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DULK 2021\Úprava rozpočtu přímých NIV\soustava kraj. normativů\"/>
    </mc:Choice>
  </mc:AlternateContent>
  <xr:revisionPtr revIDLastSave="0" documentId="8_{64611DCC-71EF-4366-A1AE-E0B983E6E2B9}" xr6:coauthVersionLast="47" xr6:coauthVersionMax="47" xr10:uidLastSave="{00000000-0000-0000-0000-000000000000}"/>
  <bookViews>
    <workbookView xWindow="2160" yWindow="2160" windowWidth="18900" windowHeight="11055" tabRatio="883" xr2:uid="{00000000-000D-0000-FFFF-FFFF00000000}"/>
  </bookViews>
  <sheets>
    <sheet name="TITUL" sheetId="25" r:id="rId1"/>
    <sheet name="SVČ" sheetId="26" r:id="rId2"/>
    <sheet name="ŠK" sheetId="27" r:id="rId3"/>
    <sheet name="ŠJ_MŠ" sheetId="13" r:id="rId4"/>
    <sheet name="ŠJ_ZŠ" sheetId="14" r:id="rId5"/>
    <sheet name="ŠJ_OSTATNÍ" sheetId="15" r:id="rId6"/>
    <sheet name="ŠJ_OSTATNÍ_celodenní" sheetId="20" r:id="rId7"/>
    <sheet name="DM" sheetId="16" r:id="rId8"/>
    <sheet name="OSTATNÍ" sheetId="24" r:id="rId9"/>
    <sheet name="KOEFICIENTY_SPC" sheetId="28" r:id="rId10"/>
    <sheet name="KOEFICIENTY_DD" sheetId="29" r:id="rId11"/>
  </sheets>
  <definedNames>
    <definedName name="_xlnm._FilterDatabase" localSheetId="2" hidden="1">ŠK!$J$5:$K$305</definedName>
    <definedName name="_xlnm.Print_Titles" localSheetId="7">DM!$5:$5</definedName>
    <definedName name="_xlnm.Print_Titles" localSheetId="1">SVČ!$5:$5</definedName>
    <definedName name="_xlnm.Print_Titles" localSheetId="3">ŠJ_MŠ!$5:$5</definedName>
    <definedName name="_xlnm.Print_Titles" localSheetId="5">ŠJ_OSTATNÍ!$5:$5</definedName>
    <definedName name="_xlnm.Print_Titles" localSheetId="6">ŠJ_OSTATNÍ_celodenní!$5:$5</definedName>
    <definedName name="_xlnm.Print_Titles" localSheetId="4">ŠJ_ZŠ!$5:$5</definedName>
    <definedName name="_xlnm.Print_Titles" localSheetId="2">ŠK!$5:$5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24" l="1"/>
  <c r="G5" i="24"/>
  <c r="G15" i="24" l="1"/>
  <c r="G7" i="16" l="1"/>
  <c r="H7" i="16"/>
  <c r="G8" i="16"/>
  <c r="H8" i="16"/>
  <c r="G9" i="16"/>
  <c r="H9" i="16"/>
  <c r="G10" i="16"/>
  <c r="H10" i="16"/>
  <c r="G11" i="16"/>
  <c r="H11" i="16"/>
  <c r="G12" i="16"/>
  <c r="H12" i="16"/>
  <c r="G13" i="16"/>
  <c r="H13" i="16"/>
  <c r="G14" i="16"/>
  <c r="H14" i="16"/>
  <c r="G15" i="16"/>
  <c r="H15" i="16"/>
  <c r="G16" i="16"/>
  <c r="H16" i="16"/>
  <c r="G17" i="16"/>
  <c r="H17" i="16"/>
  <c r="G18" i="16"/>
  <c r="H18" i="16"/>
  <c r="G19" i="16"/>
  <c r="H19" i="16"/>
  <c r="G20" i="16"/>
  <c r="H20" i="16"/>
  <c r="G21" i="16"/>
  <c r="H21" i="16"/>
  <c r="G22" i="16"/>
  <c r="H22" i="16"/>
  <c r="G23" i="16"/>
  <c r="H23" i="16"/>
  <c r="G24" i="16"/>
  <c r="H24" i="16"/>
  <c r="G25" i="16"/>
  <c r="H25" i="16"/>
  <c r="G26" i="16"/>
  <c r="H26" i="16"/>
  <c r="G27" i="16"/>
  <c r="H27" i="16"/>
  <c r="G28" i="16"/>
  <c r="H28" i="16"/>
  <c r="G29" i="16"/>
  <c r="H29" i="16"/>
  <c r="G30" i="16"/>
  <c r="H30" i="16"/>
  <c r="G31" i="16"/>
  <c r="H31" i="16"/>
  <c r="G32" i="16"/>
  <c r="H32" i="16"/>
  <c r="G33" i="16"/>
  <c r="H33" i="16"/>
  <c r="G34" i="16"/>
  <c r="H34" i="16"/>
  <c r="G35" i="16"/>
  <c r="H35" i="16"/>
  <c r="G36" i="16"/>
  <c r="H36" i="16"/>
  <c r="G37" i="16"/>
  <c r="H37" i="16"/>
  <c r="G38" i="16"/>
  <c r="H38" i="16"/>
  <c r="G39" i="16"/>
  <c r="H39" i="16"/>
  <c r="G40" i="16"/>
  <c r="H40" i="16"/>
  <c r="G41" i="16"/>
  <c r="H41" i="16"/>
  <c r="G42" i="16"/>
  <c r="H42" i="16"/>
  <c r="G43" i="16"/>
  <c r="H43" i="16"/>
  <c r="G44" i="16"/>
  <c r="H44" i="16"/>
  <c r="G45" i="16"/>
  <c r="H45" i="16"/>
  <c r="G46" i="16"/>
  <c r="H46" i="16"/>
  <c r="G47" i="16"/>
  <c r="H47" i="16"/>
  <c r="G48" i="16"/>
  <c r="H48" i="16"/>
  <c r="G49" i="16"/>
  <c r="H49" i="16"/>
  <c r="G50" i="16"/>
  <c r="H50" i="16"/>
  <c r="G51" i="16"/>
  <c r="H51" i="16"/>
  <c r="G52" i="16"/>
  <c r="H52" i="16"/>
  <c r="G53" i="16"/>
  <c r="H53" i="16"/>
  <c r="G54" i="16"/>
  <c r="H54" i="16"/>
  <c r="G55" i="16"/>
  <c r="H55" i="16"/>
  <c r="G56" i="16"/>
  <c r="H56" i="16"/>
  <c r="G57" i="16"/>
  <c r="H57" i="16"/>
  <c r="G58" i="16"/>
  <c r="H58" i="16"/>
  <c r="G59" i="16"/>
  <c r="H59" i="16"/>
  <c r="G60" i="16"/>
  <c r="H60" i="16"/>
  <c r="G61" i="16"/>
  <c r="H61" i="16"/>
  <c r="G62" i="16"/>
  <c r="H62" i="16"/>
  <c r="G63" i="16"/>
  <c r="H63" i="16"/>
  <c r="G64" i="16"/>
  <c r="H64" i="16"/>
  <c r="G65" i="16"/>
  <c r="H65" i="16"/>
  <c r="G66" i="16"/>
  <c r="H66" i="16"/>
  <c r="G67" i="16"/>
  <c r="H67" i="16"/>
  <c r="G68" i="16"/>
  <c r="H68" i="16"/>
  <c r="G69" i="16"/>
  <c r="H69" i="16"/>
  <c r="G70" i="16"/>
  <c r="H70" i="16"/>
  <c r="G71" i="16"/>
  <c r="H71" i="16"/>
  <c r="G72" i="16"/>
  <c r="H72" i="16"/>
  <c r="G73" i="16"/>
  <c r="H73" i="16"/>
  <c r="G74" i="16"/>
  <c r="H74" i="16"/>
  <c r="G75" i="16"/>
  <c r="H75" i="16"/>
  <c r="G76" i="16"/>
  <c r="H76" i="16"/>
  <c r="G77" i="16"/>
  <c r="H77" i="16"/>
  <c r="G78" i="16"/>
  <c r="H78" i="16"/>
  <c r="G79" i="16"/>
  <c r="H79" i="16"/>
  <c r="G80" i="16"/>
  <c r="H80" i="16"/>
  <c r="G81" i="16"/>
  <c r="H81" i="16"/>
  <c r="G82" i="16"/>
  <c r="H82" i="16"/>
  <c r="G83" i="16"/>
  <c r="H83" i="16"/>
  <c r="G84" i="16"/>
  <c r="H84" i="16"/>
  <c r="G85" i="16"/>
  <c r="H85" i="16"/>
  <c r="G86" i="16"/>
  <c r="H86" i="16"/>
  <c r="G87" i="16"/>
  <c r="H87" i="16"/>
  <c r="G88" i="16"/>
  <c r="H88" i="16"/>
  <c r="G89" i="16"/>
  <c r="H89" i="16"/>
  <c r="G90" i="16"/>
  <c r="H90" i="16"/>
  <c r="G91" i="16"/>
  <c r="H91" i="16"/>
  <c r="G92" i="16"/>
  <c r="H92" i="16"/>
  <c r="G93" i="16"/>
  <c r="H93" i="16"/>
  <c r="G94" i="16"/>
  <c r="H94" i="16"/>
  <c r="G95" i="16"/>
  <c r="H95" i="16"/>
  <c r="G96" i="16"/>
  <c r="H96" i="16"/>
  <c r="G97" i="16"/>
  <c r="H97" i="16"/>
  <c r="G98" i="16"/>
  <c r="H98" i="16"/>
  <c r="G99" i="16"/>
  <c r="H99" i="16"/>
  <c r="G100" i="16"/>
  <c r="H100" i="16"/>
  <c r="G101" i="16"/>
  <c r="H101" i="16"/>
  <c r="G102" i="16"/>
  <c r="H102" i="16"/>
  <c r="G103" i="16"/>
  <c r="H103" i="16"/>
  <c r="G104" i="16"/>
  <c r="H104" i="16"/>
  <c r="G105" i="16"/>
  <c r="H105" i="16"/>
  <c r="G106" i="16"/>
  <c r="H106" i="16"/>
  <c r="G107" i="16"/>
  <c r="H107" i="16"/>
  <c r="G108" i="16"/>
  <c r="H108" i="16"/>
  <c r="G109" i="16"/>
  <c r="H109" i="16"/>
  <c r="G110" i="16"/>
  <c r="H110" i="16"/>
  <c r="G111" i="16"/>
  <c r="H111" i="16"/>
  <c r="G112" i="16"/>
  <c r="H112" i="16"/>
  <c r="G113" i="16"/>
  <c r="H113" i="16"/>
  <c r="G114" i="16"/>
  <c r="H114" i="16"/>
  <c r="G115" i="16"/>
  <c r="H115" i="16"/>
  <c r="G116" i="16"/>
  <c r="H116" i="16"/>
  <c r="G117" i="16"/>
  <c r="H117" i="16"/>
  <c r="G118" i="16"/>
  <c r="H118" i="16"/>
  <c r="G119" i="16"/>
  <c r="H119" i="16"/>
  <c r="G120" i="16"/>
  <c r="H120" i="16"/>
  <c r="G121" i="16"/>
  <c r="H121" i="16"/>
  <c r="G122" i="16"/>
  <c r="H122" i="16"/>
  <c r="G123" i="16"/>
  <c r="H123" i="16"/>
  <c r="G124" i="16"/>
  <c r="H124" i="16"/>
  <c r="G125" i="16"/>
  <c r="H125" i="16"/>
  <c r="G126" i="16"/>
  <c r="H126" i="16"/>
  <c r="G127" i="16"/>
  <c r="H127" i="16"/>
  <c r="G128" i="16"/>
  <c r="H128" i="16"/>
  <c r="G129" i="16"/>
  <c r="H129" i="16"/>
  <c r="G130" i="16"/>
  <c r="H130" i="16"/>
  <c r="G131" i="16"/>
  <c r="H131" i="16"/>
  <c r="G132" i="16"/>
  <c r="H132" i="16"/>
  <c r="G133" i="16"/>
  <c r="H133" i="16"/>
  <c r="G134" i="16"/>
  <c r="H134" i="16"/>
  <c r="G135" i="16"/>
  <c r="H135" i="16"/>
  <c r="G136" i="16"/>
  <c r="H136" i="16"/>
  <c r="G137" i="16"/>
  <c r="H137" i="16"/>
  <c r="G138" i="16"/>
  <c r="H138" i="16"/>
  <c r="G139" i="16"/>
  <c r="H139" i="16"/>
  <c r="G140" i="16"/>
  <c r="H140" i="16"/>
  <c r="G141" i="16"/>
  <c r="H141" i="16"/>
  <c r="G142" i="16"/>
  <c r="H142" i="16"/>
  <c r="G143" i="16"/>
  <c r="H143" i="16"/>
  <c r="G144" i="16"/>
  <c r="H144" i="16"/>
  <c r="G145" i="16"/>
  <c r="H145" i="16"/>
  <c r="G146" i="16"/>
  <c r="H146" i="16"/>
  <c r="G147" i="16"/>
  <c r="H147" i="16"/>
  <c r="G148" i="16"/>
  <c r="H148" i="16"/>
  <c r="G149" i="16"/>
  <c r="H149" i="16"/>
  <c r="G150" i="16"/>
  <c r="H150" i="16"/>
  <c r="G151" i="16"/>
  <c r="H151" i="16"/>
  <c r="G152" i="16"/>
  <c r="H152" i="16"/>
  <c r="G153" i="16"/>
  <c r="H153" i="16"/>
  <c r="G154" i="16"/>
  <c r="H154" i="16"/>
  <c r="G155" i="16"/>
  <c r="H155" i="16"/>
  <c r="G156" i="16"/>
  <c r="H156" i="16"/>
  <c r="G157" i="16"/>
  <c r="H157" i="16"/>
  <c r="G158" i="16"/>
  <c r="H158" i="16"/>
  <c r="G159" i="16"/>
  <c r="H159" i="16"/>
  <c r="G160" i="16"/>
  <c r="H160" i="16"/>
  <c r="G161" i="16"/>
  <c r="H161" i="16"/>
  <c r="G162" i="16"/>
  <c r="H162" i="16"/>
  <c r="G163" i="16"/>
  <c r="H163" i="16"/>
  <c r="G164" i="16"/>
  <c r="H164" i="16"/>
  <c r="G165" i="16"/>
  <c r="H165" i="16"/>
  <c r="G166" i="16"/>
  <c r="H166" i="16"/>
  <c r="G167" i="16"/>
  <c r="H167" i="16"/>
  <c r="G168" i="16"/>
  <c r="H168" i="16"/>
  <c r="G169" i="16"/>
  <c r="H169" i="16"/>
  <c r="G170" i="16"/>
  <c r="H170" i="16"/>
  <c r="G171" i="16"/>
  <c r="H171" i="16"/>
  <c r="G172" i="16"/>
  <c r="H172" i="16"/>
  <c r="G173" i="16"/>
  <c r="H173" i="16"/>
  <c r="G174" i="16"/>
  <c r="H174" i="16"/>
  <c r="G175" i="16"/>
  <c r="H175" i="16"/>
  <c r="G176" i="16"/>
  <c r="H176" i="16"/>
  <c r="G177" i="16"/>
  <c r="H177" i="16"/>
  <c r="G178" i="16"/>
  <c r="H178" i="16"/>
  <c r="G179" i="16"/>
  <c r="H179" i="16"/>
  <c r="G180" i="16"/>
  <c r="H180" i="16"/>
  <c r="G181" i="16"/>
  <c r="H181" i="16"/>
  <c r="G182" i="16"/>
  <c r="H182" i="16"/>
  <c r="G183" i="16"/>
  <c r="H183" i="16"/>
  <c r="G184" i="16"/>
  <c r="H184" i="16"/>
  <c r="G185" i="16"/>
  <c r="H185" i="16"/>
  <c r="G186" i="16"/>
  <c r="H186" i="16"/>
  <c r="G187" i="16"/>
  <c r="H187" i="16"/>
  <c r="G188" i="16"/>
  <c r="H188" i="16"/>
  <c r="G189" i="16"/>
  <c r="H189" i="16"/>
  <c r="G190" i="16"/>
  <c r="H190" i="16"/>
  <c r="G191" i="16"/>
  <c r="H191" i="16"/>
  <c r="G192" i="16"/>
  <c r="H192" i="16"/>
  <c r="G193" i="16"/>
  <c r="H193" i="16"/>
  <c r="G194" i="16"/>
  <c r="H194" i="16"/>
  <c r="G195" i="16"/>
  <c r="H195" i="16"/>
  <c r="G196" i="16"/>
  <c r="H196" i="16"/>
  <c r="G197" i="16"/>
  <c r="H197" i="16"/>
  <c r="G198" i="16"/>
  <c r="H198" i="16"/>
  <c r="G199" i="16"/>
  <c r="H199" i="16"/>
  <c r="G200" i="16"/>
  <c r="H200" i="16"/>
  <c r="G201" i="16"/>
  <c r="H201" i="16"/>
  <c r="G202" i="16"/>
  <c r="H202" i="16"/>
  <c r="G203" i="16"/>
  <c r="H203" i="16"/>
  <c r="G204" i="16"/>
  <c r="H204" i="16"/>
  <c r="G205" i="16"/>
  <c r="H205" i="16"/>
  <c r="G206" i="16"/>
  <c r="H206" i="16"/>
  <c r="G207" i="16"/>
  <c r="H207" i="16"/>
  <c r="G208" i="16"/>
  <c r="H208" i="16"/>
  <c r="G209" i="16"/>
  <c r="H209" i="16"/>
  <c r="G210" i="16"/>
  <c r="H210" i="16"/>
  <c r="G211" i="16"/>
  <c r="H211" i="16"/>
  <c r="G212" i="16"/>
  <c r="H212" i="16"/>
  <c r="G213" i="16"/>
  <c r="H213" i="16"/>
  <c r="G214" i="16"/>
  <c r="H214" i="16"/>
  <c r="G215" i="16"/>
  <c r="H215" i="16"/>
  <c r="G216" i="16"/>
  <c r="H216" i="16"/>
  <c r="G217" i="16"/>
  <c r="H217" i="16"/>
  <c r="G218" i="16"/>
  <c r="H218" i="16"/>
  <c r="G219" i="16"/>
  <c r="H219" i="16"/>
  <c r="G220" i="16"/>
  <c r="H220" i="16"/>
  <c r="G221" i="16"/>
  <c r="H221" i="16"/>
  <c r="G222" i="16"/>
  <c r="H222" i="16"/>
  <c r="G223" i="16"/>
  <c r="H223" i="16"/>
  <c r="G224" i="16"/>
  <c r="H224" i="16"/>
  <c r="G225" i="16"/>
  <c r="H225" i="16"/>
  <c r="G226" i="16"/>
  <c r="H226" i="16"/>
  <c r="G227" i="16"/>
  <c r="H227" i="16"/>
  <c r="G228" i="16"/>
  <c r="H228" i="16"/>
  <c r="G229" i="16"/>
  <c r="H229" i="16"/>
  <c r="G230" i="16"/>
  <c r="H230" i="16"/>
  <c r="G231" i="16"/>
  <c r="H231" i="16"/>
  <c r="G232" i="16"/>
  <c r="H232" i="16"/>
  <c r="G233" i="16"/>
  <c r="H233" i="16"/>
  <c r="G234" i="16"/>
  <c r="H234" i="16"/>
  <c r="G235" i="16"/>
  <c r="H235" i="16"/>
  <c r="G236" i="16"/>
  <c r="H236" i="16"/>
  <c r="G237" i="16"/>
  <c r="H237" i="16"/>
  <c r="G238" i="16"/>
  <c r="H238" i="16"/>
  <c r="G239" i="16"/>
  <c r="H239" i="16"/>
  <c r="G240" i="16"/>
  <c r="H240" i="16"/>
  <c r="G241" i="16"/>
  <c r="H241" i="16"/>
  <c r="G242" i="16"/>
  <c r="H242" i="16"/>
  <c r="G243" i="16"/>
  <c r="H243" i="16"/>
  <c r="G244" i="16"/>
  <c r="H244" i="16"/>
  <c r="G245" i="16"/>
  <c r="H245" i="16"/>
  <c r="G246" i="16"/>
  <c r="H246" i="16"/>
  <c r="G247" i="16"/>
  <c r="H247" i="16"/>
  <c r="G248" i="16"/>
  <c r="H248" i="16"/>
  <c r="G249" i="16"/>
  <c r="H249" i="16"/>
  <c r="G250" i="16"/>
  <c r="H250" i="16"/>
  <c r="G251" i="16"/>
  <c r="H251" i="16"/>
  <c r="G252" i="16"/>
  <c r="H252" i="16"/>
  <c r="G253" i="16"/>
  <c r="H253" i="16"/>
  <c r="G254" i="16"/>
  <c r="H254" i="16"/>
  <c r="G255" i="16"/>
  <c r="H255" i="16"/>
  <c r="G256" i="16"/>
  <c r="H256" i="16"/>
  <c r="G257" i="16"/>
  <c r="H257" i="16"/>
  <c r="G258" i="16"/>
  <c r="H258" i="16"/>
  <c r="G259" i="16"/>
  <c r="H259" i="16"/>
  <c r="G260" i="16"/>
  <c r="H260" i="16"/>
  <c r="G261" i="16"/>
  <c r="H261" i="16"/>
  <c r="G262" i="16"/>
  <c r="H262" i="16"/>
  <c r="G263" i="16"/>
  <c r="H263" i="16"/>
  <c r="G264" i="16"/>
  <c r="H264" i="16"/>
  <c r="G265" i="16"/>
  <c r="H265" i="16"/>
  <c r="G266" i="16"/>
  <c r="H266" i="16"/>
  <c r="G267" i="16"/>
  <c r="H267" i="16"/>
  <c r="G268" i="16"/>
  <c r="H268" i="16"/>
  <c r="G269" i="16"/>
  <c r="H269" i="16"/>
  <c r="G270" i="16"/>
  <c r="H270" i="16"/>
  <c r="G271" i="16"/>
  <c r="H271" i="16"/>
  <c r="G272" i="16"/>
  <c r="H272" i="16"/>
  <c r="G273" i="16"/>
  <c r="H273" i="16"/>
  <c r="G274" i="16"/>
  <c r="H274" i="16"/>
  <c r="G275" i="16"/>
  <c r="H275" i="16"/>
  <c r="G276" i="16"/>
  <c r="H276" i="16"/>
  <c r="G277" i="16"/>
  <c r="H277" i="16"/>
  <c r="G278" i="16"/>
  <c r="H278" i="16"/>
  <c r="G279" i="16"/>
  <c r="H279" i="16"/>
  <c r="G280" i="16"/>
  <c r="H280" i="16"/>
  <c r="G281" i="16"/>
  <c r="H281" i="16"/>
  <c r="G282" i="16"/>
  <c r="H282" i="16"/>
  <c r="G283" i="16"/>
  <c r="H283" i="16"/>
  <c r="G284" i="16"/>
  <c r="H284" i="16"/>
  <c r="G285" i="16"/>
  <c r="H285" i="16"/>
  <c r="G286" i="16"/>
  <c r="H286" i="16"/>
  <c r="G287" i="16"/>
  <c r="H287" i="16"/>
  <c r="G288" i="16"/>
  <c r="H288" i="16"/>
  <c r="G289" i="16"/>
  <c r="H289" i="16"/>
  <c r="G290" i="16"/>
  <c r="H290" i="16"/>
  <c r="G291" i="16"/>
  <c r="H291" i="16"/>
  <c r="G292" i="16"/>
  <c r="H292" i="16"/>
  <c r="G293" i="16"/>
  <c r="H293" i="16"/>
  <c r="G294" i="16"/>
  <c r="H294" i="16"/>
  <c r="G295" i="16"/>
  <c r="H295" i="16"/>
  <c r="G296" i="16"/>
  <c r="H296" i="16"/>
  <c r="G297" i="16"/>
  <c r="H297" i="16"/>
  <c r="G298" i="16"/>
  <c r="H298" i="16"/>
  <c r="G299" i="16"/>
  <c r="H299" i="16"/>
  <c r="G300" i="16"/>
  <c r="H300" i="16"/>
  <c r="G301" i="16"/>
  <c r="H301" i="16"/>
  <c r="G302" i="16"/>
  <c r="H302" i="16"/>
  <c r="G303" i="16"/>
  <c r="H303" i="16"/>
  <c r="G304" i="16"/>
  <c r="H304" i="16"/>
  <c r="G305" i="16"/>
  <c r="H305" i="16"/>
  <c r="G306" i="16"/>
  <c r="H306" i="16"/>
  <c r="G307" i="16"/>
  <c r="H307" i="16"/>
  <c r="G308" i="16"/>
  <c r="H308" i="16"/>
  <c r="G309" i="16"/>
  <c r="H309" i="16"/>
  <c r="G310" i="16"/>
  <c r="H310" i="16"/>
  <c r="G311" i="16"/>
  <c r="H311" i="16"/>
  <c r="G312" i="16"/>
  <c r="H312" i="16"/>
  <c r="G313" i="16"/>
  <c r="H313" i="16"/>
  <c r="G314" i="16"/>
  <c r="H314" i="16"/>
  <c r="G315" i="16"/>
  <c r="H315" i="16"/>
  <c r="G316" i="16"/>
  <c r="H316" i="16"/>
  <c r="G317" i="16"/>
  <c r="H317" i="16"/>
  <c r="G318" i="16"/>
  <c r="H318" i="16"/>
  <c r="G319" i="16"/>
  <c r="H319" i="16"/>
  <c r="G320" i="16"/>
  <c r="H320" i="16"/>
  <c r="G321" i="16"/>
  <c r="H321" i="16"/>
  <c r="G322" i="16"/>
  <c r="H322" i="16"/>
  <c r="G323" i="16"/>
  <c r="H323" i="16"/>
  <c r="G324" i="16"/>
  <c r="H324" i="16"/>
  <c r="G325" i="16"/>
  <c r="H325" i="16"/>
  <c r="G326" i="16"/>
  <c r="H326" i="16"/>
  <c r="G327" i="16"/>
  <c r="H327" i="16"/>
  <c r="G328" i="16"/>
  <c r="H328" i="16"/>
  <c r="G329" i="16"/>
  <c r="H329" i="16"/>
  <c r="G330" i="16"/>
  <c r="H330" i="16"/>
  <c r="G331" i="16"/>
  <c r="H331" i="16"/>
  <c r="G332" i="16"/>
  <c r="H332" i="16"/>
  <c r="G333" i="16"/>
  <c r="H333" i="16"/>
  <c r="G334" i="16"/>
  <c r="H334" i="16"/>
  <c r="G335" i="16"/>
  <c r="H335" i="16"/>
  <c r="G336" i="16"/>
  <c r="H336" i="16"/>
  <c r="G337" i="16"/>
  <c r="H337" i="16"/>
  <c r="G338" i="16"/>
  <c r="H338" i="16"/>
  <c r="G339" i="16"/>
  <c r="H339" i="16"/>
  <c r="G340" i="16"/>
  <c r="H340" i="16"/>
  <c r="G341" i="16"/>
  <c r="H341" i="16"/>
  <c r="G342" i="16"/>
  <c r="H342" i="16"/>
  <c r="G343" i="16"/>
  <c r="H343" i="16"/>
  <c r="G344" i="16"/>
  <c r="H344" i="16"/>
  <c r="G345" i="16"/>
  <c r="H345" i="16"/>
  <c r="G346" i="16"/>
  <c r="H346" i="16"/>
  <c r="G347" i="16"/>
  <c r="H347" i="16"/>
  <c r="G348" i="16"/>
  <c r="H348" i="16"/>
  <c r="G349" i="16"/>
  <c r="H349" i="16"/>
  <c r="G350" i="16"/>
  <c r="H350" i="16"/>
  <c r="G351" i="16"/>
  <c r="H351" i="16"/>
  <c r="G352" i="16"/>
  <c r="H352" i="16"/>
  <c r="G353" i="16"/>
  <c r="H353" i="16"/>
  <c r="G354" i="16"/>
  <c r="H354" i="16"/>
  <c r="G355" i="16"/>
  <c r="H355" i="16"/>
  <c r="G356" i="16"/>
  <c r="H356" i="16"/>
  <c r="G357" i="16"/>
  <c r="H357" i="16"/>
  <c r="G358" i="16"/>
  <c r="H358" i="16"/>
  <c r="G359" i="16"/>
  <c r="H359" i="16"/>
  <c r="G360" i="16"/>
  <c r="H360" i="16"/>
  <c r="G361" i="16"/>
  <c r="H361" i="16"/>
  <c r="G362" i="16"/>
  <c r="H362" i="16"/>
  <c r="G363" i="16"/>
  <c r="H363" i="16"/>
  <c r="G364" i="16"/>
  <c r="H364" i="16"/>
  <c r="G365" i="16"/>
  <c r="H365" i="16"/>
  <c r="G366" i="16"/>
  <c r="H366" i="16"/>
  <c r="G367" i="16"/>
  <c r="H367" i="16"/>
  <c r="G368" i="16"/>
  <c r="H368" i="16"/>
  <c r="G369" i="16"/>
  <c r="H369" i="16"/>
  <c r="G370" i="16"/>
  <c r="H370" i="16"/>
  <c r="G371" i="16"/>
  <c r="H371" i="16"/>
  <c r="G372" i="16"/>
  <c r="H372" i="16"/>
  <c r="G373" i="16"/>
  <c r="H373" i="16"/>
  <c r="G374" i="16"/>
  <c r="H374" i="16"/>
  <c r="G375" i="16"/>
  <c r="H375" i="16"/>
  <c r="G376" i="16"/>
  <c r="H376" i="16"/>
  <c r="G377" i="16"/>
  <c r="H377" i="16"/>
  <c r="G378" i="16"/>
  <c r="H378" i="16"/>
  <c r="G379" i="16"/>
  <c r="H379" i="16"/>
  <c r="G380" i="16"/>
  <c r="H380" i="16"/>
  <c r="G381" i="16"/>
  <c r="H381" i="16"/>
  <c r="G382" i="16"/>
  <c r="H382" i="16"/>
  <c r="G383" i="16"/>
  <c r="H383" i="16"/>
  <c r="G384" i="16"/>
  <c r="H384" i="16"/>
  <c r="G385" i="16"/>
  <c r="H385" i="16"/>
  <c r="G386" i="16"/>
  <c r="H386" i="16"/>
  <c r="G387" i="16"/>
  <c r="H387" i="16"/>
  <c r="G388" i="16"/>
  <c r="H388" i="16"/>
  <c r="G389" i="16"/>
  <c r="H389" i="16"/>
  <c r="G390" i="16"/>
  <c r="H390" i="16"/>
  <c r="G391" i="16"/>
  <c r="H391" i="16"/>
  <c r="G392" i="16"/>
  <c r="H392" i="16"/>
  <c r="G393" i="16"/>
  <c r="H393" i="16"/>
  <c r="G394" i="16"/>
  <c r="H394" i="16"/>
  <c r="G395" i="16"/>
  <c r="H395" i="16"/>
  <c r="G396" i="16"/>
  <c r="H396" i="16"/>
  <c r="G397" i="16"/>
  <c r="H397" i="16"/>
  <c r="G398" i="16"/>
  <c r="H398" i="16"/>
  <c r="G399" i="16"/>
  <c r="H399" i="16"/>
  <c r="G400" i="16"/>
  <c r="H400" i="16"/>
  <c r="G401" i="16"/>
  <c r="H401" i="16"/>
  <c r="G402" i="16"/>
  <c r="H402" i="16"/>
  <c r="G403" i="16"/>
  <c r="H403" i="16"/>
  <c r="G404" i="16"/>
  <c r="H404" i="16"/>
  <c r="G405" i="16"/>
  <c r="H405" i="16"/>
  <c r="G406" i="16"/>
  <c r="H406" i="16"/>
  <c r="G407" i="16"/>
  <c r="H407" i="16"/>
  <c r="G408" i="16"/>
  <c r="H408" i="16"/>
  <c r="G409" i="16"/>
  <c r="H409" i="16"/>
  <c r="G410" i="16"/>
  <c r="H410" i="16"/>
  <c r="G411" i="16"/>
  <c r="H411" i="16"/>
  <c r="G412" i="16"/>
  <c r="H412" i="16"/>
  <c r="G413" i="16"/>
  <c r="H413" i="16"/>
  <c r="G414" i="16"/>
  <c r="H414" i="16"/>
  <c r="G415" i="16"/>
  <c r="H415" i="16"/>
  <c r="G416" i="16"/>
  <c r="H416" i="16"/>
  <c r="G417" i="16"/>
  <c r="H417" i="16"/>
  <c r="G418" i="16"/>
  <c r="H418" i="16"/>
  <c r="G419" i="16"/>
  <c r="H419" i="16"/>
  <c r="G420" i="16"/>
  <c r="H420" i="16"/>
  <c r="G421" i="16"/>
  <c r="H421" i="16"/>
  <c r="G422" i="16"/>
  <c r="H422" i="16"/>
  <c r="G423" i="16"/>
  <c r="H423" i="16"/>
  <c r="G424" i="16"/>
  <c r="H424" i="16"/>
  <c r="G425" i="16"/>
  <c r="H425" i="16"/>
  <c r="E7" i="20"/>
  <c r="F7" i="20"/>
  <c r="E8" i="20"/>
  <c r="F8" i="20"/>
  <c r="E9" i="20"/>
  <c r="F9" i="20"/>
  <c r="E10" i="20"/>
  <c r="F10" i="20"/>
  <c r="E11" i="20"/>
  <c r="F11" i="20"/>
  <c r="E12" i="20"/>
  <c r="F12" i="20"/>
  <c r="E13" i="20"/>
  <c r="F13" i="20"/>
  <c r="E14" i="20"/>
  <c r="F14" i="20"/>
  <c r="E15" i="20"/>
  <c r="F15" i="20"/>
  <c r="E16" i="20"/>
  <c r="F16" i="20"/>
  <c r="E17" i="20"/>
  <c r="F17" i="20"/>
  <c r="E18" i="20"/>
  <c r="F18" i="20"/>
  <c r="E19" i="20"/>
  <c r="F19" i="20"/>
  <c r="E20" i="20"/>
  <c r="F20" i="20"/>
  <c r="E21" i="20"/>
  <c r="F21" i="20"/>
  <c r="E22" i="20"/>
  <c r="F22" i="20"/>
  <c r="E23" i="20"/>
  <c r="F23" i="20"/>
  <c r="E24" i="20"/>
  <c r="F24" i="20"/>
  <c r="E25" i="20"/>
  <c r="F25" i="20"/>
  <c r="E26" i="20"/>
  <c r="F26" i="20"/>
  <c r="E27" i="20"/>
  <c r="F27" i="20"/>
  <c r="E28" i="20"/>
  <c r="F28" i="20"/>
  <c r="E29" i="20"/>
  <c r="F29" i="20"/>
  <c r="E30" i="20"/>
  <c r="F30" i="20"/>
  <c r="E31" i="20"/>
  <c r="F31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49" i="20"/>
  <c r="F49" i="20"/>
  <c r="E50" i="20"/>
  <c r="F50" i="20"/>
  <c r="E51" i="20"/>
  <c r="F51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E58" i="20"/>
  <c r="F58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65" i="20"/>
  <c r="F65" i="20"/>
  <c r="E66" i="20"/>
  <c r="F66" i="20"/>
  <c r="E67" i="20"/>
  <c r="F67" i="20"/>
  <c r="E68" i="20"/>
  <c r="F68" i="20"/>
  <c r="E69" i="20"/>
  <c r="F69" i="20"/>
  <c r="E70" i="20"/>
  <c r="F70" i="20"/>
  <c r="E71" i="20"/>
  <c r="F71" i="20"/>
  <c r="E72" i="20"/>
  <c r="F72" i="20"/>
  <c r="E73" i="20"/>
  <c r="F73" i="20"/>
  <c r="E74" i="20"/>
  <c r="F74" i="20"/>
  <c r="E75" i="20"/>
  <c r="F75" i="20"/>
  <c r="E76" i="20"/>
  <c r="F76" i="20"/>
  <c r="E77" i="20"/>
  <c r="F77" i="20"/>
  <c r="E78" i="20"/>
  <c r="F78" i="20"/>
  <c r="E79" i="20"/>
  <c r="F79" i="20"/>
  <c r="E80" i="20"/>
  <c r="F80" i="20"/>
  <c r="E81" i="20"/>
  <c r="F81" i="20"/>
  <c r="E82" i="20"/>
  <c r="F82" i="20"/>
  <c r="E83" i="20"/>
  <c r="F83" i="20"/>
  <c r="E84" i="20"/>
  <c r="F84" i="20"/>
  <c r="E85" i="20"/>
  <c r="F85" i="20"/>
  <c r="E86" i="20"/>
  <c r="F86" i="20"/>
  <c r="E87" i="20"/>
  <c r="F87" i="20"/>
  <c r="E88" i="20"/>
  <c r="F88" i="20"/>
  <c r="E89" i="20"/>
  <c r="F89" i="20"/>
  <c r="E90" i="20"/>
  <c r="F90" i="20"/>
  <c r="E91" i="20"/>
  <c r="F91" i="20"/>
  <c r="E92" i="20"/>
  <c r="F92" i="20"/>
  <c r="E93" i="20"/>
  <c r="F93" i="20"/>
  <c r="E94" i="20"/>
  <c r="F94" i="20"/>
  <c r="E95" i="20"/>
  <c r="F95" i="20"/>
  <c r="E96" i="20"/>
  <c r="F96" i="20"/>
  <c r="E97" i="20"/>
  <c r="F97" i="20"/>
  <c r="E98" i="20"/>
  <c r="F98" i="20"/>
  <c r="E99" i="20"/>
  <c r="F99" i="20"/>
  <c r="E100" i="20"/>
  <c r="F100" i="20"/>
  <c r="E101" i="20"/>
  <c r="F101" i="20"/>
  <c r="E102" i="20"/>
  <c r="F102" i="20"/>
  <c r="E103" i="20"/>
  <c r="F103" i="20"/>
  <c r="E104" i="20"/>
  <c r="F104" i="20"/>
  <c r="E105" i="20"/>
  <c r="F105" i="20"/>
  <c r="E106" i="20"/>
  <c r="F106" i="20"/>
  <c r="E107" i="20"/>
  <c r="F107" i="20"/>
  <c r="E108" i="20"/>
  <c r="F108" i="20"/>
  <c r="E109" i="20"/>
  <c r="F109" i="20"/>
  <c r="E110" i="20"/>
  <c r="F110" i="20"/>
  <c r="E111" i="20"/>
  <c r="F111" i="20"/>
  <c r="E112" i="20"/>
  <c r="F112" i="20"/>
  <c r="E113" i="20"/>
  <c r="F113" i="20"/>
  <c r="E114" i="20"/>
  <c r="F114" i="20"/>
  <c r="E115" i="20"/>
  <c r="F115" i="20"/>
  <c r="E116" i="20"/>
  <c r="F116" i="20"/>
  <c r="E117" i="20"/>
  <c r="F117" i="20"/>
  <c r="E118" i="20"/>
  <c r="F118" i="20"/>
  <c r="E119" i="20"/>
  <c r="F119" i="20"/>
  <c r="E120" i="20"/>
  <c r="F120" i="20"/>
  <c r="E121" i="20"/>
  <c r="F121" i="20"/>
  <c r="E122" i="20"/>
  <c r="F122" i="20"/>
  <c r="E123" i="20"/>
  <c r="F123" i="20"/>
  <c r="E124" i="20"/>
  <c r="F124" i="20"/>
  <c r="E125" i="20"/>
  <c r="F125" i="20"/>
  <c r="E126" i="20"/>
  <c r="F126" i="20"/>
  <c r="E127" i="20"/>
  <c r="F127" i="20"/>
  <c r="E128" i="20"/>
  <c r="F128" i="20"/>
  <c r="E129" i="20"/>
  <c r="F129" i="20"/>
  <c r="E130" i="20"/>
  <c r="F130" i="20"/>
  <c r="E131" i="20"/>
  <c r="F131" i="20"/>
  <c r="E132" i="20"/>
  <c r="F132" i="20"/>
  <c r="E133" i="20"/>
  <c r="F133" i="20"/>
  <c r="E134" i="20"/>
  <c r="F134" i="20"/>
  <c r="E135" i="20"/>
  <c r="F135" i="20"/>
  <c r="E136" i="20"/>
  <c r="F136" i="20"/>
  <c r="E137" i="20"/>
  <c r="F137" i="20"/>
  <c r="E138" i="20"/>
  <c r="F138" i="20"/>
  <c r="E139" i="20"/>
  <c r="F139" i="20"/>
  <c r="E140" i="20"/>
  <c r="F140" i="20"/>
  <c r="E141" i="20"/>
  <c r="F141" i="20"/>
  <c r="E142" i="20"/>
  <c r="F142" i="20"/>
  <c r="E143" i="20"/>
  <c r="F143" i="20"/>
  <c r="E144" i="20"/>
  <c r="F144" i="20"/>
  <c r="E145" i="20"/>
  <c r="F145" i="20"/>
  <c r="E146" i="20"/>
  <c r="F146" i="20"/>
  <c r="E147" i="20"/>
  <c r="F147" i="20"/>
  <c r="E148" i="20"/>
  <c r="F148" i="20"/>
  <c r="E149" i="20"/>
  <c r="F149" i="20"/>
  <c r="E150" i="20"/>
  <c r="F150" i="20"/>
  <c r="E151" i="20"/>
  <c r="F151" i="20"/>
  <c r="E152" i="20"/>
  <c r="F152" i="20"/>
  <c r="E153" i="20"/>
  <c r="F153" i="20"/>
  <c r="E154" i="20"/>
  <c r="F154" i="20"/>
  <c r="E155" i="20"/>
  <c r="F155" i="20"/>
  <c r="E156" i="20"/>
  <c r="F156" i="20"/>
  <c r="E157" i="20"/>
  <c r="F157" i="20"/>
  <c r="E158" i="20"/>
  <c r="F158" i="20"/>
  <c r="E159" i="20"/>
  <c r="F159" i="20"/>
  <c r="E160" i="20"/>
  <c r="F160" i="20"/>
  <c r="E161" i="20"/>
  <c r="F161" i="20"/>
  <c r="E162" i="20"/>
  <c r="F162" i="20"/>
  <c r="E163" i="20"/>
  <c r="F163" i="20"/>
  <c r="E164" i="20"/>
  <c r="F164" i="20"/>
  <c r="E165" i="20"/>
  <c r="F165" i="20"/>
  <c r="E166" i="20"/>
  <c r="F166" i="20"/>
  <c r="E167" i="20"/>
  <c r="F167" i="20"/>
  <c r="E168" i="20"/>
  <c r="F168" i="20"/>
  <c r="E169" i="20"/>
  <c r="F169" i="20"/>
  <c r="E170" i="20"/>
  <c r="F170" i="20"/>
  <c r="E171" i="20"/>
  <c r="F171" i="20"/>
  <c r="E172" i="20"/>
  <c r="F172" i="20"/>
  <c r="E173" i="20"/>
  <c r="F173" i="20"/>
  <c r="E174" i="20"/>
  <c r="F174" i="20"/>
  <c r="E175" i="20"/>
  <c r="F175" i="20"/>
  <c r="E176" i="20"/>
  <c r="F176" i="20"/>
  <c r="E177" i="20"/>
  <c r="F177" i="20"/>
  <c r="E178" i="20"/>
  <c r="F178" i="20"/>
  <c r="E179" i="20"/>
  <c r="F179" i="20"/>
  <c r="E180" i="20"/>
  <c r="F180" i="20"/>
  <c r="E181" i="20"/>
  <c r="F181" i="20"/>
  <c r="E182" i="20"/>
  <c r="F182" i="20"/>
  <c r="E183" i="20"/>
  <c r="F183" i="20"/>
  <c r="E184" i="20"/>
  <c r="F184" i="20"/>
  <c r="E185" i="20"/>
  <c r="F185" i="20"/>
  <c r="E186" i="20"/>
  <c r="F186" i="20"/>
  <c r="E187" i="20"/>
  <c r="F187" i="20"/>
  <c r="E188" i="20"/>
  <c r="F188" i="20"/>
  <c r="E189" i="20"/>
  <c r="F189" i="20"/>
  <c r="E190" i="20"/>
  <c r="F190" i="20"/>
  <c r="E191" i="20"/>
  <c r="F191" i="20"/>
  <c r="E192" i="20"/>
  <c r="F192" i="20"/>
  <c r="E193" i="20"/>
  <c r="F193" i="20"/>
  <c r="E194" i="20"/>
  <c r="F194" i="20"/>
  <c r="E195" i="20"/>
  <c r="F195" i="20"/>
  <c r="E196" i="20"/>
  <c r="F196" i="20"/>
  <c r="E197" i="20"/>
  <c r="F197" i="20"/>
  <c r="E198" i="20"/>
  <c r="F198" i="20"/>
  <c r="E199" i="20"/>
  <c r="F199" i="20"/>
  <c r="E200" i="20"/>
  <c r="F200" i="20"/>
  <c r="E201" i="20"/>
  <c r="F201" i="20"/>
  <c r="E202" i="20"/>
  <c r="F202" i="20"/>
  <c r="E203" i="20"/>
  <c r="F203" i="20"/>
  <c r="E204" i="20"/>
  <c r="F204" i="20"/>
  <c r="E205" i="20"/>
  <c r="F205" i="20"/>
  <c r="E206" i="20"/>
  <c r="F206" i="20"/>
  <c r="E207" i="20"/>
  <c r="F207" i="20"/>
  <c r="E208" i="20"/>
  <c r="F208" i="20"/>
  <c r="E209" i="20"/>
  <c r="F209" i="20"/>
  <c r="E210" i="20"/>
  <c r="F210" i="20"/>
  <c r="E211" i="20"/>
  <c r="F211" i="20"/>
  <c r="E212" i="20"/>
  <c r="F212" i="20"/>
  <c r="E213" i="20"/>
  <c r="F213" i="20"/>
  <c r="E214" i="20"/>
  <c r="F214" i="20"/>
  <c r="E215" i="20"/>
  <c r="F215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2" i="20"/>
  <c r="F222" i="20"/>
  <c r="E223" i="20"/>
  <c r="F223" i="20"/>
  <c r="E224" i="20"/>
  <c r="F224" i="20"/>
  <c r="E225" i="20"/>
  <c r="F225" i="20"/>
  <c r="E226" i="20"/>
  <c r="F226" i="20"/>
  <c r="E227" i="20"/>
  <c r="F227" i="20"/>
  <c r="E228" i="20"/>
  <c r="F228" i="20"/>
  <c r="E229" i="20"/>
  <c r="F229" i="20"/>
  <c r="E230" i="20"/>
  <c r="F230" i="20"/>
  <c r="E231" i="20"/>
  <c r="F231" i="20"/>
  <c r="E232" i="20"/>
  <c r="F232" i="20"/>
  <c r="E233" i="20"/>
  <c r="F233" i="20"/>
  <c r="E234" i="20"/>
  <c r="F234" i="20"/>
  <c r="E235" i="20"/>
  <c r="F235" i="20"/>
  <c r="E236" i="20"/>
  <c r="F236" i="20"/>
  <c r="E237" i="20"/>
  <c r="F237" i="20"/>
  <c r="E238" i="20"/>
  <c r="F238" i="20"/>
  <c r="E239" i="20"/>
  <c r="F239" i="20"/>
  <c r="E240" i="20"/>
  <c r="F240" i="20"/>
  <c r="E241" i="20"/>
  <c r="F241" i="20"/>
  <c r="E242" i="20"/>
  <c r="F242" i="20"/>
  <c r="E243" i="20"/>
  <c r="F243" i="20"/>
  <c r="E244" i="20"/>
  <c r="F244" i="20"/>
  <c r="E245" i="20"/>
  <c r="F245" i="20"/>
  <c r="E246" i="20"/>
  <c r="F246" i="20"/>
  <c r="E247" i="20"/>
  <c r="F247" i="20"/>
  <c r="E248" i="20"/>
  <c r="F248" i="20"/>
  <c r="E249" i="20"/>
  <c r="F249" i="20"/>
  <c r="E250" i="20"/>
  <c r="F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58" i="20"/>
  <c r="F258" i="20"/>
  <c r="E259" i="20"/>
  <c r="F259" i="20"/>
  <c r="E260" i="20"/>
  <c r="F260" i="20"/>
  <c r="E261" i="20"/>
  <c r="F261" i="20"/>
  <c r="E262" i="20"/>
  <c r="F262" i="20"/>
  <c r="E263" i="20"/>
  <c r="F263" i="20"/>
  <c r="E264" i="20"/>
  <c r="F264" i="20"/>
  <c r="E265" i="20"/>
  <c r="F265" i="20"/>
  <c r="E266" i="20"/>
  <c r="F266" i="20"/>
  <c r="E267" i="20"/>
  <c r="F267" i="20"/>
  <c r="E268" i="20"/>
  <c r="F268" i="20"/>
  <c r="E269" i="20"/>
  <c r="F269" i="20"/>
  <c r="E270" i="20"/>
  <c r="F270" i="20"/>
  <c r="E271" i="20"/>
  <c r="F271" i="20"/>
  <c r="E272" i="20"/>
  <c r="F272" i="20"/>
  <c r="E273" i="20"/>
  <c r="F273" i="20"/>
  <c r="E274" i="20"/>
  <c r="F274" i="20"/>
  <c r="E275" i="20"/>
  <c r="F275" i="20"/>
  <c r="E276" i="20"/>
  <c r="F276" i="20"/>
  <c r="E277" i="20"/>
  <c r="F277" i="20"/>
  <c r="E278" i="20"/>
  <c r="F278" i="20"/>
  <c r="E279" i="20"/>
  <c r="F279" i="20"/>
  <c r="E280" i="20"/>
  <c r="F280" i="20"/>
  <c r="E281" i="20"/>
  <c r="F281" i="20"/>
  <c r="E282" i="20"/>
  <c r="F282" i="20"/>
  <c r="E283" i="20"/>
  <c r="F283" i="20"/>
  <c r="E284" i="20"/>
  <c r="F284" i="20"/>
  <c r="E285" i="20"/>
  <c r="F285" i="20"/>
  <c r="E286" i="20"/>
  <c r="F286" i="20"/>
  <c r="E287" i="20"/>
  <c r="F287" i="20"/>
  <c r="E288" i="20"/>
  <c r="F288" i="20"/>
  <c r="E289" i="20"/>
  <c r="F289" i="20"/>
  <c r="E290" i="20"/>
  <c r="F290" i="20"/>
  <c r="E291" i="20"/>
  <c r="F291" i="20"/>
  <c r="E292" i="20"/>
  <c r="F292" i="20"/>
  <c r="E293" i="20"/>
  <c r="F293" i="20"/>
  <c r="E294" i="20"/>
  <c r="F294" i="20"/>
  <c r="E295" i="20"/>
  <c r="F295" i="20"/>
  <c r="E296" i="20"/>
  <c r="F296" i="20"/>
  <c r="E297" i="20"/>
  <c r="F297" i="20"/>
  <c r="E298" i="20"/>
  <c r="F298" i="20"/>
  <c r="E299" i="20"/>
  <c r="F299" i="20"/>
  <c r="E300" i="20"/>
  <c r="F300" i="20"/>
  <c r="E301" i="20"/>
  <c r="F301" i="20"/>
  <c r="E302" i="20"/>
  <c r="F302" i="20"/>
  <c r="E303" i="20"/>
  <c r="F303" i="20"/>
  <c r="E304" i="20"/>
  <c r="F304" i="20"/>
  <c r="E305" i="20"/>
  <c r="F305" i="20"/>
  <c r="E306" i="20"/>
  <c r="F306" i="20"/>
  <c r="E307" i="20"/>
  <c r="F307" i="20"/>
  <c r="E308" i="20"/>
  <c r="F308" i="20"/>
  <c r="E309" i="20"/>
  <c r="F309" i="20"/>
  <c r="E310" i="20"/>
  <c r="F310" i="20"/>
  <c r="E311" i="20"/>
  <c r="F311" i="20"/>
  <c r="E312" i="20"/>
  <c r="F312" i="20"/>
  <c r="E313" i="20"/>
  <c r="F313" i="20"/>
  <c r="E314" i="20"/>
  <c r="F314" i="20"/>
  <c r="E315" i="20"/>
  <c r="F315" i="20"/>
  <c r="E316" i="20"/>
  <c r="F316" i="20"/>
  <c r="E317" i="20"/>
  <c r="F317" i="20"/>
  <c r="E318" i="20"/>
  <c r="F318" i="20"/>
  <c r="E319" i="20"/>
  <c r="F319" i="20"/>
  <c r="E320" i="20"/>
  <c r="F320" i="20"/>
  <c r="E321" i="20"/>
  <c r="F321" i="20"/>
  <c r="E322" i="20"/>
  <c r="F322" i="20"/>
  <c r="E323" i="20"/>
  <c r="F323" i="20"/>
  <c r="E324" i="20"/>
  <c r="F324" i="20"/>
  <c r="E325" i="20"/>
  <c r="F325" i="20"/>
  <c r="E326" i="20"/>
  <c r="F326" i="20"/>
  <c r="E327" i="20"/>
  <c r="F327" i="20"/>
  <c r="E328" i="20"/>
  <c r="F328" i="20"/>
  <c r="E329" i="20"/>
  <c r="F329" i="20"/>
  <c r="E330" i="20"/>
  <c r="F330" i="20"/>
  <c r="E331" i="20"/>
  <c r="F331" i="20"/>
  <c r="E332" i="20"/>
  <c r="F332" i="20"/>
  <c r="E333" i="20"/>
  <c r="F333" i="20"/>
  <c r="E334" i="20"/>
  <c r="F334" i="20"/>
  <c r="E335" i="20"/>
  <c r="F335" i="20"/>
  <c r="E336" i="20"/>
  <c r="F336" i="20"/>
  <c r="E337" i="20"/>
  <c r="F337" i="20"/>
  <c r="E338" i="20"/>
  <c r="F338" i="20"/>
  <c r="E339" i="20"/>
  <c r="F339" i="20"/>
  <c r="E340" i="20"/>
  <c r="F340" i="20"/>
  <c r="E341" i="20"/>
  <c r="F341" i="20"/>
  <c r="E342" i="20"/>
  <c r="F342" i="20"/>
  <c r="E343" i="20"/>
  <c r="F343" i="20"/>
  <c r="E344" i="20"/>
  <c r="F344" i="20"/>
  <c r="E345" i="20"/>
  <c r="F345" i="20"/>
  <c r="E346" i="20"/>
  <c r="F346" i="20"/>
  <c r="E347" i="20"/>
  <c r="F347" i="20"/>
  <c r="E348" i="20"/>
  <c r="F348" i="20"/>
  <c r="E349" i="20"/>
  <c r="F349" i="20"/>
  <c r="E350" i="20"/>
  <c r="F350" i="20"/>
  <c r="E351" i="20"/>
  <c r="F351" i="20"/>
  <c r="E352" i="20"/>
  <c r="F352" i="20"/>
  <c r="E353" i="20"/>
  <c r="F353" i="20"/>
  <c r="E354" i="20"/>
  <c r="F354" i="20"/>
  <c r="E355" i="20"/>
  <c r="F355" i="20"/>
  <c r="E356" i="20"/>
  <c r="F356" i="20"/>
  <c r="E357" i="20"/>
  <c r="F357" i="20"/>
  <c r="E358" i="20"/>
  <c r="F358" i="20"/>
  <c r="E359" i="20"/>
  <c r="F359" i="20"/>
  <c r="E360" i="20"/>
  <c r="F360" i="20"/>
  <c r="E361" i="20"/>
  <c r="F361" i="20"/>
  <c r="E362" i="20"/>
  <c r="F362" i="20"/>
  <c r="E363" i="20"/>
  <c r="F363" i="20"/>
  <c r="E364" i="20"/>
  <c r="F364" i="20"/>
  <c r="E365" i="20"/>
  <c r="F365" i="20"/>
  <c r="E366" i="20"/>
  <c r="F366" i="20"/>
  <c r="E367" i="20"/>
  <c r="F367" i="20"/>
  <c r="E368" i="20"/>
  <c r="F368" i="20"/>
  <c r="E369" i="20"/>
  <c r="F369" i="20"/>
  <c r="E370" i="20"/>
  <c r="F370" i="20"/>
  <c r="E371" i="20"/>
  <c r="F371" i="20"/>
  <c r="E372" i="20"/>
  <c r="F372" i="20"/>
  <c r="E373" i="20"/>
  <c r="F373" i="20"/>
  <c r="E374" i="20"/>
  <c r="F374" i="20"/>
  <c r="E375" i="20"/>
  <c r="F375" i="20"/>
  <c r="E376" i="20"/>
  <c r="F376" i="20"/>
  <c r="E377" i="20"/>
  <c r="F377" i="20"/>
  <c r="E378" i="20"/>
  <c r="F378" i="20"/>
  <c r="E379" i="20"/>
  <c r="F379" i="20"/>
  <c r="E380" i="20"/>
  <c r="F380" i="20"/>
  <c r="E381" i="20"/>
  <c r="F381" i="20"/>
  <c r="E382" i="20"/>
  <c r="F382" i="20"/>
  <c r="E383" i="20"/>
  <c r="F383" i="20"/>
  <c r="E384" i="20"/>
  <c r="F384" i="20"/>
  <c r="E385" i="20"/>
  <c r="F385" i="20"/>
  <c r="E386" i="20"/>
  <c r="F386" i="20"/>
  <c r="E387" i="20"/>
  <c r="F387" i="20"/>
  <c r="E388" i="20"/>
  <c r="F388" i="20"/>
  <c r="E389" i="20"/>
  <c r="F389" i="20"/>
  <c r="E390" i="20"/>
  <c r="F390" i="20"/>
  <c r="E391" i="20"/>
  <c r="F391" i="20"/>
  <c r="E392" i="20"/>
  <c r="F392" i="20"/>
  <c r="E393" i="20"/>
  <c r="F393" i="20"/>
  <c r="E394" i="20"/>
  <c r="F394" i="20"/>
  <c r="E395" i="20"/>
  <c r="F395" i="20"/>
  <c r="E396" i="20"/>
  <c r="F396" i="20"/>
  <c r="E397" i="20"/>
  <c r="F397" i="20"/>
  <c r="E398" i="20"/>
  <c r="F398" i="20"/>
  <c r="E399" i="20"/>
  <c r="F399" i="20"/>
  <c r="E400" i="20"/>
  <c r="F400" i="20"/>
  <c r="E401" i="20"/>
  <c r="F401" i="20"/>
  <c r="E402" i="20"/>
  <c r="F402" i="20"/>
  <c r="E403" i="20"/>
  <c r="F403" i="20"/>
  <c r="E404" i="20"/>
  <c r="F404" i="20"/>
  <c r="E405" i="20"/>
  <c r="F405" i="20"/>
  <c r="E406" i="20"/>
  <c r="F406" i="20"/>
  <c r="E407" i="20"/>
  <c r="F407" i="20"/>
  <c r="E408" i="20"/>
  <c r="F408" i="20"/>
  <c r="E409" i="20"/>
  <c r="F409" i="20"/>
  <c r="E410" i="20"/>
  <c r="F410" i="20"/>
  <c r="E411" i="20"/>
  <c r="F411" i="20"/>
  <c r="E412" i="20"/>
  <c r="F412" i="20"/>
  <c r="E413" i="20"/>
  <c r="F413" i="20"/>
  <c r="E414" i="20"/>
  <c r="F414" i="20"/>
  <c r="E415" i="20"/>
  <c r="F415" i="20"/>
  <c r="E416" i="20"/>
  <c r="F416" i="20"/>
  <c r="E417" i="20"/>
  <c r="F417" i="20"/>
  <c r="E418" i="20"/>
  <c r="F418" i="20"/>
  <c r="E419" i="20"/>
  <c r="F419" i="20"/>
  <c r="E420" i="20"/>
  <c r="F420" i="20"/>
  <c r="E421" i="20"/>
  <c r="F421" i="20"/>
  <c r="E422" i="20"/>
  <c r="F422" i="20"/>
  <c r="E423" i="20"/>
  <c r="F423" i="20"/>
  <c r="E424" i="20"/>
  <c r="F424" i="20"/>
  <c r="E425" i="20"/>
  <c r="F425" i="20"/>
  <c r="E426" i="20"/>
  <c r="F426" i="20"/>
  <c r="E427" i="20"/>
  <c r="F427" i="20"/>
  <c r="E428" i="20"/>
  <c r="F428" i="20"/>
  <c r="E429" i="20"/>
  <c r="F429" i="20"/>
  <c r="E430" i="20"/>
  <c r="F430" i="20"/>
  <c r="E431" i="20"/>
  <c r="F431" i="20"/>
  <c r="E432" i="20"/>
  <c r="F432" i="20"/>
  <c r="E433" i="20"/>
  <c r="F433" i="20"/>
  <c r="E434" i="20"/>
  <c r="F434" i="20"/>
  <c r="E435" i="20"/>
  <c r="F435" i="20"/>
  <c r="E436" i="20"/>
  <c r="F436" i="20"/>
  <c r="E437" i="20"/>
  <c r="F437" i="20"/>
  <c r="E438" i="20"/>
  <c r="F438" i="20"/>
  <c r="E439" i="20"/>
  <c r="F439" i="20"/>
  <c r="E440" i="20"/>
  <c r="F440" i="20"/>
  <c r="E441" i="20"/>
  <c r="F441" i="20"/>
  <c r="E442" i="20"/>
  <c r="F442" i="20"/>
  <c r="E443" i="20"/>
  <c r="F443" i="20"/>
  <c r="E444" i="20"/>
  <c r="F444" i="20"/>
  <c r="E445" i="20"/>
  <c r="F445" i="20"/>
  <c r="E446" i="20"/>
  <c r="F446" i="20"/>
  <c r="E447" i="20"/>
  <c r="F447" i="20"/>
  <c r="E448" i="20"/>
  <c r="F448" i="20"/>
  <c r="E449" i="20"/>
  <c r="F449" i="20"/>
  <c r="E450" i="20"/>
  <c r="F450" i="20"/>
  <c r="E451" i="20"/>
  <c r="F451" i="20"/>
  <c r="E452" i="20"/>
  <c r="F452" i="20"/>
  <c r="E453" i="20"/>
  <c r="F453" i="20"/>
  <c r="E454" i="20"/>
  <c r="F454" i="20"/>
  <c r="E455" i="20"/>
  <c r="F455" i="20"/>
  <c r="E456" i="20"/>
  <c r="F456" i="20"/>
  <c r="E457" i="20"/>
  <c r="F457" i="20"/>
  <c r="E458" i="20"/>
  <c r="F458" i="20"/>
  <c r="E459" i="20"/>
  <c r="F459" i="20"/>
  <c r="E460" i="20"/>
  <c r="F460" i="20"/>
  <c r="E461" i="20"/>
  <c r="F461" i="20"/>
  <c r="E462" i="20"/>
  <c r="F462" i="20"/>
  <c r="E463" i="20"/>
  <c r="F463" i="20"/>
  <c r="E464" i="20"/>
  <c r="F464" i="20"/>
  <c r="E465" i="20"/>
  <c r="F465" i="20"/>
  <c r="E466" i="20"/>
  <c r="F466" i="20"/>
  <c r="E467" i="20"/>
  <c r="F467" i="20"/>
  <c r="E468" i="20"/>
  <c r="F468" i="20"/>
  <c r="E469" i="20"/>
  <c r="F469" i="20"/>
  <c r="E470" i="20"/>
  <c r="F470" i="20"/>
  <c r="E471" i="20"/>
  <c r="F471" i="20"/>
  <c r="E472" i="20"/>
  <c r="F472" i="20"/>
  <c r="E473" i="20"/>
  <c r="F473" i="20"/>
  <c r="E474" i="20"/>
  <c r="F474" i="20"/>
  <c r="E475" i="20"/>
  <c r="F475" i="20"/>
  <c r="E476" i="20"/>
  <c r="F476" i="20"/>
  <c r="E477" i="20"/>
  <c r="F477" i="20"/>
  <c r="E478" i="20"/>
  <c r="F478" i="20"/>
  <c r="E479" i="20"/>
  <c r="F479" i="20"/>
  <c r="E480" i="20"/>
  <c r="F480" i="20"/>
  <c r="E481" i="20"/>
  <c r="F481" i="20"/>
  <c r="E482" i="20"/>
  <c r="F482" i="20"/>
  <c r="E483" i="20"/>
  <c r="F483" i="20"/>
  <c r="E484" i="20"/>
  <c r="F484" i="20"/>
  <c r="E485" i="20"/>
  <c r="F485" i="20"/>
  <c r="E486" i="20"/>
  <c r="F486" i="20"/>
  <c r="E487" i="20"/>
  <c r="F487" i="20"/>
  <c r="E488" i="20"/>
  <c r="F488" i="20"/>
  <c r="E489" i="20"/>
  <c r="F489" i="20"/>
  <c r="E490" i="20"/>
  <c r="F490" i="20"/>
  <c r="E491" i="20"/>
  <c r="F491" i="20"/>
  <c r="E492" i="20"/>
  <c r="F492" i="20"/>
  <c r="E493" i="20"/>
  <c r="F493" i="20"/>
  <c r="E494" i="20"/>
  <c r="F494" i="20"/>
  <c r="E495" i="20"/>
  <c r="F495" i="20"/>
  <c r="E496" i="20"/>
  <c r="F496" i="20"/>
  <c r="E497" i="20"/>
  <c r="F497" i="20"/>
  <c r="E498" i="20"/>
  <c r="F498" i="20"/>
  <c r="E499" i="20"/>
  <c r="F499" i="20"/>
  <c r="E500" i="20"/>
  <c r="F500" i="20"/>
  <c r="E501" i="20"/>
  <c r="F501" i="20"/>
  <c r="E502" i="20"/>
  <c r="F502" i="20"/>
  <c r="E503" i="20"/>
  <c r="F503" i="20"/>
  <c r="E504" i="20"/>
  <c r="F504" i="20"/>
  <c r="E505" i="20"/>
  <c r="F505" i="20"/>
  <c r="E506" i="20"/>
  <c r="F506" i="20"/>
  <c r="E507" i="20"/>
  <c r="F507" i="20"/>
  <c r="E508" i="20"/>
  <c r="F508" i="20"/>
  <c r="E509" i="20"/>
  <c r="F509" i="20"/>
  <c r="E510" i="20"/>
  <c r="F510" i="20"/>
  <c r="E511" i="20"/>
  <c r="F511" i="20"/>
  <c r="E512" i="20"/>
  <c r="F512" i="20"/>
  <c r="E513" i="20"/>
  <c r="F513" i="20"/>
  <c r="E514" i="20"/>
  <c r="F514" i="20"/>
  <c r="E515" i="20"/>
  <c r="F515" i="20"/>
  <c r="E516" i="20"/>
  <c r="F516" i="20"/>
  <c r="E517" i="20"/>
  <c r="F517" i="20"/>
  <c r="E518" i="20"/>
  <c r="F518" i="20"/>
  <c r="E519" i="20"/>
  <c r="F519" i="20"/>
  <c r="E520" i="20"/>
  <c r="F520" i="20"/>
  <c r="E521" i="20"/>
  <c r="F521" i="20"/>
  <c r="E522" i="20"/>
  <c r="F522" i="20"/>
  <c r="E523" i="20"/>
  <c r="F523" i="20"/>
  <c r="E524" i="20"/>
  <c r="F524" i="20"/>
  <c r="E525" i="20"/>
  <c r="F525" i="20"/>
  <c r="E526" i="20"/>
  <c r="F526" i="20"/>
  <c r="E527" i="20"/>
  <c r="F527" i="20"/>
  <c r="E528" i="20"/>
  <c r="F528" i="20"/>
  <c r="E529" i="20"/>
  <c r="F529" i="20"/>
  <c r="E530" i="20"/>
  <c r="F530" i="20"/>
  <c r="E531" i="20"/>
  <c r="F531" i="20"/>
  <c r="E532" i="20"/>
  <c r="F532" i="20"/>
  <c r="E533" i="20"/>
  <c r="F533" i="20"/>
  <c r="E534" i="20"/>
  <c r="F534" i="20"/>
  <c r="E535" i="20"/>
  <c r="F535" i="20"/>
  <c r="E536" i="20"/>
  <c r="F536" i="20"/>
  <c r="E537" i="20"/>
  <c r="F537" i="20"/>
  <c r="E538" i="20"/>
  <c r="F538" i="20"/>
  <c r="E539" i="20"/>
  <c r="F539" i="20"/>
  <c r="E540" i="20"/>
  <c r="F540" i="20"/>
  <c r="E541" i="20"/>
  <c r="F541" i="20"/>
  <c r="E542" i="20"/>
  <c r="F542" i="20"/>
  <c r="E543" i="20"/>
  <c r="F543" i="20"/>
  <c r="E544" i="20"/>
  <c r="F544" i="20"/>
  <c r="E545" i="20"/>
  <c r="F545" i="20"/>
  <c r="E546" i="20"/>
  <c r="F546" i="20"/>
  <c r="E547" i="20"/>
  <c r="F547" i="20"/>
  <c r="E548" i="20"/>
  <c r="F548" i="20"/>
  <c r="E549" i="20"/>
  <c r="F549" i="20"/>
  <c r="E550" i="20"/>
  <c r="F550" i="20"/>
  <c r="E551" i="20"/>
  <c r="F551" i="20"/>
  <c r="E552" i="20"/>
  <c r="F552" i="20"/>
  <c r="E553" i="20"/>
  <c r="F553" i="20"/>
  <c r="E554" i="20"/>
  <c r="F554" i="20"/>
  <c r="E555" i="20"/>
  <c r="F555" i="20"/>
  <c r="E556" i="20"/>
  <c r="F556" i="20"/>
  <c r="E557" i="20"/>
  <c r="F557" i="20"/>
  <c r="E558" i="20"/>
  <c r="F558" i="20"/>
  <c r="E559" i="20"/>
  <c r="F559" i="20"/>
  <c r="E560" i="20"/>
  <c r="F560" i="20"/>
  <c r="E561" i="20"/>
  <c r="F561" i="20"/>
  <c r="E562" i="20"/>
  <c r="F562" i="20"/>
  <c r="E563" i="20"/>
  <c r="F563" i="20"/>
  <c r="E564" i="20"/>
  <c r="F564" i="20"/>
  <c r="E565" i="20"/>
  <c r="F565" i="20"/>
  <c r="E566" i="20"/>
  <c r="F566" i="20"/>
  <c r="E567" i="20"/>
  <c r="F567" i="20"/>
  <c r="E568" i="20"/>
  <c r="F568" i="20"/>
  <c r="E569" i="20"/>
  <c r="F569" i="20"/>
  <c r="E570" i="20"/>
  <c r="F570" i="20"/>
  <c r="E571" i="20"/>
  <c r="F571" i="20"/>
  <c r="E572" i="20"/>
  <c r="F572" i="20"/>
  <c r="E573" i="20"/>
  <c r="F573" i="20"/>
  <c r="E574" i="20"/>
  <c r="F574" i="20"/>
  <c r="E575" i="20"/>
  <c r="F575" i="20"/>
  <c r="E576" i="20"/>
  <c r="F576" i="20"/>
  <c r="E577" i="20"/>
  <c r="F577" i="20"/>
  <c r="E578" i="20"/>
  <c r="F578" i="20"/>
  <c r="E579" i="20"/>
  <c r="F579" i="20"/>
  <c r="E580" i="20"/>
  <c r="F580" i="20"/>
  <c r="E581" i="20"/>
  <c r="F581" i="20"/>
  <c r="E582" i="20"/>
  <c r="F582" i="20"/>
  <c r="E583" i="20"/>
  <c r="F583" i="20"/>
  <c r="E584" i="20"/>
  <c r="F584" i="20"/>
  <c r="E585" i="20"/>
  <c r="F585" i="20"/>
  <c r="E586" i="20"/>
  <c r="F586" i="20"/>
  <c r="E587" i="20"/>
  <c r="F587" i="20"/>
  <c r="E588" i="20"/>
  <c r="F588" i="20"/>
  <c r="E589" i="20"/>
  <c r="F589" i="20"/>
  <c r="E590" i="20"/>
  <c r="F590" i="20"/>
  <c r="E591" i="20"/>
  <c r="F591" i="20"/>
  <c r="E592" i="20"/>
  <c r="F592" i="20"/>
  <c r="E593" i="20"/>
  <c r="F593" i="20"/>
  <c r="E594" i="20"/>
  <c r="F594" i="20"/>
  <c r="E595" i="20"/>
  <c r="F595" i="20"/>
  <c r="E596" i="20"/>
  <c r="F596" i="20"/>
  <c r="E597" i="20"/>
  <c r="F597" i="20"/>
  <c r="E598" i="20"/>
  <c r="F598" i="20"/>
  <c r="E599" i="20"/>
  <c r="F599" i="20"/>
  <c r="E600" i="20"/>
  <c r="F600" i="20"/>
  <c r="E601" i="20"/>
  <c r="F601" i="20"/>
  <c r="E602" i="20"/>
  <c r="F602" i="20"/>
  <c r="E603" i="20"/>
  <c r="F603" i="20"/>
  <c r="E604" i="20"/>
  <c r="F604" i="20"/>
  <c r="E605" i="20"/>
  <c r="F605" i="20"/>
  <c r="E7" i="15"/>
  <c r="F7" i="15"/>
  <c r="E8" i="15"/>
  <c r="F8" i="15"/>
  <c r="E9" i="15"/>
  <c r="F9" i="15"/>
  <c r="E10" i="15"/>
  <c r="F10" i="15"/>
  <c r="E11" i="15"/>
  <c r="F11" i="15"/>
  <c r="E12" i="15"/>
  <c r="F12" i="15"/>
  <c r="E13" i="15"/>
  <c r="F13" i="15"/>
  <c r="E14" i="15"/>
  <c r="F14" i="15"/>
  <c r="E15" i="15"/>
  <c r="F15" i="15"/>
  <c r="E16" i="15"/>
  <c r="F16" i="15"/>
  <c r="E17" i="15"/>
  <c r="F17" i="15"/>
  <c r="E18" i="15"/>
  <c r="F18" i="15"/>
  <c r="E19" i="15"/>
  <c r="F19" i="15"/>
  <c r="E20" i="15"/>
  <c r="F20" i="15"/>
  <c r="E21" i="15"/>
  <c r="F21" i="15"/>
  <c r="E22" i="15"/>
  <c r="F22" i="15"/>
  <c r="E23" i="15"/>
  <c r="F23" i="15"/>
  <c r="E24" i="15"/>
  <c r="F24" i="15"/>
  <c r="E25" i="15"/>
  <c r="F25" i="15"/>
  <c r="E26" i="15"/>
  <c r="F26" i="15"/>
  <c r="E27" i="15"/>
  <c r="F27" i="15"/>
  <c r="E28" i="15"/>
  <c r="F28" i="15"/>
  <c r="E29" i="15"/>
  <c r="F29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8" i="15"/>
  <c r="F38" i="15"/>
  <c r="E39" i="15"/>
  <c r="F39" i="15"/>
  <c r="E40" i="15"/>
  <c r="F40" i="15"/>
  <c r="E41" i="15"/>
  <c r="F41" i="15"/>
  <c r="E42" i="15"/>
  <c r="F42" i="15"/>
  <c r="E43" i="15"/>
  <c r="F43" i="15"/>
  <c r="E44" i="15"/>
  <c r="F44" i="15"/>
  <c r="E45" i="15"/>
  <c r="F45" i="15"/>
  <c r="E46" i="15"/>
  <c r="F46" i="15"/>
  <c r="E47" i="15"/>
  <c r="F47" i="15"/>
  <c r="E48" i="15"/>
  <c r="F48" i="15"/>
  <c r="E49" i="15"/>
  <c r="F49" i="15"/>
  <c r="E50" i="15"/>
  <c r="F50" i="15"/>
  <c r="E51" i="15"/>
  <c r="F51" i="15"/>
  <c r="E52" i="15"/>
  <c r="F52" i="15"/>
  <c r="E53" i="15"/>
  <c r="F53" i="15"/>
  <c r="E54" i="15"/>
  <c r="F54" i="15"/>
  <c r="E55" i="15"/>
  <c r="F55" i="15"/>
  <c r="E56" i="15"/>
  <c r="F56" i="15"/>
  <c r="E57" i="15"/>
  <c r="F57" i="15"/>
  <c r="E58" i="15"/>
  <c r="F58" i="15"/>
  <c r="E59" i="15"/>
  <c r="F59" i="15"/>
  <c r="E60" i="15"/>
  <c r="F60" i="15"/>
  <c r="E61" i="15"/>
  <c r="F61" i="15"/>
  <c r="E62" i="15"/>
  <c r="F62" i="15"/>
  <c r="E63" i="15"/>
  <c r="F63" i="15"/>
  <c r="E64" i="15"/>
  <c r="F64" i="15"/>
  <c r="E65" i="15"/>
  <c r="F65" i="15"/>
  <c r="E66" i="15"/>
  <c r="F66" i="15"/>
  <c r="E67" i="15"/>
  <c r="F67" i="15"/>
  <c r="E68" i="15"/>
  <c r="F68" i="15"/>
  <c r="E69" i="15"/>
  <c r="F69" i="15"/>
  <c r="E70" i="15"/>
  <c r="F70" i="15"/>
  <c r="E71" i="15"/>
  <c r="F71" i="15"/>
  <c r="E72" i="15"/>
  <c r="F72" i="15"/>
  <c r="E73" i="15"/>
  <c r="F73" i="15"/>
  <c r="E74" i="15"/>
  <c r="F74" i="15"/>
  <c r="E75" i="15"/>
  <c r="F75" i="15"/>
  <c r="E76" i="15"/>
  <c r="F76" i="15"/>
  <c r="E77" i="15"/>
  <c r="F77" i="15"/>
  <c r="E78" i="15"/>
  <c r="F78" i="15"/>
  <c r="E79" i="15"/>
  <c r="F79" i="15"/>
  <c r="E80" i="15"/>
  <c r="F80" i="15"/>
  <c r="E81" i="15"/>
  <c r="F81" i="15"/>
  <c r="E82" i="15"/>
  <c r="F82" i="15"/>
  <c r="E83" i="15"/>
  <c r="F83" i="15"/>
  <c r="E84" i="15"/>
  <c r="F84" i="15"/>
  <c r="E85" i="15"/>
  <c r="F85" i="15"/>
  <c r="E86" i="15"/>
  <c r="F86" i="15"/>
  <c r="E87" i="15"/>
  <c r="F87" i="15"/>
  <c r="E88" i="15"/>
  <c r="F88" i="15"/>
  <c r="E89" i="15"/>
  <c r="F89" i="15"/>
  <c r="E90" i="15"/>
  <c r="F90" i="15"/>
  <c r="E91" i="15"/>
  <c r="F91" i="15"/>
  <c r="E92" i="15"/>
  <c r="F92" i="15"/>
  <c r="E93" i="15"/>
  <c r="F93" i="15"/>
  <c r="E94" i="15"/>
  <c r="F94" i="15"/>
  <c r="E95" i="15"/>
  <c r="F95" i="15"/>
  <c r="E96" i="15"/>
  <c r="F96" i="15"/>
  <c r="E97" i="15"/>
  <c r="F97" i="15"/>
  <c r="E98" i="15"/>
  <c r="F98" i="15"/>
  <c r="E99" i="15"/>
  <c r="F99" i="15"/>
  <c r="E100" i="15"/>
  <c r="F100" i="15"/>
  <c r="E101" i="15"/>
  <c r="F101" i="15"/>
  <c r="E102" i="15"/>
  <c r="F102" i="15"/>
  <c r="E103" i="15"/>
  <c r="F103" i="15"/>
  <c r="E104" i="15"/>
  <c r="F104" i="15"/>
  <c r="E105" i="15"/>
  <c r="F105" i="15"/>
  <c r="E106" i="15"/>
  <c r="F106" i="15"/>
  <c r="E107" i="15"/>
  <c r="F107" i="15"/>
  <c r="E108" i="15"/>
  <c r="F108" i="15"/>
  <c r="E109" i="15"/>
  <c r="F109" i="15"/>
  <c r="E110" i="15"/>
  <c r="F110" i="15"/>
  <c r="E111" i="15"/>
  <c r="F111" i="15"/>
  <c r="E112" i="15"/>
  <c r="F112" i="15"/>
  <c r="E113" i="15"/>
  <c r="F113" i="15"/>
  <c r="E114" i="15"/>
  <c r="F114" i="15"/>
  <c r="E115" i="15"/>
  <c r="F115" i="15"/>
  <c r="E116" i="15"/>
  <c r="F116" i="15"/>
  <c r="E117" i="15"/>
  <c r="F117" i="15"/>
  <c r="E118" i="15"/>
  <c r="F118" i="15"/>
  <c r="E119" i="15"/>
  <c r="F119" i="15"/>
  <c r="E120" i="15"/>
  <c r="F120" i="15"/>
  <c r="E121" i="15"/>
  <c r="F121" i="15"/>
  <c r="E122" i="15"/>
  <c r="F122" i="15"/>
  <c r="E123" i="15"/>
  <c r="F123" i="15"/>
  <c r="E124" i="15"/>
  <c r="F124" i="15"/>
  <c r="E125" i="15"/>
  <c r="F125" i="15"/>
  <c r="E126" i="15"/>
  <c r="F126" i="15"/>
  <c r="E127" i="15"/>
  <c r="F127" i="15"/>
  <c r="E128" i="15"/>
  <c r="F128" i="15"/>
  <c r="E129" i="15"/>
  <c r="F129" i="15"/>
  <c r="E130" i="15"/>
  <c r="F130" i="15"/>
  <c r="E131" i="15"/>
  <c r="F131" i="15"/>
  <c r="E132" i="15"/>
  <c r="F132" i="15"/>
  <c r="E133" i="15"/>
  <c r="F133" i="15"/>
  <c r="E134" i="15"/>
  <c r="F134" i="15"/>
  <c r="E135" i="15"/>
  <c r="F135" i="15"/>
  <c r="E136" i="15"/>
  <c r="F136" i="15"/>
  <c r="E137" i="15"/>
  <c r="F137" i="15"/>
  <c r="E138" i="15"/>
  <c r="F138" i="15"/>
  <c r="E139" i="15"/>
  <c r="F139" i="15"/>
  <c r="E140" i="15"/>
  <c r="F140" i="15"/>
  <c r="E141" i="15"/>
  <c r="F141" i="15"/>
  <c r="E142" i="15"/>
  <c r="F142" i="15"/>
  <c r="E143" i="15"/>
  <c r="F143" i="15"/>
  <c r="E144" i="15"/>
  <c r="F144" i="15"/>
  <c r="E145" i="15"/>
  <c r="F145" i="15"/>
  <c r="E146" i="15"/>
  <c r="F146" i="15"/>
  <c r="E147" i="15"/>
  <c r="F147" i="15"/>
  <c r="E148" i="15"/>
  <c r="F148" i="15"/>
  <c r="E149" i="15"/>
  <c r="F149" i="15"/>
  <c r="E150" i="15"/>
  <c r="F150" i="15"/>
  <c r="E151" i="15"/>
  <c r="F151" i="15"/>
  <c r="E152" i="15"/>
  <c r="F152" i="15"/>
  <c r="E153" i="15"/>
  <c r="F153" i="15"/>
  <c r="E154" i="15"/>
  <c r="F154" i="15"/>
  <c r="E155" i="15"/>
  <c r="F155" i="15"/>
  <c r="E156" i="15"/>
  <c r="F156" i="15"/>
  <c r="E157" i="15"/>
  <c r="F157" i="15"/>
  <c r="E158" i="15"/>
  <c r="F158" i="15"/>
  <c r="E159" i="15"/>
  <c r="F159" i="15"/>
  <c r="E160" i="15"/>
  <c r="F160" i="15"/>
  <c r="E161" i="15"/>
  <c r="F161" i="15"/>
  <c r="E162" i="15"/>
  <c r="F162" i="15"/>
  <c r="E163" i="15"/>
  <c r="F163" i="15"/>
  <c r="E164" i="15"/>
  <c r="F164" i="15"/>
  <c r="E165" i="15"/>
  <c r="F165" i="15"/>
  <c r="E166" i="15"/>
  <c r="F166" i="15"/>
  <c r="E167" i="15"/>
  <c r="F167" i="15"/>
  <c r="E168" i="15"/>
  <c r="F168" i="15"/>
  <c r="E169" i="15"/>
  <c r="F169" i="15"/>
  <c r="E170" i="15"/>
  <c r="F170" i="15"/>
  <c r="E171" i="15"/>
  <c r="F171" i="15"/>
  <c r="E172" i="15"/>
  <c r="F172" i="15"/>
  <c r="E173" i="15"/>
  <c r="F173" i="15"/>
  <c r="E174" i="15"/>
  <c r="F174" i="15"/>
  <c r="E175" i="15"/>
  <c r="F175" i="15"/>
  <c r="E176" i="15"/>
  <c r="F176" i="15"/>
  <c r="E177" i="15"/>
  <c r="F177" i="15"/>
  <c r="E178" i="15"/>
  <c r="F178" i="15"/>
  <c r="E179" i="15"/>
  <c r="F179" i="15"/>
  <c r="E180" i="15"/>
  <c r="F180" i="15"/>
  <c r="E181" i="15"/>
  <c r="F181" i="15"/>
  <c r="E182" i="15"/>
  <c r="F182" i="15"/>
  <c r="E183" i="15"/>
  <c r="F183" i="15"/>
  <c r="E184" i="15"/>
  <c r="F184" i="15"/>
  <c r="E185" i="15"/>
  <c r="F185" i="15"/>
  <c r="E186" i="15"/>
  <c r="F186" i="15"/>
  <c r="E187" i="15"/>
  <c r="F187" i="15"/>
  <c r="E188" i="15"/>
  <c r="F188" i="15"/>
  <c r="E189" i="15"/>
  <c r="F189" i="15"/>
  <c r="E190" i="15"/>
  <c r="F190" i="15"/>
  <c r="E191" i="15"/>
  <c r="F191" i="15"/>
  <c r="E192" i="15"/>
  <c r="F192" i="15"/>
  <c r="E193" i="15"/>
  <c r="F193" i="15"/>
  <c r="E194" i="15"/>
  <c r="F194" i="15"/>
  <c r="E195" i="15"/>
  <c r="F195" i="15"/>
  <c r="E196" i="15"/>
  <c r="F196" i="15"/>
  <c r="E197" i="15"/>
  <c r="F197" i="15"/>
  <c r="E198" i="15"/>
  <c r="F198" i="15"/>
  <c r="E199" i="15"/>
  <c r="F199" i="15"/>
  <c r="E200" i="15"/>
  <c r="F200" i="15"/>
  <c r="E201" i="15"/>
  <c r="F201" i="15"/>
  <c r="E202" i="15"/>
  <c r="F202" i="15"/>
  <c r="E203" i="15"/>
  <c r="F203" i="15"/>
  <c r="E204" i="15"/>
  <c r="F204" i="15"/>
  <c r="E205" i="15"/>
  <c r="F205" i="15"/>
  <c r="E206" i="15"/>
  <c r="F206" i="15"/>
  <c r="E207" i="15"/>
  <c r="F207" i="15"/>
  <c r="E208" i="15"/>
  <c r="F208" i="15"/>
  <c r="E209" i="15"/>
  <c r="F209" i="15"/>
  <c r="E210" i="15"/>
  <c r="F210" i="15"/>
  <c r="E211" i="15"/>
  <c r="F211" i="15"/>
  <c r="E212" i="15"/>
  <c r="F212" i="15"/>
  <c r="E213" i="15"/>
  <c r="F213" i="15"/>
  <c r="E214" i="15"/>
  <c r="F214" i="15"/>
  <c r="E215" i="15"/>
  <c r="F215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2" i="15"/>
  <c r="F222" i="15"/>
  <c r="E223" i="15"/>
  <c r="F223" i="15"/>
  <c r="E224" i="15"/>
  <c r="F224" i="15"/>
  <c r="E225" i="15"/>
  <c r="F225" i="15"/>
  <c r="E226" i="15"/>
  <c r="F226" i="15"/>
  <c r="E227" i="15"/>
  <c r="F227" i="15"/>
  <c r="E228" i="15"/>
  <c r="F228" i="15"/>
  <c r="E229" i="15"/>
  <c r="F229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36" i="15"/>
  <c r="F236" i="15"/>
  <c r="E237" i="15"/>
  <c r="F237" i="15"/>
  <c r="E238" i="15"/>
  <c r="F238" i="15"/>
  <c r="E239" i="15"/>
  <c r="F239" i="15"/>
  <c r="E240" i="15"/>
  <c r="F240" i="15"/>
  <c r="E241" i="15"/>
  <c r="F241" i="15"/>
  <c r="E242" i="15"/>
  <c r="F242" i="15"/>
  <c r="E243" i="15"/>
  <c r="F243" i="15"/>
  <c r="E244" i="15"/>
  <c r="F244" i="15"/>
  <c r="E245" i="15"/>
  <c r="F245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58" i="15"/>
  <c r="F258" i="15"/>
  <c r="E259" i="15"/>
  <c r="F259" i="15"/>
  <c r="E260" i="15"/>
  <c r="F260" i="15"/>
  <c r="E261" i="15"/>
  <c r="F261" i="15"/>
  <c r="E262" i="15"/>
  <c r="F262" i="15"/>
  <c r="E263" i="15"/>
  <c r="F263" i="15"/>
  <c r="E264" i="15"/>
  <c r="F264" i="15"/>
  <c r="E265" i="15"/>
  <c r="F265" i="15"/>
  <c r="E266" i="15"/>
  <c r="F266" i="15"/>
  <c r="E267" i="15"/>
  <c r="F267" i="15"/>
  <c r="E268" i="15"/>
  <c r="F268" i="15"/>
  <c r="E269" i="15"/>
  <c r="F269" i="15"/>
  <c r="E270" i="15"/>
  <c r="F270" i="15"/>
  <c r="E271" i="15"/>
  <c r="F271" i="15"/>
  <c r="E272" i="15"/>
  <c r="F272" i="15"/>
  <c r="E273" i="15"/>
  <c r="F273" i="15"/>
  <c r="E274" i="15"/>
  <c r="F274" i="15"/>
  <c r="E275" i="15"/>
  <c r="F275" i="15"/>
  <c r="E276" i="15"/>
  <c r="F276" i="15"/>
  <c r="E277" i="15"/>
  <c r="F277" i="15"/>
  <c r="E278" i="15"/>
  <c r="F278" i="15"/>
  <c r="E279" i="15"/>
  <c r="F279" i="15"/>
  <c r="E280" i="15"/>
  <c r="F280" i="15"/>
  <c r="E281" i="15"/>
  <c r="F281" i="15"/>
  <c r="E282" i="15"/>
  <c r="F282" i="15"/>
  <c r="E283" i="15"/>
  <c r="F283" i="15"/>
  <c r="E284" i="15"/>
  <c r="F284" i="15"/>
  <c r="E285" i="15"/>
  <c r="F285" i="15"/>
  <c r="E286" i="15"/>
  <c r="F286" i="15"/>
  <c r="E287" i="15"/>
  <c r="F287" i="15"/>
  <c r="E288" i="15"/>
  <c r="F288" i="15"/>
  <c r="E289" i="15"/>
  <c r="F289" i="15"/>
  <c r="E290" i="15"/>
  <c r="F290" i="15"/>
  <c r="E291" i="15"/>
  <c r="F291" i="15"/>
  <c r="E292" i="15"/>
  <c r="F292" i="15"/>
  <c r="E293" i="15"/>
  <c r="F293" i="15"/>
  <c r="E294" i="15"/>
  <c r="F294" i="15"/>
  <c r="E295" i="15"/>
  <c r="F295" i="15"/>
  <c r="E296" i="15"/>
  <c r="F296" i="15"/>
  <c r="E297" i="15"/>
  <c r="F297" i="15"/>
  <c r="E298" i="15"/>
  <c r="F298" i="15"/>
  <c r="E299" i="15"/>
  <c r="F299" i="15"/>
  <c r="E300" i="15"/>
  <c r="F300" i="15"/>
  <c r="E301" i="15"/>
  <c r="F301" i="15"/>
  <c r="E302" i="15"/>
  <c r="F302" i="15"/>
  <c r="E303" i="15"/>
  <c r="F303" i="15"/>
  <c r="E304" i="15"/>
  <c r="F304" i="15"/>
  <c r="E305" i="15"/>
  <c r="F305" i="15"/>
  <c r="E306" i="15"/>
  <c r="F306" i="15"/>
  <c r="E307" i="15"/>
  <c r="F307" i="15"/>
  <c r="E308" i="15"/>
  <c r="F308" i="15"/>
  <c r="E309" i="15"/>
  <c r="F309" i="15"/>
  <c r="E310" i="15"/>
  <c r="F310" i="15"/>
  <c r="E311" i="15"/>
  <c r="F311" i="15"/>
  <c r="E312" i="15"/>
  <c r="F312" i="15"/>
  <c r="E313" i="15"/>
  <c r="F313" i="15"/>
  <c r="E314" i="15"/>
  <c r="F314" i="15"/>
  <c r="E315" i="15"/>
  <c r="F315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4" i="15"/>
  <c r="F324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E337" i="15"/>
  <c r="F337" i="15"/>
  <c r="E338" i="15"/>
  <c r="F338" i="15"/>
  <c r="E339" i="15"/>
  <c r="F339" i="15"/>
  <c r="E340" i="15"/>
  <c r="F340" i="15"/>
  <c r="E341" i="15"/>
  <c r="F341" i="15"/>
  <c r="E342" i="15"/>
  <c r="F342" i="15"/>
  <c r="E343" i="15"/>
  <c r="F343" i="15"/>
  <c r="E344" i="15"/>
  <c r="F344" i="15"/>
  <c r="E345" i="15"/>
  <c r="F345" i="15"/>
  <c r="E346" i="15"/>
  <c r="F346" i="15"/>
  <c r="E347" i="15"/>
  <c r="F347" i="15"/>
  <c r="E348" i="15"/>
  <c r="F348" i="15"/>
  <c r="E349" i="15"/>
  <c r="F349" i="15"/>
  <c r="E350" i="15"/>
  <c r="F350" i="15"/>
  <c r="E351" i="15"/>
  <c r="F351" i="15"/>
  <c r="E352" i="15"/>
  <c r="F352" i="15"/>
  <c r="E353" i="15"/>
  <c r="F353" i="15"/>
  <c r="E354" i="15"/>
  <c r="F354" i="15"/>
  <c r="E355" i="15"/>
  <c r="F355" i="15"/>
  <c r="E356" i="15"/>
  <c r="F356" i="15"/>
  <c r="E357" i="15"/>
  <c r="F357" i="15"/>
  <c r="E358" i="15"/>
  <c r="F358" i="15"/>
  <c r="E359" i="15"/>
  <c r="F359" i="15"/>
  <c r="E360" i="15"/>
  <c r="F360" i="15"/>
  <c r="E361" i="15"/>
  <c r="F361" i="15"/>
  <c r="E362" i="15"/>
  <c r="F362" i="15"/>
  <c r="E363" i="15"/>
  <c r="F363" i="15"/>
  <c r="E364" i="15"/>
  <c r="F364" i="15"/>
  <c r="E365" i="15"/>
  <c r="F365" i="15"/>
  <c r="E366" i="15"/>
  <c r="F366" i="15"/>
  <c r="E367" i="15"/>
  <c r="F367" i="15"/>
  <c r="E368" i="15"/>
  <c r="F368" i="15"/>
  <c r="E369" i="15"/>
  <c r="F369" i="15"/>
  <c r="E370" i="15"/>
  <c r="F370" i="15"/>
  <c r="E371" i="15"/>
  <c r="F371" i="15"/>
  <c r="E372" i="15"/>
  <c r="F372" i="15"/>
  <c r="E373" i="15"/>
  <c r="F373" i="15"/>
  <c r="E374" i="15"/>
  <c r="F374" i="15"/>
  <c r="E375" i="15"/>
  <c r="F375" i="15"/>
  <c r="E376" i="15"/>
  <c r="F376" i="15"/>
  <c r="E377" i="15"/>
  <c r="F377" i="15"/>
  <c r="E378" i="15"/>
  <c r="F378" i="15"/>
  <c r="E379" i="15"/>
  <c r="F379" i="15"/>
  <c r="E380" i="15"/>
  <c r="F380" i="15"/>
  <c r="E381" i="15"/>
  <c r="F381" i="15"/>
  <c r="E382" i="15"/>
  <c r="F382" i="15"/>
  <c r="E383" i="15"/>
  <c r="F383" i="15"/>
  <c r="E384" i="15"/>
  <c r="F384" i="15"/>
  <c r="E385" i="15"/>
  <c r="F385" i="15"/>
  <c r="E386" i="15"/>
  <c r="F386" i="15"/>
  <c r="E387" i="15"/>
  <c r="F387" i="15"/>
  <c r="E388" i="15"/>
  <c r="F388" i="15"/>
  <c r="E389" i="15"/>
  <c r="F389" i="15"/>
  <c r="E390" i="15"/>
  <c r="F390" i="15"/>
  <c r="E391" i="15"/>
  <c r="F391" i="15"/>
  <c r="E392" i="15"/>
  <c r="F392" i="15"/>
  <c r="E393" i="15"/>
  <c r="F393" i="15"/>
  <c r="E394" i="15"/>
  <c r="F394" i="15"/>
  <c r="E395" i="15"/>
  <c r="F395" i="15"/>
  <c r="E396" i="15"/>
  <c r="F396" i="15"/>
  <c r="E397" i="15"/>
  <c r="F397" i="15"/>
  <c r="E398" i="15"/>
  <c r="F398" i="15"/>
  <c r="E399" i="15"/>
  <c r="F399" i="15"/>
  <c r="E400" i="15"/>
  <c r="F400" i="15"/>
  <c r="E401" i="15"/>
  <c r="F401" i="15"/>
  <c r="E402" i="15"/>
  <c r="F402" i="15"/>
  <c r="E403" i="15"/>
  <c r="F403" i="15"/>
  <c r="E404" i="15"/>
  <c r="F404" i="15"/>
  <c r="E405" i="15"/>
  <c r="F405" i="15"/>
  <c r="E406" i="15"/>
  <c r="F406" i="15"/>
  <c r="E407" i="15"/>
  <c r="F407" i="15"/>
  <c r="E408" i="15"/>
  <c r="F408" i="15"/>
  <c r="E409" i="15"/>
  <c r="F409" i="15"/>
  <c r="E410" i="15"/>
  <c r="F410" i="15"/>
  <c r="E411" i="15"/>
  <c r="F411" i="15"/>
  <c r="E412" i="15"/>
  <c r="F412" i="15"/>
  <c r="E413" i="15"/>
  <c r="F413" i="15"/>
  <c r="E414" i="15"/>
  <c r="F414" i="15"/>
  <c r="E415" i="15"/>
  <c r="F415" i="15"/>
  <c r="E416" i="15"/>
  <c r="F416" i="15"/>
  <c r="E417" i="15"/>
  <c r="F417" i="15"/>
  <c r="E418" i="15"/>
  <c r="F418" i="15"/>
  <c r="E419" i="15"/>
  <c r="F419" i="15"/>
  <c r="E420" i="15"/>
  <c r="F420" i="15"/>
  <c r="E421" i="15"/>
  <c r="F421" i="15"/>
  <c r="E422" i="15"/>
  <c r="F422" i="15"/>
  <c r="E423" i="15"/>
  <c r="F423" i="15"/>
  <c r="E424" i="15"/>
  <c r="F424" i="15"/>
  <c r="E425" i="15"/>
  <c r="F425" i="15"/>
  <c r="E426" i="15"/>
  <c r="F426" i="15"/>
  <c r="E427" i="15"/>
  <c r="F427" i="15"/>
  <c r="E428" i="15"/>
  <c r="F428" i="15"/>
  <c r="E429" i="15"/>
  <c r="F429" i="15"/>
  <c r="E430" i="15"/>
  <c r="F430" i="15"/>
  <c r="E431" i="15"/>
  <c r="F431" i="15"/>
  <c r="E432" i="15"/>
  <c r="F432" i="15"/>
  <c r="E433" i="15"/>
  <c r="F433" i="15"/>
  <c r="E434" i="15"/>
  <c r="F434" i="15"/>
  <c r="E435" i="15"/>
  <c r="F435" i="15"/>
  <c r="E436" i="15"/>
  <c r="F436" i="15"/>
  <c r="E437" i="15"/>
  <c r="F437" i="15"/>
  <c r="E438" i="15"/>
  <c r="F438" i="15"/>
  <c r="E439" i="15"/>
  <c r="F439" i="15"/>
  <c r="E440" i="15"/>
  <c r="F440" i="15"/>
  <c r="E441" i="15"/>
  <c r="F441" i="15"/>
  <c r="E442" i="15"/>
  <c r="F442" i="15"/>
  <c r="E443" i="15"/>
  <c r="F443" i="15"/>
  <c r="E444" i="15"/>
  <c r="F444" i="15"/>
  <c r="E445" i="15"/>
  <c r="F445" i="15"/>
  <c r="E446" i="15"/>
  <c r="F446" i="15"/>
  <c r="E447" i="15"/>
  <c r="F447" i="15"/>
  <c r="E448" i="15"/>
  <c r="F448" i="15"/>
  <c r="E449" i="15"/>
  <c r="F449" i="15"/>
  <c r="E450" i="15"/>
  <c r="F450" i="15"/>
  <c r="E451" i="15"/>
  <c r="F451" i="15"/>
  <c r="E452" i="15"/>
  <c r="F452" i="15"/>
  <c r="E453" i="15"/>
  <c r="F453" i="15"/>
  <c r="E454" i="15"/>
  <c r="F454" i="15"/>
  <c r="E455" i="15"/>
  <c r="F455" i="15"/>
  <c r="E456" i="15"/>
  <c r="F456" i="15"/>
  <c r="E457" i="15"/>
  <c r="F457" i="15"/>
  <c r="E458" i="15"/>
  <c r="F458" i="15"/>
  <c r="E459" i="15"/>
  <c r="F459" i="15"/>
  <c r="E460" i="15"/>
  <c r="F460" i="15"/>
  <c r="E461" i="15"/>
  <c r="F461" i="15"/>
  <c r="E462" i="15"/>
  <c r="F462" i="15"/>
  <c r="E463" i="15"/>
  <c r="F463" i="15"/>
  <c r="E464" i="15"/>
  <c r="F464" i="15"/>
  <c r="E465" i="15"/>
  <c r="F465" i="15"/>
  <c r="E466" i="15"/>
  <c r="F466" i="15"/>
  <c r="E467" i="15"/>
  <c r="F467" i="15"/>
  <c r="E468" i="15"/>
  <c r="F468" i="15"/>
  <c r="E469" i="15"/>
  <c r="F469" i="15"/>
  <c r="E470" i="15"/>
  <c r="F470" i="15"/>
  <c r="E471" i="15"/>
  <c r="F471" i="15"/>
  <c r="E472" i="15"/>
  <c r="F472" i="15"/>
  <c r="E473" i="15"/>
  <c r="F473" i="15"/>
  <c r="E474" i="15"/>
  <c r="F474" i="15"/>
  <c r="E475" i="15"/>
  <c r="F475" i="15"/>
  <c r="E476" i="15"/>
  <c r="F476" i="15"/>
  <c r="E477" i="15"/>
  <c r="F477" i="15"/>
  <c r="E478" i="15"/>
  <c r="F478" i="15"/>
  <c r="E479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89" i="15"/>
  <c r="F489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499" i="15"/>
  <c r="F499" i="15"/>
  <c r="E500" i="15"/>
  <c r="F500" i="15"/>
  <c r="E501" i="15"/>
  <c r="F501" i="15"/>
  <c r="E502" i="15"/>
  <c r="F502" i="15"/>
  <c r="E503" i="15"/>
  <c r="F503" i="15"/>
  <c r="E504" i="15"/>
  <c r="F504" i="15"/>
  <c r="E505" i="15"/>
  <c r="F505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3" i="15"/>
  <c r="F523" i="15"/>
  <c r="E524" i="15"/>
  <c r="F524" i="15"/>
  <c r="E525" i="15"/>
  <c r="F525" i="15"/>
  <c r="E526" i="15"/>
  <c r="F526" i="15"/>
  <c r="E527" i="15"/>
  <c r="F527" i="15"/>
  <c r="E528" i="15"/>
  <c r="F528" i="15"/>
  <c r="E529" i="15"/>
  <c r="F529" i="15"/>
  <c r="E530" i="15"/>
  <c r="F530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545" i="15"/>
  <c r="F545" i="15"/>
  <c r="E546" i="15"/>
  <c r="F546" i="15"/>
  <c r="E547" i="15"/>
  <c r="F547" i="15"/>
  <c r="E548" i="15"/>
  <c r="F548" i="15"/>
  <c r="E549" i="15"/>
  <c r="F549" i="15"/>
  <c r="E550" i="15"/>
  <c r="F550" i="15"/>
  <c r="E551" i="15"/>
  <c r="F551" i="15"/>
  <c r="E552" i="15"/>
  <c r="F552" i="15"/>
  <c r="E553" i="15"/>
  <c r="F553" i="15"/>
  <c r="E554" i="15"/>
  <c r="F554" i="15"/>
  <c r="E555" i="15"/>
  <c r="F555" i="15"/>
  <c r="E556" i="15"/>
  <c r="F556" i="15"/>
  <c r="E557" i="15"/>
  <c r="F557" i="15"/>
  <c r="E558" i="15"/>
  <c r="F558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E565" i="15"/>
  <c r="F565" i="15"/>
  <c r="E566" i="15"/>
  <c r="F566" i="15"/>
  <c r="E567" i="15"/>
  <c r="F567" i="15"/>
  <c r="E568" i="15"/>
  <c r="F568" i="15"/>
  <c r="E569" i="15"/>
  <c r="F569" i="15"/>
  <c r="E570" i="15"/>
  <c r="F570" i="15"/>
  <c r="E571" i="15"/>
  <c r="F571" i="15"/>
  <c r="E572" i="15"/>
  <c r="F572" i="15"/>
  <c r="E573" i="15"/>
  <c r="F573" i="15"/>
  <c r="E574" i="15"/>
  <c r="F574" i="15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1" i="15"/>
  <c r="F581" i="15"/>
  <c r="E582" i="15"/>
  <c r="F582" i="15"/>
  <c r="E583" i="15"/>
  <c r="F583" i="15"/>
  <c r="E584" i="15"/>
  <c r="F584" i="15"/>
  <c r="E585" i="15"/>
  <c r="F585" i="15"/>
  <c r="E586" i="15"/>
  <c r="F586" i="15"/>
  <c r="E587" i="15"/>
  <c r="F587" i="15"/>
  <c r="E588" i="15"/>
  <c r="F588" i="15"/>
  <c r="E589" i="15"/>
  <c r="F589" i="15"/>
  <c r="E590" i="15"/>
  <c r="F590" i="15"/>
  <c r="E591" i="15"/>
  <c r="F591" i="15"/>
  <c r="E592" i="15"/>
  <c r="F592" i="15"/>
  <c r="E593" i="15"/>
  <c r="F593" i="15"/>
  <c r="E594" i="15"/>
  <c r="F594" i="15"/>
  <c r="E595" i="15"/>
  <c r="F595" i="15"/>
  <c r="E596" i="15"/>
  <c r="F596" i="15"/>
  <c r="E597" i="15"/>
  <c r="F597" i="15"/>
  <c r="E598" i="15"/>
  <c r="F598" i="15"/>
  <c r="E599" i="15"/>
  <c r="F599" i="15"/>
  <c r="E600" i="15"/>
  <c r="F600" i="15"/>
  <c r="E601" i="15"/>
  <c r="F601" i="15"/>
  <c r="E602" i="15"/>
  <c r="F602" i="15"/>
  <c r="E603" i="15"/>
  <c r="F603" i="15"/>
  <c r="E604" i="15"/>
  <c r="F604" i="15"/>
  <c r="E605" i="15"/>
  <c r="F605" i="15"/>
  <c r="E606" i="15"/>
  <c r="F606" i="15"/>
  <c r="E607" i="15"/>
  <c r="F607" i="15"/>
  <c r="E608" i="15"/>
  <c r="F608" i="15"/>
  <c r="E609" i="15"/>
  <c r="F609" i="15"/>
  <c r="E610" i="15"/>
  <c r="F610" i="15"/>
  <c r="E611" i="15"/>
  <c r="F611" i="15"/>
  <c r="E612" i="15"/>
  <c r="F612" i="15"/>
  <c r="E613" i="15"/>
  <c r="F613" i="15"/>
  <c r="E614" i="15"/>
  <c r="F614" i="15"/>
  <c r="E615" i="15"/>
  <c r="F615" i="15"/>
  <c r="E616" i="15"/>
  <c r="F616" i="15"/>
  <c r="E617" i="15"/>
  <c r="F617" i="15"/>
  <c r="E618" i="15"/>
  <c r="F618" i="15"/>
  <c r="E619" i="15"/>
  <c r="F619" i="15"/>
  <c r="E620" i="15"/>
  <c r="F620" i="15"/>
  <c r="E621" i="15"/>
  <c r="F621" i="15"/>
  <c r="E622" i="15"/>
  <c r="F622" i="15"/>
  <c r="E623" i="15"/>
  <c r="F623" i="15"/>
  <c r="E624" i="15"/>
  <c r="F624" i="15"/>
  <c r="E625" i="15"/>
  <c r="F625" i="15"/>
  <c r="E626" i="15"/>
  <c r="F626" i="15"/>
  <c r="E627" i="15"/>
  <c r="F627" i="15"/>
  <c r="E628" i="15"/>
  <c r="F628" i="15"/>
  <c r="E629" i="15"/>
  <c r="F629" i="15"/>
  <c r="E630" i="15"/>
  <c r="F630" i="15"/>
  <c r="E631" i="15"/>
  <c r="F631" i="15"/>
  <c r="E632" i="15"/>
  <c r="F632" i="15"/>
  <c r="E633" i="15"/>
  <c r="F633" i="15"/>
  <c r="E634" i="15"/>
  <c r="F634" i="15"/>
  <c r="E635" i="15"/>
  <c r="F635" i="15"/>
  <c r="E636" i="15"/>
  <c r="F636" i="15"/>
  <c r="E637" i="15"/>
  <c r="F637" i="15"/>
  <c r="E638" i="15"/>
  <c r="F638" i="15"/>
  <c r="E639" i="15"/>
  <c r="F639" i="15"/>
  <c r="E640" i="15"/>
  <c r="F640" i="15"/>
  <c r="E641" i="15"/>
  <c r="F641" i="15"/>
  <c r="E642" i="15"/>
  <c r="F642" i="15"/>
  <c r="E643" i="15"/>
  <c r="F643" i="15"/>
  <c r="E644" i="15"/>
  <c r="F644" i="15"/>
  <c r="E645" i="15"/>
  <c r="F645" i="15"/>
  <c r="E646" i="15"/>
  <c r="F646" i="15"/>
  <c r="E647" i="15"/>
  <c r="F647" i="15"/>
  <c r="E648" i="15"/>
  <c r="F648" i="15"/>
  <c r="E649" i="15"/>
  <c r="F649" i="15"/>
  <c r="E650" i="15"/>
  <c r="F650" i="15"/>
  <c r="E651" i="15"/>
  <c r="F651" i="15"/>
  <c r="E652" i="15"/>
  <c r="F652" i="15"/>
  <c r="E653" i="15"/>
  <c r="F653" i="15"/>
  <c r="E654" i="15"/>
  <c r="F654" i="15"/>
  <c r="E655" i="15"/>
  <c r="F655" i="15"/>
  <c r="E656" i="15"/>
  <c r="F656" i="15"/>
  <c r="E657" i="15"/>
  <c r="F657" i="15"/>
  <c r="E658" i="15"/>
  <c r="F658" i="15"/>
  <c r="E659" i="15"/>
  <c r="F659" i="15"/>
  <c r="E660" i="15"/>
  <c r="F660" i="15"/>
  <c r="E661" i="15"/>
  <c r="F661" i="15"/>
  <c r="E662" i="15"/>
  <c r="F662" i="15"/>
  <c r="E663" i="15"/>
  <c r="F663" i="15"/>
  <c r="E664" i="15"/>
  <c r="F664" i="15"/>
  <c r="E665" i="15"/>
  <c r="F665" i="15"/>
  <c r="E666" i="15"/>
  <c r="F666" i="15"/>
  <c r="E667" i="15"/>
  <c r="F667" i="15"/>
  <c r="E668" i="15"/>
  <c r="F668" i="15"/>
  <c r="E669" i="15"/>
  <c r="F669" i="15"/>
  <c r="E670" i="15"/>
  <c r="F670" i="15"/>
  <c r="E671" i="15"/>
  <c r="F671" i="15"/>
  <c r="E672" i="15"/>
  <c r="F672" i="15"/>
  <c r="E673" i="15"/>
  <c r="F673" i="15"/>
  <c r="E674" i="15"/>
  <c r="F674" i="15"/>
  <c r="E675" i="15"/>
  <c r="F675" i="15"/>
  <c r="E676" i="15"/>
  <c r="F676" i="15"/>
  <c r="E677" i="15"/>
  <c r="F677" i="15"/>
  <c r="E678" i="15"/>
  <c r="F678" i="15"/>
  <c r="E679" i="15"/>
  <c r="F679" i="15"/>
  <c r="E680" i="15"/>
  <c r="F680" i="15"/>
  <c r="E681" i="15"/>
  <c r="F681" i="15"/>
  <c r="E682" i="15"/>
  <c r="F682" i="15"/>
  <c r="E683" i="15"/>
  <c r="F683" i="15"/>
  <c r="E684" i="15"/>
  <c r="F684" i="15"/>
  <c r="E685" i="15"/>
  <c r="F685" i="15"/>
  <c r="E686" i="15"/>
  <c r="F686" i="15"/>
  <c r="E687" i="15"/>
  <c r="F687" i="15"/>
  <c r="E688" i="15"/>
  <c r="F688" i="15"/>
  <c r="E689" i="15"/>
  <c r="F689" i="15"/>
  <c r="E690" i="15"/>
  <c r="F690" i="15"/>
  <c r="E691" i="15"/>
  <c r="F691" i="15"/>
  <c r="E692" i="15"/>
  <c r="F692" i="15"/>
  <c r="E693" i="15"/>
  <c r="F693" i="15"/>
  <c r="E694" i="15"/>
  <c r="F694" i="15"/>
  <c r="E695" i="15"/>
  <c r="F695" i="15"/>
  <c r="E696" i="15"/>
  <c r="F696" i="15"/>
  <c r="E697" i="15"/>
  <c r="F697" i="15"/>
  <c r="E698" i="15"/>
  <c r="F698" i="15"/>
  <c r="E699" i="15"/>
  <c r="F699" i="15"/>
  <c r="E700" i="15"/>
  <c r="F700" i="15"/>
  <c r="E701" i="15"/>
  <c r="F701" i="15"/>
  <c r="E702" i="15"/>
  <c r="F702" i="15"/>
  <c r="E703" i="15"/>
  <c r="F703" i="15"/>
  <c r="E704" i="15"/>
  <c r="F704" i="15"/>
  <c r="E705" i="15"/>
  <c r="F705" i="15"/>
  <c r="E706" i="15"/>
  <c r="F706" i="15"/>
  <c r="E707" i="15"/>
  <c r="F707" i="15"/>
  <c r="E708" i="15"/>
  <c r="F708" i="15"/>
  <c r="E709" i="15"/>
  <c r="F709" i="15"/>
  <c r="E710" i="15"/>
  <c r="F710" i="15"/>
  <c r="E711" i="15"/>
  <c r="F711" i="15"/>
  <c r="E712" i="15"/>
  <c r="F712" i="15"/>
  <c r="E713" i="15"/>
  <c r="F713" i="15"/>
  <c r="E714" i="15"/>
  <c r="F714" i="15"/>
  <c r="E715" i="15"/>
  <c r="F715" i="15"/>
  <c r="E716" i="15"/>
  <c r="F716" i="15"/>
  <c r="E717" i="15"/>
  <c r="F717" i="15"/>
  <c r="E718" i="15"/>
  <c r="F718" i="15"/>
  <c r="E719" i="15"/>
  <c r="F719" i="15"/>
  <c r="E720" i="15"/>
  <c r="F720" i="15"/>
  <c r="E721" i="15"/>
  <c r="F721" i="15"/>
  <c r="E722" i="15"/>
  <c r="F722" i="15"/>
  <c r="E723" i="15"/>
  <c r="F723" i="15"/>
  <c r="E724" i="15"/>
  <c r="F724" i="15"/>
  <c r="E725" i="15"/>
  <c r="F725" i="15"/>
  <c r="E726" i="15"/>
  <c r="F726" i="15"/>
  <c r="E727" i="15"/>
  <c r="F727" i="15"/>
  <c r="E728" i="15"/>
  <c r="F728" i="15"/>
  <c r="E729" i="15"/>
  <c r="F729" i="15"/>
  <c r="E730" i="15"/>
  <c r="F730" i="15"/>
  <c r="E731" i="15"/>
  <c r="F731" i="15"/>
  <c r="E732" i="15"/>
  <c r="F732" i="15"/>
  <c r="E733" i="15"/>
  <c r="F733" i="15"/>
  <c r="E734" i="15"/>
  <c r="F734" i="15"/>
  <c r="E735" i="15"/>
  <c r="F735" i="15"/>
  <c r="E736" i="15"/>
  <c r="F736" i="15"/>
  <c r="E737" i="15"/>
  <c r="F737" i="15"/>
  <c r="E738" i="15"/>
  <c r="F738" i="15"/>
  <c r="E739" i="15"/>
  <c r="F739" i="15"/>
  <c r="E740" i="15"/>
  <c r="F740" i="15"/>
  <c r="E741" i="15"/>
  <c r="F741" i="15"/>
  <c r="E742" i="15"/>
  <c r="F742" i="15"/>
  <c r="E743" i="15"/>
  <c r="F743" i="15"/>
  <c r="E744" i="15"/>
  <c r="F744" i="15"/>
  <c r="E745" i="15"/>
  <c r="F745" i="15"/>
  <c r="E746" i="15"/>
  <c r="F746" i="15"/>
  <c r="E747" i="15"/>
  <c r="F747" i="15"/>
  <c r="E748" i="15"/>
  <c r="F748" i="15"/>
  <c r="E749" i="15"/>
  <c r="F749" i="15"/>
  <c r="E750" i="15"/>
  <c r="F750" i="15"/>
  <c r="E751" i="15"/>
  <c r="F751" i="15"/>
  <c r="E752" i="15"/>
  <c r="F752" i="15"/>
  <c r="E753" i="15"/>
  <c r="F753" i="15"/>
  <c r="E754" i="15"/>
  <c r="F754" i="15"/>
  <c r="E755" i="15"/>
  <c r="F755" i="15"/>
  <c r="E756" i="15"/>
  <c r="F756" i="15"/>
  <c r="E757" i="15"/>
  <c r="F757" i="15"/>
  <c r="E758" i="15"/>
  <c r="F758" i="15"/>
  <c r="E759" i="15"/>
  <c r="F759" i="15"/>
  <c r="E760" i="15"/>
  <c r="F760" i="15"/>
  <c r="E761" i="15"/>
  <c r="F761" i="15"/>
  <c r="E762" i="15"/>
  <c r="F762" i="15"/>
  <c r="E763" i="15"/>
  <c r="F763" i="15"/>
  <c r="E764" i="15"/>
  <c r="F764" i="15"/>
  <c r="E765" i="15"/>
  <c r="F765" i="15"/>
  <c r="E766" i="15"/>
  <c r="F766" i="15"/>
  <c r="E767" i="15"/>
  <c r="F767" i="15"/>
  <c r="E768" i="15"/>
  <c r="F768" i="15"/>
  <c r="E769" i="15"/>
  <c r="F769" i="15"/>
  <c r="E770" i="15"/>
  <c r="F770" i="15"/>
  <c r="E771" i="15"/>
  <c r="F771" i="15"/>
  <c r="E772" i="15"/>
  <c r="F772" i="15"/>
  <c r="E773" i="15"/>
  <c r="F773" i="15"/>
  <c r="E774" i="15"/>
  <c r="F774" i="15"/>
  <c r="E775" i="15"/>
  <c r="F775" i="15"/>
  <c r="E776" i="15"/>
  <c r="F776" i="15"/>
  <c r="E777" i="15"/>
  <c r="F777" i="15"/>
  <c r="E778" i="15"/>
  <c r="F778" i="15"/>
  <c r="E779" i="15"/>
  <c r="F779" i="15"/>
  <c r="E780" i="15"/>
  <c r="F780" i="15"/>
  <c r="E781" i="15"/>
  <c r="F781" i="15"/>
  <c r="E782" i="15"/>
  <c r="F782" i="15"/>
  <c r="E783" i="15"/>
  <c r="F783" i="15"/>
  <c r="E784" i="15"/>
  <c r="F784" i="15"/>
  <c r="E785" i="15"/>
  <c r="F785" i="15"/>
  <c r="E786" i="15"/>
  <c r="F786" i="15"/>
  <c r="E787" i="15"/>
  <c r="F787" i="15"/>
  <c r="E788" i="15"/>
  <c r="F788" i="15"/>
  <c r="E789" i="15"/>
  <c r="F789" i="15"/>
  <c r="E790" i="15"/>
  <c r="F790" i="15"/>
  <c r="E791" i="15"/>
  <c r="F791" i="15"/>
  <c r="E792" i="15"/>
  <c r="F792" i="15"/>
  <c r="E793" i="15"/>
  <c r="F793" i="15"/>
  <c r="E794" i="15"/>
  <c r="F794" i="15"/>
  <c r="E795" i="15"/>
  <c r="F795" i="15"/>
  <c r="E796" i="15"/>
  <c r="F796" i="15"/>
  <c r="E797" i="15"/>
  <c r="F797" i="15"/>
  <c r="E798" i="15"/>
  <c r="F798" i="15"/>
  <c r="E799" i="15"/>
  <c r="F799" i="15"/>
  <c r="E800" i="15"/>
  <c r="F800" i="15"/>
  <c r="E801" i="15"/>
  <c r="F801" i="15"/>
  <c r="E802" i="15"/>
  <c r="F802" i="15"/>
  <c r="E803" i="15"/>
  <c r="F803" i="15"/>
  <c r="E804" i="15"/>
  <c r="F804" i="15"/>
  <c r="E805" i="15"/>
  <c r="F805" i="15"/>
  <c r="E806" i="15"/>
  <c r="F806" i="15"/>
  <c r="E807" i="15"/>
  <c r="F807" i="15"/>
  <c r="E808" i="15"/>
  <c r="F808" i="15"/>
  <c r="E809" i="15"/>
  <c r="F809" i="15"/>
  <c r="E810" i="15"/>
  <c r="F810" i="15"/>
  <c r="E811" i="15"/>
  <c r="F811" i="15"/>
  <c r="E812" i="15"/>
  <c r="F812" i="15"/>
  <c r="E813" i="15"/>
  <c r="F813" i="15"/>
  <c r="E814" i="15"/>
  <c r="F814" i="15"/>
  <c r="E815" i="15"/>
  <c r="F815" i="15"/>
  <c r="E816" i="15"/>
  <c r="F816" i="15"/>
  <c r="E817" i="15"/>
  <c r="F817" i="15"/>
  <c r="E818" i="15"/>
  <c r="F818" i="15"/>
  <c r="E819" i="15"/>
  <c r="F819" i="15"/>
  <c r="E820" i="15"/>
  <c r="F820" i="15"/>
  <c r="E821" i="15"/>
  <c r="F821" i="15"/>
  <c r="E822" i="15"/>
  <c r="F822" i="15"/>
  <c r="E823" i="15"/>
  <c r="F823" i="15"/>
  <c r="E824" i="15"/>
  <c r="F824" i="15"/>
  <c r="E825" i="15"/>
  <c r="F825" i="15"/>
  <c r="E826" i="15"/>
  <c r="F826" i="15"/>
  <c r="E827" i="15"/>
  <c r="F827" i="15"/>
  <c r="E828" i="15"/>
  <c r="F828" i="15"/>
  <c r="E829" i="15"/>
  <c r="F829" i="15"/>
  <c r="E830" i="15"/>
  <c r="F830" i="15"/>
  <c r="E831" i="15"/>
  <c r="F831" i="15"/>
  <c r="E832" i="15"/>
  <c r="F832" i="15"/>
  <c r="E833" i="15"/>
  <c r="F833" i="15"/>
  <c r="E834" i="15"/>
  <c r="F834" i="15"/>
  <c r="E835" i="15"/>
  <c r="F835" i="15"/>
  <c r="E836" i="15"/>
  <c r="F836" i="15"/>
  <c r="E837" i="15"/>
  <c r="F837" i="15"/>
  <c r="E838" i="15"/>
  <c r="F838" i="15"/>
  <c r="E839" i="15"/>
  <c r="F839" i="15"/>
  <c r="E840" i="15"/>
  <c r="F840" i="15"/>
  <c r="E841" i="15"/>
  <c r="F841" i="15"/>
  <c r="E842" i="15"/>
  <c r="F842" i="15"/>
  <c r="E843" i="15"/>
  <c r="F843" i="15"/>
  <c r="E844" i="15"/>
  <c r="F844" i="15"/>
  <c r="E845" i="15"/>
  <c r="F845" i="15"/>
  <c r="E846" i="15"/>
  <c r="F846" i="15"/>
  <c r="E847" i="15"/>
  <c r="F847" i="15"/>
  <c r="E848" i="15"/>
  <c r="F848" i="15"/>
  <c r="E849" i="15"/>
  <c r="F849" i="15"/>
  <c r="E850" i="15"/>
  <c r="F850" i="15"/>
  <c r="E851" i="15"/>
  <c r="F851" i="15"/>
  <c r="E852" i="15"/>
  <c r="F852" i="15"/>
  <c r="E853" i="15"/>
  <c r="F853" i="15"/>
  <c r="E854" i="15"/>
  <c r="F854" i="15"/>
  <c r="E855" i="15"/>
  <c r="F855" i="15"/>
  <c r="E856" i="15"/>
  <c r="F856" i="15"/>
  <c r="E857" i="15"/>
  <c r="F857" i="15"/>
  <c r="E858" i="15"/>
  <c r="F858" i="15"/>
  <c r="E859" i="15"/>
  <c r="F859" i="15"/>
  <c r="E860" i="15"/>
  <c r="F860" i="15"/>
  <c r="E861" i="15"/>
  <c r="F861" i="15"/>
  <c r="E862" i="15"/>
  <c r="F862" i="15"/>
  <c r="E863" i="15"/>
  <c r="F863" i="15"/>
  <c r="E864" i="15"/>
  <c r="F864" i="15"/>
  <c r="E865" i="15"/>
  <c r="F865" i="15"/>
  <c r="E866" i="15"/>
  <c r="F866" i="15"/>
  <c r="E867" i="15"/>
  <c r="F867" i="15"/>
  <c r="E868" i="15"/>
  <c r="F868" i="15"/>
  <c r="E869" i="15"/>
  <c r="F869" i="15"/>
  <c r="E870" i="15"/>
  <c r="F870" i="15"/>
  <c r="E871" i="15"/>
  <c r="F871" i="15"/>
  <c r="E872" i="15"/>
  <c r="F872" i="15"/>
  <c r="E873" i="15"/>
  <c r="F873" i="15"/>
  <c r="E874" i="15"/>
  <c r="F874" i="15"/>
  <c r="E875" i="15"/>
  <c r="F875" i="15"/>
  <c r="E876" i="15"/>
  <c r="F876" i="15"/>
  <c r="E877" i="15"/>
  <c r="F877" i="15"/>
  <c r="E878" i="15"/>
  <c r="F878" i="15"/>
  <c r="E879" i="15"/>
  <c r="F879" i="15"/>
  <c r="E880" i="15"/>
  <c r="F880" i="15"/>
  <c r="E881" i="15"/>
  <c r="F881" i="15"/>
  <c r="E882" i="15"/>
  <c r="F882" i="15"/>
  <c r="E883" i="15"/>
  <c r="F883" i="15"/>
  <c r="E884" i="15"/>
  <c r="F884" i="15"/>
  <c r="E885" i="15"/>
  <c r="F885" i="15"/>
  <c r="E886" i="15"/>
  <c r="F886" i="15"/>
  <c r="E887" i="15"/>
  <c r="F887" i="15"/>
  <c r="E888" i="15"/>
  <c r="F888" i="15"/>
  <c r="E889" i="15"/>
  <c r="F889" i="15"/>
  <c r="E890" i="15"/>
  <c r="F890" i="15"/>
  <c r="E891" i="15"/>
  <c r="F891" i="15"/>
  <c r="E892" i="15"/>
  <c r="F892" i="15"/>
  <c r="E893" i="15"/>
  <c r="F893" i="15"/>
  <c r="E894" i="15"/>
  <c r="F894" i="15"/>
  <c r="E895" i="15"/>
  <c r="F895" i="15"/>
  <c r="E896" i="15"/>
  <c r="F896" i="15"/>
  <c r="E897" i="15"/>
  <c r="F897" i="15"/>
  <c r="E898" i="15"/>
  <c r="F898" i="15"/>
  <c r="E899" i="15"/>
  <c r="F899" i="15"/>
  <c r="E900" i="15"/>
  <c r="F900" i="15"/>
  <c r="E901" i="15"/>
  <c r="F901" i="15"/>
  <c r="E902" i="15"/>
  <c r="F902" i="15"/>
  <c r="E903" i="15"/>
  <c r="F903" i="15"/>
  <c r="E904" i="15"/>
  <c r="F904" i="15"/>
  <c r="E905" i="15"/>
  <c r="F905" i="15"/>
  <c r="E906" i="15"/>
  <c r="F906" i="15"/>
  <c r="E907" i="15"/>
  <c r="F907" i="15"/>
  <c r="E908" i="15"/>
  <c r="F908" i="15"/>
  <c r="E909" i="15"/>
  <c r="F909" i="15"/>
  <c r="E910" i="15"/>
  <c r="F910" i="15"/>
  <c r="E911" i="15"/>
  <c r="F911" i="15"/>
  <c r="E912" i="15"/>
  <c r="F912" i="15"/>
  <c r="E913" i="15"/>
  <c r="F913" i="15"/>
  <c r="E914" i="15"/>
  <c r="F914" i="15"/>
  <c r="E915" i="15"/>
  <c r="F915" i="15"/>
  <c r="E916" i="15"/>
  <c r="F916" i="15"/>
  <c r="E917" i="15"/>
  <c r="F917" i="15"/>
  <c r="E918" i="15"/>
  <c r="F918" i="15"/>
  <c r="E919" i="15"/>
  <c r="F919" i="15"/>
  <c r="E920" i="15"/>
  <c r="F920" i="15"/>
  <c r="E921" i="15"/>
  <c r="F921" i="15"/>
  <c r="E922" i="15"/>
  <c r="F922" i="15"/>
  <c r="E923" i="15"/>
  <c r="F923" i="15"/>
  <c r="E924" i="15"/>
  <c r="F924" i="15"/>
  <c r="E925" i="15"/>
  <c r="F925" i="15"/>
  <c r="E926" i="15"/>
  <c r="F926" i="15"/>
  <c r="E927" i="15"/>
  <c r="F927" i="15"/>
  <c r="E928" i="15"/>
  <c r="F928" i="15"/>
  <c r="E929" i="15"/>
  <c r="F929" i="15"/>
  <c r="E930" i="15"/>
  <c r="F930" i="15"/>
  <c r="E931" i="15"/>
  <c r="F931" i="15"/>
  <c r="E932" i="15"/>
  <c r="F932" i="15"/>
  <c r="E933" i="15"/>
  <c r="F933" i="15"/>
  <c r="E934" i="15"/>
  <c r="F934" i="15"/>
  <c r="E935" i="15"/>
  <c r="F935" i="15"/>
  <c r="E936" i="15"/>
  <c r="F936" i="15"/>
  <c r="E937" i="15"/>
  <c r="F937" i="15"/>
  <c r="E938" i="15"/>
  <c r="F938" i="15"/>
  <c r="E939" i="15"/>
  <c r="F939" i="15"/>
  <c r="E940" i="15"/>
  <c r="F940" i="15"/>
  <c r="E941" i="15"/>
  <c r="F941" i="15"/>
  <c r="E942" i="15"/>
  <c r="F942" i="15"/>
  <c r="E943" i="15"/>
  <c r="F943" i="15"/>
  <c r="E944" i="15"/>
  <c r="F944" i="15"/>
  <c r="E945" i="15"/>
  <c r="F945" i="15"/>
  <c r="E946" i="15"/>
  <c r="F946" i="15"/>
  <c r="E947" i="15"/>
  <c r="F947" i="15"/>
  <c r="E948" i="15"/>
  <c r="F948" i="15"/>
  <c r="E949" i="15"/>
  <c r="F949" i="15"/>
  <c r="E950" i="15"/>
  <c r="F950" i="15"/>
  <c r="E951" i="15"/>
  <c r="F951" i="15"/>
  <c r="E952" i="15"/>
  <c r="F952" i="15"/>
  <c r="E953" i="15"/>
  <c r="F953" i="15"/>
  <c r="E954" i="15"/>
  <c r="F954" i="15"/>
  <c r="E955" i="15"/>
  <c r="F955" i="15"/>
  <c r="E956" i="15"/>
  <c r="F956" i="15"/>
  <c r="E957" i="15"/>
  <c r="F957" i="15"/>
  <c r="E958" i="15"/>
  <c r="F958" i="15"/>
  <c r="E959" i="15"/>
  <c r="F959" i="15"/>
  <c r="E960" i="15"/>
  <c r="F960" i="15"/>
  <c r="E961" i="15"/>
  <c r="F961" i="15"/>
  <c r="E962" i="15"/>
  <c r="F962" i="15"/>
  <c r="E963" i="15"/>
  <c r="F963" i="15"/>
  <c r="E964" i="15"/>
  <c r="F964" i="15"/>
  <c r="E965" i="15"/>
  <c r="F965" i="15"/>
  <c r="E966" i="15"/>
  <c r="F966" i="15"/>
  <c r="E967" i="15"/>
  <c r="F967" i="15"/>
  <c r="E968" i="15"/>
  <c r="F968" i="15"/>
  <c r="E969" i="15"/>
  <c r="F969" i="15"/>
  <c r="E970" i="15"/>
  <c r="F970" i="15"/>
  <c r="E971" i="15"/>
  <c r="F971" i="15"/>
  <c r="E972" i="15"/>
  <c r="F972" i="15"/>
  <c r="E973" i="15"/>
  <c r="F973" i="15"/>
  <c r="E974" i="15"/>
  <c r="F974" i="15"/>
  <c r="E975" i="15"/>
  <c r="F975" i="15"/>
  <c r="E976" i="15"/>
  <c r="F976" i="15"/>
  <c r="E977" i="15"/>
  <c r="F977" i="15"/>
  <c r="E978" i="15"/>
  <c r="F978" i="15"/>
  <c r="E979" i="15"/>
  <c r="F979" i="15"/>
  <c r="E980" i="15"/>
  <c r="F980" i="15"/>
  <c r="E981" i="15"/>
  <c r="F981" i="15"/>
  <c r="E982" i="15"/>
  <c r="F982" i="15"/>
  <c r="E983" i="15"/>
  <c r="F983" i="15"/>
  <c r="E984" i="15"/>
  <c r="F984" i="15"/>
  <c r="E985" i="15"/>
  <c r="F985" i="15"/>
  <c r="E986" i="15"/>
  <c r="F986" i="15"/>
  <c r="E987" i="15"/>
  <c r="F987" i="15"/>
  <c r="E988" i="15"/>
  <c r="F988" i="15"/>
  <c r="E989" i="15"/>
  <c r="F989" i="15"/>
  <c r="E990" i="15"/>
  <c r="F990" i="15"/>
  <c r="E991" i="15"/>
  <c r="F991" i="15"/>
  <c r="E992" i="15"/>
  <c r="F992" i="15"/>
  <c r="E993" i="15"/>
  <c r="F993" i="15"/>
  <c r="E994" i="15"/>
  <c r="F994" i="15"/>
  <c r="E995" i="15"/>
  <c r="F995" i="15"/>
  <c r="E996" i="15"/>
  <c r="F996" i="15"/>
  <c r="E997" i="15"/>
  <c r="F997" i="15"/>
  <c r="E998" i="15"/>
  <c r="F998" i="15"/>
  <c r="E999" i="15"/>
  <c r="F999" i="15"/>
  <c r="E1000" i="15"/>
  <c r="F1000" i="15"/>
  <c r="E1001" i="15"/>
  <c r="F1001" i="15"/>
  <c r="E1002" i="15"/>
  <c r="F1002" i="15"/>
  <c r="E1003" i="15"/>
  <c r="F1003" i="15"/>
  <c r="E1004" i="15"/>
  <c r="F1004" i="15"/>
  <c r="E1005" i="15"/>
  <c r="F1005" i="15"/>
  <c r="E1006" i="15"/>
  <c r="F1006" i="15"/>
  <c r="E1007" i="15"/>
  <c r="F1007" i="15"/>
  <c r="E1008" i="15"/>
  <c r="F1008" i="15"/>
  <c r="E1009" i="15"/>
  <c r="F1009" i="15"/>
  <c r="E1010" i="15"/>
  <c r="F1010" i="15"/>
  <c r="E1011" i="15"/>
  <c r="F1011" i="15"/>
  <c r="E1012" i="15"/>
  <c r="F1012" i="15"/>
  <c r="E1013" i="15"/>
  <c r="F1013" i="15"/>
  <c r="E1014" i="15"/>
  <c r="F1014" i="15"/>
  <c r="E1015" i="15"/>
  <c r="F1015" i="15"/>
  <c r="E1016" i="15"/>
  <c r="F1016" i="15"/>
  <c r="E1017" i="15"/>
  <c r="F1017" i="15"/>
  <c r="E1018" i="15"/>
  <c r="F1018" i="15"/>
  <c r="E1019" i="15"/>
  <c r="F1019" i="15"/>
  <c r="E1020" i="15"/>
  <c r="F1020" i="15"/>
  <c r="E1021" i="15"/>
  <c r="F1021" i="15"/>
  <c r="E1022" i="15"/>
  <c r="F1022" i="15"/>
  <c r="E1023" i="15"/>
  <c r="F1023" i="15"/>
  <c r="E1024" i="15"/>
  <c r="F1024" i="15"/>
  <c r="E1025" i="15"/>
  <c r="F1025" i="15"/>
  <c r="E1026" i="15"/>
  <c r="F1026" i="15"/>
  <c r="E1027" i="15"/>
  <c r="F1027" i="15"/>
  <c r="E1028" i="15"/>
  <c r="F1028" i="15"/>
  <c r="E1029" i="15"/>
  <c r="F1029" i="15"/>
  <c r="E1030" i="15"/>
  <c r="F1030" i="15"/>
  <c r="E1031" i="15"/>
  <c r="F1031" i="15"/>
  <c r="E1032" i="15"/>
  <c r="F1032" i="15"/>
  <c r="E1033" i="15"/>
  <c r="F1033" i="15"/>
  <c r="E1034" i="15"/>
  <c r="F1034" i="15"/>
  <c r="E1035" i="15"/>
  <c r="F1035" i="15"/>
  <c r="E1036" i="15"/>
  <c r="F1036" i="15"/>
  <c r="E1037" i="15"/>
  <c r="F1037" i="15"/>
  <c r="E1038" i="15"/>
  <c r="F1038" i="15"/>
  <c r="E1039" i="15"/>
  <c r="F1039" i="15"/>
  <c r="E1040" i="15"/>
  <c r="F1040" i="15"/>
  <c r="E1041" i="15"/>
  <c r="F1041" i="15"/>
  <c r="E1042" i="15"/>
  <c r="F1042" i="15"/>
  <c r="E1043" i="15"/>
  <c r="F1043" i="15"/>
  <c r="E1044" i="15"/>
  <c r="F1044" i="15"/>
  <c r="E1045" i="15"/>
  <c r="F1045" i="15"/>
  <c r="E1046" i="15"/>
  <c r="F1046" i="15"/>
  <c r="E1047" i="15"/>
  <c r="F1047" i="15"/>
  <c r="E1048" i="15"/>
  <c r="F1048" i="15"/>
  <c r="E1049" i="15"/>
  <c r="F1049" i="15"/>
  <c r="E1050" i="15"/>
  <c r="F1050" i="15"/>
  <c r="E1051" i="15"/>
  <c r="F1051" i="15"/>
  <c r="E1052" i="15"/>
  <c r="F1052" i="15"/>
  <c r="E1053" i="15"/>
  <c r="F1053" i="15"/>
  <c r="E1054" i="15"/>
  <c r="F1054" i="15"/>
  <c r="E1055" i="15"/>
  <c r="F1055" i="15"/>
  <c r="E1056" i="15"/>
  <c r="F1056" i="15"/>
  <c r="E1057" i="15"/>
  <c r="F1057" i="15"/>
  <c r="E1058" i="15"/>
  <c r="F1058" i="15"/>
  <c r="E1059" i="15"/>
  <c r="F1059" i="15"/>
  <c r="E1060" i="15"/>
  <c r="F1060" i="15"/>
  <c r="E1061" i="15"/>
  <c r="F1061" i="15"/>
  <c r="E1062" i="15"/>
  <c r="F1062" i="15"/>
  <c r="E1063" i="15"/>
  <c r="F1063" i="15"/>
  <c r="E1064" i="15"/>
  <c r="F1064" i="15"/>
  <c r="E1065" i="15"/>
  <c r="F1065" i="15"/>
  <c r="E1066" i="15"/>
  <c r="F1066" i="15"/>
  <c r="E1067" i="15"/>
  <c r="F1067" i="15"/>
  <c r="E1068" i="15"/>
  <c r="F1068" i="15"/>
  <c r="E1069" i="15"/>
  <c r="F1069" i="15"/>
  <c r="E1070" i="15"/>
  <c r="F1070" i="15"/>
  <c r="E1071" i="15"/>
  <c r="F1071" i="15"/>
  <c r="E1072" i="15"/>
  <c r="F1072" i="15"/>
  <c r="E1073" i="15"/>
  <c r="F1073" i="15"/>
  <c r="E1074" i="15"/>
  <c r="F1074" i="15"/>
  <c r="E1075" i="15"/>
  <c r="F1075" i="15"/>
  <c r="E1076" i="15"/>
  <c r="F1076" i="15"/>
  <c r="E7" i="14"/>
  <c r="F7" i="14"/>
  <c r="E8" i="14"/>
  <c r="F8" i="14"/>
  <c r="E9" i="14"/>
  <c r="F9" i="14"/>
  <c r="E10" i="14"/>
  <c r="F10" i="14"/>
  <c r="E11" i="14"/>
  <c r="F11" i="14"/>
  <c r="E12" i="14"/>
  <c r="F12" i="14"/>
  <c r="E13" i="14"/>
  <c r="F13" i="14"/>
  <c r="E14" i="14"/>
  <c r="F14" i="14"/>
  <c r="E15" i="14"/>
  <c r="F15" i="14"/>
  <c r="E16" i="14"/>
  <c r="F16" i="14"/>
  <c r="E17" i="14"/>
  <c r="F17" i="14"/>
  <c r="E18" i="14"/>
  <c r="F18" i="14"/>
  <c r="E19" i="14"/>
  <c r="F19" i="14"/>
  <c r="E20" i="14"/>
  <c r="F20" i="14"/>
  <c r="E21" i="14"/>
  <c r="F21" i="14"/>
  <c r="E22" i="14"/>
  <c r="F22" i="14"/>
  <c r="E23" i="14"/>
  <c r="F23" i="14"/>
  <c r="E24" i="14"/>
  <c r="F24" i="14"/>
  <c r="E25" i="14"/>
  <c r="F25" i="14"/>
  <c r="E26" i="14"/>
  <c r="F26" i="14"/>
  <c r="E27" i="14"/>
  <c r="F27" i="14"/>
  <c r="E28" i="14"/>
  <c r="F28" i="14"/>
  <c r="E29" i="14"/>
  <c r="F29" i="14"/>
  <c r="E30" i="14"/>
  <c r="F30" i="14"/>
  <c r="E31" i="14"/>
  <c r="F31" i="14"/>
  <c r="E32" i="14"/>
  <c r="F32" i="14"/>
  <c r="E33" i="14"/>
  <c r="F33" i="14"/>
  <c r="E34" i="14"/>
  <c r="F34" i="14"/>
  <c r="E35" i="14"/>
  <c r="F35" i="14"/>
  <c r="E36" i="14"/>
  <c r="F36" i="14"/>
  <c r="E37" i="14"/>
  <c r="F37" i="14"/>
  <c r="E38" i="14"/>
  <c r="F38" i="14"/>
  <c r="E39" i="14"/>
  <c r="F39" i="14"/>
  <c r="E40" i="14"/>
  <c r="F40" i="14"/>
  <c r="E41" i="14"/>
  <c r="F41" i="14"/>
  <c r="E42" i="14"/>
  <c r="F42" i="14"/>
  <c r="E43" i="14"/>
  <c r="F43" i="14"/>
  <c r="E44" i="14"/>
  <c r="F44" i="14"/>
  <c r="E45" i="14"/>
  <c r="F45" i="14"/>
  <c r="E46" i="14"/>
  <c r="F46" i="14"/>
  <c r="E47" i="14"/>
  <c r="F47" i="14"/>
  <c r="E48" i="14"/>
  <c r="F48" i="14"/>
  <c r="E49" i="14"/>
  <c r="F49" i="14"/>
  <c r="E50" i="14"/>
  <c r="F50" i="14"/>
  <c r="E51" i="14"/>
  <c r="F51" i="14"/>
  <c r="E52" i="14"/>
  <c r="F52" i="14"/>
  <c r="E53" i="14"/>
  <c r="F53" i="14"/>
  <c r="E54" i="14"/>
  <c r="F54" i="14"/>
  <c r="E55" i="14"/>
  <c r="F55" i="14"/>
  <c r="E56" i="14"/>
  <c r="F56" i="14"/>
  <c r="E57" i="14"/>
  <c r="F57" i="14"/>
  <c r="E58" i="14"/>
  <c r="F58" i="14"/>
  <c r="E59" i="14"/>
  <c r="F59" i="14"/>
  <c r="E60" i="14"/>
  <c r="F60" i="14"/>
  <c r="E61" i="14"/>
  <c r="F61" i="14"/>
  <c r="E62" i="14"/>
  <c r="F62" i="14"/>
  <c r="E63" i="14"/>
  <c r="F63" i="14"/>
  <c r="E64" i="14"/>
  <c r="F64" i="14"/>
  <c r="E65" i="14"/>
  <c r="F65" i="14"/>
  <c r="E66" i="14"/>
  <c r="F66" i="14"/>
  <c r="E67" i="14"/>
  <c r="F67" i="14"/>
  <c r="E68" i="14"/>
  <c r="F68" i="14"/>
  <c r="E69" i="14"/>
  <c r="F69" i="14"/>
  <c r="E70" i="14"/>
  <c r="F70" i="14"/>
  <c r="E71" i="14"/>
  <c r="F71" i="14"/>
  <c r="E72" i="14"/>
  <c r="F72" i="14"/>
  <c r="E73" i="14"/>
  <c r="F73" i="14"/>
  <c r="E74" i="14"/>
  <c r="F74" i="14"/>
  <c r="E75" i="14"/>
  <c r="F75" i="14"/>
  <c r="E76" i="14"/>
  <c r="F76" i="14"/>
  <c r="E77" i="14"/>
  <c r="F77" i="14"/>
  <c r="E78" i="14"/>
  <c r="F78" i="14"/>
  <c r="E79" i="14"/>
  <c r="F79" i="14"/>
  <c r="E80" i="14"/>
  <c r="F80" i="14"/>
  <c r="E81" i="14"/>
  <c r="F81" i="14"/>
  <c r="E82" i="14"/>
  <c r="F82" i="14"/>
  <c r="E83" i="14"/>
  <c r="F83" i="14"/>
  <c r="E84" i="14"/>
  <c r="F84" i="14"/>
  <c r="E85" i="14"/>
  <c r="F85" i="14"/>
  <c r="E86" i="14"/>
  <c r="F86" i="14"/>
  <c r="E87" i="14"/>
  <c r="F87" i="14"/>
  <c r="E88" i="14"/>
  <c r="F88" i="14"/>
  <c r="E89" i="14"/>
  <c r="F89" i="14"/>
  <c r="E90" i="14"/>
  <c r="F90" i="14"/>
  <c r="E91" i="14"/>
  <c r="F91" i="14"/>
  <c r="E92" i="14"/>
  <c r="F92" i="14"/>
  <c r="E93" i="14"/>
  <c r="F93" i="14"/>
  <c r="E94" i="14"/>
  <c r="F94" i="14"/>
  <c r="E95" i="14"/>
  <c r="F95" i="14"/>
  <c r="E96" i="14"/>
  <c r="F96" i="14"/>
  <c r="E97" i="14"/>
  <c r="F97" i="14"/>
  <c r="E98" i="14"/>
  <c r="F98" i="14"/>
  <c r="E99" i="14"/>
  <c r="F99" i="14"/>
  <c r="E100" i="14"/>
  <c r="F100" i="14"/>
  <c r="E101" i="14"/>
  <c r="F101" i="14"/>
  <c r="E102" i="14"/>
  <c r="F102" i="14"/>
  <c r="E103" i="14"/>
  <c r="F103" i="14"/>
  <c r="E104" i="14"/>
  <c r="F104" i="14"/>
  <c r="E105" i="14"/>
  <c r="F105" i="14"/>
  <c r="E106" i="14"/>
  <c r="F106" i="14"/>
  <c r="E107" i="14"/>
  <c r="F107" i="14"/>
  <c r="E108" i="14"/>
  <c r="F108" i="14"/>
  <c r="E109" i="14"/>
  <c r="F109" i="14"/>
  <c r="E110" i="14"/>
  <c r="F110" i="14"/>
  <c r="E111" i="14"/>
  <c r="F111" i="14"/>
  <c r="E112" i="14"/>
  <c r="F112" i="14"/>
  <c r="E113" i="14"/>
  <c r="F113" i="14"/>
  <c r="E114" i="14"/>
  <c r="F114" i="14"/>
  <c r="E115" i="14"/>
  <c r="F115" i="14"/>
  <c r="E116" i="14"/>
  <c r="F116" i="14"/>
  <c r="E117" i="14"/>
  <c r="F117" i="14"/>
  <c r="E118" i="14"/>
  <c r="F118" i="14"/>
  <c r="E119" i="14"/>
  <c r="F119" i="14"/>
  <c r="E120" i="14"/>
  <c r="F120" i="14"/>
  <c r="E121" i="14"/>
  <c r="F121" i="14"/>
  <c r="E122" i="14"/>
  <c r="F122" i="14"/>
  <c r="E123" i="14"/>
  <c r="F123" i="14"/>
  <c r="E124" i="14"/>
  <c r="F124" i="14"/>
  <c r="E125" i="14"/>
  <c r="F125" i="14"/>
  <c r="E126" i="14"/>
  <c r="F126" i="14"/>
  <c r="E127" i="14"/>
  <c r="F127" i="14"/>
  <c r="E128" i="14"/>
  <c r="F128" i="14"/>
  <c r="E129" i="14"/>
  <c r="F129" i="14"/>
  <c r="E130" i="14"/>
  <c r="F130" i="14"/>
  <c r="E131" i="14"/>
  <c r="F131" i="14"/>
  <c r="E132" i="14"/>
  <c r="F132" i="14"/>
  <c r="E133" i="14"/>
  <c r="F133" i="14"/>
  <c r="E134" i="14"/>
  <c r="F134" i="14"/>
  <c r="E135" i="14"/>
  <c r="F135" i="14"/>
  <c r="E136" i="14"/>
  <c r="F136" i="14"/>
  <c r="E137" i="14"/>
  <c r="F137" i="14"/>
  <c r="E138" i="14"/>
  <c r="F138" i="14"/>
  <c r="E139" i="14"/>
  <c r="F139" i="14"/>
  <c r="E140" i="14"/>
  <c r="F140" i="14"/>
  <c r="E141" i="14"/>
  <c r="F141" i="14"/>
  <c r="E142" i="14"/>
  <c r="F142" i="14"/>
  <c r="E143" i="14"/>
  <c r="F143" i="14"/>
  <c r="E144" i="14"/>
  <c r="F144" i="14"/>
  <c r="E145" i="14"/>
  <c r="F145" i="14"/>
  <c r="E146" i="14"/>
  <c r="F146" i="14"/>
  <c r="E147" i="14"/>
  <c r="F147" i="14"/>
  <c r="E148" i="14"/>
  <c r="F148" i="14"/>
  <c r="E149" i="14"/>
  <c r="F149" i="14"/>
  <c r="E150" i="14"/>
  <c r="F150" i="14"/>
  <c r="E151" i="14"/>
  <c r="F151" i="14"/>
  <c r="E152" i="14"/>
  <c r="F152" i="14"/>
  <c r="E153" i="14"/>
  <c r="F153" i="14"/>
  <c r="E154" i="14"/>
  <c r="F154" i="14"/>
  <c r="E155" i="14"/>
  <c r="F155" i="14"/>
  <c r="E156" i="14"/>
  <c r="F156" i="14"/>
  <c r="E157" i="14"/>
  <c r="F157" i="14"/>
  <c r="E158" i="14"/>
  <c r="F158" i="14"/>
  <c r="E159" i="14"/>
  <c r="F159" i="14"/>
  <c r="E160" i="14"/>
  <c r="F160" i="14"/>
  <c r="E161" i="14"/>
  <c r="F161" i="14"/>
  <c r="E162" i="14"/>
  <c r="F162" i="14"/>
  <c r="E163" i="14"/>
  <c r="F163" i="14"/>
  <c r="E164" i="14"/>
  <c r="F164" i="14"/>
  <c r="E165" i="14"/>
  <c r="F165" i="14"/>
  <c r="E166" i="14"/>
  <c r="F166" i="14"/>
  <c r="E167" i="14"/>
  <c r="F167" i="14"/>
  <c r="E168" i="14"/>
  <c r="F168" i="14"/>
  <c r="E169" i="14"/>
  <c r="F169" i="14"/>
  <c r="E170" i="14"/>
  <c r="F170" i="14"/>
  <c r="E171" i="14"/>
  <c r="F171" i="14"/>
  <c r="E172" i="14"/>
  <c r="F172" i="14"/>
  <c r="E173" i="14"/>
  <c r="F173" i="14"/>
  <c r="E174" i="14"/>
  <c r="F174" i="14"/>
  <c r="E175" i="14"/>
  <c r="F175" i="14"/>
  <c r="E176" i="14"/>
  <c r="F176" i="14"/>
  <c r="E177" i="14"/>
  <c r="F177" i="14"/>
  <c r="E178" i="14"/>
  <c r="F178" i="14"/>
  <c r="E179" i="14"/>
  <c r="F179" i="14"/>
  <c r="E180" i="14"/>
  <c r="F180" i="14"/>
  <c r="E181" i="14"/>
  <c r="F181" i="14"/>
  <c r="E182" i="14"/>
  <c r="F182" i="14"/>
  <c r="E183" i="14"/>
  <c r="F183" i="14"/>
  <c r="E184" i="14"/>
  <c r="F184" i="14"/>
  <c r="E185" i="14"/>
  <c r="F185" i="14"/>
  <c r="E186" i="14"/>
  <c r="F186" i="14"/>
  <c r="E187" i="14"/>
  <c r="F187" i="14"/>
  <c r="E188" i="14"/>
  <c r="F188" i="14"/>
  <c r="E189" i="14"/>
  <c r="F189" i="14"/>
  <c r="E190" i="14"/>
  <c r="F190" i="14"/>
  <c r="E191" i="14"/>
  <c r="F191" i="14"/>
  <c r="E192" i="14"/>
  <c r="F192" i="14"/>
  <c r="E193" i="14"/>
  <c r="F193" i="14"/>
  <c r="E194" i="14"/>
  <c r="F194" i="14"/>
  <c r="E195" i="14"/>
  <c r="F195" i="14"/>
  <c r="E196" i="14"/>
  <c r="F196" i="14"/>
  <c r="E197" i="14"/>
  <c r="F197" i="14"/>
  <c r="E198" i="14"/>
  <c r="F198" i="14"/>
  <c r="E199" i="14"/>
  <c r="F199" i="14"/>
  <c r="E200" i="14"/>
  <c r="F200" i="14"/>
  <c r="E201" i="14"/>
  <c r="F201" i="14"/>
  <c r="E202" i="14"/>
  <c r="F202" i="14"/>
  <c r="E203" i="14"/>
  <c r="F203" i="14"/>
  <c r="E204" i="14"/>
  <c r="F204" i="14"/>
  <c r="E205" i="14"/>
  <c r="F205" i="14"/>
  <c r="E206" i="14"/>
  <c r="F206" i="14"/>
  <c r="E207" i="14"/>
  <c r="F207" i="14"/>
  <c r="E208" i="14"/>
  <c r="F208" i="14"/>
  <c r="E209" i="14"/>
  <c r="F209" i="14"/>
  <c r="E210" i="14"/>
  <c r="F210" i="14"/>
  <c r="E211" i="14"/>
  <c r="F211" i="14"/>
  <c r="E212" i="14"/>
  <c r="F212" i="14"/>
  <c r="E213" i="14"/>
  <c r="F213" i="14"/>
  <c r="E214" i="14"/>
  <c r="F214" i="14"/>
  <c r="E215" i="14"/>
  <c r="F215" i="14"/>
  <c r="E216" i="14"/>
  <c r="F216" i="14"/>
  <c r="E217" i="14"/>
  <c r="F217" i="14"/>
  <c r="E218" i="14"/>
  <c r="F218" i="14"/>
  <c r="E219" i="14"/>
  <c r="F219" i="14"/>
  <c r="E220" i="14"/>
  <c r="F220" i="14"/>
  <c r="E221" i="14"/>
  <c r="F221" i="14"/>
  <c r="E222" i="14"/>
  <c r="F222" i="14"/>
  <c r="E223" i="14"/>
  <c r="F223" i="14"/>
  <c r="E224" i="14"/>
  <c r="F224" i="14"/>
  <c r="E225" i="14"/>
  <c r="F225" i="14"/>
  <c r="E226" i="14"/>
  <c r="F226" i="14"/>
  <c r="E227" i="14"/>
  <c r="F227" i="14"/>
  <c r="E228" i="14"/>
  <c r="F228" i="14"/>
  <c r="E229" i="14"/>
  <c r="F229" i="14"/>
  <c r="E230" i="14"/>
  <c r="F230" i="14"/>
  <c r="E231" i="14"/>
  <c r="F231" i="14"/>
  <c r="E232" i="14"/>
  <c r="F232" i="14"/>
  <c r="E233" i="14"/>
  <c r="F233" i="14"/>
  <c r="E234" i="14"/>
  <c r="F234" i="14"/>
  <c r="E235" i="14"/>
  <c r="F235" i="14"/>
  <c r="E236" i="14"/>
  <c r="F236" i="14"/>
  <c r="E237" i="14"/>
  <c r="F237" i="14"/>
  <c r="E238" i="14"/>
  <c r="F238" i="14"/>
  <c r="E239" i="14"/>
  <c r="F239" i="14"/>
  <c r="E240" i="14"/>
  <c r="F240" i="14"/>
  <c r="E241" i="14"/>
  <c r="F241" i="14"/>
  <c r="E242" i="14"/>
  <c r="F242" i="14"/>
  <c r="E243" i="14"/>
  <c r="F243" i="14"/>
  <c r="E244" i="14"/>
  <c r="F244" i="14"/>
  <c r="E245" i="14"/>
  <c r="F245" i="14"/>
  <c r="E246" i="14"/>
  <c r="F246" i="14"/>
  <c r="E247" i="14"/>
  <c r="F247" i="14"/>
  <c r="E248" i="14"/>
  <c r="F248" i="14"/>
  <c r="E249" i="14"/>
  <c r="F249" i="14"/>
  <c r="E250" i="14"/>
  <c r="F250" i="14"/>
  <c r="E251" i="14"/>
  <c r="F251" i="14"/>
  <c r="E252" i="14"/>
  <c r="F252" i="14"/>
  <c r="E253" i="14"/>
  <c r="F253" i="14"/>
  <c r="E254" i="14"/>
  <c r="F254" i="14"/>
  <c r="E255" i="14"/>
  <c r="F255" i="14"/>
  <c r="E256" i="14"/>
  <c r="F256" i="14"/>
  <c r="E257" i="14"/>
  <c r="F257" i="14"/>
  <c r="E258" i="14"/>
  <c r="F258" i="14"/>
  <c r="E259" i="14"/>
  <c r="F259" i="14"/>
  <c r="E260" i="14"/>
  <c r="F260" i="14"/>
  <c r="E261" i="14"/>
  <c r="F261" i="14"/>
  <c r="E262" i="14"/>
  <c r="F262" i="14"/>
  <c r="E263" i="14"/>
  <c r="F263" i="14"/>
  <c r="E264" i="14"/>
  <c r="F264" i="14"/>
  <c r="E265" i="14"/>
  <c r="F265" i="14"/>
  <c r="E266" i="14"/>
  <c r="F266" i="14"/>
  <c r="E267" i="14"/>
  <c r="F267" i="14"/>
  <c r="E268" i="14"/>
  <c r="F268" i="14"/>
  <c r="E269" i="14"/>
  <c r="F269" i="14"/>
  <c r="E270" i="14"/>
  <c r="F270" i="14"/>
  <c r="E271" i="14"/>
  <c r="F271" i="14"/>
  <c r="E272" i="14"/>
  <c r="F272" i="14"/>
  <c r="E273" i="14"/>
  <c r="F273" i="14"/>
  <c r="E274" i="14"/>
  <c r="F274" i="14"/>
  <c r="E275" i="14"/>
  <c r="F275" i="14"/>
  <c r="E276" i="14"/>
  <c r="F276" i="14"/>
  <c r="E277" i="14"/>
  <c r="F277" i="14"/>
  <c r="E278" i="14"/>
  <c r="F278" i="14"/>
  <c r="E279" i="14"/>
  <c r="F279" i="14"/>
  <c r="E280" i="14"/>
  <c r="F280" i="14"/>
  <c r="E281" i="14"/>
  <c r="F281" i="14"/>
  <c r="E282" i="14"/>
  <c r="F282" i="14"/>
  <c r="E283" i="14"/>
  <c r="F283" i="14"/>
  <c r="E284" i="14"/>
  <c r="F284" i="14"/>
  <c r="E285" i="14"/>
  <c r="F285" i="14"/>
  <c r="E286" i="14"/>
  <c r="F286" i="14"/>
  <c r="E287" i="14"/>
  <c r="F287" i="14"/>
  <c r="E288" i="14"/>
  <c r="F288" i="14"/>
  <c r="E289" i="14"/>
  <c r="F289" i="14"/>
  <c r="E290" i="14"/>
  <c r="F290" i="14"/>
  <c r="E291" i="14"/>
  <c r="F291" i="14"/>
  <c r="E292" i="14"/>
  <c r="F292" i="14"/>
  <c r="E293" i="14"/>
  <c r="F293" i="14"/>
  <c r="E294" i="14"/>
  <c r="F294" i="14"/>
  <c r="E295" i="14"/>
  <c r="F295" i="14"/>
  <c r="E296" i="14"/>
  <c r="F296" i="14"/>
  <c r="E297" i="14"/>
  <c r="F297" i="14"/>
  <c r="E298" i="14"/>
  <c r="F298" i="14"/>
  <c r="E299" i="14"/>
  <c r="F299" i="14"/>
  <c r="E300" i="14"/>
  <c r="F300" i="14"/>
  <c r="E301" i="14"/>
  <c r="F301" i="14"/>
  <c r="E302" i="14"/>
  <c r="F302" i="14"/>
  <c r="E303" i="14"/>
  <c r="F303" i="14"/>
  <c r="E304" i="14"/>
  <c r="F304" i="14"/>
  <c r="E305" i="14"/>
  <c r="F305" i="14"/>
  <c r="E306" i="14"/>
  <c r="F306" i="14"/>
  <c r="E307" i="14"/>
  <c r="F307" i="14"/>
  <c r="E308" i="14"/>
  <c r="F308" i="14"/>
  <c r="E309" i="14"/>
  <c r="F309" i="14"/>
  <c r="E310" i="14"/>
  <c r="F310" i="14"/>
  <c r="E311" i="14"/>
  <c r="F311" i="14"/>
  <c r="E312" i="14"/>
  <c r="F312" i="14"/>
  <c r="E313" i="14"/>
  <c r="F313" i="14"/>
  <c r="E314" i="14"/>
  <c r="F314" i="14"/>
  <c r="E315" i="14"/>
  <c r="F315" i="14"/>
  <c r="E316" i="14"/>
  <c r="F316" i="14"/>
  <c r="E317" i="14"/>
  <c r="F317" i="14"/>
  <c r="E318" i="14"/>
  <c r="F318" i="14"/>
  <c r="E319" i="14"/>
  <c r="F319" i="14"/>
  <c r="E320" i="14"/>
  <c r="F320" i="14"/>
  <c r="E321" i="14"/>
  <c r="F321" i="14"/>
  <c r="E322" i="14"/>
  <c r="F322" i="14"/>
  <c r="E323" i="14"/>
  <c r="F323" i="14"/>
  <c r="E324" i="14"/>
  <c r="F324" i="14"/>
  <c r="E325" i="14"/>
  <c r="F325" i="14"/>
  <c r="E326" i="14"/>
  <c r="F326" i="14"/>
  <c r="E327" i="14"/>
  <c r="F327" i="14"/>
  <c r="E328" i="14"/>
  <c r="F328" i="14"/>
  <c r="E329" i="14"/>
  <c r="F329" i="14"/>
  <c r="E330" i="14"/>
  <c r="F330" i="14"/>
  <c r="E331" i="14"/>
  <c r="F331" i="14"/>
  <c r="E332" i="14"/>
  <c r="F332" i="14"/>
  <c r="E333" i="14"/>
  <c r="F333" i="14"/>
  <c r="E334" i="14"/>
  <c r="F334" i="14"/>
  <c r="E335" i="14"/>
  <c r="F335" i="14"/>
  <c r="E336" i="14"/>
  <c r="F336" i="14"/>
  <c r="E337" i="14"/>
  <c r="F337" i="14"/>
  <c r="E338" i="14"/>
  <c r="F338" i="14"/>
  <c r="E339" i="14"/>
  <c r="F339" i="14"/>
  <c r="E340" i="14"/>
  <c r="F340" i="14"/>
  <c r="E341" i="14"/>
  <c r="F341" i="14"/>
  <c r="E342" i="14"/>
  <c r="F342" i="14"/>
  <c r="E343" i="14"/>
  <c r="F343" i="14"/>
  <c r="E344" i="14"/>
  <c r="F344" i="14"/>
  <c r="E345" i="14"/>
  <c r="F345" i="14"/>
  <c r="E346" i="14"/>
  <c r="F346" i="14"/>
  <c r="E347" i="14"/>
  <c r="F347" i="14"/>
  <c r="E348" i="14"/>
  <c r="F348" i="14"/>
  <c r="E349" i="14"/>
  <c r="F349" i="14"/>
  <c r="E350" i="14"/>
  <c r="F350" i="14"/>
  <c r="E351" i="14"/>
  <c r="F351" i="14"/>
  <c r="E352" i="14"/>
  <c r="F352" i="14"/>
  <c r="E353" i="14"/>
  <c r="F353" i="14"/>
  <c r="E354" i="14"/>
  <c r="F354" i="14"/>
  <c r="E355" i="14"/>
  <c r="F355" i="14"/>
  <c r="E356" i="14"/>
  <c r="F356" i="14"/>
  <c r="E357" i="14"/>
  <c r="F357" i="14"/>
  <c r="E358" i="14"/>
  <c r="F358" i="14"/>
  <c r="E359" i="14"/>
  <c r="F359" i="14"/>
  <c r="E360" i="14"/>
  <c r="F360" i="14"/>
  <c r="E361" i="14"/>
  <c r="F361" i="14"/>
  <c r="E362" i="14"/>
  <c r="F362" i="14"/>
  <c r="E363" i="14"/>
  <c r="F363" i="14"/>
  <c r="E364" i="14"/>
  <c r="F364" i="14"/>
  <c r="E365" i="14"/>
  <c r="F365" i="14"/>
  <c r="E366" i="14"/>
  <c r="F366" i="14"/>
  <c r="E367" i="14"/>
  <c r="F367" i="14"/>
  <c r="E368" i="14"/>
  <c r="F368" i="14"/>
  <c r="E369" i="14"/>
  <c r="F369" i="14"/>
  <c r="E370" i="14"/>
  <c r="F370" i="14"/>
  <c r="E371" i="14"/>
  <c r="F371" i="14"/>
  <c r="E372" i="14"/>
  <c r="F372" i="14"/>
  <c r="E373" i="14"/>
  <c r="F373" i="14"/>
  <c r="E374" i="14"/>
  <c r="F374" i="14"/>
  <c r="E375" i="14"/>
  <c r="F375" i="14"/>
  <c r="E376" i="14"/>
  <c r="F376" i="14"/>
  <c r="E377" i="14"/>
  <c r="F377" i="14"/>
  <c r="E378" i="14"/>
  <c r="F378" i="14"/>
  <c r="E379" i="14"/>
  <c r="F379" i="14"/>
  <c r="E380" i="14"/>
  <c r="F380" i="14"/>
  <c r="E381" i="14"/>
  <c r="F381" i="14"/>
  <c r="E382" i="14"/>
  <c r="F382" i="14"/>
  <c r="E383" i="14"/>
  <c r="F383" i="14"/>
  <c r="E384" i="14"/>
  <c r="F384" i="14"/>
  <c r="E385" i="14"/>
  <c r="F385" i="14"/>
  <c r="E386" i="14"/>
  <c r="F386" i="14"/>
  <c r="E387" i="14"/>
  <c r="F387" i="14"/>
  <c r="E388" i="14"/>
  <c r="F388" i="14"/>
  <c r="E389" i="14"/>
  <c r="F389" i="14"/>
  <c r="E390" i="14"/>
  <c r="F390" i="14"/>
  <c r="E391" i="14"/>
  <c r="F391" i="14"/>
  <c r="E392" i="14"/>
  <c r="F392" i="14"/>
  <c r="E393" i="14"/>
  <c r="F393" i="14"/>
  <c r="E394" i="14"/>
  <c r="F394" i="14"/>
  <c r="E395" i="14"/>
  <c r="F395" i="14"/>
  <c r="E396" i="14"/>
  <c r="F396" i="14"/>
  <c r="E397" i="14"/>
  <c r="F397" i="14"/>
  <c r="E398" i="14"/>
  <c r="F398" i="14"/>
  <c r="E399" i="14"/>
  <c r="F399" i="14"/>
  <c r="E400" i="14"/>
  <c r="F400" i="14"/>
  <c r="E401" i="14"/>
  <c r="F401" i="14"/>
  <c r="E402" i="14"/>
  <c r="F402" i="14"/>
  <c r="E403" i="14"/>
  <c r="F403" i="14"/>
  <c r="E404" i="14"/>
  <c r="F404" i="14"/>
  <c r="E405" i="14"/>
  <c r="F405" i="14"/>
  <c r="E406" i="14"/>
  <c r="F406" i="14"/>
  <c r="E407" i="14"/>
  <c r="F407" i="14"/>
  <c r="E408" i="14"/>
  <c r="F408" i="14"/>
  <c r="E409" i="14"/>
  <c r="F409" i="14"/>
  <c r="E410" i="14"/>
  <c r="F410" i="14"/>
  <c r="E411" i="14"/>
  <c r="F411" i="14"/>
  <c r="E412" i="14"/>
  <c r="F412" i="14"/>
  <c r="E413" i="14"/>
  <c r="F413" i="14"/>
  <c r="E414" i="14"/>
  <c r="F414" i="14"/>
  <c r="E415" i="14"/>
  <c r="F415" i="14"/>
  <c r="E416" i="14"/>
  <c r="F416" i="14"/>
  <c r="E417" i="14"/>
  <c r="F417" i="14"/>
  <c r="E418" i="14"/>
  <c r="F418" i="14"/>
  <c r="E419" i="14"/>
  <c r="F419" i="14"/>
  <c r="E420" i="14"/>
  <c r="F420" i="14"/>
  <c r="E421" i="14"/>
  <c r="F421" i="14"/>
  <c r="E422" i="14"/>
  <c r="F422" i="14"/>
  <c r="E423" i="14"/>
  <c r="F423" i="14"/>
  <c r="E424" i="14"/>
  <c r="F424" i="14"/>
  <c r="E425" i="14"/>
  <c r="F425" i="14"/>
  <c r="E426" i="14"/>
  <c r="F426" i="14"/>
  <c r="E427" i="14"/>
  <c r="F427" i="14"/>
  <c r="E428" i="14"/>
  <c r="F428" i="14"/>
  <c r="E429" i="14"/>
  <c r="F429" i="14"/>
  <c r="E430" i="14"/>
  <c r="F430" i="14"/>
  <c r="E431" i="14"/>
  <c r="F431" i="14"/>
  <c r="E432" i="14"/>
  <c r="F432" i="14"/>
  <c r="E433" i="14"/>
  <c r="F433" i="14"/>
  <c r="E434" i="14"/>
  <c r="F434" i="14"/>
  <c r="E435" i="14"/>
  <c r="F435" i="14"/>
  <c r="E436" i="14"/>
  <c r="F436" i="14"/>
  <c r="E437" i="14"/>
  <c r="F437" i="14"/>
  <c r="E438" i="14"/>
  <c r="F438" i="14"/>
  <c r="E439" i="14"/>
  <c r="F439" i="14"/>
  <c r="E440" i="14"/>
  <c r="F440" i="14"/>
  <c r="E441" i="14"/>
  <c r="F441" i="14"/>
  <c r="E442" i="14"/>
  <c r="F442" i="14"/>
  <c r="E443" i="14"/>
  <c r="F443" i="14"/>
  <c r="E444" i="14"/>
  <c r="F444" i="14"/>
  <c r="E445" i="14"/>
  <c r="F445" i="14"/>
  <c r="E446" i="14"/>
  <c r="F446" i="14"/>
  <c r="E447" i="14"/>
  <c r="F447" i="14"/>
  <c r="E448" i="14"/>
  <c r="F448" i="14"/>
  <c r="E449" i="14"/>
  <c r="F449" i="14"/>
  <c r="E450" i="14"/>
  <c r="F450" i="14"/>
  <c r="E451" i="14"/>
  <c r="F451" i="14"/>
  <c r="E452" i="14"/>
  <c r="F452" i="14"/>
  <c r="E453" i="14"/>
  <c r="F453" i="14"/>
  <c r="E454" i="14"/>
  <c r="F454" i="14"/>
  <c r="E455" i="14"/>
  <c r="F455" i="14"/>
  <c r="E456" i="14"/>
  <c r="F456" i="14"/>
  <c r="E457" i="14"/>
  <c r="F457" i="14"/>
  <c r="E458" i="14"/>
  <c r="F458" i="14"/>
  <c r="E459" i="14"/>
  <c r="F459" i="14"/>
  <c r="E460" i="14"/>
  <c r="F460" i="14"/>
  <c r="E461" i="14"/>
  <c r="F461" i="14"/>
  <c r="E462" i="14"/>
  <c r="F462" i="14"/>
  <c r="E463" i="14"/>
  <c r="F463" i="14"/>
  <c r="E464" i="14"/>
  <c r="F464" i="14"/>
  <c r="E465" i="14"/>
  <c r="F465" i="14"/>
  <c r="E466" i="14"/>
  <c r="F466" i="14"/>
  <c r="E467" i="14"/>
  <c r="F467" i="14"/>
  <c r="E468" i="14"/>
  <c r="F468" i="14"/>
  <c r="E469" i="14"/>
  <c r="F469" i="14"/>
  <c r="E470" i="14"/>
  <c r="F470" i="14"/>
  <c r="E471" i="14"/>
  <c r="F471" i="14"/>
  <c r="E472" i="14"/>
  <c r="F472" i="14"/>
  <c r="E473" i="14"/>
  <c r="F473" i="14"/>
  <c r="E474" i="14"/>
  <c r="F474" i="14"/>
  <c r="E475" i="14"/>
  <c r="F475" i="14"/>
  <c r="E476" i="14"/>
  <c r="F476" i="14"/>
  <c r="E477" i="14"/>
  <c r="F477" i="14"/>
  <c r="E478" i="14"/>
  <c r="F478" i="14"/>
  <c r="E479" i="14"/>
  <c r="F479" i="14"/>
  <c r="E480" i="14"/>
  <c r="F480" i="14"/>
  <c r="E481" i="14"/>
  <c r="F481" i="14"/>
  <c r="E482" i="14"/>
  <c r="F482" i="14"/>
  <c r="E483" i="14"/>
  <c r="F483" i="14"/>
  <c r="E484" i="14"/>
  <c r="F484" i="14"/>
  <c r="E485" i="14"/>
  <c r="F485" i="14"/>
  <c r="E486" i="14"/>
  <c r="F486" i="14"/>
  <c r="E487" i="14"/>
  <c r="F487" i="14"/>
  <c r="E488" i="14"/>
  <c r="F488" i="14"/>
  <c r="E489" i="14"/>
  <c r="F489" i="14"/>
  <c r="E490" i="14"/>
  <c r="F490" i="14"/>
  <c r="E491" i="14"/>
  <c r="F491" i="14"/>
  <c r="E492" i="14"/>
  <c r="F492" i="14"/>
  <c r="E493" i="14"/>
  <c r="F493" i="14"/>
  <c r="E494" i="14"/>
  <c r="F494" i="14"/>
  <c r="E495" i="14"/>
  <c r="F495" i="14"/>
  <c r="E496" i="14"/>
  <c r="F496" i="14"/>
  <c r="E497" i="14"/>
  <c r="F497" i="14"/>
  <c r="E498" i="14"/>
  <c r="F498" i="14"/>
  <c r="E499" i="14"/>
  <c r="F499" i="14"/>
  <c r="E500" i="14"/>
  <c r="F500" i="14"/>
  <c r="E501" i="14"/>
  <c r="F501" i="14"/>
  <c r="E502" i="14"/>
  <c r="F502" i="14"/>
  <c r="E503" i="14"/>
  <c r="F503" i="14"/>
  <c r="E504" i="14"/>
  <c r="F504" i="14"/>
  <c r="E505" i="14"/>
  <c r="F505" i="14"/>
  <c r="E506" i="14"/>
  <c r="F506" i="14"/>
  <c r="E507" i="14"/>
  <c r="F507" i="14"/>
  <c r="E508" i="14"/>
  <c r="F508" i="14"/>
  <c r="E509" i="14"/>
  <c r="F509" i="14"/>
  <c r="E510" i="14"/>
  <c r="F510" i="14"/>
  <c r="E511" i="14"/>
  <c r="F511" i="14"/>
  <c r="E512" i="14"/>
  <c r="F512" i="14"/>
  <c r="E513" i="14"/>
  <c r="F513" i="14"/>
  <c r="E514" i="14"/>
  <c r="F514" i="14"/>
  <c r="E515" i="14"/>
  <c r="F515" i="14"/>
  <c r="E516" i="14"/>
  <c r="F516" i="14"/>
  <c r="E517" i="14"/>
  <c r="F517" i="14"/>
  <c r="E518" i="14"/>
  <c r="F518" i="14"/>
  <c r="E519" i="14"/>
  <c r="F519" i="14"/>
  <c r="E520" i="14"/>
  <c r="F520" i="14"/>
  <c r="E521" i="14"/>
  <c r="F521" i="14"/>
  <c r="E522" i="14"/>
  <c r="F522" i="14"/>
  <c r="E523" i="14"/>
  <c r="F523" i="14"/>
  <c r="E524" i="14"/>
  <c r="F524" i="14"/>
  <c r="E525" i="14"/>
  <c r="F525" i="14"/>
  <c r="E526" i="14"/>
  <c r="F526" i="14"/>
  <c r="E527" i="14"/>
  <c r="F527" i="14"/>
  <c r="E528" i="14"/>
  <c r="F528" i="14"/>
  <c r="E529" i="14"/>
  <c r="F529" i="14"/>
  <c r="E530" i="14"/>
  <c r="F530" i="14"/>
  <c r="E531" i="14"/>
  <c r="F531" i="14"/>
  <c r="E532" i="14"/>
  <c r="F532" i="14"/>
  <c r="E533" i="14"/>
  <c r="F533" i="14"/>
  <c r="E534" i="14"/>
  <c r="F534" i="14"/>
  <c r="E535" i="14"/>
  <c r="F535" i="14"/>
  <c r="E536" i="14"/>
  <c r="F536" i="14"/>
  <c r="E537" i="14"/>
  <c r="F537" i="14"/>
  <c r="E538" i="14"/>
  <c r="F538" i="14"/>
  <c r="E539" i="14"/>
  <c r="F539" i="14"/>
  <c r="E540" i="14"/>
  <c r="F540" i="14"/>
  <c r="E541" i="14"/>
  <c r="F541" i="14"/>
  <c r="E542" i="14"/>
  <c r="F542" i="14"/>
  <c r="E543" i="14"/>
  <c r="F543" i="14"/>
  <c r="E544" i="14"/>
  <c r="F544" i="14"/>
  <c r="E545" i="14"/>
  <c r="F545" i="14"/>
  <c r="E546" i="14"/>
  <c r="F546" i="14"/>
  <c r="E547" i="14"/>
  <c r="F547" i="14"/>
  <c r="E548" i="14"/>
  <c r="F548" i="14"/>
  <c r="E549" i="14"/>
  <c r="F549" i="14"/>
  <c r="E550" i="14"/>
  <c r="F550" i="14"/>
  <c r="E551" i="14"/>
  <c r="F551" i="14"/>
  <c r="E552" i="14"/>
  <c r="F552" i="14"/>
  <c r="E553" i="14"/>
  <c r="F553" i="14"/>
  <c r="E554" i="14"/>
  <c r="F554" i="14"/>
  <c r="E555" i="14"/>
  <c r="F555" i="14"/>
  <c r="E556" i="14"/>
  <c r="F556" i="14"/>
  <c r="E557" i="14"/>
  <c r="F557" i="14"/>
  <c r="E558" i="14"/>
  <c r="F558" i="14"/>
  <c r="E559" i="14"/>
  <c r="F559" i="14"/>
  <c r="E560" i="14"/>
  <c r="F560" i="14"/>
  <c r="E561" i="14"/>
  <c r="F561" i="14"/>
  <c r="E562" i="14"/>
  <c r="F562" i="14"/>
  <c r="E563" i="14"/>
  <c r="F563" i="14"/>
  <c r="E564" i="14"/>
  <c r="F564" i="14"/>
  <c r="E565" i="14"/>
  <c r="F565" i="14"/>
  <c r="E566" i="14"/>
  <c r="F566" i="14"/>
  <c r="E567" i="14"/>
  <c r="F567" i="14"/>
  <c r="E568" i="14"/>
  <c r="F568" i="14"/>
  <c r="E569" i="14"/>
  <c r="F569" i="14"/>
  <c r="E570" i="14"/>
  <c r="F570" i="14"/>
  <c r="E571" i="14"/>
  <c r="F571" i="14"/>
  <c r="E572" i="14"/>
  <c r="F572" i="14"/>
  <c r="E573" i="14"/>
  <c r="F573" i="14"/>
  <c r="E574" i="14"/>
  <c r="F574" i="14"/>
  <c r="E575" i="14"/>
  <c r="F575" i="14"/>
  <c r="E576" i="14"/>
  <c r="F576" i="14"/>
  <c r="E577" i="14"/>
  <c r="F577" i="14"/>
  <c r="E578" i="14"/>
  <c r="F578" i="14"/>
  <c r="E579" i="14"/>
  <c r="F579" i="14"/>
  <c r="E580" i="14"/>
  <c r="F580" i="14"/>
  <c r="E581" i="14"/>
  <c r="F581" i="14"/>
  <c r="E582" i="14"/>
  <c r="F582" i="14"/>
  <c r="E583" i="14"/>
  <c r="F583" i="14"/>
  <c r="E584" i="14"/>
  <c r="F584" i="14"/>
  <c r="E585" i="14"/>
  <c r="F585" i="14"/>
  <c r="E586" i="14"/>
  <c r="F586" i="14"/>
  <c r="E587" i="14"/>
  <c r="F587" i="14"/>
  <c r="E588" i="14"/>
  <c r="F588" i="14"/>
  <c r="E589" i="14"/>
  <c r="F589" i="14"/>
  <c r="E590" i="14"/>
  <c r="F590" i="14"/>
  <c r="E591" i="14"/>
  <c r="F591" i="14"/>
  <c r="E592" i="14"/>
  <c r="F592" i="14"/>
  <c r="E593" i="14"/>
  <c r="F593" i="14"/>
  <c r="E594" i="14"/>
  <c r="F594" i="14"/>
  <c r="E595" i="14"/>
  <c r="F595" i="14"/>
  <c r="E596" i="14"/>
  <c r="F596" i="14"/>
  <c r="E597" i="14"/>
  <c r="F597" i="14"/>
  <c r="E598" i="14"/>
  <c r="F598" i="14"/>
  <c r="E599" i="14"/>
  <c r="F599" i="14"/>
  <c r="E600" i="14"/>
  <c r="F600" i="14"/>
  <c r="E601" i="14"/>
  <c r="F601" i="14"/>
  <c r="E602" i="14"/>
  <c r="F602" i="14"/>
  <c r="E603" i="14"/>
  <c r="F603" i="14"/>
  <c r="E604" i="14"/>
  <c r="F604" i="14"/>
  <c r="E605" i="14"/>
  <c r="F605" i="14"/>
  <c r="E606" i="14"/>
  <c r="F606" i="14"/>
  <c r="E607" i="14"/>
  <c r="F607" i="14"/>
  <c r="E608" i="14"/>
  <c r="F608" i="14"/>
  <c r="E609" i="14"/>
  <c r="F609" i="14"/>
  <c r="E610" i="14"/>
  <c r="F610" i="14"/>
  <c r="E611" i="14"/>
  <c r="F611" i="14"/>
  <c r="E612" i="14"/>
  <c r="F612" i="14"/>
  <c r="E613" i="14"/>
  <c r="F613" i="14"/>
  <c r="E614" i="14"/>
  <c r="F614" i="14"/>
  <c r="E615" i="14"/>
  <c r="F615" i="14"/>
  <c r="E616" i="14"/>
  <c r="F616" i="14"/>
  <c r="E617" i="14"/>
  <c r="F617" i="14"/>
  <c r="E618" i="14"/>
  <c r="F618" i="14"/>
  <c r="E619" i="14"/>
  <c r="F619" i="14"/>
  <c r="E620" i="14"/>
  <c r="F620" i="14"/>
  <c r="E621" i="14"/>
  <c r="F621" i="14"/>
  <c r="E622" i="14"/>
  <c r="F622" i="14"/>
  <c r="E623" i="14"/>
  <c r="F623" i="14"/>
  <c r="E624" i="14"/>
  <c r="F624" i="14"/>
  <c r="E625" i="14"/>
  <c r="F625" i="14"/>
  <c r="E626" i="14"/>
  <c r="F626" i="14"/>
  <c r="E627" i="14"/>
  <c r="F627" i="14"/>
  <c r="E628" i="14"/>
  <c r="F628" i="14"/>
  <c r="E629" i="14"/>
  <c r="F629" i="14"/>
  <c r="E630" i="14"/>
  <c r="F630" i="14"/>
  <c r="E631" i="14"/>
  <c r="F631" i="14"/>
  <c r="E632" i="14"/>
  <c r="F632" i="14"/>
  <c r="E633" i="14"/>
  <c r="F633" i="14"/>
  <c r="E634" i="14"/>
  <c r="F634" i="14"/>
  <c r="E635" i="14"/>
  <c r="F635" i="14"/>
  <c r="E636" i="14"/>
  <c r="F636" i="14"/>
  <c r="E637" i="14"/>
  <c r="F637" i="14"/>
  <c r="E638" i="14"/>
  <c r="F638" i="14"/>
  <c r="E639" i="14"/>
  <c r="F639" i="14"/>
  <c r="E640" i="14"/>
  <c r="F640" i="14"/>
  <c r="E641" i="14"/>
  <c r="F641" i="14"/>
  <c r="E642" i="14"/>
  <c r="F642" i="14"/>
  <c r="E643" i="14"/>
  <c r="F643" i="14"/>
  <c r="E644" i="14"/>
  <c r="F644" i="14"/>
  <c r="E645" i="14"/>
  <c r="F645" i="14"/>
  <c r="E646" i="14"/>
  <c r="F646" i="14"/>
  <c r="E647" i="14"/>
  <c r="F647" i="14"/>
  <c r="E648" i="14"/>
  <c r="F648" i="14"/>
  <c r="E649" i="14"/>
  <c r="F649" i="14"/>
  <c r="E650" i="14"/>
  <c r="F650" i="14"/>
  <c r="E651" i="14"/>
  <c r="F651" i="14"/>
  <c r="E652" i="14"/>
  <c r="F652" i="14"/>
  <c r="E653" i="14"/>
  <c r="F653" i="14"/>
  <c r="E654" i="14"/>
  <c r="F654" i="14"/>
  <c r="E655" i="14"/>
  <c r="F655" i="14"/>
  <c r="E656" i="14"/>
  <c r="F656" i="14"/>
  <c r="E657" i="14"/>
  <c r="F657" i="14"/>
  <c r="E658" i="14"/>
  <c r="F658" i="14"/>
  <c r="E659" i="14"/>
  <c r="F659" i="14"/>
  <c r="E660" i="14"/>
  <c r="F660" i="14"/>
  <c r="E661" i="14"/>
  <c r="F661" i="14"/>
  <c r="E662" i="14"/>
  <c r="F662" i="14"/>
  <c r="E663" i="14"/>
  <c r="F663" i="14"/>
  <c r="E664" i="14"/>
  <c r="F664" i="14"/>
  <c r="E665" i="14"/>
  <c r="F665" i="14"/>
  <c r="E666" i="14"/>
  <c r="F666" i="14"/>
  <c r="E667" i="14"/>
  <c r="F667" i="14"/>
  <c r="E668" i="14"/>
  <c r="F668" i="14"/>
  <c r="E669" i="14"/>
  <c r="F669" i="14"/>
  <c r="E670" i="14"/>
  <c r="F670" i="14"/>
  <c r="E671" i="14"/>
  <c r="F671" i="14"/>
  <c r="E672" i="14"/>
  <c r="F672" i="14"/>
  <c r="E673" i="14"/>
  <c r="F673" i="14"/>
  <c r="E674" i="14"/>
  <c r="F674" i="14"/>
  <c r="E675" i="14"/>
  <c r="F675" i="14"/>
  <c r="E676" i="14"/>
  <c r="F676" i="14"/>
  <c r="E677" i="14"/>
  <c r="F677" i="14"/>
  <c r="E678" i="14"/>
  <c r="F678" i="14"/>
  <c r="E679" i="14"/>
  <c r="F679" i="14"/>
  <c r="E680" i="14"/>
  <c r="F680" i="14"/>
  <c r="E681" i="14"/>
  <c r="F681" i="14"/>
  <c r="E682" i="14"/>
  <c r="F682" i="14"/>
  <c r="E683" i="14"/>
  <c r="F683" i="14"/>
  <c r="E684" i="14"/>
  <c r="F684" i="14"/>
  <c r="E685" i="14"/>
  <c r="F685" i="14"/>
  <c r="E686" i="14"/>
  <c r="F686" i="14"/>
  <c r="E687" i="14"/>
  <c r="F687" i="14"/>
  <c r="E688" i="14"/>
  <c r="F688" i="14"/>
  <c r="E689" i="14"/>
  <c r="F689" i="14"/>
  <c r="E690" i="14"/>
  <c r="F690" i="14"/>
  <c r="E691" i="14"/>
  <c r="F691" i="14"/>
  <c r="E692" i="14"/>
  <c r="F692" i="14"/>
  <c r="E693" i="14"/>
  <c r="F693" i="14"/>
  <c r="E694" i="14"/>
  <c r="F694" i="14"/>
  <c r="E695" i="14"/>
  <c r="F695" i="14"/>
  <c r="E696" i="14"/>
  <c r="F696" i="14"/>
  <c r="E697" i="14"/>
  <c r="F697" i="14"/>
  <c r="E698" i="14"/>
  <c r="F698" i="14"/>
  <c r="E699" i="14"/>
  <c r="F699" i="14"/>
  <c r="E700" i="14"/>
  <c r="F700" i="14"/>
  <c r="E701" i="14"/>
  <c r="F701" i="14"/>
  <c r="E702" i="14"/>
  <c r="F702" i="14"/>
  <c r="E703" i="14"/>
  <c r="F703" i="14"/>
  <c r="E704" i="14"/>
  <c r="F704" i="14"/>
  <c r="E705" i="14"/>
  <c r="F705" i="14"/>
  <c r="E706" i="14"/>
  <c r="F706" i="14"/>
  <c r="E707" i="14"/>
  <c r="F707" i="14"/>
  <c r="E708" i="14"/>
  <c r="F708" i="14"/>
  <c r="E709" i="14"/>
  <c r="F709" i="14"/>
  <c r="E710" i="14"/>
  <c r="F710" i="14"/>
  <c r="E711" i="14"/>
  <c r="F711" i="14"/>
  <c r="E712" i="14"/>
  <c r="F712" i="14"/>
  <c r="E713" i="14"/>
  <c r="F713" i="14"/>
  <c r="E714" i="14"/>
  <c r="F714" i="14"/>
  <c r="E715" i="14"/>
  <c r="F715" i="14"/>
  <c r="E716" i="14"/>
  <c r="F716" i="14"/>
  <c r="E717" i="14"/>
  <c r="F717" i="14"/>
  <c r="E718" i="14"/>
  <c r="F718" i="14"/>
  <c r="E719" i="14"/>
  <c r="F719" i="14"/>
  <c r="E720" i="14"/>
  <c r="F720" i="14"/>
  <c r="E721" i="14"/>
  <c r="F721" i="14"/>
  <c r="E722" i="14"/>
  <c r="F722" i="14"/>
  <c r="E723" i="14"/>
  <c r="F723" i="14"/>
  <c r="E724" i="14"/>
  <c r="F724" i="14"/>
  <c r="E725" i="14"/>
  <c r="F725" i="14"/>
  <c r="E726" i="14"/>
  <c r="F726" i="14"/>
  <c r="E727" i="14"/>
  <c r="F727" i="14"/>
  <c r="E728" i="14"/>
  <c r="F728" i="14"/>
  <c r="E729" i="14"/>
  <c r="F729" i="14"/>
  <c r="E730" i="14"/>
  <c r="F730" i="14"/>
  <c r="E731" i="14"/>
  <c r="F731" i="14"/>
  <c r="E732" i="14"/>
  <c r="F732" i="14"/>
  <c r="E733" i="14"/>
  <c r="F733" i="14"/>
  <c r="E734" i="14"/>
  <c r="F734" i="14"/>
  <c r="E735" i="14"/>
  <c r="F735" i="14"/>
  <c r="E736" i="14"/>
  <c r="F736" i="14"/>
  <c r="E737" i="14"/>
  <c r="F737" i="14"/>
  <c r="E738" i="14"/>
  <c r="F738" i="14"/>
  <c r="E739" i="14"/>
  <c r="F739" i="14"/>
  <c r="E740" i="14"/>
  <c r="F740" i="14"/>
  <c r="E741" i="14"/>
  <c r="F741" i="14"/>
  <c r="E742" i="14"/>
  <c r="F742" i="14"/>
  <c r="E743" i="14"/>
  <c r="F743" i="14"/>
  <c r="E744" i="14"/>
  <c r="F744" i="14"/>
  <c r="E745" i="14"/>
  <c r="F745" i="14"/>
  <c r="E746" i="14"/>
  <c r="F746" i="14"/>
  <c r="E747" i="14"/>
  <c r="F747" i="14"/>
  <c r="E748" i="14"/>
  <c r="F748" i="14"/>
  <c r="E749" i="14"/>
  <c r="F749" i="14"/>
  <c r="E750" i="14"/>
  <c r="F750" i="14"/>
  <c r="E751" i="14"/>
  <c r="F751" i="14"/>
  <c r="E752" i="14"/>
  <c r="F752" i="14"/>
  <c r="E753" i="14"/>
  <c r="F753" i="14"/>
  <c r="E754" i="14"/>
  <c r="F754" i="14"/>
  <c r="E755" i="14"/>
  <c r="F755" i="14"/>
  <c r="E756" i="14"/>
  <c r="F756" i="14"/>
  <c r="E757" i="14"/>
  <c r="F757" i="14"/>
  <c r="E758" i="14"/>
  <c r="F758" i="14"/>
  <c r="E759" i="14"/>
  <c r="F759" i="14"/>
  <c r="E760" i="14"/>
  <c r="F760" i="14"/>
  <c r="E761" i="14"/>
  <c r="F761" i="14"/>
  <c r="E762" i="14"/>
  <c r="F762" i="14"/>
  <c r="E763" i="14"/>
  <c r="F763" i="14"/>
  <c r="E764" i="14"/>
  <c r="F764" i="14"/>
  <c r="E765" i="14"/>
  <c r="F765" i="14"/>
  <c r="E766" i="14"/>
  <c r="F766" i="14"/>
  <c r="E767" i="14"/>
  <c r="F767" i="14"/>
  <c r="E768" i="14"/>
  <c r="F768" i="14"/>
  <c r="E769" i="14"/>
  <c r="F769" i="14"/>
  <c r="E770" i="14"/>
  <c r="F770" i="14"/>
  <c r="E771" i="14"/>
  <c r="F771" i="14"/>
  <c r="E772" i="14"/>
  <c r="F772" i="14"/>
  <c r="E773" i="14"/>
  <c r="F773" i="14"/>
  <c r="E774" i="14"/>
  <c r="F774" i="14"/>
  <c r="E775" i="14"/>
  <c r="F775" i="14"/>
  <c r="E776" i="14"/>
  <c r="F776" i="14"/>
  <c r="E777" i="14"/>
  <c r="F777" i="14"/>
  <c r="E778" i="14"/>
  <c r="F778" i="14"/>
  <c r="E779" i="14"/>
  <c r="F779" i="14"/>
  <c r="E780" i="14"/>
  <c r="F780" i="14"/>
  <c r="E781" i="14"/>
  <c r="F781" i="14"/>
  <c r="E782" i="14"/>
  <c r="F782" i="14"/>
  <c r="E783" i="14"/>
  <c r="F783" i="14"/>
  <c r="E784" i="14"/>
  <c r="F784" i="14"/>
  <c r="E785" i="14"/>
  <c r="F785" i="14"/>
  <c r="E786" i="14"/>
  <c r="F786" i="14"/>
  <c r="E787" i="14"/>
  <c r="F787" i="14"/>
  <c r="E788" i="14"/>
  <c r="F788" i="14"/>
  <c r="E789" i="14"/>
  <c r="F789" i="14"/>
  <c r="E790" i="14"/>
  <c r="F790" i="14"/>
  <c r="E791" i="14"/>
  <c r="F791" i="14"/>
  <c r="E792" i="14"/>
  <c r="F792" i="14"/>
  <c r="E793" i="14"/>
  <c r="F793" i="14"/>
  <c r="E794" i="14"/>
  <c r="F794" i="14"/>
  <c r="E795" i="14"/>
  <c r="F795" i="14"/>
  <c r="E796" i="14"/>
  <c r="F796" i="14"/>
  <c r="E797" i="14"/>
  <c r="F797" i="14"/>
  <c r="E798" i="14"/>
  <c r="F798" i="14"/>
  <c r="E799" i="14"/>
  <c r="F799" i="14"/>
  <c r="E800" i="14"/>
  <c r="F800" i="14"/>
  <c r="E801" i="14"/>
  <c r="F801" i="14"/>
  <c r="E802" i="14"/>
  <c r="F802" i="14"/>
  <c r="E803" i="14"/>
  <c r="F803" i="14"/>
  <c r="E804" i="14"/>
  <c r="F804" i="14"/>
  <c r="E805" i="14"/>
  <c r="F805" i="14"/>
  <c r="E806" i="14"/>
  <c r="F806" i="14"/>
  <c r="E807" i="14"/>
  <c r="F807" i="14"/>
  <c r="E808" i="14"/>
  <c r="F808" i="14"/>
  <c r="E809" i="14"/>
  <c r="F809" i="14"/>
  <c r="E810" i="14"/>
  <c r="F810" i="14"/>
  <c r="E811" i="14"/>
  <c r="F811" i="14"/>
  <c r="E812" i="14"/>
  <c r="F812" i="14"/>
  <c r="E813" i="14"/>
  <c r="F813" i="14"/>
  <c r="E814" i="14"/>
  <c r="F814" i="14"/>
  <c r="E815" i="14"/>
  <c r="F815" i="14"/>
  <c r="E816" i="14"/>
  <c r="F816" i="14"/>
  <c r="E817" i="14"/>
  <c r="F817" i="14"/>
  <c r="E818" i="14"/>
  <c r="F818" i="14"/>
  <c r="E819" i="14"/>
  <c r="F819" i="14"/>
  <c r="E820" i="14"/>
  <c r="F820" i="14"/>
  <c r="E821" i="14"/>
  <c r="F821" i="14"/>
  <c r="E822" i="14"/>
  <c r="F822" i="14"/>
  <c r="E823" i="14"/>
  <c r="F823" i="14"/>
  <c r="E824" i="14"/>
  <c r="F824" i="14"/>
  <c r="E825" i="14"/>
  <c r="F825" i="14"/>
  <c r="E826" i="14"/>
  <c r="F826" i="14"/>
  <c r="E827" i="14"/>
  <c r="F827" i="14"/>
  <c r="E828" i="14"/>
  <c r="F828" i="14"/>
  <c r="E829" i="14"/>
  <c r="F829" i="14"/>
  <c r="E830" i="14"/>
  <c r="F830" i="14"/>
  <c r="E831" i="14"/>
  <c r="F831" i="14"/>
  <c r="E832" i="14"/>
  <c r="F832" i="14"/>
  <c r="E833" i="14"/>
  <c r="F833" i="14"/>
  <c r="E834" i="14"/>
  <c r="F834" i="14"/>
  <c r="E835" i="14"/>
  <c r="F835" i="14"/>
  <c r="E836" i="14"/>
  <c r="F836" i="14"/>
  <c r="E837" i="14"/>
  <c r="F837" i="14"/>
  <c r="E838" i="14"/>
  <c r="F838" i="14"/>
  <c r="E839" i="14"/>
  <c r="F839" i="14"/>
  <c r="E840" i="14"/>
  <c r="F840" i="14"/>
  <c r="E841" i="14"/>
  <c r="F841" i="14"/>
  <c r="E842" i="14"/>
  <c r="F842" i="14"/>
  <c r="E843" i="14"/>
  <c r="F843" i="14"/>
  <c r="E844" i="14"/>
  <c r="F844" i="14"/>
  <c r="E845" i="14"/>
  <c r="F845" i="14"/>
  <c r="E846" i="14"/>
  <c r="F846" i="14"/>
  <c r="E847" i="14"/>
  <c r="F847" i="14"/>
  <c r="E848" i="14"/>
  <c r="F848" i="14"/>
  <c r="E849" i="14"/>
  <c r="F849" i="14"/>
  <c r="E850" i="14"/>
  <c r="F850" i="14"/>
  <c r="E851" i="14"/>
  <c r="F851" i="14"/>
  <c r="E852" i="14"/>
  <c r="F852" i="14"/>
  <c r="E853" i="14"/>
  <c r="F853" i="14"/>
  <c r="E854" i="14"/>
  <c r="F854" i="14"/>
  <c r="E855" i="14"/>
  <c r="F855" i="14"/>
  <c r="E856" i="14"/>
  <c r="F856" i="14"/>
  <c r="E857" i="14"/>
  <c r="F857" i="14"/>
  <c r="E858" i="14"/>
  <c r="F858" i="14"/>
  <c r="E859" i="14"/>
  <c r="F859" i="14"/>
  <c r="E860" i="14"/>
  <c r="F860" i="14"/>
  <c r="E861" i="14"/>
  <c r="F861" i="14"/>
  <c r="E862" i="14"/>
  <c r="F862" i="14"/>
  <c r="E863" i="14"/>
  <c r="F863" i="14"/>
  <c r="E864" i="14"/>
  <c r="F864" i="14"/>
  <c r="E865" i="14"/>
  <c r="F865" i="14"/>
  <c r="E866" i="14"/>
  <c r="F866" i="14"/>
  <c r="E867" i="14"/>
  <c r="F867" i="14"/>
  <c r="E868" i="14"/>
  <c r="F868" i="14"/>
  <c r="E869" i="14"/>
  <c r="F869" i="14"/>
  <c r="E870" i="14"/>
  <c r="F870" i="14"/>
  <c r="E871" i="14"/>
  <c r="F871" i="14"/>
  <c r="E872" i="14"/>
  <c r="F872" i="14"/>
  <c r="E873" i="14"/>
  <c r="F873" i="14"/>
  <c r="E874" i="14"/>
  <c r="F874" i="14"/>
  <c r="E875" i="14"/>
  <c r="F875" i="14"/>
  <c r="E876" i="14"/>
  <c r="F876" i="14"/>
  <c r="E877" i="14"/>
  <c r="F877" i="14"/>
  <c r="E878" i="14"/>
  <c r="F878" i="14"/>
  <c r="E879" i="14"/>
  <c r="F879" i="14"/>
  <c r="E880" i="14"/>
  <c r="F880" i="14"/>
  <c r="E881" i="14"/>
  <c r="F881" i="14"/>
  <c r="E882" i="14"/>
  <c r="F882" i="14"/>
  <c r="E883" i="14"/>
  <c r="F883" i="14"/>
  <c r="E884" i="14"/>
  <c r="F884" i="14"/>
  <c r="E885" i="14"/>
  <c r="F885" i="14"/>
  <c r="E886" i="14"/>
  <c r="F886" i="14"/>
  <c r="E887" i="14"/>
  <c r="F887" i="14"/>
  <c r="E888" i="14"/>
  <c r="F888" i="14"/>
  <c r="E889" i="14"/>
  <c r="F889" i="14"/>
  <c r="E890" i="14"/>
  <c r="F890" i="14"/>
  <c r="E891" i="14"/>
  <c r="F891" i="14"/>
  <c r="E892" i="14"/>
  <c r="F892" i="14"/>
  <c r="E893" i="14"/>
  <c r="F893" i="14"/>
  <c r="E894" i="14"/>
  <c r="F894" i="14"/>
  <c r="E895" i="14"/>
  <c r="F895" i="14"/>
  <c r="E896" i="14"/>
  <c r="F896" i="14"/>
  <c r="E897" i="14"/>
  <c r="F897" i="14"/>
  <c r="E898" i="14"/>
  <c r="F898" i="14"/>
  <c r="E899" i="14"/>
  <c r="F899" i="14"/>
  <c r="E900" i="14"/>
  <c r="F900" i="14"/>
  <c r="E901" i="14"/>
  <c r="F901" i="14"/>
  <c r="E902" i="14"/>
  <c r="F902" i="14"/>
  <c r="E903" i="14"/>
  <c r="F903" i="14"/>
  <c r="E904" i="14"/>
  <c r="F904" i="14"/>
  <c r="E905" i="14"/>
  <c r="F905" i="14"/>
  <c r="E906" i="14"/>
  <c r="F906" i="14"/>
  <c r="E907" i="14"/>
  <c r="F907" i="14"/>
  <c r="E908" i="14"/>
  <c r="F908" i="14"/>
  <c r="E909" i="14"/>
  <c r="F909" i="14"/>
  <c r="E910" i="14"/>
  <c r="F910" i="14"/>
  <c r="E911" i="14"/>
  <c r="F911" i="14"/>
  <c r="E912" i="14"/>
  <c r="F912" i="14"/>
  <c r="E913" i="14"/>
  <c r="F913" i="14"/>
  <c r="E914" i="14"/>
  <c r="F914" i="14"/>
  <c r="E915" i="14"/>
  <c r="F915" i="14"/>
  <c r="E916" i="14"/>
  <c r="F916" i="14"/>
  <c r="E917" i="14"/>
  <c r="F917" i="14"/>
  <c r="E918" i="14"/>
  <c r="F918" i="14"/>
  <c r="E919" i="14"/>
  <c r="F919" i="14"/>
  <c r="E920" i="14"/>
  <c r="F920" i="14"/>
  <c r="E921" i="14"/>
  <c r="F921" i="14"/>
  <c r="E922" i="14"/>
  <c r="F922" i="14"/>
  <c r="E923" i="14"/>
  <c r="F923" i="14"/>
  <c r="E924" i="14"/>
  <c r="F924" i="14"/>
  <c r="E925" i="14"/>
  <c r="F925" i="14"/>
  <c r="E926" i="14"/>
  <c r="F926" i="14"/>
  <c r="E927" i="14"/>
  <c r="F927" i="14"/>
  <c r="E928" i="14"/>
  <c r="F928" i="14"/>
  <c r="E929" i="14"/>
  <c r="F929" i="14"/>
  <c r="E930" i="14"/>
  <c r="F930" i="14"/>
  <c r="E931" i="14"/>
  <c r="F931" i="14"/>
  <c r="E932" i="14"/>
  <c r="F932" i="14"/>
  <c r="E933" i="14"/>
  <c r="F933" i="14"/>
  <c r="E934" i="14"/>
  <c r="F934" i="14"/>
  <c r="E935" i="14"/>
  <c r="F935" i="14"/>
  <c r="E936" i="14"/>
  <c r="F936" i="14"/>
  <c r="E937" i="14"/>
  <c r="F937" i="14"/>
  <c r="E938" i="14"/>
  <c r="F938" i="14"/>
  <c r="E939" i="14"/>
  <c r="F939" i="14"/>
  <c r="E940" i="14"/>
  <c r="F940" i="14"/>
  <c r="E941" i="14"/>
  <c r="F941" i="14"/>
  <c r="E942" i="14"/>
  <c r="F942" i="14"/>
  <c r="E943" i="14"/>
  <c r="F943" i="14"/>
  <c r="E944" i="14"/>
  <c r="F944" i="14"/>
  <c r="E945" i="14"/>
  <c r="F945" i="14"/>
  <c r="E946" i="14"/>
  <c r="F946" i="14"/>
  <c r="E947" i="14"/>
  <c r="F947" i="14"/>
  <c r="E948" i="14"/>
  <c r="F948" i="14"/>
  <c r="E949" i="14"/>
  <c r="F949" i="14"/>
  <c r="E950" i="14"/>
  <c r="F950" i="14"/>
  <c r="E951" i="14"/>
  <c r="F951" i="14"/>
  <c r="E952" i="14"/>
  <c r="F952" i="14"/>
  <c r="E953" i="14"/>
  <c r="F953" i="14"/>
  <c r="E954" i="14"/>
  <c r="F954" i="14"/>
  <c r="E955" i="14"/>
  <c r="F955" i="14"/>
  <c r="E956" i="14"/>
  <c r="F956" i="14"/>
  <c r="E957" i="14"/>
  <c r="F957" i="14"/>
  <c r="E958" i="14"/>
  <c r="F958" i="14"/>
  <c r="E959" i="14"/>
  <c r="F959" i="14"/>
  <c r="E960" i="14"/>
  <c r="F960" i="14"/>
  <c r="E961" i="14"/>
  <c r="F961" i="14"/>
  <c r="E962" i="14"/>
  <c r="F962" i="14"/>
  <c r="E963" i="14"/>
  <c r="F963" i="14"/>
  <c r="E964" i="14"/>
  <c r="F964" i="14"/>
  <c r="E965" i="14"/>
  <c r="F965" i="14"/>
  <c r="E966" i="14"/>
  <c r="F966" i="14"/>
  <c r="E967" i="14"/>
  <c r="F967" i="14"/>
  <c r="E968" i="14"/>
  <c r="F968" i="14"/>
  <c r="E969" i="14"/>
  <c r="F969" i="14"/>
  <c r="E970" i="14"/>
  <c r="F970" i="14"/>
  <c r="E971" i="14"/>
  <c r="F971" i="14"/>
  <c r="E972" i="14"/>
  <c r="F972" i="14"/>
  <c r="E973" i="14"/>
  <c r="F973" i="14"/>
  <c r="E974" i="14"/>
  <c r="F974" i="14"/>
  <c r="E975" i="14"/>
  <c r="F975" i="14"/>
  <c r="E976" i="14"/>
  <c r="F976" i="14"/>
  <c r="E977" i="14"/>
  <c r="F977" i="14"/>
  <c r="E978" i="14"/>
  <c r="F978" i="14"/>
  <c r="E979" i="14"/>
  <c r="F979" i="14"/>
  <c r="E980" i="14"/>
  <c r="F980" i="14"/>
  <c r="E981" i="14"/>
  <c r="F981" i="14"/>
  <c r="E982" i="14"/>
  <c r="F982" i="14"/>
  <c r="E983" i="14"/>
  <c r="F983" i="14"/>
  <c r="E984" i="14"/>
  <c r="F984" i="14"/>
  <c r="E985" i="14"/>
  <c r="F985" i="14"/>
  <c r="E986" i="14"/>
  <c r="F986" i="14"/>
  <c r="E987" i="14"/>
  <c r="F987" i="14"/>
  <c r="E988" i="14"/>
  <c r="F988" i="14"/>
  <c r="E989" i="14"/>
  <c r="F989" i="14"/>
  <c r="E990" i="14"/>
  <c r="F990" i="14"/>
  <c r="E991" i="14"/>
  <c r="F991" i="14"/>
  <c r="E992" i="14"/>
  <c r="F992" i="14"/>
  <c r="E993" i="14"/>
  <c r="F993" i="14"/>
  <c r="E994" i="14"/>
  <c r="F994" i="14"/>
  <c r="E995" i="14"/>
  <c r="F995" i="14"/>
  <c r="E996" i="14"/>
  <c r="F996" i="14"/>
  <c r="E997" i="14"/>
  <c r="F997" i="14"/>
  <c r="E998" i="14"/>
  <c r="F998" i="14"/>
  <c r="E999" i="14"/>
  <c r="F999" i="14"/>
  <c r="E1000" i="14"/>
  <c r="F1000" i="14"/>
  <c r="E1001" i="14"/>
  <c r="F1001" i="14"/>
  <c r="E1002" i="14"/>
  <c r="F1002" i="14"/>
  <c r="E1003" i="14"/>
  <c r="F1003" i="14"/>
  <c r="E1004" i="14"/>
  <c r="F1004" i="14"/>
  <c r="E1005" i="14"/>
  <c r="F1005" i="14"/>
  <c r="E1006" i="14"/>
  <c r="F1006" i="14"/>
  <c r="E1007" i="14"/>
  <c r="F1007" i="14"/>
  <c r="E1008" i="14"/>
  <c r="F1008" i="14"/>
  <c r="E1009" i="14"/>
  <c r="F1009" i="14"/>
  <c r="E1010" i="14"/>
  <c r="F1010" i="14"/>
  <c r="E1011" i="14"/>
  <c r="F1011" i="14"/>
  <c r="E1012" i="14"/>
  <c r="F1012" i="14"/>
  <c r="E1013" i="14"/>
  <c r="F1013" i="14"/>
  <c r="E1014" i="14"/>
  <c r="F1014" i="14"/>
  <c r="E1015" i="14"/>
  <c r="F1015" i="14"/>
  <c r="E1016" i="14"/>
  <c r="F1016" i="14"/>
  <c r="E1017" i="14"/>
  <c r="F1017" i="14"/>
  <c r="E1018" i="14"/>
  <c r="F1018" i="14"/>
  <c r="E1019" i="14"/>
  <c r="F1019" i="14"/>
  <c r="E1020" i="14"/>
  <c r="F1020" i="14"/>
  <c r="E1021" i="14"/>
  <c r="F1021" i="14"/>
  <c r="E1022" i="14"/>
  <c r="F1022" i="14"/>
  <c r="E1023" i="14"/>
  <c r="F1023" i="14"/>
  <c r="E1024" i="14"/>
  <c r="F1024" i="14"/>
  <c r="E1025" i="14"/>
  <c r="F1025" i="14"/>
  <c r="E1026" i="14"/>
  <c r="F1026" i="14"/>
  <c r="E1027" i="14"/>
  <c r="F1027" i="14"/>
  <c r="E1028" i="14"/>
  <c r="F1028" i="14"/>
  <c r="E1029" i="14"/>
  <c r="F1029" i="14"/>
  <c r="E1030" i="14"/>
  <c r="F1030" i="14"/>
  <c r="E1031" i="14"/>
  <c r="F1031" i="14"/>
  <c r="E1032" i="14"/>
  <c r="F1032" i="14"/>
  <c r="E1033" i="14"/>
  <c r="F1033" i="14"/>
  <c r="E1034" i="14"/>
  <c r="F1034" i="14"/>
  <c r="E1035" i="14"/>
  <c r="F1035" i="14"/>
  <c r="E1036" i="14"/>
  <c r="F1036" i="14"/>
  <c r="E1037" i="14"/>
  <c r="F1037" i="14"/>
  <c r="E1038" i="14"/>
  <c r="F1038" i="14"/>
  <c r="E1039" i="14"/>
  <c r="F1039" i="14"/>
  <c r="E1040" i="14"/>
  <c r="F1040" i="14"/>
  <c r="E1041" i="14"/>
  <c r="F1041" i="14"/>
  <c r="E1042" i="14"/>
  <c r="F1042" i="14"/>
  <c r="E1043" i="14"/>
  <c r="F1043" i="14"/>
  <c r="E1044" i="14"/>
  <c r="F1044" i="14"/>
  <c r="E1045" i="14"/>
  <c r="F1045" i="14"/>
  <c r="E1046" i="14"/>
  <c r="F1046" i="14"/>
  <c r="E1047" i="14"/>
  <c r="F1047" i="14"/>
  <c r="E1048" i="14"/>
  <c r="F1048" i="14"/>
  <c r="E1049" i="14"/>
  <c r="F1049" i="14"/>
  <c r="E1050" i="14"/>
  <c r="F1050" i="14"/>
  <c r="E1051" i="14"/>
  <c r="F1051" i="14"/>
  <c r="E1052" i="14"/>
  <c r="F1052" i="14"/>
  <c r="E1053" i="14"/>
  <c r="F1053" i="14"/>
  <c r="E1054" i="14"/>
  <c r="F1054" i="14"/>
  <c r="E1055" i="14"/>
  <c r="F1055" i="14"/>
  <c r="E1056" i="14"/>
  <c r="F1056" i="14"/>
  <c r="E1057" i="14"/>
  <c r="F1057" i="14"/>
  <c r="E1058" i="14"/>
  <c r="F1058" i="14"/>
  <c r="E1059" i="14"/>
  <c r="F1059" i="14"/>
  <c r="E1060" i="14"/>
  <c r="F1060" i="14"/>
  <c r="E1061" i="14"/>
  <c r="F1061" i="14"/>
  <c r="E1062" i="14"/>
  <c r="F1062" i="14"/>
  <c r="E1063" i="14"/>
  <c r="F1063" i="14"/>
  <c r="E1064" i="14"/>
  <c r="F1064" i="14"/>
  <c r="E1065" i="14"/>
  <c r="F1065" i="14"/>
  <c r="E1066" i="14"/>
  <c r="F1066" i="14"/>
  <c r="E1067" i="14"/>
  <c r="F1067" i="14"/>
  <c r="E1068" i="14"/>
  <c r="F1068" i="14"/>
  <c r="E1069" i="14"/>
  <c r="F1069" i="14"/>
  <c r="E1070" i="14"/>
  <c r="F1070" i="14"/>
  <c r="E1071" i="14"/>
  <c r="F1071" i="14"/>
  <c r="E1072" i="14"/>
  <c r="F1072" i="14"/>
  <c r="E1073" i="14"/>
  <c r="F1073" i="14"/>
  <c r="E1074" i="14"/>
  <c r="F1074" i="14"/>
  <c r="E1075" i="14"/>
  <c r="F1075" i="14"/>
  <c r="E1076" i="14"/>
  <c r="F1076" i="14"/>
  <c r="E7" i="13"/>
  <c r="F7" i="13"/>
  <c r="E8" i="13"/>
  <c r="F8" i="13"/>
  <c r="E9" i="13"/>
  <c r="F9" i="13"/>
  <c r="E10" i="13"/>
  <c r="F10" i="13"/>
  <c r="E11" i="13"/>
  <c r="F11" i="13"/>
  <c r="E12" i="13"/>
  <c r="F12" i="13"/>
  <c r="E13" i="13"/>
  <c r="F13" i="13"/>
  <c r="E14" i="13"/>
  <c r="F14" i="13"/>
  <c r="E15" i="13"/>
  <c r="F15" i="13"/>
  <c r="E16" i="13"/>
  <c r="F16" i="13"/>
  <c r="E17" i="13"/>
  <c r="F17" i="13"/>
  <c r="E18" i="13"/>
  <c r="F18" i="13"/>
  <c r="E19" i="13"/>
  <c r="F19" i="13"/>
  <c r="E20" i="13"/>
  <c r="F20" i="13"/>
  <c r="E21" i="13"/>
  <c r="F21" i="13"/>
  <c r="E22" i="13"/>
  <c r="F22" i="13"/>
  <c r="E23" i="13"/>
  <c r="F23" i="13"/>
  <c r="E24" i="13"/>
  <c r="F24" i="13"/>
  <c r="E25" i="13"/>
  <c r="F25" i="13"/>
  <c r="E26" i="13"/>
  <c r="F26" i="13"/>
  <c r="E27" i="13"/>
  <c r="F27" i="13"/>
  <c r="E28" i="13"/>
  <c r="F28" i="13"/>
  <c r="E29" i="13"/>
  <c r="F29" i="13"/>
  <c r="E30" i="13"/>
  <c r="F30" i="13"/>
  <c r="E31" i="13"/>
  <c r="F31" i="13"/>
  <c r="E32" i="13"/>
  <c r="F32" i="13"/>
  <c r="E33" i="13"/>
  <c r="F33" i="13"/>
  <c r="E34" i="13"/>
  <c r="F34" i="13"/>
  <c r="E35" i="13"/>
  <c r="F35" i="13"/>
  <c r="E36" i="13"/>
  <c r="F36" i="13"/>
  <c r="E37" i="13"/>
  <c r="F37" i="13"/>
  <c r="E38" i="13"/>
  <c r="F38" i="13"/>
  <c r="E39" i="13"/>
  <c r="F39" i="13"/>
  <c r="E40" i="13"/>
  <c r="F40" i="13"/>
  <c r="E41" i="13"/>
  <c r="F41" i="13"/>
  <c r="E42" i="13"/>
  <c r="F42" i="13"/>
  <c r="E43" i="13"/>
  <c r="F43" i="13"/>
  <c r="E44" i="13"/>
  <c r="F44" i="13"/>
  <c r="E45" i="13"/>
  <c r="F45" i="13"/>
  <c r="E46" i="13"/>
  <c r="F46" i="13"/>
  <c r="E47" i="13"/>
  <c r="F47" i="13"/>
  <c r="E48" i="13"/>
  <c r="F48" i="13"/>
  <c r="E49" i="13"/>
  <c r="F49" i="13"/>
  <c r="E50" i="13"/>
  <c r="F50" i="13"/>
  <c r="E51" i="13"/>
  <c r="F51" i="13"/>
  <c r="E52" i="13"/>
  <c r="F52" i="13"/>
  <c r="E53" i="13"/>
  <c r="F53" i="13"/>
  <c r="E54" i="13"/>
  <c r="F54" i="13"/>
  <c r="E55" i="13"/>
  <c r="F55" i="13"/>
  <c r="E56" i="13"/>
  <c r="F56" i="13"/>
  <c r="E57" i="13"/>
  <c r="F57" i="13"/>
  <c r="E58" i="13"/>
  <c r="F58" i="13"/>
  <c r="E59" i="13"/>
  <c r="F59" i="13"/>
  <c r="E60" i="13"/>
  <c r="F60" i="13"/>
  <c r="E61" i="13"/>
  <c r="F61" i="13"/>
  <c r="E62" i="13"/>
  <c r="F62" i="13"/>
  <c r="E63" i="13"/>
  <c r="F63" i="13"/>
  <c r="E64" i="13"/>
  <c r="F64" i="13"/>
  <c r="E65" i="13"/>
  <c r="F65" i="13"/>
  <c r="E66" i="13"/>
  <c r="F66" i="13"/>
  <c r="E67" i="13"/>
  <c r="F67" i="13"/>
  <c r="E68" i="13"/>
  <c r="F68" i="13"/>
  <c r="E69" i="13"/>
  <c r="F69" i="13"/>
  <c r="E70" i="13"/>
  <c r="F70" i="13"/>
  <c r="E71" i="13"/>
  <c r="F71" i="13"/>
  <c r="E72" i="13"/>
  <c r="F72" i="13"/>
  <c r="E73" i="13"/>
  <c r="F73" i="13"/>
  <c r="E74" i="13"/>
  <c r="F74" i="13"/>
  <c r="E75" i="13"/>
  <c r="F75" i="13"/>
  <c r="E76" i="13"/>
  <c r="F76" i="13"/>
  <c r="E77" i="13"/>
  <c r="F77" i="13"/>
  <c r="E78" i="13"/>
  <c r="F78" i="13"/>
  <c r="E79" i="13"/>
  <c r="F79" i="13"/>
  <c r="E80" i="13"/>
  <c r="F80" i="13"/>
  <c r="E81" i="13"/>
  <c r="F81" i="13"/>
  <c r="E82" i="13"/>
  <c r="F82" i="13"/>
  <c r="E83" i="13"/>
  <c r="F83" i="13"/>
  <c r="E84" i="13"/>
  <c r="F84" i="13"/>
  <c r="E85" i="13"/>
  <c r="F85" i="13"/>
  <c r="E86" i="13"/>
  <c r="F86" i="13"/>
  <c r="E87" i="13"/>
  <c r="F87" i="13"/>
  <c r="E88" i="13"/>
  <c r="F88" i="13"/>
  <c r="E89" i="13"/>
  <c r="F89" i="13"/>
  <c r="E90" i="13"/>
  <c r="F90" i="13"/>
  <c r="E91" i="13"/>
  <c r="F91" i="13"/>
  <c r="E92" i="13"/>
  <c r="F92" i="13"/>
  <c r="E93" i="13"/>
  <c r="F93" i="13"/>
  <c r="E94" i="13"/>
  <c r="F94" i="13"/>
  <c r="E95" i="13"/>
  <c r="F95" i="13"/>
  <c r="E96" i="13"/>
  <c r="F96" i="13"/>
  <c r="E97" i="13"/>
  <c r="F97" i="13"/>
  <c r="E98" i="13"/>
  <c r="F98" i="13"/>
  <c r="E99" i="13"/>
  <c r="F99" i="13"/>
  <c r="E100" i="13"/>
  <c r="F100" i="13"/>
  <c r="E101" i="13"/>
  <c r="F101" i="13"/>
  <c r="E102" i="13"/>
  <c r="F102" i="13"/>
  <c r="E103" i="13"/>
  <c r="F103" i="13"/>
  <c r="E104" i="13"/>
  <c r="F104" i="13"/>
  <c r="E105" i="13"/>
  <c r="F105" i="13"/>
  <c r="E106" i="13"/>
  <c r="F106" i="13"/>
  <c r="E107" i="13"/>
  <c r="F107" i="13"/>
  <c r="E108" i="13"/>
  <c r="F108" i="13"/>
  <c r="E109" i="13"/>
  <c r="F109" i="13"/>
  <c r="E110" i="13"/>
  <c r="F110" i="13"/>
  <c r="E111" i="13"/>
  <c r="F111" i="13"/>
  <c r="E112" i="13"/>
  <c r="F112" i="13"/>
  <c r="E113" i="13"/>
  <c r="F113" i="13"/>
  <c r="E114" i="13"/>
  <c r="F114" i="13"/>
  <c r="E115" i="13"/>
  <c r="F115" i="13"/>
  <c r="E116" i="13"/>
  <c r="F116" i="13"/>
  <c r="E117" i="13"/>
  <c r="F117" i="13"/>
  <c r="E118" i="13"/>
  <c r="F118" i="13"/>
  <c r="E119" i="13"/>
  <c r="F119" i="13"/>
  <c r="E120" i="13"/>
  <c r="F120" i="13"/>
  <c r="E121" i="13"/>
  <c r="F121" i="13"/>
  <c r="E122" i="13"/>
  <c r="F122" i="13"/>
  <c r="E123" i="13"/>
  <c r="F123" i="13"/>
  <c r="E124" i="13"/>
  <c r="F124" i="13"/>
  <c r="E125" i="13"/>
  <c r="F125" i="13"/>
  <c r="E126" i="13"/>
  <c r="F126" i="13"/>
  <c r="E127" i="13"/>
  <c r="F127" i="13"/>
  <c r="E128" i="13"/>
  <c r="F128" i="13"/>
  <c r="E129" i="13"/>
  <c r="F129" i="13"/>
  <c r="E130" i="13"/>
  <c r="F130" i="13"/>
  <c r="E131" i="13"/>
  <c r="F131" i="13"/>
  <c r="E132" i="13"/>
  <c r="F132" i="13"/>
  <c r="E133" i="13"/>
  <c r="F133" i="13"/>
  <c r="E134" i="13"/>
  <c r="F134" i="13"/>
  <c r="E135" i="13"/>
  <c r="F135" i="13"/>
  <c r="E136" i="13"/>
  <c r="F136" i="13"/>
  <c r="E137" i="13"/>
  <c r="F137" i="13"/>
  <c r="E138" i="13"/>
  <c r="F138" i="13"/>
  <c r="E139" i="13"/>
  <c r="F139" i="13"/>
  <c r="E140" i="13"/>
  <c r="F140" i="13"/>
  <c r="E141" i="13"/>
  <c r="F141" i="13"/>
  <c r="E142" i="13"/>
  <c r="F142" i="13"/>
  <c r="E143" i="13"/>
  <c r="F143" i="13"/>
  <c r="E144" i="13"/>
  <c r="F144" i="13"/>
  <c r="E145" i="13"/>
  <c r="F145" i="13"/>
  <c r="E146" i="13"/>
  <c r="F146" i="13"/>
  <c r="E147" i="13"/>
  <c r="F147" i="13"/>
  <c r="E148" i="13"/>
  <c r="F148" i="13"/>
  <c r="E149" i="13"/>
  <c r="F149" i="13"/>
  <c r="E150" i="13"/>
  <c r="F150" i="13"/>
  <c r="E151" i="13"/>
  <c r="F151" i="13"/>
  <c r="E152" i="13"/>
  <c r="F152" i="13"/>
  <c r="E153" i="13"/>
  <c r="F153" i="13"/>
  <c r="E154" i="13"/>
  <c r="F154" i="13"/>
  <c r="E155" i="13"/>
  <c r="F155" i="13"/>
  <c r="E156" i="13"/>
  <c r="F156" i="13"/>
  <c r="E157" i="13"/>
  <c r="F157" i="13"/>
  <c r="E158" i="13"/>
  <c r="F158" i="13"/>
  <c r="E159" i="13"/>
  <c r="F159" i="13"/>
  <c r="E160" i="13"/>
  <c r="F160" i="13"/>
  <c r="E161" i="13"/>
  <c r="F161" i="13"/>
  <c r="E162" i="13"/>
  <c r="F162" i="13"/>
  <c r="E163" i="13"/>
  <c r="F163" i="13"/>
  <c r="E164" i="13"/>
  <c r="F164" i="13"/>
  <c r="E165" i="13"/>
  <c r="F165" i="13"/>
  <c r="E166" i="13"/>
  <c r="F166" i="13"/>
  <c r="E167" i="13"/>
  <c r="F167" i="13"/>
  <c r="E168" i="13"/>
  <c r="F168" i="13"/>
  <c r="E169" i="13"/>
  <c r="F169" i="13"/>
  <c r="E170" i="13"/>
  <c r="F170" i="13"/>
  <c r="E171" i="13"/>
  <c r="F171" i="13"/>
  <c r="E172" i="13"/>
  <c r="F172" i="13"/>
  <c r="E173" i="13"/>
  <c r="F173" i="13"/>
  <c r="E174" i="13"/>
  <c r="F174" i="13"/>
  <c r="E175" i="13"/>
  <c r="F175" i="13"/>
  <c r="E176" i="13"/>
  <c r="F176" i="13"/>
  <c r="E177" i="13"/>
  <c r="F177" i="13"/>
  <c r="E178" i="13"/>
  <c r="F178" i="13"/>
  <c r="E179" i="13"/>
  <c r="F179" i="13"/>
  <c r="E180" i="13"/>
  <c r="F180" i="13"/>
  <c r="E181" i="13"/>
  <c r="F181" i="13"/>
  <c r="E182" i="13"/>
  <c r="F182" i="13"/>
  <c r="E183" i="13"/>
  <c r="F183" i="13"/>
  <c r="E184" i="13"/>
  <c r="F184" i="13"/>
  <c r="E185" i="13"/>
  <c r="F185" i="13"/>
  <c r="E186" i="13"/>
  <c r="F186" i="13"/>
  <c r="E187" i="13"/>
  <c r="F187" i="13"/>
  <c r="E188" i="13"/>
  <c r="F188" i="13"/>
  <c r="E189" i="13"/>
  <c r="F189" i="13"/>
  <c r="E190" i="13"/>
  <c r="F190" i="13"/>
  <c r="E191" i="13"/>
  <c r="F191" i="13"/>
  <c r="E192" i="13"/>
  <c r="F192" i="13"/>
  <c r="E193" i="13"/>
  <c r="F193" i="13"/>
  <c r="E194" i="13"/>
  <c r="F194" i="13"/>
  <c r="E195" i="13"/>
  <c r="F195" i="13"/>
  <c r="E196" i="13"/>
  <c r="F196" i="13"/>
  <c r="E197" i="13"/>
  <c r="F197" i="13"/>
  <c r="E198" i="13"/>
  <c r="F198" i="13"/>
  <c r="E199" i="13"/>
  <c r="F199" i="13"/>
  <c r="E200" i="13"/>
  <c r="F200" i="13"/>
  <c r="E201" i="13"/>
  <c r="F201" i="13"/>
  <c r="E202" i="13"/>
  <c r="F202" i="13"/>
  <c r="E203" i="13"/>
  <c r="F203" i="13"/>
  <c r="E204" i="13"/>
  <c r="F204" i="13"/>
  <c r="E205" i="13"/>
  <c r="F205" i="13"/>
  <c r="E206" i="13"/>
  <c r="F206" i="13"/>
  <c r="E207" i="13"/>
  <c r="F207" i="13"/>
  <c r="E208" i="13"/>
  <c r="F208" i="13"/>
  <c r="E209" i="13"/>
  <c r="F209" i="13"/>
  <c r="E210" i="13"/>
  <c r="F210" i="13"/>
  <c r="E211" i="13"/>
  <c r="F211" i="13"/>
  <c r="E212" i="13"/>
  <c r="F212" i="13"/>
  <c r="E213" i="13"/>
  <c r="F213" i="13"/>
  <c r="E214" i="13"/>
  <c r="F214" i="13"/>
  <c r="E215" i="13"/>
  <c r="F215" i="13"/>
  <c r="E216" i="13"/>
  <c r="F216" i="13"/>
  <c r="E217" i="13"/>
  <c r="F217" i="13"/>
  <c r="E218" i="13"/>
  <c r="F218" i="13"/>
  <c r="E219" i="13"/>
  <c r="F219" i="13"/>
  <c r="E220" i="13"/>
  <c r="F220" i="13"/>
  <c r="E221" i="13"/>
  <c r="F221" i="13"/>
  <c r="E222" i="13"/>
  <c r="F222" i="13"/>
  <c r="E223" i="13"/>
  <c r="F223" i="13"/>
  <c r="E224" i="13"/>
  <c r="F224" i="13"/>
  <c r="E225" i="13"/>
  <c r="F225" i="13"/>
  <c r="E226" i="13"/>
  <c r="F226" i="13"/>
  <c r="E227" i="13"/>
  <c r="F227" i="13"/>
  <c r="E228" i="13"/>
  <c r="F228" i="13"/>
  <c r="E229" i="13"/>
  <c r="F229" i="13"/>
  <c r="E230" i="13"/>
  <c r="F230" i="13"/>
  <c r="E231" i="13"/>
  <c r="F231" i="13"/>
  <c r="E232" i="13"/>
  <c r="F232" i="13"/>
  <c r="E233" i="13"/>
  <c r="F233" i="13"/>
  <c r="E234" i="13"/>
  <c r="F234" i="13"/>
  <c r="E235" i="13"/>
  <c r="F235" i="13"/>
  <c r="E236" i="13"/>
  <c r="F236" i="13"/>
  <c r="E237" i="13"/>
  <c r="F237" i="13"/>
  <c r="E238" i="13"/>
  <c r="F238" i="13"/>
  <c r="E239" i="13"/>
  <c r="F239" i="13"/>
  <c r="E240" i="13"/>
  <c r="F240" i="13"/>
  <c r="E241" i="13"/>
  <c r="F241" i="13"/>
  <c r="E242" i="13"/>
  <c r="F242" i="13"/>
  <c r="E243" i="13"/>
  <c r="F243" i="13"/>
  <c r="E244" i="13"/>
  <c r="F244" i="13"/>
  <c r="E245" i="13"/>
  <c r="F245" i="13"/>
  <c r="E246" i="13"/>
  <c r="F246" i="13"/>
  <c r="E247" i="13"/>
  <c r="F247" i="13"/>
  <c r="E248" i="13"/>
  <c r="F248" i="13"/>
  <c r="E249" i="13"/>
  <c r="F249" i="13"/>
  <c r="E250" i="13"/>
  <c r="F250" i="13"/>
  <c r="E251" i="13"/>
  <c r="F251" i="13"/>
  <c r="E252" i="13"/>
  <c r="F252" i="13"/>
  <c r="E253" i="13"/>
  <c r="F253" i="13"/>
  <c r="E254" i="13"/>
  <c r="F254" i="13"/>
  <c r="E255" i="13"/>
  <c r="F255" i="13"/>
  <c r="E256" i="13"/>
  <c r="F256" i="13"/>
  <c r="E257" i="13"/>
  <c r="F257" i="13"/>
  <c r="E258" i="13"/>
  <c r="F258" i="13"/>
  <c r="E259" i="13"/>
  <c r="F259" i="13"/>
  <c r="E260" i="13"/>
  <c r="F260" i="13"/>
  <c r="E261" i="13"/>
  <c r="F261" i="13"/>
  <c r="E262" i="13"/>
  <c r="F262" i="13"/>
  <c r="E263" i="13"/>
  <c r="F263" i="13"/>
  <c r="E264" i="13"/>
  <c r="F264" i="13"/>
  <c r="E265" i="13"/>
  <c r="F265" i="13"/>
  <c r="E266" i="13"/>
  <c r="F266" i="13"/>
  <c r="E267" i="13"/>
  <c r="F267" i="13"/>
  <c r="E268" i="13"/>
  <c r="F268" i="13"/>
  <c r="E269" i="13"/>
  <c r="F269" i="13"/>
  <c r="E270" i="13"/>
  <c r="F270" i="13"/>
  <c r="E271" i="13"/>
  <c r="F271" i="13"/>
  <c r="E272" i="13"/>
  <c r="F272" i="13"/>
  <c r="E273" i="13"/>
  <c r="F273" i="13"/>
  <c r="E274" i="13"/>
  <c r="F274" i="13"/>
  <c r="E275" i="13"/>
  <c r="F275" i="13"/>
  <c r="E276" i="13"/>
  <c r="F276" i="13"/>
  <c r="E277" i="13"/>
  <c r="F277" i="13"/>
  <c r="E278" i="13"/>
  <c r="F278" i="13"/>
  <c r="E279" i="13"/>
  <c r="F279" i="13"/>
  <c r="E280" i="13"/>
  <c r="F280" i="13"/>
  <c r="E281" i="13"/>
  <c r="F281" i="13"/>
  <c r="E282" i="13"/>
  <c r="F282" i="13"/>
  <c r="E283" i="13"/>
  <c r="F283" i="13"/>
  <c r="E284" i="13"/>
  <c r="F284" i="13"/>
  <c r="E285" i="13"/>
  <c r="F285" i="13"/>
  <c r="E286" i="13"/>
  <c r="F286" i="13"/>
  <c r="E287" i="13"/>
  <c r="F287" i="13"/>
  <c r="E288" i="13"/>
  <c r="F288" i="13"/>
  <c r="E289" i="13"/>
  <c r="F289" i="13"/>
  <c r="E290" i="13"/>
  <c r="F290" i="13"/>
  <c r="E291" i="13"/>
  <c r="F291" i="13"/>
  <c r="E292" i="13"/>
  <c r="F292" i="13"/>
  <c r="E293" i="13"/>
  <c r="F293" i="13"/>
  <c r="E294" i="13"/>
  <c r="F294" i="13"/>
  <c r="E295" i="13"/>
  <c r="F295" i="13"/>
  <c r="E296" i="13"/>
  <c r="F296" i="13"/>
  <c r="E297" i="13"/>
  <c r="F297" i="13"/>
  <c r="E298" i="13"/>
  <c r="F298" i="13"/>
  <c r="E299" i="13"/>
  <c r="F299" i="13"/>
  <c r="E300" i="13"/>
  <c r="F300" i="13"/>
  <c r="E301" i="13"/>
  <c r="F301" i="13"/>
  <c r="E302" i="13"/>
  <c r="F302" i="13"/>
  <c r="E303" i="13"/>
  <c r="F303" i="13"/>
  <c r="E304" i="13"/>
  <c r="F304" i="13"/>
  <c r="E305" i="13"/>
  <c r="F305" i="13"/>
  <c r="E306" i="13"/>
  <c r="F306" i="13"/>
  <c r="E307" i="13"/>
  <c r="F307" i="13"/>
  <c r="E308" i="13"/>
  <c r="F308" i="13"/>
  <c r="E309" i="13"/>
  <c r="F309" i="13"/>
  <c r="E310" i="13"/>
  <c r="F310" i="13"/>
  <c r="E311" i="13"/>
  <c r="F311" i="13"/>
  <c r="E312" i="13"/>
  <c r="F312" i="13"/>
  <c r="E313" i="13"/>
  <c r="F313" i="13"/>
  <c r="E314" i="13"/>
  <c r="F314" i="13"/>
  <c r="E315" i="13"/>
  <c r="F315" i="13"/>
  <c r="E316" i="13"/>
  <c r="F316" i="13"/>
  <c r="E317" i="13"/>
  <c r="F317" i="13"/>
  <c r="E318" i="13"/>
  <c r="F318" i="13"/>
  <c r="E319" i="13"/>
  <c r="F319" i="13"/>
  <c r="E320" i="13"/>
  <c r="F320" i="13"/>
  <c r="E321" i="13"/>
  <c r="F321" i="13"/>
  <c r="E322" i="13"/>
  <c r="F322" i="13"/>
  <c r="E323" i="13"/>
  <c r="F323" i="13"/>
  <c r="E324" i="13"/>
  <c r="F324" i="13"/>
  <c r="E325" i="13"/>
  <c r="F325" i="13"/>
  <c r="E326" i="13"/>
  <c r="F326" i="13"/>
  <c r="E327" i="13"/>
  <c r="F327" i="13"/>
  <c r="E328" i="13"/>
  <c r="F328" i="13"/>
  <c r="E329" i="13"/>
  <c r="F329" i="13"/>
  <c r="E330" i="13"/>
  <c r="F330" i="13"/>
  <c r="E331" i="13"/>
  <c r="F331" i="13"/>
  <c r="E332" i="13"/>
  <c r="F332" i="13"/>
  <c r="E333" i="13"/>
  <c r="F333" i="13"/>
  <c r="E334" i="13"/>
  <c r="F334" i="13"/>
  <c r="E335" i="13"/>
  <c r="F335" i="13"/>
  <c r="G7" i="27"/>
  <c r="H7" i="27"/>
  <c r="G8" i="27"/>
  <c r="H8" i="27"/>
  <c r="G9" i="27"/>
  <c r="H9" i="27"/>
  <c r="G10" i="27"/>
  <c r="H10" i="27"/>
  <c r="G11" i="27"/>
  <c r="H11" i="27"/>
  <c r="G12" i="27"/>
  <c r="H12" i="27"/>
  <c r="G13" i="27"/>
  <c r="H13" i="27"/>
  <c r="G14" i="27"/>
  <c r="H14" i="27"/>
  <c r="G15" i="27"/>
  <c r="H15" i="27"/>
  <c r="G16" i="27"/>
  <c r="H16" i="27"/>
  <c r="G17" i="27"/>
  <c r="H17" i="27"/>
  <c r="G18" i="27"/>
  <c r="H18" i="27"/>
  <c r="G19" i="27"/>
  <c r="H19" i="27"/>
  <c r="G20" i="27"/>
  <c r="H20" i="27"/>
  <c r="G21" i="27"/>
  <c r="H21" i="27"/>
  <c r="G22" i="27"/>
  <c r="H22" i="27"/>
  <c r="G23" i="27"/>
  <c r="H23" i="27"/>
  <c r="G24" i="27"/>
  <c r="H24" i="27"/>
  <c r="G25" i="27"/>
  <c r="H25" i="27"/>
  <c r="G26" i="27"/>
  <c r="H26" i="27"/>
  <c r="G27" i="27"/>
  <c r="H27" i="27"/>
  <c r="G28" i="27"/>
  <c r="H28" i="27"/>
  <c r="G29" i="27"/>
  <c r="H29" i="27"/>
  <c r="G30" i="27"/>
  <c r="H30" i="27"/>
  <c r="G31" i="27"/>
  <c r="H31" i="27"/>
  <c r="G32" i="27"/>
  <c r="H32" i="27"/>
  <c r="G33" i="27"/>
  <c r="H33" i="27"/>
  <c r="G34" i="27"/>
  <c r="H34" i="27"/>
  <c r="G35" i="27"/>
  <c r="H35" i="27"/>
  <c r="G36" i="27"/>
  <c r="H36" i="27"/>
  <c r="G37" i="27"/>
  <c r="H37" i="27"/>
  <c r="G38" i="27"/>
  <c r="H38" i="27"/>
  <c r="G39" i="27"/>
  <c r="H39" i="27"/>
  <c r="G40" i="27"/>
  <c r="H40" i="27"/>
  <c r="G41" i="27"/>
  <c r="H41" i="27"/>
  <c r="G42" i="27"/>
  <c r="H42" i="27"/>
  <c r="G43" i="27"/>
  <c r="H43" i="27"/>
  <c r="G44" i="27"/>
  <c r="H44" i="27"/>
  <c r="G45" i="27"/>
  <c r="H45" i="27"/>
  <c r="G46" i="27"/>
  <c r="H46" i="27"/>
  <c r="G47" i="27"/>
  <c r="H47" i="27"/>
  <c r="G48" i="27"/>
  <c r="H48" i="27"/>
  <c r="G49" i="27"/>
  <c r="H49" i="27"/>
  <c r="G50" i="27"/>
  <c r="H50" i="27"/>
  <c r="G51" i="27"/>
  <c r="H51" i="27"/>
  <c r="G52" i="27"/>
  <c r="H52" i="27"/>
  <c r="G53" i="27"/>
  <c r="H53" i="27"/>
  <c r="G54" i="27"/>
  <c r="H54" i="27"/>
  <c r="G55" i="27"/>
  <c r="H55" i="27"/>
  <c r="G56" i="27"/>
  <c r="H56" i="27"/>
  <c r="G57" i="27"/>
  <c r="H57" i="27"/>
  <c r="G58" i="27"/>
  <c r="H58" i="27"/>
  <c r="G59" i="27"/>
  <c r="H59" i="27"/>
  <c r="G60" i="27"/>
  <c r="H60" i="27"/>
  <c r="G61" i="27"/>
  <c r="H61" i="27"/>
  <c r="G62" i="27"/>
  <c r="H62" i="27"/>
  <c r="G63" i="27"/>
  <c r="H63" i="27"/>
  <c r="G64" i="27"/>
  <c r="H64" i="27"/>
  <c r="G65" i="27"/>
  <c r="H65" i="27"/>
  <c r="G66" i="27"/>
  <c r="H66" i="27"/>
  <c r="G67" i="27"/>
  <c r="H67" i="27"/>
  <c r="G68" i="27"/>
  <c r="H68" i="27"/>
  <c r="G69" i="27"/>
  <c r="H69" i="27"/>
  <c r="G70" i="27"/>
  <c r="H70" i="27"/>
  <c r="G71" i="27"/>
  <c r="H71" i="27"/>
  <c r="G72" i="27"/>
  <c r="H72" i="27"/>
  <c r="G73" i="27"/>
  <c r="H73" i="27"/>
  <c r="G74" i="27"/>
  <c r="H74" i="27"/>
  <c r="G75" i="27"/>
  <c r="H75" i="27"/>
  <c r="G76" i="27"/>
  <c r="H76" i="27"/>
  <c r="G77" i="27"/>
  <c r="H77" i="27"/>
  <c r="G78" i="27"/>
  <c r="H78" i="27"/>
  <c r="G79" i="27"/>
  <c r="H79" i="27"/>
  <c r="G80" i="27"/>
  <c r="H80" i="27"/>
  <c r="G81" i="27"/>
  <c r="H81" i="27"/>
  <c r="G82" i="27"/>
  <c r="H82" i="27"/>
  <c r="G83" i="27"/>
  <c r="H83" i="27"/>
  <c r="G84" i="27"/>
  <c r="H84" i="27"/>
  <c r="G85" i="27"/>
  <c r="H85" i="27"/>
  <c r="G86" i="27"/>
  <c r="H86" i="27"/>
  <c r="G87" i="27"/>
  <c r="H87" i="27"/>
  <c r="G88" i="27"/>
  <c r="H88" i="27"/>
  <c r="G89" i="27"/>
  <c r="H89" i="27"/>
  <c r="G90" i="27"/>
  <c r="H90" i="27"/>
  <c r="G91" i="27"/>
  <c r="H91" i="27"/>
  <c r="G92" i="27"/>
  <c r="H92" i="27"/>
  <c r="G93" i="27"/>
  <c r="H93" i="27"/>
  <c r="G94" i="27"/>
  <c r="H94" i="27"/>
  <c r="G95" i="27"/>
  <c r="H95" i="27"/>
  <c r="G96" i="27"/>
  <c r="H96" i="27"/>
  <c r="G97" i="27"/>
  <c r="H97" i="27"/>
  <c r="G98" i="27"/>
  <c r="H98" i="27"/>
  <c r="G99" i="27"/>
  <c r="H99" i="27"/>
  <c r="G100" i="27"/>
  <c r="H100" i="27"/>
  <c r="G101" i="27"/>
  <c r="H101" i="27"/>
  <c r="G102" i="27"/>
  <c r="H102" i="27"/>
  <c r="G103" i="27"/>
  <c r="H103" i="27"/>
  <c r="G104" i="27"/>
  <c r="H104" i="27"/>
  <c r="G105" i="27"/>
  <c r="H105" i="27"/>
  <c r="G106" i="27"/>
  <c r="H106" i="27"/>
  <c r="G107" i="27"/>
  <c r="H107" i="27"/>
  <c r="G108" i="27"/>
  <c r="H108" i="27"/>
  <c r="G109" i="27"/>
  <c r="H109" i="27"/>
  <c r="G110" i="27"/>
  <c r="H110" i="27"/>
  <c r="G111" i="27"/>
  <c r="H111" i="27"/>
  <c r="G112" i="27"/>
  <c r="H112" i="27"/>
  <c r="G113" i="27"/>
  <c r="H113" i="27"/>
  <c r="G114" i="27"/>
  <c r="H114" i="27"/>
  <c r="G115" i="27"/>
  <c r="H115" i="27"/>
  <c r="G116" i="27"/>
  <c r="H116" i="27"/>
  <c r="G117" i="27"/>
  <c r="H117" i="27"/>
  <c r="G118" i="27"/>
  <c r="H118" i="27"/>
  <c r="G119" i="27"/>
  <c r="H119" i="27"/>
  <c r="G120" i="27"/>
  <c r="H120" i="27"/>
  <c r="G121" i="27"/>
  <c r="H121" i="27"/>
  <c r="G122" i="27"/>
  <c r="H122" i="27"/>
  <c r="G123" i="27"/>
  <c r="H123" i="27"/>
  <c r="G124" i="27"/>
  <c r="H124" i="27"/>
  <c r="G125" i="27"/>
  <c r="H125" i="27"/>
  <c r="G126" i="27"/>
  <c r="H126" i="27"/>
  <c r="G127" i="27"/>
  <c r="H127" i="27"/>
  <c r="G128" i="27"/>
  <c r="H128" i="27"/>
  <c r="G129" i="27"/>
  <c r="H129" i="27"/>
  <c r="G130" i="27"/>
  <c r="H130" i="27"/>
  <c r="G131" i="27"/>
  <c r="H131" i="27"/>
  <c r="G132" i="27"/>
  <c r="H132" i="27"/>
  <c r="G133" i="27"/>
  <c r="H133" i="27"/>
  <c r="G134" i="27"/>
  <c r="H134" i="27"/>
  <c r="G135" i="27"/>
  <c r="H135" i="27"/>
  <c r="G136" i="27"/>
  <c r="H136" i="27"/>
  <c r="G137" i="27"/>
  <c r="H137" i="27"/>
  <c r="G138" i="27"/>
  <c r="H138" i="27"/>
  <c r="G139" i="27"/>
  <c r="H139" i="27"/>
  <c r="G140" i="27"/>
  <c r="H140" i="27"/>
  <c r="G141" i="27"/>
  <c r="H141" i="27"/>
  <c r="G142" i="27"/>
  <c r="H142" i="27"/>
  <c r="G143" i="27"/>
  <c r="H143" i="27"/>
  <c r="G144" i="27"/>
  <c r="H144" i="27"/>
  <c r="G145" i="27"/>
  <c r="H145" i="27"/>
  <c r="G146" i="27"/>
  <c r="H146" i="27"/>
  <c r="G147" i="27"/>
  <c r="H147" i="27"/>
  <c r="G148" i="27"/>
  <c r="H148" i="27"/>
  <c r="G149" i="27"/>
  <c r="H149" i="27"/>
  <c r="G150" i="27"/>
  <c r="H150" i="27"/>
  <c r="G151" i="27"/>
  <c r="H151" i="27"/>
  <c r="G152" i="27"/>
  <c r="H152" i="27"/>
  <c r="G153" i="27"/>
  <c r="H153" i="27"/>
  <c r="G154" i="27"/>
  <c r="H154" i="27"/>
  <c r="G155" i="27"/>
  <c r="H155" i="27"/>
  <c r="G156" i="27"/>
  <c r="H156" i="27"/>
  <c r="G157" i="27"/>
  <c r="H157" i="27"/>
  <c r="G158" i="27"/>
  <c r="H158" i="27"/>
  <c r="G159" i="27"/>
  <c r="H159" i="27"/>
  <c r="G160" i="27"/>
  <c r="H160" i="27"/>
  <c r="G161" i="27"/>
  <c r="H161" i="27"/>
  <c r="G162" i="27"/>
  <c r="H162" i="27"/>
  <c r="G163" i="27"/>
  <c r="H163" i="27"/>
  <c r="G164" i="27"/>
  <c r="H164" i="27"/>
  <c r="G165" i="27"/>
  <c r="H165" i="27"/>
  <c r="G166" i="27"/>
  <c r="H166" i="27"/>
  <c r="G167" i="27"/>
  <c r="H167" i="27"/>
  <c r="G168" i="27"/>
  <c r="H168" i="27"/>
  <c r="G169" i="27"/>
  <c r="H169" i="27"/>
  <c r="G170" i="27"/>
  <c r="H170" i="27"/>
  <c r="G171" i="27"/>
  <c r="H171" i="27"/>
  <c r="G172" i="27"/>
  <c r="H172" i="27"/>
  <c r="G173" i="27"/>
  <c r="H173" i="27"/>
  <c r="G174" i="27"/>
  <c r="H174" i="27"/>
  <c r="G175" i="27"/>
  <c r="H175" i="27"/>
  <c r="G176" i="27"/>
  <c r="H176" i="27"/>
  <c r="G177" i="27"/>
  <c r="H177" i="27"/>
  <c r="G178" i="27"/>
  <c r="H178" i="27"/>
  <c r="G179" i="27"/>
  <c r="H179" i="27"/>
  <c r="G180" i="27"/>
  <c r="H180" i="27"/>
  <c r="G181" i="27"/>
  <c r="H181" i="27"/>
  <c r="G182" i="27"/>
  <c r="H182" i="27"/>
  <c r="G183" i="27"/>
  <c r="H183" i="27"/>
  <c r="G184" i="27"/>
  <c r="H184" i="27"/>
  <c r="G185" i="27"/>
  <c r="H185" i="27"/>
  <c r="G186" i="27"/>
  <c r="H186" i="27"/>
  <c r="G187" i="27"/>
  <c r="H187" i="27"/>
  <c r="G188" i="27"/>
  <c r="H188" i="27"/>
  <c r="G189" i="27"/>
  <c r="H189" i="27"/>
  <c r="G190" i="27"/>
  <c r="H190" i="27"/>
  <c r="G191" i="27"/>
  <c r="H191" i="27"/>
  <c r="G192" i="27"/>
  <c r="H192" i="27"/>
  <c r="G193" i="27"/>
  <c r="H193" i="27"/>
  <c r="G194" i="27"/>
  <c r="H194" i="27"/>
  <c r="G195" i="27"/>
  <c r="H195" i="27"/>
  <c r="G196" i="27"/>
  <c r="H196" i="27"/>
  <c r="G197" i="27"/>
  <c r="H197" i="27"/>
  <c r="G198" i="27"/>
  <c r="H198" i="27"/>
  <c r="G199" i="27"/>
  <c r="H199" i="27"/>
  <c r="G200" i="27"/>
  <c r="H200" i="27"/>
  <c r="G201" i="27"/>
  <c r="H201" i="27"/>
  <c r="G202" i="27"/>
  <c r="H202" i="27"/>
  <c r="G203" i="27"/>
  <c r="H203" i="27"/>
  <c r="G204" i="27"/>
  <c r="H204" i="27"/>
  <c r="G205" i="27"/>
  <c r="H205" i="27"/>
  <c r="G206" i="27"/>
  <c r="H206" i="27"/>
  <c r="G207" i="27"/>
  <c r="H207" i="27"/>
  <c r="G208" i="27"/>
  <c r="H208" i="27"/>
  <c r="G209" i="27"/>
  <c r="H209" i="27"/>
  <c r="G210" i="27"/>
  <c r="H210" i="27"/>
  <c r="G211" i="27"/>
  <c r="H211" i="27"/>
  <c r="G212" i="27"/>
  <c r="H212" i="27"/>
  <c r="G213" i="27"/>
  <c r="H213" i="27"/>
  <c r="G214" i="27"/>
  <c r="H214" i="27"/>
  <c r="G215" i="27"/>
  <c r="H215" i="27"/>
  <c r="G216" i="27"/>
  <c r="H216" i="27"/>
  <c r="G217" i="27"/>
  <c r="H217" i="27"/>
  <c r="G218" i="27"/>
  <c r="H218" i="27"/>
  <c r="G219" i="27"/>
  <c r="H219" i="27"/>
  <c r="G220" i="27"/>
  <c r="H220" i="27"/>
  <c r="G221" i="27"/>
  <c r="H221" i="27"/>
  <c r="G222" i="27"/>
  <c r="H222" i="27"/>
  <c r="G223" i="27"/>
  <c r="H223" i="27"/>
  <c r="G224" i="27"/>
  <c r="H224" i="27"/>
  <c r="G225" i="27"/>
  <c r="H225" i="27"/>
  <c r="G226" i="27"/>
  <c r="H226" i="27"/>
  <c r="G227" i="27"/>
  <c r="H227" i="27"/>
  <c r="G228" i="27"/>
  <c r="H228" i="27"/>
  <c r="G229" i="27"/>
  <c r="H229" i="27"/>
  <c r="G230" i="27"/>
  <c r="H230" i="27"/>
  <c r="G231" i="27"/>
  <c r="H231" i="27"/>
  <c r="G232" i="27"/>
  <c r="H232" i="27"/>
  <c r="G233" i="27"/>
  <c r="H233" i="27"/>
  <c r="G234" i="27"/>
  <c r="H234" i="27"/>
  <c r="G235" i="27"/>
  <c r="H235" i="27"/>
  <c r="G236" i="27"/>
  <c r="H236" i="27"/>
  <c r="G237" i="27"/>
  <c r="H237" i="27"/>
  <c r="G238" i="27"/>
  <c r="H238" i="27"/>
  <c r="G239" i="27"/>
  <c r="H239" i="27"/>
  <c r="G240" i="27"/>
  <c r="H240" i="27"/>
  <c r="G241" i="27"/>
  <c r="H241" i="27"/>
  <c r="G242" i="27"/>
  <c r="H242" i="27"/>
  <c r="G243" i="27"/>
  <c r="H243" i="27"/>
  <c r="G244" i="27"/>
  <c r="H244" i="27"/>
  <c r="G245" i="27"/>
  <c r="H245" i="27"/>
  <c r="G246" i="27"/>
  <c r="H246" i="27"/>
  <c r="G247" i="27"/>
  <c r="H247" i="27"/>
  <c r="G248" i="27"/>
  <c r="H248" i="27"/>
  <c r="G249" i="27"/>
  <c r="H249" i="27"/>
  <c r="G250" i="27"/>
  <c r="H250" i="27"/>
  <c r="G251" i="27"/>
  <c r="H251" i="27"/>
  <c r="G252" i="27"/>
  <c r="H252" i="27"/>
  <c r="G253" i="27"/>
  <c r="H253" i="27"/>
  <c r="G254" i="27"/>
  <c r="H254" i="27"/>
  <c r="G255" i="27"/>
  <c r="H255" i="27"/>
  <c r="G256" i="27"/>
  <c r="H256" i="27"/>
  <c r="G257" i="27"/>
  <c r="H257" i="27"/>
  <c r="G258" i="27"/>
  <c r="H258" i="27"/>
  <c r="G259" i="27"/>
  <c r="H259" i="27"/>
  <c r="G260" i="27"/>
  <c r="H260" i="27"/>
  <c r="G261" i="27"/>
  <c r="H261" i="27"/>
  <c r="G262" i="27"/>
  <c r="H262" i="27"/>
  <c r="G263" i="27"/>
  <c r="H263" i="27"/>
  <c r="G264" i="27"/>
  <c r="H264" i="27"/>
  <c r="G265" i="27"/>
  <c r="H265" i="27"/>
  <c r="G266" i="27"/>
  <c r="H266" i="27"/>
  <c r="G267" i="27"/>
  <c r="H267" i="27"/>
  <c r="G268" i="27"/>
  <c r="H268" i="27"/>
  <c r="G269" i="27"/>
  <c r="H269" i="27"/>
  <c r="G270" i="27"/>
  <c r="H270" i="27"/>
  <c r="G271" i="27"/>
  <c r="H271" i="27"/>
  <c r="G272" i="27"/>
  <c r="H272" i="27"/>
  <c r="G273" i="27"/>
  <c r="H273" i="27"/>
  <c r="G274" i="27"/>
  <c r="H274" i="27"/>
  <c r="G275" i="27"/>
  <c r="H275" i="27"/>
  <c r="G276" i="27"/>
  <c r="H276" i="27"/>
  <c r="G277" i="27"/>
  <c r="H277" i="27"/>
  <c r="G278" i="27"/>
  <c r="H278" i="27"/>
  <c r="G279" i="27"/>
  <c r="H279" i="27"/>
  <c r="G280" i="27"/>
  <c r="H280" i="27"/>
  <c r="G281" i="27"/>
  <c r="H281" i="27"/>
  <c r="G282" i="27"/>
  <c r="H282" i="27"/>
  <c r="G283" i="27"/>
  <c r="H283" i="27"/>
  <c r="G284" i="27"/>
  <c r="H284" i="27"/>
  <c r="G285" i="27"/>
  <c r="H285" i="27"/>
  <c r="G286" i="27"/>
  <c r="H286" i="27"/>
  <c r="G287" i="27"/>
  <c r="H287" i="27"/>
  <c r="G288" i="27"/>
  <c r="H288" i="27"/>
  <c r="G289" i="27"/>
  <c r="H289" i="27"/>
  <c r="G290" i="27"/>
  <c r="H290" i="27"/>
  <c r="G291" i="27"/>
  <c r="H291" i="27"/>
  <c r="G292" i="27"/>
  <c r="H292" i="27"/>
  <c r="G293" i="27"/>
  <c r="H293" i="27"/>
  <c r="G294" i="27"/>
  <c r="H294" i="27"/>
  <c r="G295" i="27"/>
  <c r="H295" i="27"/>
  <c r="G296" i="27"/>
  <c r="H296" i="27"/>
  <c r="G297" i="27"/>
  <c r="H297" i="27"/>
  <c r="G298" i="27"/>
  <c r="H298" i="27"/>
  <c r="G299" i="27"/>
  <c r="H299" i="27"/>
  <c r="G300" i="27"/>
  <c r="H300" i="27"/>
  <c r="G301" i="27"/>
  <c r="H301" i="27"/>
  <c r="G302" i="27"/>
  <c r="H302" i="27"/>
  <c r="G303" i="27"/>
  <c r="H303" i="27"/>
  <c r="G304" i="27"/>
  <c r="H304" i="27"/>
  <c r="G305" i="27"/>
  <c r="H305" i="27"/>
  <c r="G7" i="26"/>
  <c r="H7" i="26"/>
  <c r="G8" i="26"/>
  <c r="H8" i="26"/>
  <c r="G9" i="26"/>
  <c r="H9" i="26"/>
  <c r="G10" i="26"/>
  <c r="H10" i="26"/>
  <c r="G11" i="26"/>
  <c r="H11" i="26"/>
  <c r="G12" i="26"/>
  <c r="H12" i="26"/>
  <c r="G13" i="26"/>
  <c r="H13" i="26"/>
  <c r="G14" i="26"/>
  <c r="H14" i="26"/>
  <c r="G15" i="26"/>
  <c r="H15" i="26"/>
  <c r="G16" i="26"/>
  <c r="H16" i="26"/>
  <c r="G17" i="26"/>
  <c r="H17" i="26"/>
  <c r="G18" i="26"/>
  <c r="H18" i="26"/>
  <c r="G19" i="26"/>
  <c r="H19" i="26"/>
  <c r="G20" i="26"/>
  <c r="H20" i="26"/>
  <c r="G21" i="26"/>
  <c r="H21" i="26"/>
  <c r="G22" i="26"/>
  <c r="H22" i="26"/>
  <c r="G23" i="26"/>
  <c r="H23" i="26"/>
  <c r="G24" i="26"/>
  <c r="H24" i="26"/>
  <c r="G25" i="26"/>
  <c r="H25" i="26"/>
  <c r="G26" i="26"/>
  <c r="H26" i="26"/>
  <c r="G27" i="26"/>
  <c r="H27" i="26"/>
  <c r="G28" i="26"/>
  <c r="H28" i="26"/>
  <c r="G29" i="26"/>
  <c r="H29" i="26"/>
  <c r="G30" i="26"/>
  <c r="H30" i="26"/>
  <c r="G31" i="26"/>
  <c r="H31" i="26"/>
  <c r="G32" i="26"/>
  <c r="H32" i="26"/>
  <c r="G33" i="26"/>
  <c r="H33" i="26"/>
  <c r="G34" i="26"/>
  <c r="H34" i="26"/>
  <c r="G35" i="26"/>
  <c r="H35" i="26"/>
  <c r="G36" i="26"/>
  <c r="H36" i="26"/>
  <c r="G37" i="26"/>
  <c r="H37" i="26"/>
  <c r="G38" i="26"/>
  <c r="H38" i="26"/>
  <c r="G39" i="26"/>
  <c r="H39" i="26"/>
  <c r="G40" i="26"/>
  <c r="H40" i="26"/>
  <c r="G41" i="26"/>
  <c r="H41" i="26"/>
  <c r="G42" i="26"/>
  <c r="H42" i="26"/>
  <c r="G43" i="26"/>
  <c r="H43" i="26"/>
  <c r="G44" i="26"/>
  <c r="H44" i="26"/>
  <c r="G45" i="26"/>
  <c r="H45" i="26"/>
  <c r="G46" i="26"/>
  <c r="H46" i="26"/>
  <c r="G47" i="26"/>
  <c r="H47" i="26"/>
  <c r="G48" i="26"/>
  <c r="H48" i="26"/>
  <c r="G49" i="26"/>
  <c r="H49" i="26"/>
  <c r="G50" i="26"/>
  <c r="H50" i="26"/>
  <c r="G51" i="26"/>
  <c r="H51" i="26"/>
  <c r="G52" i="26"/>
  <c r="H52" i="26"/>
  <c r="G53" i="26"/>
  <c r="H53" i="26"/>
  <c r="G54" i="26"/>
  <c r="H54" i="26"/>
  <c r="G55" i="26"/>
  <c r="H55" i="26"/>
  <c r="G56" i="26"/>
  <c r="H56" i="26"/>
  <c r="G57" i="26"/>
  <c r="H57" i="26"/>
  <c r="G58" i="26"/>
  <c r="H58" i="26"/>
  <c r="G59" i="26"/>
  <c r="H59" i="26"/>
  <c r="G60" i="26"/>
  <c r="H60" i="26"/>
  <c r="G61" i="26"/>
  <c r="H61" i="26"/>
  <c r="G62" i="26"/>
  <c r="H62" i="26"/>
  <c r="G63" i="26"/>
  <c r="H63" i="26"/>
  <c r="G64" i="26"/>
  <c r="H64" i="26"/>
  <c r="G65" i="26"/>
  <c r="H65" i="26"/>
  <c r="G66" i="26"/>
  <c r="H66" i="26"/>
  <c r="G67" i="26"/>
  <c r="H67" i="26"/>
  <c r="G68" i="26"/>
  <c r="H68" i="26"/>
  <c r="G69" i="26"/>
  <c r="H69" i="26"/>
  <c r="G70" i="26"/>
  <c r="H70" i="26"/>
  <c r="G71" i="26"/>
  <c r="H71" i="26"/>
  <c r="G72" i="26"/>
  <c r="H72" i="26"/>
  <c r="G73" i="26"/>
  <c r="H73" i="26"/>
  <c r="G74" i="26"/>
  <c r="H74" i="26"/>
  <c r="G75" i="26"/>
  <c r="H75" i="26"/>
  <c r="G76" i="26"/>
  <c r="H76" i="26"/>
  <c r="G77" i="26"/>
  <c r="H77" i="26"/>
  <c r="G78" i="26"/>
  <c r="H78" i="26"/>
  <c r="G79" i="26"/>
  <c r="H79" i="26"/>
  <c r="G80" i="26"/>
  <c r="H80" i="26"/>
  <c r="G81" i="26"/>
  <c r="H81" i="26"/>
  <c r="G82" i="26"/>
  <c r="H82" i="26"/>
  <c r="G83" i="26"/>
  <c r="H83" i="26"/>
  <c r="G84" i="26"/>
  <c r="H84" i="26"/>
  <c r="G85" i="26"/>
  <c r="H85" i="26"/>
  <c r="G86" i="26"/>
  <c r="H86" i="26"/>
  <c r="G87" i="26"/>
  <c r="H87" i="26"/>
  <c r="G88" i="26"/>
  <c r="H88" i="26"/>
  <c r="G89" i="26"/>
  <c r="H89" i="26"/>
  <c r="G90" i="26"/>
  <c r="H90" i="26"/>
  <c r="G91" i="26"/>
  <c r="H91" i="26"/>
  <c r="G92" i="26"/>
  <c r="H92" i="26"/>
  <c r="G93" i="26"/>
  <c r="H93" i="26"/>
  <c r="G94" i="26"/>
  <c r="H94" i="26"/>
  <c r="G95" i="26"/>
  <c r="H95" i="26"/>
  <c r="G96" i="26"/>
  <c r="H96" i="26"/>
  <c r="G97" i="26"/>
  <c r="H97" i="26"/>
  <c r="G98" i="26"/>
  <c r="H98" i="26"/>
  <c r="G99" i="26"/>
  <c r="H99" i="26"/>
  <c r="G100" i="26"/>
  <c r="H100" i="26"/>
  <c r="G101" i="26"/>
  <c r="H101" i="26"/>
  <c r="G102" i="26"/>
  <c r="H102" i="26"/>
  <c r="G103" i="26"/>
  <c r="H103" i="26"/>
  <c r="G104" i="26"/>
  <c r="H104" i="26"/>
  <c r="G105" i="26"/>
  <c r="H105" i="26"/>
  <c r="G106" i="26"/>
  <c r="H106" i="26"/>
  <c r="G107" i="26"/>
  <c r="H107" i="26"/>
  <c r="G108" i="26"/>
  <c r="H108" i="26"/>
  <c r="G109" i="26"/>
  <c r="H109" i="26"/>
  <c r="G110" i="26"/>
  <c r="H110" i="26"/>
  <c r="G111" i="26"/>
  <c r="H111" i="26"/>
  <c r="G112" i="26"/>
  <c r="H112" i="26"/>
  <c r="G113" i="26"/>
  <c r="H113" i="26"/>
  <c r="G114" i="26"/>
  <c r="H114" i="26"/>
  <c r="G115" i="26"/>
  <c r="H115" i="26"/>
  <c r="G116" i="26"/>
  <c r="H116" i="26"/>
  <c r="G117" i="26"/>
  <c r="H117" i="26"/>
  <c r="G118" i="26"/>
  <c r="H118" i="26"/>
  <c r="G119" i="26"/>
  <c r="H119" i="26"/>
  <c r="G120" i="26"/>
  <c r="H120" i="26"/>
  <c r="G121" i="26"/>
  <c r="H121" i="26"/>
  <c r="G122" i="26"/>
  <c r="H122" i="26"/>
  <c r="G123" i="26"/>
  <c r="H123" i="26"/>
  <c r="G124" i="26"/>
  <c r="H124" i="26"/>
  <c r="G125" i="26"/>
  <c r="H125" i="26"/>
  <c r="G126" i="26"/>
  <c r="H126" i="26"/>
  <c r="G127" i="26"/>
  <c r="H127" i="26"/>
  <c r="G128" i="26"/>
  <c r="H128" i="26"/>
  <c r="G129" i="26"/>
  <c r="H129" i="26"/>
  <c r="G130" i="26"/>
  <c r="H130" i="26"/>
  <c r="G131" i="26"/>
  <c r="H131" i="26"/>
  <c r="G132" i="26"/>
  <c r="H132" i="26"/>
  <c r="G133" i="26"/>
  <c r="H133" i="26"/>
  <c r="G134" i="26"/>
  <c r="H134" i="26"/>
  <c r="G135" i="26"/>
  <c r="H135" i="26"/>
  <c r="G136" i="26"/>
  <c r="H136" i="26"/>
  <c r="G137" i="26"/>
  <c r="H137" i="26"/>
  <c r="G138" i="26"/>
  <c r="H138" i="26"/>
  <c r="G139" i="26"/>
  <c r="H139" i="26"/>
  <c r="G140" i="26"/>
  <c r="H140" i="26"/>
  <c r="G141" i="26"/>
  <c r="H141" i="26"/>
  <c r="G142" i="26"/>
  <c r="H142" i="26"/>
  <c r="G143" i="26"/>
  <c r="H143" i="26"/>
  <c r="G144" i="26"/>
  <c r="H144" i="26"/>
  <c r="G145" i="26"/>
  <c r="H145" i="26"/>
  <c r="G146" i="26"/>
  <c r="H146" i="26"/>
  <c r="G147" i="26"/>
  <c r="H147" i="26"/>
  <c r="G148" i="26"/>
  <c r="H148" i="26"/>
  <c r="G149" i="26"/>
  <c r="H149" i="26"/>
  <c r="G150" i="26"/>
  <c r="H150" i="26"/>
  <c r="G151" i="26"/>
  <c r="H151" i="26"/>
  <c r="G152" i="26"/>
  <c r="H152" i="26"/>
  <c r="G153" i="26"/>
  <c r="H153" i="26"/>
  <c r="G154" i="26"/>
  <c r="H154" i="26"/>
  <c r="G155" i="26"/>
  <c r="H155" i="26"/>
  <c r="G156" i="26"/>
  <c r="H156" i="26"/>
  <c r="G157" i="26"/>
  <c r="H157" i="26"/>
  <c r="G158" i="26"/>
  <c r="H158" i="26"/>
  <c r="G159" i="26"/>
  <c r="H159" i="26"/>
  <c r="G160" i="26"/>
  <c r="H160" i="26"/>
  <c r="G161" i="26"/>
  <c r="H161" i="26"/>
  <c r="G162" i="26"/>
  <c r="H162" i="26"/>
  <c r="G163" i="26"/>
  <c r="H163" i="26"/>
  <c r="G164" i="26"/>
  <c r="H164" i="26"/>
  <c r="G165" i="26"/>
  <c r="H165" i="26"/>
  <c r="G166" i="26"/>
  <c r="H166" i="26"/>
  <c r="G167" i="26"/>
  <c r="H167" i="26"/>
  <c r="G168" i="26"/>
  <c r="H168" i="26"/>
  <c r="G169" i="26"/>
  <c r="H169" i="26"/>
  <c r="G170" i="26"/>
  <c r="H170" i="26"/>
  <c r="G171" i="26"/>
  <c r="H171" i="26"/>
  <c r="G172" i="26"/>
  <c r="H172" i="26"/>
  <c r="G173" i="26"/>
  <c r="H173" i="26"/>
  <c r="G174" i="26"/>
  <c r="H174" i="26"/>
  <c r="G175" i="26"/>
  <c r="H175" i="26"/>
  <c r="G176" i="26"/>
  <c r="H176" i="26"/>
  <c r="G177" i="26"/>
  <c r="H177" i="26"/>
  <c r="G178" i="26"/>
  <c r="H178" i="26"/>
  <c r="G179" i="26"/>
  <c r="H179" i="26"/>
  <c r="G180" i="26"/>
  <c r="H180" i="26"/>
  <c r="G181" i="26"/>
  <c r="H181" i="26"/>
  <c r="G182" i="26"/>
  <c r="H182" i="26"/>
  <c r="G183" i="26"/>
  <c r="H183" i="26"/>
  <c r="G184" i="26"/>
  <c r="H184" i="26"/>
  <c r="G185" i="26"/>
  <c r="H185" i="26"/>
  <c r="G186" i="26"/>
  <c r="H186" i="26"/>
  <c r="G187" i="26"/>
  <c r="H187" i="26"/>
  <c r="G188" i="26"/>
  <c r="H188" i="26"/>
  <c r="G189" i="26"/>
  <c r="H189" i="26"/>
  <c r="G190" i="26"/>
  <c r="H190" i="26"/>
  <c r="G191" i="26"/>
  <c r="H191" i="26"/>
  <c r="G192" i="26"/>
  <c r="H192" i="26"/>
  <c r="G193" i="26"/>
  <c r="H193" i="26"/>
  <c r="G194" i="26"/>
  <c r="H194" i="26"/>
  <c r="G195" i="26"/>
  <c r="H195" i="26"/>
  <c r="G196" i="26"/>
  <c r="H196" i="26"/>
  <c r="G197" i="26"/>
  <c r="H197" i="26"/>
  <c r="G198" i="26"/>
  <c r="H198" i="26"/>
  <c r="G199" i="26"/>
  <c r="H199" i="26"/>
  <c r="G200" i="26"/>
  <c r="H200" i="26"/>
  <c r="G201" i="26"/>
  <c r="H201" i="26"/>
  <c r="G202" i="26"/>
  <c r="H202" i="26"/>
  <c r="G203" i="26"/>
  <c r="H203" i="26"/>
  <c r="G204" i="26"/>
  <c r="H204" i="26"/>
  <c r="G205" i="26"/>
  <c r="H205" i="26"/>
  <c r="G206" i="26"/>
  <c r="H206" i="26"/>
  <c r="G207" i="26"/>
  <c r="H207" i="26"/>
  <c r="G208" i="26"/>
  <c r="H208" i="26"/>
  <c r="G209" i="26"/>
  <c r="H209" i="26"/>
  <c r="G210" i="26"/>
  <c r="H210" i="26"/>
  <c r="G211" i="26"/>
  <c r="H211" i="26"/>
  <c r="G212" i="26"/>
  <c r="H212" i="26"/>
  <c r="G213" i="26"/>
  <c r="H213" i="26"/>
  <c r="G214" i="26"/>
  <c r="H214" i="26"/>
  <c r="G215" i="26"/>
  <c r="H215" i="26"/>
  <c r="G216" i="26"/>
  <c r="H216" i="26"/>
  <c r="G217" i="26"/>
  <c r="H217" i="26"/>
  <c r="G218" i="26"/>
  <c r="H218" i="26"/>
  <c r="G219" i="26"/>
  <c r="H219" i="26"/>
  <c r="G220" i="26"/>
  <c r="H220" i="26"/>
  <c r="G221" i="26"/>
  <c r="H221" i="26"/>
  <c r="G222" i="26"/>
  <c r="H222" i="26"/>
  <c r="G223" i="26"/>
  <c r="H223" i="26"/>
  <c r="G224" i="26"/>
  <c r="H224" i="26"/>
  <c r="G225" i="26"/>
  <c r="H225" i="26"/>
  <c r="G226" i="26"/>
  <c r="H226" i="26"/>
  <c r="G227" i="26"/>
  <c r="H227" i="26"/>
  <c r="G228" i="26"/>
  <c r="H228" i="26"/>
  <c r="G229" i="26"/>
  <c r="H229" i="26"/>
  <c r="G230" i="26"/>
  <c r="H230" i="26"/>
  <c r="G231" i="26"/>
  <c r="H231" i="26"/>
  <c r="G232" i="26"/>
  <c r="H232" i="26"/>
  <c r="G233" i="26"/>
  <c r="H233" i="26"/>
  <c r="G234" i="26"/>
  <c r="H234" i="26"/>
  <c r="G235" i="26"/>
  <c r="H235" i="26"/>
  <c r="G236" i="26"/>
  <c r="H236" i="26"/>
  <c r="G237" i="26"/>
  <c r="H237" i="26"/>
  <c r="G238" i="26"/>
  <c r="H238" i="26"/>
  <c r="G239" i="26"/>
  <c r="H239" i="26"/>
  <c r="G240" i="26"/>
  <c r="H240" i="26"/>
  <c r="G241" i="26"/>
  <c r="H241" i="26"/>
  <c r="G242" i="26"/>
  <c r="H242" i="26"/>
  <c r="G243" i="26"/>
  <c r="H243" i="26"/>
  <c r="G244" i="26"/>
  <c r="H244" i="26"/>
  <c r="G245" i="26"/>
  <c r="H245" i="26"/>
  <c r="G246" i="26"/>
  <c r="H246" i="26"/>
  <c r="G247" i="26"/>
  <c r="H247" i="26"/>
  <c r="G248" i="26"/>
  <c r="H248" i="26"/>
  <c r="G249" i="26"/>
  <c r="H249" i="26"/>
  <c r="G250" i="26"/>
  <c r="H250" i="26"/>
  <c r="G251" i="26"/>
  <c r="H251" i="26"/>
  <c r="G252" i="26"/>
  <c r="H252" i="26"/>
  <c r="G253" i="26"/>
  <c r="H253" i="26"/>
  <c r="G254" i="26"/>
  <c r="H254" i="26"/>
  <c r="G255" i="26"/>
  <c r="H255" i="26"/>
  <c r="G256" i="26"/>
  <c r="H256" i="26"/>
  <c r="G257" i="26"/>
  <c r="H257" i="26"/>
  <c r="G258" i="26"/>
  <c r="H258" i="26"/>
  <c r="G259" i="26"/>
  <c r="H259" i="26"/>
  <c r="G260" i="26"/>
  <c r="H260" i="26"/>
  <c r="G261" i="26"/>
  <c r="H261" i="26"/>
  <c r="G262" i="26"/>
  <c r="H262" i="26"/>
  <c r="G263" i="26"/>
  <c r="H263" i="26"/>
  <c r="G264" i="26"/>
  <c r="H264" i="26"/>
  <c r="G265" i="26"/>
  <c r="H265" i="26"/>
  <c r="G266" i="26"/>
  <c r="H266" i="26"/>
  <c r="G267" i="26"/>
  <c r="H267" i="26"/>
  <c r="G268" i="26"/>
  <c r="H268" i="26"/>
  <c r="G269" i="26"/>
  <c r="H269" i="26"/>
  <c r="G270" i="26"/>
  <c r="H270" i="26"/>
  <c r="G271" i="26"/>
  <c r="H271" i="26"/>
  <c r="G272" i="26"/>
  <c r="H272" i="26"/>
  <c r="G273" i="26"/>
  <c r="H273" i="26"/>
  <c r="G274" i="26"/>
  <c r="H274" i="26"/>
  <c r="G275" i="26"/>
  <c r="H275" i="26"/>
  <c r="G276" i="26"/>
  <c r="H276" i="26"/>
  <c r="G277" i="26"/>
  <c r="H277" i="26"/>
  <c r="G278" i="26"/>
  <c r="H278" i="26"/>
  <c r="G279" i="26"/>
  <c r="H279" i="26"/>
  <c r="G280" i="26"/>
  <c r="H280" i="26"/>
  <c r="G281" i="26"/>
  <c r="H281" i="26"/>
  <c r="G282" i="26"/>
  <c r="H282" i="26"/>
  <c r="G283" i="26"/>
  <c r="H283" i="26"/>
  <c r="G284" i="26"/>
  <c r="H284" i="26"/>
  <c r="G285" i="26"/>
  <c r="H285" i="26"/>
  <c r="G286" i="26"/>
  <c r="H286" i="26"/>
  <c r="G287" i="26"/>
  <c r="H287" i="26"/>
  <c r="G288" i="26"/>
  <c r="H288" i="26"/>
  <c r="G289" i="26"/>
  <c r="H289" i="26"/>
  <c r="G290" i="26"/>
  <c r="H290" i="26"/>
  <c r="G291" i="26"/>
  <c r="H291" i="26"/>
  <c r="G292" i="26"/>
  <c r="H292" i="26"/>
  <c r="G293" i="26"/>
  <c r="H293" i="26"/>
  <c r="G294" i="26"/>
  <c r="H294" i="26"/>
  <c r="G295" i="26"/>
  <c r="H295" i="26"/>
  <c r="G296" i="26"/>
  <c r="H296" i="26"/>
  <c r="G297" i="26"/>
  <c r="H297" i="26"/>
  <c r="G298" i="26"/>
  <c r="H298" i="26"/>
  <c r="G299" i="26"/>
  <c r="H299" i="26"/>
  <c r="G300" i="26"/>
  <c r="H300" i="26"/>
  <c r="G301" i="26"/>
  <c r="H301" i="26"/>
  <c r="G302" i="26"/>
  <c r="H302" i="26"/>
  <c r="G303" i="26"/>
  <c r="H303" i="26"/>
  <c r="G304" i="26"/>
  <c r="H304" i="26"/>
  <c r="G305" i="26"/>
  <c r="H305" i="26"/>
  <c r="G306" i="26"/>
  <c r="H306" i="26"/>
  <c r="G307" i="26"/>
  <c r="H307" i="26"/>
  <c r="G308" i="26"/>
  <c r="H308" i="26"/>
  <c r="G309" i="26"/>
  <c r="H309" i="26"/>
  <c r="G310" i="26"/>
  <c r="H310" i="26"/>
  <c r="G311" i="26"/>
  <c r="H311" i="26"/>
  <c r="G312" i="26"/>
  <c r="H312" i="26"/>
  <c r="G313" i="26"/>
  <c r="H313" i="26"/>
  <c r="G314" i="26"/>
  <c r="H314" i="26"/>
  <c r="G315" i="26"/>
  <c r="H315" i="26"/>
  <c r="G316" i="26"/>
  <c r="H316" i="26"/>
  <c r="G317" i="26"/>
  <c r="H317" i="26"/>
  <c r="G318" i="26"/>
  <c r="H318" i="26"/>
  <c r="G319" i="26"/>
  <c r="H319" i="26"/>
  <c r="G320" i="26"/>
  <c r="H320" i="26"/>
  <c r="G321" i="26"/>
  <c r="H321" i="26"/>
  <c r="G322" i="26"/>
  <c r="H322" i="26"/>
  <c r="G323" i="26"/>
  <c r="H323" i="26"/>
  <c r="G324" i="26"/>
  <c r="H324" i="26"/>
  <c r="G325" i="26"/>
  <c r="H325" i="26"/>
  <c r="G326" i="26"/>
  <c r="H326" i="26"/>
  <c r="G327" i="26"/>
  <c r="H327" i="26"/>
  <c r="G328" i="26"/>
  <c r="H328" i="26"/>
  <c r="G329" i="26"/>
  <c r="H329" i="26"/>
  <c r="G330" i="26"/>
  <c r="H330" i="26"/>
  <c r="G331" i="26"/>
  <c r="H331" i="26"/>
  <c r="G332" i="26"/>
  <c r="H332" i="26"/>
  <c r="G333" i="26"/>
  <c r="H333" i="26"/>
  <c r="G334" i="26"/>
  <c r="H334" i="26"/>
  <c r="G335" i="26"/>
  <c r="H335" i="26"/>
  <c r="G336" i="26"/>
  <c r="H336" i="26"/>
  <c r="G337" i="26"/>
  <c r="H337" i="26"/>
  <c r="G338" i="26"/>
  <c r="H338" i="26"/>
  <c r="G339" i="26"/>
  <c r="H339" i="26"/>
  <c r="G340" i="26"/>
  <c r="H340" i="26"/>
  <c r="G341" i="26"/>
  <c r="H341" i="26"/>
  <c r="G342" i="26"/>
  <c r="H342" i="26"/>
  <c r="G343" i="26"/>
  <c r="H343" i="26"/>
  <c r="G344" i="26"/>
  <c r="H344" i="26"/>
  <c r="G345" i="26"/>
  <c r="H345" i="26"/>
  <c r="G346" i="26"/>
  <c r="H346" i="26"/>
  <c r="G347" i="26"/>
  <c r="H347" i="26"/>
  <c r="G348" i="26"/>
  <c r="H348" i="26"/>
  <c r="G349" i="26"/>
  <c r="H349" i="26"/>
  <c r="G350" i="26"/>
  <c r="H350" i="26"/>
  <c r="G351" i="26"/>
  <c r="H351" i="26"/>
  <c r="G352" i="26"/>
  <c r="H352" i="26"/>
  <c r="G353" i="26"/>
  <c r="H353" i="26"/>
  <c r="G354" i="26"/>
  <c r="H354" i="26"/>
  <c r="G355" i="26"/>
  <c r="H355" i="26"/>
  <c r="G356" i="26"/>
  <c r="H356" i="26"/>
  <c r="G357" i="26"/>
  <c r="H357" i="26"/>
  <c r="G358" i="26"/>
  <c r="H358" i="26"/>
  <c r="G359" i="26"/>
  <c r="H359" i="26"/>
  <c r="G360" i="26"/>
  <c r="H360" i="26"/>
  <c r="G361" i="26"/>
  <c r="H361" i="26"/>
  <c r="G362" i="26"/>
  <c r="H362" i="26"/>
  <c r="G363" i="26"/>
  <c r="H363" i="26"/>
  <c r="G364" i="26"/>
  <c r="H364" i="26"/>
  <c r="G365" i="26"/>
  <c r="H365" i="26"/>
  <c r="G366" i="26"/>
  <c r="H366" i="26"/>
  <c r="G367" i="26"/>
  <c r="H367" i="26"/>
  <c r="G368" i="26"/>
  <c r="H368" i="26"/>
  <c r="G369" i="26"/>
  <c r="H369" i="26"/>
  <c r="G370" i="26"/>
  <c r="H370" i="26"/>
  <c r="G371" i="26"/>
  <c r="H371" i="26"/>
  <c r="G372" i="26"/>
  <c r="H372" i="26"/>
  <c r="G373" i="26"/>
  <c r="H373" i="26"/>
  <c r="G374" i="26"/>
  <c r="H374" i="26"/>
  <c r="G375" i="26"/>
  <c r="H375" i="26"/>
  <c r="G376" i="26"/>
  <c r="H376" i="26"/>
  <c r="G377" i="26"/>
  <c r="H377" i="26"/>
  <c r="G378" i="26"/>
  <c r="H378" i="26"/>
  <c r="G379" i="26"/>
  <c r="H379" i="26"/>
  <c r="G380" i="26"/>
  <c r="H380" i="26"/>
  <c r="G381" i="26"/>
  <c r="H381" i="26"/>
  <c r="G382" i="26"/>
  <c r="H382" i="26"/>
  <c r="G383" i="26"/>
  <c r="H383" i="26"/>
  <c r="G384" i="26"/>
  <c r="H384" i="26"/>
  <c r="G385" i="26"/>
  <c r="H385" i="26"/>
  <c r="G386" i="26"/>
  <c r="H386" i="26"/>
  <c r="G387" i="26"/>
  <c r="H387" i="26"/>
  <c r="G388" i="26"/>
  <c r="H388" i="26"/>
  <c r="G389" i="26"/>
  <c r="H389" i="26"/>
  <c r="G390" i="26"/>
  <c r="H390" i="26"/>
  <c r="G391" i="26"/>
  <c r="H391" i="26"/>
  <c r="G392" i="26"/>
  <c r="H392" i="26"/>
  <c r="G393" i="26"/>
  <c r="H393" i="26"/>
  <c r="G394" i="26"/>
  <c r="H394" i="26"/>
  <c r="G395" i="26"/>
  <c r="H395" i="26"/>
  <c r="G396" i="26"/>
  <c r="H396" i="26"/>
  <c r="G397" i="26"/>
  <c r="H397" i="26"/>
  <c r="G398" i="26"/>
  <c r="H398" i="26"/>
  <c r="G399" i="26"/>
  <c r="H399" i="26"/>
  <c r="G400" i="26"/>
  <c r="H400" i="26"/>
  <c r="G401" i="26"/>
  <c r="H401" i="26"/>
  <c r="G402" i="26"/>
  <c r="H402" i="26"/>
  <c r="G403" i="26"/>
  <c r="H403" i="26"/>
  <c r="G404" i="26"/>
  <c r="H404" i="26"/>
  <c r="G405" i="26"/>
  <c r="H405" i="26"/>
  <c r="G406" i="26"/>
  <c r="H406" i="26"/>
  <c r="G407" i="26"/>
  <c r="H407" i="26"/>
  <c r="G408" i="26"/>
  <c r="H408" i="26"/>
  <c r="G409" i="26"/>
  <c r="H409" i="26"/>
  <c r="G410" i="26"/>
  <c r="H410" i="26"/>
  <c r="G411" i="26"/>
  <c r="H411" i="26"/>
  <c r="G412" i="26"/>
  <c r="H412" i="26"/>
  <c r="G413" i="26"/>
  <c r="H413" i="26"/>
  <c r="G414" i="26"/>
  <c r="H414" i="26"/>
  <c r="G415" i="26"/>
  <c r="H415" i="26"/>
  <c r="G416" i="26"/>
  <c r="H416" i="26"/>
  <c r="G417" i="26"/>
  <c r="H417" i="26"/>
  <c r="G418" i="26"/>
  <c r="H418" i="26"/>
  <c r="G419" i="26"/>
  <c r="H419" i="26"/>
  <c r="G420" i="26"/>
  <c r="H420" i="26"/>
  <c r="G421" i="26"/>
  <c r="H421" i="26"/>
  <c r="G422" i="26"/>
  <c r="H422" i="26"/>
  <c r="G423" i="26"/>
  <c r="H423" i="26"/>
  <c r="G424" i="26"/>
  <c r="H424" i="26"/>
  <c r="G425" i="26"/>
  <c r="H425" i="26"/>
  <c r="G426" i="26"/>
  <c r="H426" i="26"/>
  <c r="G427" i="26"/>
  <c r="H427" i="26"/>
  <c r="G428" i="26"/>
  <c r="H428" i="26"/>
  <c r="G429" i="26"/>
  <c r="H429" i="26"/>
  <c r="G430" i="26"/>
  <c r="H430" i="26"/>
  <c r="G431" i="26"/>
  <c r="H431" i="26"/>
  <c r="G432" i="26"/>
  <c r="H432" i="26"/>
  <c r="G433" i="26"/>
  <c r="H433" i="26"/>
  <c r="G434" i="26"/>
  <c r="H434" i="26"/>
  <c r="G435" i="26"/>
  <c r="H435" i="26"/>
  <c r="G436" i="26"/>
  <c r="H436" i="26"/>
  <c r="G437" i="26"/>
  <c r="H437" i="26"/>
  <c r="G438" i="26"/>
  <c r="H438" i="26"/>
  <c r="G439" i="26"/>
  <c r="H439" i="26"/>
  <c r="G440" i="26"/>
  <c r="H440" i="26"/>
  <c r="G441" i="26"/>
  <c r="H441" i="26"/>
  <c r="G442" i="26"/>
  <c r="H442" i="26"/>
  <c r="G443" i="26"/>
  <c r="H443" i="26"/>
  <c r="G444" i="26"/>
  <c r="H444" i="26"/>
  <c r="G445" i="26"/>
  <c r="H445" i="26"/>
  <c r="G446" i="26"/>
  <c r="H446" i="26"/>
  <c r="G447" i="26"/>
  <c r="H447" i="26"/>
  <c r="G448" i="26"/>
  <c r="H448" i="26"/>
  <c r="G449" i="26"/>
  <c r="H449" i="26"/>
  <c r="G450" i="26"/>
  <c r="H450" i="26"/>
  <c r="G451" i="26"/>
  <c r="H451" i="26"/>
  <c r="G452" i="26"/>
  <c r="H452" i="26"/>
  <c r="G453" i="26"/>
  <c r="H453" i="26"/>
  <c r="G454" i="26"/>
  <c r="H454" i="26"/>
  <c r="G455" i="26"/>
  <c r="H455" i="26"/>
  <c r="G456" i="26"/>
  <c r="H456" i="26"/>
  <c r="G457" i="26"/>
  <c r="H457" i="26"/>
  <c r="G458" i="26"/>
  <c r="H458" i="26"/>
  <c r="G459" i="26"/>
  <c r="H459" i="26"/>
  <c r="G460" i="26"/>
  <c r="H460" i="26"/>
  <c r="G461" i="26"/>
  <c r="H461" i="26"/>
  <c r="G462" i="26"/>
  <c r="H462" i="26"/>
  <c r="G463" i="26"/>
  <c r="H463" i="26"/>
  <c r="G464" i="26"/>
  <c r="H464" i="26"/>
  <c r="G465" i="26"/>
  <c r="H465" i="26"/>
  <c r="G466" i="26"/>
  <c r="H466" i="26"/>
  <c r="G467" i="26"/>
  <c r="H467" i="26"/>
  <c r="G468" i="26"/>
  <c r="H468" i="26"/>
  <c r="G469" i="26"/>
  <c r="H469" i="26"/>
  <c r="G470" i="26"/>
  <c r="H470" i="26"/>
  <c r="G471" i="26"/>
  <c r="H471" i="26"/>
  <c r="G472" i="26"/>
  <c r="H472" i="26"/>
  <c r="G473" i="26"/>
  <c r="H473" i="26"/>
  <c r="G474" i="26"/>
  <c r="H474" i="26"/>
  <c r="G475" i="26"/>
  <c r="H475" i="26"/>
  <c r="G476" i="26"/>
  <c r="H476" i="26"/>
  <c r="G477" i="26"/>
  <c r="H477" i="26"/>
  <c r="G478" i="26"/>
  <c r="H478" i="26"/>
  <c r="G479" i="26"/>
  <c r="H479" i="26"/>
  <c r="G480" i="26"/>
  <c r="H480" i="26"/>
  <c r="G481" i="26"/>
  <c r="H481" i="26"/>
  <c r="G482" i="26"/>
  <c r="H482" i="26"/>
  <c r="G483" i="26"/>
  <c r="H483" i="26"/>
  <c r="G484" i="26"/>
  <c r="H484" i="26"/>
  <c r="G485" i="26"/>
  <c r="H485" i="26"/>
  <c r="G486" i="26"/>
  <c r="H486" i="26"/>
  <c r="G487" i="26"/>
  <c r="H487" i="26"/>
  <c r="G488" i="26"/>
  <c r="H488" i="26"/>
  <c r="G489" i="26"/>
  <c r="H489" i="26"/>
  <c r="G490" i="26"/>
  <c r="H490" i="26"/>
  <c r="G491" i="26"/>
  <c r="H491" i="26"/>
  <c r="G492" i="26"/>
  <c r="H492" i="26"/>
  <c r="G493" i="26"/>
  <c r="H493" i="26"/>
  <c r="G494" i="26"/>
  <c r="H494" i="26"/>
  <c r="G495" i="26"/>
  <c r="H495" i="26"/>
  <c r="G496" i="26"/>
  <c r="H496" i="26"/>
  <c r="G497" i="26"/>
  <c r="H497" i="26"/>
  <c r="G498" i="26"/>
  <c r="H498" i="26"/>
  <c r="G499" i="26"/>
  <c r="H499" i="26"/>
  <c r="G500" i="26"/>
  <c r="H500" i="26"/>
  <c r="G501" i="26"/>
  <c r="H501" i="26"/>
  <c r="G502" i="26"/>
  <c r="H502" i="26"/>
  <c r="G503" i="26"/>
  <c r="H503" i="26"/>
  <c r="G504" i="26"/>
  <c r="H504" i="26"/>
  <c r="G505" i="26"/>
  <c r="H505" i="26"/>
  <c r="G506" i="26"/>
  <c r="H506" i="26"/>
  <c r="G507" i="26"/>
  <c r="H507" i="26"/>
  <c r="G508" i="26"/>
  <c r="H508" i="26"/>
  <c r="G509" i="26"/>
  <c r="H509" i="26"/>
  <c r="G510" i="26"/>
  <c r="H510" i="26"/>
  <c r="G511" i="26"/>
  <c r="H511" i="26"/>
  <c r="G512" i="26"/>
  <c r="H512" i="26"/>
  <c r="G513" i="26"/>
  <c r="H513" i="26"/>
  <c r="G514" i="26"/>
  <c r="H514" i="26"/>
  <c r="G515" i="26"/>
  <c r="H515" i="26"/>
  <c r="G516" i="26"/>
  <c r="H516" i="26"/>
  <c r="G517" i="26"/>
  <c r="H517" i="26"/>
  <c r="G518" i="26"/>
  <c r="H518" i="26"/>
  <c r="G519" i="26"/>
  <c r="H519" i="26"/>
  <c r="G520" i="26"/>
  <c r="H520" i="26"/>
  <c r="G521" i="26"/>
  <c r="H521" i="26"/>
  <c r="G522" i="26"/>
  <c r="H522" i="26"/>
  <c r="G523" i="26"/>
  <c r="H523" i="26"/>
  <c r="G524" i="26"/>
  <c r="H524" i="26"/>
  <c r="G525" i="26"/>
  <c r="H525" i="26"/>
  <c r="G526" i="26"/>
  <c r="H526" i="26"/>
  <c r="G527" i="26"/>
  <c r="H527" i="26"/>
  <c r="G528" i="26"/>
  <c r="H528" i="26"/>
  <c r="G529" i="26"/>
  <c r="H529" i="26"/>
  <c r="G530" i="26"/>
  <c r="H530" i="26"/>
  <c r="G531" i="26"/>
  <c r="H531" i="26"/>
  <c r="G532" i="26"/>
  <c r="H532" i="26"/>
  <c r="G533" i="26"/>
  <c r="H533" i="26"/>
  <c r="G534" i="26"/>
  <c r="H534" i="26"/>
  <c r="G535" i="26"/>
  <c r="H535" i="26"/>
  <c r="G536" i="26"/>
  <c r="H536" i="26"/>
  <c r="G537" i="26"/>
  <c r="H537" i="26"/>
  <c r="G538" i="26"/>
  <c r="H538" i="26"/>
  <c r="G539" i="26"/>
  <c r="H539" i="26"/>
  <c r="G540" i="26"/>
  <c r="H540" i="26"/>
  <c r="G541" i="26"/>
  <c r="H541" i="26"/>
  <c r="G542" i="26"/>
  <c r="H542" i="26"/>
  <c r="G543" i="26"/>
  <c r="H543" i="26"/>
  <c r="G544" i="26"/>
  <c r="H544" i="26"/>
  <c r="G545" i="26"/>
  <c r="H545" i="26"/>
  <c r="G546" i="26"/>
  <c r="H546" i="26"/>
  <c r="G547" i="26"/>
  <c r="H547" i="26"/>
  <c r="G548" i="26"/>
  <c r="H548" i="26"/>
  <c r="G549" i="26"/>
  <c r="H549" i="26"/>
  <c r="G550" i="26"/>
  <c r="H550" i="26"/>
  <c r="G551" i="26"/>
  <c r="H551" i="26"/>
  <c r="G552" i="26"/>
  <c r="H552" i="26"/>
  <c r="G553" i="26"/>
  <c r="H553" i="26"/>
  <c r="G554" i="26"/>
  <c r="H554" i="26"/>
  <c r="G555" i="26"/>
  <c r="H555" i="26"/>
  <c r="G556" i="26"/>
  <c r="H556" i="26"/>
  <c r="G557" i="26"/>
  <c r="H557" i="26"/>
  <c r="G558" i="26"/>
  <c r="H558" i="26"/>
  <c r="G559" i="26"/>
  <c r="H559" i="26"/>
  <c r="G560" i="26"/>
  <c r="H560" i="26"/>
  <c r="G561" i="26"/>
  <c r="H561" i="26"/>
  <c r="G562" i="26"/>
  <c r="H562" i="26"/>
  <c r="G563" i="26"/>
  <c r="H563" i="26"/>
  <c r="G564" i="26"/>
  <c r="H564" i="26"/>
  <c r="G565" i="26"/>
  <c r="H565" i="26"/>
  <c r="G566" i="26"/>
  <c r="H566" i="26"/>
  <c r="G567" i="26"/>
  <c r="H567" i="26"/>
  <c r="G568" i="26"/>
  <c r="H568" i="26"/>
  <c r="G569" i="26"/>
  <c r="H569" i="26"/>
  <c r="G570" i="26"/>
  <c r="H570" i="26"/>
  <c r="G571" i="26"/>
  <c r="H571" i="26"/>
  <c r="G572" i="26"/>
  <c r="H572" i="26"/>
  <c r="G573" i="26"/>
  <c r="H573" i="26"/>
  <c r="G574" i="26"/>
  <c r="H574" i="26"/>
  <c r="G575" i="26"/>
  <c r="H575" i="26"/>
  <c r="G576" i="26"/>
  <c r="H576" i="26"/>
  <c r="G577" i="26"/>
  <c r="H577" i="26"/>
  <c r="G578" i="26"/>
  <c r="H578" i="26"/>
  <c r="G579" i="26"/>
  <c r="H579" i="26"/>
  <c r="G580" i="26"/>
  <c r="H580" i="26"/>
  <c r="G581" i="26"/>
  <c r="H581" i="26"/>
  <c r="G582" i="26"/>
  <c r="H582" i="26"/>
  <c r="G583" i="26"/>
  <c r="H583" i="26"/>
  <c r="G584" i="26"/>
  <c r="H584" i="26"/>
  <c r="G585" i="26"/>
  <c r="H585" i="26"/>
  <c r="G586" i="26"/>
  <c r="H586" i="26"/>
  <c r="G587" i="26"/>
  <c r="H587" i="26"/>
  <c r="G588" i="26"/>
  <c r="H588" i="26"/>
  <c r="G589" i="26"/>
  <c r="H589" i="26"/>
  <c r="G590" i="26"/>
  <c r="H590" i="26"/>
  <c r="G591" i="26"/>
  <c r="H591" i="26"/>
  <c r="G592" i="26"/>
  <c r="H592" i="26"/>
  <c r="G593" i="26"/>
  <c r="H593" i="26"/>
  <c r="G594" i="26"/>
  <c r="H594" i="26"/>
  <c r="G595" i="26"/>
  <c r="H595" i="26"/>
  <c r="G596" i="26"/>
  <c r="H596" i="26"/>
  <c r="G597" i="26"/>
  <c r="H597" i="26"/>
  <c r="G598" i="26"/>
  <c r="H598" i="26"/>
  <c r="G599" i="26"/>
  <c r="H599" i="26"/>
  <c r="G600" i="26"/>
  <c r="H600" i="26"/>
  <c r="G601" i="26"/>
  <c r="H601" i="26"/>
  <c r="G602" i="26"/>
  <c r="H602" i="26"/>
  <c r="G603" i="26"/>
  <c r="H603" i="26"/>
  <c r="G604" i="26"/>
  <c r="H604" i="26"/>
  <c r="G605" i="26"/>
  <c r="H605" i="26"/>
  <c r="G606" i="26"/>
  <c r="H606" i="26"/>
  <c r="G607" i="26"/>
  <c r="H607" i="26"/>
  <c r="G608" i="26"/>
  <c r="H608" i="26"/>
  <c r="G609" i="26"/>
  <c r="H609" i="26"/>
  <c r="G610" i="26"/>
  <c r="H610" i="26"/>
  <c r="G611" i="26"/>
  <c r="H611" i="26"/>
  <c r="G612" i="26"/>
  <c r="H612" i="26"/>
  <c r="G613" i="26"/>
  <c r="H613" i="26"/>
  <c r="G614" i="26"/>
  <c r="H614" i="26"/>
  <c r="G615" i="26"/>
  <c r="H615" i="26"/>
  <c r="G616" i="26"/>
  <c r="H616" i="26"/>
  <c r="G617" i="26"/>
  <c r="H617" i="26"/>
  <c r="G618" i="26"/>
  <c r="H618" i="26"/>
  <c r="G619" i="26"/>
  <c r="H619" i="26"/>
  <c r="G620" i="26"/>
  <c r="H620" i="26"/>
  <c r="G621" i="26"/>
  <c r="H621" i="26"/>
  <c r="G622" i="26"/>
  <c r="H622" i="26"/>
  <c r="G623" i="26"/>
  <c r="H623" i="26"/>
  <c r="G624" i="26"/>
  <c r="H624" i="26"/>
  <c r="G625" i="26"/>
  <c r="H625" i="26"/>
  <c r="G626" i="26"/>
  <c r="H626" i="26"/>
  <c r="G627" i="26"/>
  <c r="H627" i="26"/>
  <c r="G628" i="26"/>
  <c r="H628" i="26"/>
  <c r="G629" i="26"/>
  <c r="H629" i="26"/>
  <c r="G630" i="26"/>
  <c r="H630" i="26"/>
  <c r="G631" i="26"/>
  <c r="H631" i="26"/>
  <c r="G632" i="26"/>
  <c r="H632" i="26"/>
  <c r="G633" i="26"/>
  <c r="H633" i="26"/>
  <c r="G634" i="26"/>
  <c r="H634" i="26"/>
  <c r="G635" i="26"/>
  <c r="H635" i="26"/>
  <c r="G636" i="26"/>
  <c r="H636" i="26"/>
  <c r="G637" i="26"/>
  <c r="H637" i="26"/>
  <c r="G638" i="26"/>
  <c r="H638" i="26"/>
  <c r="G639" i="26"/>
  <c r="H639" i="26"/>
  <c r="G640" i="26"/>
  <c r="H640" i="26"/>
  <c r="G641" i="26"/>
  <c r="H641" i="26"/>
  <c r="G642" i="26"/>
  <c r="H642" i="26"/>
  <c r="G643" i="26"/>
  <c r="H643" i="26"/>
  <c r="G644" i="26"/>
  <c r="H644" i="26"/>
  <c r="G645" i="26"/>
  <c r="H645" i="26"/>
  <c r="G646" i="26"/>
  <c r="H646" i="26"/>
  <c r="G647" i="26"/>
  <c r="H647" i="26"/>
  <c r="G648" i="26"/>
  <c r="H648" i="26"/>
  <c r="G649" i="26"/>
  <c r="H649" i="26"/>
  <c r="G650" i="26"/>
  <c r="H650" i="26"/>
  <c r="G651" i="26"/>
  <c r="H651" i="26"/>
  <c r="G652" i="26"/>
  <c r="H652" i="26"/>
  <c r="G653" i="26"/>
  <c r="H653" i="26"/>
  <c r="G654" i="26"/>
  <c r="H654" i="26"/>
  <c r="G655" i="26"/>
  <c r="H655" i="26"/>
  <c r="G656" i="26"/>
  <c r="H656" i="26"/>
  <c r="G657" i="26"/>
  <c r="H657" i="26"/>
  <c r="G658" i="26"/>
  <c r="H658" i="26"/>
  <c r="G659" i="26"/>
  <c r="H659" i="26"/>
  <c r="G660" i="26"/>
  <c r="H660" i="26"/>
  <c r="G661" i="26"/>
  <c r="H661" i="26"/>
  <c r="G662" i="26"/>
  <c r="H662" i="26"/>
  <c r="G663" i="26"/>
  <c r="H663" i="26"/>
  <c r="G664" i="26"/>
  <c r="H664" i="26"/>
  <c r="G665" i="26"/>
  <c r="H665" i="26"/>
  <c r="G666" i="26"/>
  <c r="H666" i="26"/>
  <c r="G667" i="26"/>
  <c r="H667" i="26"/>
  <c r="G668" i="26"/>
  <c r="H668" i="26"/>
  <c r="G669" i="26"/>
  <c r="H669" i="26"/>
  <c r="G670" i="26"/>
  <c r="H670" i="26"/>
  <c r="G671" i="26"/>
  <c r="H671" i="26"/>
  <c r="G672" i="26"/>
  <c r="H672" i="26"/>
  <c r="G673" i="26"/>
  <c r="H673" i="26"/>
  <c r="G674" i="26"/>
  <c r="H674" i="26"/>
  <c r="G675" i="26"/>
  <c r="H675" i="26"/>
  <c r="G676" i="26"/>
  <c r="H676" i="26"/>
  <c r="G677" i="26"/>
  <c r="H677" i="26"/>
  <c r="G678" i="26"/>
  <c r="H678" i="26"/>
  <c r="G679" i="26"/>
  <c r="H679" i="26"/>
  <c r="G680" i="26"/>
  <c r="H680" i="26"/>
  <c r="G681" i="26"/>
  <c r="H681" i="26"/>
  <c r="G682" i="26"/>
  <c r="H682" i="26"/>
  <c r="G683" i="26"/>
  <c r="H683" i="26"/>
  <c r="G684" i="26"/>
  <c r="H684" i="26"/>
  <c r="G685" i="26"/>
  <c r="H685" i="26"/>
  <c r="G686" i="26"/>
  <c r="H686" i="26"/>
  <c r="G687" i="26"/>
  <c r="H687" i="26"/>
  <c r="G688" i="26"/>
  <c r="H688" i="26"/>
  <c r="G689" i="26"/>
  <c r="H689" i="26"/>
  <c r="G690" i="26"/>
  <c r="H690" i="26"/>
  <c r="G691" i="26"/>
  <c r="H691" i="26"/>
  <c r="G692" i="26"/>
  <c r="H692" i="26"/>
  <c r="G693" i="26"/>
  <c r="H693" i="26"/>
  <c r="G694" i="26"/>
  <c r="H694" i="26"/>
  <c r="G695" i="26"/>
  <c r="H695" i="26"/>
  <c r="G696" i="26"/>
  <c r="H696" i="26"/>
  <c r="G697" i="26"/>
  <c r="H697" i="26"/>
  <c r="G698" i="26"/>
  <c r="H698" i="26"/>
  <c r="G699" i="26"/>
  <c r="H699" i="26"/>
  <c r="G700" i="26"/>
  <c r="H700" i="26"/>
  <c r="G701" i="26"/>
  <c r="H701" i="26"/>
  <c r="G702" i="26"/>
  <c r="H702" i="26"/>
  <c r="G703" i="26"/>
  <c r="H703" i="26"/>
  <c r="G704" i="26"/>
  <c r="H704" i="26"/>
  <c r="G705" i="26"/>
  <c r="H705" i="26"/>
  <c r="G706" i="26"/>
  <c r="H706" i="26"/>
  <c r="G707" i="26"/>
  <c r="H707" i="26"/>
  <c r="G708" i="26"/>
  <c r="H708" i="26"/>
  <c r="G709" i="26"/>
  <c r="H709" i="26"/>
  <c r="G710" i="26"/>
  <c r="H710" i="26"/>
  <c r="G711" i="26"/>
  <c r="H711" i="26"/>
  <c r="G712" i="26"/>
  <c r="H712" i="26"/>
  <c r="G713" i="26"/>
  <c r="H713" i="26"/>
  <c r="G714" i="26"/>
  <c r="H714" i="26"/>
  <c r="G715" i="26"/>
  <c r="H715" i="26"/>
  <c r="G716" i="26"/>
  <c r="H716" i="26"/>
  <c r="G717" i="26"/>
  <c r="H717" i="26"/>
  <c r="G718" i="26"/>
  <c r="H718" i="26"/>
  <c r="G719" i="26"/>
  <c r="H719" i="26"/>
  <c r="G720" i="26"/>
  <c r="H720" i="26"/>
  <c r="G721" i="26"/>
  <c r="H721" i="26"/>
  <c r="G722" i="26"/>
  <c r="H722" i="26"/>
  <c r="G723" i="26"/>
  <c r="H723" i="26"/>
  <c r="G724" i="26"/>
  <c r="H724" i="26"/>
  <c r="G725" i="26"/>
  <c r="H725" i="26"/>
  <c r="G726" i="26"/>
  <c r="H726" i="26"/>
  <c r="G727" i="26"/>
  <c r="H727" i="26"/>
  <c r="G728" i="26"/>
  <c r="H728" i="26"/>
  <c r="G729" i="26"/>
  <c r="H729" i="26"/>
  <c r="G730" i="26"/>
  <c r="H730" i="26"/>
  <c r="G731" i="26"/>
  <c r="H731" i="26"/>
  <c r="G732" i="26"/>
  <c r="H732" i="26"/>
  <c r="G733" i="26"/>
  <c r="H733" i="26"/>
  <c r="G734" i="26"/>
  <c r="H734" i="26"/>
  <c r="G735" i="26"/>
  <c r="H735" i="26"/>
  <c r="G736" i="26"/>
  <c r="H736" i="26"/>
  <c r="G737" i="26"/>
  <c r="H737" i="26"/>
  <c r="G738" i="26"/>
  <c r="H738" i="26"/>
  <c r="G739" i="26"/>
  <c r="H739" i="26"/>
  <c r="G740" i="26"/>
  <c r="H740" i="26"/>
  <c r="G741" i="26"/>
  <c r="H741" i="26"/>
  <c r="G742" i="26"/>
  <c r="H742" i="26"/>
  <c r="G743" i="26"/>
  <c r="H743" i="26"/>
  <c r="G744" i="26"/>
  <c r="H744" i="26"/>
  <c r="G745" i="26"/>
  <c r="H745" i="26"/>
  <c r="G746" i="26"/>
  <c r="H746" i="26"/>
  <c r="G747" i="26"/>
  <c r="H747" i="26"/>
  <c r="G748" i="26"/>
  <c r="H748" i="26"/>
  <c r="G749" i="26"/>
  <c r="H749" i="26"/>
  <c r="G750" i="26"/>
  <c r="H750" i="26"/>
  <c r="G751" i="26"/>
  <c r="H751" i="26"/>
  <c r="G752" i="26"/>
  <c r="H752" i="26"/>
  <c r="G753" i="26"/>
  <c r="H753" i="26"/>
  <c r="G754" i="26"/>
  <c r="H754" i="26"/>
  <c r="G755" i="26"/>
  <c r="H755" i="26"/>
  <c r="G756" i="26"/>
  <c r="H756" i="26"/>
  <c r="G757" i="26"/>
  <c r="H757" i="26"/>
  <c r="G758" i="26"/>
  <c r="H758" i="26"/>
  <c r="G759" i="26"/>
  <c r="H759" i="26"/>
  <c r="G760" i="26"/>
  <c r="H760" i="26"/>
  <c r="G761" i="26"/>
  <c r="H761" i="26"/>
  <c r="G762" i="26"/>
  <c r="H762" i="26"/>
  <c r="G763" i="26"/>
  <c r="H763" i="26"/>
  <c r="G764" i="26"/>
  <c r="H764" i="26"/>
  <c r="G765" i="26"/>
  <c r="H765" i="26"/>
  <c r="G766" i="26"/>
  <c r="H766" i="26"/>
  <c r="G767" i="26"/>
  <c r="H767" i="26"/>
  <c r="G768" i="26"/>
  <c r="H768" i="26"/>
  <c r="G769" i="26"/>
  <c r="H769" i="26"/>
  <c r="G770" i="26"/>
  <c r="H770" i="26"/>
  <c r="G771" i="26"/>
  <c r="H771" i="26"/>
  <c r="G772" i="26"/>
  <c r="H772" i="26"/>
  <c r="G773" i="26"/>
  <c r="H773" i="26"/>
  <c r="G774" i="26"/>
  <c r="H774" i="26"/>
  <c r="G775" i="26"/>
  <c r="H775" i="26"/>
  <c r="G776" i="26"/>
  <c r="H776" i="26"/>
  <c r="G777" i="26"/>
  <c r="H777" i="26"/>
  <c r="G778" i="26"/>
  <c r="H778" i="26"/>
  <c r="G779" i="26"/>
  <c r="H779" i="26"/>
  <c r="G780" i="26"/>
  <c r="H780" i="26"/>
  <c r="G781" i="26"/>
  <c r="H781" i="26"/>
  <c r="G782" i="26"/>
  <c r="H782" i="26"/>
  <c r="G783" i="26"/>
  <c r="H783" i="26"/>
  <c r="G784" i="26"/>
  <c r="H784" i="26"/>
  <c r="G785" i="26"/>
  <c r="H785" i="26"/>
  <c r="G786" i="26"/>
  <c r="H786" i="26"/>
  <c r="G787" i="26"/>
  <c r="H787" i="26"/>
  <c r="G788" i="26"/>
  <c r="H788" i="26"/>
  <c r="G789" i="26"/>
  <c r="H789" i="26"/>
  <c r="G790" i="26"/>
  <c r="H790" i="26"/>
  <c r="G791" i="26"/>
  <c r="H791" i="26"/>
  <c r="G792" i="26"/>
  <c r="H792" i="26"/>
  <c r="G793" i="26"/>
  <c r="H793" i="26"/>
  <c r="G794" i="26"/>
  <c r="H794" i="26"/>
  <c r="G795" i="26"/>
  <c r="H795" i="26"/>
  <c r="G796" i="26"/>
  <c r="H796" i="26"/>
  <c r="G797" i="26"/>
  <c r="H797" i="26"/>
  <c r="G798" i="26"/>
  <c r="H798" i="26"/>
  <c r="G799" i="26"/>
  <c r="H799" i="26"/>
  <c r="G800" i="26"/>
  <c r="H800" i="26"/>
  <c r="G801" i="26"/>
  <c r="H801" i="26"/>
  <c r="G802" i="26"/>
  <c r="H802" i="26"/>
  <c r="G803" i="26"/>
  <c r="H803" i="26"/>
  <c r="G804" i="26"/>
  <c r="H804" i="26"/>
  <c r="G805" i="26"/>
  <c r="H805" i="26"/>
  <c r="G806" i="26"/>
  <c r="H806" i="26"/>
  <c r="G807" i="26"/>
  <c r="H807" i="26"/>
  <c r="G808" i="26"/>
  <c r="H808" i="26"/>
  <c r="G809" i="26"/>
  <c r="H809" i="26"/>
  <c r="G810" i="26"/>
  <c r="H810" i="26"/>
  <c r="G811" i="26"/>
  <c r="H811" i="26"/>
  <c r="G812" i="26"/>
  <c r="H812" i="26"/>
  <c r="G813" i="26"/>
  <c r="H813" i="26"/>
  <c r="G814" i="26"/>
  <c r="H814" i="26"/>
  <c r="G815" i="26"/>
  <c r="H815" i="26"/>
  <c r="G816" i="26"/>
  <c r="H816" i="26"/>
  <c r="G817" i="26"/>
  <c r="H817" i="26"/>
  <c r="G818" i="26"/>
  <c r="H818" i="26"/>
  <c r="G819" i="26"/>
  <c r="H819" i="26"/>
  <c r="G820" i="26"/>
  <c r="H820" i="26"/>
  <c r="G821" i="26"/>
  <c r="H821" i="26"/>
  <c r="G822" i="26"/>
  <c r="H822" i="26"/>
  <c r="G823" i="26"/>
  <c r="H823" i="26"/>
  <c r="G824" i="26"/>
  <c r="H824" i="26"/>
  <c r="G825" i="26"/>
  <c r="H825" i="26"/>
  <c r="G826" i="26"/>
  <c r="H826" i="26"/>
  <c r="G827" i="26"/>
  <c r="H827" i="26"/>
  <c r="G828" i="26"/>
  <c r="H828" i="26"/>
  <c r="G829" i="26"/>
  <c r="H829" i="26"/>
  <c r="G830" i="26"/>
  <c r="H830" i="26"/>
  <c r="G831" i="26"/>
  <c r="H831" i="26"/>
  <c r="G832" i="26"/>
  <c r="H832" i="26"/>
  <c r="G833" i="26"/>
  <c r="H833" i="26"/>
  <c r="G834" i="26"/>
  <c r="H834" i="26"/>
  <c r="G835" i="26"/>
  <c r="H835" i="26"/>
  <c r="G836" i="26"/>
  <c r="H836" i="26"/>
  <c r="G837" i="26"/>
  <c r="H837" i="26"/>
  <c r="G838" i="26"/>
  <c r="H838" i="26"/>
  <c r="G839" i="26"/>
  <c r="H839" i="26"/>
  <c r="G840" i="26"/>
  <c r="H840" i="26"/>
  <c r="G841" i="26"/>
  <c r="H841" i="26"/>
  <c r="G842" i="26"/>
  <c r="H842" i="26"/>
  <c r="G843" i="26"/>
  <c r="H843" i="26"/>
  <c r="G844" i="26"/>
  <c r="H844" i="26"/>
  <c r="G845" i="26"/>
  <c r="H845" i="26"/>
  <c r="G846" i="26"/>
  <c r="H846" i="26"/>
  <c r="G847" i="26"/>
  <c r="H847" i="26"/>
  <c r="G848" i="26"/>
  <c r="H848" i="26"/>
  <c r="G849" i="26"/>
  <c r="H849" i="26"/>
  <c r="G850" i="26"/>
  <c r="H850" i="26"/>
  <c r="G851" i="26"/>
  <c r="H851" i="26"/>
  <c r="G852" i="26"/>
  <c r="H852" i="26"/>
  <c r="G853" i="26"/>
  <c r="H853" i="26"/>
  <c r="G854" i="26"/>
  <c r="H854" i="26"/>
  <c r="G855" i="26"/>
  <c r="H855" i="26"/>
  <c r="G856" i="26"/>
  <c r="H856" i="26"/>
  <c r="G857" i="26"/>
  <c r="H857" i="26"/>
  <c r="G858" i="26"/>
  <c r="H858" i="26"/>
  <c r="G859" i="26"/>
  <c r="H859" i="26"/>
  <c r="G860" i="26"/>
  <c r="H860" i="26"/>
  <c r="G861" i="26"/>
  <c r="H861" i="26"/>
  <c r="G862" i="26"/>
  <c r="H862" i="26"/>
  <c r="G863" i="26"/>
  <c r="H863" i="26"/>
  <c r="G864" i="26"/>
  <c r="H864" i="26"/>
  <c r="G865" i="26"/>
  <c r="H865" i="26"/>
  <c r="G866" i="26"/>
  <c r="H866" i="26"/>
  <c r="G867" i="26"/>
  <c r="H867" i="26"/>
  <c r="G868" i="26"/>
  <c r="H868" i="26"/>
  <c r="G869" i="26"/>
  <c r="H869" i="26"/>
  <c r="G870" i="26"/>
  <c r="H870" i="26"/>
  <c r="G871" i="26"/>
  <c r="H871" i="26"/>
  <c r="G872" i="26"/>
  <c r="H872" i="26"/>
  <c r="G873" i="26"/>
  <c r="H873" i="26"/>
  <c r="G874" i="26"/>
  <c r="H874" i="26"/>
  <c r="G875" i="26"/>
  <c r="H875" i="26"/>
  <c r="G876" i="26"/>
  <c r="H876" i="26"/>
  <c r="G877" i="26"/>
  <c r="H877" i="26"/>
  <c r="G878" i="26"/>
  <c r="H878" i="26"/>
  <c r="G879" i="26"/>
  <c r="H879" i="26"/>
  <c r="G880" i="26"/>
  <c r="H880" i="26"/>
  <c r="G881" i="26"/>
  <c r="H881" i="26"/>
  <c r="G882" i="26"/>
  <c r="H882" i="26"/>
  <c r="G883" i="26"/>
  <c r="H883" i="26"/>
  <c r="G884" i="26"/>
  <c r="H884" i="26"/>
  <c r="G885" i="26"/>
  <c r="H885" i="26"/>
  <c r="G886" i="26"/>
  <c r="H886" i="26"/>
  <c r="G887" i="26"/>
  <c r="H887" i="26"/>
  <c r="G888" i="26"/>
  <c r="H888" i="26"/>
  <c r="G889" i="26"/>
  <c r="H889" i="26"/>
  <c r="G890" i="26"/>
  <c r="H890" i="26"/>
  <c r="G891" i="26"/>
  <c r="H891" i="26"/>
  <c r="G892" i="26"/>
  <c r="H892" i="26"/>
  <c r="G893" i="26"/>
  <c r="H893" i="26"/>
  <c r="G894" i="26"/>
  <c r="H894" i="26"/>
  <c r="G895" i="26"/>
  <c r="H895" i="26"/>
  <c r="G896" i="26"/>
  <c r="H896" i="26"/>
  <c r="G897" i="26"/>
  <c r="H897" i="26"/>
  <c r="G898" i="26"/>
  <c r="H898" i="26"/>
  <c r="G899" i="26"/>
  <c r="H899" i="26"/>
  <c r="G900" i="26"/>
  <c r="H900" i="26"/>
  <c r="G901" i="26"/>
  <c r="H901" i="26"/>
  <c r="G902" i="26"/>
  <c r="H902" i="26"/>
  <c r="G903" i="26"/>
  <c r="H903" i="26"/>
  <c r="G904" i="26"/>
  <c r="H904" i="26"/>
  <c r="G905" i="26"/>
  <c r="H905" i="26"/>
  <c r="G906" i="26"/>
  <c r="H906" i="26"/>
  <c r="G907" i="26"/>
  <c r="H907" i="26"/>
  <c r="G908" i="26"/>
  <c r="H908" i="26"/>
  <c r="G909" i="26"/>
  <c r="H909" i="26"/>
  <c r="G910" i="26"/>
  <c r="H910" i="26"/>
  <c r="G911" i="26"/>
  <c r="H911" i="26"/>
  <c r="G912" i="26"/>
  <c r="H912" i="26"/>
  <c r="G913" i="26"/>
  <c r="H913" i="26"/>
  <c r="G914" i="26"/>
  <c r="H914" i="26"/>
  <c r="G915" i="26"/>
  <c r="H915" i="26"/>
  <c r="G916" i="26"/>
  <c r="H916" i="26"/>
  <c r="G917" i="26"/>
  <c r="H917" i="26"/>
  <c r="G918" i="26"/>
  <c r="H918" i="26"/>
  <c r="G919" i="26"/>
  <c r="H919" i="26"/>
  <c r="G920" i="26"/>
  <c r="H920" i="26"/>
  <c r="G921" i="26"/>
  <c r="H921" i="26"/>
  <c r="G922" i="26"/>
  <c r="H922" i="26"/>
  <c r="G923" i="26"/>
  <c r="H923" i="26"/>
  <c r="G924" i="26"/>
  <c r="H924" i="26"/>
  <c r="G925" i="26"/>
  <c r="H925" i="26"/>
  <c r="G926" i="26"/>
  <c r="H926" i="26"/>
  <c r="G927" i="26"/>
  <c r="H927" i="26"/>
  <c r="G928" i="26"/>
  <c r="H928" i="26"/>
  <c r="G929" i="26"/>
  <c r="H929" i="26"/>
  <c r="G930" i="26"/>
  <c r="H930" i="26"/>
  <c r="G931" i="26"/>
  <c r="H931" i="26"/>
  <c r="G932" i="26"/>
  <c r="H932" i="26"/>
  <c r="G933" i="26"/>
  <c r="H933" i="26"/>
  <c r="G934" i="26"/>
  <c r="H934" i="26"/>
  <c r="G935" i="26"/>
  <c r="H935" i="26"/>
  <c r="G936" i="26"/>
  <c r="H936" i="26"/>
  <c r="G937" i="26"/>
  <c r="H937" i="26"/>
  <c r="G938" i="26"/>
  <c r="H938" i="26"/>
  <c r="G939" i="26"/>
  <c r="H939" i="26"/>
  <c r="G940" i="26"/>
  <c r="H940" i="26"/>
  <c r="G941" i="26"/>
  <c r="H941" i="26"/>
  <c r="G942" i="26"/>
  <c r="H942" i="26"/>
  <c r="G943" i="26"/>
  <c r="H943" i="26"/>
  <c r="G944" i="26"/>
  <c r="H944" i="26"/>
  <c r="G945" i="26"/>
  <c r="H945" i="26"/>
  <c r="G946" i="26"/>
  <c r="H946" i="26"/>
  <c r="G947" i="26"/>
  <c r="H947" i="26"/>
  <c r="G948" i="26"/>
  <c r="H948" i="26"/>
  <c r="G949" i="26"/>
  <c r="H949" i="26"/>
  <c r="G950" i="26"/>
  <c r="H950" i="26"/>
  <c r="G951" i="26"/>
  <c r="H951" i="26"/>
  <c r="G952" i="26"/>
  <c r="H952" i="26"/>
  <c r="G953" i="26"/>
  <c r="H953" i="26"/>
  <c r="G954" i="26"/>
  <c r="H954" i="26"/>
  <c r="G955" i="26"/>
  <c r="H955" i="26"/>
  <c r="G956" i="26"/>
  <c r="H956" i="26"/>
  <c r="G957" i="26"/>
  <c r="H957" i="26"/>
  <c r="G958" i="26"/>
  <c r="H958" i="26"/>
  <c r="G959" i="26"/>
  <c r="H959" i="26"/>
  <c r="G960" i="26"/>
  <c r="H960" i="26"/>
  <c r="G961" i="26"/>
  <c r="H961" i="26"/>
  <c r="G962" i="26"/>
  <c r="H962" i="26"/>
  <c r="G963" i="26"/>
  <c r="H963" i="26"/>
  <c r="G964" i="26"/>
  <c r="H964" i="26"/>
  <c r="G965" i="26"/>
  <c r="H965" i="26"/>
  <c r="G966" i="26"/>
  <c r="H966" i="26"/>
  <c r="G967" i="26"/>
  <c r="H967" i="26"/>
  <c r="G968" i="26"/>
  <c r="H968" i="26"/>
  <c r="G969" i="26"/>
  <c r="H969" i="26"/>
  <c r="G970" i="26"/>
  <c r="H970" i="26"/>
  <c r="G971" i="26"/>
  <c r="H971" i="26"/>
  <c r="G972" i="26"/>
  <c r="H972" i="26"/>
  <c r="G973" i="26"/>
  <c r="H973" i="26"/>
  <c r="G974" i="26"/>
  <c r="H974" i="26"/>
  <c r="G975" i="26"/>
  <c r="H975" i="26"/>
  <c r="G976" i="26"/>
  <c r="H976" i="26"/>
  <c r="G977" i="26"/>
  <c r="H977" i="26"/>
  <c r="G978" i="26"/>
  <c r="H978" i="26"/>
  <c r="G979" i="26"/>
  <c r="H979" i="26"/>
  <c r="G980" i="26"/>
  <c r="H980" i="26"/>
  <c r="G981" i="26"/>
  <c r="H981" i="26"/>
  <c r="G982" i="26"/>
  <c r="H982" i="26"/>
  <c r="G983" i="26"/>
  <c r="H983" i="26"/>
  <c r="G984" i="26"/>
  <c r="H984" i="26"/>
  <c r="G985" i="26"/>
  <c r="H985" i="26"/>
  <c r="G986" i="26"/>
  <c r="H986" i="26"/>
  <c r="G987" i="26"/>
  <c r="H987" i="26"/>
  <c r="G988" i="26"/>
  <c r="H988" i="26"/>
  <c r="G989" i="26"/>
  <c r="H989" i="26"/>
  <c r="G990" i="26"/>
  <c r="H990" i="26"/>
  <c r="G991" i="26"/>
  <c r="H991" i="26"/>
  <c r="G992" i="26"/>
  <c r="H992" i="26"/>
  <c r="G993" i="26"/>
  <c r="H993" i="26"/>
  <c r="G994" i="26"/>
  <c r="H994" i="26"/>
  <c r="G995" i="26"/>
  <c r="H995" i="26"/>
  <c r="G996" i="26"/>
  <c r="H996" i="26"/>
  <c r="G997" i="26"/>
  <c r="H997" i="26"/>
  <c r="G998" i="26"/>
  <c r="H998" i="26"/>
  <c r="G999" i="26"/>
  <c r="H999" i="26"/>
  <c r="G1000" i="26"/>
  <c r="H1000" i="26"/>
  <c r="G1001" i="26"/>
  <c r="H1001" i="26"/>
  <c r="G1002" i="26"/>
  <c r="H1002" i="26"/>
  <c r="G1003" i="26"/>
  <c r="H1003" i="26"/>
  <c r="G1004" i="26"/>
  <c r="H1004" i="26"/>
  <c r="G1005" i="26"/>
  <c r="H1005" i="26"/>
  <c r="G1006" i="26"/>
  <c r="H1006" i="26"/>
  <c r="G1007" i="26"/>
  <c r="H1007" i="26"/>
  <c r="G1008" i="26"/>
  <c r="H1008" i="26"/>
  <c r="G1009" i="26"/>
  <c r="H1009" i="26"/>
  <c r="G1010" i="26"/>
  <c r="H1010" i="26"/>
  <c r="G1011" i="26"/>
  <c r="H1011" i="26"/>
  <c r="G1012" i="26"/>
  <c r="H1012" i="26"/>
  <c r="G1013" i="26"/>
  <c r="H1013" i="26"/>
  <c r="G1014" i="26"/>
  <c r="H1014" i="26"/>
  <c r="G1015" i="26"/>
  <c r="H1015" i="26"/>
  <c r="G1016" i="26"/>
  <c r="H1016" i="26"/>
  <c r="G1017" i="26"/>
  <c r="H1017" i="26"/>
  <c r="G1018" i="26"/>
  <c r="H1018" i="26"/>
  <c r="G1019" i="26"/>
  <c r="H1019" i="26"/>
  <c r="G1020" i="26"/>
  <c r="H1020" i="26"/>
  <c r="G1021" i="26"/>
  <c r="H1021" i="26"/>
  <c r="G1022" i="26"/>
  <c r="H1022" i="26"/>
  <c r="G1023" i="26"/>
  <c r="H1023" i="26"/>
  <c r="G1024" i="26"/>
  <c r="H1024" i="26"/>
  <c r="G1025" i="26"/>
  <c r="H1025" i="26"/>
  <c r="G1026" i="26"/>
  <c r="H1026" i="26"/>
  <c r="G1027" i="26"/>
  <c r="H1027" i="26"/>
  <c r="G1028" i="26"/>
  <c r="H1028" i="26"/>
  <c r="G1029" i="26"/>
  <c r="H1029" i="26"/>
  <c r="G1030" i="26"/>
  <c r="H1030" i="26"/>
  <c r="G1031" i="26"/>
  <c r="H1031" i="26"/>
  <c r="G1032" i="26"/>
  <c r="H1032" i="26"/>
  <c r="G1033" i="26"/>
  <c r="H1033" i="26"/>
  <c r="G1034" i="26"/>
  <c r="H1034" i="26"/>
  <c r="G1035" i="26"/>
  <c r="H1035" i="26"/>
  <c r="G1036" i="26"/>
  <c r="H1036" i="26"/>
  <c r="G1037" i="26"/>
  <c r="H1037" i="26"/>
  <c r="G1038" i="26"/>
  <c r="H1038" i="26"/>
  <c r="G1039" i="26"/>
  <c r="H1039" i="26"/>
  <c r="G1040" i="26"/>
  <c r="H1040" i="26"/>
  <c r="G1041" i="26"/>
  <c r="H1041" i="26"/>
  <c r="G1042" i="26"/>
  <c r="H1042" i="26"/>
  <c r="G1043" i="26"/>
  <c r="H1043" i="26"/>
  <c r="G1044" i="26"/>
  <c r="H1044" i="26"/>
  <c r="G1045" i="26"/>
  <c r="H1045" i="26"/>
  <c r="G1046" i="26"/>
  <c r="H1046" i="26"/>
  <c r="G1047" i="26"/>
  <c r="H1047" i="26"/>
  <c r="G1048" i="26"/>
  <c r="H1048" i="26"/>
  <c r="G1049" i="26"/>
  <c r="H1049" i="26"/>
  <c r="G1050" i="26"/>
  <c r="H1050" i="26"/>
  <c r="G1051" i="26"/>
  <c r="H1051" i="26"/>
  <c r="G1052" i="26"/>
  <c r="H1052" i="26"/>
  <c r="G1053" i="26"/>
  <c r="H1053" i="26"/>
  <c r="G1054" i="26"/>
  <c r="H1054" i="26"/>
  <c r="G1055" i="26"/>
  <c r="H1055" i="26"/>
  <c r="G1056" i="26"/>
  <c r="H1056" i="26"/>
  <c r="G1057" i="26"/>
  <c r="H1057" i="26"/>
  <c r="G1058" i="26"/>
  <c r="H1058" i="26"/>
  <c r="G1059" i="26"/>
  <c r="H1059" i="26"/>
  <c r="G1060" i="26"/>
  <c r="H1060" i="26"/>
  <c r="G1061" i="26"/>
  <c r="H1061" i="26"/>
  <c r="G1062" i="26"/>
  <c r="H1062" i="26"/>
  <c r="G1063" i="26"/>
  <c r="H1063" i="26"/>
  <c r="G1064" i="26"/>
  <c r="H1064" i="26"/>
  <c r="G1065" i="26"/>
  <c r="H1065" i="26"/>
  <c r="G1066" i="26"/>
  <c r="H1066" i="26"/>
  <c r="G1067" i="26"/>
  <c r="H1067" i="26"/>
  <c r="G1068" i="26"/>
  <c r="H1068" i="26"/>
  <c r="G1069" i="26"/>
  <c r="H1069" i="26"/>
  <c r="G1070" i="26"/>
  <c r="H1070" i="26"/>
  <c r="G1071" i="26"/>
  <c r="H1071" i="26"/>
  <c r="G1072" i="26"/>
  <c r="H1072" i="26"/>
  <c r="G1073" i="26"/>
  <c r="H1073" i="26"/>
  <c r="G1074" i="26"/>
  <c r="H1074" i="26"/>
  <c r="G1075" i="26"/>
  <c r="H1075" i="26"/>
  <c r="G1076" i="26"/>
  <c r="H1076" i="26"/>
  <c r="G1077" i="26"/>
  <c r="H1077" i="26"/>
  <c r="G1078" i="26"/>
  <c r="H1078" i="26"/>
  <c r="G1079" i="26"/>
  <c r="H1079" i="26"/>
  <c r="G1080" i="26"/>
  <c r="H1080" i="26"/>
  <c r="G1081" i="26"/>
  <c r="H1081" i="26"/>
  <c r="G1082" i="26"/>
  <c r="H1082" i="26"/>
  <c r="G1083" i="26"/>
  <c r="H1083" i="26"/>
  <c r="G1084" i="26"/>
  <c r="H1084" i="26"/>
  <c r="G1085" i="26"/>
  <c r="H1085" i="26"/>
  <c r="G1086" i="26"/>
  <c r="H1086" i="26"/>
  <c r="G1087" i="26"/>
  <c r="H1087" i="26"/>
  <c r="G1088" i="26"/>
  <c r="H1088" i="26"/>
  <c r="G1089" i="26"/>
  <c r="H1089" i="26"/>
  <c r="G1090" i="26"/>
  <c r="H1090" i="26"/>
  <c r="G1091" i="26"/>
  <c r="H1091" i="26"/>
  <c r="G1092" i="26"/>
  <c r="H1092" i="26"/>
  <c r="G1093" i="26"/>
  <c r="H1093" i="26"/>
  <c r="G1094" i="26"/>
  <c r="H1094" i="26"/>
  <c r="G1095" i="26"/>
  <c r="H1095" i="26"/>
  <c r="G1096" i="26"/>
  <c r="H1096" i="26"/>
  <c r="G1097" i="26"/>
  <c r="H1097" i="26"/>
  <c r="G1098" i="26"/>
  <c r="H1098" i="26"/>
  <c r="G1099" i="26"/>
  <c r="H1099" i="26"/>
  <c r="G1100" i="26"/>
  <c r="H1100" i="26"/>
  <c r="G1101" i="26"/>
  <c r="H1101" i="26"/>
  <c r="G1102" i="26"/>
  <c r="H1102" i="26"/>
  <c r="G1103" i="26"/>
  <c r="H1103" i="26"/>
  <c r="G1104" i="26"/>
  <c r="H1104" i="26"/>
  <c r="G1105" i="26"/>
  <c r="H1105" i="26"/>
  <c r="G1106" i="26"/>
  <c r="H1106" i="26"/>
  <c r="G1107" i="26"/>
  <c r="H1107" i="26"/>
  <c r="G1108" i="26"/>
  <c r="H1108" i="26"/>
  <c r="G1109" i="26"/>
  <c r="H1109" i="26"/>
  <c r="G1110" i="26"/>
  <c r="H1110" i="26"/>
  <c r="G1111" i="26"/>
  <c r="H1111" i="26"/>
  <c r="G1112" i="26"/>
  <c r="H1112" i="26"/>
  <c r="G1113" i="26"/>
  <c r="H1113" i="26"/>
  <c r="G1114" i="26"/>
  <c r="H1114" i="26"/>
  <c r="G1115" i="26"/>
  <c r="H1115" i="26"/>
  <c r="G1116" i="26"/>
  <c r="H1116" i="26"/>
  <c r="G1117" i="26"/>
  <c r="H1117" i="26"/>
  <c r="G1118" i="26"/>
  <c r="H1118" i="26"/>
  <c r="G1119" i="26"/>
  <c r="H1119" i="26"/>
  <c r="G1120" i="26"/>
  <c r="H1120" i="26"/>
  <c r="G1121" i="26"/>
  <c r="H1121" i="26"/>
  <c r="G1122" i="26"/>
  <c r="H1122" i="26"/>
  <c r="G1123" i="26"/>
  <c r="H1123" i="26"/>
  <c r="G1124" i="26"/>
  <c r="H1124" i="26"/>
  <c r="G1125" i="26"/>
  <c r="H1125" i="26"/>
  <c r="G1126" i="26"/>
  <c r="H1126" i="26"/>
  <c r="G1127" i="26"/>
  <c r="H1127" i="26"/>
  <c r="G1128" i="26"/>
  <c r="H1128" i="26"/>
  <c r="G1129" i="26"/>
  <c r="H1129" i="26"/>
  <c r="G1130" i="26"/>
  <c r="H1130" i="26"/>
  <c r="G1131" i="26"/>
  <c r="H1131" i="26"/>
  <c r="G1132" i="26"/>
  <c r="H1132" i="26"/>
  <c r="G1133" i="26"/>
  <c r="H1133" i="26"/>
  <c r="G1134" i="26"/>
  <c r="H1134" i="26"/>
  <c r="G1135" i="26"/>
  <c r="H1135" i="26"/>
  <c r="G1136" i="26"/>
  <c r="H1136" i="26"/>
  <c r="G1137" i="26"/>
  <c r="H1137" i="26"/>
  <c r="G1138" i="26"/>
  <c r="H1138" i="26"/>
  <c r="G1139" i="26"/>
  <c r="H1139" i="26"/>
  <c r="G1140" i="26"/>
  <c r="H1140" i="26"/>
  <c r="G1141" i="26"/>
  <c r="H1141" i="26"/>
  <c r="G1142" i="26"/>
  <c r="H1142" i="26"/>
  <c r="G1143" i="26"/>
  <c r="H1143" i="26"/>
  <c r="G1144" i="26"/>
  <c r="H1144" i="26"/>
  <c r="G1145" i="26"/>
  <c r="H1145" i="26"/>
  <c r="G1146" i="26"/>
  <c r="H1146" i="26"/>
  <c r="G1147" i="26"/>
  <c r="H1147" i="26"/>
  <c r="G1148" i="26"/>
  <c r="H1148" i="26"/>
  <c r="G1149" i="26"/>
  <c r="H1149" i="26"/>
  <c r="G1150" i="26"/>
  <c r="H1150" i="26"/>
  <c r="G1151" i="26"/>
  <c r="H1151" i="26"/>
  <c r="G1152" i="26"/>
  <c r="H1152" i="26"/>
  <c r="G1153" i="26"/>
  <c r="H1153" i="26"/>
  <c r="G1154" i="26"/>
  <c r="H1154" i="26"/>
  <c r="G1155" i="26"/>
  <c r="H1155" i="26"/>
  <c r="G1156" i="26"/>
  <c r="H1156" i="26"/>
  <c r="G1157" i="26"/>
  <c r="H1157" i="26"/>
  <c r="G1158" i="26"/>
  <c r="H1158" i="26"/>
  <c r="G1159" i="26"/>
  <c r="H1159" i="26"/>
  <c r="G1160" i="26"/>
  <c r="H1160" i="26"/>
  <c r="G1161" i="26"/>
  <c r="H1161" i="26"/>
  <c r="G1162" i="26"/>
  <c r="H1162" i="26"/>
  <c r="G1163" i="26"/>
  <c r="H1163" i="26"/>
  <c r="G1164" i="26"/>
  <c r="H1164" i="26"/>
  <c r="G1165" i="26"/>
  <c r="H1165" i="26"/>
  <c r="G1166" i="26"/>
  <c r="H1166" i="26"/>
  <c r="G1167" i="26"/>
  <c r="H1167" i="26"/>
  <c r="G1168" i="26"/>
  <c r="H1168" i="26"/>
  <c r="G1169" i="26"/>
  <c r="H1169" i="26"/>
  <c r="G1170" i="26"/>
  <c r="H1170" i="26"/>
  <c r="G1171" i="26"/>
  <c r="H1171" i="26"/>
  <c r="G1172" i="26"/>
  <c r="H1172" i="26"/>
  <c r="G1173" i="26"/>
  <c r="H1173" i="26"/>
  <c r="G1174" i="26"/>
  <c r="H1174" i="26"/>
  <c r="G1175" i="26"/>
  <c r="H1175" i="26"/>
  <c r="G1176" i="26"/>
  <c r="H1176" i="26"/>
  <c r="G1177" i="26"/>
  <c r="H1177" i="26"/>
  <c r="G1178" i="26"/>
  <c r="H1178" i="26"/>
  <c r="G1179" i="26"/>
  <c r="H1179" i="26"/>
  <c r="G1180" i="26"/>
  <c r="H1180" i="26"/>
  <c r="G1181" i="26"/>
  <c r="H1181" i="26"/>
  <c r="G1182" i="26"/>
  <c r="H1182" i="26"/>
  <c r="G1183" i="26"/>
  <c r="H1183" i="26"/>
  <c r="G1184" i="26"/>
  <c r="H1184" i="26"/>
  <c r="G1185" i="26"/>
  <c r="H1185" i="26"/>
  <c r="G1186" i="26"/>
  <c r="H1186" i="26"/>
  <c r="G1187" i="26"/>
  <c r="H1187" i="26"/>
  <c r="G1188" i="26"/>
  <c r="H1188" i="26"/>
  <c r="G1189" i="26"/>
  <c r="H1189" i="26"/>
  <c r="G1190" i="26"/>
  <c r="H1190" i="26"/>
  <c r="G1191" i="26"/>
  <c r="H1191" i="26"/>
  <c r="G1192" i="26"/>
  <c r="H1192" i="26"/>
  <c r="G1193" i="26"/>
  <c r="H1193" i="26"/>
  <c r="G1194" i="26"/>
  <c r="H1194" i="26"/>
  <c r="G1195" i="26"/>
  <c r="H1195" i="26"/>
  <c r="G1196" i="26"/>
  <c r="H1196" i="26"/>
  <c r="G1197" i="26"/>
  <c r="H1197" i="26"/>
  <c r="G1198" i="26"/>
  <c r="H1198" i="26"/>
  <c r="G1199" i="26"/>
  <c r="H1199" i="26"/>
  <c r="G1200" i="26"/>
  <c r="H1200" i="26"/>
  <c r="G1201" i="26"/>
  <c r="H1201" i="26"/>
  <c r="G1202" i="26"/>
  <c r="H1202" i="26"/>
  <c r="G1203" i="26"/>
  <c r="H1203" i="26"/>
  <c r="G1204" i="26"/>
  <c r="H1204" i="26"/>
  <c r="G1205" i="26"/>
  <c r="H1205" i="26"/>
  <c r="G1206" i="26"/>
  <c r="H1206" i="26"/>
  <c r="G1207" i="26"/>
  <c r="H1207" i="26"/>
  <c r="G1208" i="26"/>
  <c r="H1208" i="26"/>
  <c r="G1209" i="26"/>
  <c r="H1209" i="26"/>
  <c r="G1210" i="26"/>
  <c r="H1210" i="26"/>
  <c r="G1211" i="26"/>
  <c r="H1211" i="26"/>
  <c r="G1212" i="26"/>
  <c r="H1212" i="26"/>
  <c r="G1213" i="26"/>
  <c r="H1213" i="26"/>
  <c r="G1214" i="26"/>
  <c r="H1214" i="26"/>
  <c r="G1215" i="26"/>
  <c r="H1215" i="26"/>
  <c r="G1216" i="26"/>
  <c r="H1216" i="26"/>
  <c r="G1217" i="26"/>
  <c r="H1217" i="26"/>
  <c r="G1218" i="26"/>
  <c r="H1218" i="26"/>
  <c r="G1219" i="26"/>
  <c r="H1219" i="26"/>
  <c r="G1220" i="26"/>
  <c r="H1220" i="26"/>
  <c r="G1221" i="26"/>
  <c r="H1221" i="26"/>
  <c r="G1222" i="26"/>
  <c r="H1222" i="26"/>
  <c r="G1223" i="26"/>
  <c r="H1223" i="26"/>
  <c r="G1224" i="26"/>
  <c r="H1224" i="26"/>
  <c r="G1225" i="26"/>
  <c r="H1225" i="26"/>
  <c r="G1226" i="26"/>
  <c r="H1226" i="26"/>
  <c r="G1227" i="26"/>
  <c r="H1227" i="26"/>
  <c r="G1228" i="26"/>
  <c r="H1228" i="26"/>
  <c r="G1229" i="26"/>
  <c r="H1229" i="26"/>
  <c r="G1230" i="26"/>
  <c r="H1230" i="26"/>
  <c r="G1231" i="26"/>
  <c r="H1231" i="26"/>
  <c r="G1232" i="26"/>
  <c r="H1232" i="26"/>
  <c r="G1233" i="26"/>
  <c r="H1233" i="26"/>
  <c r="G1234" i="26"/>
  <c r="H1234" i="26"/>
  <c r="G1235" i="26"/>
  <c r="H1235" i="26"/>
  <c r="G1236" i="26"/>
  <c r="H1236" i="26"/>
  <c r="G1237" i="26"/>
  <c r="H1237" i="26"/>
  <c r="G1238" i="26"/>
  <c r="H1238" i="26"/>
  <c r="G1239" i="26"/>
  <c r="H1239" i="26"/>
  <c r="G1240" i="26"/>
  <c r="H1240" i="26"/>
  <c r="G1241" i="26"/>
  <c r="H1241" i="26"/>
  <c r="G1242" i="26"/>
  <c r="H1242" i="26"/>
  <c r="G1243" i="26"/>
  <c r="H1243" i="26"/>
  <c r="G1244" i="26"/>
  <c r="H1244" i="26"/>
  <c r="G1245" i="26"/>
  <c r="H1245" i="26"/>
  <c r="G1246" i="26"/>
  <c r="H1246" i="26"/>
  <c r="G1247" i="26"/>
  <c r="H1247" i="26"/>
  <c r="G1248" i="26"/>
  <c r="H1248" i="26"/>
  <c r="G1249" i="26"/>
  <c r="H1249" i="26"/>
  <c r="G1250" i="26"/>
  <c r="H1250" i="26"/>
  <c r="G1251" i="26"/>
  <c r="H1251" i="26"/>
  <c r="G1252" i="26"/>
  <c r="H1252" i="26"/>
  <c r="G1253" i="26"/>
  <c r="H1253" i="26"/>
  <c r="G1254" i="26"/>
  <c r="H1254" i="26"/>
  <c r="G1255" i="26"/>
  <c r="H1255" i="26"/>
  <c r="G1256" i="26"/>
  <c r="H1256" i="26"/>
  <c r="G1257" i="26"/>
  <c r="H1257" i="26"/>
  <c r="G1258" i="26"/>
  <c r="H1258" i="26"/>
  <c r="G1259" i="26"/>
  <c r="H1259" i="26"/>
  <c r="G1260" i="26"/>
  <c r="H1260" i="26"/>
  <c r="G1261" i="26"/>
  <c r="H1261" i="26"/>
  <c r="G1262" i="26"/>
  <c r="H1262" i="26"/>
  <c r="G1263" i="26"/>
  <c r="H1263" i="26"/>
  <c r="G1264" i="26"/>
  <c r="H1264" i="26"/>
  <c r="G1265" i="26"/>
  <c r="H1265" i="26"/>
  <c r="G1266" i="26"/>
  <c r="H1266" i="26"/>
  <c r="G1267" i="26"/>
  <c r="H1267" i="26"/>
  <c r="G1268" i="26"/>
  <c r="H1268" i="26"/>
  <c r="G1269" i="26"/>
  <c r="H1269" i="26"/>
  <c r="G1270" i="26"/>
  <c r="H1270" i="26"/>
  <c r="G1271" i="26"/>
  <c r="H1271" i="26"/>
  <c r="G1272" i="26"/>
  <c r="H1272" i="26"/>
  <c r="G1273" i="26"/>
  <c r="H1273" i="26"/>
  <c r="G1274" i="26"/>
  <c r="H1274" i="26"/>
  <c r="G1275" i="26"/>
  <c r="H1275" i="26"/>
  <c r="G1276" i="26"/>
  <c r="H1276" i="26"/>
  <c r="G1277" i="26"/>
  <c r="H1277" i="26"/>
  <c r="G1278" i="26"/>
  <c r="H1278" i="26"/>
  <c r="G1279" i="26"/>
  <c r="H1279" i="26"/>
  <c r="G1280" i="26"/>
  <c r="H1280" i="26"/>
  <c r="G1281" i="26"/>
  <c r="H1281" i="26"/>
  <c r="G1282" i="26"/>
  <c r="H1282" i="26"/>
  <c r="G1283" i="26"/>
  <c r="H1283" i="26"/>
  <c r="G1284" i="26"/>
  <c r="H1284" i="26"/>
  <c r="G1285" i="26"/>
  <c r="H1285" i="26"/>
  <c r="G1286" i="26"/>
  <c r="H1286" i="26"/>
  <c r="G1287" i="26"/>
  <c r="H1287" i="26"/>
  <c r="G1288" i="26"/>
  <c r="H1288" i="26"/>
  <c r="G1289" i="26"/>
  <c r="H1289" i="26"/>
  <c r="G1290" i="26"/>
  <c r="H1290" i="26"/>
  <c r="G1291" i="26"/>
  <c r="H1291" i="26"/>
  <c r="G1292" i="26"/>
  <c r="H1292" i="26"/>
  <c r="G1293" i="26"/>
  <c r="H1293" i="26"/>
  <c r="G1294" i="26"/>
  <c r="H1294" i="26"/>
  <c r="G1295" i="26"/>
  <c r="H1295" i="26"/>
  <c r="G1296" i="26"/>
  <c r="H1296" i="26"/>
  <c r="G1297" i="26"/>
  <c r="H1297" i="26"/>
  <c r="G1298" i="26"/>
  <c r="H1298" i="26"/>
  <c r="G1299" i="26"/>
  <c r="H1299" i="26"/>
  <c r="G1300" i="26"/>
  <c r="H1300" i="26"/>
  <c r="G1301" i="26"/>
  <c r="H1301" i="26"/>
  <c r="G1302" i="26"/>
  <c r="H1302" i="26"/>
  <c r="G1303" i="26"/>
  <c r="H1303" i="26"/>
  <c r="G1304" i="26"/>
  <c r="H1304" i="26"/>
  <c r="G1305" i="26"/>
  <c r="H1305" i="26"/>
  <c r="G1306" i="26"/>
  <c r="H1306" i="26"/>
  <c r="G1307" i="26"/>
  <c r="H1307" i="26"/>
  <c r="G1308" i="26"/>
  <c r="H1308" i="26"/>
  <c r="G1309" i="26"/>
  <c r="H1309" i="26"/>
  <c r="G1310" i="26"/>
  <c r="H1310" i="26"/>
  <c r="G1311" i="26"/>
  <c r="H1311" i="26"/>
  <c r="G1312" i="26"/>
  <c r="H1312" i="26"/>
  <c r="G1313" i="26"/>
  <c r="H1313" i="26"/>
  <c r="G1314" i="26"/>
  <c r="H1314" i="26"/>
  <c r="G1315" i="26"/>
  <c r="H1315" i="26"/>
  <c r="G1316" i="26"/>
  <c r="H1316" i="26"/>
  <c r="G1317" i="26"/>
  <c r="H1317" i="26"/>
  <c r="G1318" i="26"/>
  <c r="H1318" i="26"/>
  <c r="G1319" i="26"/>
  <c r="H1319" i="26"/>
  <c r="G1320" i="26"/>
  <c r="H1320" i="26"/>
  <c r="G1321" i="26"/>
  <c r="H1321" i="26"/>
  <c r="G1322" i="26"/>
  <c r="H1322" i="26"/>
  <c r="G1323" i="26"/>
  <c r="H1323" i="26"/>
  <c r="G1324" i="26"/>
  <c r="H1324" i="26"/>
  <c r="G1325" i="26"/>
  <c r="H1325" i="26"/>
  <c r="G1326" i="26"/>
  <c r="H1326" i="26"/>
  <c r="G1327" i="26"/>
  <c r="H1327" i="26"/>
  <c r="G1328" i="26"/>
  <c r="H1328" i="26"/>
  <c r="G1329" i="26"/>
  <c r="H1329" i="26"/>
  <c r="G1330" i="26"/>
  <c r="H1330" i="26"/>
  <c r="G1331" i="26"/>
  <c r="H1331" i="26"/>
  <c r="G1332" i="26"/>
  <c r="H1332" i="26"/>
  <c r="G1333" i="26"/>
  <c r="H1333" i="26"/>
  <c r="G1334" i="26"/>
  <c r="H1334" i="26"/>
  <c r="G1335" i="26"/>
  <c r="H1335" i="26"/>
  <c r="G1336" i="26"/>
  <c r="H1336" i="26"/>
  <c r="G1337" i="26"/>
  <c r="H1337" i="26"/>
  <c r="G1338" i="26"/>
  <c r="H1338" i="26"/>
  <c r="G1339" i="26"/>
  <c r="H1339" i="26"/>
  <c r="G1340" i="26"/>
  <c r="H1340" i="26"/>
  <c r="G1341" i="26"/>
  <c r="H1341" i="26"/>
  <c r="G1342" i="26"/>
  <c r="H1342" i="26"/>
  <c r="G1343" i="26"/>
  <c r="H1343" i="26"/>
  <c r="G1344" i="26"/>
  <c r="H1344" i="26"/>
  <c r="G1345" i="26"/>
  <c r="H1345" i="26"/>
  <c r="G1346" i="26"/>
  <c r="H1346" i="26"/>
  <c r="G1347" i="26"/>
  <c r="H1347" i="26"/>
  <c r="G1348" i="26"/>
  <c r="H1348" i="26"/>
  <c r="G1349" i="26"/>
  <c r="H1349" i="26"/>
  <c r="G1350" i="26"/>
  <c r="H1350" i="26"/>
  <c r="G1351" i="26"/>
  <c r="H1351" i="26"/>
  <c r="G1352" i="26"/>
  <c r="H1352" i="26"/>
  <c r="G1353" i="26"/>
  <c r="H1353" i="26"/>
  <c r="G1354" i="26"/>
  <c r="H1354" i="26"/>
  <c r="G1355" i="26"/>
  <c r="H1355" i="26"/>
  <c r="G1356" i="26"/>
  <c r="H1356" i="26"/>
  <c r="G1357" i="26"/>
  <c r="H1357" i="26"/>
  <c r="G1358" i="26"/>
  <c r="H1358" i="26"/>
  <c r="G1359" i="26"/>
  <c r="H1359" i="26"/>
  <c r="G1360" i="26"/>
  <c r="H1360" i="26"/>
  <c r="G1361" i="26"/>
  <c r="H1361" i="26"/>
  <c r="G1362" i="26"/>
  <c r="H1362" i="26"/>
  <c r="G1363" i="26"/>
  <c r="H1363" i="26"/>
  <c r="G1364" i="26"/>
  <c r="H1364" i="26"/>
  <c r="G1365" i="26"/>
  <c r="H1365" i="26"/>
  <c r="G1366" i="26"/>
  <c r="H1366" i="26"/>
  <c r="G1367" i="26"/>
  <c r="H1367" i="26"/>
  <c r="G1368" i="26"/>
  <c r="H1368" i="26"/>
  <c r="G1369" i="26"/>
  <c r="H1369" i="26"/>
  <c r="G1370" i="26"/>
  <c r="H1370" i="26"/>
  <c r="G1371" i="26"/>
  <c r="H1371" i="26"/>
  <c r="G1372" i="26"/>
  <c r="H1372" i="26"/>
  <c r="G1373" i="26"/>
  <c r="H1373" i="26"/>
  <c r="G1374" i="26"/>
  <c r="H1374" i="26"/>
  <c r="G1375" i="26"/>
  <c r="H1375" i="26"/>
  <c r="G1376" i="26"/>
  <c r="H1376" i="26"/>
  <c r="G1377" i="26"/>
  <c r="H1377" i="26"/>
  <c r="G1378" i="26"/>
  <c r="H1378" i="26"/>
  <c r="G1379" i="26"/>
  <c r="H1379" i="26"/>
  <c r="G1380" i="26"/>
  <c r="H1380" i="26"/>
  <c r="G1381" i="26"/>
  <c r="H1381" i="26"/>
  <c r="G1382" i="26"/>
  <c r="H1382" i="26"/>
  <c r="G1383" i="26"/>
  <c r="H1383" i="26"/>
  <c r="G1384" i="26"/>
  <c r="H1384" i="26"/>
  <c r="G1385" i="26"/>
  <c r="H1385" i="26"/>
  <c r="G1386" i="26"/>
  <c r="H1386" i="26"/>
  <c r="G1387" i="26"/>
  <c r="H1387" i="26"/>
  <c r="G1388" i="26"/>
  <c r="H1388" i="26"/>
  <c r="G1389" i="26"/>
  <c r="H1389" i="26"/>
  <c r="G1390" i="26"/>
  <c r="H1390" i="26"/>
  <c r="G1391" i="26"/>
  <c r="H1391" i="26"/>
  <c r="G1392" i="26"/>
  <c r="H1392" i="26"/>
  <c r="G1393" i="26"/>
  <c r="H1393" i="26"/>
  <c r="G1394" i="26"/>
  <c r="H1394" i="26"/>
  <c r="G1395" i="26"/>
  <c r="H1395" i="26"/>
  <c r="G1396" i="26"/>
  <c r="H1396" i="26"/>
  <c r="G1397" i="26"/>
  <c r="H1397" i="26"/>
  <c r="G1398" i="26"/>
  <c r="H1398" i="26"/>
  <c r="G1399" i="26"/>
  <c r="H1399" i="26"/>
  <c r="G1400" i="26"/>
  <c r="H1400" i="26"/>
  <c r="G1401" i="26"/>
  <c r="H1401" i="26"/>
  <c r="G1402" i="26"/>
  <c r="H1402" i="26"/>
  <c r="G1403" i="26"/>
  <c r="H1403" i="26"/>
  <c r="G1404" i="26"/>
  <c r="H1404" i="26"/>
  <c r="G1405" i="26"/>
  <c r="H1405" i="26"/>
  <c r="G1406" i="26"/>
  <c r="H1406" i="26"/>
  <c r="G1407" i="26"/>
  <c r="H1407" i="26"/>
  <c r="G1408" i="26"/>
  <c r="H1408" i="26"/>
  <c r="G1409" i="26"/>
  <c r="H1409" i="26"/>
  <c r="G1410" i="26"/>
  <c r="H1410" i="26"/>
  <c r="G1411" i="26"/>
  <c r="H1411" i="26"/>
  <c r="G1412" i="26"/>
  <c r="H1412" i="26"/>
  <c r="G1413" i="26"/>
  <c r="H1413" i="26"/>
  <c r="G1414" i="26"/>
  <c r="H1414" i="26"/>
  <c r="G1415" i="26"/>
  <c r="H1415" i="26"/>
  <c r="G1416" i="26"/>
  <c r="H1416" i="26"/>
  <c r="G1417" i="26"/>
  <c r="H1417" i="26"/>
  <c r="G1418" i="26"/>
  <c r="H1418" i="26"/>
  <c r="G1419" i="26"/>
  <c r="H1419" i="26"/>
  <c r="G1420" i="26"/>
  <c r="H1420" i="26"/>
  <c r="G1421" i="26"/>
  <c r="H1421" i="26"/>
  <c r="G1422" i="26"/>
  <c r="H1422" i="26"/>
  <c r="G1423" i="26"/>
  <c r="H1423" i="26"/>
  <c r="G1424" i="26"/>
  <c r="H1424" i="26"/>
  <c r="G1425" i="26"/>
  <c r="H1425" i="26"/>
  <c r="G1426" i="26"/>
  <c r="H1426" i="26"/>
  <c r="G1427" i="26"/>
  <c r="H1427" i="26"/>
  <c r="G1428" i="26"/>
  <c r="H1428" i="26"/>
  <c r="G1429" i="26"/>
  <c r="H1429" i="26"/>
  <c r="G1430" i="26"/>
  <c r="H1430" i="26"/>
  <c r="G1431" i="26"/>
  <c r="H1431" i="26"/>
  <c r="G1432" i="26"/>
  <c r="H1432" i="26"/>
  <c r="G1433" i="26"/>
  <c r="H1433" i="26"/>
  <c r="G1434" i="26"/>
  <c r="H1434" i="26"/>
  <c r="G1435" i="26"/>
  <c r="H1435" i="26"/>
  <c r="G1436" i="26"/>
  <c r="H1436" i="26"/>
  <c r="G1437" i="26"/>
  <c r="H1437" i="26"/>
  <c r="G1438" i="26"/>
  <c r="H1438" i="26"/>
  <c r="G1439" i="26"/>
  <c r="H1439" i="26"/>
  <c r="G1440" i="26"/>
  <c r="H1440" i="26"/>
  <c r="G1441" i="26"/>
  <c r="H1441" i="26"/>
  <c r="G1442" i="26"/>
  <c r="H1442" i="26"/>
  <c r="G1443" i="26"/>
  <c r="H1443" i="26"/>
  <c r="G1444" i="26"/>
  <c r="H1444" i="26"/>
  <c r="G1445" i="26"/>
  <c r="H1445" i="26"/>
  <c r="G1446" i="26"/>
  <c r="H1446" i="26"/>
  <c r="G1447" i="26"/>
  <c r="H1447" i="26"/>
  <c r="G1448" i="26"/>
  <c r="H1448" i="26"/>
  <c r="G1449" i="26"/>
  <c r="H1449" i="26"/>
  <c r="G1450" i="26"/>
  <c r="H1450" i="26"/>
  <c r="G1451" i="26"/>
  <c r="H1451" i="26"/>
  <c r="G1452" i="26"/>
  <c r="H1452" i="26"/>
  <c r="G1453" i="26"/>
  <c r="H1453" i="26"/>
  <c r="G1454" i="26"/>
  <c r="H1454" i="26"/>
  <c r="G1455" i="26"/>
  <c r="H1455" i="26"/>
  <c r="G1456" i="26"/>
  <c r="H1456" i="26"/>
  <c r="G1457" i="26"/>
  <c r="H1457" i="26"/>
  <c r="G1458" i="26"/>
  <c r="H1458" i="26"/>
  <c r="G1459" i="26"/>
  <c r="H1459" i="26"/>
  <c r="G1460" i="26"/>
  <c r="H1460" i="26"/>
  <c r="G1461" i="26"/>
  <c r="H1461" i="26"/>
  <c r="G1462" i="26"/>
  <c r="H1462" i="26"/>
  <c r="G1463" i="26"/>
  <c r="H1463" i="26"/>
  <c r="G1464" i="26"/>
  <c r="H1464" i="26"/>
  <c r="G1465" i="26"/>
  <c r="H1465" i="26"/>
  <c r="G1466" i="26"/>
  <c r="H1466" i="26"/>
  <c r="G1467" i="26"/>
  <c r="H1467" i="26"/>
  <c r="G1468" i="26"/>
  <c r="H1468" i="26"/>
  <c r="G1469" i="26"/>
  <c r="H1469" i="26"/>
  <c r="G1470" i="26"/>
  <c r="H1470" i="26"/>
  <c r="G1471" i="26"/>
  <c r="H1471" i="26"/>
  <c r="G1472" i="26"/>
  <c r="H1472" i="26"/>
  <c r="G1473" i="26"/>
  <c r="H1473" i="26"/>
  <c r="G1474" i="26"/>
  <c r="H1474" i="26"/>
  <c r="G1475" i="26"/>
  <c r="H1475" i="26"/>
  <c r="G1476" i="26"/>
  <c r="H1476" i="26"/>
  <c r="G1477" i="26"/>
  <c r="H1477" i="26"/>
  <c r="G1478" i="26"/>
  <c r="H1478" i="26"/>
  <c r="G1479" i="26"/>
  <c r="H1479" i="26"/>
  <c r="G1480" i="26"/>
  <c r="H1480" i="26"/>
  <c r="G1481" i="26"/>
  <c r="H1481" i="26"/>
  <c r="G1482" i="26"/>
  <c r="H1482" i="26"/>
  <c r="G1483" i="26"/>
  <c r="H1483" i="26"/>
  <c r="G1484" i="26"/>
  <c r="H1484" i="26"/>
  <c r="G1485" i="26"/>
  <c r="H1485" i="26"/>
  <c r="G1486" i="26"/>
  <c r="H1486" i="26"/>
  <c r="G1487" i="26"/>
  <c r="H1487" i="26"/>
  <c r="G1488" i="26"/>
  <c r="H1488" i="26"/>
  <c r="G1489" i="26"/>
  <c r="H1489" i="26"/>
  <c r="G1490" i="26"/>
  <c r="H1490" i="26"/>
  <c r="G1491" i="26"/>
  <c r="H1491" i="26"/>
  <c r="G1492" i="26"/>
  <c r="H1492" i="26"/>
  <c r="G1493" i="26"/>
  <c r="H1493" i="26"/>
  <c r="G1494" i="26"/>
  <c r="H1494" i="26"/>
  <c r="G1495" i="26"/>
  <c r="H1495" i="26"/>
  <c r="G1496" i="26"/>
  <c r="H1496" i="26"/>
  <c r="G1497" i="26"/>
  <c r="H1497" i="26"/>
  <c r="G1498" i="26"/>
  <c r="H1498" i="26"/>
  <c r="G1499" i="26"/>
  <c r="H1499" i="26"/>
  <c r="G1500" i="26"/>
  <c r="H1500" i="26"/>
  <c r="G1501" i="26"/>
  <c r="H1501" i="26"/>
  <c r="G1502" i="26"/>
  <c r="H1502" i="26"/>
  <c r="G1503" i="26"/>
  <c r="H1503" i="26"/>
  <c r="G1504" i="26"/>
  <c r="H1504" i="26"/>
  <c r="G1505" i="26"/>
  <c r="H1505" i="26"/>
  <c r="G1506" i="26"/>
  <c r="H1506" i="26"/>
  <c r="G1507" i="26"/>
  <c r="H1507" i="26"/>
  <c r="G1508" i="26"/>
  <c r="H1508" i="26"/>
  <c r="G1509" i="26"/>
  <c r="H1509" i="26"/>
  <c r="G1510" i="26"/>
  <c r="H1510" i="26"/>
  <c r="G1511" i="26"/>
  <c r="H1511" i="26"/>
  <c r="G1512" i="26"/>
  <c r="H1512" i="26"/>
  <c r="G1513" i="26"/>
  <c r="H1513" i="26"/>
  <c r="G1514" i="26"/>
  <c r="H1514" i="26"/>
  <c r="G1515" i="26"/>
  <c r="H1515" i="26"/>
  <c r="G1516" i="26"/>
  <c r="H1516" i="26"/>
  <c r="G1517" i="26"/>
  <c r="H1517" i="26"/>
  <c r="G1518" i="26"/>
  <c r="H1518" i="26"/>
  <c r="G1519" i="26"/>
  <c r="H1519" i="26"/>
  <c r="G1520" i="26"/>
  <c r="H1520" i="26"/>
  <c r="G1521" i="26"/>
  <c r="H1521" i="26"/>
  <c r="G1522" i="26"/>
  <c r="H1522" i="26"/>
  <c r="G1523" i="26"/>
  <c r="H1523" i="26"/>
  <c r="G1524" i="26"/>
  <c r="H1524" i="26"/>
  <c r="G1525" i="26"/>
  <c r="H1525" i="26"/>
  <c r="G1526" i="26"/>
  <c r="H1526" i="26"/>
  <c r="G1527" i="26"/>
  <c r="H1527" i="26"/>
  <c r="G1528" i="26"/>
  <c r="H1528" i="26"/>
  <c r="G1529" i="26"/>
  <c r="H1529" i="26"/>
  <c r="G1530" i="26"/>
  <c r="H1530" i="26"/>
  <c r="G1531" i="26"/>
  <c r="H1531" i="26"/>
  <c r="G1532" i="26"/>
  <c r="H1532" i="26"/>
  <c r="G1533" i="26"/>
  <c r="H1533" i="26"/>
  <c r="G1534" i="26"/>
  <c r="H1534" i="26"/>
  <c r="G1535" i="26"/>
  <c r="H1535" i="26"/>
  <c r="G1536" i="26"/>
  <c r="H1536" i="26"/>
  <c r="G1537" i="26"/>
  <c r="H1537" i="26"/>
  <c r="G1538" i="26"/>
  <c r="H1538" i="26"/>
  <c r="G1539" i="26"/>
  <c r="H1539" i="26"/>
  <c r="G1540" i="26"/>
  <c r="H1540" i="26"/>
  <c r="G1541" i="26"/>
  <c r="H1541" i="26"/>
  <c r="G1542" i="26"/>
  <c r="H1542" i="26"/>
  <c r="G1543" i="26"/>
  <c r="H1543" i="26"/>
  <c r="G1544" i="26"/>
  <c r="H1544" i="26"/>
  <c r="G1545" i="26"/>
  <c r="H1545" i="26"/>
  <c r="G1546" i="26"/>
  <c r="H1546" i="26"/>
  <c r="G1547" i="26"/>
  <c r="H1547" i="26"/>
  <c r="G1548" i="26"/>
  <c r="H1548" i="26"/>
  <c r="G1549" i="26"/>
  <c r="H1549" i="26"/>
  <c r="G1550" i="26"/>
  <c r="H1550" i="26"/>
  <c r="G1551" i="26"/>
  <c r="H1551" i="26"/>
  <c r="G1552" i="26"/>
  <c r="H1552" i="26"/>
  <c r="G1553" i="26"/>
  <c r="H1553" i="26"/>
  <c r="G1554" i="26"/>
  <c r="H1554" i="26"/>
  <c r="G1555" i="26"/>
  <c r="H1555" i="26"/>
  <c r="G1556" i="26"/>
  <c r="H1556" i="26"/>
  <c r="G1557" i="26"/>
  <c r="H1557" i="26"/>
  <c r="G1558" i="26"/>
  <c r="H1558" i="26"/>
  <c r="G1559" i="26"/>
  <c r="H1559" i="26"/>
  <c r="G1560" i="26"/>
  <c r="H1560" i="26"/>
  <c r="G1561" i="26"/>
  <c r="H1561" i="26"/>
  <c r="G1562" i="26"/>
  <c r="H1562" i="26"/>
  <c r="G1563" i="26"/>
  <c r="H1563" i="26"/>
  <c r="G1564" i="26"/>
  <c r="H1564" i="26"/>
  <c r="G1565" i="26"/>
  <c r="H1565" i="26"/>
  <c r="G1566" i="26"/>
  <c r="H1566" i="26"/>
  <c r="G1567" i="26"/>
  <c r="H1567" i="26"/>
  <c r="G1568" i="26"/>
  <c r="H1568" i="26"/>
  <c r="G1569" i="26"/>
  <c r="H1569" i="26"/>
  <c r="G1570" i="26"/>
  <c r="H1570" i="26"/>
  <c r="G1571" i="26"/>
  <c r="H1571" i="26"/>
  <c r="G1572" i="26"/>
  <c r="H1572" i="26"/>
  <c r="G1573" i="26"/>
  <c r="H1573" i="26"/>
  <c r="G1574" i="26"/>
  <c r="H1574" i="26"/>
  <c r="G1575" i="26"/>
  <c r="H1575" i="26"/>
  <c r="G1576" i="26"/>
  <c r="H1576" i="26"/>
  <c r="G1577" i="26"/>
  <c r="H1577" i="26"/>
  <c r="G1578" i="26"/>
  <c r="H1578" i="26"/>
  <c r="G1579" i="26"/>
  <c r="H1579" i="26"/>
  <c r="G1580" i="26"/>
  <c r="H1580" i="26"/>
  <c r="G1581" i="26"/>
  <c r="H1581" i="26"/>
  <c r="G1582" i="26"/>
  <c r="H1582" i="26"/>
  <c r="G1583" i="26"/>
  <c r="H1583" i="26"/>
  <c r="G1584" i="26"/>
  <c r="H1584" i="26"/>
  <c r="G1585" i="26"/>
  <c r="H1585" i="26"/>
  <c r="G1586" i="26"/>
  <c r="H1586" i="26"/>
  <c r="G1587" i="26"/>
  <c r="H1587" i="26"/>
  <c r="G1588" i="26"/>
  <c r="H1588" i="26"/>
  <c r="G1589" i="26"/>
  <c r="H1589" i="26"/>
  <c r="G1590" i="26"/>
  <c r="H1590" i="26"/>
  <c r="G1591" i="26"/>
  <c r="H1591" i="26"/>
  <c r="G1592" i="26"/>
  <c r="H1592" i="26"/>
  <c r="G1593" i="26"/>
  <c r="H1593" i="26"/>
  <c r="G1594" i="26"/>
  <c r="H1594" i="26"/>
  <c r="G1595" i="26"/>
  <c r="H1595" i="26"/>
  <c r="G1596" i="26"/>
  <c r="H1596" i="26"/>
  <c r="G1597" i="26"/>
  <c r="H1597" i="26"/>
  <c r="G1598" i="26"/>
  <c r="H1598" i="26"/>
  <c r="G1599" i="26"/>
  <c r="H1599" i="26"/>
  <c r="G1600" i="26"/>
  <c r="H1600" i="26"/>
  <c r="G1601" i="26"/>
  <c r="H1601" i="26"/>
  <c r="G1602" i="26"/>
  <c r="H1602" i="26"/>
  <c r="G1603" i="26"/>
  <c r="H1603" i="26"/>
  <c r="G1604" i="26"/>
  <c r="H1604" i="26"/>
  <c r="G1605" i="26"/>
  <c r="H1605" i="26"/>
  <c r="G1606" i="26"/>
  <c r="H1606" i="26"/>
  <c r="G1607" i="26"/>
  <c r="H1607" i="26"/>
  <c r="G1608" i="26"/>
  <c r="H1608" i="26"/>
  <c r="G1609" i="26"/>
  <c r="H1609" i="26"/>
  <c r="G1610" i="26"/>
  <c r="H1610" i="26"/>
  <c r="G1611" i="26"/>
  <c r="H1611" i="26"/>
  <c r="G1612" i="26"/>
  <c r="H1612" i="26"/>
  <c r="G1613" i="26"/>
  <c r="H1613" i="26"/>
  <c r="G1614" i="26"/>
  <c r="H1614" i="26"/>
  <c r="G1615" i="26"/>
  <c r="H1615" i="26"/>
  <c r="G1616" i="26"/>
  <c r="H1616" i="26"/>
  <c r="G1617" i="26"/>
  <c r="H1617" i="26"/>
  <c r="G1618" i="26"/>
  <c r="H1618" i="26"/>
  <c r="G1619" i="26"/>
  <c r="H1619" i="26"/>
  <c r="G1620" i="26"/>
  <c r="H1620" i="26"/>
  <c r="G1621" i="26"/>
  <c r="H1621" i="26"/>
  <c r="G1622" i="26"/>
  <c r="H1622" i="26"/>
  <c r="G1623" i="26"/>
  <c r="H1623" i="26"/>
  <c r="G1624" i="26"/>
  <c r="H1624" i="26"/>
  <c r="G1625" i="26"/>
  <c r="H1625" i="26"/>
  <c r="G1626" i="26"/>
  <c r="H1626" i="26"/>
  <c r="G1627" i="26"/>
  <c r="H1627" i="26"/>
  <c r="G1628" i="26"/>
  <c r="H1628" i="26"/>
  <c r="G1629" i="26"/>
  <c r="H1629" i="26"/>
  <c r="G1630" i="26"/>
  <c r="H1630" i="26"/>
  <c r="G1631" i="26"/>
  <c r="H1631" i="26"/>
  <c r="G1632" i="26"/>
  <c r="H1632" i="26"/>
  <c r="G1633" i="26"/>
  <c r="H1633" i="26"/>
  <c r="G1634" i="26"/>
  <c r="H1634" i="26"/>
  <c r="G1635" i="26"/>
  <c r="H1635" i="26"/>
  <c r="G1636" i="26"/>
  <c r="H1636" i="26"/>
  <c r="G1637" i="26"/>
  <c r="H1637" i="26"/>
  <c r="G1638" i="26"/>
  <c r="H1638" i="26"/>
  <c r="G1639" i="26"/>
  <c r="H1639" i="26"/>
  <c r="G1640" i="26"/>
  <c r="H1640" i="26"/>
  <c r="G1641" i="26"/>
  <c r="H1641" i="26"/>
  <c r="G1642" i="26"/>
  <c r="H1642" i="26"/>
  <c r="G1643" i="26"/>
  <c r="H1643" i="26"/>
  <c r="G1644" i="26"/>
  <c r="H1644" i="26"/>
  <c r="G1645" i="26"/>
  <c r="H1645" i="26"/>
  <c r="G1646" i="26"/>
  <c r="H1646" i="26"/>
  <c r="G1647" i="26"/>
  <c r="H1647" i="26"/>
  <c r="G1648" i="26"/>
  <c r="H1648" i="26"/>
  <c r="G1649" i="26"/>
  <c r="H1649" i="26"/>
  <c r="G1650" i="26"/>
  <c r="H1650" i="26"/>
  <c r="G1651" i="26"/>
  <c r="H1651" i="26"/>
  <c r="G1652" i="26"/>
  <c r="H1652" i="26"/>
  <c r="G1653" i="26"/>
  <c r="H1653" i="26"/>
  <c r="G1654" i="26"/>
  <c r="H1654" i="26"/>
  <c r="G1655" i="26"/>
  <c r="H1655" i="26"/>
  <c r="G1656" i="26"/>
  <c r="H1656" i="26"/>
  <c r="G1657" i="26"/>
  <c r="H1657" i="26"/>
  <c r="G1658" i="26"/>
  <c r="H1658" i="26"/>
  <c r="G1659" i="26"/>
  <c r="H1659" i="26"/>
  <c r="G1660" i="26"/>
  <c r="H1660" i="26"/>
  <c r="G1661" i="26"/>
  <c r="H1661" i="26"/>
  <c r="G1662" i="26"/>
  <c r="H1662" i="26"/>
  <c r="G1663" i="26"/>
  <c r="H1663" i="26"/>
  <c r="G1664" i="26"/>
  <c r="H1664" i="26"/>
  <c r="G1665" i="26"/>
  <c r="H1665" i="26"/>
  <c r="G1666" i="26"/>
  <c r="H1666" i="26"/>
  <c r="G1667" i="26"/>
  <c r="H1667" i="26"/>
  <c r="G1668" i="26"/>
  <c r="H1668" i="26"/>
  <c r="G1669" i="26"/>
  <c r="H1669" i="26"/>
  <c r="G1670" i="26"/>
  <c r="H1670" i="26"/>
  <c r="G1671" i="26"/>
  <c r="H1671" i="26"/>
  <c r="G1672" i="26"/>
  <c r="H1672" i="26"/>
  <c r="G1673" i="26"/>
  <c r="H1673" i="26"/>
  <c r="G1674" i="26"/>
  <c r="H1674" i="26"/>
  <c r="G1675" i="26"/>
  <c r="H1675" i="26"/>
  <c r="G1676" i="26"/>
  <c r="H1676" i="26"/>
  <c r="G1677" i="26"/>
  <c r="H1677" i="26"/>
  <c r="G1678" i="26"/>
  <c r="H1678" i="26"/>
  <c r="G1679" i="26"/>
  <c r="H1679" i="26"/>
  <c r="G1680" i="26"/>
  <c r="H1680" i="26"/>
  <c r="G1681" i="26"/>
  <c r="H1681" i="26"/>
  <c r="G1682" i="26"/>
  <c r="H1682" i="26"/>
  <c r="G1683" i="26"/>
  <c r="H1683" i="26"/>
  <c r="G1684" i="26"/>
  <c r="H1684" i="26"/>
  <c r="G1685" i="26"/>
  <c r="H1685" i="26"/>
  <c r="G1686" i="26"/>
  <c r="H1686" i="26"/>
  <c r="G1687" i="26"/>
  <c r="H1687" i="26"/>
  <c r="G1688" i="26"/>
  <c r="H1688" i="26"/>
  <c r="G1689" i="26"/>
  <c r="H1689" i="26"/>
  <c r="G1690" i="26"/>
  <c r="H1690" i="26"/>
  <c r="G1691" i="26"/>
  <c r="H1691" i="26"/>
  <c r="G1692" i="26"/>
  <c r="H1692" i="26"/>
  <c r="G1693" i="26"/>
  <c r="H1693" i="26"/>
  <c r="G1694" i="26"/>
  <c r="H1694" i="26"/>
  <c r="G1695" i="26"/>
  <c r="H1695" i="26"/>
  <c r="G1696" i="26"/>
  <c r="H1696" i="26"/>
  <c r="G1697" i="26"/>
  <c r="H1697" i="26"/>
  <c r="G1698" i="26"/>
  <c r="H1698" i="26"/>
  <c r="G1699" i="26"/>
  <c r="H1699" i="26"/>
  <c r="G1700" i="26"/>
  <c r="H1700" i="26"/>
  <c r="G1701" i="26"/>
  <c r="H1701" i="26"/>
  <c r="G1702" i="26"/>
  <c r="H1702" i="26"/>
  <c r="G1703" i="26"/>
  <c r="H1703" i="26"/>
  <c r="G1704" i="26"/>
  <c r="H1704" i="26"/>
  <c r="G1705" i="26"/>
  <c r="H1705" i="26"/>
  <c r="G1706" i="26"/>
  <c r="H1706" i="26"/>
  <c r="G1707" i="26"/>
  <c r="H1707" i="26"/>
  <c r="G1708" i="26"/>
  <c r="H1708" i="26"/>
  <c r="G1709" i="26"/>
  <c r="H1709" i="26"/>
  <c r="G1710" i="26"/>
  <c r="H1710" i="26"/>
  <c r="G1711" i="26"/>
  <c r="H1711" i="26"/>
  <c r="G1712" i="26"/>
  <c r="H1712" i="26"/>
  <c r="G1713" i="26"/>
  <c r="H1713" i="26"/>
  <c r="G1714" i="26"/>
  <c r="H1714" i="26"/>
  <c r="G1715" i="26"/>
  <c r="H1715" i="26"/>
  <c r="G1716" i="26"/>
  <c r="H1716" i="26"/>
  <c r="G1717" i="26"/>
  <c r="H1717" i="26"/>
  <c r="G1718" i="26"/>
  <c r="H1718" i="26"/>
  <c r="G1719" i="26"/>
  <c r="H1719" i="26"/>
  <c r="G1720" i="26"/>
  <c r="H1720" i="26"/>
  <c r="G1721" i="26"/>
  <c r="H1721" i="26"/>
  <c r="G1722" i="26"/>
  <c r="H1722" i="26"/>
  <c r="G1723" i="26"/>
  <c r="H1723" i="26"/>
  <c r="G1724" i="26"/>
  <c r="H1724" i="26"/>
  <c r="G1725" i="26"/>
  <c r="H1725" i="26"/>
  <c r="G1726" i="26"/>
  <c r="H1726" i="26"/>
  <c r="G1727" i="26"/>
  <c r="H1727" i="26"/>
  <c r="G1728" i="26"/>
  <c r="H1728" i="26"/>
  <c r="G1729" i="26"/>
  <c r="H1729" i="26"/>
  <c r="G1730" i="26"/>
  <c r="H1730" i="26"/>
  <c r="G1731" i="26"/>
  <c r="H1731" i="26"/>
  <c r="G1732" i="26"/>
  <c r="H1732" i="26"/>
  <c r="G1733" i="26"/>
  <c r="H1733" i="26"/>
  <c r="G1734" i="26"/>
  <c r="H1734" i="26"/>
  <c r="G1735" i="26"/>
  <c r="H1735" i="26"/>
  <c r="G1736" i="26"/>
  <c r="H1736" i="26"/>
  <c r="G1737" i="26"/>
  <c r="H1737" i="26"/>
  <c r="G1738" i="26"/>
  <c r="H1738" i="26"/>
  <c r="G1739" i="26"/>
  <c r="H1739" i="26"/>
  <c r="G1740" i="26"/>
  <c r="H1740" i="26"/>
  <c r="G1741" i="26"/>
  <c r="H1741" i="26"/>
  <c r="G1742" i="26"/>
  <c r="H1742" i="26"/>
  <c r="G1743" i="26"/>
  <c r="H1743" i="26"/>
  <c r="G1744" i="26"/>
  <c r="H1744" i="26"/>
  <c r="G1745" i="26"/>
  <c r="H1745" i="26"/>
  <c r="G1746" i="26"/>
  <c r="H1746" i="26"/>
  <c r="G1747" i="26"/>
  <c r="H1747" i="26"/>
  <c r="G1748" i="26"/>
  <c r="H1748" i="26"/>
  <c r="G1749" i="26"/>
  <c r="H1749" i="26"/>
  <c r="G1750" i="26"/>
  <c r="H1750" i="26"/>
  <c r="G1751" i="26"/>
  <c r="H1751" i="26"/>
  <c r="G1752" i="26"/>
  <c r="H1752" i="26"/>
  <c r="G1753" i="26"/>
  <c r="H1753" i="26"/>
  <c r="G1754" i="26"/>
  <c r="H1754" i="26"/>
  <c r="G1755" i="26"/>
  <c r="H1755" i="26"/>
  <c r="G1756" i="26"/>
  <c r="H1756" i="26"/>
  <c r="G1757" i="26"/>
  <c r="H1757" i="26"/>
  <c r="G1758" i="26"/>
  <c r="H1758" i="26"/>
  <c r="G1759" i="26"/>
  <c r="H1759" i="26"/>
  <c r="G1760" i="26"/>
  <c r="H1760" i="26"/>
  <c r="G1761" i="26"/>
  <c r="H1761" i="26"/>
  <c r="G1762" i="26"/>
  <c r="H1762" i="26"/>
  <c r="G1763" i="26"/>
  <c r="H1763" i="26"/>
  <c r="G1764" i="26"/>
  <c r="H1764" i="26"/>
  <c r="G1765" i="26"/>
  <c r="H1765" i="26"/>
  <c r="G1766" i="26"/>
  <c r="H1766" i="26"/>
  <c r="G1767" i="26"/>
  <c r="H1767" i="26"/>
  <c r="G1768" i="26"/>
  <c r="H1768" i="26"/>
  <c r="G1769" i="26"/>
  <c r="H1769" i="26"/>
  <c r="G1770" i="26"/>
  <c r="H1770" i="26"/>
  <c r="G1771" i="26"/>
  <c r="H1771" i="26"/>
  <c r="G1772" i="26"/>
  <c r="H1772" i="26"/>
  <c r="G1773" i="26"/>
  <c r="H1773" i="26"/>
  <c r="G1774" i="26"/>
  <c r="H1774" i="26"/>
  <c r="G1775" i="26"/>
  <c r="H1775" i="26"/>
  <c r="G1776" i="26"/>
  <c r="H1776" i="26"/>
  <c r="G1777" i="26"/>
  <c r="H1777" i="26"/>
  <c r="G1778" i="26"/>
  <c r="H1778" i="26"/>
  <c r="G1779" i="26"/>
  <c r="H1779" i="26"/>
  <c r="G1780" i="26"/>
  <c r="H1780" i="26"/>
  <c r="G1781" i="26"/>
  <c r="H1781" i="26"/>
  <c r="G1782" i="26"/>
  <c r="H1782" i="26"/>
  <c r="G1783" i="26"/>
  <c r="H1783" i="26"/>
  <c r="G1784" i="26"/>
  <c r="H1784" i="26"/>
  <c r="G1785" i="26"/>
  <c r="H1785" i="26"/>
  <c r="G1786" i="26"/>
  <c r="H1786" i="26"/>
  <c r="G1787" i="26"/>
  <c r="H1787" i="26"/>
  <c r="G1788" i="26"/>
  <c r="H1788" i="26"/>
  <c r="G1789" i="26"/>
  <c r="H1789" i="26"/>
  <c r="G1790" i="26"/>
  <c r="H1790" i="26"/>
  <c r="G1791" i="26"/>
  <c r="H1791" i="26"/>
  <c r="G1792" i="26"/>
  <c r="H1792" i="26"/>
  <c r="G1793" i="26"/>
  <c r="H1793" i="26"/>
  <c r="G1794" i="26"/>
  <c r="H1794" i="26"/>
  <c r="G1795" i="26"/>
  <c r="H1795" i="26"/>
  <c r="G1796" i="26"/>
  <c r="H1796" i="26"/>
  <c r="G1797" i="26"/>
  <c r="H1797" i="26"/>
  <c r="G1798" i="26"/>
  <c r="H1798" i="26"/>
  <c r="G1799" i="26"/>
  <c r="H1799" i="26"/>
  <c r="G1800" i="26"/>
  <c r="H1800" i="26"/>
  <c r="G1801" i="26"/>
  <c r="H1801" i="26"/>
  <c r="G1802" i="26"/>
  <c r="H1802" i="26"/>
  <c r="G1803" i="26"/>
  <c r="H1803" i="26"/>
  <c r="G1804" i="26"/>
  <c r="H1804" i="26"/>
  <c r="G1805" i="26"/>
  <c r="H1805" i="26"/>
  <c r="G1806" i="26"/>
  <c r="H1806" i="26"/>
  <c r="G1807" i="26"/>
  <c r="H1807" i="26"/>
  <c r="G1808" i="26"/>
  <c r="H1808" i="26"/>
  <c r="G1809" i="26"/>
  <c r="H1809" i="26"/>
  <c r="G1810" i="26"/>
  <c r="H1810" i="26"/>
  <c r="G1811" i="26"/>
  <c r="H1811" i="26"/>
  <c r="G1812" i="26"/>
  <c r="H1812" i="26"/>
  <c r="G1813" i="26"/>
  <c r="H1813" i="26"/>
  <c r="G1814" i="26"/>
  <c r="H1814" i="26"/>
  <c r="G1815" i="26"/>
  <c r="H1815" i="26"/>
  <c r="G1816" i="26"/>
  <c r="H1816" i="26"/>
  <c r="G1817" i="26"/>
  <c r="H1817" i="26"/>
  <c r="G1818" i="26"/>
  <c r="H1818" i="26"/>
  <c r="G1819" i="26"/>
  <c r="H1819" i="26"/>
  <c r="G1820" i="26"/>
  <c r="H1820" i="26"/>
  <c r="G1821" i="26"/>
  <c r="H1821" i="26"/>
  <c r="G1822" i="26"/>
  <c r="H1822" i="26"/>
  <c r="G1823" i="26"/>
  <c r="H1823" i="26"/>
  <c r="G1824" i="26"/>
  <c r="H1824" i="26"/>
  <c r="G1825" i="26"/>
  <c r="H1825" i="26"/>
  <c r="G1826" i="26"/>
  <c r="H1826" i="26"/>
  <c r="G1827" i="26"/>
  <c r="H1827" i="26"/>
  <c r="G1828" i="26"/>
  <c r="H1828" i="26"/>
  <c r="G1829" i="26"/>
  <c r="H1829" i="26"/>
  <c r="G1830" i="26"/>
  <c r="H1830" i="26"/>
  <c r="G1831" i="26"/>
  <c r="H1831" i="26"/>
  <c r="G1832" i="26"/>
  <c r="H1832" i="26"/>
  <c r="G1833" i="26"/>
  <c r="H1833" i="26"/>
  <c r="G1834" i="26"/>
  <c r="H1834" i="26"/>
  <c r="G1835" i="26"/>
  <c r="H1835" i="26"/>
  <c r="G1836" i="26"/>
  <c r="H1836" i="26"/>
  <c r="G1837" i="26"/>
  <c r="H1837" i="26"/>
  <c r="G1838" i="26"/>
  <c r="H1838" i="26"/>
  <c r="G1839" i="26"/>
  <c r="H1839" i="26"/>
  <c r="G1840" i="26"/>
  <c r="H1840" i="26"/>
  <c r="G1841" i="26"/>
  <c r="H1841" i="26"/>
  <c r="G1842" i="26"/>
  <c r="H1842" i="26"/>
  <c r="G1843" i="26"/>
  <c r="H1843" i="26"/>
  <c r="G1844" i="26"/>
  <c r="H1844" i="26"/>
  <c r="G1845" i="26"/>
  <c r="H1845" i="26"/>
  <c r="G1846" i="26"/>
  <c r="H1846" i="26"/>
  <c r="G1847" i="26"/>
  <c r="H1847" i="26"/>
  <c r="G1848" i="26"/>
  <c r="H1848" i="26"/>
  <c r="G1849" i="26"/>
  <c r="H1849" i="26"/>
  <c r="G1850" i="26"/>
  <c r="H1850" i="26"/>
  <c r="G1851" i="26"/>
  <c r="H1851" i="26"/>
  <c r="G1852" i="26"/>
  <c r="H1852" i="26"/>
  <c r="G1853" i="26"/>
  <c r="H1853" i="26"/>
  <c r="G1854" i="26"/>
  <c r="H1854" i="26"/>
  <c r="G1855" i="26"/>
  <c r="H1855" i="26"/>
  <c r="G1856" i="26"/>
  <c r="H1856" i="26"/>
  <c r="G1857" i="26"/>
  <c r="H1857" i="26"/>
  <c r="G1858" i="26"/>
  <c r="H1858" i="26"/>
  <c r="G1859" i="26"/>
  <c r="H1859" i="26"/>
  <c r="G1860" i="26"/>
  <c r="H1860" i="26"/>
  <c r="G1861" i="26"/>
  <c r="H1861" i="26"/>
  <c r="G1862" i="26"/>
  <c r="H1862" i="26"/>
  <c r="G1863" i="26"/>
  <c r="H1863" i="26"/>
  <c r="G1864" i="26"/>
  <c r="H1864" i="26"/>
  <c r="G1865" i="26"/>
  <c r="H1865" i="26"/>
  <c r="G1866" i="26"/>
  <c r="H1866" i="26"/>
  <c r="G1867" i="26"/>
  <c r="H1867" i="26"/>
  <c r="G1868" i="26"/>
  <c r="H1868" i="26"/>
  <c r="G1869" i="26"/>
  <c r="H1869" i="26"/>
  <c r="G1870" i="26"/>
  <c r="H1870" i="26"/>
  <c r="G1871" i="26"/>
  <c r="H1871" i="26"/>
  <c r="G1872" i="26"/>
  <c r="H1872" i="26"/>
  <c r="G1873" i="26"/>
  <c r="H1873" i="26"/>
  <c r="G1874" i="26"/>
  <c r="H1874" i="26"/>
  <c r="G1875" i="26"/>
  <c r="H1875" i="26"/>
  <c r="G1876" i="26"/>
  <c r="H1876" i="26"/>
  <c r="G1877" i="26"/>
  <c r="H1877" i="26"/>
  <c r="G1878" i="26"/>
  <c r="H1878" i="26"/>
  <c r="G1879" i="26"/>
  <c r="H1879" i="26"/>
  <c r="G1880" i="26"/>
  <c r="H1880" i="26"/>
  <c r="G1881" i="26"/>
  <c r="H1881" i="26"/>
  <c r="G1882" i="26"/>
  <c r="H1882" i="26"/>
  <c r="G1883" i="26"/>
  <c r="H1883" i="26"/>
  <c r="G1884" i="26"/>
  <c r="H1884" i="26"/>
  <c r="G1885" i="26"/>
  <c r="H1885" i="26"/>
  <c r="G1886" i="26"/>
  <c r="H1886" i="26"/>
  <c r="G1887" i="26"/>
  <c r="H1887" i="26"/>
  <c r="G1888" i="26"/>
  <c r="H1888" i="26"/>
  <c r="G1889" i="26"/>
  <c r="H1889" i="26"/>
  <c r="G1890" i="26"/>
  <c r="H1890" i="26"/>
  <c r="G1891" i="26"/>
  <c r="H1891" i="26"/>
  <c r="G1892" i="26"/>
  <c r="H1892" i="26"/>
  <c r="G1893" i="26"/>
  <c r="H1893" i="26"/>
  <c r="G1894" i="26"/>
  <c r="H1894" i="26"/>
  <c r="G1895" i="26"/>
  <c r="H1895" i="26"/>
  <c r="G1896" i="26"/>
  <c r="H1896" i="26"/>
  <c r="G1897" i="26"/>
  <c r="H1897" i="26"/>
  <c r="G1898" i="26"/>
  <c r="H1898" i="26"/>
  <c r="G1899" i="26"/>
  <c r="H1899" i="26"/>
  <c r="G1900" i="26"/>
  <c r="H1900" i="26"/>
  <c r="G1901" i="26"/>
  <c r="H1901" i="26"/>
  <c r="G1902" i="26"/>
  <c r="H1902" i="26"/>
  <c r="G1903" i="26"/>
  <c r="H1903" i="26"/>
  <c r="G1904" i="26"/>
  <c r="H1904" i="26"/>
  <c r="G1905" i="26"/>
  <c r="H1905" i="26"/>
  <c r="G1906" i="26"/>
  <c r="H1906" i="26"/>
  <c r="G1907" i="26"/>
  <c r="H1907" i="26"/>
  <c r="G1908" i="26"/>
  <c r="H1908" i="26"/>
  <c r="G1909" i="26"/>
  <c r="H1909" i="26"/>
  <c r="G1910" i="26"/>
  <c r="H1910" i="26"/>
  <c r="G1911" i="26"/>
  <c r="H1911" i="26"/>
  <c r="G1912" i="26"/>
  <c r="H1912" i="26"/>
  <c r="G1913" i="26"/>
  <c r="H1913" i="26"/>
  <c r="G1914" i="26"/>
  <c r="H1914" i="26"/>
  <c r="G1915" i="26"/>
  <c r="H1915" i="26"/>
  <c r="G1916" i="26"/>
  <c r="H1916" i="26"/>
  <c r="G1917" i="26"/>
  <c r="H1917" i="26"/>
  <c r="G1918" i="26"/>
  <c r="H1918" i="26"/>
  <c r="G1919" i="26"/>
  <c r="H1919" i="26"/>
  <c r="G1920" i="26"/>
  <c r="H1920" i="26"/>
  <c r="G1921" i="26"/>
  <c r="H1921" i="26"/>
  <c r="G1922" i="26"/>
  <c r="H1922" i="26"/>
  <c r="G1923" i="26"/>
  <c r="H1923" i="26"/>
  <c r="G1924" i="26"/>
  <c r="H1924" i="26"/>
  <c r="G1925" i="26"/>
  <c r="H1925" i="26"/>
  <c r="G1926" i="26"/>
  <c r="H1926" i="26"/>
  <c r="G1927" i="26"/>
  <c r="H1927" i="26"/>
  <c r="G1928" i="26"/>
  <c r="H1928" i="26"/>
  <c r="G1929" i="26"/>
  <c r="H1929" i="26"/>
  <c r="G1930" i="26"/>
  <c r="H1930" i="26"/>
  <c r="G1931" i="26"/>
  <c r="H1931" i="26"/>
  <c r="G1932" i="26"/>
  <c r="H1932" i="26"/>
  <c r="G1933" i="26"/>
  <c r="H1933" i="26"/>
  <c r="G1934" i="26"/>
  <c r="H1934" i="26"/>
  <c r="G1935" i="26"/>
  <c r="H1935" i="26"/>
  <c r="G1936" i="26"/>
  <c r="H1936" i="26"/>
  <c r="G1937" i="26"/>
  <c r="H1937" i="26"/>
  <c r="G1938" i="26"/>
  <c r="H1938" i="26"/>
  <c r="G1939" i="26"/>
  <c r="H1939" i="26"/>
  <c r="G1940" i="26"/>
  <c r="H1940" i="26"/>
  <c r="G1941" i="26"/>
  <c r="H1941" i="26"/>
  <c r="G1942" i="26"/>
  <c r="H1942" i="26"/>
  <c r="G1943" i="26"/>
  <c r="H1943" i="26"/>
  <c r="G1944" i="26"/>
  <c r="H1944" i="26"/>
  <c r="G1945" i="26"/>
  <c r="H1945" i="26"/>
  <c r="G1946" i="26"/>
  <c r="H1946" i="26"/>
  <c r="G1947" i="26"/>
  <c r="H1947" i="26"/>
  <c r="G1948" i="26"/>
  <c r="H1948" i="26"/>
  <c r="G1949" i="26"/>
  <c r="H1949" i="26"/>
  <c r="G1950" i="26"/>
  <c r="H1950" i="26"/>
  <c r="G1951" i="26"/>
  <c r="H1951" i="26"/>
  <c r="G1952" i="26"/>
  <c r="H1952" i="26"/>
  <c r="G1953" i="26"/>
  <c r="H1953" i="26"/>
  <c r="G1954" i="26"/>
  <c r="H1954" i="26"/>
  <c r="G1955" i="26"/>
  <c r="H1955" i="26"/>
  <c r="G1956" i="26"/>
  <c r="H1956" i="26"/>
  <c r="G1957" i="26"/>
  <c r="H1957" i="26"/>
  <c r="G1958" i="26"/>
  <c r="H1958" i="26"/>
  <c r="G1959" i="26"/>
  <c r="H1959" i="26"/>
  <c r="G1960" i="26"/>
  <c r="H1960" i="26"/>
  <c r="G1961" i="26"/>
  <c r="H1961" i="26"/>
  <c r="G1962" i="26"/>
  <c r="H1962" i="26"/>
  <c r="G1963" i="26"/>
  <c r="H1963" i="26"/>
  <c r="G1964" i="26"/>
  <c r="H1964" i="26"/>
  <c r="G1965" i="26"/>
  <c r="H1965" i="26"/>
  <c r="G1966" i="26"/>
  <c r="H1966" i="26"/>
  <c r="G1967" i="26"/>
  <c r="H1967" i="26"/>
  <c r="G1968" i="26"/>
  <c r="H1968" i="26"/>
  <c r="G1969" i="26"/>
  <c r="H1969" i="26"/>
  <c r="G1970" i="26"/>
  <c r="H1970" i="26"/>
  <c r="G1971" i="26"/>
  <c r="H1971" i="26"/>
  <c r="G1972" i="26"/>
  <c r="H1972" i="26"/>
  <c r="G1973" i="26"/>
  <c r="H1973" i="26"/>
  <c r="G1974" i="26"/>
  <c r="H1974" i="26"/>
  <c r="G1975" i="26"/>
  <c r="H1975" i="26"/>
  <c r="G1976" i="26"/>
  <c r="H1976" i="26"/>
  <c r="G1977" i="26"/>
  <c r="H1977" i="26"/>
  <c r="G1978" i="26"/>
  <c r="H1978" i="26"/>
  <c r="G1979" i="26"/>
  <c r="H1979" i="26"/>
  <c r="G1980" i="26"/>
  <c r="H1980" i="26"/>
  <c r="G1981" i="26"/>
  <c r="H1981" i="26"/>
  <c r="G1982" i="26"/>
  <c r="H1982" i="26"/>
  <c r="G1983" i="26"/>
  <c r="H1983" i="26"/>
  <c r="G1984" i="26"/>
  <c r="H1984" i="26"/>
  <c r="G1985" i="26"/>
  <c r="H1985" i="26"/>
  <c r="G1986" i="26"/>
  <c r="H1986" i="26"/>
  <c r="G1987" i="26"/>
  <c r="H1987" i="26"/>
  <c r="G1988" i="26"/>
  <c r="H1988" i="26"/>
  <c r="G1989" i="26"/>
  <c r="H1989" i="26"/>
  <c r="G1990" i="26"/>
  <c r="H1990" i="26"/>
  <c r="G1991" i="26"/>
  <c r="H1991" i="26"/>
  <c r="G1992" i="26"/>
  <c r="H1992" i="26"/>
  <c r="G1993" i="26"/>
  <c r="H1993" i="26"/>
  <c r="G1994" i="26"/>
  <c r="H1994" i="26"/>
  <c r="G1995" i="26"/>
  <c r="H1995" i="26"/>
  <c r="G1996" i="26"/>
  <c r="H1996" i="26"/>
  <c r="G1997" i="26"/>
  <c r="H1997" i="26"/>
  <c r="G1998" i="26"/>
  <c r="H1998" i="26"/>
  <c r="G1999" i="26"/>
  <c r="H1999" i="26"/>
  <c r="G2000" i="26"/>
  <c r="H2000" i="26"/>
  <c r="G2001" i="26"/>
  <c r="H2001" i="26"/>
  <c r="G2002" i="26"/>
  <c r="H2002" i="26"/>
  <c r="G2003" i="26"/>
  <c r="H2003" i="26"/>
  <c r="G2004" i="26"/>
  <c r="H2004" i="26"/>
  <c r="G2005" i="26"/>
  <c r="H2005" i="26"/>
  <c r="G2006" i="26"/>
  <c r="H2006" i="26"/>
  <c r="G2007" i="26"/>
  <c r="H2007" i="26"/>
  <c r="G2008" i="26"/>
  <c r="H2008" i="26"/>
  <c r="G2009" i="26"/>
  <c r="H2009" i="26"/>
  <c r="G2010" i="26"/>
  <c r="H2010" i="26"/>
  <c r="G2011" i="26"/>
  <c r="H2011" i="26"/>
  <c r="G2012" i="26"/>
  <c r="H2012" i="26"/>
  <c r="G2013" i="26"/>
  <c r="H2013" i="26"/>
  <c r="G2014" i="26"/>
  <c r="H2014" i="26"/>
  <c r="G2015" i="26"/>
  <c r="H2015" i="26"/>
  <c r="G2016" i="26"/>
  <c r="H2016" i="26"/>
  <c r="G2017" i="26"/>
  <c r="H2017" i="26"/>
  <c r="G2018" i="26"/>
  <c r="H2018" i="26"/>
  <c r="G2019" i="26"/>
  <c r="H2019" i="26"/>
  <c r="G2020" i="26"/>
  <c r="H2020" i="26"/>
  <c r="G2021" i="26"/>
  <c r="H2021" i="26"/>
  <c r="G2022" i="26"/>
  <c r="H2022" i="26"/>
  <c r="G2023" i="26"/>
  <c r="H2023" i="26"/>
  <c r="G2024" i="26"/>
  <c r="H2024" i="26"/>
  <c r="G2025" i="26"/>
  <c r="H2025" i="26"/>
  <c r="G2026" i="26"/>
  <c r="H2026" i="26"/>
  <c r="G2027" i="26"/>
  <c r="H2027" i="26"/>
  <c r="G2028" i="26"/>
  <c r="H2028" i="26"/>
  <c r="G2029" i="26"/>
  <c r="H2029" i="26"/>
  <c r="G2030" i="26"/>
  <c r="H2030" i="26"/>
  <c r="G2031" i="26"/>
  <c r="H2031" i="26"/>
  <c r="G2032" i="26"/>
  <c r="H2032" i="26"/>
  <c r="G2033" i="26"/>
  <c r="H2033" i="26"/>
  <c r="G2034" i="26"/>
  <c r="H2034" i="26"/>
  <c r="G2035" i="26"/>
  <c r="H2035" i="26"/>
  <c r="G2036" i="26"/>
  <c r="H2036" i="26"/>
  <c r="G2037" i="26"/>
  <c r="H2037" i="26"/>
  <c r="G2038" i="26"/>
  <c r="H2038" i="26"/>
  <c r="G2039" i="26"/>
  <c r="H2039" i="26"/>
  <c r="G2040" i="26"/>
  <c r="H2040" i="26"/>
  <c r="G2041" i="26"/>
  <c r="H2041" i="26"/>
  <c r="G2042" i="26"/>
  <c r="H2042" i="26"/>
  <c r="G2043" i="26"/>
  <c r="H2043" i="26"/>
  <c r="G2044" i="26"/>
  <c r="H2044" i="26"/>
  <c r="G2045" i="26"/>
  <c r="H2045" i="26"/>
  <c r="G2046" i="26"/>
  <c r="H2046" i="26"/>
  <c r="G2047" i="26"/>
  <c r="H2047" i="26"/>
  <c r="G2048" i="26"/>
  <c r="H2048" i="26"/>
  <c r="G2049" i="26"/>
  <c r="H2049" i="26"/>
  <c r="G2050" i="26"/>
  <c r="H2050" i="26"/>
  <c r="G2051" i="26"/>
  <c r="H2051" i="26"/>
  <c r="G2052" i="26"/>
  <c r="H2052" i="26"/>
  <c r="G2053" i="26"/>
  <c r="H2053" i="26"/>
  <c r="G2054" i="26"/>
  <c r="H2054" i="26"/>
  <c r="G2055" i="26"/>
  <c r="H2055" i="26"/>
  <c r="G2056" i="26"/>
  <c r="H2056" i="26"/>
  <c r="G2057" i="26"/>
  <c r="H2057" i="26"/>
  <c r="G2058" i="26"/>
  <c r="H2058" i="26"/>
  <c r="G2059" i="26"/>
  <c r="H2059" i="26"/>
  <c r="G2060" i="26"/>
  <c r="H2060" i="26"/>
  <c r="G2061" i="26"/>
  <c r="H2061" i="26"/>
  <c r="G2062" i="26"/>
  <c r="H2062" i="26"/>
  <c r="G2063" i="26"/>
  <c r="H2063" i="26"/>
  <c r="G2064" i="26"/>
  <c r="H2064" i="26"/>
  <c r="G2065" i="26"/>
  <c r="H2065" i="26"/>
  <c r="G2066" i="26"/>
  <c r="H2066" i="26"/>
  <c r="G2067" i="26"/>
  <c r="H2067" i="26"/>
  <c r="G2068" i="26"/>
  <c r="H2068" i="26"/>
  <c r="G2069" i="26"/>
  <c r="H2069" i="26"/>
  <c r="G2070" i="26"/>
  <c r="H2070" i="26"/>
  <c r="G2071" i="26"/>
  <c r="H2071" i="26"/>
  <c r="G2072" i="26"/>
  <c r="H2072" i="26"/>
  <c r="G2073" i="26"/>
  <c r="H2073" i="26"/>
  <c r="G2074" i="26"/>
  <c r="H2074" i="26"/>
  <c r="G2075" i="26"/>
  <c r="H2075" i="26"/>
  <c r="G2076" i="26"/>
  <c r="H2076" i="26"/>
  <c r="G2077" i="26"/>
  <c r="H2077" i="26"/>
  <c r="G2078" i="26"/>
  <c r="H2078" i="26"/>
  <c r="G2079" i="26"/>
  <c r="H2079" i="26"/>
  <c r="G2080" i="26"/>
  <c r="H2080" i="26"/>
  <c r="G2081" i="26"/>
  <c r="H2081" i="26"/>
  <c r="G2082" i="26"/>
  <c r="H2082" i="26"/>
  <c r="G2083" i="26"/>
  <c r="H2083" i="26"/>
  <c r="G2084" i="26"/>
  <c r="H2084" i="26"/>
  <c r="G2085" i="26"/>
  <c r="H2085" i="26"/>
  <c r="G2086" i="26"/>
  <c r="H2086" i="26"/>
  <c r="G2087" i="26"/>
  <c r="H2087" i="26"/>
  <c r="G2088" i="26"/>
  <c r="H2088" i="26"/>
  <c r="G2089" i="26"/>
  <c r="H2089" i="26"/>
  <c r="G2090" i="26"/>
  <c r="H2090" i="26"/>
  <c r="G2091" i="26"/>
  <c r="H2091" i="26"/>
  <c r="G2092" i="26"/>
  <c r="H2092" i="26"/>
  <c r="G2093" i="26"/>
  <c r="H2093" i="26"/>
  <c r="G2094" i="26"/>
  <c r="H2094" i="26"/>
  <c r="G2095" i="26"/>
  <c r="H2095" i="26"/>
  <c r="G2096" i="26"/>
  <c r="H2096" i="26"/>
  <c r="G2097" i="26"/>
  <c r="H2097" i="26"/>
  <c r="G2098" i="26"/>
  <c r="H2098" i="26"/>
  <c r="G2099" i="26"/>
  <c r="H2099" i="26"/>
  <c r="G2100" i="26"/>
  <c r="H2100" i="26"/>
  <c r="G2101" i="26"/>
  <c r="H2101" i="26"/>
  <c r="G2102" i="26"/>
  <c r="H2102" i="26"/>
  <c r="G2103" i="26"/>
  <c r="H2103" i="26"/>
  <c r="G2104" i="26"/>
  <c r="H2104" i="26"/>
  <c r="G2105" i="26"/>
  <c r="H2105" i="26"/>
  <c r="G2106" i="26"/>
  <c r="H2106" i="26"/>
  <c r="G2107" i="26"/>
  <c r="H2107" i="26"/>
  <c r="G2108" i="26"/>
  <c r="H2108" i="26"/>
  <c r="G2109" i="26"/>
  <c r="H2109" i="26"/>
  <c r="G2110" i="26"/>
  <c r="H2110" i="26"/>
  <c r="G2111" i="26"/>
  <c r="H2111" i="26"/>
  <c r="G2112" i="26"/>
  <c r="H2112" i="26"/>
  <c r="G2113" i="26"/>
  <c r="H2113" i="26"/>
  <c r="G2114" i="26"/>
  <c r="H2114" i="26"/>
  <c r="G2115" i="26"/>
  <c r="H2115" i="26"/>
  <c r="G2116" i="26"/>
  <c r="H2116" i="26"/>
  <c r="G2117" i="26"/>
  <c r="H2117" i="26"/>
  <c r="G2118" i="26"/>
  <c r="H2118" i="26"/>
  <c r="G2119" i="26"/>
  <c r="H2119" i="26"/>
  <c r="G2120" i="26"/>
  <c r="H2120" i="26"/>
  <c r="G2121" i="26"/>
  <c r="H2121" i="26"/>
  <c r="G2122" i="26"/>
  <c r="H2122" i="26"/>
  <c r="G2123" i="26"/>
  <c r="H2123" i="26"/>
  <c r="G2124" i="26"/>
  <c r="H2124" i="26"/>
  <c r="G2125" i="26"/>
  <c r="H2125" i="26"/>
  <c r="G2126" i="26"/>
  <c r="H2126" i="26"/>
  <c r="G2127" i="26"/>
  <c r="H2127" i="26"/>
  <c r="G2128" i="26"/>
  <c r="H2128" i="26"/>
  <c r="G2129" i="26"/>
  <c r="H2129" i="26"/>
  <c r="G2130" i="26"/>
  <c r="H2130" i="26"/>
  <c r="G2131" i="26"/>
  <c r="H2131" i="26"/>
  <c r="G2132" i="26"/>
  <c r="H2132" i="26"/>
  <c r="G2133" i="26"/>
  <c r="H2133" i="26"/>
  <c r="G2134" i="26"/>
  <c r="H2134" i="26"/>
  <c r="G2135" i="26"/>
  <c r="H2135" i="26"/>
  <c r="G2136" i="26"/>
  <c r="H2136" i="26"/>
  <c r="G2137" i="26"/>
  <c r="H2137" i="26"/>
  <c r="G2138" i="26"/>
  <c r="H2138" i="26"/>
  <c r="G2139" i="26"/>
  <c r="H2139" i="26"/>
  <c r="G2140" i="26"/>
  <c r="H2140" i="26"/>
  <c r="G2141" i="26"/>
  <c r="H2141" i="26"/>
  <c r="G2142" i="26"/>
  <c r="H2142" i="26"/>
  <c r="G2143" i="26"/>
  <c r="H2143" i="26"/>
  <c r="G2144" i="26"/>
  <c r="H2144" i="26"/>
  <c r="G2145" i="26"/>
  <c r="H2145" i="26"/>
  <c r="G2146" i="26"/>
  <c r="H2146" i="26"/>
  <c r="G2147" i="26"/>
  <c r="H2147" i="26"/>
  <c r="G2148" i="26"/>
  <c r="H2148" i="26"/>
  <c r="G2149" i="26"/>
  <c r="H2149" i="26"/>
  <c r="G2150" i="26"/>
  <c r="H2150" i="26"/>
  <c r="G2151" i="26"/>
  <c r="H2151" i="26"/>
  <c r="G2152" i="26"/>
  <c r="H2152" i="26"/>
  <c r="G2153" i="26"/>
  <c r="H2153" i="26"/>
  <c r="G2154" i="26"/>
  <c r="H2154" i="26"/>
  <c r="G2155" i="26"/>
  <c r="H2155" i="26"/>
  <c r="G2156" i="26"/>
  <c r="H2156" i="26"/>
  <c r="G2157" i="26"/>
  <c r="H2157" i="26"/>
  <c r="G2158" i="26"/>
  <c r="H2158" i="26"/>
  <c r="G2159" i="26"/>
  <c r="H2159" i="26"/>
  <c r="G2160" i="26"/>
  <c r="H2160" i="26"/>
  <c r="G2161" i="26"/>
  <c r="H2161" i="26"/>
  <c r="G2162" i="26"/>
  <c r="H2162" i="26"/>
  <c r="G2163" i="26"/>
  <c r="H2163" i="26"/>
  <c r="G2164" i="26"/>
  <c r="H2164" i="26"/>
  <c r="G2165" i="26"/>
  <c r="H2165" i="26"/>
  <c r="G2166" i="26"/>
  <c r="H2166" i="26"/>
  <c r="G2167" i="26"/>
  <c r="H2167" i="26"/>
  <c r="G2168" i="26"/>
  <c r="H2168" i="26"/>
  <c r="G2169" i="26"/>
  <c r="H2169" i="26"/>
  <c r="G2170" i="26"/>
  <c r="H2170" i="26"/>
  <c r="G2171" i="26"/>
  <c r="H2171" i="26"/>
  <c r="G2172" i="26"/>
  <c r="H2172" i="26"/>
  <c r="G2173" i="26"/>
  <c r="H2173" i="26"/>
  <c r="G2174" i="26"/>
  <c r="H2174" i="26"/>
  <c r="G2175" i="26"/>
  <c r="H2175" i="26"/>
  <c r="G2176" i="26"/>
  <c r="H2176" i="26"/>
  <c r="G2177" i="26"/>
  <c r="H2177" i="26"/>
  <c r="G2178" i="26"/>
  <c r="H2178" i="26"/>
  <c r="G2179" i="26"/>
  <c r="H2179" i="26"/>
  <c r="G2180" i="26"/>
  <c r="H2180" i="26"/>
  <c r="G2181" i="26"/>
  <c r="H2181" i="26"/>
  <c r="G2182" i="26"/>
  <c r="H2182" i="26"/>
  <c r="G2183" i="26"/>
  <c r="H2183" i="26"/>
  <c r="G2184" i="26"/>
  <c r="H2184" i="26"/>
  <c r="G2185" i="26"/>
  <c r="H2185" i="26"/>
  <c r="G2186" i="26"/>
  <c r="H2186" i="26"/>
  <c r="G2187" i="26"/>
  <c r="H2187" i="26"/>
  <c r="G2188" i="26"/>
  <c r="H2188" i="26"/>
  <c r="G2189" i="26"/>
  <c r="H2189" i="26"/>
  <c r="G2190" i="26"/>
  <c r="H2190" i="26"/>
  <c r="G2191" i="26"/>
  <c r="H2191" i="26"/>
  <c r="G2192" i="26"/>
  <c r="H2192" i="26"/>
  <c r="G2193" i="26"/>
  <c r="H2193" i="26"/>
  <c r="G2194" i="26"/>
  <c r="H2194" i="26"/>
  <c r="G2195" i="26"/>
  <c r="H2195" i="26"/>
  <c r="G2196" i="26"/>
  <c r="H2196" i="26"/>
  <c r="G2197" i="26"/>
  <c r="H2197" i="26"/>
  <c r="G2198" i="26"/>
  <c r="H2198" i="26"/>
  <c r="G2199" i="26"/>
  <c r="H2199" i="26"/>
  <c r="G2200" i="26"/>
  <c r="H2200" i="26"/>
  <c r="G2201" i="26"/>
  <c r="H2201" i="26"/>
  <c r="G2202" i="26"/>
  <c r="H2202" i="26"/>
  <c r="G2203" i="26"/>
  <c r="H2203" i="26"/>
  <c r="G2204" i="26"/>
  <c r="H2204" i="26"/>
  <c r="G2205" i="26"/>
  <c r="H2205" i="26"/>
  <c r="G2206" i="26"/>
  <c r="H2206" i="26"/>
  <c r="G2207" i="26"/>
  <c r="H2207" i="26"/>
  <c r="G2208" i="26"/>
  <c r="H2208" i="26"/>
  <c r="G2209" i="26"/>
  <c r="H2209" i="26"/>
  <c r="G2210" i="26"/>
  <c r="H2210" i="26"/>
  <c r="G2211" i="26"/>
  <c r="H2211" i="26"/>
  <c r="G2212" i="26"/>
  <c r="H2212" i="26"/>
  <c r="G2213" i="26"/>
  <c r="H2213" i="26"/>
  <c r="G2214" i="26"/>
  <c r="H2214" i="26"/>
  <c r="G2215" i="26"/>
  <c r="H2215" i="26"/>
  <c r="G2216" i="26"/>
  <c r="H2216" i="26"/>
  <c r="G2217" i="26"/>
  <c r="H2217" i="26"/>
  <c r="G2218" i="26"/>
  <c r="H2218" i="26"/>
  <c r="G2219" i="26"/>
  <c r="H2219" i="26"/>
  <c r="G2220" i="26"/>
  <c r="H2220" i="26"/>
  <c r="G2221" i="26"/>
  <c r="H2221" i="26"/>
  <c r="G2222" i="26"/>
  <c r="H2222" i="26"/>
  <c r="G2223" i="26"/>
  <c r="H2223" i="26"/>
  <c r="G2224" i="26"/>
  <c r="H2224" i="26"/>
  <c r="G2225" i="26"/>
  <c r="H2225" i="26"/>
  <c r="G2226" i="26"/>
  <c r="H2226" i="26"/>
  <c r="G2227" i="26"/>
  <c r="H2227" i="26"/>
  <c r="G2228" i="26"/>
  <c r="H2228" i="26"/>
  <c r="G2229" i="26"/>
  <c r="H2229" i="26"/>
  <c r="G2230" i="26"/>
  <c r="H2230" i="26"/>
  <c r="G2231" i="26"/>
  <c r="H2231" i="26"/>
  <c r="G2232" i="26"/>
  <c r="H2232" i="26"/>
  <c r="G2233" i="26"/>
  <c r="H2233" i="26"/>
  <c r="G2234" i="26"/>
  <c r="H2234" i="26"/>
  <c r="G2235" i="26"/>
  <c r="H2235" i="26"/>
  <c r="G2236" i="26"/>
  <c r="H2236" i="26"/>
  <c r="G2237" i="26"/>
  <c r="H2237" i="26"/>
  <c r="G2238" i="26"/>
  <c r="H2238" i="26"/>
  <c r="G2239" i="26"/>
  <c r="H2239" i="26"/>
  <c r="G2240" i="26"/>
  <c r="H2240" i="26"/>
  <c r="G2241" i="26"/>
  <c r="H2241" i="26"/>
  <c r="G2242" i="26"/>
  <c r="H2242" i="26"/>
  <c r="G2243" i="26"/>
  <c r="H2243" i="26"/>
  <c r="G2244" i="26"/>
  <c r="H2244" i="26"/>
  <c r="G2245" i="26"/>
  <c r="H2245" i="26"/>
  <c r="G2246" i="26"/>
  <c r="H2246" i="26"/>
  <c r="G2247" i="26"/>
  <c r="H2247" i="26"/>
  <c r="G2248" i="26"/>
  <c r="H2248" i="26"/>
  <c r="G2249" i="26"/>
  <c r="H2249" i="26"/>
  <c r="G2250" i="26"/>
  <c r="H2250" i="26"/>
  <c r="G2251" i="26"/>
  <c r="H2251" i="26"/>
  <c r="G2252" i="26"/>
  <c r="H2252" i="26"/>
  <c r="G2253" i="26"/>
  <c r="H2253" i="26"/>
  <c r="G2254" i="26"/>
  <c r="H2254" i="26"/>
  <c r="G2255" i="26"/>
  <c r="H2255" i="26"/>
  <c r="G2256" i="26"/>
  <c r="H2256" i="26"/>
  <c r="G2257" i="26"/>
  <c r="H2257" i="26"/>
  <c r="G2258" i="26"/>
  <c r="H2258" i="26"/>
  <c r="G2259" i="26"/>
  <c r="H2259" i="26"/>
  <c r="G2260" i="26"/>
  <c r="H2260" i="26"/>
  <c r="G2261" i="26"/>
  <c r="H2261" i="26"/>
  <c r="G2262" i="26"/>
  <c r="H2262" i="26"/>
  <c r="G2263" i="26"/>
  <c r="H2263" i="26"/>
  <c r="G2264" i="26"/>
  <c r="H2264" i="26"/>
  <c r="G2265" i="26"/>
  <c r="H2265" i="26"/>
  <c r="G2266" i="26"/>
  <c r="H2266" i="26"/>
  <c r="G2267" i="26"/>
  <c r="H2267" i="26"/>
  <c r="G2268" i="26"/>
  <c r="H2268" i="26"/>
  <c r="G2269" i="26"/>
  <c r="H2269" i="26"/>
  <c r="G2270" i="26"/>
  <c r="H2270" i="26"/>
  <c r="G2271" i="26"/>
  <c r="H2271" i="26"/>
  <c r="G2272" i="26"/>
  <c r="H2272" i="26"/>
  <c r="G2273" i="26"/>
  <c r="H2273" i="26"/>
  <c r="G2274" i="26"/>
  <c r="H2274" i="26"/>
  <c r="G2275" i="26"/>
  <c r="H2275" i="26"/>
  <c r="G2276" i="26"/>
  <c r="H2276" i="26"/>
  <c r="G2277" i="26"/>
  <c r="H2277" i="26"/>
  <c r="G2278" i="26"/>
  <c r="H2278" i="26"/>
  <c r="G2279" i="26"/>
  <c r="H2279" i="26"/>
  <c r="G2280" i="26"/>
  <c r="H2280" i="26"/>
  <c r="G2281" i="26"/>
  <c r="H2281" i="26"/>
  <c r="G2282" i="26"/>
  <c r="H2282" i="26"/>
  <c r="G2283" i="26"/>
  <c r="H2283" i="26"/>
  <c r="G2284" i="26"/>
  <c r="H2284" i="26"/>
  <c r="G2285" i="26"/>
  <c r="H2285" i="26"/>
  <c r="G2286" i="26"/>
  <c r="H2286" i="26"/>
  <c r="G2287" i="26"/>
  <c r="H2287" i="26"/>
  <c r="G2288" i="26"/>
  <c r="H2288" i="26"/>
  <c r="G2289" i="26"/>
  <c r="H2289" i="26"/>
  <c r="G2290" i="26"/>
  <c r="H2290" i="26"/>
  <c r="G2291" i="26"/>
  <c r="H2291" i="26"/>
  <c r="G2292" i="26"/>
  <c r="H2292" i="26"/>
  <c r="G2293" i="26"/>
  <c r="H2293" i="26"/>
  <c r="G2294" i="26"/>
  <c r="H2294" i="26"/>
  <c r="G2295" i="26"/>
  <c r="H2295" i="26"/>
  <c r="G2296" i="26"/>
  <c r="H2296" i="26"/>
  <c r="G2297" i="26"/>
  <c r="H2297" i="26"/>
  <c r="G2298" i="26"/>
  <c r="H2298" i="26"/>
  <c r="G2299" i="26"/>
  <c r="H2299" i="26"/>
  <c r="G2300" i="26"/>
  <c r="H2300" i="26"/>
  <c r="G2301" i="26"/>
  <c r="H2301" i="26"/>
  <c r="G2302" i="26"/>
  <c r="H2302" i="26"/>
  <c r="G2303" i="26"/>
  <c r="H2303" i="26"/>
  <c r="G2304" i="26"/>
  <c r="H2304" i="26"/>
  <c r="G2305" i="26"/>
  <c r="H2305" i="26"/>
  <c r="G2306" i="26"/>
  <c r="H2306" i="26"/>
  <c r="G2307" i="26"/>
  <c r="H2307" i="26"/>
  <c r="G2308" i="26"/>
  <c r="H2308" i="26"/>
  <c r="G2309" i="26"/>
  <c r="H2309" i="26"/>
  <c r="G2310" i="26"/>
  <c r="H2310" i="26"/>
  <c r="G2311" i="26"/>
  <c r="H2311" i="26"/>
  <c r="G2312" i="26"/>
  <c r="H2312" i="26"/>
  <c r="G2313" i="26"/>
  <c r="H2313" i="26"/>
  <c r="G2314" i="26"/>
  <c r="H2314" i="26"/>
  <c r="G2315" i="26"/>
  <c r="H2315" i="26"/>
  <c r="G2316" i="26"/>
  <c r="H2316" i="26"/>
  <c r="G2317" i="26"/>
  <c r="H2317" i="26"/>
  <c r="G2318" i="26"/>
  <c r="H2318" i="26"/>
  <c r="G2319" i="26"/>
  <c r="H2319" i="26"/>
  <c r="G2320" i="26"/>
  <c r="H2320" i="26"/>
  <c r="G2321" i="26"/>
  <c r="H2321" i="26"/>
  <c r="G2322" i="26"/>
  <c r="H2322" i="26"/>
  <c r="G2323" i="26"/>
  <c r="H2323" i="26"/>
  <c r="G2324" i="26"/>
  <c r="H2324" i="26"/>
  <c r="G2325" i="26"/>
  <c r="H2325" i="26"/>
  <c r="G2326" i="26"/>
  <c r="H2326" i="26"/>
  <c r="G2327" i="26"/>
  <c r="H2327" i="26"/>
  <c r="G2328" i="26"/>
  <c r="H2328" i="26"/>
  <c r="G2329" i="26"/>
  <c r="H2329" i="26"/>
  <c r="G2330" i="26"/>
  <c r="H2330" i="26"/>
  <c r="G2331" i="26"/>
  <c r="H2331" i="26"/>
  <c r="G2332" i="26"/>
  <c r="H2332" i="26"/>
  <c r="G2333" i="26"/>
  <c r="H2333" i="26"/>
  <c r="G2334" i="26"/>
  <c r="H2334" i="26"/>
  <c r="G2335" i="26"/>
  <c r="H2335" i="26"/>
  <c r="G2336" i="26"/>
  <c r="H2336" i="26"/>
  <c r="G2337" i="26"/>
  <c r="H2337" i="26"/>
  <c r="G2338" i="26"/>
  <c r="H2338" i="26"/>
  <c r="G2339" i="26"/>
  <c r="H2339" i="26"/>
  <c r="G2340" i="26"/>
  <c r="H2340" i="26"/>
  <c r="G2341" i="26"/>
  <c r="H2341" i="26"/>
  <c r="G2342" i="26"/>
  <c r="H2342" i="26"/>
  <c r="G2343" i="26"/>
  <c r="H2343" i="26"/>
  <c r="G2344" i="26"/>
  <c r="H2344" i="26"/>
  <c r="G2345" i="26"/>
  <c r="H2345" i="26"/>
  <c r="G2346" i="26"/>
  <c r="H2346" i="26"/>
  <c r="G2347" i="26"/>
  <c r="H2347" i="26"/>
  <c r="G2348" i="26"/>
  <c r="H2348" i="26"/>
  <c r="G2349" i="26"/>
  <c r="H2349" i="26"/>
  <c r="G2350" i="26"/>
  <c r="H2350" i="26"/>
  <c r="G2351" i="26"/>
  <c r="H2351" i="26"/>
  <c r="G2352" i="26"/>
  <c r="H2352" i="26"/>
  <c r="G2353" i="26"/>
  <c r="H2353" i="26"/>
  <c r="G2354" i="26"/>
  <c r="H2354" i="26"/>
  <c r="G2355" i="26"/>
  <c r="H2355" i="26"/>
  <c r="G2356" i="26"/>
  <c r="H2356" i="26"/>
  <c r="G2357" i="26"/>
  <c r="H2357" i="26"/>
  <c r="G2358" i="26"/>
  <c r="H2358" i="26"/>
  <c r="G2359" i="26"/>
  <c r="H2359" i="26"/>
  <c r="G2360" i="26"/>
  <c r="H2360" i="26"/>
  <c r="G2361" i="26"/>
  <c r="H2361" i="26"/>
  <c r="G2362" i="26"/>
  <c r="H2362" i="26"/>
  <c r="G2363" i="26"/>
  <c r="H2363" i="26"/>
  <c r="G2364" i="26"/>
  <c r="H2364" i="26"/>
  <c r="G2365" i="26"/>
  <c r="H2365" i="26"/>
  <c r="G2366" i="26"/>
  <c r="H2366" i="26"/>
  <c r="G2367" i="26"/>
  <c r="H2367" i="26"/>
  <c r="G2368" i="26"/>
  <c r="H2368" i="26"/>
  <c r="G2369" i="26"/>
  <c r="H2369" i="26"/>
  <c r="G2370" i="26"/>
  <c r="H2370" i="26"/>
  <c r="G2371" i="26"/>
  <c r="H2371" i="26"/>
  <c r="G2372" i="26"/>
  <c r="H2372" i="26"/>
  <c r="G2373" i="26"/>
  <c r="H2373" i="26"/>
  <c r="G2374" i="26"/>
  <c r="H2374" i="26"/>
  <c r="G2375" i="26"/>
  <c r="H2375" i="26"/>
  <c r="G2376" i="26"/>
  <c r="H2376" i="26"/>
  <c r="G2377" i="26"/>
  <c r="H2377" i="26"/>
  <c r="G2378" i="26"/>
  <c r="H2378" i="26"/>
  <c r="G2379" i="26"/>
  <c r="H2379" i="26"/>
  <c r="G2380" i="26"/>
  <c r="H2380" i="26"/>
  <c r="G2381" i="26"/>
  <c r="H2381" i="26"/>
  <c r="G2382" i="26"/>
  <c r="H2382" i="26"/>
  <c r="G2383" i="26"/>
  <c r="H2383" i="26"/>
  <c r="G2384" i="26"/>
  <c r="H2384" i="26"/>
  <c r="G2385" i="26"/>
  <c r="H2385" i="26"/>
  <c r="G2386" i="26"/>
  <c r="H2386" i="26"/>
  <c r="G2387" i="26"/>
  <c r="H2387" i="26"/>
  <c r="G2388" i="26"/>
  <c r="H2388" i="26"/>
  <c r="G2389" i="26"/>
  <c r="H2389" i="26"/>
  <c r="G2390" i="26"/>
  <c r="H2390" i="26"/>
  <c r="G2391" i="26"/>
  <c r="H2391" i="26"/>
  <c r="G2392" i="26"/>
  <c r="H2392" i="26"/>
  <c r="G2393" i="26"/>
  <c r="H2393" i="26"/>
  <c r="G2394" i="26"/>
  <c r="H2394" i="26"/>
  <c r="G2395" i="26"/>
  <c r="H2395" i="26"/>
  <c r="G2396" i="26"/>
  <c r="H2396" i="26"/>
  <c r="G2397" i="26"/>
  <c r="H2397" i="26"/>
  <c r="G2398" i="26"/>
  <c r="H2398" i="26"/>
  <c r="G2399" i="26"/>
  <c r="H2399" i="26"/>
  <c r="G2400" i="26"/>
  <c r="H2400" i="26"/>
  <c r="G2401" i="26"/>
  <c r="H2401" i="26"/>
  <c r="G2402" i="26"/>
  <c r="H2402" i="26"/>
  <c r="G2403" i="26"/>
  <c r="H2403" i="26"/>
  <c r="G2404" i="26"/>
  <c r="H2404" i="26"/>
  <c r="G2405" i="26"/>
  <c r="H2405" i="26"/>
  <c r="G2406" i="26"/>
  <c r="H2406" i="26"/>
  <c r="G2407" i="26"/>
  <c r="H2407" i="26"/>
  <c r="G2408" i="26"/>
  <c r="H2408" i="26"/>
  <c r="G2409" i="26"/>
  <c r="H2409" i="26"/>
  <c r="G2410" i="26"/>
  <c r="H2410" i="26"/>
  <c r="G2411" i="26"/>
  <c r="H2411" i="26"/>
  <c r="G2412" i="26"/>
  <c r="H2412" i="26"/>
  <c r="G2413" i="26"/>
  <c r="H2413" i="26"/>
  <c r="G2414" i="26"/>
  <c r="H2414" i="26"/>
  <c r="G2415" i="26"/>
  <c r="H2415" i="26"/>
  <c r="G2416" i="26"/>
  <c r="H2416" i="26"/>
  <c r="G2417" i="26"/>
  <c r="H2417" i="26"/>
  <c r="G2418" i="26"/>
  <c r="H2418" i="26"/>
  <c r="G2419" i="26"/>
  <c r="H2419" i="26"/>
  <c r="G2420" i="26"/>
  <c r="H2420" i="26"/>
  <c r="G2421" i="26"/>
  <c r="H2421" i="26"/>
  <c r="G2422" i="26"/>
  <c r="H2422" i="26"/>
  <c r="G2423" i="26"/>
  <c r="H2423" i="26"/>
  <c r="G2424" i="26"/>
  <c r="H2424" i="26"/>
  <c r="G2425" i="26"/>
  <c r="H2425" i="26"/>
  <c r="G2426" i="26"/>
  <c r="H2426" i="26"/>
  <c r="G2427" i="26"/>
  <c r="H2427" i="26"/>
  <c r="G2428" i="26"/>
  <c r="H2428" i="26"/>
  <c r="G2429" i="26"/>
  <c r="H2429" i="26"/>
  <c r="G2430" i="26"/>
  <c r="H2430" i="26"/>
  <c r="G2431" i="26"/>
  <c r="H2431" i="26"/>
  <c r="G2432" i="26"/>
  <c r="H2432" i="26"/>
  <c r="G2433" i="26"/>
  <c r="H2433" i="26"/>
  <c r="G2434" i="26"/>
  <c r="H2434" i="26"/>
  <c r="G2435" i="26"/>
  <c r="H2435" i="26"/>
  <c r="G2436" i="26"/>
  <c r="H2436" i="26"/>
  <c r="G2437" i="26"/>
  <c r="H2437" i="26"/>
  <c r="G2438" i="26"/>
  <c r="H2438" i="26"/>
  <c r="G2439" i="26"/>
  <c r="H2439" i="26"/>
  <c r="G2440" i="26"/>
  <c r="H2440" i="26"/>
  <c r="G2441" i="26"/>
  <c r="H2441" i="26"/>
  <c r="G2442" i="26"/>
  <c r="H2442" i="26"/>
  <c r="G2443" i="26"/>
  <c r="H2443" i="26"/>
  <c r="G2444" i="26"/>
  <c r="H2444" i="26"/>
  <c r="G2445" i="26"/>
  <c r="H2445" i="26"/>
  <c r="G2446" i="26"/>
  <c r="H2446" i="26"/>
  <c r="G2447" i="26"/>
  <c r="H2447" i="26"/>
  <c r="G2448" i="26"/>
  <c r="H2448" i="26"/>
  <c r="G2449" i="26"/>
  <c r="H2449" i="26"/>
  <c r="G2450" i="26"/>
  <c r="H2450" i="26"/>
  <c r="G2451" i="26"/>
  <c r="H2451" i="26"/>
  <c r="G2452" i="26"/>
  <c r="H2452" i="26"/>
  <c r="G2453" i="26"/>
  <c r="H2453" i="26"/>
  <c r="G2454" i="26"/>
  <c r="H2454" i="26"/>
  <c r="G2455" i="26"/>
  <c r="H2455" i="26"/>
  <c r="G2456" i="26"/>
  <c r="H2456" i="26"/>
  <c r="G2457" i="26"/>
  <c r="H2457" i="26"/>
  <c r="G2458" i="26"/>
  <c r="H2458" i="26"/>
  <c r="G2459" i="26"/>
  <c r="H2459" i="26"/>
  <c r="G2460" i="26"/>
  <c r="H2460" i="26"/>
  <c r="G2461" i="26"/>
  <c r="H2461" i="26"/>
  <c r="G2462" i="26"/>
  <c r="H2462" i="26"/>
  <c r="G2463" i="26"/>
  <c r="H2463" i="26"/>
  <c r="G2464" i="26"/>
  <c r="H2464" i="26"/>
  <c r="G2465" i="26"/>
  <c r="H2465" i="26"/>
  <c r="G2466" i="26"/>
  <c r="H2466" i="26"/>
  <c r="G2467" i="26"/>
  <c r="H2467" i="26"/>
  <c r="G2468" i="26"/>
  <c r="H2468" i="26"/>
  <c r="G2469" i="26"/>
  <c r="H2469" i="26"/>
  <c r="G2470" i="26"/>
  <c r="H2470" i="26"/>
  <c r="G2471" i="26"/>
  <c r="H2471" i="26"/>
  <c r="G2472" i="26"/>
  <c r="H2472" i="26"/>
  <c r="G2473" i="26"/>
  <c r="H2473" i="26"/>
  <c r="G2474" i="26"/>
  <c r="H2474" i="26"/>
  <c r="G2475" i="26"/>
  <c r="H2475" i="26"/>
  <c r="G2476" i="26"/>
  <c r="H2476" i="26"/>
  <c r="G2477" i="26"/>
  <c r="H2477" i="26"/>
  <c r="G2478" i="26"/>
  <c r="H2478" i="26"/>
  <c r="G2479" i="26"/>
  <c r="H2479" i="26"/>
  <c r="G2480" i="26"/>
  <c r="H2480" i="26"/>
  <c r="G2481" i="26"/>
  <c r="H2481" i="26"/>
  <c r="G2482" i="26"/>
  <c r="H2482" i="26"/>
  <c r="G2483" i="26"/>
  <c r="H2483" i="26"/>
  <c r="G2484" i="26"/>
  <c r="H2484" i="26"/>
  <c r="G2485" i="26"/>
  <c r="H2485" i="26"/>
  <c r="G2486" i="26"/>
  <c r="H2486" i="26"/>
  <c r="G2487" i="26"/>
  <c r="H2487" i="26"/>
  <c r="G2488" i="26"/>
  <c r="H2488" i="26"/>
  <c r="G2489" i="26"/>
  <c r="H2489" i="26"/>
  <c r="G2490" i="26"/>
  <c r="H2490" i="26"/>
  <c r="G2491" i="26"/>
  <c r="H2491" i="26"/>
  <c r="G2492" i="26"/>
  <c r="H2492" i="26"/>
  <c r="G2493" i="26"/>
  <c r="H2493" i="26"/>
  <c r="G2494" i="26"/>
  <c r="H2494" i="26"/>
  <c r="G2495" i="26"/>
  <c r="H2495" i="26"/>
  <c r="G2496" i="26"/>
  <c r="H2496" i="26"/>
  <c r="G2497" i="26"/>
  <c r="H2497" i="26"/>
  <c r="G2498" i="26"/>
  <c r="H2498" i="26"/>
  <c r="G2499" i="26"/>
  <c r="H2499" i="26"/>
  <c r="G2500" i="26"/>
  <c r="H2500" i="26"/>
  <c r="G2501" i="26"/>
  <c r="H2501" i="26"/>
  <c r="G2502" i="26"/>
  <c r="H2502" i="26"/>
  <c r="G2503" i="26"/>
  <c r="H2503" i="26"/>
  <c r="G2504" i="26"/>
  <c r="H2504" i="26"/>
  <c r="G2505" i="26"/>
  <c r="H2505" i="26"/>
  <c r="G2506" i="26"/>
  <c r="H2506" i="26"/>
  <c r="G2507" i="26"/>
  <c r="H2507" i="26"/>
  <c r="G2508" i="26"/>
  <c r="H2508" i="26"/>
  <c r="G2509" i="26"/>
  <c r="H2509" i="26"/>
  <c r="G2510" i="26"/>
  <c r="H2510" i="26"/>
  <c r="G2511" i="26"/>
  <c r="H2511" i="26"/>
  <c r="G2512" i="26"/>
  <c r="H2512" i="26"/>
  <c r="G2513" i="26"/>
  <c r="H2513" i="26"/>
  <c r="G2514" i="26"/>
  <c r="H2514" i="26"/>
  <c r="G2515" i="26"/>
  <c r="H2515" i="26"/>
  <c r="G2516" i="26"/>
  <c r="H2516" i="26"/>
  <c r="G2517" i="26"/>
  <c r="H2517" i="26"/>
  <c r="G2518" i="26"/>
  <c r="H2518" i="26"/>
  <c r="G2519" i="26"/>
  <c r="H2519" i="26"/>
  <c r="G2520" i="26"/>
  <c r="H2520" i="26"/>
  <c r="G2521" i="26"/>
  <c r="H2521" i="26"/>
  <c r="G2522" i="26"/>
  <c r="H2522" i="26"/>
  <c r="G2523" i="26"/>
  <c r="H2523" i="26"/>
  <c r="G2524" i="26"/>
  <c r="H2524" i="26"/>
  <c r="G2525" i="26"/>
  <c r="H2525" i="26"/>
  <c r="G2526" i="26"/>
  <c r="H2526" i="26"/>
  <c r="G2527" i="26"/>
  <c r="H2527" i="26"/>
  <c r="G2528" i="26"/>
  <c r="H2528" i="26"/>
  <c r="G2529" i="26"/>
  <c r="H2529" i="26"/>
  <c r="G2530" i="26"/>
  <c r="H2530" i="26"/>
  <c r="G2531" i="26"/>
  <c r="H2531" i="26"/>
  <c r="G2532" i="26"/>
  <c r="H2532" i="26"/>
  <c r="G2533" i="26"/>
  <c r="H2533" i="26"/>
  <c r="G2534" i="26"/>
  <c r="H2534" i="26"/>
  <c r="G2535" i="26"/>
  <c r="H2535" i="26"/>
  <c r="G2536" i="26"/>
  <c r="H2536" i="26"/>
  <c r="G2537" i="26"/>
  <c r="H2537" i="26"/>
  <c r="G2538" i="26"/>
  <c r="H2538" i="26"/>
  <c r="G2539" i="26"/>
  <c r="H2539" i="26"/>
  <c r="G2540" i="26"/>
  <c r="H2540" i="26"/>
  <c r="G2541" i="26"/>
  <c r="H2541" i="26"/>
  <c r="G2542" i="26"/>
  <c r="H2542" i="26"/>
  <c r="G2543" i="26"/>
  <c r="H2543" i="26"/>
  <c r="G2544" i="26"/>
  <c r="H2544" i="26"/>
  <c r="G2545" i="26"/>
  <c r="H2545" i="26"/>
  <c r="G2546" i="26"/>
  <c r="H2546" i="26"/>
  <c r="G2547" i="26"/>
  <c r="H2547" i="26"/>
  <c r="G2548" i="26"/>
  <c r="H2548" i="26"/>
  <c r="G2549" i="26"/>
  <c r="H2549" i="26"/>
  <c r="G2550" i="26"/>
  <c r="H2550" i="26"/>
  <c r="G2551" i="26"/>
  <c r="H2551" i="26"/>
  <c r="G2552" i="26"/>
  <c r="H2552" i="26"/>
  <c r="G2553" i="26"/>
  <c r="H2553" i="26"/>
  <c r="G2554" i="26"/>
  <c r="H2554" i="26"/>
  <c r="G2555" i="26"/>
  <c r="H2555" i="26"/>
  <c r="G2556" i="26"/>
  <c r="H2556" i="26"/>
  <c r="G2557" i="26"/>
  <c r="H2557" i="26"/>
  <c r="G2558" i="26"/>
  <c r="H2558" i="26"/>
  <c r="G2559" i="26"/>
  <c r="H2559" i="26"/>
  <c r="G2560" i="26"/>
  <c r="H2560" i="26"/>
  <c r="G2561" i="26"/>
  <c r="H2561" i="26"/>
  <c r="G2562" i="26"/>
  <c r="H2562" i="26"/>
  <c r="G2563" i="26"/>
  <c r="H2563" i="26"/>
  <c r="G2564" i="26"/>
  <c r="H2564" i="26"/>
  <c r="G2565" i="26"/>
  <c r="H2565" i="26"/>
  <c r="G2566" i="26"/>
  <c r="H2566" i="26"/>
  <c r="G2567" i="26"/>
  <c r="H2567" i="26"/>
  <c r="G2568" i="26"/>
  <c r="H2568" i="26"/>
  <c r="G2569" i="26"/>
  <c r="H2569" i="26"/>
  <c r="G2570" i="26"/>
  <c r="H2570" i="26"/>
  <c r="G2571" i="26"/>
  <c r="H2571" i="26"/>
  <c r="G2572" i="26"/>
  <c r="H2572" i="26"/>
  <c r="G2573" i="26"/>
  <c r="H2573" i="26"/>
  <c r="G2574" i="26"/>
  <c r="H2574" i="26"/>
  <c r="G2575" i="26"/>
  <c r="H2575" i="26"/>
  <c r="G2576" i="26"/>
  <c r="H2576" i="26"/>
  <c r="G2577" i="26"/>
  <c r="H2577" i="26"/>
  <c r="G2578" i="26"/>
  <c r="H2578" i="26"/>
  <c r="G2579" i="26"/>
  <c r="H2579" i="26"/>
  <c r="G2580" i="26"/>
  <c r="H2580" i="26"/>
  <c r="G2581" i="26"/>
  <c r="H2581" i="26"/>
  <c r="G2582" i="26"/>
  <c r="H2582" i="26"/>
  <c r="G2583" i="26"/>
  <c r="H2583" i="26"/>
  <c r="G2584" i="26"/>
  <c r="H2584" i="26"/>
  <c r="G2585" i="26"/>
  <c r="H2585" i="26"/>
  <c r="G2586" i="26"/>
  <c r="H2586" i="26"/>
  <c r="G2587" i="26"/>
  <c r="H2587" i="26"/>
  <c r="G2588" i="26"/>
  <c r="H2588" i="26"/>
  <c r="G2589" i="26"/>
  <c r="H2589" i="26"/>
  <c r="G2590" i="26"/>
  <c r="H2590" i="26"/>
  <c r="G2591" i="26"/>
  <c r="H2591" i="26"/>
  <c r="G2592" i="26"/>
  <c r="H2592" i="26"/>
  <c r="G2593" i="26"/>
  <c r="H2593" i="26"/>
  <c r="G2594" i="26"/>
  <c r="H2594" i="26"/>
  <c r="G2595" i="26"/>
  <c r="H2595" i="26"/>
  <c r="G2596" i="26"/>
  <c r="H2596" i="26"/>
  <c r="G2597" i="26"/>
  <c r="H2597" i="26"/>
  <c r="G2598" i="26"/>
  <c r="H2598" i="26"/>
  <c r="G2599" i="26"/>
  <c r="H2599" i="26"/>
  <c r="G2600" i="26"/>
  <c r="H2600" i="26"/>
  <c r="G2601" i="26"/>
  <c r="H2601" i="26"/>
  <c r="G2602" i="26"/>
  <c r="H2602" i="26"/>
  <c r="G2603" i="26"/>
  <c r="H2603" i="26"/>
  <c r="G2604" i="26"/>
  <c r="H2604" i="26"/>
  <c r="G2605" i="26"/>
  <c r="H2605" i="26"/>
  <c r="G2606" i="26"/>
  <c r="H2606" i="26"/>
  <c r="G2607" i="26"/>
  <c r="H2607" i="26"/>
  <c r="G2608" i="26"/>
  <c r="H2608" i="26"/>
  <c r="G2609" i="26"/>
  <c r="H2609" i="26"/>
  <c r="G2610" i="26"/>
  <c r="H2610" i="26"/>
  <c r="G2611" i="26"/>
  <c r="H2611" i="26"/>
  <c r="G2612" i="26"/>
  <c r="H2612" i="26"/>
  <c r="G2613" i="26"/>
  <c r="H2613" i="26"/>
  <c r="G2614" i="26"/>
  <c r="H2614" i="26"/>
  <c r="G2615" i="26"/>
  <c r="H2615" i="26"/>
  <c r="G2616" i="26"/>
  <c r="H2616" i="26"/>
  <c r="G2617" i="26"/>
  <c r="H2617" i="26"/>
  <c r="G2618" i="26"/>
  <c r="H2618" i="26"/>
  <c r="G2619" i="26"/>
  <c r="H2619" i="26"/>
  <c r="G2620" i="26"/>
  <c r="H2620" i="26"/>
  <c r="G2621" i="26"/>
  <c r="H2621" i="26"/>
  <c r="G2622" i="26"/>
  <c r="H2622" i="26"/>
  <c r="G2623" i="26"/>
  <c r="H2623" i="26"/>
  <c r="G2624" i="26"/>
  <c r="H2624" i="26"/>
  <c r="G2625" i="26"/>
  <c r="H2625" i="26"/>
  <c r="G2626" i="26"/>
  <c r="H2626" i="26"/>
  <c r="G2627" i="26"/>
  <c r="H2627" i="26"/>
  <c r="G2628" i="26"/>
  <c r="H2628" i="26"/>
  <c r="G2629" i="26"/>
  <c r="H2629" i="26"/>
  <c r="G2630" i="26"/>
  <c r="H2630" i="26"/>
  <c r="G2631" i="26"/>
  <c r="H2631" i="26"/>
  <c r="G2632" i="26"/>
  <c r="H2632" i="26"/>
  <c r="G2633" i="26"/>
  <c r="H2633" i="26"/>
  <c r="G2634" i="26"/>
  <c r="H2634" i="26"/>
  <c r="G2635" i="26"/>
  <c r="H2635" i="26"/>
  <c r="G2636" i="26"/>
  <c r="H2636" i="26"/>
  <c r="G2637" i="26"/>
  <c r="H2637" i="26"/>
  <c r="G2638" i="26"/>
  <c r="H2638" i="26"/>
  <c r="G2639" i="26"/>
  <c r="H2639" i="26"/>
  <c r="G2640" i="26"/>
  <c r="H2640" i="26"/>
  <c r="G2641" i="26"/>
  <c r="H2641" i="26"/>
  <c r="G2642" i="26"/>
  <c r="H2642" i="26"/>
  <c r="G2643" i="26"/>
  <c r="H2643" i="26"/>
  <c r="G2644" i="26"/>
  <c r="H2644" i="26"/>
  <c r="G2645" i="26"/>
  <c r="H2645" i="26"/>
  <c r="G2646" i="26"/>
  <c r="H2646" i="26"/>
  <c r="G2647" i="26"/>
  <c r="H2647" i="26"/>
  <c r="G2648" i="26"/>
  <c r="H2648" i="26"/>
  <c r="G2649" i="26"/>
  <c r="H2649" i="26"/>
  <c r="G2650" i="26"/>
  <c r="H2650" i="26"/>
  <c r="G2651" i="26"/>
  <c r="H2651" i="26"/>
  <c r="G2652" i="26"/>
  <c r="H2652" i="26"/>
  <c r="G2653" i="26"/>
  <c r="H2653" i="26"/>
  <c r="G2654" i="26"/>
  <c r="H2654" i="26"/>
  <c r="G2655" i="26"/>
  <c r="H2655" i="26"/>
  <c r="G2656" i="26"/>
  <c r="H2656" i="26"/>
  <c r="G2657" i="26"/>
  <c r="H2657" i="26"/>
  <c r="G2658" i="26"/>
  <c r="H2658" i="26"/>
  <c r="G2659" i="26"/>
  <c r="H2659" i="26"/>
  <c r="G2660" i="26"/>
  <c r="H2660" i="26"/>
  <c r="G2661" i="26"/>
  <c r="H2661" i="26"/>
  <c r="G2662" i="26"/>
  <c r="H2662" i="26"/>
  <c r="G2663" i="26"/>
  <c r="H2663" i="26"/>
  <c r="G2664" i="26"/>
  <c r="H2664" i="26"/>
  <c r="G2665" i="26"/>
  <c r="H2665" i="26"/>
  <c r="G2666" i="26"/>
  <c r="H2666" i="26"/>
  <c r="G2667" i="26"/>
  <c r="H2667" i="26"/>
  <c r="G2668" i="26"/>
  <c r="H2668" i="26"/>
  <c r="G2669" i="26"/>
  <c r="H2669" i="26"/>
  <c r="G2670" i="26"/>
  <c r="H2670" i="26"/>
  <c r="G2671" i="26"/>
  <c r="H2671" i="26"/>
  <c r="G2672" i="26"/>
  <c r="H2672" i="26"/>
  <c r="G2673" i="26"/>
  <c r="H2673" i="26"/>
  <c r="G2674" i="26"/>
  <c r="H2674" i="26"/>
  <c r="G2675" i="26"/>
  <c r="H2675" i="26"/>
  <c r="G2676" i="26"/>
  <c r="H2676" i="26"/>
  <c r="G2677" i="26"/>
  <c r="H2677" i="26"/>
  <c r="G2678" i="26"/>
  <c r="H2678" i="26"/>
  <c r="G2679" i="26"/>
  <c r="H2679" i="26"/>
  <c r="G2680" i="26"/>
  <c r="H2680" i="26"/>
  <c r="G2681" i="26"/>
  <c r="H2681" i="26"/>
  <c r="G2682" i="26"/>
  <c r="H2682" i="26"/>
  <c r="G2683" i="26"/>
  <c r="H2683" i="26"/>
  <c r="G2684" i="26"/>
  <c r="H2684" i="26"/>
  <c r="G2685" i="26"/>
  <c r="H2685" i="26"/>
  <c r="G2686" i="26"/>
  <c r="H2686" i="26"/>
  <c r="G2687" i="26"/>
  <c r="H2687" i="26"/>
  <c r="G2688" i="26"/>
  <c r="H2688" i="26"/>
  <c r="G2689" i="26"/>
  <c r="H2689" i="26"/>
  <c r="G2690" i="26"/>
  <c r="H2690" i="26"/>
  <c r="G2691" i="26"/>
  <c r="H2691" i="26"/>
  <c r="G2692" i="26"/>
  <c r="H2692" i="26"/>
  <c r="G2693" i="26"/>
  <c r="H2693" i="26"/>
  <c r="G2694" i="26"/>
  <c r="H2694" i="26"/>
  <c r="G2695" i="26"/>
  <c r="H2695" i="26"/>
  <c r="G2696" i="26"/>
  <c r="H2696" i="26"/>
  <c r="G2697" i="26"/>
  <c r="H2697" i="26"/>
  <c r="G2698" i="26"/>
  <c r="H2698" i="26"/>
  <c r="G2699" i="26"/>
  <c r="H2699" i="26"/>
  <c r="G2700" i="26"/>
  <c r="H2700" i="26"/>
  <c r="G2701" i="26"/>
  <c r="H2701" i="26"/>
  <c r="G2702" i="26"/>
  <c r="H2702" i="26"/>
  <c r="G2703" i="26"/>
  <c r="H2703" i="26"/>
  <c r="G2704" i="26"/>
  <c r="H2704" i="26"/>
  <c r="G2705" i="26"/>
  <c r="H2705" i="26"/>
  <c r="G2706" i="26"/>
  <c r="H2706" i="26"/>
  <c r="G2707" i="26"/>
  <c r="H2707" i="26"/>
  <c r="G2708" i="26"/>
  <c r="H2708" i="26"/>
  <c r="G2709" i="26"/>
  <c r="H2709" i="26"/>
  <c r="G2710" i="26"/>
  <c r="H2710" i="26"/>
  <c r="G2711" i="26"/>
  <c r="H2711" i="26"/>
  <c r="G2712" i="26"/>
  <c r="H2712" i="26"/>
  <c r="G2713" i="26"/>
  <c r="H2713" i="26"/>
  <c r="G2714" i="26"/>
  <c r="H2714" i="26"/>
  <c r="G2715" i="26"/>
  <c r="H2715" i="26"/>
  <c r="G2716" i="26"/>
  <c r="H2716" i="26"/>
  <c r="G2717" i="26"/>
  <c r="H2717" i="26"/>
  <c r="G2718" i="26"/>
  <c r="H2718" i="26"/>
  <c r="G2719" i="26"/>
  <c r="H2719" i="26"/>
  <c r="G2720" i="26"/>
  <c r="H2720" i="26"/>
  <c r="G2721" i="26"/>
  <c r="H2721" i="26"/>
  <c r="G2722" i="26"/>
  <c r="H2722" i="26"/>
  <c r="G2723" i="26"/>
  <c r="H2723" i="26"/>
  <c r="G2724" i="26"/>
  <c r="H2724" i="26"/>
  <c r="G2725" i="26"/>
  <c r="H2725" i="26"/>
  <c r="G2726" i="26"/>
  <c r="H2726" i="26"/>
  <c r="G2727" i="26"/>
  <c r="H2727" i="26"/>
  <c r="G2728" i="26"/>
  <c r="H2728" i="26"/>
  <c r="G2729" i="26"/>
  <c r="H2729" i="26"/>
  <c r="G2730" i="26"/>
  <c r="H2730" i="26"/>
  <c r="G2731" i="26"/>
  <c r="H2731" i="26"/>
  <c r="G2732" i="26"/>
  <c r="H2732" i="26"/>
  <c r="G2733" i="26"/>
  <c r="H2733" i="26"/>
  <c r="G2734" i="26"/>
  <c r="H2734" i="26"/>
  <c r="G2735" i="26"/>
  <c r="H2735" i="26"/>
  <c r="G2736" i="26"/>
  <c r="H2736" i="26"/>
  <c r="G2737" i="26"/>
  <c r="H2737" i="26"/>
  <c r="G2738" i="26"/>
  <c r="H2738" i="26"/>
  <c r="G2739" i="26"/>
  <c r="H2739" i="26"/>
  <c r="G2740" i="26"/>
  <c r="H2740" i="26"/>
  <c r="G2741" i="26"/>
  <c r="H2741" i="26"/>
  <c r="G2742" i="26"/>
  <c r="H2742" i="26"/>
  <c r="G2743" i="26"/>
  <c r="H2743" i="26"/>
  <c r="G2744" i="26"/>
  <c r="H2744" i="26"/>
  <c r="G2745" i="26"/>
  <c r="H2745" i="26"/>
  <c r="G2746" i="26"/>
  <c r="H2746" i="26"/>
  <c r="G2747" i="26"/>
  <c r="H2747" i="26"/>
  <c r="G2748" i="26"/>
  <c r="H2748" i="26"/>
  <c r="G2749" i="26"/>
  <c r="H2749" i="26"/>
  <c r="G2750" i="26"/>
  <c r="H2750" i="26"/>
  <c r="G2751" i="26"/>
  <c r="H2751" i="26"/>
  <c r="G2752" i="26"/>
  <c r="H2752" i="26"/>
  <c r="G2753" i="26"/>
  <c r="H2753" i="26"/>
  <c r="G2754" i="26"/>
  <c r="H2754" i="26"/>
  <c r="G2755" i="26"/>
  <c r="H2755" i="26"/>
  <c r="G2756" i="26"/>
  <c r="H2756" i="26"/>
  <c r="G2757" i="26"/>
  <c r="H2757" i="26"/>
  <c r="G2758" i="26"/>
  <c r="H2758" i="26"/>
  <c r="G2759" i="26"/>
  <c r="H2759" i="26"/>
  <c r="G2760" i="26"/>
  <c r="H2760" i="26"/>
  <c r="G2761" i="26"/>
  <c r="H2761" i="26"/>
  <c r="G2762" i="26"/>
  <c r="H2762" i="26"/>
  <c r="G2763" i="26"/>
  <c r="H2763" i="26"/>
  <c r="G2764" i="26"/>
  <c r="H2764" i="26"/>
  <c r="G2765" i="26"/>
  <c r="H2765" i="26"/>
  <c r="G2766" i="26"/>
  <c r="H2766" i="26"/>
  <c r="G2767" i="26"/>
  <c r="H2767" i="26"/>
  <c r="G2768" i="26"/>
  <c r="H2768" i="26"/>
  <c r="G2769" i="26"/>
  <c r="H2769" i="26"/>
  <c r="G2770" i="26"/>
  <c r="H2770" i="26"/>
  <c r="G2771" i="26"/>
  <c r="H2771" i="26"/>
  <c r="G2772" i="26"/>
  <c r="H2772" i="26"/>
  <c r="G2773" i="26"/>
  <c r="H2773" i="26"/>
  <c r="G2774" i="26"/>
  <c r="H2774" i="26"/>
  <c r="G2775" i="26"/>
  <c r="H2775" i="26"/>
  <c r="G2776" i="26"/>
  <c r="H2776" i="26"/>
  <c r="G2777" i="26"/>
  <c r="H2777" i="26"/>
  <c r="G2778" i="26"/>
  <c r="H2778" i="26"/>
  <c r="G2779" i="26"/>
  <c r="H2779" i="26"/>
  <c r="G2780" i="26"/>
  <c r="H2780" i="26"/>
  <c r="G2781" i="26"/>
  <c r="H2781" i="26"/>
  <c r="G2782" i="26"/>
  <c r="H2782" i="26"/>
  <c r="G2783" i="26"/>
  <c r="H2783" i="26"/>
  <c r="G2784" i="26"/>
  <c r="H2784" i="26"/>
  <c r="G2785" i="26"/>
  <c r="H2785" i="26"/>
  <c r="G2786" i="26"/>
  <c r="H2786" i="26"/>
  <c r="G2787" i="26"/>
  <c r="H2787" i="26"/>
  <c r="G2788" i="26"/>
  <c r="H2788" i="26"/>
  <c r="G2789" i="26"/>
  <c r="H2789" i="26"/>
  <c r="G2790" i="26"/>
  <c r="H2790" i="26"/>
  <c r="G2791" i="26"/>
  <c r="H2791" i="26"/>
  <c r="G2792" i="26"/>
  <c r="H2792" i="26"/>
  <c r="G2793" i="26"/>
  <c r="H2793" i="26"/>
  <c r="G2794" i="26"/>
  <c r="H2794" i="26"/>
  <c r="G2795" i="26"/>
  <c r="H2795" i="26"/>
  <c r="G2796" i="26"/>
  <c r="H2796" i="26"/>
  <c r="G2797" i="26"/>
  <c r="H2797" i="26"/>
  <c r="G2798" i="26"/>
  <c r="H2798" i="26"/>
  <c r="G2799" i="26"/>
  <c r="H2799" i="26"/>
  <c r="G2800" i="26"/>
  <c r="H2800" i="26"/>
  <c r="G2801" i="26"/>
  <c r="H2801" i="26"/>
  <c r="G2802" i="26"/>
  <c r="H2802" i="26"/>
  <c r="G2803" i="26"/>
  <c r="H2803" i="26"/>
  <c r="G2804" i="26"/>
  <c r="H2804" i="26"/>
  <c r="G2805" i="26"/>
  <c r="H2805" i="26"/>
  <c r="G2806" i="26"/>
  <c r="H2806" i="26"/>
  <c r="G2807" i="26"/>
  <c r="H2807" i="26"/>
  <c r="G2808" i="26"/>
  <c r="H2808" i="26"/>
  <c r="G2809" i="26"/>
  <c r="H2809" i="26"/>
  <c r="G2810" i="26"/>
  <c r="H2810" i="26"/>
  <c r="G2811" i="26"/>
  <c r="H2811" i="26"/>
  <c r="G2812" i="26"/>
  <c r="H2812" i="26"/>
  <c r="G2813" i="26"/>
  <c r="H2813" i="26"/>
  <c r="G2814" i="26"/>
  <c r="H2814" i="26"/>
  <c r="G2815" i="26"/>
  <c r="H2815" i="26"/>
  <c r="G2816" i="26"/>
  <c r="H2816" i="26"/>
  <c r="G2817" i="26"/>
  <c r="H2817" i="26"/>
  <c r="G2818" i="26"/>
  <c r="H2818" i="26"/>
  <c r="G2819" i="26"/>
  <c r="H2819" i="26"/>
  <c r="G2820" i="26"/>
  <c r="H2820" i="26"/>
  <c r="G2821" i="26"/>
  <c r="H2821" i="26"/>
  <c r="G2822" i="26"/>
  <c r="H2822" i="26"/>
  <c r="G2823" i="26"/>
  <c r="H2823" i="26"/>
  <c r="G2824" i="26"/>
  <c r="H2824" i="26"/>
  <c r="G2825" i="26"/>
  <c r="H2825" i="26"/>
  <c r="G2826" i="26"/>
  <c r="H2826" i="26"/>
  <c r="G2827" i="26"/>
  <c r="H2827" i="26"/>
  <c r="G2828" i="26"/>
  <c r="H2828" i="26"/>
  <c r="G2829" i="26"/>
  <c r="H2829" i="26"/>
  <c r="G2830" i="26"/>
  <c r="H2830" i="26"/>
  <c r="G2831" i="26"/>
  <c r="H2831" i="26"/>
  <c r="G2832" i="26"/>
  <c r="H2832" i="26"/>
  <c r="G2833" i="26"/>
  <c r="H2833" i="26"/>
  <c r="G2834" i="26"/>
  <c r="H2834" i="26"/>
  <c r="G2835" i="26"/>
  <c r="H2835" i="26"/>
  <c r="G2836" i="26"/>
  <c r="H2836" i="26"/>
  <c r="G2837" i="26"/>
  <c r="H2837" i="26"/>
  <c r="G2838" i="26"/>
  <c r="H2838" i="26"/>
  <c r="G2839" i="26"/>
  <c r="H2839" i="26"/>
  <c r="G2840" i="26"/>
  <c r="H2840" i="26"/>
  <c r="G2841" i="26"/>
  <c r="H2841" i="26"/>
  <c r="G2842" i="26"/>
  <c r="H2842" i="26"/>
  <c r="G2843" i="26"/>
  <c r="H2843" i="26"/>
  <c r="G2844" i="26"/>
  <c r="H2844" i="26"/>
  <c r="G2845" i="26"/>
  <c r="H2845" i="26"/>
  <c r="G2846" i="26"/>
  <c r="H2846" i="26"/>
  <c r="G2847" i="26"/>
  <c r="H2847" i="26"/>
  <c r="G2848" i="26"/>
  <c r="H2848" i="26"/>
  <c r="G2849" i="26"/>
  <c r="H2849" i="26"/>
  <c r="G2850" i="26"/>
  <c r="H2850" i="26"/>
  <c r="G2851" i="26"/>
  <c r="H2851" i="26"/>
  <c r="G2852" i="26"/>
  <c r="H2852" i="26"/>
  <c r="G2853" i="26"/>
  <c r="H2853" i="26"/>
  <c r="G2854" i="26"/>
  <c r="H2854" i="26"/>
  <c r="G2855" i="26"/>
  <c r="H2855" i="26"/>
  <c r="G2856" i="26"/>
  <c r="H2856" i="26"/>
  <c r="G2857" i="26"/>
  <c r="H2857" i="26"/>
  <c r="G2858" i="26"/>
  <c r="H2858" i="26"/>
  <c r="G2859" i="26"/>
  <c r="H2859" i="26"/>
  <c r="G2860" i="26"/>
  <c r="H2860" i="26"/>
  <c r="G2861" i="26"/>
  <c r="H2861" i="26"/>
  <c r="G2862" i="26"/>
  <c r="H2862" i="26"/>
  <c r="G2863" i="26"/>
  <c r="H2863" i="26"/>
  <c r="G2864" i="26"/>
  <c r="H2864" i="26"/>
  <c r="G2865" i="26"/>
  <c r="H2865" i="26"/>
  <c r="G2866" i="26"/>
  <c r="H2866" i="26"/>
  <c r="G2867" i="26"/>
  <c r="H2867" i="26"/>
  <c r="G2868" i="26"/>
  <c r="H2868" i="26"/>
  <c r="G2869" i="26"/>
  <c r="H2869" i="26"/>
  <c r="G2870" i="26"/>
  <c r="H2870" i="26"/>
  <c r="G2871" i="26"/>
  <c r="H2871" i="26"/>
  <c r="G2872" i="26"/>
  <c r="H2872" i="26"/>
  <c r="G2873" i="26"/>
  <c r="H2873" i="26"/>
  <c r="G2874" i="26"/>
  <c r="H2874" i="26"/>
  <c r="G2875" i="26"/>
  <c r="H2875" i="26"/>
  <c r="G2876" i="26"/>
  <c r="H2876" i="26"/>
  <c r="G2877" i="26"/>
  <c r="H2877" i="26"/>
  <c r="G2878" i="26"/>
  <c r="H2878" i="26"/>
  <c r="G2879" i="26"/>
  <c r="H2879" i="26"/>
  <c r="G2880" i="26"/>
  <c r="H2880" i="26"/>
  <c r="G2881" i="26"/>
  <c r="H2881" i="26"/>
  <c r="G2882" i="26"/>
  <c r="H2882" i="26"/>
  <c r="G2883" i="26"/>
  <c r="H2883" i="26"/>
  <c r="G2884" i="26"/>
  <c r="H2884" i="26"/>
  <c r="G2885" i="26"/>
  <c r="H2885" i="26"/>
  <c r="G2886" i="26"/>
  <c r="H2886" i="26"/>
  <c r="G2887" i="26"/>
  <c r="H2887" i="26"/>
  <c r="G2888" i="26"/>
  <c r="H2888" i="26"/>
  <c r="G2889" i="26"/>
  <c r="H2889" i="26"/>
  <c r="G2890" i="26"/>
  <c r="H2890" i="26"/>
  <c r="G2891" i="26"/>
  <c r="H2891" i="26"/>
  <c r="G2892" i="26"/>
  <c r="H2892" i="26"/>
  <c r="G2893" i="26"/>
  <c r="H2893" i="26"/>
  <c r="G2894" i="26"/>
  <c r="H2894" i="26"/>
  <c r="G2895" i="26"/>
  <c r="H2895" i="26"/>
  <c r="G2896" i="26"/>
  <c r="H2896" i="26"/>
  <c r="G2897" i="26"/>
  <c r="H2897" i="26"/>
  <c r="G2898" i="26"/>
  <c r="H2898" i="26"/>
  <c r="G2899" i="26"/>
  <c r="H2899" i="26"/>
  <c r="G2900" i="26"/>
  <c r="H2900" i="26"/>
  <c r="G2901" i="26"/>
  <c r="H2901" i="26"/>
  <c r="G2902" i="26"/>
  <c r="H2902" i="26"/>
  <c r="G2903" i="26"/>
  <c r="H2903" i="26"/>
  <c r="G2904" i="26"/>
  <c r="H2904" i="26"/>
  <c r="G2905" i="26"/>
  <c r="H2905" i="26"/>
  <c r="G2906" i="26"/>
  <c r="H2906" i="26"/>
  <c r="G2907" i="26"/>
  <c r="H2907" i="26"/>
  <c r="G2908" i="26"/>
  <c r="H2908" i="26"/>
  <c r="G2909" i="26"/>
  <c r="H2909" i="26"/>
  <c r="G2910" i="26"/>
  <c r="H2910" i="26"/>
  <c r="G2911" i="26"/>
  <c r="H2911" i="26"/>
  <c r="G2912" i="26"/>
  <c r="H2912" i="26"/>
  <c r="G2913" i="26"/>
  <c r="H2913" i="26"/>
  <c r="G2914" i="26"/>
  <c r="H2914" i="26"/>
  <c r="G2915" i="26"/>
  <c r="H2915" i="26"/>
  <c r="G2916" i="26"/>
  <c r="H2916" i="26"/>
  <c r="G2917" i="26"/>
  <c r="H2917" i="26"/>
  <c r="G2918" i="26"/>
  <c r="H2918" i="26"/>
  <c r="G2919" i="26"/>
  <c r="H2919" i="26"/>
  <c r="G2920" i="26"/>
  <c r="H2920" i="26"/>
  <c r="G2921" i="26"/>
  <c r="H2921" i="26"/>
  <c r="G2922" i="26"/>
  <c r="H2922" i="26"/>
  <c r="G2923" i="26"/>
  <c r="H2923" i="26"/>
  <c r="G2924" i="26"/>
  <c r="H2924" i="26"/>
  <c r="G2925" i="26"/>
  <c r="H2925" i="26"/>
  <c r="G2926" i="26"/>
  <c r="H2926" i="26"/>
  <c r="G2927" i="26"/>
  <c r="H2927" i="26"/>
  <c r="G2928" i="26"/>
  <c r="H2928" i="26"/>
  <c r="G2929" i="26"/>
  <c r="H2929" i="26"/>
  <c r="G2930" i="26"/>
  <c r="H2930" i="26"/>
  <c r="G2931" i="26"/>
  <c r="H2931" i="26"/>
  <c r="G2932" i="26"/>
  <c r="H2932" i="26"/>
  <c r="G2933" i="26"/>
  <c r="H2933" i="26"/>
  <c r="G2934" i="26"/>
  <c r="H2934" i="26"/>
  <c r="G2935" i="26"/>
  <c r="H2935" i="26"/>
  <c r="G2936" i="26"/>
  <c r="H2936" i="26"/>
  <c r="G2937" i="26"/>
  <c r="H2937" i="26"/>
  <c r="G2938" i="26"/>
  <c r="H2938" i="26"/>
  <c r="G2939" i="26"/>
  <c r="H2939" i="26"/>
  <c r="G2940" i="26"/>
  <c r="H2940" i="26"/>
  <c r="G2941" i="26"/>
  <c r="H2941" i="26"/>
  <c r="G2942" i="26"/>
  <c r="H2942" i="26"/>
  <c r="G2943" i="26"/>
  <c r="H2943" i="26"/>
  <c r="G2944" i="26"/>
  <c r="H2944" i="26"/>
  <c r="G2945" i="26"/>
  <c r="H2945" i="26"/>
  <c r="G2946" i="26"/>
  <c r="H2946" i="26"/>
  <c r="G2947" i="26"/>
  <c r="H2947" i="26"/>
  <c r="G2948" i="26"/>
  <c r="H2948" i="26"/>
  <c r="G2949" i="26"/>
  <c r="H2949" i="26"/>
  <c r="G2950" i="26"/>
  <c r="H2950" i="26"/>
  <c r="G2951" i="26"/>
  <c r="H2951" i="26"/>
  <c r="G2952" i="26"/>
  <c r="H2952" i="26"/>
  <c r="G2953" i="26"/>
  <c r="H2953" i="26"/>
  <c r="G2954" i="26"/>
  <c r="H2954" i="26"/>
  <c r="G2955" i="26"/>
  <c r="H2955" i="26"/>
  <c r="G2956" i="26"/>
  <c r="H2956" i="26"/>
  <c r="G2957" i="26"/>
  <c r="H2957" i="26"/>
  <c r="G2958" i="26"/>
  <c r="H2958" i="26"/>
  <c r="G2959" i="26"/>
  <c r="H2959" i="26"/>
  <c r="G2960" i="26"/>
  <c r="H2960" i="26"/>
  <c r="G2961" i="26"/>
  <c r="H2961" i="26"/>
  <c r="G2962" i="26"/>
  <c r="H2962" i="26"/>
  <c r="G2963" i="26"/>
  <c r="H2963" i="26"/>
  <c r="G2964" i="26"/>
  <c r="H2964" i="26"/>
  <c r="G2965" i="26"/>
  <c r="H2965" i="26"/>
  <c r="G2966" i="26"/>
  <c r="H2966" i="26"/>
  <c r="G2967" i="26"/>
  <c r="H2967" i="26"/>
  <c r="G2968" i="26"/>
  <c r="H2968" i="26"/>
  <c r="G2969" i="26"/>
  <c r="H2969" i="26"/>
  <c r="G2970" i="26"/>
  <c r="H2970" i="26"/>
  <c r="G2971" i="26"/>
  <c r="H2971" i="26"/>
  <c r="G2972" i="26"/>
  <c r="H2972" i="26"/>
  <c r="G2973" i="26"/>
  <c r="H2973" i="26"/>
  <c r="G2974" i="26"/>
  <c r="H2974" i="26"/>
  <c r="G2975" i="26"/>
  <c r="H2975" i="26"/>
  <c r="G2976" i="26"/>
  <c r="H2976" i="26"/>
  <c r="G2977" i="26"/>
  <c r="H2977" i="26"/>
  <c r="G2978" i="26"/>
  <c r="H2978" i="26"/>
  <c r="G2979" i="26"/>
  <c r="H2979" i="26"/>
  <c r="G2980" i="26"/>
  <c r="H2980" i="26"/>
  <c r="G2981" i="26"/>
  <c r="H2981" i="26"/>
  <c r="G2982" i="26"/>
  <c r="H2982" i="26"/>
  <c r="G2983" i="26"/>
  <c r="H2983" i="26"/>
  <c r="G2984" i="26"/>
  <c r="H2984" i="26"/>
  <c r="G2985" i="26"/>
  <c r="H2985" i="26"/>
  <c r="G2986" i="26"/>
  <c r="H2986" i="26"/>
  <c r="G2987" i="26"/>
  <c r="H2987" i="26"/>
  <c r="G2988" i="26"/>
  <c r="H2988" i="26"/>
  <c r="G2989" i="26"/>
  <c r="H2989" i="26"/>
  <c r="G2990" i="26"/>
  <c r="H2990" i="26"/>
  <c r="G2991" i="26"/>
  <c r="H2991" i="26"/>
  <c r="G2992" i="26"/>
  <c r="H2992" i="26"/>
  <c r="G2993" i="26"/>
  <c r="H2993" i="26"/>
  <c r="G2994" i="26"/>
  <c r="H2994" i="26"/>
  <c r="G2995" i="26"/>
  <c r="H2995" i="26"/>
  <c r="G2996" i="26"/>
  <c r="H2996" i="26"/>
  <c r="G2997" i="26"/>
  <c r="H2997" i="26"/>
  <c r="G2998" i="26"/>
  <c r="H2998" i="26"/>
  <c r="G2999" i="26"/>
  <c r="H2999" i="26"/>
  <c r="G3000" i="26"/>
  <c r="H3000" i="26"/>
  <c r="G3001" i="26"/>
  <c r="H3001" i="26"/>
  <c r="G3002" i="26"/>
  <c r="H3002" i="26"/>
  <c r="G3003" i="26"/>
  <c r="H3003" i="26"/>
  <c r="G3004" i="26"/>
  <c r="H3004" i="26"/>
  <c r="G3005" i="26"/>
  <c r="H3005" i="26"/>
  <c r="G3006" i="26"/>
  <c r="H3006" i="26"/>
  <c r="G3007" i="26"/>
  <c r="H3007" i="26"/>
  <c r="G3008" i="26"/>
  <c r="H3008" i="26"/>
  <c r="G3009" i="26"/>
  <c r="H3009" i="26"/>
  <c r="G3010" i="26"/>
  <c r="H3010" i="26"/>
  <c r="G3011" i="26"/>
  <c r="H3011" i="26"/>
  <c r="G3012" i="26"/>
  <c r="H3012" i="26"/>
  <c r="G3013" i="26"/>
  <c r="H3013" i="26"/>
  <c r="G3014" i="26"/>
  <c r="H3014" i="26"/>
  <c r="G3015" i="26"/>
  <c r="H3015" i="26"/>
  <c r="G3016" i="26"/>
  <c r="H3016" i="26"/>
  <c r="G3017" i="26"/>
  <c r="H3017" i="26"/>
  <c r="G3018" i="26"/>
  <c r="H3018" i="26"/>
  <c r="G3019" i="26"/>
  <c r="H3019" i="26"/>
  <c r="G3020" i="26"/>
  <c r="H3020" i="26"/>
  <c r="G3021" i="26"/>
  <c r="H3021" i="26"/>
  <c r="G3022" i="26"/>
  <c r="H3022" i="26"/>
  <c r="G3023" i="26"/>
  <c r="H3023" i="26"/>
  <c r="G3024" i="26"/>
  <c r="H3024" i="26"/>
  <c r="G3025" i="26"/>
  <c r="H3025" i="26"/>
  <c r="G3026" i="26"/>
  <c r="H3026" i="26"/>
  <c r="G3027" i="26"/>
  <c r="H3027" i="26"/>
  <c r="G3028" i="26"/>
  <c r="H3028" i="26"/>
  <c r="G3029" i="26"/>
  <c r="H3029" i="26"/>
  <c r="G3030" i="26"/>
  <c r="H3030" i="26"/>
  <c r="G3031" i="26"/>
  <c r="H3031" i="26"/>
  <c r="G3032" i="26"/>
  <c r="H3032" i="26"/>
  <c r="G3033" i="26"/>
  <c r="H3033" i="26"/>
  <c r="G3034" i="26"/>
  <c r="H3034" i="26"/>
  <c r="G3035" i="26"/>
  <c r="H3035" i="26"/>
  <c r="G3036" i="26"/>
  <c r="H3036" i="26"/>
  <c r="G3037" i="26"/>
  <c r="H3037" i="26"/>
  <c r="G3038" i="26"/>
  <c r="H3038" i="26"/>
  <c r="G3039" i="26"/>
  <c r="H3039" i="26"/>
  <c r="G3040" i="26"/>
  <c r="H3040" i="26"/>
  <c r="G3041" i="26"/>
  <c r="H3041" i="26"/>
  <c r="G3042" i="26"/>
  <c r="H3042" i="26"/>
  <c r="G3043" i="26"/>
  <c r="H3043" i="26"/>
  <c r="G3044" i="26"/>
  <c r="H3044" i="26"/>
  <c r="G3045" i="26"/>
  <c r="H3045" i="26"/>
  <c r="G3046" i="26"/>
  <c r="H3046" i="26"/>
  <c r="G3047" i="26"/>
  <c r="H3047" i="26"/>
  <c r="G3048" i="26"/>
  <c r="H3048" i="26"/>
  <c r="G3049" i="26"/>
  <c r="H3049" i="26"/>
  <c r="G3050" i="26"/>
  <c r="H3050" i="26"/>
  <c r="G3051" i="26"/>
  <c r="H3051" i="26"/>
  <c r="G3052" i="26"/>
  <c r="H3052" i="26"/>
  <c r="G3053" i="26"/>
  <c r="H3053" i="26"/>
  <c r="G3054" i="26"/>
  <c r="H3054" i="26"/>
  <c r="G3055" i="26"/>
  <c r="H3055" i="26"/>
  <c r="G3056" i="26"/>
  <c r="H3056" i="26"/>
  <c r="G3057" i="26"/>
  <c r="H3057" i="26"/>
  <c r="G3058" i="26"/>
  <c r="H3058" i="26"/>
  <c r="G3059" i="26"/>
  <c r="H3059" i="26"/>
  <c r="G3060" i="26"/>
  <c r="H3060" i="26"/>
  <c r="G3061" i="26"/>
  <c r="H3061" i="26"/>
  <c r="G3062" i="26"/>
  <c r="H3062" i="26"/>
  <c r="G3063" i="26"/>
  <c r="H3063" i="26"/>
  <c r="G3064" i="26"/>
  <c r="H3064" i="26"/>
  <c r="G3065" i="26"/>
  <c r="H3065" i="26"/>
  <c r="G3066" i="26"/>
  <c r="H3066" i="26"/>
  <c r="G3067" i="26"/>
  <c r="H3067" i="26"/>
  <c r="G3068" i="26"/>
  <c r="H3068" i="26"/>
  <c r="G3069" i="26"/>
  <c r="H3069" i="26"/>
  <c r="G3070" i="26"/>
  <c r="H3070" i="26"/>
  <c r="G3071" i="26"/>
  <c r="H3071" i="26"/>
  <c r="G3072" i="26"/>
  <c r="H3072" i="26"/>
  <c r="G3073" i="26"/>
  <c r="H3073" i="26"/>
  <c r="G3074" i="26"/>
  <c r="H3074" i="26"/>
  <c r="G3075" i="26"/>
  <c r="H3075" i="26"/>
  <c r="G3076" i="26"/>
  <c r="H3076" i="26"/>
  <c r="G3077" i="26"/>
  <c r="H3077" i="26"/>
  <c r="G3078" i="26"/>
  <c r="H3078" i="26"/>
  <c r="G3079" i="26"/>
  <c r="H3079" i="26"/>
  <c r="G3080" i="26"/>
  <c r="H3080" i="26"/>
  <c r="G3081" i="26"/>
  <c r="H3081" i="26"/>
  <c r="G3082" i="26"/>
  <c r="H3082" i="26"/>
  <c r="G3083" i="26"/>
  <c r="H3083" i="26"/>
  <c r="G3084" i="26"/>
  <c r="H3084" i="26"/>
  <c r="G3085" i="26"/>
  <c r="H3085" i="26"/>
  <c r="G3086" i="26"/>
  <c r="H3086" i="26"/>
  <c r="G3087" i="26"/>
  <c r="H3087" i="26"/>
  <c r="G3088" i="26"/>
  <c r="H3088" i="26"/>
  <c r="G3089" i="26"/>
  <c r="H3089" i="26"/>
  <c r="G3090" i="26"/>
  <c r="H3090" i="26"/>
  <c r="G3091" i="26"/>
  <c r="H3091" i="26"/>
  <c r="G3092" i="26"/>
  <c r="H3092" i="26"/>
  <c r="G3093" i="26"/>
  <c r="H3093" i="26"/>
  <c r="G3094" i="26"/>
  <c r="H3094" i="26"/>
  <c r="G3095" i="26"/>
  <c r="H3095" i="26"/>
  <c r="G3096" i="26"/>
  <c r="H3096" i="26"/>
  <c r="G3097" i="26"/>
  <c r="H3097" i="26"/>
  <c r="G3098" i="26"/>
  <c r="H3098" i="26"/>
  <c r="G3099" i="26"/>
  <c r="H3099" i="26"/>
  <c r="G3100" i="26"/>
  <c r="H3100" i="26"/>
  <c r="G3101" i="26"/>
  <c r="H3101" i="26"/>
  <c r="G3102" i="26"/>
  <c r="H3102" i="26"/>
  <c r="G3103" i="26"/>
  <c r="H3103" i="26"/>
  <c r="G3104" i="26"/>
  <c r="H3104" i="26"/>
  <c r="G3105" i="26"/>
  <c r="H3105" i="26"/>
  <c r="G3106" i="26"/>
  <c r="H3106" i="26"/>
  <c r="G3107" i="26"/>
  <c r="H3107" i="26"/>
  <c r="G3108" i="26"/>
  <c r="H3108" i="26"/>
  <c r="G3109" i="26"/>
  <c r="H3109" i="26"/>
  <c r="G3110" i="26"/>
  <c r="H3110" i="26"/>
  <c r="G3111" i="26"/>
  <c r="H3111" i="26"/>
  <c r="G3112" i="26"/>
  <c r="H3112" i="26"/>
  <c r="G3113" i="26"/>
  <c r="H3113" i="26"/>
  <c r="G3114" i="26"/>
  <c r="H3114" i="26"/>
  <c r="G3115" i="26"/>
  <c r="H3115" i="26"/>
  <c r="G3116" i="26"/>
  <c r="H3116" i="26"/>
  <c r="G3117" i="26"/>
  <c r="H3117" i="26"/>
  <c r="G3118" i="26"/>
  <c r="H3118" i="26"/>
  <c r="G3119" i="26"/>
  <c r="H3119" i="26"/>
  <c r="G3120" i="26"/>
  <c r="H3120" i="26"/>
  <c r="G3121" i="26"/>
  <c r="H3121" i="26"/>
  <c r="G3122" i="26"/>
  <c r="H3122" i="26"/>
  <c r="G3123" i="26"/>
  <c r="H3123" i="26"/>
  <c r="G3124" i="26"/>
  <c r="H3124" i="26"/>
  <c r="G3125" i="26"/>
  <c r="H3125" i="26"/>
  <c r="G3126" i="26"/>
  <c r="H3126" i="26"/>
  <c r="G3127" i="26"/>
  <c r="H3127" i="26"/>
  <c r="G3128" i="26"/>
  <c r="H3128" i="26"/>
  <c r="G3129" i="26"/>
  <c r="H3129" i="26"/>
  <c r="G3130" i="26"/>
  <c r="H3130" i="26"/>
  <c r="G3131" i="26"/>
  <c r="H3131" i="26"/>
  <c r="G3132" i="26"/>
  <c r="H3132" i="26"/>
  <c r="G3133" i="26"/>
  <c r="H3133" i="26"/>
  <c r="G3134" i="26"/>
  <c r="H3134" i="26"/>
  <c r="G3135" i="26"/>
  <c r="H3135" i="26"/>
  <c r="G3136" i="26"/>
  <c r="H3136" i="26"/>
  <c r="G3137" i="26"/>
  <c r="H3137" i="26"/>
  <c r="G3138" i="26"/>
  <c r="H3138" i="26"/>
  <c r="G3139" i="26"/>
  <c r="H3139" i="26"/>
  <c r="G3140" i="26"/>
  <c r="H3140" i="26"/>
  <c r="G3141" i="26"/>
  <c r="H3141" i="26"/>
  <c r="G3142" i="26"/>
  <c r="H3142" i="26"/>
  <c r="G3143" i="26"/>
  <c r="H3143" i="26"/>
  <c r="G3144" i="26"/>
  <c r="H3144" i="26"/>
  <c r="G3145" i="26"/>
  <c r="H3145" i="26"/>
  <c r="G3146" i="26"/>
  <c r="H3146" i="26"/>
  <c r="G3147" i="26"/>
  <c r="H3147" i="26"/>
  <c r="G3148" i="26"/>
  <c r="H3148" i="26"/>
  <c r="G3149" i="26"/>
  <c r="H3149" i="26"/>
  <c r="G3150" i="26"/>
  <c r="H3150" i="26"/>
  <c r="G3151" i="26"/>
  <c r="H3151" i="26"/>
  <c r="G3152" i="26"/>
  <c r="H3152" i="26"/>
  <c r="G3153" i="26"/>
  <c r="H3153" i="26"/>
  <c r="G3154" i="26"/>
  <c r="H3154" i="26"/>
  <c r="G3155" i="26"/>
  <c r="H3155" i="26"/>
  <c r="G3156" i="26"/>
  <c r="H3156" i="26"/>
  <c r="G3157" i="26"/>
  <c r="H3157" i="26"/>
  <c r="G3158" i="26"/>
  <c r="H3158" i="26"/>
  <c r="G3159" i="26"/>
  <c r="H3159" i="26"/>
  <c r="G3160" i="26"/>
  <c r="H3160" i="26"/>
  <c r="G3161" i="26"/>
  <c r="H3161" i="26"/>
  <c r="G3162" i="26"/>
  <c r="H3162" i="26"/>
  <c r="G3163" i="26"/>
  <c r="H3163" i="26"/>
  <c r="G3164" i="26"/>
  <c r="H3164" i="26"/>
  <c r="G3165" i="26"/>
  <c r="H3165" i="26"/>
  <c r="G3166" i="26"/>
  <c r="H3166" i="26"/>
  <c r="G3167" i="26"/>
  <c r="H3167" i="26"/>
  <c r="G3168" i="26"/>
  <c r="H3168" i="26"/>
  <c r="G3169" i="26"/>
  <c r="H3169" i="26"/>
  <c r="G3170" i="26"/>
  <c r="H3170" i="26"/>
  <c r="G3171" i="26"/>
  <c r="H3171" i="26"/>
  <c r="G3172" i="26"/>
  <c r="H3172" i="26"/>
  <c r="G3173" i="26"/>
  <c r="H3173" i="26"/>
  <c r="G3174" i="26"/>
  <c r="H3174" i="26"/>
  <c r="G3175" i="26"/>
  <c r="H3175" i="26"/>
  <c r="G3176" i="26"/>
  <c r="H3176" i="26"/>
  <c r="G3177" i="26"/>
  <c r="H3177" i="26"/>
  <c r="G3178" i="26"/>
  <c r="H3178" i="26"/>
  <c r="G3179" i="26"/>
  <c r="H3179" i="26"/>
  <c r="G3180" i="26"/>
  <c r="H3180" i="26"/>
  <c r="G3181" i="26"/>
  <c r="H3181" i="26"/>
  <c r="G3182" i="26"/>
  <c r="H3182" i="26"/>
  <c r="G3183" i="26"/>
  <c r="H3183" i="26"/>
  <c r="G3184" i="26"/>
  <c r="H3184" i="26"/>
  <c r="G3185" i="26"/>
  <c r="H3185" i="26"/>
  <c r="G3186" i="26"/>
  <c r="H3186" i="26"/>
  <c r="G3187" i="26"/>
  <c r="H3187" i="26"/>
  <c r="G3188" i="26"/>
  <c r="H3188" i="26"/>
  <c r="G3189" i="26"/>
  <c r="H3189" i="26"/>
  <c r="G3190" i="26"/>
  <c r="H3190" i="26"/>
  <c r="G3191" i="26"/>
  <c r="H3191" i="26"/>
  <c r="G3192" i="26"/>
  <c r="H3192" i="26"/>
  <c r="G3193" i="26"/>
  <c r="H3193" i="26"/>
  <c r="G3194" i="26"/>
  <c r="H3194" i="26"/>
  <c r="G3195" i="26"/>
  <c r="H3195" i="26"/>
  <c r="G3196" i="26"/>
  <c r="H3196" i="26"/>
  <c r="G3197" i="26"/>
  <c r="H3197" i="26"/>
  <c r="G3198" i="26"/>
  <c r="H3198" i="26"/>
  <c r="G3199" i="26"/>
  <c r="H3199" i="26"/>
  <c r="G3200" i="26"/>
  <c r="H3200" i="26"/>
  <c r="G3201" i="26"/>
  <c r="H3201" i="26"/>
  <c r="G3202" i="26"/>
  <c r="H3202" i="26"/>
  <c r="G3203" i="26"/>
  <c r="H3203" i="26"/>
  <c r="G3204" i="26"/>
  <c r="H3204" i="26"/>
  <c r="G3205" i="26"/>
  <c r="H3205" i="26"/>
  <c r="G3206" i="26"/>
  <c r="H3206" i="26"/>
  <c r="G3207" i="26"/>
  <c r="H3207" i="26"/>
  <c r="G3208" i="26"/>
  <c r="H3208" i="26"/>
  <c r="G3209" i="26"/>
  <c r="H3209" i="26"/>
  <c r="G3210" i="26"/>
  <c r="H3210" i="26"/>
  <c r="G3211" i="26"/>
  <c r="H3211" i="26"/>
  <c r="G3212" i="26"/>
  <c r="H3212" i="26"/>
  <c r="G3213" i="26"/>
  <c r="H3213" i="26"/>
  <c r="G3214" i="26"/>
  <c r="H3214" i="26"/>
  <c r="G3215" i="26"/>
  <c r="H3215" i="26"/>
  <c r="G3216" i="26"/>
  <c r="H3216" i="26"/>
  <c r="G3217" i="26"/>
  <c r="H3217" i="26"/>
  <c r="G3218" i="26"/>
  <c r="H3218" i="26"/>
  <c r="G3219" i="26"/>
  <c r="H3219" i="26"/>
  <c r="G3220" i="26"/>
  <c r="H3220" i="26"/>
  <c r="G3221" i="26"/>
  <c r="H3221" i="26"/>
  <c r="G3222" i="26"/>
  <c r="H3222" i="26"/>
  <c r="G3223" i="26"/>
  <c r="H3223" i="26"/>
  <c r="G3224" i="26"/>
  <c r="H3224" i="26"/>
  <c r="G3225" i="26"/>
  <c r="H3225" i="26"/>
  <c r="G3226" i="26"/>
  <c r="H3226" i="26"/>
  <c r="G3227" i="26"/>
  <c r="H3227" i="26"/>
  <c r="G3228" i="26"/>
  <c r="H3228" i="26"/>
  <c r="G3229" i="26"/>
  <c r="H3229" i="26"/>
  <c r="G3230" i="26"/>
  <c r="H3230" i="26"/>
  <c r="G3231" i="26"/>
  <c r="H3231" i="26"/>
  <c r="G3232" i="26"/>
  <c r="H3232" i="26"/>
  <c r="G3233" i="26"/>
  <c r="H3233" i="26"/>
  <c r="G3234" i="26"/>
  <c r="H3234" i="26"/>
  <c r="G3235" i="26"/>
  <c r="H3235" i="26"/>
  <c r="G3236" i="26"/>
  <c r="H3236" i="26"/>
  <c r="G3237" i="26"/>
  <c r="H3237" i="26"/>
  <c r="G3238" i="26"/>
  <c r="H3238" i="26"/>
  <c r="G3239" i="26"/>
  <c r="H3239" i="26"/>
  <c r="G3240" i="26"/>
  <c r="H3240" i="26"/>
  <c r="G3241" i="26"/>
  <c r="H3241" i="26"/>
  <c r="G3242" i="26"/>
  <c r="H3242" i="26"/>
  <c r="G3243" i="26"/>
  <c r="H3243" i="26"/>
  <c r="G3244" i="26"/>
  <c r="H3244" i="26"/>
  <c r="G3245" i="26"/>
  <c r="H3245" i="26"/>
  <c r="G3246" i="26"/>
  <c r="H3246" i="26"/>
  <c r="G3247" i="26"/>
  <c r="H3247" i="26"/>
  <c r="G3248" i="26"/>
  <c r="H3248" i="26"/>
  <c r="G3249" i="26"/>
  <c r="H3249" i="26"/>
  <c r="G3250" i="26"/>
  <c r="H3250" i="26"/>
  <c r="G3251" i="26"/>
  <c r="H3251" i="26"/>
  <c r="G3252" i="26"/>
  <c r="H3252" i="26"/>
  <c r="G3253" i="26"/>
  <c r="H3253" i="26"/>
  <c r="G3254" i="26"/>
  <c r="H3254" i="26"/>
  <c r="G3255" i="26"/>
  <c r="H3255" i="26"/>
  <c r="G3256" i="26"/>
  <c r="H3256" i="26"/>
  <c r="G3257" i="26"/>
  <c r="H3257" i="26"/>
  <c r="G3258" i="26"/>
  <c r="H3258" i="26"/>
  <c r="G3259" i="26"/>
  <c r="H3259" i="26"/>
  <c r="G3260" i="26"/>
  <c r="H3260" i="26"/>
  <c r="G3261" i="26"/>
  <c r="H3261" i="26"/>
  <c r="G3262" i="26"/>
  <c r="H3262" i="26"/>
  <c r="G3263" i="26"/>
  <c r="H3263" i="26"/>
  <c r="G3264" i="26"/>
  <c r="H3264" i="26"/>
  <c r="G3265" i="26"/>
  <c r="H3265" i="26"/>
  <c r="G3266" i="26"/>
  <c r="H3266" i="26"/>
  <c r="G3267" i="26"/>
  <c r="H3267" i="26"/>
  <c r="G3268" i="26"/>
  <c r="H3268" i="26"/>
  <c r="G3269" i="26"/>
  <c r="H3269" i="26"/>
  <c r="G3270" i="26"/>
  <c r="H3270" i="26"/>
  <c r="G3271" i="26"/>
  <c r="H3271" i="26"/>
  <c r="G3272" i="26"/>
  <c r="H3272" i="26"/>
  <c r="G3273" i="26"/>
  <c r="H3273" i="26"/>
  <c r="G3274" i="26"/>
  <c r="H3274" i="26"/>
  <c r="G3275" i="26"/>
  <c r="H3275" i="26"/>
  <c r="G3276" i="26"/>
  <c r="H3276" i="26"/>
  <c r="G3277" i="26"/>
  <c r="H3277" i="26"/>
  <c r="G3278" i="26"/>
  <c r="H3278" i="26"/>
  <c r="G3279" i="26"/>
  <c r="H3279" i="26"/>
  <c r="G3280" i="26"/>
  <c r="H3280" i="26"/>
  <c r="G3281" i="26"/>
  <c r="H3281" i="26"/>
  <c r="G3282" i="26"/>
  <c r="H3282" i="26"/>
  <c r="G3283" i="26"/>
  <c r="H3283" i="26"/>
  <c r="G3284" i="26"/>
  <c r="H3284" i="26"/>
  <c r="G3285" i="26"/>
  <c r="H3285" i="26"/>
  <c r="G3286" i="26"/>
  <c r="H3286" i="26"/>
  <c r="G3287" i="26"/>
  <c r="H3287" i="26"/>
  <c r="G3288" i="26"/>
  <c r="H3288" i="26"/>
  <c r="G3289" i="26"/>
  <c r="H3289" i="26"/>
  <c r="G3290" i="26"/>
  <c r="H3290" i="26"/>
  <c r="G3291" i="26"/>
  <c r="H3291" i="26"/>
  <c r="G3292" i="26"/>
  <c r="H3292" i="26"/>
  <c r="G3293" i="26"/>
  <c r="H3293" i="26"/>
  <c r="G3294" i="26"/>
  <c r="H3294" i="26"/>
  <c r="G3295" i="26"/>
  <c r="H3295" i="26"/>
  <c r="G3296" i="26"/>
  <c r="H3296" i="26"/>
  <c r="G3297" i="26"/>
  <c r="H3297" i="26"/>
  <c r="G3298" i="26"/>
  <c r="H3298" i="26"/>
  <c r="G3299" i="26"/>
  <c r="H3299" i="26"/>
  <c r="G3300" i="26"/>
  <c r="H3300" i="26"/>
  <c r="G3301" i="26"/>
  <c r="H3301" i="26"/>
  <c r="G3302" i="26"/>
  <c r="H3302" i="26"/>
  <c r="G3303" i="26"/>
  <c r="H3303" i="26"/>
  <c r="G3304" i="26"/>
  <c r="H3304" i="26"/>
  <c r="G3305" i="26"/>
  <c r="H3305" i="26"/>
  <c r="G3306" i="26"/>
  <c r="H3306" i="26"/>
  <c r="G3307" i="26"/>
  <c r="H3307" i="26"/>
  <c r="G3308" i="26"/>
  <c r="H3308" i="26"/>
  <c r="G3309" i="26"/>
  <c r="H3309" i="26"/>
  <c r="G3310" i="26"/>
  <c r="H3310" i="26"/>
  <c r="G3311" i="26"/>
  <c r="H3311" i="26"/>
  <c r="G3312" i="26"/>
  <c r="H3312" i="26"/>
  <c r="G3313" i="26"/>
  <c r="H3313" i="26"/>
  <c r="G3314" i="26"/>
  <c r="H3314" i="26"/>
  <c r="G3315" i="26"/>
  <c r="H3315" i="26"/>
  <c r="G3316" i="26"/>
  <c r="H3316" i="26"/>
  <c r="G3317" i="26"/>
  <c r="H3317" i="26"/>
  <c r="G3318" i="26"/>
  <c r="H3318" i="26"/>
  <c r="G3319" i="26"/>
  <c r="H3319" i="26"/>
  <c r="G3320" i="26"/>
  <c r="H3320" i="26"/>
  <c r="G3321" i="26"/>
  <c r="H3321" i="26"/>
  <c r="G3322" i="26"/>
  <c r="H3322" i="26"/>
  <c r="G3323" i="26"/>
  <c r="H3323" i="26"/>
  <c r="G3324" i="26"/>
  <c r="H3324" i="26"/>
  <c r="G3325" i="26"/>
  <c r="H3325" i="26"/>
  <c r="G3326" i="26"/>
  <c r="H3326" i="26"/>
  <c r="G3327" i="26"/>
  <c r="H3327" i="26"/>
  <c r="G3328" i="26"/>
  <c r="H3328" i="26"/>
  <c r="G3329" i="26"/>
  <c r="H3329" i="26"/>
  <c r="G3330" i="26"/>
  <c r="H3330" i="26"/>
  <c r="G3331" i="26"/>
  <c r="H3331" i="26"/>
  <c r="G3332" i="26"/>
  <c r="H3332" i="26"/>
  <c r="G3333" i="26"/>
  <c r="H3333" i="26"/>
  <c r="G3334" i="26"/>
  <c r="H3334" i="26"/>
  <c r="G3335" i="26"/>
  <c r="H3335" i="26"/>
  <c r="G3336" i="26"/>
  <c r="H3336" i="26"/>
  <c r="G3337" i="26"/>
  <c r="H3337" i="26"/>
  <c r="G3338" i="26"/>
  <c r="H3338" i="26"/>
  <c r="G3339" i="26"/>
  <c r="H3339" i="26"/>
  <c r="G3340" i="26"/>
  <c r="H3340" i="26"/>
  <c r="G3341" i="26"/>
  <c r="H3341" i="26"/>
  <c r="G3342" i="26"/>
  <c r="H3342" i="26"/>
  <c r="G3343" i="26"/>
  <c r="H3343" i="26"/>
  <c r="G3344" i="26"/>
  <c r="H3344" i="26"/>
  <c r="G3345" i="26"/>
  <c r="H3345" i="26"/>
  <c r="G3346" i="26"/>
  <c r="H3346" i="26"/>
  <c r="G3347" i="26"/>
  <c r="H3347" i="26"/>
  <c r="G3348" i="26"/>
  <c r="H3348" i="26"/>
  <c r="G3349" i="26"/>
  <c r="H3349" i="26"/>
  <c r="G3350" i="26"/>
  <c r="H3350" i="26"/>
  <c r="G3351" i="26"/>
  <c r="H3351" i="26"/>
  <c r="G3352" i="26"/>
  <c r="H3352" i="26"/>
  <c r="G3353" i="26"/>
  <c r="H3353" i="26"/>
  <c r="G3354" i="26"/>
  <c r="H3354" i="26"/>
  <c r="G3355" i="26"/>
  <c r="H3355" i="26"/>
  <c r="G3356" i="26"/>
  <c r="H3356" i="26"/>
  <c r="G3357" i="26"/>
  <c r="H3357" i="26"/>
  <c r="G3358" i="26"/>
  <c r="H3358" i="26"/>
  <c r="G3359" i="26"/>
  <c r="H3359" i="26"/>
  <c r="G3360" i="26"/>
  <c r="H3360" i="26"/>
  <c r="G3361" i="26"/>
  <c r="H3361" i="26"/>
  <c r="G3362" i="26"/>
  <c r="H3362" i="26"/>
  <c r="G3363" i="26"/>
  <c r="H3363" i="26"/>
  <c r="G3364" i="26"/>
  <c r="H3364" i="26"/>
  <c r="G3365" i="26"/>
  <c r="H3365" i="26"/>
  <c r="G3366" i="26"/>
  <c r="H3366" i="26"/>
  <c r="G3367" i="26"/>
  <c r="H3367" i="26"/>
  <c r="G3368" i="26"/>
  <c r="H3368" i="26"/>
  <c r="G3369" i="26"/>
  <c r="H3369" i="26"/>
  <c r="G3370" i="26"/>
  <c r="H3370" i="26"/>
  <c r="G3371" i="26"/>
  <c r="H3371" i="26"/>
  <c r="G3372" i="26"/>
  <c r="H3372" i="26"/>
  <c r="G3373" i="26"/>
  <c r="H3373" i="26"/>
  <c r="G3374" i="26"/>
  <c r="H3374" i="26"/>
  <c r="G3375" i="26"/>
  <c r="H3375" i="26"/>
  <c r="G3376" i="26"/>
  <c r="H3376" i="26"/>
  <c r="G3377" i="26"/>
  <c r="H3377" i="26"/>
  <c r="G3378" i="26"/>
  <c r="H3378" i="26"/>
  <c r="G3379" i="26"/>
  <c r="H3379" i="26"/>
  <c r="G3380" i="26"/>
  <c r="H3380" i="26"/>
  <c r="G3381" i="26"/>
  <c r="H3381" i="26"/>
  <c r="G3382" i="26"/>
  <c r="H3382" i="26"/>
  <c r="G3383" i="26"/>
  <c r="H3383" i="26"/>
  <c r="G3384" i="26"/>
  <c r="H3384" i="26"/>
  <c r="G3385" i="26"/>
  <c r="H3385" i="26"/>
  <c r="G3386" i="26"/>
  <c r="H3386" i="26"/>
  <c r="G3387" i="26"/>
  <c r="H3387" i="26"/>
  <c r="G3388" i="26"/>
  <c r="H3388" i="26"/>
  <c r="G3389" i="26"/>
  <c r="H3389" i="26"/>
  <c r="G3390" i="26"/>
  <c r="H3390" i="26"/>
  <c r="G3391" i="26"/>
  <c r="H3391" i="26"/>
  <c r="G3392" i="26"/>
  <c r="H3392" i="26"/>
  <c r="G3393" i="26"/>
  <c r="H3393" i="26"/>
  <c r="G3394" i="26"/>
  <c r="H3394" i="26"/>
  <c r="G3395" i="26"/>
  <c r="H3395" i="26"/>
  <c r="G3396" i="26"/>
  <c r="H3396" i="26"/>
  <c r="G3397" i="26"/>
  <c r="H3397" i="26"/>
  <c r="G3398" i="26"/>
  <c r="H3398" i="26"/>
  <c r="G3399" i="26"/>
  <c r="H3399" i="26"/>
  <c r="G3400" i="26"/>
  <c r="H3400" i="26"/>
  <c r="G3401" i="26"/>
  <c r="H3401" i="26"/>
  <c r="G3402" i="26"/>
  <c r="H3402" i="26"/>
  <c r="G3403" i="26"/>
  <c r="H3403" i="26"/>
  <c r="G3404" i="26"/>
  <c r="H3404" i="26"/>
  <c r="G3405" i="26"/>
  <c r="H3405" i="26"/>
  <c r="G3406" i="26"/>
  <c r="H3406" i="26"/>
  <c r="G3407" i="26"/>
  <c r="H3407" i="26"/>
  <c r="G3408" i="26"/>
  <c r="H3408" i="26"/>
  <c r="G3409" i="26"/>
  <c r="H3409" i="26"/>
  <c r="G3410" i="26"/>
  <c r="H3410" i="26"/>
  <c r="G3411" i="26"/>
  <c r="H3411" i="26"/>
  <c r="G3412" i="26"/>
  <c r="H3412" i="26"/>
  <c r="G3413" i="26"/>
  <c r="H3413" i="26"/>
  <c r="G3414" i="26"/>
  <c r="H3414" i="26"/>
  <c r="G3415" i="26"/>
  <c r="H3415" i="26"/>
  <c r="G3416" i="26"/>
  <c r="H3416" i="26"/>
  <c r="G3417" i="26"/>
  <c r="H3417" i="26"/>
  <c r="G3418" i="26"/>
  <c r="H3418" i="26"/>
  <c r="G3419" i="26"/>
  <c r="H3419" i="26"/>
  <c r="G3420" i="26"/>
  <c r="H3420" i="26"/>
  <c r="G3421" i="26"/>
  <c r="H3421" i="26"/>
  <c r="G3422" i="26"/>
  <c r="H3422" i="26"/>
  <c r="G3423" i="26"/>
  <c r="H3423" i="26"/>
  <c r="G3424" i="26"/>
  <c r="H3424" i="26"/>
  <c r="G3425" i="26"/>
  <c r="H3425" i="26"/>
  <c r="G3426" i="26"/>
  <c r="H3426" i="26"/>
  <c r="G3427" i="26"/>
  <c r="H3427" i="26"/>
  <c r="G3428" i="26"/>
  <c r="H3428" i="26"/>
  <c r="G3429" i="26"/>
  <c r="H3429" i="26"/>
  <c r="G3430" i="26"/>
  <c r="H3430" i="26"/>
  <c r="G3431" i="26"/>
  <c r="H3431" i="26"/>
  <c r="G3432" i="26"/>
  <c r="H3432" i="26"/>
  <c r="G3433" i="26"/>
  <c r="H3433" i="26"/>
  <c r="G3434" i="26"/>
  <c r="H3434" i="26"/>
  <c r="G3435" i="26"/>
  <c r="H3435" i="26"/>
  <c r="G3436" i="26"/>
  <c r="H3436" i="26"/>
  <c r="G3437" i="26"/>
  <c r="H3437" i="26"/>
  <c r="G3438" i="26"/>
  <c r="H3438" i="26"/>
  <c r="G3439" i="26"/>
  <c r="H3439" i="26"/>
  <c r="G3440" i="26"/>
  <c r="H3440" i="26"/>
  <c r="G3441" i="26"/>
  <c r="H3441" i="26"/>
  <c r="G3442" i="26"/>
  <c r="H3442" i="26"/>
  <c r="G3443" i="26"/>
  <c r="H3443" i="26"/>
  <c r="G3444" i="26"/>
  <c r="H3444" i="26"/>
  <c r="G3445" i="26"/>
  <c r="H3445" i="26"/>
  <c r="G3446" i="26"/>
  <c r="H3446" i="26"/>
  <c r="G3447" i="26"/>
  <c r="H3447" i="26"/>
  <c r="G3448" i="26"/>
  <c r="H3448" i="26"/>
  <c r="G3449" i="26"/>
  <c r="H3449" i="26"/>
  <c r="G3450" i="26"/>
  <c r="H3450" i="26"/>
  <c r="G3451" i="26"/>
  <c r="H3451" i="26"/>
  <c r="G3452" i="26"/>
  <c r="H3452" i="26"/>
  <c r="G3453" i="26"/>
  <c r="H3453" i="26"/>
  <c r="G3454" i="26"/>
  <c r="H3454" i="26"/>
  <c r="G3455" i="26"/>
  <c r="H3455" i="26"/>
  <c r="G3456" i="26"/>
  <c r="H3456" i="26"/>
  <c r="G3457" i="26"/>
  <c r="H3457" i="26"/>
  <c r="G3458" i="26"/>
  <c r="H3458" i="26"/>
  <c r="G3459" i="26"/>
  <c r="H3459" i="26"/>
  <c r="G3460" i="26"/>
  <c r="H3460" i="26"/>
  <c r="G3461" i="26"/>
  <c r="H3461" i="26"/>
  <c r="G3462" i="26"/>
  <c r="H3462" i="26"/>
  <c r="G3463" i="26"/>
  <c r="H3463" i="26"/>
  <c r="G3464" i="26"/>
  <c r="H3464" i="26"/>
  <c r="G3465" i="26"/>
  <c r="H3465" i="26"/>
  <c r="G3466" i="26"/>
  <c r="H3466" i="26"/>
  <c r="G3467" i="26"/>
  <c r="H3467" i="26"/>
  <c r="G3468" i="26"/>
  <c r="H3468" i="26"/>
  <c r="G3469" i="26"/>
  <c r="H3469" i="26"/>
  <c r="G3470" i="26"/>
  <c r="H3470" i="26"/>
  <c r="G3471" i="26"/>
  <c r="H3471" i="26"/>
  <c r="G3472" i="26"/>
  <c r="H3472" i="26"/>
  <c r="G3473" i="26"/>
  <c r="H3473" i="26"/>
  <c r="G3474" i="26"/>
  <c r="H3474" i="26"/>
  <c r="G3475" i="26"/>
  <c r="H3475" i="26"/>
  <c r="G3476" i="26"/>
  <c r="H3476" i="26"/>
  <c r="G3477" i="26"/>
  <c r="H3477" i="26"/>
  <c r="G3478" i="26"/>
  <c r="H3478" i="26"/>
  <c r="G3479" i="26"/>
  <c r="H3479" i="26"/>
  <c r="G3480" i="26"/>
  <c r="H3480" i="26"/>
  <c r="G3481" i="26"/>
  <c r="H3481" i="26"/>
  <c r="G3482" i="26"/>
  <c r="H3482" i="26"/>
  <c r="G3483" i="26"/>
  <c r="H3483" i="26"/>
  <c r="G3484" i="26"/>
  <c r="H3484" i="26"/>
  <c r="G3485" i="26"/>
  <c r="H3485" i="26"/>
  <c r="G3486" i="26"/>
  <c r="H3486" i="26"/>
  <c r="G3487" i="26"/>
  <c r="H3487" i="26"/>
  <c r="G3488" i="26"/>
  <c r="H3488" i="26"/>
  <c r="G3489" i="26"/>
  <c r="H3489" i="26"/>
  <c r="G3490" i="26"/>
  <c r="H3490" i="26"/>
  <c r="G3491" i="26"/>
  <c r="H3491" i="26"/>
  <c r="G3492" i="26"/>
  <c r="H3492" i="26"/>
  <c r="G3493" i="26"/>
  <c r="H3493" i="26"/>
  <c r="G3494" i="26"/>
  <c r="H3494" i="26"/>
  <c r="G3495" i="26"/>
  <c r="H3495" i="26"/>
  <c r="G3496" i="26"/>
  <c r="H3496" i="26"/>
  <c r="G3497" i="26"/>
  <c r="H3497" i="26"/>
  <c r="G3498" i="26"/>
  <c r="H3498" i="26"/>
  <c r="G3499" i="26"/>
  <c r="H3499" i="26"/>
  <c r="G3500" i="26"/>
  <c r="H3500" i="26"/>
  <c r="G3501" i="26"/>
  <c r="H3501" i="26"/>
  <c r="G3502" i="26"/>
  <c r="H3502" i="26"/>
  <c r="G3503" i="26"/>
  <c r="H3503" i="26"/>
  <c r="G3504" i="26"/>
  <c r="H3504" i="26"/>
  <c r="G3505" i="26"/>
  <c r="H3505" i="26"/>
  <c r="G3506" i="26"/>
  <c r="H3506" i="26"/>
  <c r="G3507" i="26"/>
  <c r="H3507" i="26"/>
  <c r="G3508" i="26"/>
  <c r="H3508" i="26"/>
  <c r="G3509" i="26"/>
  <c r="H3509" i="26"/>
  <c r="G3510" i="26"/>
  <c r="H3510" i="26"/>
  <c r="G3511" i="26"/>
  <c r="H3511" i="26"/>
  <c r="G3512" i="26"/>
  <c r="H3512" i="26"/>
  <c r="G3513" i="26"/>
  <c r="H3513" i="26"/>
  <c r="G3514" i="26"/>
  <c r="H3514" i="26"/>
  <c r="G3515" i="26"/>
  <c r="H3515" i="26"/>
  <c r="G3516" i="26"/>
  <c r="H3516" i="26"/>
  <c r="G3517" i="26"/>
  <c r="H3517" i="26"/>
  <c r="G3518" i="26"/>
  <c r="H3518" i="26"/>
  <c r="G3519" i="26"/>
  <c r="H3519" i="26"/>
  <c r="G3520" i="26"/>
  <c r="H3520" i="26"/>
  <c r="G3521" i="26"/>
  <c r="H3521" i="26"/>
  <c r="G3522" i="26"/>
  <c r="H3522" i="26"/>
  <c r="G3523" i="26"/>
  <c r="H3523" i="26"/>
  <c r="G3524" i="26"/>
  <c r="H3524" i="26"/>
  <c r="G3525" i="26"/>
  <c r="H3525" i="26"/>
  <c r="G3526" i="26"/>
  <c r="H3526" i="26"/>
  <c r="G3527" i="26"/>
  <c r="H3527" i="26"/>
  <c r="G3528" i="26"/>
  <c r="H3528" i="26"/>
  <c r="G3529" i="26"/>
  <c r="H3529" i="26"/>
  <c r="G3530" i="26"/>
  <c r="H3530" i="26"/>
  <c r="G3531" i="26"/>
  <c r="H3531" i="26"/>
  <c r="G3532" i="26"/>
  <c r="H3532" i="26"/>
  <c r="G3533" i="26"/>
  <c r="H3533" i="26"/>
  <c r="G3534" i="26"/>
  <c r="H3534" i="26"/>
  <c r="G3535" i="26"/>
  <c r="H3535" i="26"/>
  <c r="G3536" i="26"/>
  <c r="H3536" i="26"/>
  <c r="G3537" i="26"/>
  <c r="H3537" i="26"/>
  <c r="G3538" i="26"/>
  <c r="H3538" i="26"/>
  <c r="G3539" i="26"/>
  <c r="H3539" i="26"/>
  <c r="G3540" i="26"/>
  <c r="H3540" i="26"/>
  <c r="G3541" i="26"/>
  <c r="H3541" i="26"/>
  <c r="G3542" i="26"/>
  <c r="H3542" i="26"/>
  <c r="G3543" i="26"/>
  <c r="H3543" i="26"/>
  <c r="G3544" i="26"/>
  <c r="H3544" i="26"/>
  <c r="G3545" i="26"/>
  <c r="H3545" i="26"/>
  <c r="G3546" i="26"/>
  <c r="H3546" i="26"/>
  <c r="G3547" i="26"/>
  <c r="H3547" i="26"/>
  <c r="G3548" i="26"/>
  <c r="H3548" i="26"/>
  <c r="G3549" i="26"/>
  <c r="H3549" i="26"/>
  <c r="G3550" i="26"/>
  <c r="H3550" i="26"/>
  <c r="G3551" i="26"/>
  <c r="H3551" i="26"/>
  <c r="G3552" i="26"/>
  <c r="H3552" i="26"/>
  <c r="G3553" i="26"/>
  <c r="H3553" i="26"/>
  <c r="G3554" i="26"/>
  <c r="H3554" i="26"/>
  <c r="G3555" i="26"/>
  <c r="H3555" i="26"/>
  <c r="G3556" i="26"/>
  <c r="H3556" i="26"/>
  <c r="G3557" i="26"/>
  <c r="H3557" i="26"/>
  <c r="G3558" i="26"/>
  <c r="H3558" i="26"/>
  <c r="G3559" i="26"/>
  <c r="H3559" i="26"/>
  <c r="G3560" i="26"/>
  <c r="H3560" i="26"/>
  <c r="G3561" i="26"/>
  <c r="H3561" i="26"/>
  <c r="G3562" i="26"/>
  <c r="H3562" i="26"/>
  <c r="G3563" i="26"/>
  <c r="H3563" i="26"/>
  <c r="G3564" i="26"/>
  <c r="H3564" i="26"/>
  <c r="G3565" i="26"/>
  <c r="H3565" i="26"/>
  <c r="G3566" i="26"/>
  <c r="H3566" i="26"/>
  <c r="G3567" i="26"/>
  <c r="H3567" i="26"/>
  <c r="G3568" i="26"/>
  <c r="H3568" i="26"/>
  <c r="G3569" i="26"/>
  <c r="H3569" i="26"/>
  <c r="G3570" i="26"/>
  <c r="H3570" i="26"/>
  <c r="G3571" i="26"/>
  <c r="H3571" i="26"/>
  <c r="G3572" i="26"/>
  <c r="H3572" i="26"/>
  <c r="G3573" i="26"/>
  <c r="H3573" i="26"/>
  <c r="G3574" i="26"/>
  <c r="H3574" i="26"/>
  <c r="G3575" i="26"/>
  <c r="H3575" i="26"/>
  <c r="G3576" i="26"/>
  <c r="H3576" i="26"/>
  <c r="G3577" i="26"/>
  <c r="H3577" i="26"/>
  <c r="G3578" i="26"/>
  <c r="H3578" i="26"/>
  <c r="G3579" i="26"/>
  <c r="H3579" i="26"/>
  <c r="G3580" i="26"/>
  <c r="H3580" i="26"/>
  <c r="G3581" i="26"/>
  <c r="H3581" i="26"/>
  <c r="G3582" i="26"/>
  <c r="H3582" i="26"/>
  <c r="G3583" i="26"/>
  <c r="H3583" i="26"/>
  <c r="G3584" i="26"/>
  <c r="H3584" i="26"/>
  <c r="G3585" i="26"/>
  <c r="H3585" i="26"/>
  <c r="G3586" i="26"/>
  <c r="H3586" i="26"/>
  <c r="G3587" i="26"/>
  <c r="H3587" i="26"/>
  <c r="G3588" i="26"/>
  <c r="H3588" i="26"/>
  <c r="G3589" i="26"/>
  <c r="H3589" i="26"/>
  <c r="G3590" i="26"/>
  <c r="H3590" i="26"/>
  <c r="G3591" i="26"/>
  <c r="H3591" i="26"/>
  <c r="G3592" i="26"/>
  <c r="H3592" i="26"/>
  <c r="G3593" i="26"/>
  <c r="H3593" i="26"/>
  <c r="G3594" i="26"/>
  <c r="H3594" i="26"/>
  <c r="G3595" i="26"/>
  <c r="H3595" i="26"/>
  <c r="G3596" i="26"/>
  <c r="H3596" i="26"/>
  <c r="G3597" i="26"/>
  <c r="H3597" i="26"/>
  <c r="G3598" i="26"/>
  <c r="H3598" i="26"/>
  <c r="G3599" i="26"/>
  <c r="H3599" i="26"/>
  <c r="G3600" i="26"/>
  <c r="H3600" i="26"/>
  <c r="G3601" i="26"/>
  <c r="H3601" i="26"/>
  <c r="G3602" i="26"/>
  <c r="H3602" i="26"/>
  <c r="G3603" i="26"/>
  <c r="H3603" i="26"/>
  <c r="G3604" i="26"/>
  <c r="H3604" i="26"/>
  <c r="G3605" i="26"/>
  <c r="H3605" i="26"/>
  <c r="G3606" i="26"/>
  <c r="H3606" i="26"/>
  <c r="G3607" i="26"/>
  <c r="H3607" i="26"/>
  <c r="G3608" i="26"/>
  <c r="H3608" i="26"/>
  <c r="G3609" i="26"/>
  <c r="H3609" i="26"/>
  <c r="G3610" i="26"/>
  <c r="H3610" i="26"/>
  <c r="G3611" i="26"/>
  <c r="H3611" i="26"/>
  <c r="G3612" i="26"/>
  <c r="H3612" i="26"/>
  <c r="G3613" i="26"/>
  <c r="H3613" i="26"/>
  <c r="G3614" i="26"/>
  <c r="H3614" i="26"/>
  <c r="G3615" i="26"/>
  <c r="H3615" i="26"/>
  <c r="G3616" i="26"/>
  <c r="H3616" i="26"/>
  <c r="G3617" i="26"/>
  <c r="H3617" i="26"/>
  <c r="G3618" i="26"/>
  <c r="H3618" i="26"/>
  <c r="G3619" i="26"/>
  <c r="H3619" i="26"/>
  <c r="G3620" i="26"/>
  <c r="H3620" i="26"/>
  <c r="G3621" i="26"/>
  <c r="H3621" i="26"/>
  <c r="G3622" i="26"/>
  <c r="H3622" i="26"/>
  <c r="G3623" i="26"/>
  <c r="H3623" i="26"/>
  <c r="G3624" i="26"/>
  <c r="H3624" i="26"/>
  <c r="G3625" i="26"/>
  <c r="H3625" i="26"/>
  <c r="G3626" i="26"/>
  <c r="H3626" i="26"/>
  <c r="G3627" i="26"/>
  <c r="H3627" i="26"/>
  <c r="G3628" i="26"/>
  <c r="H3628" i="26"/>
  <c r="G3629" i="26"/>
  <c r="H3629" i="26"/>
  <c r="G3630" i="26"/>
  <c r="H3630" i="26"/>
  <c r="G3631" i="26"/>
  <c r="H3631" i="26"/>
  <c r="G3632" i="26"/>
  <c r="H3632" i="26"/>
  <c r="G3633" i="26"/>
  <c r="H3633" i="26"/>
  <c r="G3634" i="26"/>
  <c r="H3634" i="26"/>
  <c r="G3635" i="26"/>
  <c r="H3635" i="26"/>
  <c r="G3636" i="26"/>
  <c r="H3636" i="26"/>
  <c r="G3637" i="26"/>
  <c r="H3637" i="26"/>
  <c r="G3638" i="26"/>
  <c r="H3638" i="26"/>
  <c r="G3639" i="26"/>
  <c r="H3639" i="26"/>
  <c r="G3640" i="26"/>
  <c r="H3640" i="26"/>
  <c r="G3641" i="26"/>
  <c r="H3641" i="26"/>
  <c r="G3642" i="26"/>
  <c r="H3642" i="26"/>
  <c r="G3643" i="26"/>
  <c r="H3643" i="26"/>
  <c r="G3644" i="26"/>
  <c r="H3644" i="26"/>
  <c r="G3645" i="26"/>
  <c r="H3645" i="26"/>
  <c r="G3646" i="26"/>
  <c r="H3646" i="26"/>
  <c r="G3647" i="26"/>
  <c r="H3647" i="26"/>
  <c r="G3648" i="26"/>
  <c r="H3648" i="26"/>
  <c r="G3649" i="26"/>
  <c r="H3649" i="26"/>
  <c r="G3650" i="26"/>
  <c r="H3650" i="26"/>
  <c r="G3651" i="26"/>
  <c r="H3651" i="26"/>
  <c r="G3652" i="26"/>
  <c r="H3652" i="26"/>
  <c r="G3653" i="26"/>
  <c r="H3653" i="26"/>
  <c r="G3654" i="26"/>
  <c r="H3654" i="26"/>
  <c r="G3655" i="26"/>
  <c r="H3655" i="26"/>
  <c r="G3656" i="26"/>
  <c r="H3656" i="26"/>
  <c r="G3657" i="26"/>
  <c r="H3657" i="26"/>
  <c r="G3658" i="26"/>
  <c r="H3658" i="26"/>
  <c r="G3659" i="26"/>
  <c r="H3659" i="26"/>
  <c r="G3660" i="26"/>
  <c r="H3660" i="26"/>
  <c r="G3661" i="26"/>
  <c r="H3661" i="26"/>
  <c r="G3662" i="26"/>
  <c r="H3662" i="26"/>
  <c r="G3663" i="26"/>
  <c r="H3663" i="26"/>
  <c r="G3664" i="26"/>
  <c r="H3664" i="26"/>
  <c r="G3665" i="26"/>
  <c r="H3665" i="26"/>
  <c r="G3666" i="26"/>
  <c r="H3666" i="26"/>
  <c r="G3667" i="26"/>
  <c r="H3667" i="26"/>
  <c r="G3668" i="26"/>
  <c r="H3668" i="26"/>
  <c r="G3669" i="26"/>
  <c r="H3669" i="26"/>
  <c r="G3670" i="26"/>
  <c r="H3670" i="26"/>
  <c r="G3671" i="26"/>
  <c r="H3671" i="26"/>
  <c r="G3672" i="26"/>
  <c r="H3672" i="26"/>
  <c r="G3673" i="26"/>
  <c r="H3673" i="26"/>
  <c r="G3674" i="26"/>
  <c r="H3674" i="26"/>
  <c r="G3675" i="26"/>
  <c r="H3675" i="26"/>
  <c r="G3676" i="26"/>
  <c r="H3676" i="26"/>
  <c r="G3677" i="26"/>
  <c r="H3677" i="26"/>
  <c r="G3678" i="26"/>
  <c r="H3678" i="26"/>
  <c r="G3679" i="26"/>
  <c r="H3679" i="26"/>
  <c r="G3680" i="26"/>
  <c r="H3680" i="26"/>
  <c r="G3681" i="26"/>
  <c r="H3681" i="26"/>
  <c r="G3682" i="26"/>
  <c r="H3682" i="26"/>
  <c r="G3683" i="26"/>
  <c r="H3683" i="26"/>
  <c r="G3684" i="26"/>
  <c r="H3684" i="26"/>
  <c r="G3685" i="26"/>
  <c r="H3685" i="26"/>
  <c r="G3686" i="26"/>
  <c r="H3686" i="26"/>
  <c r="G3687" i="26"/>
  <c r="H3687" i="26"/>
  <c r="G3688" i="26"/>
  <c r="H3688" i="26"/>
  <c r="G3689" i="26"/>
  <c r="H3689" i="26"/>
  <c r="G3690" i="26"/>
  <c r="H3690" i="26"/>
  <c r="G3691" i="26"/>
  <c r="H3691" i="26"/>
  <c r="G3692" i="26"/>
  <c r="H3692" i="26"/>
  <c r="G3693" i="26"/>
  <c r="H3693" i="26"/>
  <c r="G3694" i="26"/>
  <c r="H3694" i="26"/>
  <c r="G3695" i="26"/>
  <c r="H3695" i="26"/>
  <c r="G3696" i="26"/>
  <c r="H3696" i="26"/>
  <c r="G3697" i="26"/>
  <c r="H3697" i="26"/>
  <c r="G3698" i="26"/>
  <c r="H3698" i="26"/>
  <c r="G3699" i="26"/>
  <c r="H3699" i="26"/>
  <c r="G3700" i="26"/>
  <c r="H3700" i="26"/>
  <c r="G3701" i="26"/>
  <c r="H3701" i="26"/>
  <c r="G3702" i="26"/>
  <c r="H3702" i="26"/>
  <c r="G3703" i="26"/>
  <c r="H3703" i="26"/>
  <c r="G3704" i="26"/>
  <c r="H3704" i="26"/>
  <c r="G3705" i="26"/>
  <c r="H3705" i="26"/>
  <c r="G3706" i="26"/>
  <c r="H3706" i="26"/>
  <c r="G3707" i="26"/>
  <c r="H3707" i="26"/>
  <c r="G3708" i="26"/>
  <c r="H3708" i="26"/>
  <c r="G3709" i="26"/>
  <c r="H3709" i="26"/>
  <c r="G3710" i="26"/>
  <c r="H3710" i="26"/>
  <c r="G3711" i="26"/>
  <c r="H3711" i="26"/>
  <c r="G3712" i="26"/>
  <c r="H3712" i="26"/>
  <c r="G3713" i="26"/>
  <c r="H3713" i="26"/>
  <c r="G3714" i="26"/>
  <c r="H3714" i="26"/>
  <c r="G3715" i="26"/>
  <c r="H3715" i="26"/>
  <c r="G3716" i="26"/>
  <c r="H3716" i="26"/>
  <c r="G3717" i="26"/>
  <c r="H3717" i="26"/>
  <c r="G3718" i="26"/>
  <c r="H3718" i="26"/>
  <c r="G3719" i="26"/>
  <c r="H3719" i="26"/>
  <c r="G3720" i="26"/>
  <c r="H3720" i="26"/>
  <c r="G3721" i="26"/>
  <c r="H3721" i="26"/>
  <c r="G3722" i="26"/>
  <c r="H3722" i="26"/>
  <c r="G3723" i="26"/>
  <c r="H3723" i="26"/>
  <c r="G3724" i="26"/>
  <c r="H3724" i="26"/>
  <c r="G3725" i="26"/>
  <c r="H3725" i="26"/>
  <c r="G3726" i="26"/>
  <c r="H3726" i="26"/>
  <c r="G3727" i="26"/>
  <c r="H3727" i="26"/>
  <c r="G3728" i="26"/>
  <c r="H3728" i="26"/>
  <c r="G3729" i="26"/>
  <c r="H3729" i="26"/>
  <c r="G3730" i="26"/>
  <c r="H3730" i="26"/>
  <c r="G3731" i="26"/>
  <c r="H3731" i="26"/>
  <c r="G3732" i="26"/>
  <c r="H3732" i="26"/>
  <c r="G3733" i="26"/>
  <c r="H3733" i="26"/>
  <c r="G3734" i="26"/>
  <c r="H3734" i="26"/>
  <c r="G3735" i="26"/>
  <c r="H3735" i="26"/>
  <c r="G3736" i="26"/>
  <c r="H3736" i="26"/>
  <c r="G3737" i="26"/>
  <c r="H3737" i="26"/>
  <c r="G3738" i="26"/>
  <c r="H3738" i="26"/>
  <c r="G3739" i="26"/>
  <c r="H3739" i="26"/>
  <c r="G3740" i="26"/>
  <c r="H3740" i="26"/>
  <c r="G3741" i="26"/>
  <c r="H3741" i="26"/>
  <c r="G3742" i="26"/>
  <c r="H3742" i="26"/>
  <c r="G3743" i="26"/>
  <c r="H3743" i="26"/>
  <c r="G3744" i="26"/>
  <c r="H3744" i="26"/>
  <c r="G3745" i="26"/>
  <c r="H3745" i="26"/>
  <c r="G3746" i="26"/>
  <c r="H3746" i="26"/>
  <c r="G3747" i="26"/>
  <c r="H3747" i="26"/>
  <c r="G3748" i="26"/>
  <c r="H3748" i="26"/>
  <c r="G3749" i="26"/>
  <c r="H3749" i="26"/>
  <c r="G3750" i="26"/>
  <c r="H3750" i="26"/>
  <c r="G3751" i="26"/>
  <c r="H3751" i="26"/>
  <c r="G3752" i="26"/>
  <c r="H3752" i="26"/>
  <c r="G3753" i="26"/>
  <c r="H3753" i="26"/>
  <c r="G3754" i="26"/>
  <c r="H3754" i="26"/>
  <c r="G3755" i="26"/>
  <c r="H3755" i="26"/>
  <c r="G3756" i="26"/>
  <c r="H3756" i="26"/>
  <c r="G3757" i="26"/>
  <c r="H3757" i="26"/>
  <c r="G3758" i="26"/>
  <c r="H3758" i="26"/>
  <c r="G3759" i="26"/>
  <c r="H3759" i="26"/>
  <c r="G3760" i="26"/>
  <c r="H3760" i="26"/>
  <c r="G3761" i="26"/>
  <c r="H3761" i="26"/>
  <c r="G3762" i="26"/>
  <c r="H3762" i="26"/>
  <c r="G3763" i="26"/>
  <c r="H3763" i="26"/>
  <c r="G3764" i="26"/>
  <c r="H3764" i="26"/>
  <c r="G3765" i="26"/>
  <c r="H3765" i="26"/>
  <c r="G3766" i="26"/>
  <c r="H3766" i="26"/>
  <c r="G3767" i="26"/>
  <c r="H3767" i="26"/>
  <c r="G3768" i="26"/>
  <c r="H3768" i="26"/>
  <c r="G3769" i="26"/>
  <c r="H3769" i="26"/>
  <c r="G3770" i="26"/>
  <c r="H3770" i="26"/>
  <c r="G3771" i="26"/>
  <c r="H3771" i="26"/>
  <c r="G3772" i="26"/>
  <c r="H3772" i="26"/>
  <c r="G3773" i="26"/>
  <c r="H3773" i="26"/>
  <c r="G3774" i="26"/>
  <c r="H3774" i="26"/>
  <c r="G3775" i="26"/>
  <c r="H3775" i="26"/>
  <c r="G3776" i="26"/>
  <c r="H3776" i="26"/>
  <c r="G3777" i="26"/>
  <c r="H3777" i="26"/>
  <c r="G3778" i="26"/>
  <c r="H3778" i="26"/>
  <c r="G3779" i="26"/>
  <c r="H3779" i="26"/>
  <c r="G3780" i="26"/>
  <c r="H3780" i="26"/>
  <c r="G3781" i="26"/>
  <c r="H3781" i="26"/>
  <c r="G3782" i="26"/>
  <c r="H3782" i="26"/>
  <c r="G3783" i="26"/>
  <c r="H3783" i="26"/>
  <c r="G3784" i="26"/>
  <c r="H3784" i="26"/>
  <c r="G3785" i="26"/>
  <c r="H3785" i="26"/>
  <c r="G3786" i="26"/>
  <c r="H3786" i="26"/>
  <c r="G3787" i="26"/>
  <c r="H3787" i="26"/>
  <c r="G3788" i="26"/>
  <c r="H3788" i="26"/>
  <c r="G3789" i="26"/>
  <c r="H3789" i="26"/>
  <c r="G3790" i="26"/>
  <c r="H3790" i="26"/>
  <c r="G3791" i="26"/>
  <c r="H3791" i="26"/>
  <c r="G3792" i="26"/>
  <c r="H3792" i="26"/>
  <c r="G3793" i="26"/>
  <c r="H3793" i="26"/>
  <c r="G3794" i="26"/>
  <c r="H3794" i="26"/>
  <c r="G3795" i="26"/>
  <c r="H3795" i="26"/>
  <c r="G3796" i="26"/>
  <c r="H3796" i="26"/>
  <c r="G3797" i="26"/>
  <c r="H3797" i="26"/>
  <c r="G3798" i="26"/>
  <c r="H3798" i="26"/>
  <c r="G3799" i="26"/>
  <c r="H3799" i="26"/>
  <c r="G3800" i="26"/>
  <c r="H3800" i="26"/>
  <c r="G3801" i="26"/>
  <c r="H3801" i="26"/>
  <c r="G3802" i="26"/>
  <c r="H3802" i="26"/>
  <c r="G3803" i="26"/>
  <c r="H3803" i="26"/>
  <c r="G3804" i="26"/>
  <c r="H3804" i="26"/>
  <c r="G3805" i="26"/>
  <c r="H3805" i="26"/>
  <c r="G3806" i="26"/>
  <c r="H3806" i="26"/>
  <c r="G3807" i="26"/>
  <c r="H3807" i="26"/>
  <c r="G3808" i="26"/>
  <c r="H3808" i="26"/>
  <c r="G3809" i="26"/>
  <c r="H3809" i="26"/>
  <c r="G3810" i="26"/>
  <c r="H3810" i="26"/>
  <c r="G3811" i="26"/>
  <c r="H3811" i="26"/>
  <c r="G3812" i="26"/>
  <c r="H3812" i="26"/>
  <c r="G3813" i="26"/>
  <c r="H3813" i="26"/>
  <c r="G3814" i="26"/>
  <c r="H3814" i="26"/>
  <c r="G3815" i="26"/>
  <c r="H3815" i="26"/>
  <c r="G3816" i="26"/>
  <c r="H3816" i="26"/>
  <c r="G3817" i="26"/>
  <c r="H3817" i="26"/>
  <c r="G3818" i="26"/>
  <c r="H3818" i="26"/>
  <c r="G3819" i="26"/>
  <c r="H3819" i="26"/>
  <c r="G3820" i="26"/>
  <c r="H3820" i="26"/>
  <c r="G3821" i="26"/>
  <c r="H3821" i="26"/>
  <c r="G3822" i="26"/>
  <c r="H3822" i="26"/>
  <c r="G3823" i="26"/>
  <c r="H3823" i="26"/>
  <c r="G3824" i="26"/>
  <c r="H3824" i="26"/>
  <c r="G3825" i="26"/>
  <c r="H3825" i="26"/>
  <c r="G3826" i="26"/>
  <c r="H3826" i="26"/>
  <c r="G3827" i="26"/>
  <c r="H3827" i="26"/>
  <c r="G3828" i="26"/>
  <c r="H3828" i="26"/>
  <c r="G3829" i="26"/>
  <c r="H3829" i="26"/>
  <c r="G3830" i="26"/>
  <c r="H3830" i="26"/>
  <c r="G3831" i="26"/>
  <c r="H3831" i="26"/>
  <c r="G3832" i="26"/>
  <c r="H3832" i="26"/>
  <c r="G3833" i="26"/>
  <c r="H3833" i="26"/>
  <c r="G3834" i="26"/>
  <c r="H3834" i="26"/>
  <c r="G3835" i="26"/>
  <c r="H3835" i="26"/>
  <c r="G3836" i="26"/>
  <c r="H3836" i="26"/>
  <c r="G3837" i="26"/>
  <c r="H3837" i="26"/>
  <c r="G3838" i="26"/>
  <c r="H3838" i="26"/>
  <c r="G3839" i="26"/>
  <c r="H3839" i="26"/>
  <c r="G3840" i="26"/>
  <c r="H3840" i="26"/>
  <c r="G3841" i="26"/>
  <c r="H3841" i="26"/>
  <c r="G3842" i="26"/>
  <c r="H3842" i="26"/>
  <c r="G3843" i="26"/>
  <c r="H3843" i="26"/>
  <c r="G3844" i="26"/>
  <c r="H3844" i="26"/>
  <c r="G3845" i="26"/>
  <c r="H3845" i="26"/>
  <c r="G3846" i="26"/>
  <c r="H3846" i="26"/>
  <c r="G3847" i="26"/>
  <c r="H3847" i="26"/>
  <c r="G3848" i="26"/>
  <c r="H3848" i="26"/>
  <c r="G3849" i="26"/>
  <c r="H3849" i="26"/>
  <c r="G3850" i="26"/>
  <c r="H3850" i="26"/>
  <c r="G3851" i="26"/>
  <c r="H3851" i="26"/>
  <c r="G3852" i="26"/>
  <c r="H3852" i="26"/>
  <c r="G3853" i="26"/>
  <c r="H3853" i="26"/>
  <c r="G3854" i="26"/>
  <c r="H3854" i="26"/>
  <c r="G3855" i="26"/>
  <c r="H3855" i="26"/>
  <c r="G3856" i="26"/>
  <c r="H3856" i="26"/>
  <c r="G3857" i="26"/>
  <c r="H3857" i="26"/>
  <c r="G3858" i="26"/>
  <c r="H3858" i="26"/>
  <c r="G3859" i="26"/>
  <c r="H3859" i="26"/>
  <c r="G3860" i="26"/>
  <c r="H3860" i="26"/>
  <c r="G3861" i="26"/>
  <c r="H3861" i="26"/>
  <c r="G3862" i="26"/>
  <c r="H3862" i="26"/>
  <c r="G3863" i="26"/>
  <c r="H3863" i="26"/>
  <c r="G3864" i="26"/>
  <c r="H3864" i="26"/>
  <c r="G3865" i="26"/>
  <c r="H3865" i="26"/>
  <c r="G3866" i="26"/>
  <c r="H3866" i="26"/>
  <c r="G3867" i="26"/>
  <c r="H3867" i="26"/>
  <c r="G3868" i="26"/>
  <c r="H3868" i="26"/>
  <c r="G3869" i="26"/>
  <c r="H3869" i="26"/>
  <c r="G3870" i="26"/>
  <c r="H3870" i="26"/>
  <c r="G3871" i="26"/>
  <c r="H3871" i="26"/>
  <c r="G3872" i="26"/>
  <c r="H3872" i="26"/>
  <c r="G3873" i="26"/>
  <c r="H3873" i="26"/>
  <c r="G3874" i="26"/>
  <c r="H3874" i="26"/>
  <c r="G3875" i="26"/>
  <c r="H3875" i="26"/>
  <c r="G3876" i="26"/>
  <c r="H3876" i="26"/>
  <c r="G3877" i="26"/>
  <c r="H3877" i="26"/>
  <c r="G3878" i="26"/>
  <c r="H3878" i="26"/>
  <c r="G3879" i="26"/>
  <c r="H3879" i="26"/>
  <c r="G3880" i="26"/>
  <c r="H3880" i="26"/>
  <c r="G3881" i="26"/>
  <c r="H3881" i="26"/>
  <c r="G3882" i="26"/>
  <c r="H3882" i="26"/>
  <c r="G3883" i="26"/>
  <c r="H3883" i="26"/>
  <c r="G3884" i="26"/>
  <c r="H3884" i="26"/>
  <c r="G3885" i="26"/>
  <c r="H3885" i="26"/>
  <c r="G3886" i="26"/>
  <c r="H3886" i="26"/>
  <c r="G3887" i="26"/>
  <c r="H3887" i="26"/>
  <c r="G3888" i="26"/>
  <c r="H3888" i="26"/>
  <c r="G3889" i="26"/>
  <c r="H3889" i="26"/>
  <c r="G3890" i="26"/>
  <c r="H3890" i="26"/>
  <c r="G3891" i="26"/>
  <c r="H3891" i="26"/>
  <c r="G3892" i="26"/>
  <c r="H3892" i="26"/>
  <c r="G3893" i="26"/>
  <c r="H3893" i="26"/>
  <c r="G3894" i="26"/>
  <c r="H3894" i="26"/>
  <c r="G3895" i="26"/>
  <c r="H3895" i="26"/>
  <c r="G3896" i="26"/>
  <c r="H3896" i="26"/>
  <c r="G3897" i="26"/>
  <c r="H3897" i="26"/>
  <c r="G3898" i="26"/>
  <c r="H3898" i="26"/>
  <c r="G3899" i="26"/>
  <c r="H3899" i="26"/>
  <c r="G3900" i="26"/>
  <c r="H3900" i="26"/>
  <c r="G3901" i="26"/>
  <c r="H3901" i="26"/>
  <c r="G3902" i="26"/>
  <c r="H3902" i="26"/>
  <c r="G3903" i="26"/>
  <c r="H3903" i="26"/>
  <c r="G3904" i="26"/>
  <c r="H3904" i="26"/>
  <c r="G3905" i="26"/>
  <c r="H3905" i="26"/>
  <c r="G3906" i="26"/>
  <c r="H3906" i="26"/>
  <c r="G3907" i="26"/>
  <c r="H3907" i="26"/>
  <c r="G3908" i="26"/>
  <c r="H3908" i="26"/>
  <c r="G3909" i="26"/>
  <c r="H3909" i="26"/>
  <c r="G3910" i="26"/>
  <c r="H3910" i="26"/>
  <c r="G3911" i="26"/>
  <c r="H3911" i="26"/>
  <c r="G3912" i="26"/>
  <c r="H3912" i="26"/>
  <c r="G3913" i="26"/>
  <c r="H3913" i="26"/>
  <c r="G3914" i="26"/>
  <c r="H3914" i="26"/>
  <c r="G3915" i="26"/>
  <c r="H3915" i="26"/>
  <c r="G3916" i="26"/>
  <c r="H3916" i="26"/>
  <c r="G3917" i="26"/>
  <c r="H3917" i="26"/>
  <c r="G3918" i="26"/>
  <c r="H3918" i="26"/>
  <c r="G3919" i="26"/>
  <c r="H3919" i="26"/>
  <c r="G3920" i="26"/>
  <c r="H3920" i="26"/>
  <c r="G3921" i="26"/>
  <c r="H3921" i="26"/>
  <c r="G3922" i="26"/>
  <c r="H3922" i="26"/>
  <c r="G3923" i="26"/>
  <c r="H3923" i="26"/>
  <c r="G3924" i="26"/>
  <c r="H3924" i="26"/>
  <c r="G3925" i="26"/>
  <c r="H3925" i="26"/>
  <c r="G3926" i="26"/>
  <c r="H3926" i="26"/>
  <c r="G3927" i="26"/>
  <c r="H3927" i="26"/>
  <c r="G3928" i="26"/>
  <c r="H3928" i="26"/>
  <c r="G3929" i="26"/>
  <c r="H3929" i="26"/>
  <c r="G3930" i="26"/>
  <c r="H3930" i="26"/>
  <c r="G3931" i="26"/>
  <c r="H3931" i="26"/>
  <c r="G3932" i="26"/>
  <c r="H3932" i="26"/>
  <c r="G3933" i="26"/>
  <c r="H3933" i="26"/>
  <c r="G3934" i="26"/>
  <c r="H3934" i="26"/>
  <c r="G3935" i="26"/>
  <c r="H3935" i="26"/>
  <c r="G3936" i="26"/>
  <c r="H3936" i="26"/>
  <c r="G3937" i="26"/>
  <c r="H3937" i="26"/>
  <c r="G3938" i="26"/>
  <c r="H3938" i="26"/>
  <c r="G3939" i="26"/>
  <c r="H3939" i="26"/>
  <c r="G3940" i="26"/>
  <c r="H3940" i="26"/>
  <c r="G3941" i="26"/>
  <c r="H3941" i="26"/>
  <c r="G3942" i="26"/>
  <c r="H3942" i="26"/>
  <c r="G3943" i="26"/>
  <c r="H3943" i="26"/>
  <c r="G3944" i="26"/>
  <c r="H3944" i="26"/>
  <c r="G3945" i="26"/>
  <c r="H3945" i="26"/>
  <c r="G3946" i="26"/>
  <c r="H3946" i="26"/>
  <c r="G3947" i="26"/>
  <c r="H3947" i="26"/>
  <c r="G3948" i="26"/>
  <c r="H3948" i="26"/>
  <c r="G3949" i="26"/>
  <c r="H3949" i="26"/>
  <c r="G3950" i="26"/>
  <c r="H3950" i="26"/>
  <c r="G3951" i="26"/>
  <c r="H3951" i="26"/>
  <c r="G3952" i="26"/>
  <c r="H3952" i="26"/>
  <c r="G3953" i="26"/>
  <c r="H3953" i="26"/>
  <c r="G3954" i="26"/>
  <c r="H3954" i="26"/>
  <c r="G3955" i="26"/>
  <c r="H3955" i="26"/>
  <c r="G3956" i="26"/>
  <c r="H3956" i="26"/>
  <c r="G3957" i="26"/>
  <c r="H3957" i="26"/>
  <c r="G3958" i="26"/>
  <c r="H3958" i="26"/>
  <c r="G3959" i="26"/>
  <c r="H3959" i="26"/>
  <c r="G3960" i="26"/>
  <c r="H3960" i="26"/>
  <c r="G3961" i="26"/>
  <c r="H3961" i="26"/>
  <c r="G3962" i="26"/>
  <c r="H3962" i="26"/>
  <c r="G3963" i="26"/>
  <c r="H3963" i="26"/>
  <c r="G3964" i="26"/>
  <c r="H3964" i="26"/>
  <c r="G3965" i="26"/>
  <c r="H3965" i="26"/>
  <c r="G3966" i="26"/>
  <c r="H3966" i="26"/>
  <c r="G3967" i="26"/>
  <c r="H3967" i="26"/>
  <c r="G3968" i="26"/>
  <c r="H3968" i="26"/>
  <c r="G3969" i="26"/>
  <c r="H3969" i="26"/>
  <c r="G3970" i="26"/>
  <c r="H3970" i="26"/>
  <c r="G3971" i="26"/>
  <c r="H3971" i="26"/>
  <c r="G3972" i="26"/>
  <c r="H3972" i="26"/>
  <c r="G3973" i="26"/>
  <c r="H3973" i="26"/>
  <c r="G3974" i="26"/>
  <c r="H3974" i="26"/>
  <c r="G3975" i="26"/>
  <c r="H3975" i="26"/>
  <c r="G3976" i="26"/>
  <c r="H3976" i="26"/>
  <c r="G3977" i="26"/>
  <c r="H3977" i="26"/>
  <c r="G3978" i="26"/>
  <c r="H3978" i="26"/>
  <c r="G3979" i="26"/>
  <c r="H3979" i="26"/>
  <c r="G3980" i="26"/>
  <c r="H3980" i="26"/>
  <c r="G3981" i="26"/>
  <c r="H3981" i="26"/>
  <c r="G3982" i="26"/>
  <c r="H3982" i="26"/>
  <c r="G3983" i="26"/>
  <c r="H3983" i="26"/>
  <c r="G3984" i="26"/>
  <c r="H3984" i="26"/>
  <c r="G3985" i="26"/>
  <c r="H3985" i="26"/>
  <c r="G3986" i="26"/>
  <c r="H3986" i="26"/>
  <c r="G3987" i="26"/>
  <c r="H3987" i="26"/>
  <c r="G3988" i="26"/>
  <c r="H3988" i="26"/>
  <c r="G3989" i="26"/>
  <c r="H3989" i="26"/>
  <c r="G3990" i="26"/>
  <c r="H3990" i="26"/>
  <c r="G3991" i="26"/>
  <c r="H3991" i="26"/>
  <c r="G3992" i="26"/>
  <c r="H3992" i="26"/>
  <c r="G3993" i="26"/>
  <c r="H3993" i="26"/>
  <c r="G3994" i="26"/>
  <c r="H3994" i="26"/>
  <c r="G3995" i="26"/>
  <c r="H3995" i="26"/>
  <c r="G3996" i="26"/>
  <c r="H3996" i="26"/>
  <c r="G3997" i="26"/>
  <c r="H3997" i="26"/>
  <c r="G3998" i="26"/>
  <c r="H3998" i="26"/>
  <c r="G3999" i="26"/>
  <c r="H3999" i="26"/>
  <c r="G4000" i="26"/>
  <c r="H4000" i="26"/>
  <c r="G4001" i="26"/>
  <c r="H4001" i="26"/>
  <c r="G4002" i="26"/>
  <c r="H4002" i="26"/>
  <c r="G4003" i="26"/>
  <c r="H4003" i="26"/>
  <c r="G4004" i="26"/>
  <c r="H4004" i="26"/>
  <c r="G4005" i="26"/>
  <c r="H4005" i="26"/>
  <c r="G4006" i="26"/>
  <c r="H4006" i="26"/>
  <c r="G4007" i="26"/>
  <c r="H4007" i="26"/>
  <c r="G4008" i="26"/>
  <c r="H4008" i="26"/>
  <c r="G4009" i="26"/>
  <c r="H4009" i="26"/>
  <c r="G4010" i="26"/>
  <c r="H4010" i="26"/>
  <c r="G4011" i="26"/>
  <c r="H4011" i="26"/>
  <c r="G4012" i="26"/>
  <c r="H4012" i="26"/>
  <c r="G4013" i="26"/>
  <c r="H4013" i="26"/>
  <c r="G4014" i="26"/>
  <c r="H4014" i="26"/>
  <c r="G4015" i="26"/>
  <c r="H4015" i="26"/>
  <c r="G4016" i="26"/>
  <c r="H4016" i="26"/>
  <c r="G4017" i="26"/>
  <c r="H4017" i="26"/>
  <c r="G4018" i="26"/>
  <c r="H4018" i="26"/>
  <c r="G4019" i="26"/>
  <c r="H4019" i="26"/>
  <c r="G4020" i="26"/>
  <c r="H4020" i="26"/>
  <c r="G4021" i="26"/>
  <c r="H4021" i="26"/>
  <c r="G4022" i="26"/>
  <c r="H4022" i="26"/>
  <c r="G4023" i="26"/>
  <c r="H4023" i="26"/>
  <c r="G4024" i="26"/>
  <c r="H4024" i="26"/>
  <c r="G4025" i="26"/>
  <c r="H4025" i="26"/>
  <c r="G4026" i="26"/>
  <c r="H4026" i="26"/>
  <c r="G4027" i="26"/>
  <c r="H4027" i="26"/>
  <c r="G4028" i="26"/>
  <c r="H4028" i="26"/>
  <c r="G4029" i="26"/>
  <c r="H4029" i="26"/>
  <c r="G4030" i="26"/>
  <c r="H4030" i="26"/>
  <c r="G4031" i="26"/>
  <c r="H4031" i="26"/>
  <c r="G4032" i="26"/>
  <c r="H4032" i="26"/>
  <c r="G4033" i="26"/>
  <c r="H4033" i="26"/>
  <c r="G4034" i="26"/>
  <c r="H4034" i="26"/>
  <c r="G4035" i="26"/>
  <c r="H4035" i="26"/>
  <c r="G4036" i="26"/>
  <c r="H4036" i="26"/>
  <c r="G4037" i="26"/>
  <c r="H4037" i="26"/>
  <c r="G4038" i="26"/>
  <c r="H4038" i="26"/>
  <c r="G4039" i="26"/>
  <c r="H4039" i="26"/>
  <c r="G4040" i="26"/>
  <c r="H4040" i="26"/>
  <c r="G4041" i="26"/>
  <c r="H4041" i="26"/>
  <c r="G4042" i="26"/>
  <c r="H4042" i="26"/>
  <c r="G4043" i="26"/>
  <c r="H4043" i="26"/>
  <c r="G4044" i="26"/>
  <c r="H4044" i="26"/>
  <c r="G4045" i="26"/>
  <c r="H4045" i="26"/>
  <c r="G4046" i="26"/>
  <c r="H4046" i="26"/>
  <c r="G4047" i="26"/>
  <c r="H4047" i="26"/>
  <c r="G4048" i="26"/>
  <c r="H4048" i="26"/>
  <c r="G4049" i="26"/>
  <c r="H4049" i="26"/>
  <c r="G4050" i="26"/>
  <c r="H4050" i="26"/>
  <c r="G4051" i="26"/>
  <c r="H4051" i="26"/>
  <c r="G4052" i="26"/>
  <c r="H4052" i="26"/>
  <c r="G4053" i="26"/>
  <c r="H4053" i="26"/>
  <c r="G4054" i="26"/>
  <c r="H4054" i="26"/>
  <c r="G4055" i="26"/>
  <c r="H4055" i="26"/>
  <c r="G4056" i="26"/>
  <c r="H4056" i="26"/>
  <c r="G4057" i="26"/>
  <c r="H4057" i="26"/>
  <c r="G4058" i="26"/>
  <c r="H4058" i="26"/>
  <c r="G4059" i="26"/>
  <c r="H4059" i="26"/>
  <c r="G4060" i="26"/>
  <c r="H4060" i="26"/>
  <c r="G4061" i="26"/>
  <c r="H4061" i="26"/>
  <c r="G4062" i="26"/>
  <c r="H4062" i="26"/>
  <c r="G4063" i="26"/>
  <c r="H4063" i="26"/>
  <c r="G4064" i="26"/>
  <c r="H4064" i="26"/>
  <c r="G4065" i="26"/>
  <c r="H4065" i="26"/>
  <c r="G4066" i="26"/>
  <c r="H4066" i="26"/>
  <c r="G4067" i="26"/>
  <c r="H4067" i="26"/>
  <c r="G4068" i="26"/>
  <c r="H4068" i="26"/>
  <c r="G4069" i="26"/>
  <c r="H4069" i="26"/>
  <c r="G4070" i="26"/>
  <c r="H4070" i="26"/>
  <c r="G4071" i="26"/>
  <c r="H4071" i="26"/>
  <c r="G4072" i="26"/>
  <c r="H4072" i="26"/>
  <c r="G4073" i="26"/>
  <c r="H4073" i="26"/>
  <c r="G4074" i="26"/>
  <c r="H4074" i="26"/>
  <c r="G4075" i="26"/>
  <c r="H4075" i="26"/>
  <c r="G4076" i="26"/>
  <c r="H4076" i="26"/>
  <c r="G4077" i="26"/>
  <c r="H4077" i="26"/>
  <c r="G4078" i="26"/>
  <c r="H4078" i="26"/>
  <c r="G4079" i="26"/>
  <c r="H4079" i="26"/>
  <c r="G4080" i="26"/>
  <c r="H4080" i="26"/>
  <c r="G4081" i="26"/>
  <c r="H4081" i="26"/>
  <c r="G4082" i="26"/>
  <c r="H4082" i="26"/>
  <c r="G4083" i="26"/>
  <c r="H4083" i="26"/>
  <c r="G4084" i="26"/>
  <c r="H4084" i="26"/>
  <c r="G4085" i="26"/>
  <c r="H4085" i="26"/>
  <c r="G4086" i="26"/>
  <c r="H4086" i="26"/>
  <c r="G4087" i="26"/>
  <c r="H4087" i="26"/>
  <c r="G4088" i="26"/>
  <c r="H4088" i="26"/>
  <c r="G4089" i="26"/>
  <c r="H4089" i="26"/>
  <c r="G4090" i="26"/>
  <c r="H4090" i="26"/>
  <c r="G4091" i="26"/>
  <c r="H4091" i="26"/>
  <c r="G4092" i="26"/>
  <c r="H4092" i="26"/>
  <c r="G4093" i="26"/>
  <c r="H4093" i="26"/>
  <c r="G4094" i="26"/>
  <c r="H4094" i="26"/>
  <c r="G4095" i="26"/>
  <c r="H4095" i="26"/>
  <c r="G4096" i="26"/>
  <c r="H4096" i="26"/>
  <c r="G4097" i="26"/>
  <c r="H4097" i="26"/>
  <c r="G4098" i="26"/>
  <c r="H4098" i="26"/>
  <c r="G4099" i="26"/>
  <c r="H4099" i="26"/>
  <c r="G4100" i="26"/>
  <c r="H4100" i="26"/>
  <c r="G4101" i="26"/>
  <c r="H4101" i="26"/>
  <c r="G4102" i="26"/>
  <c r="H4102" i="26"/>
  <c r="G4103" i="26"/>
  <c r="H4103" i="26"/>
  <c r="G4104" i="26"/>
  <c r="H4104" i="26"/>
  <c r="G4105" i="26"/>
  <c r="H4105" i="26"/>
  <c r="G4106" i="26"/>
  <c r="H4106" i="26"/>
  <c r="G4107" i="26"/>
  <c r="H4107" i="26"/>
  <c r="G4108" i="26"/>
  <c r="H4108" i="26"/>
  <c r="G4109" i="26"/>
  <c r="H4109" i="26"/>
  <c r="G4110" i="26"/>
  <c r="H4110" i="26"/>
  <c r="G4111" i="26"/>
  <c r="H4111" i="26"/>
  <c r="G4112" i="26"/>
  <c r="H4112" i="26"/>
  <c r="G4113" i="26"/>
  <c r="H4113" i="26"/>
  <c r="G4114" i="26"/>
  <c r="H4114" i="26"/>
  <c r="G4115" i="26"/>
  <c r="H4115" i="26"/>
  <c r="G4116" i="26"/>
  <c r="H4116" i="26"/>
  <c r="G4117" i="26"/>
  <c r="H4117" i="26"/>
  <c r="G4118" i="26"/>
  <c r="H4118" i="26"/>
  <c r="G4119" i="26"/>
  <c r="H4119" i="26"/>
  <c r="G4120" i="26"/>
  <c r="H4120" i="26"/>
  <c r="G4121" i="26"/>
  <c r="H4121" i="26"/>
  <c r="G4122" i="26"/>
  <c r="H4122" i="26"/>
  <c r="G4123" i="26"/>
  <c r="H4123" i="26"/>
  <c r="G4124" i="26"/>
  <c r="H4124" i="26"/>
  <c r="G4125" i="26"/>
  <c r="H4125" i="26"/>
  <c r="G4126" i="26"/>
  <c r="H4126" i="26"/>
  <c r="G4127" i="26"/>
  <c r="H4127" i="26"/>
  <c r="G4128" i="26"/>
  <c r="H4128" i="26"/>
  <c r="G4129" i="26"/>
  <c r="H4129" i="26"/>
  <c r="G4130" i="26"/>
  <c r="H4130" i="26"/>
  <c r="G4131" i="26"/>
  <c r="H4131" i="26"/>
  <c r="G4132" i="26"/>
  <c r="H4132" i="26"/>
  <c r="G4133" i="26"/>
  <c r="H4133" i="26"/>
  <c r="G4134" i="26"/>
  <c r="H4134" i="26"/>
  <c r="G4135" i="26"/>
  <c r="H4135" i="26"/>
  <c r="G4136" i="26"/>
  <c r="H4136" i="26"/>
  <c r="G4137" i="26"/>
  <c r="H4137" i="26"/>
  <c r="G4138" i="26"/>
  <c r="H4138" i="26"/>
  <c r="G4139" i="26"/>
  <c r="H4139" i="26"/>
  <c r="G4140" i="26"/>
  <c r="H4140" i="26"/>
  <c r="G4141" i="26"/>
  <c r="H4141" i="26"/>
  <c r="G4142" i="26"/>
  <c r="H4142" i="26"/>
  <c r="G4143" i="26"/>
  <c r="H4143" i="26"/>
  <c r="G4144" i="26"/>
  <c r="H4144" i="26"/>
  <c r="G4145" i="26"/>
  <c r="H4145" i="26"/>
  <c r="G4146" i="26"/>
  <c r="H4146" i="26"/>
  <c r="G4147" i="26"/>
  <c r="H4147" i="26"/>
  <c r="G4148" i="26"/>
  <c r="H4148" i="26"/>
  <c r="G4149" i="26"/>
  <c r="H4149" i="26"/>
  <c r="G4150" i="26"/>
  <c r="H4150" i="26"/>
  <c r="G4151" i="26"/>
  <c r="H4151" i="26"/>
  <c r="G4152" i="26"/>
  <c r="H4152" i="26"/>
  <c r="G4153" i="26"/>
  <c r="H4153" i="26"/>
  <c r="G4154" i="26"/>
  <c r="H4154" i="26"/>
  <c r="G4155" i="26"/>
  <c r="H4155" i="26"/>
  <c r="G4156" i="26"/>
  <c r="H4156" i="26"/>
  <c r="G4157" i="26"/>
  <c r="H4157" i="26"/>
  <c r="G4158" i="26"/>
  <c r="H4158" i="26"/>
  <c r="G4159" i="26"/>
  <c r="H4159" i="26"/>
  <c r="G4160" i="26"/>
  <c r="H4160" i="26"/>
  <c r="G4161" i="26"/>
  <c r="H4161" i="26"/>
  <c r="G4162" i="26"/>
  <c r="H4162" i="26"/>
  <c r="G4163" i="26"/>
  <c r="H4163" i="26"/>
  <c r="G4164" i="26"/>
  <c r="H4164" i="26"/>
  <c r="G4165" i="26"/>
  <c r="H4165" i="26"/>
  <c r="G4166" i="26"/>
  <c r="H4166" i="26"/>
  <c r="G4167" i="26"/>
  <c r="H4167" i="26"/>
  <c r="G4168" i="26"/>
  <c r="H4168" i="26"/>
  <c r="G4169" i="26"/>
  <c r="H4169" i="26"/>
  <c r="G4170" i="26"/>
  <c r="H4170" i="26"/>
  <c r="G4171" i="26"/>
  <c r="H4171" i="26"/>
  <c r="G4172" i="26"/>
  <c r="H4172" i="26"/>
  <c r="G4173" i="26"/>
  <c r="H4173" i="26"/>
  <c r="G4174" i="26"/>
  <c r="H4174" i="26"/>
  <c r="G4175" i="26"/>
  <c r="H4175" i="26"/>
  <c r="G4176" i="26"/>
  <c r="H4176" i="26"/>
  <c r="G4177" i="26"/>
  <c r="H4177" i="26"/>
  <c r="G4178" i="26"/>
  <c r="H4178" i="26"/>
  <c r="G4179" i="26"/>
  <c r="H4179" i="26"/>
  <c r="G4180" i="26"/>
  <c r="H4180" i="26"/>
  <c r="G4181" i="26"/>
  <c r="H4181" i="26"/>
  <c r="G4182" i="26"/>
  <c r="H4182" i="26"/>
  <c r="G4183" i="26"/>
  <c r="H4183" i="26"/>
  <c r="G4184" i="26"/>
  <c r="H4184" i="26"/>
  <c r="G4185" i="26"/>
  <c r="H4185" i="26"/>
  <c r="G4186" i="26"/>
  <c r="H4186" i="26"/>
  <c r="G4187" i="26"/>
  <c r="H4187" i="26"/>
  <c r="G4188" i="26"/>
  <c r="H4188" i="26"/>
  <c r="G4189" i="26"/>
  <c r="H4189" i="26"/>
  <c r="G4190" i="26"/>
  <c r="H4190" i="26"/>
  <c r="G4191" i="26"/>
  <c r="H4191" i="26"/>
  <c r="G4192" i="26"/>
  <c r="H4192" i="26"/>
  <c r="G4193" i="26"/>
  <c r="H4193" i="26"/>
  <c r="G4194" i="26"/>
  <c r="H4194" i="26"/>
  <c r="G4195" i="26"/>
  <c r="H4195" i="26"/>
  <c r="G4196" i="26"/>
  <c r="H4196" i="26"/>
  <c r="G4197" i="26"/>
  <c r="H4197" i="26"/>
  <c r="G4198" i="26"/>
  <c r="H4198" i="26"/>
  <c r="G4199" i="26"/>
  <c r="H4199" i="26"/>
  <c r="G4200" i="26"/>
  <c r="H4200" i="26"/>
  <c r="G4201" i="26"/>
  <c r="H4201" i="26"/>
  <c r="G4202" i="26"/>
  <c r="H4202" i="26"/>
  <c r="G4203" i="26"/>
  <c r="H4203" i="26"/>
  <c r="G4204" i="26"/>
  <c r="H4204" i="26"/>
  <c r="G4205" i="26"/>
  <c r="H4205" i="26"/>
  <c r="G4206" i="26"/>
  <c r="H4206" i="26"/>
  <c r="G4207" i="26"/>
  <c r="H4207" i="26"/>
  <c r="G4208" i="26"/>
  <c r="H4208" i="26"/>
  <c r="G4209" i="26"/>
  <c r="H4209" i="26"/>
  <c r="G4210" i="26"/>
  <c r="H4210" i="26"/>
  <c r="G4211" i="26"/>
  <c r="H4211" i="26"/>
  <c r="G4212" i="26"/>
  <c r="H4212" i="26"/>
  <c r="G4213" i="26"/>
  <c r="H4213" i="26"/>
  <c r="G4214" i="26"/>
  <c r="H4214" i="26"/>
  <c r="G4215" i="26"/>
  <c r="H4215" i="26"/>
  <c r="G4216" i="26"/>
  <c r="H4216" i="26"/>
  <c r="G4217" i="26"/>
  <c r="H4217" i="26"/>
  <c r="G4218" i="26"/>
  <c r="H4218" i="26"/>
  <c r="G4219" i="26"/>
  <c r="H4219" i="26"/>
  <c r="G4220" i="26"/>
  <c r="H4220" i="26"/>
  <c r="G4221" i="26"/>
  <c r="H4221" i="26"/>
  <c r="G4222" i="26"/>
  <c r="H4222" i="26"/>
  <c r="G4223" i="26"/>
  <c r="H4223" i="26"/>
  <c r="G4224" i="26"/>
  <c r="H4224" i="26"/>
  <c r="G4225" i="26"/>
  <c r="H4225" i="26"/>
  <c r="G4226" i="26"/>
  <c r="H4226" i="26"/>
  <c r="G4227" i="26"/>
  <c r="H4227" i="26"/>
  <c r="G4228" i="26"/>
  <c r="H4228" i="26"/>
  <c r="G4229" i="26"/>
  <c r="H4229" i="26"/>
  <c r="G4230" i="26"/>
  <c r="H4230" i="26"/>
  <c r="G4231" i="26"/>
  <c r="H4231" i="26"/>
  <c r="G4232" i="26"/>
  <c r="H4232" i="26"/>
  <c r="G4233" i="26"/>
  <c r="H4233" i="26"/>
  <c r="G4234" i="26"/>
  <c r="H4234" i="26"/>
  <c r="G4235" i="26"/>
  <c r="H4235" i="26"/>
  <c r="G4236" i="26"/>
  <c r="H4236" i="26"/>
  <c r="G4237" i="26"/>
  <c r="H4237" i="26"/>
  <c r="G4238" i="26"/>
  <c r="H4238" i="26"/>
  <c r="G4239" i="26"/>
  <c r="H4239" i="26"/>
  <c r="G4240" i="26"/>
  <c r="H4240" i="26"/>
  <c r="G4241" i="26"/>
  <c r="H4241" i="26"/>
  <c r="G4242" i="26"/>
  <c r="H4242" i="26"/>
  <c r="G4243" i="26"/>
  <c r="H4243" i="26"/>
  <c r="G4244" i="26"/>
  <c r="H4244" i="26"/>
  <c r="G4245" i="26"/>
  <c r="H4245" i="26"/>
  <c r="G4246" i="26"/>
  <c r="H4246" i="26"/>
  <c r="G4247" i="26"/>
  <c r="H4247" i="26"/>
  <c r="G4248" i="26"/>
  <c r="H4248" i="26"/>
  <c r="G4249" i="26"/>
  <c r="H4249" i="26"/>
  <c r="G4250" i="26"/>
  <c r="H4250" i="26"/>
  <c r="G4251" i="26"/>
  <c r="H4251" i="26"/>
  <c r="G4252" i="26"/>
  <c r="H4252" i="26"/>
  <c r="G4253" i="26"/>
  <c r="H4253" i="26"/>
  <c r="G4254" i="26"/>
  <c r="H4254" i="26"/>
  <c r="G4255" i="26"/>
  <c r="H4255" i="26"/>
  <c r="G4256" i="26"/>
  <c r="H4256" i="26"/>
  <c r="G4257" i="26"/>
  <c r="H4257" i="26"/>
  <c r="G4258" i="26"/>
  <c r="H4258" i="26"/>
  <c r="G4259" i="26"/>
  <c r="H4259" i="26"/>
  <c r="G4260" i="26"/>
  <c r="H4260" i="26"/>
  <c r="G4261" i="26"/>
  <c r="H4261" i="26"/>
  <c r="G4262" i="26"/>
  <c r="H4262" i="26"/>
  <c r="G4263" i="26"/>
  <c r="H4263" i="26"/>
  <c r="G4264" i="26"/>
  <c r="H4264" i="26"/>
  <c r="G4265" i="26"/>
  <c r="H4265" i="26"/>
  <c r="G4266" i="26"/>
  <c r="H4266" i="26"/>
  <c r="G4267" i="26"/>
  <c r="H4267" i="26"/>
  <c r="G4268" i="26"/>
  <c r="H4268" i="26"/>
  <c r="G4269" i="26"/>
  <c r="H4269" i="26"/>
  <c r="G4270" i="26"/>
  <c r="H4270" i="26"/>
  <c r="G4271" i="26"/>
  <c r="H4271" i="26"/>
  <c r="G4272" i="26"/>
  <c r="H4272" i="26"/>
  <c r="G4273" i="26"/>
  <c r="H4273" i="26"/>
  <c r="G4274" i="26"/>
  <c r="H4274" i="26"/>
  <c r="G4275" i="26"/>
  <c r="H4275" i="26"/>
  <c r="G4276" i="26"/>
  <c r="H4276" i="26"/>
  <c r="G4277" i="26"/>
  <c r="H4277" i="26"/>
  <c r="G4278" i="26"/>
  <c r="H4278" i="26"/>
  <c r="G4279" i="26"/>
  <c r="H4279" i="26"/>
  <c r="G4280" i="26"/>
  <c r="H4280" i="26"/>
  <c r="G4281" i="26"/>
  <c r="H4281" i="26"/>
  <c r="G4282" i="26"/>
  <c r="H4282" i="26"/>
  <c r="G4283" i="26"/>
  <c r="H4283" i="26"/>
  <c r="G4284" i="26"/>
  <c r="H4284" i="26"/>
  <c r="G4285" i="26"/>
  <c r="H4285" i="26"/>
  <c r="G4286" i="26"/>
  <c r="H4286" i="26"/>
  <c r="G4287" i="26"/>
  <c r="H4287" i="26"/>
  <c r="G4288" i="26"/>
  <c r="H4288" i="26"/>
  <c r="G4289" i="26"/>
  <c r="H4289" i="26"/>
  <c r="G4290" i="26"/>
  <c r="H4290" i="26"/>
  <c r="G4291" i="26"/>
  <c r="H4291" i="26"/>
  <c r="G4292" i="26"/>
  <c r="H4292" i="26"/>
  <c r="G4293" i="26"/>
  <c r="H4293" i="26"/>
  <c r="G4294" i="26"/>
  <c r="H4294" i="26"/>
  <c r="G4295" i="26"/>
  <c r="H4295" i="26"/>
  <c r="G4296" i="26"/>
  <c r="H4296" i="26"/>
  <c r="G4297" i="26"/>
  <c r="H4297" i="26"/>
  <c r="G4298" i="26"/>
  <c r="H4298" i="26"/>
  <c r="G4299" i="26"/>
  <c r="H4299" i="26"/>
  <c r="G4300" i="26"/>
  <c r="H4300" i="26"/>
  <c r="G4301" i="26"/>
  <c r="H4301" i="26"/>
  <c r="G4302" i="26"/>
  <c r="H4302" i="26"/>
  <c r="G4303" i="26"/>
  <c r="H4303" i="26"/>
  <c r="G4304" i="26"/>
  <c r="H4304" i="26"/>
  <c r="G4305" i="26"/>
  <c r="H4305" i="26"/>
  <c r="G4306" i="26"/>
  <c r="H4306" i="26"/>
  <c r="G4307" i="26"/>
  <c r="H4307" i="26"/>
  <c r="G4308" i="26"/>
  <c r="H4308" i="26"/>
  <c r="G4309" i="26"/>
  <c r="H4309" i="26"/>
  <c r="G4310" i="26"/>
  <c r="H4310" i="26"/>
  <c r="G4311" i="26"/>
  <c r="H4311" i="26"/>
  <c r="G4312" i="26"/>
  <c r="H4312" i="26"/>
  <c r="G4313" i="26"/>
  <c r="H4313" i="26"/>
  <c r="G4314" i="26"/>
  <c r="H4314" i="26"/>
  <c r="G4315" i="26"/>
  <c r="H4315" i="26"/>
  <c r="G4316" i="26"/>
  <c r="H4316" i="26"/>
  <c r="G4317" i="26"/>
  <c r="H4317" i="26"/>
  <c r="G4318" i="26"/>
  <c r="H4318" i="26"/>
  <c r="G4319" i="26"/>
  <c r="H4319" i="26"/>
  <c r="G4320" i="26"/>
  <c r="H4320" i="26"/>
  <c r="G4321" i="26"/>
  <c r="H4321" i="26"/>
  <c r="G4322" i="26"/>
  <c r="H4322" i="26"/>
  <c r="G4323" i="26"/>
  <c r="H4323" i="26"/>
  <c r="G4324" i="26"/>
  <c r="H4324" i="26"/>
  <c r="G4325" i="26"/>
  <c r="H4325" i="26"/>
  <c r="G4326" i="26"/>
  <c r="H4326" i="26"/>
  <c r="G4327" i="26"/>
  <c r="H4327" i="26"/>
  <c r="G4328" i="26"/>
  <c r="H4328" i="26"/>
  <c r="G4329" i="26"/>
  <c r="H4329" i="26"/>
  <c r="G4330" i="26"/>
  <c r="H4330" i="26"/>
  <c r="G4331" i="26"/>
  <c r="H4331" i="26"/>
  <c r="G4332" i="26"/>
  <c r="H4332" i="26"/>
  <c r="G4333" i="26"/>
  <c r="H4333" i="26"/>
  <c r="G4334" i="26"/>
  <c r="H4334" i="26"/>
  <c r="G4335" i="26"/>
  <c r="H4335" i="26"/>
  <c r="G4336" i="26"/>
  <c r="H4336" i="26"/>
  <c r="G4337" i="26"/>
  <c r="H4337" i="26"/>
  <c r="G4338" i="26"/>
  <c r="H4338" i="26"/>
  <c r="G4339" i="26"/>
  <c r="H4339" i="26"/>
  <c r="G4340" i="26"/>
  <c r="H4340" i="26"/>
  <c r="G4341" i="26"/>
  <c r="H4341" i="26"/>
  <c r="G4342" i="26"/>
  <c r="H4342" i="26"/>
  <c r="G4343" i="26"/>
  <c r="H4343" i="26"/>
  <c r="G4344" i="26"/>
  <c r="H4344" i="26"/>
  <c r="G4345" i="26"/>
  <c r="H4345" i="26"/>
  <c r="G4346" i="26"/>
  <c r="H4346" i="26"/>
  <c r="G4347" i="26"/>
  <c r="H4347" i="26"/>
  <c r="G4348" i="26"/>
  <c r="H4348" i="26"/>
  <c r="G4349" i="26"/>
  <c r="H4349" i="26"/>
  <c r="G4350" i="26"/>
  <c r="H4350" i="26"/>
  <c r="G4351" i="26"/>
  <c r="H4351" i="26"/>
  <c r="G4352" i="26"/>
  <c r="H4352" i="26"/>
  <c r="G4353" i="26"/>
  <c r="H4353" i="26"/>
  <c r="G4354" i="26"/>
  <c r="H4354" i="26"/>
  <c r="G4355" i="26"/>
  <c r="H4355" i="26"/>
  <c r="G4356" i="26"/>
  <c r="H4356" i="26"/>
  <c r="G4357" i="26"/>
  <c r="H4357" i="26"/>
  <c r="G4358" i="26"/>
  <c r="H4358" i="26"/>
  <c r="G4359" i="26"/>
  <c r="H4359" i="26"/>
  <c r="G4360" i="26"/>
  <c r="H4360" i="26"/>
  <c r="G4361" i="26"/>
  <c r="H4361" i="26"/>
  <c r="G4362" i="26"/>
  <c r="H4362" i="26"/>
  <c r="G4363" i="26"/>
  <c r="H4363" i="26"/>
  <c r="G4364" i="26"/>
  <c r="H4364" i="26"/>
  <c r="G4365" i="26"/>
  <c r="H4365" i="26"/>
  <c r="G4366" i="26"/>
  <c r="H4366" i="26"/>
  <c r="G4367" i="26"/>
  <c r="H4367" i="26"/>
  <c r="G4368" i="26"/>
  <c r="H4368" i="26"/>
  <c r="G4369" i="26"/>
  <c r="H4369" i="26"/>
  <c r="G4370" i="26"/>
  <c r="H4370" i="26"/>
  <c r="G4371" i="26"/>
  <c r="H4371" i="26"/>
  <c r="G4372" i="26"/>
  <c r="H4372" i="26"/>
  <c r="G4373" i="26"/>
  <c r="H4373" i="26"/>
  <c r="G4374" i="26"/>
  <c r="H4374" i="26"/>
  <c r="G4375" i="26"/>
  <c r="H4375" i="26"/>
  <c r="G4376" i="26"/>
  <c r="H4376" i="26"/>
  <c r="G4377" i="26"/>
  <c r="H4377" i="26"/>
  <c r="G4378" i="26"/>
  <c r="H4378" i="26"/>
  <c r="G4379" i="26"/>
  <c r="H4379" i="26"/>
  <c r="G4380" i="26"/>
  <c r="H4380" i="26"/>
  <c r="G4381" i="26"/>
  <c r="H4381" i="26"/>
  <c r="G4382" i="26"/>
  <c r="H4382" i="26"/>
  <c r="G4383" i="26"/>
  <c r="H4383" i="26"/>
  <c r="G4384" i="26"/>
  <c r="H4384" i="26"/>
  <c r="G4385" i="26"/>
  <c r="H4385" i="26"/>
  <c r="G4386" i="26"/>
  <c r="H4386" i="26"/>
  <c r="G4387" i="26"/>
  <c r="H4387" i="26"/>
  <c r="G4388" i="26"/>
  <c r="H4388" i="26"/>
  <c r="G4389" i="26"/>
  <c r="H4389" i="26"/>
  <c r="G4390" i="26"/>
  <c r="H4390" i="26"/>
  <c r="G4391" i="26"/>
  <c r="H4391" i="26"/>
  <c r="G4392" i="26"/>
  <c r="H4392" i="26"/>
  <c r="G4393" i="26"/>
  <c r="H4393" i="26"/>
  <c r="G4394" i="26"/>
  <c r="H4394" i="26"/>
  <c r="G4395" i="26"/>
  <c r="H4395" i="26"/>
  <c r="G4396" i="26"/>
  <c r="H4396" i="26"/>
  <c r="G4397" i="26"/>
  <c r="H4397" i="26"/>
  <c r="G4398" i="26"/>
  <c r="H4398" i="26"/>
  <c r="G4399" i="26"/>
  <c r="H4399" i="26"/>
  <c r="G4400" i="26"/>
  <c r="H4400" i="26"/>
  <c r="G4401" i="26"/>
  <c r="H4401" i="26"/>
  <c r="G4402" i="26"/>
  <c r="H4402" i="26"/>
  <c r="G4403" i="26"/>
  <c r="H4403" i="26"/>
  <c r="G4404" i="26"/>
  <c r="H4404" i="26"/>
  <c r="G4405" i="26"/>
  <c r="H4405" i="26"/>
  <c r="G4406" i="26"/>
  <c r="H4406" i="26"/>
  <c r="G4407" i="26"/>
  <c r="H4407" i="26"/>
  <c r="G4408" i="26"/>
  <c r="H4408" i="26"/>
  <c r="G4409" i="26"/>
  <c r="H4409" i="26"/>
  <c r="G4410" i="26"/>
  <c r="H4410" i="26"/>
  <c r="G4411" i="26"/>
  <c r="H4411" i="26"/>
  <c r="G4412" i="26"/>
  <c r="H4412" i="26"/>
  <c r="G4413" i="26"/>
  <c r="H4413" i="26"/>
  <c r="G4414" i="26"/>
  <c r="H4414" i="26"/>
  <c r="G4415" i="26"/>
  <c r="H4415" i="26"/>
  <c r="G4416" i="26"/>
  <c r="H4416" i="26"/>
  <c r="G4417" i="26"/>
  <c r="H4417" i="26"/>
  <c r="G4418" i="26"/>
  <c r="H4418" i="26"/>
  <c r="G4419" i="26"/>
  <c r="H4419" i="26"/>
  <c r="G4420" i="26"/>
  <c r="H4420" i="26"/>
  <c r="G4421" i="26"/>
  <c r="H4421" i="26"/>
  <c r="G4422" i="26"/>
  <c r="H4422" i="26"/>
  <c r="G4423" i="26"/>
  <c r="H4423" i="26"/>
  <c r="G4424" i="26"/>
  <c r="H4424" i="26"/>
  <c r="G4425" i="26"/>
  <c r="H4425" i="26"/>
  <c r="G4426" i="26"/>
  <c r="H4426" i="26"/>
  <c r="G4427" i="26"/>
  <c r="H4427" i="26"/>
  <c r="G4428" i="26"/>
  <c r="H4428" i="26"/>
  <c r="G4429" i="26"/>
  <c r="H4429" i="26"/>
  <c r="G4430" i="26"/>
  <c r="H4430" i="26"/>
  <c r="G4431" i="26"/>
  <c r="H4431" i="26"/>
  <c r="G4432" i="26"/>
  <c r="H4432" i="26"/>
  <c r="G4433" i="26"/>
  <c r="H4433" i="26"/>
  <c r="G4434" i="26"/>
  <c r="H4434" i="26"/>
  <c r="G4435" i="26"/>
  <c r="H4435" i="26"/>
  <c r="G4436" i="26"/>
  <c r="H4436" i="26"/>
  <c r="G4437" i="26"/>
  <c r="H4437" i="26"/>
  <c r="G4438" i="26"/>
  <c r="H4438" i="26"/>
  <c r="G4439" i="26"/>
  <c r="H4439" i="26"/>
  <c r="G4440" i="26"/>
  <c r="H4440" i="26"/>
  <c r="G4441" i="26"/>
  <c r="H4441" i="26"/>
  <c r="G4442" i="26"/>
  <c r="H4442" i="26"/>
  <c r="G4443" i="26"/>
  <c r="H4443" i="26"/>
  <c r="G4444" i="26"/>
  <c r="H4444" i="26"/>
  <c r="G4445" i="26"/>
  <c r="H4445" i="26"/>
  <c r="G4446" i="26"/>
  <c r="H4446" i="26"/>
  <c r="G4447" i="26"/>
  <c r="H4447" i="26"/>
  <c r="G4448" i="26"/>
  <c r="H4448" i="26"/>
  <c r="G4449" i="26"/>
  <c r="H4449" i="26"/>
  <c r="G4450" i="26"/>
  <c r="H4450" i="26"/>
  <c r="G4451" i="26"/>
  <c r="H4451" i="26"/>
  <c r="G4452" i="26"/>
  <c r="H4452" i="26"/>
  <c r="G4453" i="26"/>
  <c r="H4453" i="26"/>
  <c r="G4454" i="26"/>
  <c r="H4454" i="26"/>
  <c r="G4455" i="26"/>
  <c r="H4455" i="26"/>
  <c r="G4456" i="26"/>
  <c r="H4456" i="26"/>
  <c r="G4457" i="26"/>
  <c r="H4457" i="26"/>
  <c r="G4458" i="26"/>
  <c r="H4458" i="26"/>
  <c r="G4459" i="26"/>
  <c r="H4459" i="26"/>
  <c r="G4460" i="26"/>
  <c r="H4460" i="26"/>
  <c r="G4461" i="26"/>
  <c r="H4461" i="26"/>
  <c r="G4462" i="26"/>
  <c r="H4462" i="26"/>
  <c r="G4463" i="26"/>
  <c r="H4463" i="26"/>
  <c r="G4464" i="26"/>
  <c r="H4464" i="26"/>
  <c r="G4465" i="26"/>
  <c r="H4465" i="26"/>
  <c r="G4466" i="26"/>
  <c r="H4466" i="26"/>
  <c r="G4467" i="26"/>
  <c r="H4467" i="26"/>
  <c r="G4468" i="26"/>
  <c r="H4468" i="26"/>
  <c r="G4469" i="26"/>
  <c r="H4469" i="26"/>
  <c r="G4470" i="26"/>
  <c r="H4470" i="26"/>
  <c r="G4471" i="26"/>
  <c r="H4471" i="26"/>
  <c r="G4472" i="26"/>
  <c r="H4472" i="26"/>
  <c r="G4473" i="26"/>
  <c r="H4473" i="26"/>
  <c r="G4474" i="26"/>
  <c r="H4474" i="26"/>
  <c r="G4475" i="26"/>
  <c r="H4475" i="26"/>
  <c r="G4476" i="26"/>
  <c r="H4476" i="26"/>
  <c r="G4477" i="26"/>
  <c r="H4477" i="26"/>
  <c r="G4478" i="26"/>
  <c r="H4478" i="26"/>
  <c r="G4479" i="26"/>
  <c r="H4479" i="26"/>
  <c r="G4480" i="26"/>
  <c r="H4480" i="26"/>
  <c r="G4481" i="26"/>
  <c r="H4481" i="26"/>
  <c r="G4482" i="26"/>
  <c r="H4482" i="26"/>
  <c r="G4483" i="26"/>
  <c r="H4483" i="26"/>
  <c r="G4484" i="26"/>
  <c r="H4484" i="26"/>
  <c r="G4485" i="26"/>
  <c r="H4485" i="26"/>
  <c r="G4486" i="26"/>
  <c r="H4486" i="26"/>
  <c r="G4487" i="26"/>
  <c r="H4487" i="26"/>
  <c r="G4488" i="26"/>
  <c r="H4488" i="26"/>
  <c r="G4489" i="26"/>
  <c r="H4489" i="26"/>
  <c r="G4490" i="26"/>
  <c r="H4490" i="26"/>
  <c r="G4491" i="26"/>
  <c r="H4491" i="26"/>
  <c r="G4492" i="26"/>
  <c r="H4492" i="26"/>
  <c r="G4493" i="26"/>
  <c r="H4493" i="26"/>
  <c r="G4494" i="26"/>
  <c r="H4494" i="26"/>
  <c r="G4495" i="26"/>
  <c r="H4495" i="26"/>
  <c r="G4496" i="26"/>
  <c r="H4496" i="26"/>
  <c r="G4497" i="26"/>
  <c r="H4497" i="26"/>
  <c r="G4498" i="26"/>
  <c r="H4498" i="26"/>
  <c r="G4499" i="26"/>
  <c r="H4499" i="26"/>
  <c r="G4500" i="26"/>
  <c r="H4500" i="26"/>
  <c r="G4501" i="26"/>
  <c r="H4501" i="26"/>
  <c r="G4502" i="26"/>
  <c r="H4502" i="26"/>
  <c r="G4503" i="26"/>
  <c r="H4503" i="26"/>
  <c r="G4504" i="26"/>
  <c r="H4504" i="26"/>
  <c r="G4505" i="26"/>
  <c r="H4505" i="26"/>
  <c r="G4506" i="26"/>
  <c r="H4506" i="26"/>
  <c r="G4507" i="26"/>
  <c r="H4507" i="26"/>
  <c r="G4508" i="26"/>
  <c r="H4508" i="26"/>
  <c r="G4509" i="26"/>
  <c r="H4509" i="26"/>
  <c r="G4510" i="26"/>
  <c r="H4510" i="26"/>
  <c r="G4511" i="26"/>
  <c r="H4511" i="26"/>
  <c r="G4512" i="26"/>
  <c r="H4512" i="26"/>
  <c r="G4513" i="26"/>
  <c r="H4513" i="26"/>
  <c r="G4514" i="26"/>
  <c r="H4514" i="26"/>
  <c r="G4515" i="26"/>
  <c r="H4515" i="26"/>
  <c r="G4516" i="26"/>
  <c r="H4516" i="26"/>
  <c r="G4517" i="26"/>
  <c r="H4517" i="26"/>
  <c r="G4518" i="26"/>
  <c r="H4518" i="26"/>
  <c r="G4519" i="26"/>
  <c r="H4519" i="26"/>
  <c r="G4520" i="26"/>
  <c r="H4520" i="26"/>
  <c r="G4521" i="26"/>
  <c r="H4521" i="26"/>
  <c r="G4522" i="26"/>
  <c r="H4522" i="26"/>
  <c r="G4523" i="26"/>
  <c r="H4523" i="26"/>
  <c r="G4524" i="26"/>
  <c r="H4524" i="26"/>
  <c r="G4525" i="26"/>
  <c r="H4525" i="26"/>
  <c r="G4526" i="26"/>
  <c r="H4526" i="26"/>
  <c r="G4527" i="26"/>
  <c r="H4527" i="26"/>
  <c r="G4528" i="26"/>
  <c r="H4528" i="26"/>
  <c r="G4529" i="26"/>
  <c r="H4529" i="26"/>
  <c r="G4530" i="26"/>
  <c r="H4530" i="26"/>
  <c r="G4531" i="26"/>
  <c r="H4531" i="26"/>
  <c r="G4532" i="26"/>
  <c r="H4532" i="26"/>
  <c r="G4533" i="26"/>
  <c r="H4533" i="26"/>
  <c r="G4534" i="26"/>
  <c r="H4534" i="26"/>
  <c r="G4535" i="26"/>
  <c r="H4535" i="26"/>
  <c r="G4536" i="26"/>
  <c r="H4536" i="26"/>
  <c r="G4537" i="26"/>
  <c r="H4537" i="26"/>
  <c r="G4538" i="26"/>
  <c r="H4538" i="26"/>
  <c r="G4539" i="26"/>
  <c r="H4539" i="26"/>
  <c r="G4540" i="26"/>
  <c r="H4540" i="26"/>
  <c r="G4541" i="26"/>
  <c r="H4541" i="26"/>
  <c r="G4542" i="26"/>
  <c r="H4542" i="26"/>
  <c r="G4543" i="26"/>
  <c r="H4543" i="26"/>
  <c r="G4544" i="26"/>
  <c r="H4544" i="26"/>
  <c r="G4545" i="26"/>
  <c r="H4545" i="26"/>
  <c r="G4546" i="26"/>
  <c r="H4546" i="26"/>
  <c r="G4547" i="26"/>
  <c r="H4547" i="26"/>
  <c r="G4548" i="26"/>
  <c r="H4548" i="26"/>
  <c r="G4549" i="26"/>
  <c r="H4549" i="26"/>
  <c r="G4550" i="26"/>
  <c r="H4550" i="26"/>
  <c r="G4551" i="26"/>
  <c r="H4551" i="26"/>
  <c r="G4552" i="26"/>
  <c r="H4552" i="26"/>
  <c r="G4553" i="26"/>
  <c r="H4553" i="26"/>
  <c r="G4554" i="26"/>
  <c r="H4554" i="26"/>
  <c r="G4555" i="26"/>
  <c r="H4555" i="26"/>
  <c r="G4556" i="26"/>
  <c r="H4556" i="26"/>
  <c r="G4557" i="26"/>
  <c r="H4557" i="26"/>
  <c r="G4558" i="26"/>
  <c r="H4558" i="26"/>
  <c r="G4559" i="26"/>
  <c r="H4559" i="26"/>
  <c r="G4560" i="26"/>
  <c r="H4560" i="26"/>
  <c r="G4561" i="26"/>
  <c r="H4561" i="26"/>
  <c r="G4562" i="26"/>
  <c r="H4562" i="26"/>
  <c r="G4563" i="26"/>
  <c r="H4563" i="26"/>
  <c r="G4564" i="26"/>
  <c r="H4564" i="26"/>
  <c r="G4565" i="26"/>
  <c r="H4565" i="26"/>
  <c r="G4566" i="26"/>
  <c r="H4566" i="26"/>
  <c r="G4567" i="26"/>
  <c r="H4567" i="26"/>
  <c r="G4568" i="26"/>
  <c r="H4568" i="26"/>
  <c r="G4569" i="26"/>
  <c r="H4569" i="26"/>
  <c r="G4570" i="26"/>
  <c r="H4570" i="26"/>
  <c r="G4571" i="26"/>
  <c r="H4571" i="26"/>
  <c r="G4572" i="26"/>
  <c r="H4572" i="26"/>
  <c r="G4573" i="26"/>
  <c r="H4573" i="26"/>
  <c r="G4574" i="26"/>
  <c r="H4574" i="26"/>
  <c r="G4575" i="26"/>
  <c r="H4575" i="26"/>
  <c r="G4576" i="26"/>
  <c r="H4576" i="26"/>
  <c r="G4577" i="26"/>
  <c r="H4577" i="26"/>
  <c r="G4578" i="26"/>
  <c r="H4578" i="26"/>
  <c r="G4579" i="26"/>
  <c r="H4579" i="26"/>
  <c r="G4580" i="26"/>
  <c r="H4580" i="26"/>
  <c r="G4581" i="26"/>
  <c r="H4581" i="26"/>
  <c r="G4582" i="26"/>
  <c r="H4582" i="26"/>
  <c r="G4583" i="26"/>
  <c r="H4583" i="26"/>
  <c r="G4584" i="26"/>
  <c r="H4584" i="26"/>
  <c r="G4585" i="26"/>
  <c r="H4585" i="26"/>
  <c r="G4586" i="26"/>
  <c r="H4586" i="26"/>
  <c r="G4587" i="26"/>
  <c r="H4587" i="26"/>
  <c r="G4588" i="26"/>
  <c r="H4588" i="26"/>
  <c r="G4589" i="26"/>
  <c r="H4589" i="26"/>
  <c r="G4590" i="26"/>
  <c r="H4590" i="26"/>
  <c r="G4591" i="26"/>
  <c r="H4591" i="26"/>
  <c r="G4592" i="26"/>
  <c r="H4592" i="26"/>
  <c r="G4593" i="26"/>
  <c r="H4593" i="26"/>
  <c r="G4594" i="26"/>
  <c r="H4594" i="26"/>
  <c r="G4595" i="26"/>
  <c r="H4595" i="26"/>
  <c r="G4596" i="26"/>
  <c r="H4596" i="26"/>
  <c r="G4597" i="26"/>
  <c r="H4597" i="26"/>
  <c r="G4598" i="26"/>
  <c r="H4598" i="26"/>
  <c r="G4599" i="26"/>
  <c r="H4599" i="26"/>
  <c r="G4600" i="26"/>
  <c r="H4600" i="26"/>
  <c r="G4601" i="26"/>
  <c r="H4601" i="26"/>
  <c r="G4602" i="26"/>
  <c r="H4602" i="26"/>
  <c r="G4603" i="26"/>
  <c r="H4603" i="26"/>
  <c r="G4604" i="26"/>
  <c r="H4604" i="26"/>
  <c r="G4605" i="26"/>
  <c r="H4605" i="26"/>
  <c r="G4606" i="26"/>
  <c r="H4606" i="26"/>
  <c r="G4607" i="26"/>
  <c r="H4607" i="26"/>
  <c r="G4608" i="26"/>
  <c r="H4608" i="26"/>
  <c r="G4609" i="26"/>
  <c r="H4609" i="26"/>
  <c r="G4610" i="26"/>
  <c r="H4610" i="26"/>
  <c r="G4611" i="26"/>
  <c r="H4611" i="26"/>
  <c r="G4612" i="26"/>
  <c r="H4612" i="26"/>
  <c r="G4613" i="26"/>
  <c r="H4613" i="26"/>
  <c r="G4614" i="26"/>
  <c r="H4614" i="26"/>
  <c r="G4615" i="26"/>
  <c r="H4615" i="26"/>
  <c r="G4616" i="26"/>
  <c r="H4616" i="26"/>
  <c r="G4617" i="26"/>
  <c r="H4617" i="26"/>
  <c r="G4618" i="26"/>
  <c r="H4618" i="26"/>
  <c r="G4619" i="26"/>
  <c r="H4619" i="26"/>
  <c r="G4620" i="26"/>
  <c r="H4620" i="26"/>
  <c r="G4621" i="26"/>
  <c r="H4621" i="26"/>
  <c r="G4622" i="26"/>
  <c r="H4622" i="26"/>
  <c r="G4623" i="26"/>
  <c r="H4623" i="26"/>
  <c r="G4624" i="26"/>
  <c r="H4624" i="26"/>
  <c r="G4625" i="26"/>
  <c r="H4625" i="26"/>
  <c r="G4626" i="26"/>
  <c r="H4626" i="26"/>
  <c r="G4627" i="26"/>
  <c r="H4627" i="26"/>
  <c r="G4628" i="26"/>
  <c r="H4628" i="26"/>
  <c r="G4629" i="26"/>
  <c r="H4629" i="26"/>
  <c r="G4630" i="26"/>
  <c r="H4630" i="26"/>
  <c r="G4631" i="26"/>
  <c r="H4631" i="26"/>
  <c r="G4632" i="26"/>
  <c r="H4632" i="26"/>
  <c r="G4633" i="26"/>
  <c r="H4633" i="26"/>
  <c r="G4634" i="26"/>
  <c r="H4634" i="26"/>
  <c r="G4635" i="26"/>
  <c r="H4635" i="26"/>
  <c r="G4636" i="26"/>
  <c r="H4636" i="26"/>
  <c r="G4637" i="26"/>
  <c r="H4637" i="26"/>
  <c r="G4638" i="26"/>
  <c r="H4638" i="26"/>
  <c r="G4639" i="26"/>
  <c r="H4639" i="26"/>
  <c r="G4640" i="26"/>
  <c r="H4640" i="26"/>
  <c r="G4641" i="26"/>
  <c r="H4641" i="26"/>
  <c r="G4642" i="26"/>
  <c r="H4642" i="26"/>
  <c r="G4643" i="26"/>
  <c r="H4643" i="26"/>
  <c r="G4644" i="26"/>
  <c r="H4644" i="26"/>
  <c r="G4645" i="26"/>
  <c r="H4645" i="26"/>
  <c r="G4646" i="26"/>
  <c r="H4646" i="26"/>
  <c r="G4647" i="26"/>
  <c r="H4647" i="26"/>
  <c r="G4648" i="26"/>
  <c r="H4648" i="26"/>
  <c r="G4649" i="26"/>
  <c r="H4649" i="26"/>
  <c r="G4650" i="26"/>
  <c r="H4650" i="26"/>
  <c r="G4651" i="26"/>
  <c r="H4651" i="26"/>
  <c r="G4652" i="26"/>
  <c r="H4652" i="26"/>
  <c r="G4653" i="26"/>
  <c r="H4653" i="26"/>
  <c r="G4654" i="26"/>
  <c r="H4654" i="26"/>
  <c r="G4655" i="26"/>
  <c r="H4655" i="26"/>
  <c r="G4656" i="26"/>
  <c r="H4656" i="26"/>
  <c r="G4657" i="26"/>
  <c r="H4657" i="26"/>
  <c r="G4658" i="26"/>
  <c r="H4658" i="26"/>
  <c r="G4659" i="26"/>
  <c r="H4659" i="26"/>
  <c r="G4660" i="26"/>
  <c r="H4660" i="26"/>
  <c r="G4661" i="26"/>
  <c r="H4661" i="26"/>
  <c r="G4662" i="26"/>
  <c r="H4662" i="26"/>
  <c r="G4663" i="26"/>
  <c r="H4663" i="26"/>
  <c r="G4664" i="26"/>
  <c r="H4664" i="26"/>
  <c r="G4665" i="26"/>
  <c r="H4665" i="26"/>
  <c r="G4666" i="26"/>
  <c r="H4666" i="26"/>
  <c r="G4667" i="26"/>
  <c r="H4667" i="26"/>
  <c r="G4668" i="26"/>
  <c r="H4668" i="26"/>
  <c r="G4669" i="26"/>
  <c r="H4669" i="26"/>
  <c r="G4670" i="26"/>
  <c r="H4670" i="26"/>
  <c r="G4671" i="26"/>
  <c r="H4671" i="26"/>
  <c r="G4672" i="26"/>
  <c r="H4672" i="26"/>
  <c r="G4673" i="26"/>
  <c r="H4673" i="26"/>
  <c r="G4674" i="26"/>
  <c r="H4674" i="26"/>
  <c r="G4675" i="26"/>
  <c r="H4675" i="26"/>
  <c r="G4676" i="26"/>
  <c r="H4676" i="26"/>
  <c r="G4677" i="26"/>
  <c r="H4677" i="26"/>
  <c r="G4678" i="26"/>
  <c r="H4678" i="26"/>
  <c r="G4679" i="26"/>
  <c r="H4679" i="26"/>
  <c r="G4680" i="26"/>
  <c r="H4680" i="26"/>
  <c r="G4681" i="26"/>
  <c r="H4681" i="26"/>
  <c r="G4682" i="26"/>
  <c r="H4682" i="26"/>
  <c r="G4683" i="26"/>
  <c r="H4683" i="26"/>
  <c r="G4684" i="26"/>
  <c r="H4684" i="26"/>
  <c r="G4685" i="26"/>
  <c r="H4685" i="26"/>
  <c r="G4686" i="26"/>
  <c r="H4686" i="26"/>
  <c r="G4687" i="26"/>
  <c r="H4687" i="26"/>
  <c r="G4688" i="26"/>
  <c r="H4688" i="26"/>
  <c r="G4689" i="26"/>
  <c r="H4689" i="26"/>
  <c r="G4690" i="26"/>
  <c r="H4690" i="26"/>
  <c r="G4691" i="26"/>
  <c r="H4691" i="26"/>
  <c r="G4692" i="26"/>
  <c r="H4692" i="26"/>
  <c r="G4693" i="26"/>
  <c r="H4693" i="26"/>
  <c r="G4694" i="26"/>
  <c r="H4694" i="26"/>
  <c r="G4695" i="26"/>
  <c r="H4695" i="26"/>
  <c r="G4696" i="26"/>
  <c r="H4696" i="26"/>
  <c r="G4697" i="26"/>
  <c r="H4697" i="26"/>
  <c r="G4698" i="26"/>
  <c r="H4698" i="26"/>
  <c r="G4699" i="26"/>
  <c r="H4699" i="26"/>
  <c r="G4700" i="26"/>
  <c r="H4700" i="26"/>
  <c r="G4701" i="26"/>
  <c r="H4701" i="26"/>
  <c r="G4702" i="26"/>
  <c r="H4702" i="26"/>
  <c r="G4703" i="26"/>
  <c r="H4703" i="26"/>
  <c r="G4704" i="26"/>
  <c r="H4704" i="26"/>
  <c r="G4705" i="26"/>
  <c r="H4705" i="26"/>
  <c r="G4706" i="26"/>
  <c r="H4706" i="26"/>
  <c r="G4707" i="26"/>
  <c r="H4707" i="26"/>
  <c r="G4708" i="26"/>
  <c r="H4708" i="26"/>
  <c r="G4709" i="26"/>
  <c r="H4709" i="26"/>
  <c r="G4710" i="26"/>
  <c r="H4710" i="26"/>
  <c r="G4711" i="26"/>
  <c r="H4711" i="26"/>
  <c r="G4712" i="26"/>
  <c r="H4712" i="26"/>
  <c r="G4713" i="26"/>
  <c r="H4713" i="26"/>
  <c r="G4714" i="26"/>
  <c r="H4714" i="26"/>
  <c r="G4715" i="26"/>
  <c r="H4715" i="26"/>
  <c r="G4716" i="26"/>
  <c r="H4716" i="26"/>
  <c r="G4717" i="26"/>
  <c r="H4717" i="26"/>
  <c r="G4718" i="26"/>
  <c r="H4718" i="26"/>
  <c r="G4719" i="26"/>
  <c r="H4719" i="26"/>
  <c r="G4720" i="26"/>
  <c r="H4720" i="26"/>
  <c r="G4721" i="26"/>
  <c r="H4721" i="26"/>
  <c r="G4722" i="26"/>
  <c r="H4722" i="26"/>
  <c r="G4723" i="26"/>
  <c r="H4723" i="26"/>
  <c r="G4724" i="26"/>
  <c r="H4724" i="26"/>
  <c r="G4725" i="26"/>
  <c r="H4725" i="26"/>
  <c r="G4726" i="26"/>
  <c r="H4726" i="26"/>
  <c r="G4727" i="26"/>
  <c r="H4727" i="26"/>
  <c r="G4728" i="26"/>
  <c r="H4728" i="26"/>
  <c r="G4729" i="26"/>
  <c r="H4729" i="26"/>
  <c r="G4730" i="26"/>
  <c r="H4730" i="26"/>
  <c r="G4731" i="26"/>
  <c r="H4731" i="26"/>
  <c r="G4732" i="26"/>
  <c r="H4732" i="26"/>
  <c r="G4733" i="26"/>
  <c r="H4733" i="26"/>
  <c r="G4734" i="26"/>
  <c r="H4734" i="26"/>
  <c r="G4735" i="26"/>
  <c r="H4735" i="26"/>
  <c r="G4736" i="26"/>
  <c r="H4736" i="26"/>
  <c r="G4737" i="26"/>
  <c r="H4737" i="26"/>
  <c r="G4738" i="26"/>
  <c r="H4738" i="26"/>
  <c r="G4739" i="26"/>
  <c r="H4739" i="26"/>
  <c r="G4740" i="26"/>
  <c r="H4740" i="26"/>
  <c r="G4741" i="26"/>
  <c r="H4741" i="26"/>
  <c r="G4742" i="26"/>
  <c r="H4742" i="26"/>
  <c r="G4743" i="26"/>
  <c r="H4743" i="26"/>
  <c r="G4744" i="26"/>
  <c r="H4744" i="26"/>
  <c r="G4745" i="26"/>
  <c r="H4745" i="26"/>
  <c r="G4746" i="26"/>
  <c r="H4746" i="26"/>
  <c r="G4747" i="26"/>
  <c r="H4747" i="26"/>
  <c r="G4748" i="26"/>
  <c r="H4748" i="26"/>
  <c r="G4749" i="26"/>
  <c r="H4749" i="26"/>
  <c r="G4750" i="26"/>
  <c r="H4750" i="26"/>
  <c r="G4751" i="26"/>
  <c r="H4751" i="26"/>
  <c r="G4752" i="26"/>
  <c r="H4752" i="26"/>
  <c r="G4753" i="26"/>
  <c r="H4753" i="26"/>
  <c r="G4754" i="26"/>
  <c r="H4754" i="26"/>
  <c r="G4755" i="26"/>
  <c r="H4755" i="26"/>
  <c r="G4756" i="26"/>
  <c r="H4756" i="26"/>
  <c r="G4757" i="26"/>
  <c r="H4757" i="26"/>
  <c r="G4758" i="26"/>
  <c r="H4758" i="26"/>
  <c r="G4759" i="26"/>
  <c r="H4759" i="26"/>
  <c r="G4760" i="26"/>
  <c r="H4760" i="26"/>
  <c r="G4761" i="26"/>
  <c r="H4761" i="26"/>
  <c r="G4762" i="26"/>
  <c r="H4762" i="26"/>
  <c r="G4763" i="26"/>
  <c r="H4763" i="26"/>
  <c r="G4764" i="26"/>
  <c r="H4764" i="26"/>
  <c r="G4765" i="26"/>
  <c r="H4765" i="26"/>
  <c r="G4766" i="26"/>
  <c r="H4766" i="26"/>
  <c r="G4767" i="26"/>
  <c r="H4767" i="26"/>
  <c r="G4768" i="26"/>
  <c r="H4768" i="26"/>
  <c r="G4769" i="26"/>
  <c r="H4769" i="26"/>
  <c r="G4770" i="26"/>
  <c r="H4770" i="26"/>
  <c r="G4771" i="26"/>
  <c r="H4771" i="26"/>
  <c r="G4772" i="26"/>
  <c r="H4772" i="26"/>
  <c r="G4773" i="26"/>
  <c r="H4773" i="26"/>
  <c r="G4774" i="26"/>
  <c r="H4774" i="26"/>
  <c r="G4775" i="26"/>
  <c r="H4775" i="26"/>
  <c r="G4776" i="26"/>
  <c r="H4776" i="26"/>
  <c r="G4777" i="26"/>
  <c r="H4777" i="26"/>
  <c r="G4778" i="26"/>
  <c r="H4778" i="26"/>
  <c r="G4779" i="26"/>
  <c r="H4779" i="26"/>
  <c r="G4780" i="26"/>
  <c r="H4780" i="26"/>
  <c r="G4781" i="26"/>
  <c r="H4781" i="26"/>
  <c r="G4782" i="26"/>
  <c r="H4782" i="26"/>
  <c r="G4783" i="26"/>
  <c r="H4783" i="26"/>
  <c r="G4784" i="26"/>
  <c r="H4784" i="26"/>
  <c r="G4785" i="26"/>
  <c r="H4785" i="26"/>
  <c r="G4786" i="26"/>
  <c r="H4786" i="26"/>
  <c r="G4787" i="26"/>
  <c r="H4787" i="26"/>
  <c r="G4788" i="26"/>
  <c r="H4788" i="26"/>
  <c r="G4789" i="26"/>
  <c r="H4789" i="26"/>
  <c r="G4790" i="26"/>
  <c r="H4790" i="26"/>
  <c r="G4791" i="26"/>
  <c r="H4791" i="26"/>
  <c r="G4792" i="26"/>
  <c r="H4792" i="26"/>
  <c r="G4793" i="26"/>
  <c r="H4793" i="26"/>
  <c r="G4794" i="26"/>
  <c r="H4794" i="26"/>
  <c r="G4795" i="26"/>
  <c r="H4795" i="26"/>
  <c r="G4796" i="26"/>
  <c r="H4796" i="26"/>
  <c r="G4797" i="26"/>
  <c r="H4797" i="26"/>
  <c r="G4798" i="26"/>
  <c r="H4798" i="26"/>
  <c r="G4799" i="26"/>
  <c r="H4799" i="26"/>
  <c r="G4800" i="26"/>
  <c r="H4800" i="26"/>
  <c r="G4801" i="26"/>
  <c r="H4801" i="26"/>
  <c r="G4802" i="26"/>
  <c r="H4802" i="26"/>
  <c r="G4803" i="26"/>
  <c r="H4803" i="26"/>
  <c r="G4804" i="26"/>
  <c r="H4804" i="26"/>
  <c r="G4805" i="26"/>
  <c r="H4805" i="26"/>
  <c r="G4806" i="26"/>
  <c r="H4806" i="26"/>
  <c r="G4807" i="26"/>
  <c r="H4807" i="26"/>
  <c r="G4808" i="26"/>
  <c r="H4808" i="26"/>
  <c r="G4809" i="26"/>
  <c r="H4809" i="26"/>
  <c r="G4810" i="26"/>
  <c r="H4810" i="26"/>
  <c r="G4811" i="26"/>
  <c r="H4811" i="26"/>
  <c r="G4812" i="26"/>
  <c r="H4812" i="26"/>
  <c r="G4813" i="26"/>
  <c r="H4813" i="26"/>
  <c r="G4814" i="26"/>
  <c r="H4814" i="26"/>
  <c r="G4815" i="26"/>
  <c r="H4815" i="26"/>
  <c r="G4816" i="26"/>
  <c r="H4816" i="26"/>
  <c r="G4817" i="26"/>
  <c r="H4817" i="26"/>
  <c r="G4818" i="26"/>
  <c r="H4818" i="26"/>
  <c r="G4819" i="26"/>
  <c r="H4819" i="26"/>
  <c r="G4820" i="26"/>
  <c r="H4820" i="26"/>
  <c r="G4821" i="26"/>
  <c r="H4821" i="26"/>
  <c r="G4822" i="26"/>
  <c r="H4822" i="26"/>
  <c r="G4823" i="26"/>
  <c r="H4823" i="26"/>
  <c r="G4824" i="26"/>
  <c r="H4824" i="26"/>
  <c r="G4825" i="26"/>
  <c r="H4825" i="26"/>
  <c r="G4826" i="26"/>
  <c r="H4826" i="26"/>
  <c r="G4827" i="26"/>
  <c r="H4827" i="26"/>
  <c r="G4828" i="26"/>
  <c r="H4828" i="26"/>
  <c r="G4829" i="26"/>
  <c r="H4829" i="26"/>
  <c r="G4830" i="26"/>
  <c r="H4830" i="26"/>
  <c r="G4831" i="26"/>
  <c r="H4831" i="26"/>
  <c r="G4832" i="26"/>
  <c r="H4832" i="26"/>
  <c r="G4833" i="26"/>
  <c r="H4833" i="26"/>
  <c r="G4834" i="26"/>
  <c r="H4834" i="26"/>
  <c r="G4835" i="26"/>
  <c r="H4835" i="26"/>
  <c r="G4836" i="26"/>
  <c r="H4836" i="26"/>
  <c r="G4837" i="26"/>
  <c r="H4837" i="26"/>
  <c r="G4838" i="26"/>
  <c r="H4838" i="26"/>
  <c r="G4839" i="26"/>
  <c r="H4839" i="26"/>
  <c r="G4840" i="26"/>
  <c r="H4840" i="26"/>
  <c r="G4841" i="26"/>
  <c r="H4841" i="26"/>
  <c r="G4842" i="26"/>
  <c r="H4842" i="26"/>
  <c r="G4843" i="26"/>
  <c r="H4843" i="26"/>
  <c r="G4844" i="26"/>
  <c r="H4844" i="26"/>
  <c r="G4845" i="26"/>
  <c r="H4845" i="26"/>
  <c r="G4846" i="26"/>
  <c r="H4846" i="26"/>
  <c r="G4847" i="26"/>
  <c r="H4847" i="26"/>
  <c r="G4848" i="26"/>
  <c r="H4848" i="26"/>
  <c r="G4849" i="26"/>
  <c r="H4849" i="26"/>
  <c r="G4850" i="26"/>
  <c r="H4850" i="26"/>
  <c r="G4851" i="26"/>
  <c r="H4851" i="26"/>
  <c r="G4852" i="26"/>
  <c r="H4852" i="26"/>
  <c r="G4853" i="26"/>
  <c r="H4853" i="26"/>
  <c r="G4854" i="26"/>
  <c r="H4854" i="26"/>
  <c r="G4855" i="26"/>
  <c r="H4855" i="26"/>
  <c r="G4856" i="26"/>
  <c r="H4856" i="26"/>
  <c r="G4857" i="26"/>
  <c r="H4857" i="26"/>
  <c r="G4858" i="26"/>
  <c r="H4858" i="26"/>
  <c r="G4859" i="26"/>
  <c r="H4859" i="26"/>
  <c r="G4860" i="26"/>
  <c r="H4860" i="26"/>
  <c r="G4861" i="26"/>
  <c r="H4861" i="26"/>
  <c r="G4862" i="26"/>
  <c r="H4862" i="26"/>
  <c r="G4863" i="26"/>
  <c r="H4863" i="26"/>
  <c r="G4864" i="26"/>
  <c r="H4864" i="26"/>
  <c r="G4865" i="26"/>
  <c r="H4865" i="26"/>
  <c r="G4866" i="26"/>
  <c r="H4866" i="26"/>
  <c r="G4867" i="26"/>
  <c r="H4867" i="26"/>
  <c r="G4868" i="26"/>
  <c r="H4868" i="26"/>
  <c r="G4869" i="26"/>
  <c r="H4869" i="26"/>
  <c r="G4870" i="26"/>
  <c r="H4870" i="26"/>
  <c r="G4871" i="26"/>
  <c r="H4871" i="26"/>
  <c r="G4872" i="26"/>
  <c r="H4872" i="26"/>
  <c r="G4873" i="26"/>
  <c r="H4873" i="26"/>
  <c r="G4874" i="26"/>
  <c r="H4874" i="26"/>
  <c r="G4875" i="26"/>
  <c r="H4875" i="26"/>
  <c r="G4876" i="26"/>
  <c r="H4876" i="26"/>
  <c r="G4877" i="26"/>
  <c r="H4877" i="26"/>
  <c r="G4878" i="26"/>
  <c r="H4878" i="26"/>
  <c r="G4879" i="26"/>
  <c r="H4879" i="26"/>
  <c r="G4880" i="26"/>
  <c r="H4880" i="26"/>
  <c r="G4881" i="26"/>
  <c r="H4881" i="26"/>
  <c r="G4882" i="26"/>
  <c r="H4882" i="26"/>
  <c r="G4883" i="26"/>
  <c r="H4883" i="26"/>
  <c r="G4884" i="26"/>
  <c r="H4884" i="26"/>
  <c r="G4885" i="26"/>
  <c r="H4885" i="26"/>
  <c r="G4886" i="26"/>
  <c r="H4886" i="26"/>
  <c r="G4887" i="26"/>
  <c r="H4887" i="26"/>
  <c r="G4888" i="26"/>
  <c r="H4888" i="26"/>
  <c r="G4889" i="26"/>
  <c r="H4889" i="26"/>
  <c r="G4890" i="26"/>
  <c r="H4890" i="26"/>
  <c r="G4891" i="26"/>
  <c r="H4891" i="26"/>
  <c r="G4892" i="26"/>
  <c r="H4892" i="26"/>
  <c r="G4893" i="26"/>
  <c r="H4893" i="26"/>
  <c r="G4894" i="26"/>
  <c r="H4894" i="26"/>
  <c r="G4895" i="26"/>
  <c r="H4895" i="26"/>
  <c r="G4896" i="26"/>
  <c r="H4896" i="26"/>
  <c r="G4897" i="26"/>
  <c r="H4897" i="26"/>
  <c r="G4898" i="26"/>
  <c r="H4898" i="26"/>
  <c r="G4899" i="26"/>
  <c r="H4899" i="26"/>
  <c r="G4900" i="26"/>
  <c r="H4900" i="26"/>
  <c r="G4901" i="26"/>
  <c r="H4901" i="26"/>
  <c r="G4902" i="26"/>
  <c r="H4902" i="26"/>
  <c r="G4903" i="26"/>
  <c r="H4903" i="26"/>
  <c r="G4904" i="26"/>
  <c r="H4904" i="26"/>
  <c r="G4905" i="26"/>
  <c r="H4905" i="26"/>
  <c r="G4906" i="26"/>
  <c r="H4906" i="26"/>
  <c r="G4907" i="26"/>
  <c r="H4907" i="26"/>
  <c r="G4908" i="26"/>
  <c r="H4908" i="26"/>
  <c r="G4909" i="26"/>
  <c r="H4909" i="26"/>
  <c r="G4910" i="26"/>
  <c r="H4910" i="26"/>
  <c r="G4911" i="26"/>
  <c r="H4911" i="26"/>
  <c r="G4912" i="26"/>
  <c r="H4912" i="26"/>
  <c r="G4913" i="26"/>
  <c r="H4913" i="26"/>
  <c r="G4914" i="26"/>
  <c r="H4914" i="26"/>
  <c r="G4915" i="26"/>
  <c r="H4915" i="26"/>
  <c r="G4916" i="26"/>
  <c r="H4916" i="26"/>
  <c r="G4917" i="26"/>
  <c r="H4917" i="26"/>
  <c r="G4918" i="26"/>
  <c r="H4918" i="26"/>
  <c r="G4919" i="26"/>
  <c r="H4919" i="26"/>
  <c r="G4920" i="26"/>
  <c r="H4920" i="26"/>
  <c r="G4921" i="26"/>
  <c r="H4921" i="26"/>
  <c r="G4922" i="26"/>
  <c r="H4922" i="26"/>
  <c r="G4923" i="26"/>
  <c r="H4923" i="26"/>
  <c r="G4924" i="26"/>
  <c r="H4924" i="26"/>
  <c r="G4925" i="26"/>
  <c r="H4925" i="26"/>
  <c r="G4926" i="26"/>
  <c r="H4926" i="26"/>
  <c r="G4927" i="26"/>
  <c r="H4927" i="26"/>
  <c r="G4928" i="26"/>
  <c r="H4928" i="26"/>
  <c r="G4929" i="26"/>
  <c r="H4929" i="26"/>
  <c r="G4930" i="26"/>
  <c r="H4930" i="26"/>
  <c r="G4931" i="26"/>
  <c r="H4931" i="26"/>
  <c r="G4932" i="26"/>
  <c r="H4932" i="26"/>
  <c r="G4933" i="26"/>
  <c r="H4933" i="26"/>
  <c r="G4934" i="26"/>
  <c r="H4934" i="26"/>
  <c r="G4935" i="26"/>
  <c r="H4935" i="26"/>
  <c r="G4936" i="26"/>
  <c r="H4936" i="26"/>
  <c r="G4937" i="26"/>
  <c r="H4937" i="26"/>
  <c r="G4938" i="26"/>
  <c r="H4938" i="26"/>
  <c r="G4939" i="26"/>
  <c r="H4939" i="26"/>
  <c r="G4940" i="26"/>
  <c r="H4940" i="26"/>
  <c r="G4941" i="26"/>
  <c r="H4941" i="26"/>
  <c r="G4942" i="26"/>
  <c r="H4942" i="26"/>
  <c r="G4943" i="26"/>
  <c r="H4943" i="26"/>
  <c r="G4944" i="26"/>
  <c r="H4944" i="26"/>
  <c r="G4945" i="26"/>
  <c r="H4945" i="26"/>
  <c r="G4946" i="26"/>
  <c r="H4946" i="26"/>
  <c r="G4947" i="26"/>
  <c r="H4947" i="26"/>
  <c r="G4948" i="26"/>
  <c r="H4948" i="26"/>
  <c r="G4949" i="26"/>
  <c r="H4949" i="26"/>
  <c r="G4950" i="26"/>
  <c r="H4950" i="26"/>
  <c r="G4951" i="26"/>
  <c r="H4951" i="26"/>
  <c r="G4952" i="26"/>
  <c r="H4952" i="26"/>
  <c r="G4953" i="26"/>
  <c r="H4953" i="26"/>
  <c r="G4954" i="26"/>
  <c r="H4954" i="26"/>
  <c r="G4955" i="26"/>
  <c r="H4955" i="26"/>
  <c r="G4956" i="26"/>
  <c r="H4956" i="26"/>
  <c r="G4957" i="26"/>
  <c r="H4957" i="26"/>
  <c r="G4958" i="26"/>
  <c r="H4958" i="26"/>
  <c r="G4959" i="26"/>
  <c r="H4959" i="26"/>
  <c r="G4960" i="26"/>
  <c r="H4960" i="26"/>
  <c r="G4961" i="26"/>
  <c r="H4961" i="26"/>
  <c r="G4962" i="26"/>
  <c r="H4962" i="26"/>
  <c r="G4963" i="26"/>
  <c r="H4963" i="26"/>
  <c r="G4964" i="26"/>
  <c r="H4964" i="26"/>
  <c r="G4965" i="26"/>
  <c r="H4965" i="26"/>
  <c r="G4966" i="26"/>
  <c r="H4966" i="26"/>
  <c r="G4967" i="26"/>
  <c r="H4967" i="26"/>
  <c r="G4968" i="26"/>
  <c r="H4968" i="26"/>
  <c r="G4969" i="26"/>
  <c r="H4969" i="26"/>
  <c r="G4970" i="26"/>
  <c r="H4970" i="26"/>
  <c r="G4971" i="26"/>
  <c r="H4971" i="26"/>
  <c r="G4972" i="26"/>
  <c r="H4972" i="26"/>
  <c r="G4973" i="26"/>
  <c r="H4973" i="26"/>
  <c r="G4974" i="26"/>
  <c r="H4974" i="26"/>
  <c r="G4975" i="26"/>
  <c r="H4975" i="26"/>
  <c r="G4976" i="26"/>
  <c r="H4976" i="26"/>
  <c r="G4977" i="26"/>
  <c r="H4977" i="26"/>
  <c r="G4978" i="26"/>
  <c r="H4978" i="26"/>
  <c r="G4979" i="26"/>
  <c r="H4979" i="26"/>
  <c r="G4980" i="26"/>
  <c r="H4980" i="26"/>
  <c r="G4981" i="26"/>
  <c r="H4981" i="26"/>
  <c r="G4982" i="26"/>
  <c r="H4982" i="26"/>
  <c r="G4983" i="26"/>
  <c r="H4983" i="26"/>
  <c r="G4984" i="26"/>
  <c r="H4984" i="26"/>
  <c r="G4985" i="26"/>
  <c r="H4985" i="26"/>
  <c r="G4986" i="26"/>
  <c r="H4986" i="26"/>
  <c r="G4987" i="26"/>
  <c r="H4987" i="26"/>
  <c r="G4988" i="26"/>
  <c r="H4988" i="26"/>
  <c r="G4989" i="26"/>
  <c r="H4989" i="26"/>
  <c r="G4990" i="26"/>
  <c r="H4990" i="26"/>
  <c r="G4991" i="26"/>
  <c r="H4991" i="26"/>
  <c r="G4992" i="26"/>
  <c r="H4992" i="26"/>
  <c r="G4993" i="26"/>
  <c r="H4993" i="26"/>
  <c r="G4994" i="26"/>
  <c r="H4994" i="26"/>
  <c r="G4995" i="26"/>
  <c r="H4995" i="26"/>
  <c r="G4996" i="26"/>
  <c r="H4996" i="26"/>
  <c r="G4997" i="26"/>
  <c r="H4997" i="26"/>
  <c r="G4998" i="26"/>
  <c r="H4998" i="26"/>
  <c r="G4999" i="26"/>
  <c r="H4999" i="26"/>
  <c r="G5000" i="26"/>
  <c r="H5000" i="26"/>
  <c r="G5001" i="26"/>
  <c r="H5001" i="26"/>
  <c r="G5002" i="26"/>
  <c r="H5002" i="26"/>
  <c r="G5003" i="26"/>
  <c r="H5003" i="26"/>
  <c r="G5004" i="26"/>
  <c r="H5004" i="26"/>
  <c r="G5005" i="26"/>
  <c r="H5005" i="26"/>
  <c r="G5006" i="26"/>
  <c r="H5006" i="26"/>
  <c r="G5007" i="26"/>
  <c r="H5007" i="26"/>
  <c r="G5008" i="26"/>
  <c r="H5008" i="26"/>
  <c r="G5009" i="26"/>
  <c r="H5009" i="26"/>
  <c r="G5010" i="26"/>
  <c r="H5010" i="26"/>
  <c r="G5011" i="26"/>
  <c r="H5011" i="26"/>
  <c r="G5012" i="26"/>
  <c r="H5012" i="26"/>
  <c r="G5013" i="26"/>
  <c r="H5013" i="26"/>
  <c r="G5014" i="26"/>
  <c r="H5014" i="26"/>
  <c r="G5015" i="26"/>
  <c r="H5015" i="26"/>
  <c r="G5016" i="26"/>
  <c r="H5016" i="26"/>
  <c r="G5017" i="26"/>
  <c r="H5017" i="26"/>
  <c r="G5018" i="26"/>
  <c r="H5018" i="26"/>
  <c r="G5019" i="26"/>
  <c r="H5019" i="26"/>
  <c r="G5020" i="26"/>
  <c r="H5020" i="26"/>
  <c r="G5021" i="26"/>
  <c r="H5021" i="26"/>
  <c r="G5022" i="26"/>
  <c r="H5022" i="26"/>
  <c r="G5023" i="26"/>
  <c r="H5023" i="26"/>
  <c r="G5024" i="26"/>
  <c r="H5024" i="26"/>
  <c r="G5025" i="26"/>
  <c r="H5025" i="26"/>
  <c r="G5026" i="26"/>
  <c r="H5026" i="26"/>
  <c r="G5027" i="26"/>
  <c r="H5027" i="26"/>
  <c r="G5028" i="26"/>
  <c r="H5028" i="26"/>
  <c r="G5029" i="26"/>
  <c r="H5029" i="26"/>
  <c r="G5030" i="26"/>
  <c r="H5030" i="26"/>
  <c r="G5031" i="26"/>
  <c r="H5031" i="26"/>
  <c r="G5032" i="26"/>
  <c r="H5032" i="26"/>
  <c r="G5033" i="26"/>
  <c r="H5033" i="26"/>
  <c r="G5034" i="26"/>
  <c r="H5034" i="26"/>
  <c r="G5035" i="26"/>
  <c r="H5035" i="26"/>
  <c r="G5036" i="26"/>
  <c r="H5036" i="26"/>
  <c r="G5037" i="26"/>
  <c r="H5037" i="26"/>
  <c r="G5038" i="26"/>
  <c r="H5038" i="26"/>
  <c r="G5039" i="26"/>
  <c r="H5039" i="26"/>
  <c r="G5040" i="26"/>
  <c r="H5040" i="26"/>
  <c r="G5041" i="26"/>
  <c r="H5041" i="26"/>
  <c r="G5042" i="26"/>
  <c r="H5042" i="26"/>
  <c r="G5043" i="26"/>
  <c r="H5043" i="26"/>
  <c r="G5044" i="26"/>
  <c r="H5044" i="26"/>
  <c r="G5045" i="26"/>
  <c r="H5045" i="26"/>
  <c r="G5046" i="26"/>
  <c r="H5046" i="26"/>
  <c r="G5047" i="26"/>
  <c r="H5047" i="26"/>
  <c r="G5048" i="26"/>
  <c r="H5048" i="26"/>
  <c r="G5049" i="26"/>
  <c r="H5049" i="26"/>
  <c r="G5050" i="26"/>
  <c r="H5050" i="26"/>
  <c r="G5051" i="26"/>
  <c r="H5051" i="26"/>
  <c r="G5052" i="26"/>
  <c r="H5052" i="26"/>
  <c r="G5053" i="26"/>
  <c r="H5053" i="26"/>
  <c r="G5054" i="26"/>
  <c r="H5054" i="26"/>
  <c r="G5055" i="26"/>
  <c r="H5055" i="26"/>
  <c r="G5056" i="26"/>
  <c r="H5056" i="26"/>
  <c r="G5057" i="26"/>
  <c r="H5057" i="26"/>
  <c r="G5058" i="26"/>
  <c r="H5058" i="26"/>
  <c r="G5059" i="26"/>
  <c r="H5059" i="26"/>
  <c r="G5060" i="26"/>
  <c r="H5060" i="26"/>
  <c r="G5061" i="26"/>
  <c r="H5061" i="26"/>
  <c r="G5062" i="26"/>
  <c r="H5062" i="26"/>
  <c r="G5063" i="26"/>
  <c r="H5063" i="26"/>
  <c r="G5064" i="26"/>
  <c r="H5064" i="26"/>
  <c r="G5065" i="26"/>
  <c r="H5065" i="26"/>
  <c r="G5066" i="26"/>
  <c r="H5066" i="26"/>
  <c r="G5067" i="26"/>
  <c r="H5067" i="26"/>
  <c r="G5068" i="26"/>
  <c r="H5068" i="26"/>
  <c r="G5069" i="26"/>
  <c r="H5069" i="26"/>
  <c r="G5070" i="26"/>
  <c r="H5070" i="26"/>
  <c r="G5071" i="26"/>
  <c r="H5071" i="26"/>
  <c r="G5072" i="26"/>
  <c r="H5072" i="26"/>
  <c r="G5073" i="26"/>
  <c r="H5073" i="26"/>
  <c r="G5074" i="26"/>
  <c r="H5074" i="26"/>
  <c r="G5075" i="26"/>
  <c r="H5075" i="26"/>
  <c r="G5076" i="26"/>
  <c r="H5076" i="26"/>
  <c r="G5077" i="26"/>
  <c r="H5077" i="26"/>
  <c r="G5078" i="26"/>
  <c r="H5078" i="26"/>
  <c r="G5079" i="26"/>
  <c r="H5079" i="26"/>
  <c r="G5080" i="26"/>
  <c r="H5080" i="26"/>
  <c r="G5081" i="26"/>
  <c r="H5081" i="26"/>
  <c r="G5082" i="26"/>
  <c r="H5082" i="26"/>
  <c r="G5083" i="26"/>
  <c r="H5083" i="26"/>
  <c r="G5084" i="26"/>
  <c r="H5084" i="26"/>
  <c r="G5085" i="26"/>
  <c r="H5085" i="26"/>
  <c r="G5086" i="26"/>
  <c r="H5086" i="26"/>
  <c r="G5087" i="26"/>
  <c r="H5087" i="26"/>
  <c r="G5088" i="26"/>
  <c r="H5088" i="26"/>
  <c r="G5089" i="26"/>
  <c r="H5089" i="26"/>
  <c r="G5090" i="26"/>
  <c r="H5090" i="26"/>
  <c r="G5091" i="26"/>
  <c r="H5091" i="26"/>
  <c r="G5092" i="26"/>
  <c r="H5092" i="26"/>
  <c r="G5093" i="26"/>
  <c r="H5093" i="26"/>
  <c r="G5094" i="26"/>
  <c r="H5094" i="26"/>
  <c r="G5095" i="26"/>
  <c r="H5095" i="26"/>
  <c r="G5096" i="26"/>
  <c r="H5096" i="26"/>
  <c r="G5097" i="26"/>
  <c r="H5097" i="26"/>
  <c r="G5098" i="26"/>
  <c r="H5098" i="26"/>
  <c r="G5099" i="26"/>
  <c r="H5099" i="26"/>
  <c r="G5100" i="26"/>
  <c r="H5100" i="26"/>
  <c r="G5101" i="26"/>
  <c r="H5101" i="26"/>
  <c r="G5102" i="26"/>
  <c r="H5102" i="26"/>
  <c r="G5103" i="26"/>
  <c r="H5103" i="26"/>
  <c r="G5104" i="26"/>
  <c r="H5104" i="26"/>
  <c r="G5105" i="26"/>
  <c r="H5105" i="26"/>
  <c r="G5106" i="26"/>
  <c r="H5106" i="26"/>
  <c r="G5107" i="26"/>
  <c r="H5107" i="26"/>
  <c r="G5108" i="26"/>
  <c r="H5108" i="26"/>
  <c r="G5109" i="26"/>
  <c r="H5109" i="26"/>
  <c r="G5110" i="26"/>
  <c r="H5110" i="26"/>
  <c r="G5111" i="26"/>
  <c r="H5111" i="26"/>
  <c r="G5112" i="26"/>
  <c r="H5112" i="26"/>
  <c r="G5113" i="26"/>
  <c r="H5113" i="26"/>
  <c r="G5114" i="26"/>
  <c r="H5114" i="26"/>
  <c r="G5115" i="26"/>
  <c r="H5115" i="26"/>
  <c r="G5116" i="26"/>
  <c r="H5116" i="26"/>
  <c r="G5117" i="26"/>
  <c r="H5117" i="26"/>
  <c r="G5118" i="26"/>
  <c r="H5118" i="26"/>
  <c r="G5119" i="26"/>
  <c r="H5119" i="26"/>
  <c r="G5120" i="26"/>
  <c r="H5120" i="26"/>
  <c r="G5121" i="26"/>
  <c r="H5121" i="26"/>
  <c r="G5122" i="26"/>
  <c r="H5122" i="26"/>
  <c r="G5123" i="26"/>
  <c r="H5123" i="26"/>
  <c r="G5124" i="26"/>
  <c r="H5124" i="26"/>
  <c r="G5125" i="26"/>
  <c r="H5125" i="26"/>
  <c r="G5126" i="26"/>
  <c r="H5126" i="26"/>
  <c r="G5127" i="26"/>
  <c r="H5127" i="26"/>
  <c r="G5128" i="26"/>
  <c r="H5128" i="26"/>
  <c r="G5129" i="26"/>
  <c r="H5129" i="26"/>
  <c r="G5130" i="26"/>
  <c r="H5130" i="26"/>
  <c r="G5131" i="26"/>
  <c r="H5131" i="26"/>
  <c r="G5132" i="26"/>
  <c r="H5132" i="26"/>
  <c r="G5133" i="26"/>
  <c r="H5133" i="26"/>
  <c r="G5134" i="26"/>
  <c r="H5134" i="26"/>
  <c r="G5135" i="26"/>
  <c r="H5135" i="26"/>
  <c r="G5136" i="26"/>
  <c r="H5136" i="26"/>
  <c r="G5137" i="26"/>
  <c r="H5137" i="26"/>
  <c r="G5138" i="26"/>
  <c r="H5138" i="26"/>
  <c r="G5139" i="26"/>
  <c r="H5139" i="26"/>
  <c r="G5140" i="26"/>
  <c r="H5140" i="26"/>
  <c r="G5141" i="26"/>
  <c r="H5141" i="26"/>
  <c r="G5142" i="26"/>
  <c r="H5142" i="26"/>
  <c r="G5143" i="26"/>
  <c r="H5143" i="26"/>
  <c r="G5144" i="26"/>
  <c r="H5144" i="26"/>
  <c r="G5145" i="26"/>
  <c r="H5145" i="26"/>
  <c r="G5146" i="26"/>
  <c r="H5146" i="26"/>
  <c r="G5147" i="26"/>
  <c r="H5147" i="26"/>
  <c r="G5148" i="26"/>
  <c r="H5148" i="26"/>
  <c r="G5149" i="26"/>
  <c r="H5149" i="26"/>
  <c r="G5150" i="26"/>
  <c r="H5150" i="26"/>
  <c r="G5151" i="26"/>
  <c r="H5151" i="26"/>
  <c r="G5152" i="26"/>
  <c r="H5152" i="26"/>
  <c r="G5153" i="26"/>
  <c r="H5153" i="26"/>
  <c r="G5154" i="26"/>
  <c r="H5154" i="26"/>
  <c r="G5155" i="26"/>
  <c r="H5155" i="26"/>
  <c r="G5156" i="26"/>
  <c r="H5156" i="26"/>
  <c r="G5157" i="26"/>
  <c r="H5157" i="26"/>
  <c r="G5158" i="26"/>
  <c r="H5158" i="26"/>
  <c r="G5159" i="26"/>
  <c r="H5159" i="26"/>
  <c r="G5160" i="26"/>
  <c r="H5160" i="26"/>
  <c r="G5161" i="26"/>
  <c r="H5161" i="26"/>
  <c r="G5162" i="26"/>
  <c r="H5162" i="26"/>
  <c r="G5163" i="26"/>
  <c r="H5163" i="26"/>
  <c r="G5164" i="26"/>
  <c r="H5164" i="26"/>
  <c r="G5165" i="26"/>
  <c r="H5165" i="26"/>
  <c r="G5166" i="26"/>
  <c r="H5166" i="26"/>
  <c r="G5167" i="26"/>
  <c r="H5167" i="26"/>
  <c r="G5168" i="26"/>
  <c r="H5168" i="26"/>
  <c r="G5169" i="26"/>
  <c r="H5169" i="26"/>
  <c r="G5170" i="26"/>
  <c r="H5170" i="26"/>
  <c r="G5171" i="26"/>
  <c r="H5171" i="26"/>
  <c r="G5172" i="26"/>
  <c r="H5172" i="26"/>
  <c r="G5173" i="26"/>
  <c r="H5173" i="26"/>
  <c r="G5174" i="26"/>
  <c r="H5174" i="26"/>
  <c r="G5175" i="26"/>
  <c r="H5175" i="26"/>
  <c r="G5176" i="26"/>
  <c r="H5176" i="26"/>
  <c r="G5177" i="26"/>
  <c r="H5177" i="26"/>
  <c r="G5178" i="26"/>
  <c r="H5178" i="26"/>
  <c r="G5179" i="26"/>
  <c r="H5179" i="26"/>
  <c r="G5180" i="26"/>
  <c r="H5180" i="26"/>
  <c r="G5181" i="26"/>
  <c r="H5181" i="26"/>
  <c r="G5182" i="26"/>
  <c r="H5182" i="26"/>
  <c r="G5183" i="26"/>
  <c r="H5183" i="26"/>
  <c r="G5184" i="26"/>
  <c r="H5184" i="26"/>
  <c r="G5185" i="26"/>
  <c r="H5185" i="26"/>
  <c r="G5186" i="26"/>
  <c r="H5186" i="26"/>
  <c r="G5187" i="26"/>
  <c r="H5187" i="26"/>
  <c r="G5188" i="26"/>
  <c r="H5188" i="26"/>
  <c r="G5189" i="26"/>
  <c r="H5189" i="26"/>
  <c r="G5190" i="26"/>
  <c r="H5190" i="26"/>
  <c r="G5191" i="26"/>
  <c r="H5191" i="26"/>
  <c r="G5192" i="26"/>
  <c r="H5192" i="26"/>
  <c r="G5193" i="26"/>
  <c r="H5193" i="26"/>
  <c r="G5194" i="26"/>
  <c r="H5194" i="26"/>
  <c r="G5195" i="26"/>
  <c r="H5195" i="26"/>
  <c r="G5196" i="26"/>
  <c r="H5196" i="26"/>
  <c r="G5197" i="26"/>
  <c r="H5197" i="26"/>
  <c r="G5198" i="26"/>
  <c r="H5198" i="26"/>
  <c r="G5199" i="26"/>
  <c r="H5199" i="26"/>
  <c r="G5200" i="26"/>
  <c r="H5200" i="26"/>
  <c r="G5201" i="26"/>
  <c r="H5201" i="26"/>
  <c r="G5202" i="26"/>
  <c r="H5202" i="26"/>
  <c r="G5203" i="26"/>
  <c r="H5203" i="26"/>
  <c r="G5204" i="26"/>
  <c r="H5204" i="26"/>
  <c r="G5205" i="26"/>
  <c r="H5205" i="26"/>
  <c r="G5206" i="26"/>
  <c r="H5206" i="26"/>
  <c r="G5207" i="26"/>
  <c r="H5207" i="26"/>
  <c r="G5208" i="26"/>
  <c r="H5208" i="26"/>
  <c r="G5209" i="26"/>
  <c r="H5209" i="26"/>
  <c r="G5210" i="26"/>
  <c r="H5210" i="26"/>
  <c r="G5211" i="26"/>
  <c r="H5211" i="26"/>
  <c r="G5212" i="26"/>
  <c r="H5212" i="26"/>
  <c r="G5213" i="26"/>
  <c r="H5213" i="26"/>
  <c r="G5214" i="26"/>
  <c r="H5214" i="26"/>
  <c r="G5215" i="26"/>
  <c r="H5215" i="26"/>
  <c r="G5216" i="26"/>
  <c r="H5216" i="26"/>
  <c r="G5217" i="26"/>
  <c r="H5217" i="26"/>
  <c r="G5218" i="26"/>
  <c r="H5218" i="26"/>
  <c r="G5219" i="26"/>
  <c r="H5219" i="26"/>
  <c r="G5220" i="26"/>
  <c r="H5220" i="26"/>
  <c r="G5221" i="26"/>
  <c r="H5221" i="26"/>
  <c r="G5222" i="26"/>
  <c r="H5222" i="26"/>
  <c r="G5223" i="26"/>
  <c r="H5223" i="26"/>
  <c r="G5224" i="26"/>
  <c r="H5224" i="26"/>
  <c r="G5225" i="26"/>
  <c r="H5225" i="26"/>
  <c r="G5226" i="26"/>
  <c r="H5226" i="26"/>
  <c r="G5227" i="26"/>
  <c r="H5227" i="26"/>
  <c r="G5228" i="26"/>
  <c r="H5228" i="26"/>
  <c r="G5229" i="26"/>
  <c r="H5229" i="26"/>
  <c r="G5230" i="26"/>
  <c r="H5230" i="26"/>
  <c r="G5231" i="26"/>
  <c r="H5231" i="26"/>
  <c r="G5232" i="26"/>
  <c r="H5232" i="26"/>
  <c r="G5233" i="26"/>
  <c r="H5233" i="26"/>
  <c r="G5234" i="26"/>
  <c r="H5234" i="26"/>
  <c r="G5235" i="26"/>
  <c r="H5235" i="26"/>
  <c r="G5236" i="26"/>
  <c r="H5236" i="26"/>
  <c r="G5237" i="26"/>
  <c r="H5237" i="26"/>
  <c r="G5238" i="26"/>
  <c r="H5238" i="26"/>
  <c r="G5239" i="26"/>
  <c r="H5239" i="26"/>
  <c r="G5240" i="26"/>
  <c r="H5240" i="26"/>
  <c r="G5241" i="26"/>
  <c r="H5241" i="26"/>
  <c r="G5242" i="26"/>
  <c r="H5242" i="26"/>
  <c r="G5243" i="26"/>
  <c r="H5243" i="26"/>
  <c r="G5244" i="26"/>
  <c r="H5244" i="26"/>
  <c r="G5245" i="26"/>
  <c r="H5245" i="26"/>
  <c r="G5246" i="26"/>
  <c r="H5246" i="26"/>
  <c r="G5247" i="26"/>
  <c r="H5247" i="26"/>
  <c r="G5248" i="26"/>
  <c r="H5248" i="26"/>
  <c r="G5249" i="26"/>
  <c r="H5249" i="26"/>
  <c r="G5250" i="26"/>
  <c r="H5250" i="26"/>
  <c r="G5251" i="26"/>
  <c r="H5251" i="26"/>
  <c r="G5252" i="26"/>
  <c r="H5252" i="26"/>
  <c r="G5253" i="26"/>
  <c r="H5253" i="26"/>
  <c r="G5254" i="26"/>
  <c r="H5254" i="26"/>
  <c r="G5255" i="26"/>
  <c r="H5255" i="26"/>
  <c r="G5256" i="26"/>
  <c r="H5256" i="26"/>
  <c r="G5257" i="26"/>
  <c r="H5257" i="26"/>
  <c r="G5258" i="26"/>
  <c r="H5258" i="26"/>
  <c r="G5259" i="26"/>
  <c r="H5259" i="26"/>
  <c r="G5260" i="26"/>
  <c r="H5260" i="26"/>
  <c r="G5261" i="26"/>
  <c r="H5261" i="26"/>
  <c r="G5262" i="26"/>
  <c r="H5262" i="26"/>
  <c r="G5263" i="26"/>
  <c r="H5263" i="26"/>
  <c r="G5264" i="26"/>
  <c r="H5264" i="26"/>
  <c r="G5265" i="26"/>
  <c r="H5265" i="26"/>
  <c r="G5266" i="26"/>
  <c r="H5266" i="26"/>
  <c r="G5267" i="26"/>
  <c r="H5267" i="26"/>
  <c r="G5268" i="26"/>
  <c r="H5268" i="26"/>
  <c r="G5269" i="26"/>
  <c r="H5269" i="26"/>
  <c r="G5270" i="26"/>
  <c r="H5270" i="26"/>
  <c r="G5271" i="26"/>
  <c r="H5271" i="26"/>
  <c r="G5272" i="26"/>
  <c r="H5272" i="26"/>
  <c r="G5273" i="26"/>
  <c r="H5273" i="26"/>
  <c r="G5274" i="26"/>
  <c r="H5274" i="26"/>
  <c r="G5275" i="26"/>
  <c r="H5275" i="26"/>
  <c r="G5276" i="26"/>
  <c r="H5276" i="26"/>
  <c r="G5277" i="26"/>
  <c r="H5277" i="26"/>
  <c r="G5278" i="26"/>
  <c r="H5278" i="26"/>
  <c r="G5279" i="26"/>
  <c r="H5279" i="26"/>
  <c r="G5280" i="26"/>
  <c r="H5280" i="26"/>
  <c r="G5281" i="26"/>
  <c r="H5281" i="26"/>
  <c r="G5282" i="26"/>
  <c r="H5282" i="26"/>
  <c r="G5283" i="26"/>
  <c r="H5283" i="26"/>
  <c r="G5284" i="26"/>
  <c r="H5284" i="26"/>
  <c r="G5285" i="26"/>
  <c r="H5285" i="26"/>
  <c r="G5286" i="26"/>
  <c r="H5286" i="26"/>
  <c r="G5287" i="26"/>
  <c r="H5287" i="26"/>
  <c r="G5288" i="26"/>
  <c r="H5288" i="26"/>
  <c r="G5289" i="26"/>
  <c r="H5289" i="26"/>
  <c r="G5290" i="26"/>
  <c r="H5290" i="26"/>
  <c r="G5291" i="26"/>
  <c r="H5291" i="26"/>
  <c r="G5292" i="26"/>
  <c r="H5292" i="26"/>
  <c r="G5293" i="26"/>
  <c r="H5293" i="26"/>
  <c r="G5294" i="26"/>
  <c r="H5294" i="26"/>
  <c r="G5295" i="26"/>
  <c r="H5295" i="26"/>
  <c r="G5296" i="26"/>
  <c r="H5296" i="26"/>
  <c r="G5297" i="26"/>
  <c r="H5297" i="26"/>
  <c r="G5298" i="26"/>
  <c r="H5298" i="26"/>
  <c r="G5299" i="26"/>
  <c r="H5299" i="26"/>
  <c r="G5300" i="26"/>
  <c r="H5300" i="26"/>
  <c r="G5301" i="26"/>
  <c r="H5301" i="26"/>
  <c r="G5302" i="26"/>
  <c r="H5302" i="26"/>
  <c r="G5303" i="26"/>
  <c r="H5303" i="26"/>
  <c r="G5304" i="26"/>
  <c r="H5304" i="26"/>
  <c r="G5305" i="26"/>
  <c r="H5305" i="26"/>
  <c r="G5306" i="26"/>
  <c r="H5306" i="26"/>
  <c r="G5307" i="26"/>
  <c r="H5307" i="26"/>
  <c r="G5308" i="26"/>
  <c r="H5308" i="26"/>
  <c r="G5309" i="26"/>
  <c r="H5309" i="26"/>
  <c r="G5310" i="26"/>
  <c r="H5310" i="26"/>
  <c r="G5311" i="26"/>
  <c r="H5311" i="26"/>
  <c r="G5312" i="26"/>
  <c r="H5312" i="26"/>
  <c r="G5313" i="26"/>
  <c r="H5313" i="26"/>
  <c r="G5314" i="26"/>
  <c r="H5314" i="26"/>
  <c r="G5315" i="26"/>
  <c r="H5315" i="26"/>
  <c r="G5316" i="26"/>
  <c r="H5316" i="26"/>
  <c r="G5317" i="26"/>
  <c r="H5317" i="26"/>
  <c r="G5318" i="26"/>
  <c r="H5318" i="26"/>
  <c r="G5319" i="26"/>
  <c r="H5319" i="26"/>
  <c r="G5320" i="26"/>
  <c r="H5320" i="26"/>
  <c r="G5321" i="26"/>
  <c r="H5321" i="26"/>
  <c r="G5322" i="26"/>
  <c r="H5322" i="26"/>
  <c r="G5323" i="26"/>
  <c r="H5323" i="26"/>
  <c r="G5324" i="26"/>
  <c r="H5324" i="26"/>
  <c r="G5325" i="26"/>
  <c r="H5325" i="26"/>
  <c r="G5326" i="26"/>
  <c r="H5326" i="26"/>
  <c r="G5327" i="26"/>
  <c r="H5327" i="26"/>
  <c r="G5328" i="26"/>
  <c r="H5328" i="26"/>
  <c r="G5329" i="26"/>
  <c r="H5329" i="26"/>
  <c r="G5330" i="26"/>
  <c r="H5330" i="26"/>
  <c r="G5331" i="26"/>
  <c r="H5331" i="26"/>
  <c r="G5332" i="26"/>
  <c r="H5332" i="26"/>
  <c r="G5333" i="26"/>
  <c r="H5333" i="26"/>
  <c r="G5334" i="26"/>
  <c r="H5334" i="26"/>
  <c r="G5335" i="26"/>
  <c r="H5335" i="26"/>
  <c r="G5336" i="26"/>
  <c r="H5336" i="26"/>
  <c r="G5337" i="26"/>
  <c r="H5337" i="26"/>
  <c r="G5338" i="26"/>
  <c r="H5338" i="26"/>
  <c r="G5339" i="26"/>
  <c r="H5339" i="26"/>
  <c r="G5340" i="26"/>
  <c r="H5340" i="26"/>
  <c r="G5341" i="26"/>
  <c r="H5341" i="26"/>
  <c r="G5342" i="26"/>
  <c r="H5342" i="26"/>
  <c r="G5343" i="26"/>
  <c r="H5343" i="26"/>
  <c r="G5344" i="26"/>
  <c r="H5344" i="26"/>
  <c r="G5345" i="26"/>
  <c r="H5345" i="26"/>
  <c r="G5346" i="26"/>
  <c r="H5346" i="26"/>
  <c r="G5347" i="26"/>
  <c r="H5347" i="26"/>
  <c r="G5348" i="26"/>
  <c r="H5348" i="26"/>
  <c r="G5349" i="26"/>
  <c r="H5349" i="26"/>
  <c r="G5350" i="26"/>
  <c r="H5350" i="26"/>
  <c r="G5351" i="26"/>
  <c r="H5351" i="26"/>
  <c r="G5352" i="26"/>
  <c r="H5352" i="26"/>
  <c r="G5353" i="26"/>
  <c r="H5353" i="26"/>
  <c r="G5354" i="26"/>
  <c r="H5354" i="26"/>
  <c r="G5355" i="26"/>
  <c r="H5355" i="26"/>
  <c r="G5356" i="26"/>
  <c r="H5356" i="26"/>
  <c r="G5357" i="26"/>
  <c r="H5357" i="26"/>
  <c r="G5358" i="26"/>
  <c r="H5358" i="26"/>
  <c r="G5359" i="26"/>
  <c r="H5359" i="26"/>
  <c r="G5360" i="26"/>
  <c r="H5360" i="26"/>
  <c r="G5361" i="26"/>
  <c r="H5361" i="26"/>
  <c r="G5362" i="26"/>
  <c r="H5362" i="26"/>
  <c r="G5363" i="26"/>
  <c r="H5363" i="26"/>
  <c r="G5364" i="26"/>
  <c r="H5364" i="26"/>
  <c r="G5365" i="26"/>
  <c r="H5365" i="26"/>
  <c r="G5366" i="26"/>
  <c r="H5366" i="26"/>
  <c r="G5367" i="26"/>
  <c r="H5367" i="26"/>
  <c r="G5368" i="26"/>
  <c r="H5368" i="26"/>
  <c r="G5369" i="26"/>
  <c r="H5369" i="26"/>
  <c r="G5370" i="26"/>
  <c r="H5370" i="26"/>
  <c r="G5371" i="26"/>
  <c r="H5371" i="26"/>
  <c r="G5372" i="26"/>
  <c r="H5372" i="26"/>
  <c r="G5373" i="26"/>
  <c r="H5373" i="26"/>
  <c r="G5374" i="26"/>
  <c r="H5374" i="26"/>
  <c r="G5375" i="26"/>
  <c r="H5375" i="26"/>
  <c r="G5376" i="26"/>
  <c r="H5376" i="26"/>
  <c r="G5377" i="26"/>
  <c r="H5377" i="26"/>
  <c r="G5378" i="26"/>
  <c r="H5378" i="26"/>
  <c r="G5379" i="26"/>
  <c r="H5379" i="26"/>
  <c r="G5380" i="26"/>
  <c r="H5380" i="26"/>
  <c r="G5381" i="26"/>
  <c r="H5381" i="26"/>
  <c r="G5382" i="26"/>
  <c r="H5382" i="26"/>
  <c r="G5383" i="26"/>
  <c r="H5383" i="26"/>
  <c r="G5384" i="26"/>
  <c r="H5384" i="26"/>
  <c r="G5385" i="26"/>
  <c r="H5385" i="26"/>
  <c r="G5386" i="26"/>
  <c r="H5386" i="26"/>
  <c r="G5387" i="26"/>
  <c r="H5387" i="26"/>
  <c r="G5388" i="26"/>
  <c r="H5388" i="26"/>
  <c r="G5389" i="26"/>
  <c r="H5389" i="26"/>
  <c r="G5390" i="26"/>
  <c r="H5390" i="26"/>
  <c r="G5391" i="26"/>
  <c r="H5391" i="26"/>
  <c r="G5392" i="26"/>
  <c r="H5392" i="26"/>
  <c r="G5393" i="26"/>
  <c r="H5393" i="26"/>
  <c r="G5394" i="26"/>
  <c r="H5394" i="26"/>
  <c r="G5395" i="26"/>
  <c r="H5395" i="26"/>
  <c r="G5396" i="26"/>
  <c r="H5396" i="26"/>
  <c r="G5397" i="26"/>
  <c r="H5397" i="26"/>
  <c r="G5398" i="26"/>
  <c r="H5398" i="26"/>
  <c r="G5399" i="26"/>
  <c r="H5399" i="26"/>
  <c r="G5400" i="26"/>
  <c r="H5400" i="26"/>
  <c r="G5401" i="26"/>
  <c r="H5401" i="26"/>
  <c r="G5402" i="26"/>
  <c r="H5402" i="26"/>
  <c r="G5403" i="26"/>
  <c r="H5403" i="26"/>
  <c r="G5404" i="26"/>
  <c r="H5404" i="26"/>
  <c r="G5405" i="26"/>
  <c r="H5405" i="26"/>
  <c r="G5406" i="26"/>
  <c r="H5406" i="26"/>
  <c r="G5407" i="26"/>
  <c r="H5407" i="26"/>
  <c r="G5408" i="26"/>
  <c r="H5408" i="26"/>
  <c r="G5409" i="26"/>
  <c r="H5409" i="26"/>
  <c r="G5410" i="26"/>
  <c r="H5410" i="26"/>
  <c r="G5411" i="26"/>
  <c r="H5411" i="26"/>
  <c r="G5412" i="26"/>
  <c r="H5412" i="26"/>
  <c r="G5413" i="26"/>
  <c r="H5413" i="26"/>
  <c r="G5414" i="26"/>
  <c r="H5414" i="26"/>
  <c r="G5415" i="26"/>
  <c r="H5415" i="26"/>
  <c r="G5416" i="26"/>
  <c r="H5416" i="26"/>
  <c r="G5417" i="26"/>
  <c r="H5417" i="26"/>
  <c r="G5418" i="26"/>
  <c r="H5418" i="26"/>
  <c r="G5419" i="26"/>
  <c r="H5419" i="26"/>
  <c r="G5420" i="26"/>
  <c r="H5420" i="26"/>
  <c r="G5421" i="26"/>
  <c r="H5421" i="26"/>
  <c r="G5422" i="26"/>
  <c r="H5422" i="26"/>
  <c r="G5423" i="26"/>
  <c r="H5423" i="26"/>
  <c r="G5424" i="26"/>
  <c r="H5424" i="26"/>
  <c r="G5425" i="26"/>
  <c r="H5425" i="26"/>
  <c r="G5426" i="26"/>
  <c r="H5426" i="26"/>
  <c r="G5427" i="26"/>
  <c r="H5427" i="26"/>
  <c r="G5428" i="26"/>
  <c r="H5428" i="26"/>
  <c r="G5429" i="26"/>
  <c r="H5429" i="26"/>
  <c r="G5430" i="26"/>
  <c r="H5430" i="26"/>
  <c r="G5431" i="26"/>
  <c r="H5431" i="26"/>
  <c r="G5432" i="26"/>
  <c r="H5432" i="26"/>
  <c r="G5433" i="26"/>
  <c r="H5433" i="26"/>
  <c r="G5434" i="26"/>
  <c r="H5434" i="26"/>
  <c r="G5435" i="26"/>
  <c r="H5435" i="26"/>
  <c r="G5436" i="26"/>
  <c r="H5436" i="26"/>
  <c r="G5437" i="26"/>
  <c r="H5437" i="26"/>
  <c r="G5438" i="26"/>
  <c r="H5438" i="26"/>
  <c r="G5439" i="26"/>
  <c r="H5439" i="26"/>
  <c r="G5440" i="26"/>
  <c r="H5440" i="26"/>
  <c r="G5441" i="26"/>
  <c r="H5441" i="26"/>
  <c r="G5442" i="26"/>
  <c r="H5442" i="26"/>
  <c r="G5443" i="26"/>
  <c r="H5443" i="26"/>
  <c r="G5444" i="26"/>
  <c r="H5444" i="26"/>
  <c r="G5445" i="26"/>
  <c r="H5445" i="26"/>
  <c r="G5446" i="26"/>
  <c r="H5446" i="26"/>
  <c r="G5447" i="26"/>
  <c r="H5447" i="26"/>
  <c r="G5448" i="26"/>
  <c r="H5448" i="26"/>
  <c r="G5449" i="26"/>
  <c r="H5449" i="26"/>
  <c r="G5450" i="26"/>
  <c r="H5450" i="26"/>
  <c r="G5451" i="26"/>
  <c r="H5451" i="26"/>
  <c r="G5452" i="26"/>
  <c r="H5452" i="26"/>
  <c r="G5453" i="26"/>
  <c r="H5453" i="26"/>
  <c r="G5454" i="26"/>
  <c r="H5454" i="26"/>
  <c r="G5455" i="26"/>
  <c r="H5455" i="26"/>
  <c r="G5456" i="26"/>
  <c r="H5456" i="26"/>
  <c r="G5457" i="26"/>
  <c r="H5457" i="26"/>
  <c r="G5458" i="26"/>
  <c r="H5458" i="26"/>
  <c r="G5459" i="26"/>
  <c r="H5459" i="26"/>
  <c r="G5460" i="26"/>
  <c r="H5460" i="26"/>
  <c r="G5461" i="26"/>
  <c r="H5461" i="26"/>
  <c r="G5462" i="26"/>
  <c r="H5462" i="26"/>
  <c r="G5463" i="26"/>
  <c r="H5463" i="26"/>
  <c r="G5464" i="26"/>
  <c r="H5464" i="26"/>
  <c r="G5465" i="26"/>
  <c r="H5465" i="26"/>
  <c r="G5466" i="26"/>
  <c r="H5466" i="26"/>
  <c r="G5467" i="26"/>
  <c r="H5467" i="26"/>
  <c r="G5468" i="26"/>
  <c r="H5468" i="26"/>
  <c r="G5469" i="26"/>
  <c r="H5469" i="26"/>
  <c r="G5470" i="26"/>
  <c r="H5470" i="26"/>
  <c r="G5471" i="26"/>
  <c r="H5471" i="26"/>
  <c r="G5472" i="26"/>
  <c r="H5472" i="26"/>
  <c r="G5473" i="26"/>
  <c r="H5473" i="26"/>
  <c r="G5474" i="26"/>
  <c r="H5474" i="26"/>
  <c r="G5475" i="26"/>
  <c r="H5475" i="26"/>
  <c r="G5476" i="26"/>
  <c r="H5476" i="26"/>
  <c r="G5477" i="26"/>
  <c r="H5477" i="26"/>
  <c r="G5478" i="26"/>
  <c r="H5478" i="26"/>
  <c r="G5479" i="26"/>
  <c r="H5479" i="26"/>
  <c r="G5480" i="26"/>
  <c r="H5480" i="26"/>
  <c r="G5481" i="26"/>
  <c r="H5481" i="26"/>
  <c r="G5482" i="26"/>
  <c r="H5482" i="26"/>
  <c r="G5483" i="26"/>
  <c r="H5483" i="26"/>
  <c r="G5484" i="26"/>
  <c r="H5484" i="26"/>
  <c r="G5485" i="26"/>
  <c r="H5485" i="26"/>
  <c r="G5486" i="26"/>
  <c r="H5486" i="26"/>
  <c r="G5487" i="26"/>
  <c r="H5487" i="26"/>
  <c r="G5488" i="26"/>
  <c r="H5488" i="26"/>
  <c r="G5489" i="26"/>
  <c r="H5489" i="26"/>
  <c r="G5490" i="26"/>
  <c r="H5490" i="26"/>
  <c r="G5491" i="26"/>
  <c r="H5491" i="26"/>
  <c r="G5492" i="26"/>
  <c r="H5492" i="26"/>
  <c r="G5493" i="26"/>
  <c r="H5493" i="26"/>
  <c r="G5494" i="26"/>
  <c r="H5494" i="26"/>
  <c r="G5495" i="26"/>
  <c r="H5495" i="26"/>
  <c r="G5496" i="26"/>
  <c r="H5496" i="26"/>
  <c r="G5497" i="26"/>
  <c r="H5497" i="26"/>
  <c r="G5498" i="26"/>
  <c r="H5498" i="26"/>
  <c r="G5499" i="26"/>
  <c r="H5499" i="26"/>
  <c r="G5500" i="26"/>
  <c r="H5500" i="26"/>
  <c r="G5501" i="26"/>
  <c r="H5501" i="26"/>
  <c r="G5502" i="26"/>
  <c r="H5502" i="26"/>
  <c r="G5503" i="26"/>
  <c r="H5503" i="26"/>
  <c r="G5504" i="26"/>
  <c r="H5504" i="26"/>
  <c r="G5505" i="26"/>
  <c r="H5505" i="26"/>
  <c r="G5506" i="26"/>
  <c r="H5506" i="26"/>
  <c r="G5507" i="26"/>
  <c r="H5507" i="26"/>
  <c r="G5508" i="26"/>
  <c r="H5508" i="26"/>
  <c r="G5509" i="26"/>
  <c r="H5509" i="26"/>
  <c r="G5510" i="26"/>
  <c r="H5510" i="26"/>
  <c r="G5511" i="26"/>
  <c r="H5511" i="26"/>
  <c r="G5512" i="26"/>
  <c r="H5512" i="26"/>
  <c r="G5513" i="26"/>
  <c r="H5513" i="26"/>
  <c r="G5514" i="26"/>
  <c r="H5514" i="26"/>
  <c r="G5515" i="26"/>
  <c r="H5515" i="26"/>
  <c r="G5516" i="26"/>
  <c r="H5516" i="26"/>
  <c r="G5517" i="26"/>
  <c r="H5517" i="26"/>
  <c r="G5518" i="26"/>
  <c r="H5518" i="26"/>
  <c r="G5519" i="26"/>
  <c r="H5519" i="26"/>
  <c r="G5520" i="26"/>
  <c r="H5520" i="26"/>
  <c r="G5521" i="26"/>
  <c r="H5521" i="26"/>
  <c r="G5522" i="26"/>
  <c r="H5522" i="26"/>
  <c r="G5523" i="26"/>
  <c r="H5523" i="26"/>
  <c r="G5524" i="26"/>
  <c r="H5524" i="26"/>
  <c r="G5525" i="26"/>
  <c r="H5525" i="26"/>
  <c r="G5526" i="26"/>
  <c r="H5526" i="26"/>
  <c r="G5527" i="26"/>
  <c r="H5527" i="26"/>
  <c r="G5528" i="26"/>
  <c r="H5528" i="26"/>
  <c r="G5529" i="26"/>
  <c r="H5529" i="26"/>
  <c r="G5530" i="26"/>
  <c r="H5530" i="26"/>
  <c r="G5531" i="26"/>
  <c r="H5531" i="26"/>
  <c r="G5532" i="26"/>
  <c r="H5532" i="26"/>
  <c r="G5533" i="26"/>
  <c r="H5533" i="26"/>
  <c r="G5534" i="26"/>
  <c r="H5534" i="26"/>
  <c r="G5535" i="26"/>
  <c r="H5535" i="26"/>
  <c r="G5536" i="26"/>
  <c r="H5536" i="26"/>
  <c r="G5537" i="26"/>
  <c r="H5537" i="26"/>
  <c r="G5538" i="26"/>
  <c r="H5538" i="26"/>
  <c r="G5539" i="26"/>
  <c r="H5539" i="26"/>
  <c r="G5540" i="26"/>
  <c r="H5540" i="26"/>
  <c r="G5541" i="26"/>
  <c r="H5541" i="26"/>
  <c r="G5542" i="26"/>
  <c r="H5542" i="26"/>
  <c r="G5543" i="26"/>
  <c r="H5543" i="26"/>
  <c r="G5544" i="26"/>
  <c r="H5544" i="26"/>
  <c r="G5545" i="26"/>
  <c r="H5545" i="26"/>
  <c r="G5546" i="26"/>
  <c r="H5546" i="26"/>
  <c r="G5547" i="26"/>
  <c r="H5547" i="26"/>
  <c r="G5548" i="26"/>
  <c r="H5548" i="26"/>
  <c r="G5549" i="26"/>
  <c r="H5549" i="26"/>
  <c r="G5550" i="26"/>
  <c r="H5550" i="26"/>
  <c r="G5551" i="26"/>
  <c r="H5551" i="26"/>
  <c r="G5552" i="26"/>
  <c r="H5552" i="26"/>
  <c r="G5553" i="26"/>
  <c r="H5553" i="26"/>
  <c r="G5554" i="26"/>
  <c r="H5554" i="26"/>
  <c r="G5555" i="26"/>
  <c r="H5555" i="26"/>
  <c r="G5556" i="26"/>
  <c r="H5556" i="26"/>
  <c r="G5557" i="26"/>
  <c r="H5557" i="26"/>
  <c r="G5558" i="26"/>
  <c r="H5558" i="26"/>
  <c r="G5559" i="26"/>
  <c r="H5559" i="26"/>
  <c r="G5560" i="26"/>
  <c r="H5560" i="26"/>
  <c r="G5561" i="26"/>
  <c r="H5561" i="26"/>
  <c r="G5562" i="26"/>
  <c r="H5562" i="26"/>
  <c r="G5563" i="26"/>
  <c r="H5563" i="26"/>
  <c r="G5564" i="26"/>
  <c r="H5564" i="26"/>
  <c r="G5565" i="26"/>
  <c r="H5565" i="26"/>
  <c r="G5566" i="26"/>
  <c r="H5566" i="26"/>
  <c r="G5567" i="26"/>
  <c r="H5567" i="26"/>
  <c r="G5568" i="26"/>
  <c r="H5568" i="26"/>
  <c r="G5569" i="26"/>
  <c r="H5569" i="26"/>
  <c r="G5570" i="26"/>
  <c r="H5570" i="26"/>
  <c r="G5571" i="26"/>
  <c r="H5571" i="26"/>
  <c r="G5572" i="26"/>
  <c r="H5572" i="26"/>
  <c r="G5573" i="26"/>
  <c r="H5573" i="26"/>
  <c r="G5574" i="26"/>
  <c r="H5574" i="26"/>
  <c r="G5575" i="26"/>
  <c r="H5575" i="26"/>
  <c r="G5576" i="26"/>
  <c r="H5576" i="26"/>
  <c r="G5577" i="26"/>
  <c r="H5577" i="26"/>
  <c r="G5578" i="26"/>
  <c r="H5578" i="26"/>
  <c r="G5579" i="26"/>
  <c r="H5579" i="26"/>
  <c r="G5580" i="26"/>
  <c r="H5580" i="26"/>
  <c r="G5581" i="26"/>
  <c r="H5581" i="26"/>
  <c r="G5582" i="26"/>
  <c r="H5582" i="26"/>
  <c r="G5583" i="26"/>
  <c r="H5583" i="26"/>
  <c r="G5584" i="26"/>
  <c r="H5584" i="26"/>
  <c r="G5585" i="26"/>
  <c r="H5585" i="26"/>
  <c r="G5586" i="26"/>
  <c r="H5586" i="26"/>
  <c r="G5587" i="26"/>
  <c r="H5587" i="26"/>
  <c r="G5588" i="26"/>
  <c r="H5588" i="26"/>
  <c r="G5589" i="26"/>
  <c r="H5589" i="26"/>
  <c r="G5590" i="26"/>
  <c r="H5590" i="26"/>
  <c r="G5591" i="26"/>
  <c r="H5591" i="26"/>
  <c r="G5592" i="26"/>
  <c r="H5592" i="26"/>
  <c r="G5593" i="26"/>
  <c r="H5593" i="26"/>
  <c r="G5594" i="26"/>
  <c r="H5594" i="26"/>
  <c r="G5595" i="26"/>
  <c r="H5595" i="26"/>
  <c r="G5596" i="26"/>
  <c r="H5596" i="26"/>
  <c r="G5597" i="26"/>
  <c r="H5597" i="26"/>
  <c r="G5598" i="26"/>
  <c r="H5598" i="26"/>
  <c r="G5599" i="26"/>
  <c r="H5599" i="26"/>
  <c r="G5600" i="26"/>
  <c r="H5600" i="26"/>
  <c r="G5601" i="26"/>
  <c r="H5601" i="26"/>
  <c r="G5602" i="26"/>
  <c r="H5602" i="26"/>
  <c r="G5603" i="26"/>
  <c r="H5603" i="26"/>
  <c r="G5604" i="26"/>
  <c r="H5604" i="26"/>
  <c r="G5605" i="26"/>
  <c r="H5605" i="26"/>
  <c r="G5606" i="26"/>
  <c r="H5606" i="26"/>
  <c r="G5607" i="26"/>
  <c r="H5607" i="26"/>
  <c r="G5608" i="26"/>
  <c r="H5608" i="26"/>
  <c r="G5609" i="26"/>
  <c r="H5609" i="26"/>
  <c r="G5610" i="26"/>
  <c r="H5610" i="26"/>
  <c r="G5611" i="26"/>
  <c r="H5611" i="26"/>
  <c r="G5612" i="26"/>
  <c r="H5612" i="26"/>
  <c r="G5613" i="26"/>
  <c r="H5613" i="26"/>
  <c r="G5614" i="26"/>
  <c r="H5614" i="26"/>
  <c r="G5615" i="26"/>
  <c r="H5615" i="26"/>
  <c r="G5616" i="26"/>
  <c r="H5616" i="26"/>
  <c r="G5617" i="26"/>
  <c r="H5617" i="26"/>
  <c r="G5618" i="26"/>
  <c r="H5618" i="26"/>
  <c r="G5619" i="26"/>
  <c r="H5619" i="26"/>
  <c r="G5620" i="26"/>
  <c r="H5620" i="26"/>
  <c r="G5621" i="26"/>
  <c r="H5621" i="26"/>
  <c r="G5622" i="26"/>
  <c r="H5622" i="26"/>
  <c r="G5623" i="26"/>
  <c r="H5623" i="26"/>
  <c r="G5624" i="26"/>
  <c r="H5624" i="26"/>
  <c r="G5625" i="26"/>
  <c r="H5625" i="26"/>
  <c r="G5626" i="26"/>
  <c r="H5626" i="26"/>
  <c r="G5627" i="26"/>
  <c r="H5627" i="26"/>
  <c r="G5628" i="26"/>
  <c r="H5628" i="26"/>
  <c r="G5629" i="26"/>
  <c r="H5629" i="26"/>
  <c r="G5630" i="26"/>
  <c r="H5630" i="26"/>
  <c r="G5631" i="26"/>
  <c r="H5631" i="26"/>
  <c r="G5632" i="26"/>
  <c r="H5632" i="26"/>
  <c r="G5633" i="26"/>
  <c r="H5633" i="26"/>
  <c r="G5634" i="26"/>
  <c r="H5634" i="26"/>
  <c r="G5635" i="26"/>
  <c r="H5635" i="26"/>
  <c r="G5636" i="26"/>
  <c r="H5636" i="26"/>
  <c r="G5637" i="26"/>
  <c r="H5637" i="26"/>
  <c r="G5638" i="26"/>
  <c r="H5638" i="26"/>
  <c r="G5639" i="26"/>
  <c r="H5639" i="26"/>
  <c r="G5640" i="26"/>
  <c r="H5640" i="26"/>
  <c r="G5641" i="26"/>
  <c r="H5641" i="26"/>
  <c r="G5642" i="26"/>
  <c r="H5642" i="26"/>
  <c r="G5643" i="26"/>
  <c r="H5643" i="26"/>
  <c r="G5644" i="26"/>
  <c r="H5644" i="26"/>
  <c r="G5645" i="26"/>
  <c r="H5645" i="26"/>
  <c r="G5646" i="26"/>
  <c r="H5646" i="26"/>
  <c r="G5647" i="26"/>
  <c r="H5647" i="26"/>
  <c r="G5648" i="26"/>
  <c r="H5648" i="26"/>
  <c r="G5649" i="26"/>
  <c r="H5649" i="26"/>
  <c r="G5650" i="26"/>
  <c r="H5650" i="26"/>
  <c r="G5651" i="26"/>
  <c r="H5651" i="26"/>
  <c r="G5652" i="26"/>
  <c r="H5652" i="26"/>
  <c r="G5653" i="26"/>
  <c r="H5653" i="26"/>
  <c r="G5654" i="26"/>
  <c r="H5654" i="26"/>
  <c r="G5655" i="26"/>
  <c r="H5655" i="26"/>
  <c r="G5656" i="26"/>
  <c r="H5656" i="26"/>
  <c r="G5657" i="26"/>
  <c r="H5657" i="26"/>
  <c r="G5658" i="26"/>
  <c r="H5658" i="26"/>
  <c r="G5659" i="26"/>
  <c r="H5659" i="26"/>
  <c r="G5660" i="26"/>
  <c r="H5660" i="26"/>
  <c r="G5661" i="26"/>
  <c r="H5661" i="26"/>
  <c r="G5662" i="26"/>
  <c r="H5662" i="26"/>
  <c r="G5663" i="26"/>
  <c r="H5663" i="26"/>
  <c r="G5664" i="26"/>
  <c r="H5664" i="26"/>
  <c r="G5665" i="26"/>
  <c r="H5665" i="26"/>
  <c r="G5666" i="26"/>
  <c r="H5666" i="26"/>
  <c r="G5667" i="26"/>
  <c r="H5667" i="26"/>
  <c r="G5668" i="26"/>
  <c r="H5668" i="26"/>
  <c r="G5669" i="26"/>
  <c r="H5669" i="26"/>
  <c r="G5670" i="26"/>
  <c r="H5670" i="26"/>
  <c r="G5671" i="26"/>
  <c r="H5671" i="26"/>
  <c r="G5672" i="26"/>
  <c r="H5672" i="26"/>
  <c r="G5673" i="26"/>
  <c r="H5673" i="26"/>
  <c r="G5674" i="26"/>
  <c r="H5674" i="26"/>
  <c r="G5675" i="26"/>
  <c r="H5675" i="26"/>
  <c r="G5676" i="26"/>
  <c r="H5676" i="26"/>
  <c r="G5677" i="26"/>
  <c r="H5677" i="26"/>
  <c r="G5678" i="26"/>
  <c r="H5678" i="26"/>
  <c r="G5679" i="26"/>
  <c r="H5679" i="26"/>
  <c r="G5680" i="26"/>
  <c r="H5680" i="26"/>
  <c r="G5681" i="26"/>
  <c r="H5681" i="26"/>
  <c r="G5682" i="26"/>
  <c r="H5682" i="26"/>
  <c r="G5683" i="26"/>
  <c r="H5683" i="26"/>
  <c r="G5684" i="26"/>
  <c r="H5684" i="26"/>
  <c r="G5685" i="26"/>
  <c r="H5685" i="26"/>
  <c r="G5686" i="26"/>
  <c r="H5686" i="26"/>
  <c r="G5687" i="26"/>
  <c r="H5687" i="26"/>
  <c r="G5688" i="26"/>
  <c r="H5688" i="26"/>
  <c r="G5689" i="26"/>
  <c r="H5689" i="26"/>
  <c r="G5690" i="26"/>
  <c r="H5690" i="26"/>
  <c r="G5691" i="26"/>
  <c r="H5691" i="26"/>
  <c r="G5692" i="26"/>
  <c r="H5692" i="26"/>
  <c r="G5693" i="26"/>
  <c r="H5693" i="26"/>
  <c r="G5694" i="26"/>
  <c r="H5694" i="26"/>
  <c r="G5695" i="26"/>
  <c r="H5695" i="26"/>
  <c r="G5696" i="26"/>
  <c r="H5696" i="26"/>
  <c r="G5697" i="26"/>
  <c r="H5697" i="26"/>
  <c r="G5698" i="26"/>
  <c r="H5698" i="26"/>
  <c r="G5699" i="26"/>
  <c r="H5699" i="26"/>
  <c r="G5700" i="26"/>
  <c r="H5700" i="26"/>
  <c r="G5701" i="26"/>
  <c r="H5701" i="26"/>
  <c r="G5702" i="26"/>
  <c r="H5702" i="26"/>
  <c r="G5703" i="26"/>
  <c r="H5703" i="26"/>
  <c r="G5704" i="26"/>
  <c r="H5704" i="26"/>
  <c r="G5705" i="26"/>
  <c r="H5705" i="26"/>
  <c r="G5706" i="26"/>
  <c r="H5706" i="26"/>
  <c r="G5707" i="26"/>
  <c r="H5707" i="26"/>
  <c r="G5708" i="26"/>
  <c r="H5708" i="26"/>
  <c r="G5709" i="26"/>
  <c r="H5709" i="26"/>
  <c r="G5710" i="26"/>
  <c r="H5710" i="26"/>
  <c r="G5711" i="26"/>
  <c r="H5711" i="26"/>
  <c r="G5712" i="26"/>
  <c r="H5712" i="26"/>
  <c r="G5713" i="26"/>
  <c r="H5713" i="26"/>
  <c r="G5714" i="26"/>
  <c r="H5714" i="26"/>
  <c r="G5715" i="26"/>
  <c r="H5715" i="26"/>
  <c r="G5716" i="26"/>
  <c r="H5716" i="26"/>
  <c r="G5717" i="26"/>
  <c r="H5717" i="26"/>
  <c r="G5718" i="26"/>
  <c r="H5718" i="26"/>
  <c r="G5719" i="26"/>
  <c r="H5719" i="26"/>
  <c r="G5720" i="26"/>
  <c r="H5720" i="26"/>
  <c r="G5721" i="26"/>
  <c r="H5721" i="26"/>
  <c r="G5722" i="26"/>
  <c r="H5722" i="26"/>
  <c r="G5723" i="26"/>
  <c r="H5723" i="26"/>
  <c r="G5724" i="26"/>
  <c r="H5724" i="26"/>
  <c r="G5725" i="26"/>
  <c r="H5725" i="26"/>
  <c r="G5726" i="26"/>
  <c r="H5726" i="26"/>
  <c r="G5727" i="26"/>
  <c r="H5727" i="26"/>
  <c r="G5728" i="26"/>
  <c r="H5728" i="26"/>
  <c r="G5729" i="26"/>
  <c r="H5729" i="26"/>
  <c r="G5730" i="26"/>
  <c r="H5730" i="26"/>
  <c r="G5731" i="26"/>
  <c r="H5731" i="26"/>
  <c r="G5732" i="26"/>
  <c r="H5732" i="26"/>
  <c r="G5733" i="26"/>
  <c r="H5733" i="26"/>
  <c r="G5734" i="26"/>
  <c r="H5734" i="26"/>
  <c r="G5735" i="26"/>
  <c r="H5735" i="26"/>
  <c r="G5736" i="26"/>
  <c r="H5736" i="26"/>
  <c r="G5737" i="26"/>
  <c r="H5737" i="26"/>
  <c r="G5738" i="26"/>
  <c r="H5738" i="26"/>
  <c r="G5739" i="26"/>
  <c r="H5739" i="26"/>
  <c r="G5740" i="26"/>
  <c r="H5740" i="26"/>
  <c r="G5741" i="26"/>
  <c r="H5741" i="26"/>
  <c r="G5742" i="26"/>
  <c r="H5742" i="26"/>
  <c r="G5743" i="26"/>
  <c r="H5743" i="26"/>
  <c r="G5744" i="26"/>
  <c r="H5744" i="26"/>
  <c r="G5745" i="26"/>
  <c r="H5745" i="26"/>
  <c r="G5746" i="26"/>
  <c r="H5746" i="26"/>
  <c r="G5747" i="26"/>
  <c r="H5747" i="26"/>
  <c r="G5748" i="26"/>
  <c r="H5748" i="26"/>
  <c r="G5749" i="26"/>
  <c r="H5749" i="26"/>
  <c r="G5750" i="26"/>
  <c r="H5750" i="26"/>
  <c r="G5751" i="26"/>
  <c r="H5751" i="26"/>
  <c r="G5752" i="26"/>
  <c r="H5752" i="26"/>
  <c r="G5753" i="26"/>
  <c r="H5753" i="26"/>
  <c r="G5754" i="26"/>
  <c r="H5754" i="26"/>
  <c r="G5755" i="26"/>
  <c r="H5755" i="26"/>
  <c r="G5756" i="26"/>
  <c r="H5756" i="26"/>
  <c r="G5757" i="26"/>
  <c r="H5757" i="26"/>
  <c r="G5758" i="26"/>
  <c r="H5758" i="26"/>
  <c r="G5759" i="26"/>
  <c r="H5759" i="26"/>
  <c r="G5760" i="26"/>
  <c r="H5760" i="26"/>
  <c r="G5761" i="26"/>
  <c r="H5761" i="26"/>
  <c r="G5762" i="26"/>
  <c r="H5762" i="26"/>
  <c r="G5763" i="26"/>
  <c r="H5763" i="26"/>
  <c r="G5764" i="26"/>
  <c r="H5764" i="26"/>
  <c r="G5765" i="26"/>
  <c r="H5765" i="26"/>
  <c r="G5766" i="26"/>
  <c r="H5766" i="26"/>
  <c r="G5767" i="26"/>
  <c r="H5767" i="26"/>
  <c r="G5768" i="26"/>
  <c r="H5768" i="26"/>
  <c r="G5769" i="26"/>
  <c r="H5769" i="26"/>
  <c r="G5770" i="26"/>
  <c r="H5770" i="26"/>
  <c r="G5771" i="26"/>
  <c r="H5771" i="26"/>
  <c r="G5772" i="26"/>
  <c r="H5772" i="26"/>
  <c r="G5773" i="26"/>
  <c r="H5773" i="26"/>
  <c r="G5774" i="26"/>
  <c r="H5774" i="26"/>
  <c r="G5775" i="26"/>
  <c r="H5775" i="26"/>
  <c r="G5776" i="26"/>
  <c r="H5776" i="26"/>
  <c r="G5777" i="26"/>
  <c r="H5777" i="26"/>
  <c r="G5778" i="26"/>
  <c r="H5778" i="26"/>
  <c r="G5779" i="26"/>
  <c r="H5779" i="26"/>
  <c r="G5780" i="26"/>
  <c r="H5780" i="26"/>
  <c r="G5781" i="26"/>
  <c r="H5781" i="26"/>
  <c r="G5782" i="26"/>
  <c r="H5782" i="26"/>
  <c r="G5783" i="26"/>
  <c r="H5783" i="26"/>
  <c r="G5784" i="26"/>
  <c r="H5784" i="26"/>
  <c r="G5785" i="26"/>
  <c r="H5785" i="26"/>
  <c r="G5786" i="26"/>
  <c r="H5786" i="26"/>
  <c r="G5787" i="26"/>
  <c r="H5787" i="26"/>
  <c r="G5788" i="26"/>
  <c r="H5788" i="26"/>
  <c r="G5789" i="26"/>
  <c r="H5789" i="26"/>
  <c r="G5790" i="26"/>
  <c r="H5790" i="26"/>
  <c r="G5791" i="26"/>
  <c r="H5791" i="26"/>
  <c r="G5792" i="26"/>
  <c r="H5792" i="26"/>
  <c r="G5793" i="26"/>
  <c r="H5793" i="26"/>
  <c r="G5794" i="26"/>
  <c r="H5794" i="26"/>
  <c r="G5795" i="26"/>
  <c r="H5795" i="26"/>
  <c r="G5796" i="26"/>
  <c r="H5796" i="26"/>
  <c r="G5797" i="26"/>
  <c r="H5797" i="26"/>
  <c r="G5798" i="26"/>
  <c r="H5798" i="26"/>
  <c r="G5799" i="26"/>
  <c r="H5799" i="26"/>
  <c r="G5800" i="26"/>
  <c r="H5800" i="26"/>
  <c r="G5801" i="26"/>
  <c r="H5801" i="26"/>
  <c r="G5802" i="26"/>
  <c r="H5802" i="26"/>
  <c r="G5803" i="26"/>
  <c r="H5803" i="26"/>
  <c r="G5804" i="26"/>
  <c r="H5804" i="26"/>
  <c r="G5805" i="26"/>
  <c r="H5805" i="26"/>
  <c r="G5806" i="26"/>
  <c r="H5806" i="26"/>
  <c r="G5807" i="26"/>
  <c r="H5807" i="26"/>
  <c r="G5808" i="26"/>
  <c r="H5808" i="26"/>
  <c r="G5809" i="26"/>
  <c r="H5809" i="26"/>
  <c r="G5810" i="26"/>
  <c r="H5810" i="26"/>
  <c r="G5811" i="26"/>
  <c r="H5811" i="26"/>
  <c r="G5812" i="26"/>
  <c r="H5812" i="26"/>
  <c r="G5813" i="26"/>
  <c r="H5813" i="26"/>
  <c r="G5814" i="26"/>
  <c r="H5814" i="26"/>
  <c r="G5815" i="26"/>
  <c r="H5815" i="26"/>
  <c r="G5816" i="26"/>
  <c r="H5816" i="26"/>
  <c r="G5817" i="26"/>
  <c r="H5817" i="26"/>
  <c r="G5818" i="26"/>
  <c r="H5818" i="26"/>
  <c r="G5819" i="26"/>
  <c r="H5819" i="26"/>
  <c r="G5820" i="26"/>
  <c r="H5820" i="26"/>
  <c r="G5821" i="26"/>
  <c r="H5821" i="26"/>
  <c r="G5822" i="26"/>
  <c r="H5822" i="26"/>
  <c r="G5823" i="26"/>
  <c r="H5823" i="26"/>
  <c r="G5824" i="26"/>
  <c r="H5824" i="26"/>
  <c r="G5825" i="26"/>
  <c r="H5825" i="26"/>
  <c r="G5826" i="26"/>
  <c r="H5826" i="26"/>
  <c r="G5827" i="26"/>
  <c r="H5827" i="26"/>
  <c r="G5828" i="26"/>
  <c r="H5828" i="26"/>
  <c r="G5829" i="26"/>
  <c r="H5829" i="26"/>
  <c r="G5830" i="26"/>
  <c r="H5830" i="26"/>
  <c r="G5831" i="26"/>
  <c r="H5831" i="26"/>
  <c r="G5832" i="26"/>
  <c r="H5832" i="26"/>
  <c r="G5833" i="26"/>
  <c r="H5833" i="26"/>
  <c r="G5834" i="26"/>
  <c r="H5834" i="26"/>
  <c r="G5835" i="26"/>
  <c r="H5835" i="26"/>
  <c r="G5836" i="26"/>
  <c r="H5836" i="26"/>
  <c r="G5837" i="26"/>
  <c r="H5837" i="26"/>
  <c r="G5838" i="26"/>
  <c r="H5838" i="26"/>
  <c r="G5839" i="26"/>
  <c r="H5839" i="26"/>
  <c r="G5840" i="26"/>
  <c r="H5840" i="26"/>
  <c r="G5841" i="26"/>
  <c r="H5841" i="26"/>
  <c r="G5842" i="26"/>
  <c r="H5842" i="26"/>
  <c r="G5843" i="26"/>
  <c r="H5843" i="26"/>
  <c r="G5844" i="26"/>
  <c r="H5844" i="26"/>
  <c r="G5845" i="26"/>
  <c r="H5845" i="26"/>
  <c r="G5846" i="26"/>
  <c r="H5846" i="26"/>
  <c r="G5847" i="26"/>
  <c r="H5847" i="26"/>
  <c r="G5848" i="26"/>
  <c r="H5848" i="26"/>
  <c r="G5849" i="26"/>
  <c r="H5849" i="26"/>
  <c r="G5850" i="26"/>
  <c r="H5850" i="26"/>
  <c r="G5851" i="26"/>
  <c r="H5851" i="26"/>
  <c r="G5852" i="26"/>
  <c r="H5852" i="26"/>
  <c r="G5853" i="26"/>
  <c r="H5853" i="26"/>
  <c r="G5854" i="26"/>
  <c r="H5854" i="26"/>
  <c r="G5855" i="26"/>
  <c r="H5855" i="26"/>
  <c r="G5856" i="26"/>
  <c r="H5856" i="26"/>
  <c r="G5857" i="26"/>
  <c r="H5857" i="26"/>
  <c r="G5858" i="26"/>
  <c r="H5858" i="26"/>
  <c r="G5859" i="26"/>
  <c r="H5859" i="26"/>
  <c r="G5860" i="26"/>
  <c r="H5860" i="26"/>
  <c r="G5861" i="26"/>
  <c r="H5861" i="26"/>
  <c r="G5862" i="26"/>
  <c r="H5862" i="26"/>
  <c r="G5863" i="26"/>
  <c r="H5863" i="26"/>
  <c r="G5864" i="26"/>
  <c r="H5864" i="26"/>
  <c r="G5865" i="26"/>
  <c r="H5865" i="26"/>
  <c r="G5866" i="26"/>
  <c r="H5866" i="26"/>
  <c r="G5867" i="26"/>
  <c r="H5867" i="26"/>
  <c r="G5868" i="26"/>
  <c r="H5868" i="26"/>
  <c r="G5869" i="26"/>
  <c r="H5869" i="26"/>
  <c r="G5870" i="26"/>
  <c r="H5870" i="26"/>
  <c r="G5871" i="26"/>
  <c r="H5871" i="26"/>
  <c r="G5872" i="26"/>
  <c r="H5872" i="26"/>
  <c r="G5873" i="26"/>
  <c r="H5873" i="26"/>
  <c r="G5874" i="26"/>
  <c r="H5874" i="26"/>
  <c r="G5875" i="26"/>
  <c r="H5875" i="26"/>
  <c r="G5876" i="26"/>
  <c r="H5876" i="26"/>
  <c r="G5877" i="26"/>
  <c r="H5877" i="26"/>
  <c r="G5878" i="26"/>
  <c r="H5878" i="26"/>
  <c r="G5879" i="26"/>
  <c r="H5879" i="26"/>
  <c r="G5880" i="26"/>
  <c r="H5880" i="26"/>
  <c r="G5881" i="26"/>
  <c r="H5881" i="26"/>
  <c r="G5882" i="26"/>
  <c r="H5882" i="26"/>
  <c r="G5883" i="26"/>
  <c r="H5883" i="26"/>
  <c r="G5884" i="26"/>
  <c r="H5884" i="26"/>
  <c r="G5885" i="26"/>
  <c r="H5885" i="26"/>
  <c r="G5886" i="26"/>
  <c r="H5886" i="26"/>
  <c r="G5887" i="26"/>
  <c r="H5887" i="26"/>
  <c r="G5888" i="26"/>
  <c r="H5888" i="26"/>
  <c r="G5889" i="26"/>
  <c r="H5889" i="26"/>
  <c r="G5890" i="26"/>
  <c r="H5890" i="26"/>
  <c r="G5891" i="26"/>
  <c r="H5891" i="26"/>
  <c r="G5892" i="26"/>
  <c r="H5892" i="26"/>
  <c r="G5893" i="26"/>
  <c r="H5893" i="26"/>
  <c r="G5894" i="26"/>
  <c r="H5894" i="26"/>
  <c r="G5895" i="26"/>
  <c r="H5895" i="26"/>
  <c r="G5896" i="26"/>
  <c r="H5896" i="26"/>
  <c r="G5897" i="26"/>
  <c r="H5897" i="26"/>
  <c r="G5898" i="26"/>
  <c r="H5898" i="26"/>
  <c r="G5899" i="26"/>
  <c r="H5899" i="26"/>
  <c r="G5900" i="26"/>
  <c r="H5900" i="26"/>
  <c r="G5901" i="26"/>
  <c r="H5901" i="26"/>
  <c r="G5902" i="26"/>
  <c r="H5902" i="26"/>
  <c r="G5903" i="26"/>
  <c r="H5903" i="26"/>
  <c r="G5904" i="26"/>
  <c r="H5904" i="26"/>
  <c r="G5905" i="26"/>
  <c r="H5905" i="26"/>
  <c r="G5906" i="26"/>
  <c r="H5906" i="26"/>
  <c r="G5907" i="26"/>
  <c r="H5907" i="26"/>
  <c r="G5908" i="26"/>
  <c r="H5908" i="26"/>
  <c r="G5909" i="26"/>
  <c r="H5909" i="26"/>
  <c r="G5910" i="26"/>
  <c r="H5910" i="26"/>
  <c r="G5911" i="26"/>
  <c r="H5911" i="26"/>
  <c r="G5912" i="26"/>
  <c r="H5912" i="26"/>
  <c r="G5913" i="26"/>
  <c r="H5913" i="26"/>
  <c r="G5914" i="26"/>
  <c r="H5914" i="26"/>
  <c r="G5915" i="26"/>
  <c r="H5915" i="26"/>
  <c r="G5916" i="26"/>
  <c r="H5916" i="26"/>
  <c r="G5917" i="26"/>
  <c r="H5917" i="26"/>
  <c r="G5918" i="26"/>
  <c r="H5918" i="26"/>
  <c r="G5919" i="26"/>
  <c r="H5919" i="26"/>
  <c r="G5920" i="26"/>
  <c r="H5920" i="26"/>
  <c r="G5921" i="26"/>
  <c r="H5921" i="26"/>
  <c r="G5922" i="26"/>
  <c r="H5922" i="26"/>
  <c r="G5923" i="26"/>
  <c r="H5923" i="26"/>
  <c r="G5924" i="26"/>
  <c r="H5924" i="26"/>
  <c r="G5925" i="26"/>
  <c r="H5925" i="26"/>
  <c r="G5926" i="26"/>
  <c r="H5926" i="26"/>
  <c r="G5927" i="26"/>
  <c r="H5927" i="26"/>
  <c r="G5928" i="26"/>
  <c r="H5928" i="26"/>
  <c r="G5929" i="26"/>
  <c r="H5929" i="26"/>
  <c r="G5930" i="26"/>
  <c r="H5930" i="26"/>
  <c r="G5931" i="26"/>
  <c r="H5931" i="26"/>
  <c r="G5932" i="26"/>
  <c r="H5932" i="26"/>
  <c r="G5933" i="26"/>
  <c r="H5933" i="26"/>
  <c r="G5934" i="26"/>
  <c r="H5934" i="26"/>
  <c r="G5935" i="26"/>
  <c r="H5935" i="26"/>
  <c r="G5936" i="26"/>
  <c r="H5936" i="26"/>
  <c r="G5937" i="26"/>
  <c r="H5937" i="26"/>
  <c r="G5938" i="26"/>
  <c r="H5938" i="26"/>
  <c r="G5939" i="26"/>
  <c r="H5939" i="26"/>
  <c r="G5940" i="26"/>
  <c r="H5940" i="26"/>
  <c r="G5941" i="26"/>
  <c r="H5941" i="26"/>
  <c r="G5942" i="26"/>
  <c r="H5942" i="26"/>
  <c r="G5943" i="26"/>
  <c r="H5943" i="26"/>
  <c r="G5944" i="26"/>
  <c r="H5944" i="26"/>
  <c r="G5945" i="26"/>
  <c r="H5945" i="26"/>
  <c r="G5946" i="26"/>
  <c r="H5946" i="26"/>
  <c r="G5947" i="26"/>
  <c r="H5947" i="26"/>
  <c r="G5948" i="26"/>
  <c r="H5948" i="26"/>
  <c r="G5949" i="26"/>
  <c r="H5949" i="26"/>
  <c r="G5950" i="26"/>
  <c r="H5950" i="26"/>
  <c r="G5951" i="26"/>
  <c r="H5951" i="26"/>
  <c r="G5952" i="26"/>
  <c r="H5952" i="26"/>
  <c r="G5953" i="26"/>
  <c r="H5953" i="26"/>
  <c r="G5954" i="26"/>
  <c r="H5954" i="26"/>
  <c r="G5955" i="26"/>
  <c r="H5955" i="26"/>
  <c r="G5956" i="26"/>
  <c r="H5956" i="26"/>
  <c r="G5957" i="26"/>
  <c r="H5957" i="26"/>
  <c r="G5958" i="26"/>
  <c r="H5958" i="26"/>
  <c r="G5959" i="26"/>
  <c r="H5959" i="26"/>
  <c r="G5960" i="26"/>
  <c r="H5960" i="26"/>
  <c r="G5961" i="26"/>
  <c r="H5961" i="26"/>
  <c r="G5962" i="26"/>
  <c r="H5962" i="26"/>
  <c r="G5963" i="26"/>
  <c r="H5963" i="26"/>
  <c r="G5964" i="26"/>
  <c r="H5964" i="26"/>
  <c r="G5965" i="26"/>
  <c r="H5965" i="26"/>
  <c r="G5966" i="26"/>
  <c r="H5966" i="26"/>
  <c r="G5967" i="26"/>
  <c r="H5967" i="26"/>
  <c r="G5968" i="26"/>
  <c r="H5968" i="26"/>
  <c r="G5969" i="26"/>
  <c r="H5969" i="26"/>
  <c r="G5970" i="26"/>
  <c r="H5970" i="26"/>
  <c r="G5971" i="26"/>
  <c r="H5971" i="26"/>
  <c r="G5972" i="26"/>
  <c r="H5972" i="26"/>
  <c r="G5973" i="26"/>
  <c r="H5973" i="26"/>
  <c r="G5974" i="26"/>
  <c r="H5974" i="26"/>
  <c r="G5975" i="26"/>
  <c r="H5975" i="26"/>
  <c r="G5976" i="26"/>
  <c r="H5976" i="26"/>
  <c r="G5977" i="26"/>
  <c r="H5977" i="26"/>
  <c r="G5978" i="26"/>
  <c r="H5978" i="26"/>
  <c r="G5979" i="26"/>
  <c r="H5979" i="26"/>
  <c r="G5980" i="26"/>
  <c r="H5980" i="26"/>
  <c r="G5981" i="26"/>
  <c r="H5981" i="26"/>
  <c r="G5982" i="26"/>
  <c r="H5982" i="26"/>
  <c r="G5983" i="26"/>
  <c r="H5983" i="26"/>
  <c r="G5984" i="26"/>
  <c r="H5984" i="26"/>
  <c r="G5985" i="26"/>
  <c r="H5985" i="26"/>
  <c r="G5986" i="26"/>
  <c r="H5986" i="26"/>
  <c r="G5987" i="26"/>
  <c r="H5987" i="26"/>
  <c r="G5988" i="26"/>
  <c r="H5988" i="26"/>
  <c r="G5989" i="26"/>
  <c r="H5989" i="26"/>
  <c r="G5990" i="26"/>
  <c r="H5990" i="26"/>
  <c r="G5991" i="26"/>
  <c r="H5991" i="26"/>
  <c r="G5992" i="26"/>
  <c r="H5992" i="26"/>
  <c r="G5993" i="26"/>
  <c r="H5993" i="26"/>
  <c r="G5994" i="26"/>
  <c r="H5994" i="26"/>
  <c r="G5995" i="26"/>
  <c r="H5995" i="26"/>
  <c r="G5996" i="26"/>
  <c r="H5996" i="26"/>
  <c r="G5997" i="26"/>
  <c r="H5997" i="26"/>
  <c r="G5998" i="26"/>
  <c r="H5998" i="26"/>
  <c r="G5999" i="26"/>
  <c r="H5999" i="26"/>
  <c r="G6000" i="26"/>
  <c r="H6000" i="26"/>
  <c r="G6001" i="26"/>
  <c r="H6001" i="26"/>
  <c r="G6002" i="26"/>
  <c r="H6002" i="26"/>
  <c r="G6003" i="26"/>
  <c r="H6003" i="26"/>
  <c r="G6004" i="26"/>
  <c r="H6004" i="26"/>
  <c r="G6005" i="26"/>
  <c r="H6005" i="26"/>
  <c r="G6006" i="26"/>
  <c r="H6006" i="26"/>
  <c r="G6007" i="26"/>
  <c r="H6007" i="26"/>
  <c r="G6008" i="26"/>
  <c r="H6008" i="26"/>
  <c r="G6009" i="26"/>
  <c r="H6009" i="26"/>
  <c r="G6010" i="26"/>
  <c r="H6010" i="26"/>
  <c r="G6011" i="26"/>
  <c r="H6011" i="26"/>
  <c r="G6012" i="26"/>
  <c r="H6012" i="26"/>
  <c r="G6013" i="26"/>
  <c r="H6013" i="26"/>
  <c r="G6014" i="26"/>
  <c r="H6014" i="26"/>
  <c r="G6015" i="26"/>
  <c r="H6015" i="26"/>
  <c r="G6016" i="26"/>
  <c r="H6016" i="26"/>
  <c r="G6017" i="26"/>
  <c r="H6017" i="26"/>
  <c r="G6018" i="26"/>
  <c r="H6018" i="26"/>
  <c r="G6019" i="26"/>
  <c r="H6019" i="26"/>
  <c r="G6020" i="26"/>
  <c r="H6020" i="26"/>
  <c r="G6021" i="26"/>
  <c r="H6021" i="26"/>
  <c r="G6022" i="26"/>
  <c r="H6022" i="26"/>
  <c r="G6023" i="26"/>
  <c r="H6023" i="26"/>
  <c r="G6024" i="26"/>
  <c r="H6024" i="26"/>
  <c r="G6025" i="26"/>
  <c r="H6025" i="26"/>
  <c r="G6026" i="26"/>
  <c r="H6026" i="26"/>
  <c r="G6027" i="26"/>
  <c r="H6027" i="26"/>
  <c r="G6028" i="26"/>
  <c r="H6028" i="26"/>
  <c r="G6029" i="26"/>
  <c r="H6029" i="26"/>
  <c r="G6030" i="26"/>
  <c r="H6030" i="26"/>
  <c r="G6031" i="26"/>
  <c r="H6031" i="26"/>
  <c r="G6032" i="26"/>
  <c r="H6032" i="26"/>
  <c r="G6033" i="26"/>
  <c r="H6033" i="26"/>
  <c r="G6034" i="26"/>
  <c r="H6034" i="26"/>
  <c r="G6035" i="26"/>
  <c r="H6035" i="26"/>
  <c r="G6036" i="26"/>
  <c r="H6036" i="26"/>
  <c r="G6037" i="26"/>
  <c r="H6037" i="26"/>
  <c r="G6038" i="26"/>
  <c r="H6038" i="26"/>
  <c r="G6039" i="26"/>
  <c r="H6039" i="26"/>
  <c r="G6040" i="26"/>
  <c r="H6040" i="26"/>
  <c r="G6041" i="26"/>
  <c r="H6041" i="26"/>
  <c r="G6042" i="26"/>
  <c r="H6042" i="26"/>
  <c r="G6043" i="26"/>
  <c r="H6043" i="26"/>
  <c r="G6044" i="26"/>
  <c r="H6044" i="26"/>
  <c r="G6045" i="26"/>
  <c r="H6045" i="26"/>
  <c r="G6046" i="26"/>
  <c r="H6046" i="26"/>
  <c r="G6047" i="26"/>
  <c r="H6047" i="26"/>
  <c r="G6048" i="26"/>
  <c r="H6048" i="26"/>
  <c r="G6049" i="26"/>
  <c r="H6049" i="26"/>
  <c r="G6050" i="26"/>
  <c r="H6050" i="26"/>
  <c r="G6051" i="26"/>
  <c r="H6051" i="26"/>
  <c r="G6052" i="26"/>
  <c r="H6052" i="26"/>
  <c r="G6053" i="26"/>
  <c r="H6053" i="26"/>
  <c r="G6054" i="26"/>
  <c r="H6054" i="26"/>
  <c r="G6055" i="26"/>
  <c r="H6055" i="26"/>
  <c r="G6056" i="26"/>
  <c r="H6056" i="26"/>
  <c r="G6057" i="26"/>
  <c r="H6057" i="26"/>
  <c r="G6058" i="26"/>
  <c r="H6058" i="26"/>
  <c r="G6059" i="26"/>
  <c r="H6059" i="26"/>
  <c r="G6060" i="26"/>
  <c r="H6060" i="26"/>
  <c r="G6061" i="26"/>
  <c r="H6061" i="26"/>
  <c r="G6062" i="26"/>
  <c r="H6062" i="26"/>
  <c r="G6063" i="26"/>
  <c r="H6063" i="26"/>
  <c r="G6064" i="26"/>
  <c r="H6064" i="26"/>
  <c r="G6065" i="26"/>
  <c r="H6065" i="26"/>
  <c r="G6066" i="26"/>
  <c r="H6066" i="26"/>
  <c r="G6067" i="26"/>
  <c r="H6067" i="26"/>
  <c r="G6068" i="26"/>
  <c r="H6068" i="26"/>
  <c r="G6069" i="26"/>
  <c r="H6069" i="26"/>
  <c r="G6070" i="26"/>
  <c r="H6070" i="26"/>
  <c r="G6071" i="26"/>
  <c r="H6071" i="26"/>
  <c r="G6072" i="26"/>
  <c r="H6072" i="26"/>
  <c r="G6073" i="26"/>
  <c r="H6073" i="26"/>
  <c r="G6074" i="26"/>
  <c r="H6074" i="26"/>
  <c r="G6075" i="26"/>
  <c r="H6075" i="26"/>
  <c r="G6076" i="26"/>
  <c r="H6076" i="26"/>
  <c r="G6077" i="26"/>
  <c r="H6077" i="26"/>
  <c r="G6078" i="26"/>
  <c r="H6078" i="26"/>
  <c r="G6079" i="26"/>
  <c r="H6079" i="26"/>
  <c r="G6080" i="26"/>
  <c r="H6080" i="26"/>
  <c r="G6081" i="26"/>
  <c r="H6081" i="26"/>
  <c r="G6082" i="26"/>
  <c r="H6082" i="26"/>
  <c r="G6083" i="26"/>
  <c r="H6083" i="26"/>
  <c r="G6084" i="26"/>
  <c r="H6084" i="26"/>
  <c r="G6085" i="26"/>
  <c r="H6085" i="26"/>
  <c r="G6086" i="26"/>
  <c r="H6086" i="26"/>
  <c r="G6087" i="26"/>
  <c r="H6087" i="26"/>
  <c r="G6088" i="26"/>
  <c r="H6088" i="26"/>
  <c r="G6089" i="26"/>
  <c r="H6089" i="26"/>
  <c r="G6090" i="26"/>
  <c r="H6090" i="26"/>
  <c r="G6091" i="26"/>
  <c r="H6091" i="26"/>
  <c r="G6092" i="26"/>
  <c r="H6092" i="26"/>
  <c r="G6093" i="26"/>
  <c r="H6093" i="26"/>
  <c r="G6094" i="26"/>
  <c r="H6094" i="26"/>
  <c r="G6095" i="26"/>
  <c r="H6095" i="26"/>
  <c r="G6096" i="26"/>
  <c r="H6096" i="26"/>
  <c r="G6097" i="26"/>
  <c r="H6097" i="26"/>
  <c r="G6098" i="26"/>
  <c r="H6098" i="26"/>
  <c r="G6099" i="26"/>
  <c r="H6099" i="26"/>
  <c r="G6100" i="26"/>
  <c r="H6100" i="26"/>
  <c r="G6101" i="26"/>
  <c r="H6101" i="26"/>
  <c r="G6102" i="26"/>
  <c r="H6102" i="26"/>
  <c r="G6103" i="26"/>
  <c r="H6103" i="26"/>
  <c r="G6104" i="26"/>
  <c r="H6104" i="26"/>
  <c r="G6105" i="26"/>
  <c r="H6105" i="26"/>
  <c r="G6106" i="26"/>
  <c r="H6106" i="26"/>
  <c r="G6107" i="26"/>
  <c r="H6107" i="26"/>
  <c r="G6108" i="26"/>
  <c r="H6108" i="26"/>
  <c r="G6109" i="26"/>
  <c r="H6109" i="26"/>
  <c r="G6110" i="26"/>
  <c r="H6110" i="26"/>
  <c r="G6111" i="26"/>
  <c r="H6111" i="26"/>
  <c r="G6112" i="26"/>
  <c r="H6112" i="26"/>
  <c r="G6113" i="26"/>
  <c r="H6113" i="26"/>
  <c r="G6114" i="26"/>
  <c r="H6114" i="26"/>
  <c r="G6115" i="26"/>
  <c r="H6115" i="26"/>
  <c r="G6116" i="26"/>
  <c r="H6116" i="26"/>
  <c r="G6117" i="26"/>
  <c r="H6117" i="26"/>
  <c r="G6118" i="26"/>
  <c r="H6118" i="26"/>
  <c r="G6119" i="26"/>
  <c r="H6119" i="26"/>
  <c r="G6120" i="26"/>
  <c r="H6120" i="26"/>
  <c r="G6121" i="26"/>
  <c r="H6121" i="26"/>
  <c r="G6122" i="26"/>
  <c r="H6122" i="26"/>
  <c r="G6123" i="26"/>
  <c r="H6123" i="26"/>
  <c r="G6124" i="26"/>
  <c r="H6124" i="26"/>
  <c r="G6125" i="26"/>
  <c r="H6125" i="26"/>
  <c r="G6126" i="26"/>
  <c r="H6126" i="26"/>
  <c r="G6127" i="26"/>
  <c r="H6127" i="26"/>
  <c r="G6128" i="26"/>
  <c r="H6128" i="26"/>
  <c r="G6129" i="26"/>
  <c r="H6129" i="26"/>
  <c r="G6130" i="26"/>
  <c r="H6130" i="26"/>
  <c r="G6131" i="26"/>
  <c r="H6131" i="26"/>
  <c r="G6132" i="26"/>
  <c r="H6132" i="26"/>
  <c r="G6133" i="26"/>
  <c r="H6133" i="26"/>
  <c r="G6134" i="26"/>
  <c r="H6134" i="26"/>
  <c r="G6135" i="26"/>
  <c r="H6135" i="26"/>
  <c r="G6136" i="26"/>
  <c r="H6136" i="26"/>
  <c r="G6137" i="26"/>
  <c r="H6137" i="26"/>
  <c r="G6138" i="26"/>
  <c r="H6138" i="26"/>
  <c r="G6139" i="26"/>
  <c r="H6139" i="26"/>
  <c r="G6140" i="26"/>
  <c r="H6140" i="26"/>
  <c r="G6141" i="26"/>
  <c r="H6141" i="26"/>
  <c r="G6142" i="26"/>
  <c r="H6142" i="26"/>
  <c r="G6143" i="26"/>
  <c r="H6143" i="26"/>
  <c r="G6144" i="26"/>
  <c r="H6144" i="26"/>
  <c r="G6145" i="26"/>
  <c r="H6145" i="26"/>
  <c r="G6146" i="26"/>
  <c r="H6146" i="26"/>
  <c r="G6147" i="26"/>
  <c r="H6147" i="26"/>
  <c r="G6148" i="26"/>
  <c r="H6148" i="26"/>
  <c r="G6149" i="26"/>
  <c r="H6149" i="26"/>
  <c r="G6150" i="26"/>
  <c r="H6150" i="26"/>
  <c r="G6151" i="26"/>
  <c r="H6151" i="26"/>
  <c r="G6152" i="26"/>
  <c r="H6152" i="26"/>
  <c r="G6153" i="26"/>
  <c r="H6153" i="26"/>
  <c r="G6154" i="26"/>
  <c r="H6154" i="26"/>
  <c r="G6155" i="26"/>
  <c r="H6155" i="26"/>
  <c r="G6156" i="26"/>
  <c r="H6156" i="26"/>
  <c r="G6157" i="26"/>
  <c r="H6157" i="26"/>
  <c r="G6158" i="26"/>
  <c r="H6158" i="26"/>
  <c r="G6159" i="26"/>
  <c r="H6159" i="26"/>
  <c r="G6160" i="26"/>
  <c r="H6160" i="26"/>
  <c r="G6161" i="26"/>
  <c r="H6161" i="26"/>
  <c r="G6162" i="26"/>
  <c r="H6162" i="26"/>
  <c r="G6163" i="26"/>
  <c r="H6163" i="26"/>
  <c r="G6164" i="26"/>
  <c r="H6164" i="26"/>
  <c r="G6165" i="26"/>
  <c r="H6165" i="26"/>
  <c r="G6166" i="26"/>
  <c r="H6166" i="26"/>
  <c r="G6167" i="26"/>
  <c r="H6167" i="26"/>
  <c r="G6168" i="26"/>
  <c r="H6168" i="26"/>
  <c r="G6169" i="26"/>
  <c r="H6169" i="26"/>
  <c r="G6170" i="26"/>
  <c r="H6170" i="26"/>
  <c r="G6171" i="26"/>
  <c r="H6171" i="26"/>
  <c r="G6172" i="26"/>
  <c r="H6172" i="26"/>
  <c r="G6173" i="26"/>
  <c r="H6173" i="26"/>
  <c r="G6174" i="26"/>
  <c r="H6174" i="26"/>
  <c r="G6175" i="26"/>
  <c r="H6175" i="26"/>
  <c r="G6176" i="26"/>
  <c r="H6176" i="26"/>
  <c r="G6177" i="26"/>
  <c r="H6177" i="26"/>
  <c r="G6178" i="26"/>
  <c r="H6178" i="26"/>
  <c r="G6179" i="26"/>
  <c r="H6179" i="26"/>
  <c r="G6180" i="26"/>
  <c r="H6180" i="26"/>
  <c r="G6181" i="26"/>
  <c r="H6181" i="26"/>
  <c r="G6182" i="26"/>
  <c r="H6182" i="26"/>
  <c r="G6183" i="26"/>
  <c r="H6183" i="26"/>
  <c r="G6184" i="26"/>
  <c r="H6184" i="26"/>
  <c r="G6185" i="26"/>
  <c r="H6185" i="26"/>
  <c r="G6186" i="26"/>
  <c r="H6186" i="26"/>
  <c r="G6187" i="26"/>
  <c r="H6187" i="26"/>
  <c r="G6188" i="26"/>
  <c r="H6188" i="26"/>
  <c r="G6189" i="26"/>
  <c r="H6189" i="26"/>
  <c r="G6190" i="26"/>
  <c r="H6190" i="26"/>
  <c r="G6191" i="26"/>
  <c r="H6191" i="26"/>
  <c r="G6192" i="26"/>
  <c r="H6192" i="26"/>
  <c r="G6193" i="26"/>
  <c r="H6193" i="26"/>
  <c r="G6194" i="26"/>
  <c r="H6194" i="26"/>
  <c r="G6195" i="26"/>
  <c r="H6195" i="26"/>
  <c r="G6196" i="26"/>
  <c r="H6196" i="26"/>
  <c r="G6197" i="26"/>
  <c r="H6197" i="26"/>
  <c r="G6198" i="26"/>
  <c r="H6198" i="26"/>
  <c r="G6199" i="26"/>
  <c r="H6199" i="26"/>
  <c r="G6200" i="26"/>
  <c r="H6200" i="26"/>
  <c r="G6201" i="26"/>
  <c r="H6201" i="26"/>
  <c r="G6202" i="26"/>
  <c r="H6202" i="26"/>
  <c r="G6203" i="26"/>
  <c r="H6203" i="26"/>
  <c r="G6204" i="26"/>
  <c r="H6204" i="26"/>
  <c r="G6205" i="26"/>
  <c r="H6205" i="26"/>
  <c r="G6206" i="26"/>
  <c r="H6206" i="26"/>
  <c r="G6207" i="26"/>
  <c r="H6207" i="26"/>
  <c r="G6208" i="26"/>
  <c r="H6208" i="26"/>
  <c r="G6209" i="26"/>
  <c r="H6209" i="26"/>
  <c r="G6210" i="26"/>
  <c r="H6210" i="26"/>
  <c r="G6211" i="26"/>
  <c r="H6211" i="26"/>
  <c r="G6212" i="26"/>
  <c r="H6212" i="26"/>
  <c r="G6213" i="26"/>
  <c r="H6213" i="26"/>
  <c r="G6214" i="26"/>
  <c r="H6214" i="26"/>
  <c r="G6215" i="26"/>
  <c r="H6215" i="26"/>
  <c r="G6216" i="26"/>
  <c r="H6216" i="26"/>
  <c r="G6217" i="26"/>
  <c r="H6217" i="26"/>
  <c r="G6218" i="26"/>
  <c r="H6218" i="26"/>
  <c r="G6219" i="26"/>
  <c r="H6219" i="26"/>
  <c r="G6220" i="26"/>
  <c r="H6220" i="26"/>
  <c r="G6221" i="26"/>
  <c r="H6221" i="26"/>
  <c r="G6222" i="26"/>
  <c r="H6222" i="26"/>
  <c r="G6223" i="26"/>
  <c r="H6223" i="26"/>
  <c r="G6224" i="26"/>
  <c r="H6224" i="26"/>
  <c r="G6225" i="26"/>
  <c r="H6225" i="26"/>
  <c r="G6226" i="26"/>
  <c r="H6226" i="26"/>
  <c r="G6227" i="26"/>
  <c r="H6227" i="26"/>
  <c r="G6228" i="26"/>
  <c r="H6228" i="26"/>
  <c r="G6229" i="26"/>
  <c r="H6229" i="26"/>
  <c r="G6230" i="26"/>
  <c r="H6230" i="26"/>
  <c r="G6231" i="26"/>
  <c r="H6231" i="26"/>
  <c r="G6232" i="26"/>
  <c r="H6232" i="26"/>
  <c r="G6233" i="26"/>
  <c r="H6233" i="26"/>
  <c r="G6234" i="26"/>
  <c r="H6234" i="26"/>
  <c r="G6235" i="26"/>
  <c r="H6235" i="26"/>
  <c r="G6236" i="26"/>
  <c r="H6236" i="26"/>
  <c r="G6237" i="26"/>
  <c r="H6237" i="26"/>
  <c r="G6238" i="26"/>
  <c r="H6238" i="26"/>
  <c r="G6239" i="26"/>
  <c r="H6239" i="26"/>
  <c r="G6240" i="26"/>
  <c r="H6240" i="26"/>
  <c r="G6241" i="26"/>
  <c r="H6241" i="26"/>
  <c r="G6242" i="26"/>
  <c r="H6242" i="26"/>
  <c r="G6243" i="26"/>
  <c r="H6243" i="26"/>
  <c r="G6244" i="26"/>
  <c r="H6244" i="26"/>
  <c r="G6245" i="26"/>
  <c r="H6245" i="26"/>
  <c r="G6246" i="26"/>
  <c r="H6246" i="26"/>
  <c r="G6247" i="26"/>
  <c r="H6247" i="26"/>
  <c r="G6248" i="26"/>
  <c r="H6248" i="26"/>
  <c r="G6249" i="26"/>
  <c r="H6249" i="26"/>
  <c r="G6250" i="26"/>
  <c r="H6250" i="26"/>
  <c r="G6251" i="26"/>
  <c r="H6251" i="26"/>
  <c r="G6252" i="26"/>
  <c r="H6252" i="26"/>
  <c r="G6253" i="26"/>
  <c r="H6253" i="26"/>
  <c r="G6254" i="26"/>
  <c r="H6254" i="26"/>
  <c r="G6255" i="26"/>
  <c r="H6255" i="26"/>
  <c r="G6256" i="26"/>
  <c r="H6256" i="26"/>
  <c r="G6257" i="26"/>
  <c r="H6257" i="26"/>
  <c r="G6258" i="26"/>
  <c r="H6258" i="26"/>
  <c r="G6259" i="26"/>
  <c r="H6259" i="26"/>
  <c r="G6260" i="26"/>
  <c r="H6260" i="26"/>
  <c r="G6261" i="26"/>
  <c r="H6261" i="26"/>
  <c r="G6262" i="26"/>
  <c r="H6262" i="26"/>
  <c r="G6263" i="26"/>
  <c r="H6263" i="26"/>
  <c r="G6264" i="26"/>
  <c r="H6264" i="26"/>
  <c r="G6265" i="26"/>
  <c r="H6265" i="26"/>
  <c r="G6266" i="26"/>
  <c r="H6266" i="26"/>
  <c r="G6267" i="26"/>
  <c r="H6267" i="26"/>
  <c r="G6268" i="26"/>
  <c r="H6268" i="26"/>
  <c r="G6269" i="26"/>
  <c r="H6269" i="26"/>
  <c r="G6270" i="26"/>
  <c r="H6270" i="26"/>
  <c r="G6271" i="26"/>
  <c r="H6271" i="26"/>
  <c r="G6272" i="26"/>
  <c r="H6272" i="26"/>
  <c r="G6273" i="26"/>
  <c r="H6273" i="26"/>
  <c r="G6274" i="26"/>
  <c r="H6274" i="26"/>
  <c r="G6275" i="26"/>
  <c r="H6275" i="26"/>
  <c r="G6276" i="26"/>
  <c r="H6276" i="26"/>
  <c r="G6277" i="26"/>
  <c r="H6277" i="26"/>
  <c r="G6278" i="26"/>
  <c r="H6278" i="26"/>
  <c r="G6279" i="26"/>
  <c r="H6279" i="26"/>
  <c r="G6280" i="26"/>
  <c r="H6280" i="26"/>
  <c r="G6281" i="26"/>
  <c r="H6281" i="26"/>
  <c r="G6282" i="26"/>
  <c r="H6282" i="26"/>
  <c r="G6283" i="26"/>
  <c r="H6283" i="26"/>
  <c r="G6284" i="26"/>
  <c r="H6284" i="26"/>
  <c r="G6285" i="26"/>
  <c r="H6285" i="26"/>
  <c r="G6286" i="26"/>
  <c r="H6286" i="26"/>
  <c r="G6287" i="26"/>
  <c r="H6287" i="26"/>
  <c r="G6288" i="26"/>
  <c r="H6288" i="26"/>
  <c r="G6289" i="26"/>
  <c r="H6289" i="26"/>
  <c r="G6290" i="26"/>
  <c r="H6290" i="26"/>
  <c r="G6291" i="26"/>
  <c r="H6291" i="26"/>
  <c r="G6292" i="26"/>
  <c r="H6292" i="26"/>
  <c r="G6293" i="26"/>
  <c r="H6293" i="26"/>
  <c r="G6294" i="26"/>
  <c r="H6294" i="26"/>
  <c r="G6295" i="26"/>
  <c r="H6295" i="26"/>
  <c r="G6296" i="26"/>
  <c r="H6296" i="26"/>
  <c r="G6297" i="26"/>
  <c r="H6297" i="26"/>
  <c r="G6298" i="26"/>
  <c r="H6298" i="26"/>
  <c r="G6299" i="26"/>
  <c r="H6299" i="26"/>
  <c r="G6300" i="26"/>
  <c r="H6300" i="26"/>
  <c r="G6301" i="26"/>
  <c r="H6301" i="26"/>
  <c r="G6302" i="26"/>
  <c r="H6302" i="26"/>
  <c r="G6303" i="26"/>
  <c r="H6303" i="26"/>
  <c r="G6304" i="26"/>
  <c r="H6304" i="26"/>
  <c r="G6305" i="26"/>
  <c r="H6305" i="26"/>
  <c r="G6306" i="26"/>
  <c r="H6306" i="26"/>
  <c r="G6307" i="26"/>
  <c r="H6307" i="26"/>
  <c r="G6308" i="26"/>
  <c r="H6308" i="26"/>
  <c r="G6309" i="26"/>
  <c r="H6309" i="26"/>
  <c r="G6310" i="26"/>
  <c r="H6310" i="26"/>
  <c r="G6311" i="26"/>
  <c r="H6311" i="26"/>
  <c r="G6312" i="26"/>
  <c r="H6312" i="26"/>
  <c r="G6313" i="26"/>
  <c r="H6313" i="26"/>
  <c r="G6314" i="26"/>
  <c r="H6314" i="26"/>
  <c r="G6315" i="26"/>
  <c r="H6315" i="26"/>
  <c r="G6316" i="26"/>
  <c r="H6316" i="26"/>
  <c r="G6317" i="26"/>
  <c r="H6317" i="26"/>
  <c r="G6318" i="26"/>
  <c r="H6318" i="26"/>
  <c r="G6319" i="26"/>
  <c r="H6319" i="26"/>
  <c r="G6320" i="26"/>
  <c r="H6320" i="26"/>
  <c r="G6321" i="26"/>
  <c r="H6321" i="26"/>
  <c r="G6322" i="26"/>
  <c r="H6322" i="26"/>
  <c r="G6323" i="26"/>
  <c r="H6323" i="26"/>
  <c r="G6324" i="26"/>
  <c r="H6324" i="26"/>
  <c r="G6325" i="26"/>
  <c r="H6325" i="26"/>
  <c r="G6326" i="26"/>
  <c r="H6326" i="26"/>
  <c r="G6327" i="26"/>
  <c r="H6327" i="26"/>
  <c r="G6328" i="26"/>
  <c r="H6328" i="26"/>
  <c r="G6329" i="26"/>
  <c r="H6329" i="26"/>
  <c r="G6330" i="26"/>
  <c r="H6330" i="26"/>
  <c r="G6331" i="26"/>
  <c r="H6331" i="26"/>
  <c r="G6332" i="26"/>
  <c r="H6332" i="26"/>
  <c r="G6333" i="26"/>
  <c r="H6333" i="26"/>
  <c r="G6334" i="26"/>
  <c r="H6334" i="26"/>
  <c r="G6335" i="26"/>
  <c r="H6335" i="26"/>
  <c r="G6336" i="26"/>
  <c r="H6336" i="26"/>
  <c r="G6337" i="26"/>
  <c r="H6337" i="26"/>
  <c r="G6338" i="26"/>
  <c r="H6338" i="26"/>
  <c r="G6339" i="26"/>
  <c r="H6339" i="26"/>
  <c r="G6340" i="26"/>
  <c r="H6340" i="26"/>
  <c r="G6341" i="26"/>
  <c r="H6341" i="26"/>
  <c r="G6342" i="26"/>
  <c r="H6342" i="26"/>
  <c r="G6343" i="26"/>
  <c r="H6343" i="26"/>
  <c r="G6344" i="26"/>
  <c r="H6344" i="26"/>
  <c r="G6345" i="26"/>
  <c r="H6345" i="26"/>
  <c r="G6346" i="26"/>
  <c r="H6346" i="26"/>
  <c r="G6347" i="26"/>
  <c r="H6347" i="26"/>
  <c r="G6348" i="26"/>
  <c r="H6348" i="26"/>
  <c r="G6349" i="26"/>
  <c r="H6349" i="26"/>
  <c r="G6350" i="26"/>
  <c r="H6350" i="26"/>
  <c r="G6351" i="26"/>
  <c r="H6351" i="26"/>
  <c r="G6352" i="26"/>
  <c r="H6352" i="26"/>
  <c r="G6353" i="26"/>
  <c r="H6353" i="26"/>
  <c r="G6354" i="26"/>
  <c r="H6354" i="26"/>
  <c r="G6355" i="26"/>
  <c r="H6355" i="26"/>
  <c r="G6356" i="26"/>
  <c r="H6356" i="26"/>
  <c r="G6357" i="26"/>
  <c r="H6357" i="26"/>
  <c r="G6358" i="26"/>
  <c r="H6358" i="26"/>
  <c r="G6359" i="26"/>
  <c r="H6359" i="26"/>
  <c r="G6360" i="26"/>
  <c r="H6360" i="26"/>
  <c r="G6361" i="26"/>
  <c r="H6361" i="26"/>
  <c r="G6362" i="26"/>
  <c r="H6362" i="26"/>
  <c r="G6363" i="26"/>
  <c r="H6363" i="26"/>
  <c r="G6364" i="26"/>
  <c r="H6364" i="26"/>
  <c r="G6365" i="26"/>
  <c r="H6365" i="26"/>
  <c r="G6366" i="26"/>
  <c r="H6366" i="26"/>
  <c r="G6367" i="26"/>
  <c r="H6367" i="26"/>
  <c r="G6368" i="26"/>
  <c r="H6368" i="26"/>
  <c r="G6369" i="26"/>
  <c r="H6369" i="26"/>
  <c r="G6370" i="26"/>
  <c r="H6370" i="26"/>
  <c r="G6371" i="26"/>
  <c r="H6371" i="26"/>
  <c r="G6372" i="26"/>
  <c r="H6372" i="26"/>
  <c r="G6373" i="26"/>
  <c r="H6373" i="26"/>
  <c r="G6374" i="26"/>
  <c r="H6374" i="26"/>
  <c r="G6375" i="26"/>
  <c r="H6375" i="26"/>
  <c r="G6376" i="26"/>
  <c r="H6376" i="26"/>
  <c r="G6377" i="26"/>
  <c r="H6377" i="26"/>
  <c r="G6378" i="26"/>
  <c r="H6378" i="26"/>
  <c r="G6379" i="26"/>
  <c r="H6379" i="26"/>
  <c r="G6380" i="26"/>
  <c r="H6380" i="26"/>
  <c r="G6381" i="26"/>
  <c r="H6381" i="26"/>
  <c r="G6382" i="26"/>
  <c r="H6382" i="26"/>
  <c r="G6383" i="26"/>
  <c r="H6383" i="26"/>
  <c r="G6384" i="26"/>
  <c r="H6384" i="26"/>
  <c r="G6385" i="26"/>
  <c r="H6385" i="26"/>
  <c r="G6386" i="26"/>
  <c r="H6386" i="26"/>
  <c r="G6387" i="26"/>
  <c r="H6387" i="26"/>
  <c r="G6388" i="26"/>
  <c r="H6388" i="26"/>
  <c r="G6389" i="26"/>
  <c r="H6389" i="26"/>
  <c r="G6390" i="26"/>
  <c r="H6390" i="26"/>
  <c r="G6391" i="26"/>
  <c r="H6391" i="26"/>
  <c r="G6392" i="26"/>
  <c r="H6392" i="26"/>
  <c r="G6393" i="26"/>
  <c r="H6393" i="26"/>
  <c r="G6394" i="26"/>
  <c r="H6394" i="26"/>
  <c r="G6395" i="26"/>
  <c r="H6395" i="26"/>
  <c r="G6396" i="26"/>
  <c r="H6396" i="26"/>
  <c r="G6397" i="26"/>
  <c r="H6397" i="26"/>
  <c r="G6398" i="26"/>
  <c r="H6398" i="26"/>
  <c r="G6399" i="26"/>
  <c r="H6399" i="26"/>
  <c r="G6400" i="26"/>
  <c r="H6400" i="26"/>
  <c r="G6401" i="26"/>
  <c r="H6401" i="26"/>
  <c r="G6402" i="26"/>
  <c r="H6402" i="26"/>
  <c r="G6403" i="26"/>
  <c r="H6403" i="26"/>
  <c r="G6404" i="26"/>
  <c r="H6404" i="26"/>
  <c r="G6405" i="26"/>
  <c r="H6405" i="26"/>
  <c r="G6406" i="26"/>
  <c r="H6406" i="26"/>
  <c r="G6407" i="26"/>
  <c r="H6407" i="26"/>
  <c r="G6408" i="26"/>
  <c r="H6408" i="26"/>
  <c r="G6409" i="26"/>
  <c r="H6409" i="26"/>
  <c r="G6410" i="26"/>
  <c r="H6410" i="26"/>
  <c r="G6411" i="26"/>
  <c r="H6411" i="26"/>
  <c r="G6412" i="26"/>
  <c r="H6412" i="26"/>
  <c r="G6413" i="26"/>
  <c r="H6413" i="26"/>
  <c r="G6414" i="26"/>
  <c r="H6414" i="26"/>
  <c r="G6415" i="26"/>
  <c r="H6415" i="26"/>
  <c r="G6416" i="26"/>
  <c r="H6416" i="26"/>
  <c r="G6417" i="26"/>
  <c r="H6417" i="26"/>
  <c r="G6418" i="26"/>
  <c r="H6418" i="26"/>
  <c r="G6419" i="26"/>
  <c r="H6419" i="26"/>
  <c r="G6420" i="26"/>
  <c r="H6420" i="26"/>
  <c r="G6421" i="26"/>
  <c r="H6421" i="26"/>
  <c r="G6422" i="26"/>
  <c r="H6422" i="26"/>
  <c r="G6423" i="26"/>
  <c r="H6423" i="26"/>
  <c r="G6424" i="26"/>
  <c r="H6424" i="26"/>
  <c r="G6425" i="26"/>
  <c r="H6425" i="26"/>
  <c r="G6426" i="26"/>
  <c r="H6426" i="26"/>
  <c r="G6427" i="26"/>
  <c r="H6427" i="26"/>
  <c r="G6428" i="26"/>
  <c r="H6428" i="26"/>
  <c r="G6429" i="26"/>
  <c r="H6429" i="26"/>
  <c r="G6430" i="26"/>
  <c r="H6430" i="26"/>
  <c r="G6431" i="26"/>
  <c r="H6431" i="26"/>
  <c r="G6432" i="26"/>
  <c r="H6432" i="26"/>
  <c r="G6433" i="26"/>
  <c r="H6433" i="26"/>
  <c r="G6434" i="26"/>
  <c r="H6434" i="26"/>
  <c r="G6435" i="26"/>
  <c r="H6435" i="26"/>
  <c r="G6436" i="26"/>
  <c r="H6436" i="26"/>
  <c r="G6437" i="26"/>
  <c r="H6437" i="26"/>
  <c r="G6438" i="26"/>
  <c r="H6438" i="26"/>
  <c r="G6439" i="26"/>
  <c r="H6439" i="26"/>
  <c r="G6440" i="26"/>
  <c r="H6440" i="26"/>
  <c r="G6441" i="26"/>
  <c r="H6441" i="26"/>
  <c r="G6442" i="26"/>
  <c r="H6442" i="26"/>
  <c r="G6443" i="26"/>
  <c r="H6443" i="26"/>
  <c r="G6444" i="26"/>
  <c r="H6444" i="26"/>
  <c r="G6445" i="26"/>
  <c r="H6445" i="26"/>
  <c r="G6446" i="26"/>
  <c r="H6446" i="26"/>
  <c r="G6447" i="26"/>
  <c r="H6447" i="26"/>
  <c r="G6448" i="26"/>
  <c r="H6448" i="26"/>
  <c r="G6449" i="26"/>
  <c r="H6449" i="26"/>
  <c r="G6450" i="26"/>
  <c r="H6450" i="26"/>
  <c r="G6451" i="26"/>
  <c r="H6451" i="26"/>
  <c r="G6452" i="26"/>
  <c r="H6452" i="26"/>
  <c r="G6453" i="26"/>
  <c r="H6453" i="26"/>
  <c r="G6454" i="26"/>
  <c r="H6454" i="26"/>
  <c r="G6455" i="26"/>
  <c r="H6455" i="26"/>
  <c r="G6456" i="26"/>
  <c r="H6456" i="26"/>
  <c r="G6457" i="26"/>
  <c r="H6457" i="26"/>
  <c r="G6458" i="26"/>
  <c r="H6458" i="26"/>
  <c r="G6459" i="26"/>
  <c r="H6459" i="26"/>
  <c r="G6460" i="26"/>
  <c r="H6460" i="26"/>
  <c r="G6461" i="26"/>
  <c r="H6461" i="26"/>
  <c r="G6462" i="26"/>
  <c r="H6462" i="26"/>
  <c r="G6463" i="26"/>
  <c r="H6463" i="26"/>
  <c r="G6464" i="26"/>
  <c r="H6464" i="26"/>
  <c r="G6465" i="26"/>
  <c r="H6465" i="26"/>
  <c r="G6466" i="26"/>
  <c r="H6466" i="26"/>
  <c r="G6467" i="26"/>
  <c r="H6467" i="26"/>
  <c r="G6468" i="26"/>
  <c r="H6468" i="26"/>
  <c r="G6469" i="26"/>
  <c r="H6469" i="26"/>
  <c r="G6470" i="26"/>
  <c r="H6470" i="26"/>
  <c r="G6471" i="26"/>
  <c r="H6471" i="26"/>
  <c r="G6472" i="26"/>
  <c r="H6472" i="26"/>
  <c r="G6473" i="26"/>
  <c r="H6473" i="26"/>
  <c r="G6474" i="26"/>
  <c r="H6474" i="26"/>
  <c r="G6475" i="26"/>
  <c r="H6475" i="26"/>
  <c r="G6476" i="26"/>
  <c r="H6476" i="26"/>
  <c r="G6477" i="26"/>
  <c r="H6477" i="26"/>
  <c r="G6478" i="26"/>
  <c r="H6478" i="26"/>
  <c r="G6479" i="26"/>
  <c r="H6479" i="26"/>
  <c r="G6480" i="26"/>
  <c r="H6480" i="26"/>
  <c r="G6481" i="26"/>
  <c r="H6481" i="26"/>
  <c r="G6482" i="26"/>
  <c r="H6482" i="26"/>
  <c r="G6483" i="26"/>
  <c r="H6483" i="26"/>
  <c r="G6484" i="26"/>
  <c r="H6484" i="26"/>
  <c r="G6485" i="26"/>
  <c r="H6485" i="26"/>
  <c r="G6486" i="26"/>
  <c r="H6486" i="26"/>
  <c r="G6487" i="26"/>
  <c r="H6487" i="26"/>
  <c r="G6488" i="26"/>
  <c r="H6488" i="26"/>
  <c r="G6489" i="26"/>
  <c r="H6489" i="26"/>
  <c r="G6490" i="26"/>
  <c r="H6490" i="26"/>
  <c r="G6491" i="26"/>
  <c r="H6491" i="26"/>
  <c r="G6492" i="26"/>
  <c r="H6492" i="26"/>
  <c r="G6493" i="26"/>
  <c r="H6493" i="26"/>
  <c r="G6494" i="26"/>
  <c r="H6494" i="26"/>
  <c r="G6495" i="26"/>
  <c r="H6495" i="26"/>
  <c r="G6496" i="26"/>
  <c r="H6496" i="26"/>
  <c r="G6497" i="26"/>
  <c r="H6497" i="26"/>
  <c r="G6498" i="26"/>
  <c r="H6498" i="26"/>
  <c r="G6499" i="26"/>
  <c r="H6499" i="26"/>
  <c r="G6500" i="26"/>
  <c r="H6500" i="26"/>
  <c r="G6501" i="26"/>
  <c r="H6501" i="26"/>
  <c r="G6502" i="26"/>
  <c r="H6502" i="26"/>
  <c r="G6503" i="26"/>
  <c r="H6503" i="26"/>
  <c r="G6504" i="26"/>
  <c r="H6504" i="26"/>
  <c r="G6505" i="26"/>
  <c r="H6505" i="26"/>
  <c r="G6506" i="26"/>
  <c r="H6506" i="26"/>
  <c r="G6507" i="26"/>
  <c r="H6507" i="26"/>
  <c r="G6508" i="26"/>
  <c r="H6508" i="26"/>
  <c r="G6509" i="26"/>
  <c r="H6509" i="26"/>
  <c r="G6510" i="26"/>
  <c r="H6510" i="26"/>
  <c r="G6511" i="26"/>
  <c r="H6511" i="26"/>
  <c r="G6512" i="26"/>
  <c r="H6512" i="26"/>
  <c r="G6513" i="26"/>
  <c r="H6513" i="26"/>
  <c r="G6514" i="26"/>
  <c r="H6514" i="26"/>
  <c r="G6515" i="26"/>
  <c r="H6515" i="26"/>
  <c r="G6516" i="26"/>
  <c r="H6516" i="26"/>
  <c r="G6517" i="26"/>
  <c r="H6517" i="26"/>
  <c r="G6518" i="26"/>
  <c r="H6518" i="26"/>
  <c r="G6519" i="26"/>
  <c r="H6519" i="26"/>
  <c r="G6520" i="26"/>
  <c r="H6520" i="26"/>
  <c r="G6521" i="26"/>
  <c r="H6521" i="26"/>
  <c r="G6522" i="26"/>
  <c r="H6522" i="26"/>
  <c r="G6523" i="26"/>
  <c r="H6523" i="26"/>
  <c r="G6524" i="26"/>
  <c r="H6524" i="26"/>
  <c r="G6525" i="26"/>
  <c r="H6525" i="26"/>
  <c r="G6526" i="26"/>
  <c r="H6526" i="26"/>
  <c r="G6527" i="26"/>
  <c r="H6527" i="26"/>
  <c r="G6528" i="26"/>
  <c r="H6528" i="26"/>
  <c r="G6529" i="26"/>
  <c r="H6529" i="26"/>
  <c r="G6530" i="26"/>
  <c r="H6530" i="26"/>
  <c r="G6531" i="26"/>
  <c r="H6531" i="26"/>
  <c r="G6532" i="26"/>
  <c r="H6532" i="26"/>
  <c r="G6533" i="26"/>
  <c r="H6533" i="26"/>
  <c r="G6534" i="26"/>
  <c r="H6534" i="26"/>
  <c r="G6535" i="26"/>
  <c r="H6535" i="26"/>
  <c r="G6536" i="26"/>
  <c r="H6536" i="26"/>
  <c r="G6537" i="26"/>
  <c r="H6537" i="26"/>
  <c r="G6538" i="26"/>
  <c r="H6538" i="26"/>
  <c r="G6539" i="26"/>
  <c r="H6539" i="26"/>
  <c r="G6540" i="26"/>
  <c r="H6540" i="26"/>
  <c r="G6541" i="26"/>
  <c r="H6541" i="26"/>
  <c r="G6542" i="26"/>
  <c r="H6542" i="26"/>
  <c r="G6543" i="26"/>
  <c r="H6543" i="26"/>
  <c r="G6544" i="26"/>
  <c r="H6544" i="26"/>
  <c r="G6545" i="26"/>
  <c r="H6545" i="26"/>
  <c r="G6546" i="26"/>
  <c r="H6546" i="26"/>
  <c r="G6547" i="26"/>
  <c r="H6547" i="26"/>
  <c r="G6548" i="26"/>
  <c r="H6548" i="26"/>
  <c r="G6549" i="26"/>
  <c r="H6549" i="26"/>
  <c r="G6550" i="26"/>
  <c r="H6550" i="26"/>
  <c r="G6551" i="26"/>
  <c r="H6551" i="26"/>
  <c r="G6552" i="26"/>
  <c r="H6552" i="26"/>
  <c r="G6553" i="26"/>
  <c r="H6553" i="26"/>
  <c r="G6554" i="26"/>
  <c r="H6554" i="26"/>
  <c r="G6555" i="26"/>
  <c r="H6555" i="26"/>
  <c r="G6556" i="26"/>
  <c r="H6556" i="26"/>
  <c r="G6557" i="26"/>
  <c r="H6557" i="26"/>
  <c r="G6558" i="26"/>
  <c r="H6558" i="26"/>
  <c r="G6559" i="26"/>
  <c r="H6559" i="26"/>
  <c r="G6560" i="26"/>
  <c r="H6560" i="26"/>
  <c r="G6561" i="26"/>
  <c r="H6561" i="26"/>
  <c r="G6562" i="26"/>
  <c r="H6562" i="26"/>
  <c r="G6563" i="26"/>
  <c r="H6563" i="26"/>
  <c r="G6564" i="26"/>
  <c r="H6564" i="26"/>
  <c r="G6565" i="26"/>
  <c r="H6565" i="26"/>
  <c r="G6566" i="26"/>
  <c r="H6566" i="26"/>
  <c r="G6567" i="26"/>
  <c r="H6567" i="26"/>
  <c r="G6568" i="26"/>
  <c r="H6568" i="26"/>
  <c r="G6569" i="26"/>
  <c r="H6569" i="26"/>
  <c r="G6570" i="26"/>
  <c r="H6570" i="26"/>
  <c r="G6571" i="26"/>
  <c r="H6571" i="26"/>
  <c r="G6572" i="26"/>
  <c r="H6572" i="26"/>
  <c r="G6573" i="26"/>
  <c r="H6573" i="26"/>
  <c r="G6574" i="26"/>
  <c r="H6574" i="26"/>
  <c r="G6575" i="26"/>
  <c r="H6575" i="26"/>
  <c r="G6576" i="26"/>
  <c r="H6576" i="26"/>
  <c r="G6577" i="26"/>
  <c r="H6577" i="26"/>
  <c r="G6578" i="26"/>
  <c r="H6578" i="26"/>
  <c r="G6579" i="26"/>
  <c r="H6579" i="26"/>
  <c r="G6580" i="26"/>
  <c r="H6580" i="26"/>
  <c r="G6581" i="26"/>
  <c r="H6581" i="26"/>
  <c r="G6582" i="26"/>
  <c r="H6582" i="26"/>
  <c r="G6583" i="26"/>
  <c r="H6583" i="26"/>
  <c r="G6584" i="26"/>
  <c r="H6584" i="26"/>
  <c r="G6585" i="26"/>
  <c r="H6585" i="26"/>
  <c r="G6586" i="26"/>
  <c r="H6586" i="26"/>
  <c r="G6587" i="26"/>
  <c r="H6587" i="26"/>
  <c r="G6588" i="26"/>
  <c r="H6588" i="26"/>
  <c r="G6589" i="26"/>
  <c r="H6589" i="26"/>
  <c r="G6590" i="26"/>
  <c r="H6590" i="26"/>
  <c r="G6591" i="26"/>
  <c r="H6591" i="26"/>
  <c r="G6592" i="26"/>
  <c r="H6592" i="26"/>
  <c r="G6593" i="26"/>
  <c r="H6593" i="26"/>
  <c r="G6594" i="26"/>
  <c r="H6594" i="26"/>
  <c r="G6595" i="26"/>
  <c r="H6595" i="26"/>
  <c r="G6596" i="26"/>
  <c r="H6596" i="26"/>
  <c r="G6597" i="26"/>
  <c r="H6597" i="26"/>
  <c r="G6598" i="26"/>
  <c r="H6598" i="26"/>
  <c r="G6599" i="26"/>
  <c r="H6599" i="26"/>
  <c r="G6600" i="26"/>
  <c r="H6600" i="26"/>
  <c r="G6601" i="26"/>
  <c r="H6601" i="26"/>
  <c r="G6602" i="26"/>
  <c r="H6602" i="26"/>
  <c r="G6603" i="26"/>
  <c r="H6603" i="26"/>
  <c r="G6604" i="26"/>
  <c r="H6604" i="26"/>
  <c r="G6605" i="26"/>
  <c r="H6605" i="26"/>
  <c r="G6606" i="26"/>
  <c r="H6606" i="26"/>
  <c r="G6607" i="26"/>
  <c r="H6607" i="26"/>
  <c r="G6608" i="26"/>
  <c r="H6608" i="26"/>
  <c r="G6609" i="26"/>
  <c r="H6609" i="26"/>
  <c r="G6610" i="26"/>
  <c r="H6610" i="26"/>
  <c r="G6611" i="26"/>
  <c r="H6611" i="26"/>
  <c r="G6612" i="26"/>
  <c r="H6612" i="26"/>
  <c r="G6613" i="26"/>
  <c r="H6613" i="26"/>
  <c r="G6614" i="26"/>
  <c r="H6614" i="26"/>
  <c r="G6615" i="26"/>
  <c r="H6615" i="26"/>
  <c r="G6616" i="26"/>
  <c r="H6616" i="26"/>
  <c r="G6617" i="26"/>
  <c r="H6617" i="26"/>
  <c r="G6618" i="26"/>
  <c r="H6618" i="26"/>
  <c r="G6619" i="26"/>
  <c r="H6619" i="26"/>
  <c r="G6620" i="26"/>
  <c r="H6620" i="26"/>
  <c r="G6621" i="26"/>
  <c r="H6621" i="26"/>
  <c r="G6622" i="26"/>
  <c r="H6622" i="26"/>
  <c r="G6623" i="26"/>
  <c r="H6623" i="26"/>
  <c r="G6624" i="26"/>
  <c r="H6624" i="26"/>
  <c r="G6625" i="26"/>
  <c r="H6625" i="26"/>
  <c r="G6626" i="26"/>
  <c r="H6626" i="26"/>
  <c r="G6627" i="26"/>
  <c r="H6627" i="26"/>
  <c r="G6628" i="26"/>
  <c r="H6628" i="26"/>
  <c r="G6629" i="26"/>
  <c r="H6629" i="26"/>
  <c r="G6630" i="26"/>
  <c r="H6630" i="26"/>
  <c r="G6631" i="26"/>
  <c r="H6631" i="26"/>
  <c r="G6632" i="26"/>
  <c r="H6632" i="26"/>
  <c r="G6633" i="26"/>
  <c r="H6633" i="26"/>
  <c r="G6634" i="26"/>
  <c r="H6634" i="26"/>
  <c r="G6635" i="26"/>
  <c r="H6635" i="26"/>
  <c r="G6636" i="26"/>
  <c r="H6636" i="26"/>
  <c r="G6637" i="26"/>
  <c r="H6637" i="26"/>
  <c r="G6638" i="26"/>
  <c r="H6638" i="26"/>
  <c r="G6639" i="26"/>
  <c r="H6639" i="26"/>
  <c r="G6640" i="26"/>
  <c r="H6640" i="26"/>
  <c r="G6641" i="26"/>
  <c r="H6641" i="26"/>
  <c r="G6642" i="26"/>
  <c r="H6642" i="26"/>
  <c r="G6643" i="26"/>
  <c r="H6643" i="26"/>
  <c r="G6644" i="26"/>
  <c r="H6644" i="26"/>
  <c r="G6645" i="26"/>
  <c r="H6645" i="26"/>
  <c r="G6646" i="26"/>
  <c r="H6646" i="26"/>
  <c r="G6647" i="26"/>
  <c r="H6647" i="26"/>
  <c r="G6648" i="26"/>
  <c r="H6648" i="26"/>
  <c r="G6649" i="26"/>
  <c r="H6649" i="26"/>
  <c r="G6650" i="26"/>
  <c r="H6650" i="26"/>
  <c r="G6651" i="26"/>
  <c r="H6651" i="26"/>
  <c r="G6652" i="26"/>
  <c r="H6652" i="26"/>
  <c r="G6653" i="26"/>
  <c r="H6653" i="26"/>
  <c r="G6654" i="26"/>
  <c r="H6654" i="26"/>
  <c r="G6655" i="26"/>
  <c r="H6655" i="26"/>
  <c r="G6656" i="26"/>
  <c r="H6656" i="26"/>
  <c r="G6657" i="26"/>
  <c r="H6657" i="26"/>
  <c r="G6658" i="26"/>
  <c r="H6658" i="26"/>
  <c r="G6659" i="26"/>
  <c r="H6659" i="26"/>
  <c r="G6660" i="26"/>
  <c r="H6660" i="26"/>
  <c r="G6661" i="26"/>
  <c r="H6661" i="26"/>
  <c r="G6662" i="26"/>
  <c r="H6662" i="26"/>
  <c r="G6663" i="26"/>
  <c r="H6663" i="26"/>
  <c r="G6664" i="26"/>
  <c r="H6664" i="26"/>
  <c r="G6665" i="26"/>
  <c r="H6665" i="26"/>
  <c r="G6666" i="26"/>
  <c r="H6666" i="26"/>
  <c r="G6667" i="26"/>
  <c r="H6667" i="26"/>
  <c r="G6668" i="26"/>
  <c r="H6668" i="26"/>
  <c r="G6669" i="26"/>
  <c r="H6669" i="26"/>
  <c r="G6670" i="26"/>
  <c r="H6670" i="26"/>
  <c r="G6671" i="26"/>
  <c r="H6671" i="26"/>
  <c r="G6672" i="26"/>
  <c r="H6672" i="26"/>
  <c r="G6673" i="26"/>
  <c r="H6673" i="26"/>
  <c r="G6674" i="26"/>
  <c r="H6674" i="26"/>
  <c r="G6675" i="26"/>
  <c r="H6675" i="26"/>
  <c r="G6676" i="26"/>
  <c r="H6676" i="26"/>
  <c r="G6677" i="26"/>
  <c r="H6677" i="26"/>
  <c r="G6678" i="26"/>
  <c r="H6678" i="26"/>
  <c r="G6679" i="26"/>
  <c r="H6679" i="26"/>
  <c r="G6680" i="26"/>
  <c r="H6680" i="26"/>
  <c r="G6681" i="26"/>
  <c r="H6681" i="26"/>
  <c r="G6682" i="26"/>
  <c r="H6682" i="26"/>
  <c r="G6683" i="26"/>
  <c r="H6683" i="26"/>
  <c r="G6684" i="26"/>
  <c r="H6684" i="26"/>
  <c r="G6685" i="26"/>
  <c r="H6685" i="26"/>
  <c r="G6686" i="26"/>
  <c r="H6686" i="26"/>
  <c r="G6687" i="26"/>
  <c r="H6687" i="26"/>
  <c r="G6688" i="26"/>
  <c r="H6688" i="26"/>
  <c r="G6689" i="26"/>
  <c r="H6689" i="26"/>
  <c r="G6690" i="26"/>
  <c r="H6690" i="26"/>
  <c r="G6691" i="26"/>
  <c r="H6691" i="26"/>
  <c r="G6692" i="26"/>
  <c r="H6692" i="26"/>
  <c r="G6693" i="26"/>
  <c r="H6693" i="26"/>
  <c r="G6694" i="26"/>
  <c r="H6694" i="26"/>
  <c r="G6695" i="26"/>
  <c r="H6695" i="26"/>
  <c r="G6696" i="26"/>
  <c r="H6696" i="26"/>
  <c r="G6697" i="26"/>
  <c r="H6697" i="26"/>
  <c r="G6698" i="26"/>
  <c r="H6698" i="26"/>
  <c r="G6699" i="26"/>
  <c r="H6699" i="26"/>
  <c r="G6700" i="26"/>
  <c r="H6700" i="26"/>
  <c r="G6701" i="26"/>
  <c r="H6701" i="26"/>
  <c r="G6702" i="26"/>
  <c r="H6702" i="26"/>
  <c r="G6703" i="26"/>
  <c r="H6703" i="26"/>
  <c r="G6704" i="26"/>
  <c r="H6704" i="26"/>
  <c r="G6705" i="26"/>
  <c r="H6705" i="26"/>
  <c r="G6706" i="26"/>
  <c r="H6706" i="26"/>
  <c r="G6707" i="26"/>
  <c r="H6707" i="26"/>
  <c r="G6708" i="26"/>
  <c r="H6708" i="26"/>
  <c r="G6709" i="26"/>
  <c r="H6709" i="26"/>
  <c r="G6710" i="26"/>
  <c r="H6710" i="26"/>
  <c r="G6711" i="26"/>
  <c r="H6711" i="26"/>
  <c r="G6712" i="26"/>
  <c r="H6712" i="26"/>
  <c r="G6713" i="26"/>
  <c r="H6713" i="26"/>
  <c r="G6714" i="26"/>
  <c r="H6714" i="26"/>
  <c r="G6715" i="26"/>
  <c r="H6715" i="26"/>
  <c r="G6716" i="26"/>
  <c r="H6716" i="26"/>
  <c r="G6717" i="26"/>
  <c r="H6717" i="26"/>
  <c r="G6718" i="26"/>
  <c r="H6718" i="26"/>
  <c r="G6719" i="26"/>
  <c r="H6719" i="26"/>
  <c r="G6720" i="26"/>
  <c r="H6720" i="26"/>
  <c r="G6721" i="26"/>
  <c r="H6721" i="26"/>
  <c r="G6722" i="26"/>
  <c r="H6722" i="26"/>
  <c r="G6723" i="26"/>
  <c r="H6723" i="26"/>
  <c r="G6724" i="26"/>
  <c r="H6724" i="26"/>
  <c r="G6725" i="26"/>
  <c r="H6725" i="26"/>
  <c r="G6726" i="26"/>
  <c r="H6726" i="26"/>
  <c r="G6727" i="26"/>
  <c r="H6727" i="26"/>
  <c r="G6728" i="26"/>
  <c r="H6728" i="26"/>
  <c r="G6729" i="26"/>
  <c r="H6729" i="26"/>
  <c r="G6730" i="26"/>
  <c r="H6730" i="26"/>
  <c r="G6731" i="26"/>
  <c r="H6731" i="26"/>
  <c r="G6732" i="26"/>
  <c r="H6732" i="26"/>
  <c r="G6733" i="26"/>
  <c r="H6733" i="26"/>
  <c r="G6734" i="26"/>
  <c r="H6734" i="26"/>
  <c r="G6735" i="26"/>
  <c r="H6735" i="26"/>
  <c r="G6736" i="26"/>
  <c r="H6736" i="26"/>
  <c r="G6737" i="26"/>
  <c r="H6737" i="26"/>
  <c r="G6738" i="26"/>
  <c r="H6738" i="26"/>
  <c r="G6739" i="26"/>
  <c r="H6739" i="26"/>
  <c r="G6740" i="26"/>
  <c r="H6740" i="26"/>
  <c r="G6741" i="26"/>
  <c r="H6741" i="26"/>
  <c r="G6742" i="26"/>
  <c r="H6742" i="26"/>
  <c r="G6743" i="26"/>
  <c r="H6743" i="26"/>
  <c r="G6744" i="26"/>
  <c r="H6744" i="26"/>
  <c r="G6745" i="26"/>
  <c r="H6745" i="26"/>
  <c r="G6746" i="26"/>
  <c r="H6746" i="26"/>
  <c r="G6747" i="26"/>
  <c r="H6747" i="26"/>
  <c r="G6748" i="26"/>
  <c r="H6748" i="26"/>
  <c r="G6749" i="26"/>
  <c r="H6749" i="26"/>
  <c r="G6750" i="26"/>
  <c r="H6750" i="26"/>
  <c r="G6751" i="26"/>
  <c r="H6751" i="26"/>
  <c r="G6752" i="26"/>
  <c r="H6752" i="26"/>
  <c r="G6753" i="26"/>
  <c r="H6753" i="26"/>
  <c r="G6754" i="26"/>
  <c r="H6754" i="26"/>
  <c r="G6755" i="26"/>
  <c r="H6755" i="26"/>
  <c r="G6756" i="26"/>
  <c r="H6756" i="26"/>
  <c r="G6757" i="26"/>
  <c r="H6757" i="26"/>
  <c r="G6758" i="26"/>
  <c r="H6758" i="26"/>
  <c r="G6759" i="26"/>
  <c r="H6759" i="26"/>
  <c r="G6760" i="26"/>
  <c r="H6760" i="26"/>
  <c r="G6761" i="26"/>
  <c r="H6761" i="26"/>
  <c r="G6762" i="26"/>
  <c r="H6762" i="26"/>
  <c r="G6763" i="26"/>
  <c r="H6763" i="26"/>
  <c r="G6764" i="26"/>
  <c r="H6764" i="26"/>
  <c r="G6765" i="26"/>
  <c r="H6765" i="26"/>
  <c r="G6766" i="26"/>
  <c r="H6766" i="26"/>
  <c r="G6767" i="26"/>
  <c r="H6767" i="26"/>
  <c r="G6768" i="26"/>
  <c r="H6768" i="26"/>
  <c r="G6769" i="26"/>
  <c r="H6769" i="26"/>
  <c r="G6770" i="26"/>
  <c r="H6770" i="26"/>
  <c r="G6771" i="26"/>
  <c r="H6771" i="26"/>
  <c r="G6772" i="26"/>
  <c r="H6772" i="26"/>
  <c r="G6773" i="26"/>
  <c r="H6773" i="26"/>
  <c r="G6774" i="26"/>
  <c r="H6774" i="26"/>
  <c r="G6775" i="26"/>
  <c r="H6775" i="26"/>
  <c r="G6776" i="26"/>
  <c r="H6776" i="26"/>
  <c r="G6777" i="26"/>
  <c r="H6777" i="26"/>
  <c r="G6778" i="26"/>
  <c r="H6778" i="26"/>
  <c r="G6779" i="26"/>
  <c r="H6779" i="26"/>
  <c r="G6780" i="26"/>
  <c r="H6780" i="26"/>
  <c r="G6781" i="26"/>
  <c r="H6781" i="26"/>
  <c r="G6782" i="26"/>
  <c r="H6782" i="26"/>
  <c r="G6783" i="26"/>
  <c r="H6783" i="26"/>
  <c r="G6784" i="26"/>
  <c r="H6784" i="26"/>
  <c r="G6785" i="26"/>
  <c r="H6785" i="26"/>
  <c r="G6786" i="26"/>
  <c r="H6786" i="26"/>
  <c r="G6787" i="26"/>
  <c r="H6787" i="26"/>
  <c r="G6788" i="26"/>
  <c r="H6788" i="26"/>
  <c r="G6789" i="26"/>
  <c r="H6789" i="26"/>
  <c r="G6790" i="26"/>
  <c r="H6790" i="26"/>
  <c r="G6791" i="26"/>
  <c r="H6791" i="26"/>
  <c r="G6792" i="26"/>
  <c r="H6792" i="26"/>
  <c r="G6793" i="26"/>
  <c r="H6793" i="26"/>
  <c r="G6794" i="26"/>
  <c r="H6794" i="26"/>
  <c r="G6795" i="26"/>
  <c r="H6795" i="26"/>
  <c r="G6796" i="26"/>
  <c r="H6796" i="26"/>
  <c r="G6797" i="26"/>
  <c r="H6797" i="26"/>
  <c r="G6798" i="26"/>
  <c r="H6798" i="26"/>
  <c r="G6799" i="26"/>
  <c r="H6799" i="26"/>
  <c r="G6800" i="26"/>
  <c r="H6800" i="26"/>
  <c r="G6801" i="26"/>
  <c r="H6801" i="26"/>
  <c r="G6802" i="26"/>
  <c r="H6802" i="26"/>
  <c r="G6803" i="26"/>
  <c r="H6803" i="26"/>
  <c r="G6804" i="26"/>
  <c r="H6804" i="26"/>
  <c r="G6805" i="26"/>
  <c r="H6805" i="26"/>
  <c r="G6806" i="26"/>
  <c r="H6806" i="26"/>
  <c r="G6807" i="26"/>
  <c r="H6807" i="26"/>
  <c r="G6808" i="26"/>
  <c r="H6808" i="26"/>
  <c r="G6809" i="26"/>
  <c r="H6809" i="26"/>
  <c r="G6810" i="26"/>
  <c r="H6810" i="26"/>
  <c r="G6811" i="26"/>
  <c r="H6811" i="26"/>
  <c r="G6812" i="26"/>
  <c r="H6812" i="26"/>
  <c r="G6813" i="26"/>
  <c r="H6813" i="26"/>
  <c r="G6814" i="26"/>
  <c r="H6814" i="26"/>
  <c r="G6815" i="26"/>
  <c r="H6815" i="26"/>
  <c r="G6816" i="26"/>
  <c r="H6816" i="26"/>
  <c r="G6817" i="26"/>
  <c r="H6817" i="26"/>
  <c r="G6818" i="26"/>
  <c r="H6818" i="26"/>
  <c r="G6819" i="26"/>
  <c r="H6819" i="26"/>
  <c r="G6820" i="26"/>
  <c r="H6820" i="26"/>
  <c r="G6821" i="26"/>
  <c r="H6821" i="26"/>
  <c r="G6822" i="26"/>
  <c r="H6822" i="26"/>
  <c r="G6823" i="26"/>
  <c r="H6823" i="26"/>
  <c r="G6824" i="26"/>
  <c r="H6824" i="26"/>
  <c r="G6825" i="26"/>
  <c r="H6825" i="26"/>
  <c r="G6826" i="26"/>
  <c r="H6826" i="26"/>
  <c r="G6827" i="26"/>
  <c r="H6827" i="26"/>
  <c r="G6828" i="26"/>
  <c r="H6828" i="26"/>
  <c r="G6829" i="26"/>
  <c r="H6829" i="26"/>
  <c r="G6830" i="26"/>
  <c r="H6830" i="26"/>
  <c r="G6831" i="26"/>
  <c r="H6831" i="26"/>
  <c r="G6832" i="26"/>
  <c r="H6832" i="26"/>
  <c r="G6833" i="26"/>
  <c r="H6833" i="26"/>
  <c r="G6834" i="26"/>
  <c r="H6834" i="26"/>
  <c r="G6835" i="26"/>
  <c r="H6835" i="26"/>
  <c r="G6836" i="26"/>
  <c r="H6836" i="26"/>
  <c r="G6837" i="26"/>
  <c r="H6837" i="26"/>
  <c r="G6838" i="26"/>
  <c r="H6838" i="26"/>
  <c r="G6839" i="26"/>
  <c r="H6839" i="26"/>
  <c r="G6840" i="26"/>
  <c r="H6840" i="26"/>
  <c r="G6841" i="26"/>
  <c r="H6841" i="26"/>
  <c r="G6842" i="26"/>
  <c r="H6842" i="26"/>
  <c r="G6843" i="26"/>
  <c r="H6843" i="26"/>
  <c r="G6844" i="26"/>
  <c r="H6844" i="26"/>
  <c r="G6845" i="26"/>
  <c r="H6845" i="26"/>
  <c r="G6846" i="26"/>
  <c r="H6846" i="26"/>
  <c r="G6847" i="26"/>
  <c r="H6847" i="26"/>
  <c r="G6848" i="26"/>
  <c r="H6848" i="26"/>
  <c r="G6849" i="26"/>
  <c r="H6849" i="26"/>
  <c r="G6850" i="26"/>
  <c r="H6850" i="26"/>
  <c r="G6851" i="26"/>
  <c r="H6851" i="26"/>
  <c r="G6852" i="26"/>
  <c r="H6852" i="26"/>
  <c r="G6853" i="26"/>
  <c r="H6853" i="26"/>
  <c r="G6854" i="26"/>
  <c r="H6854" i="26"/>
  <c r="G6855" i="26"/>
  <c r="H6855" i="26"/>
  <c r="G6856" i="26"/>
  <c r="H6856" i="26"/>
  <c r="G6857" i="26"/>
  <c r="H6857" i="26"/>
  <c r="G6858" i="26"/>
  <c r="H6858" i="26"/>
  <c r="G6859" i="26"/>
  <c r="H6859" i="26"/>
  <c r="G6860" i="26"/>
  <c r="H6860" i="26"/>
  <c r="G6861" i="26"/>
  <c r="H6861" i="26"/>
  <c r="G6862" i="26"/>
  <c r="H6862" i="26"/>
  <c r="G6863" i="26"/>
  <c r="H6863" i="26"/>
  <c r="G6864" i="26"/>
  <c r="H6864" i="26"/>
  <c r="G6865" i="26"/>
  <c r="H6865" i="26"/>
  <c r="G6866" i="26"/>
  <c r="H6866" i="26"/>
  <c r="G6867" i="26"/>
  <c r="H6867" i="26"/>
  <c r="G6868" i="26"/>
  <c r="H6868" i="26"/>
  <c r="G6869" i="26"/>
  <c r="H6869" i="26"/>
  <c r="G6870" i="26"/>
  <c r="H6870" i="26"/>
  <c r="G6871" i="26"/>
  <c r="H6871" i="26"/>
  <c r="G6872" i="26"/>
  <c r="H6872" i="26"/>
  <c r="G6873" i="26"/>
  <c r="H6873" i="26"/>
  <c r="G6874" i="26"/>
  <c r="H6874" i="26"/>
  <c r="G6875" i="26"/>
  <c r="H6875" i="26"/>
  <c r="G6876" i="26"/>
  <c r="H6876" i="26"/>
  <c r="G6877" i="26"/>
  <c r="H6877" i="26"/>
  <c r="G6878" i="26"/>
  <c r="H6878" i="26"/>
  <c r="G6879" i="26"/>
  <c r="H6879" i="26"/>
  <c r="G6880" i="26"/>
  <c r="H6880" i="26"/>
  <c r="G6881" i="26"/>
  <c r="H6881" i="26"/>
  <c r="G6882" i="26"/>
  <c r="H6882" i="26"/>
  <c r="G6883" i="26"/>
  <c r="H6883" i="26"/>
  <c r="G6884" i="26"/>
  <c r="H6884" i="26"/>
  <c r="G6885" i="26"/>
  <c r="H6885" i="26"/>
  <c r="G6886" i="26"/>
  <c r="H6886" i="26"/>
  <c r="G6887" i="26"/>
  <c r="H6887" i="26"/>
  <c r="G6888" i="26"/>
  <c r="H6888" i="26"/>
  <c r="G6889" i="26"/>
  <c r="H6889" i="26"/>
  <c r="G6890" i="26"/>
  <c r="H6890" i="26"/>
  <c r="G6891" i="26"/>
  <c r="H6891" i="26"/>
  <c r="G6892" i="26"/>
  <c r="H6892" i="26"/>
  <c r="G6893" i="26"/>
  <c r="H6893" i="26"/>
  <c r="G6894" i="26"/>
  <c r="H6894" i="26"/>
  <c r="G6895" i="26"/>
  <c r="H6895" i="26"/>
  <c r="G6896" i="26"/>
  <c r="H6896" i="26"/>
  <c r="G6897" i="26"/>
  <c r="H6897" i="26"/>
  <c r="G6898" i="26"/>
  <c r="H6898" i="26"/>
  <c r="G6899" i="26"/>
  <c r="H6899" i="26"/>
  <c r="G6900" i="26"/>
  <c r="H6900" i="26"/>
  <c r="G6901" i="26"/>
  <c r="H6901" i="26"/>
  <c r="G6902" i="26"/>
  <c r="H6902" i="26"/>
  <c r="G6903" i="26"/>
  <c r="H6903" i="26"/>
  <c r="G6904" i="26"/>
  <c r="H6904" i="26"/>
  <c r="G6905" i="26"/>
  <c r="H6905" i="26"/>
  <c r="G6906" i="26"/>
  <c r="H6906" i="26"/>
  <c r="G6907" i="26"/>
  <c r="H6907" i="26"/>
  <c r="G6908" i="26"/>
  <c r="H6908" i="26"/>
  <c r="G6909" i="26"/>
  <c r="H6909" i="26"/>
  <c r="G6910" i="26"/>
  <c r="H6910" i="26"/>
  <c r="G6911" i="26"/>
  <c r="H6911" i="26"/>
  <c r="G6912" i="26"/>
  <c r="H6912" i="26"/>
  <c r="G6913" i="26"/>
  <c r="H6913" i="26"/>
  <c r="G6914" i="26"/>
  <c r="H6914" i="26"/>
  <c r="G6915" i="26"/>
  <c r="H6915" i="26"/>
  <c r="G6916" i="26"/>
  <c r="H6916" i="26"/>
  <c r="G6917" i="26"/>
  <c r="H6917" i="26"/>
  <c r="G6918" i="26"/>
  <c r="H6918" i="26"/>
  <c r="G6919" i="26"/>
  <c r="H6919" i="26"/>
  <c r="G6920" i="26"/>
  <c r="H6920" i="26"/>
  <c r="G6921" i="26"/>
  <c r="H6921" i="26"/>
  <c r="G6922" i="26"/>
  <c r="H6922" i="26"/>
  <c r="G6923" i="26"/>
  <c r="H6923" i="26"/>
  <c r="G6924" i="26"/>
  <c r="H6924" i="26"/>
  <c r="G6925" i="26"/>
  <c r="H6925" i="26"/>
  <c r="G6926" i="26"/>
  <c r="H6926" i="26"/>
  <c r="G6927" i="26"/>
  <c r="H6927" i="26"/>
  <c r="G6928" i="26"/>
  <c r="H6928" i="26"/>
  <c r="G6929" i="26"/>
  <c r="H6929" i="26"/>
  <c r="G6930" i="26"/>
  <c r="H6930" i="26"/>
  <c r="G6931" i="26"/>
  <c r="H6931" i="26"/>
  <c r="G6932" i="26"/>
  <c r="H6932" i="26"/>
  <c r="G6933" i="26"/>
  <c r="H6933" i="26"/>
  <c r="G6934" i="26"/>
  <c r="H6934" i="26"/>
  <c r="G6935" i="26"/>
  <c r="H6935" i="26"/>
  <c r="G6936" i="26"/>
  <c r="H6936" i="26"/>
  <c r="G6937" i="26"/>
  <c r="H6937" i="26"/>
  <c r="G6938" i="26"/>
  <c r="H6938" i="26"/>
  <c r="G6939" i="26"/>
  <c r="H6939" i="26"/>
  <c r="G6940" i="26"/>
  <c r="H6940" i="26"/>
  <c r="G6941" i="26"/>
  <c r="H6941" i="26"/>
  <c r="G6942" i="26"/>
  <c r="H6942" i="26"/>
  <c r="G6943" i="26"/>
  <c r="H6943" i="26"/>
  <c r="G6944" i="26"/>
  <c r="H6944" i="26"/>
  <c r="G6945" i="26"/>
  <c r="H6945" i="26"/>
  <c r="G6946" i="26"/>
  <c r="H6946" i="26"/>
  <c r="G6947" i="26"/>
  <c r="H6947" i="26"/>
  <c r="G6948" i="26"/>
  <c r="H6948" i="26"/>
  <c r="G6949" i="26"/>
  <c r="H6949" i="26"/>
  <c r="G6950" i="26"/>
  <c r="H6950" i="26"/>
  <c r="G6951" i="26"/>
  <c r="H6951" i="26"/>
  <c r="G6952" i="26"/>
  <c r="H6952" i="26"/>
  <c r="G6953" i="26"/>
  <c r="H6953" i="26"/>
  <c r="G6954" i="26"/>
  <c r="H6954" i="26"/>
  <c r="G6955" i="26"/>
  <c r="H6955" i="26"/>
  <c r="G6956" i="26"/>
  <c r="H6956" i="26"/>
  <c r="G6957" i="26"/>
  <c r="H6957" i="26"/>
  <c r="G6958" i="26"/>
  <c r="H6958" i="26"/>
  <c r="G6959" i="26"/>
  <c r="H6959" i="26"/>
  <c r="G6960" i="26"/>
  <c r="H6960" i="26"/>
  <c r="G6961" i="26"/>
  <c r="H6961" i="26"/>
  <c r="G6962" i="26"/>
  <c r="H6962" i="26"/>
  <c r="G6963" i="26"/>
  <c r="H6963" i="26"/>
  <c r="G6964" i="26"/>
  <c r="H6964" i="26"/>
  <c r="G6965" i="26"/>
  <c r="H6965" i="26"/>
  <c r="G6966" i="26"/>
  <c r="H6966" i="26"/>
  <c r="G6967" i="26"/>
  <c r="H6967" i="26"/>
  <c r="G6968" i="26"/>
  <c r="H6968" i="26"/>
  <c r="G6969" i="26"/>
  <c r="H6969" i="26"/>
  <c r="G6970" i="26"/>
  <c r="H6970" i="26"/>
  <c r="G6971" i="26"/>
  <c r="H6971" i="26"/>
  <c r="G6972" i="26"/>
  <c r="H6972" i="26"/>
  <c r="G6973" i="26"/>
  <c r="H6973" i="26"/>
  <c r="G6974" i="26"/>
  <c r="H6974" i="26"/>
  <c r="G6975" i="26"/>
  <c r="H6975" i="26"/>
  <c r="G6976" i="26"/>
  <c r="H6976" i="26"/>
  <c r="G6977" i="26"/>
  <c r="H6977" i="26"/>
  <c r="G6978" i="26"/>
  <c r="H6978" i="26"/>
  <c r="G6979" i="26"/>
  <c r="H6979" i="26"/>
  <c r="G6980" i="26"/>
  <c r="H6980" i="26"/>
  <c r="G6981" i="26"/>
  <c r="H6981" i="26"/>
  <c r="G6982" i="26"/>
  <c r="H6982" i="26"/>
  <c r="G6983" i="26"/>
  <c r="H6983" i="26"/>
  <c r="G6984" i="26"/>
  <c r="H6984" i="26"/>
  <c r="G6985" i="26"/>
  <c r="H6985" i="26"/>
  <c r="G6986" i="26"/>
  <c r="H6986" i="26"/>
  <c r="G6987" i="26"/>
  <c r="H6987" i="26"/>
  <c r="G6988" i="26"/>
  <c r="H6988" i="26"/>
  <c r="G6989" i="26"/>
  <c r="H6989" i="26"/>
  <c r="G6990" i="26"/>
  <c r="H6990" i="26"/>
  <c r="G6991" i="26"/>
  <c r="H6991" i="26"/>
  <c r="G6992" i="26"/>
  <c r="H6992" i="26"/>
  <c r="G6993" i="26"/>
  <c r="H6993" i="26"/>
  <c r="G6994" i="26"/>
  <c r="H6994" i="26"/>
  <c r="G6995" i="26"/>
  <c r="H6995" i="26"/>
  <c r="G6996" i="26"/>
  <c r="H6996" i="26"/>
  <c r="G6997" i="26"/>
  <c r="H6997" i="26"/>
  <c r="G6998" i="26"/>
  <c r="H6998" i="26"/>
  <c r="G6999" i="26"/>
  <c r="H6999" i="26"/>
  <c r="G7000" i="26"/>
  <c r="H7000" i="26"/>
  <c r="G7001" i="26"/>
  <c r="H7001" i="26"/>
  <c r="G7002" i="26"/>
  <c r="H7002" i="26"/>
  <c r="G7003" i="26"/>
  <c r="H7003" i="26"/>
  <c r="G7004" i="26"/>
  <c r="H7004" i="26"/>
  <c r="G7005" i="26"/>
  <c r="H7005" i="26"/>
  <c r="G7006" i="26"/>
  <c r="H7006" i="26"/>
  <c r="G7007" i="26"/>
  <c r="H7007" i="26"/>
  <c r="G7008" i="26"/>
  <c r="H7008" i="26"/>
  <c r="G7009" i="26"/>
  <c r="H7009" i="26"/>
  <c r="G7010" i="26"/>
  <c r="H7010" i="26"/>
  <c r="G7011" i="26"/>
  <c r="H7011" i="26"/>
  <c r="G7012" i="26"/>
  <c r="H7012" i="26"/>
  <c r="G7013" i="26"/>
  <c r="H7013" i="26"/>
  <c r="G7014" i="26"/>
  <c r="H7014" i="26"/>
  <c r="G7015" i="26"/>
  <c r="H7015" i="26"/>
  <c r="G7016" i="26"/>
  <c r="H7016" i="26"/>
  <c r="G7017" i="26"/>
  <c r="H7017" i="26"/>
  <c r="G7018" i="26"/>
  <c r="H7018" i="26"/>
  <c r="G7019" i="26"/>
  <c r="H7019" i="26"/>
  <c r="G7020" i="26"/>
  <c r="H7020" i="26"/>
  <c r="G7021" i="26"/>
  <c r="H7021" i="26"/>
  <c r="G7022" i="26"/>
  <c r="H7022" i="26"/>
  <c r="G7023" i="26"/>
  <c r="H7023" i="26"/>
  <c r="G7024" i="26"/>
  <c r="H7024" i="26"/>
  <c r="G7025" i="26"/>
  <c r="H7025" i="26"/>
  <c r="G7026" i="26"/>
  <c r="H7026" i="26"/>
  <c r="G7027" i="26"/>
  <c r="H7027" i="26"/>
  <c r="G7028" i="26"/>
  <c r="H7028" i="26"/>
  <c r="G7029" i="26"/>
  <c r="H7029" i="26"/>
  <c r="G7030" i="26"/>
  <c r="H7030" i="26"/>
  <c r="G7031" i="26"/>
  <c r="H7031" i="26"/>
  <c r="G7032" i="26"/>
  <c r="H7032" i="26"/>
  <c r="G7033" i="26"/>
  <c r="H7033" i="26"/>
  <c r="G7034" i="26"/>
  <c r="H7034" i="26"/>
  <c r="G7035" i="26"/>
  <c r="H7035" i="26"/>
  <c r="G7036" i="26"/>
  <c r="H7036" i="26"/>
  <c r="G7037" i="26"/>
  <c r="H7037" i="26"/>
  <c r="G7038" i="26"/>
  <c r="H7038" i="26"/>
  <c r="G7039" i="26"/>
  <c r="H7039" i="26"/>
  <c r="G7040" i="26"/>
  <c r="H7040" i="26"/>
  <c r="G7041" i="26"/>
  <c r="H7041" i="26"/>
  <c r="G7042" i="26"/>
  <c r="H7042" i="26"/>
  <c r="G7043" i="26"/>
  <c r="H7043" i="26"/>
  <c r="G7044" i="26"/>
  <c r="H7044" i="26"/>
  <c r="G7045" i="26"/>
  <c r="H7045" i="26"/>
  <c r="G7046" i="26"/>
  <c r="H7046" i="26"/>
  <c r="G7047" i="26"/>
  <c r="H7047" i="26"/>
  <c r="G7048" i="26"/>
  <c r="H7048" i="26"/>
  <c r="G7049" i="26"/>
  <c r="H7049" i="26"/>
  <c r="G7050" i="26"/>
  <c r="H7050" i="26"/>
  <c r="G7051" i="26"/>
  <c r="H7051" i="26"/>
  <c r="G7052" i="26"/>
  <c r="H7052" i="26"/>
  <c r="G7053" i="26"/>
  <c r="H7053" i="26"/>
  <c r="G7054" i="26"/>
  <c r="H7054" i="26"/>
  <c r="G7055" i="26"/>
  <c r="H7055" i="26"/>
  <c r="G7056" i="26"/>
  <c r="H7056" i="26"/>
  <c r="G7057" i="26"/>
  <c r="H7057" i="26"/>
  <c r="G7058" i="26"/>
  <c r="H7058" i="26"/>
  <c r="G7059" i="26"/>
  <c r="H7059" i="26"/>
  <c r="G7060" i="26"/>
  <c r="H7060" i="26"/>
  <c r="G7061" i="26"/>
  <c r="H7061" i="26"/>
  <c r="G7062" i="26"/>
  <c r="H7062" i="26"/>
  <c r="G7063" i="26"/>
  <c r="H7063" i="26"/>
  <c r="G7064" i="26"/>
  <c r="H7064" i="26"/>
  <c r="G7065" i="26"/>
  <c r="H7065" i="26"/>
  <c r="G7066" i="26"/>
  <c r="H7066" i="26"/>
  <c r="G7067" i="26"/>
  <c r="H7067" i="26"/>
  <c r="G7068" i="26"/>
  <c r="H7068" i="26"/>
  <c r="G7069" i="26"/>
  <c r="H7069" i="26"/>
  <c r="G7070" i="26"/>
  <c r="H7070" i="26"/>
  <c r="G7071" i="26"/>
  <c r="H7071" i="26"/>
  <c r="G7072" i="26"/>
  <c r="H7072" i="26"/>
  <c r="G7073" i="26"/>
  <c r="H7073" i="26"/>
  <c r="G7074" i="26"/>
  <c r="H7074" i="26"/>
  <c r="G7075" i="26"/>
  <c r="H7075" i="26"/>
  <c r="G7076" i="26"/>
  <c r="H7076" i="26"/>
  <c r="G7077" i="26"/>
  <c r="H7077" i="26"/>
  <c r="G7078" i="26"/>
  <c r="H7078" i="26"/>
  <c r="G7079" i="26"/>
  <c r="H7079" i="26"/>
  <c r="G7080" i="26"/>
  <c r="H7080" i="26"/>
  <c r="G7081" i="26"/>
  <c r="H7081" i="26"/>
  <c r="G7082" i="26"/>
  <c r="H7082" i="26"/>
  <c r="G7083" i="26"/>
  <c r="H7083" i="26"/>
  <c r="G7084" i="26"/>
  <c r="H7084" i="26"/>
  <c r="G7085" i="26"/>
  <c r="H7085" i="26"/>
  <c r="G7086" i="26"/>
  <c r="H7086" i="26"/>
  <c r="G7087" i="26"/>
  <c r="H7087" i="26"/>
  <c r="G7088" i="26"/>
  <c r="H7088" i="26"/>
  <c r="G7089" i="26"/>
  <c r="H7089" i="26"/>
  <c r="G7090" i="26"/>
  <c r="H7090" i="26"/>
  <c r="G7091" i="26"/>
  <c r="H7091" i="26"/>
  <c r="G7092" i="26"/>
  <c r="H7092" i="26"/>
  <c r="G7093" i="26"/>
  <c r="H7093" i="26"/>
  <c r="G7094" i="26"/>
  <c r="H7094" i="26"/>
  <c r="G7095" i="26"/>
  <c r="H7095" i="26"/>
  <c r="G7096" i="26"/>
  <c r="H7096" i="26"/>
  <c r="G7097" i="26"/>
  <c r="H7097" i="26"/>
  <c r="G7098" i="26"/>
  <c r="H7098" i="26"/>
  <c r="G7099" i="26"/>
  <c r="H7099" i="26"/>
  <c r="G7100" i="26"/>
  <c r="H7100" i="26"/>
  <c r="G7101" i="26"/>
  <c r="H7101" i="26"/>
  <c r="G7102" i="26"/>
  <c r="H7102" i="26"/>
  <c r="G7103" i="26"/>
  <c r="H7103" i="26"/>
  <c r="G7104" i="26"/>
  <c r="H7104" i="26"/>
  <c r="G7105" i="26"/>
  <c r="H7105" i="26"/>
  <c r="G7106" i="26"/>
  <c r="H7106" i="26"/>
  <c r="G7107" i="26"/>
  <c r="H7107" i="26"/>
  <c r="G7108" i="26"/>
  <c r="H7108" i="26"/>
  <c r="G7109" i="26"/>
  <c r="H7109" i="26"/>
  <c r="G7110" i="26"/>
  <c r="H7110" i="26"/>
  <c r="G7111" i="26"/>
  <c r="H7111" i="26"/>
  <c r="G7112" i="26"/>
  <c r="H7112" i="26"/>
  <c r="G7113" i="26"/>
  <c r="H7113" i="26"/>
  <c r="G7114" i="26"/>
  <c r="H7114" i="26"/>
  <c r="G7115" i="26"/>
  <c r="H7115" i="26"/>
  <c r="G7116" i="26"/>
  <c r="H7116" i="26"/>
  <c r="G7117" i="26"/>
  <c r="H7117" i="26"/>
  <c r="G7118" i="26"/>
  <c r="H7118" i="26"/>
  <c r="G7119" i="26"/>
  <c r="H7119" i="26"/>
  <c r="G7120" i="26"/>
  <c r="H7120" i="26"/>
  <c r="G7121" i="26"/>
  <c r="H7121" i="26"/>
  <c r="G7122" i="26"/>
  <c r="H7122" i="26"/>
  <c r="G7123" i="26"/>
  <c r="H7123" i="26"/>
  <c r="G7124" i="26"/>
  <c r="H7124" i="26"/>
  <c r="G7125" i="26"/>
  <c r="H7125" i="26"/>
  <c r="G7126" i="26"/>
  <c r="H7126" i="26"/>
  <c r="G7127" i="26"/>
  <c r="H7127" i="26"/>
  <c r="G7128" i="26"/>
  <c r="H7128" i="26"/>
  <c r="G7129" i="26"/>
  <c r="H7129" i="26"/>
  <c r="G7130" i="26"/>
  <c r="H7130" i="26"/>
  <c r="G7131" i="26"/>
  <c r="H7131" i="26"/>
  <c r="G7132" i="26"/>
  <c r="H7132" i="26"/>
  <c r="G7133" i="26"/>
  <c r="H7133" i="26"/>
  <c r="G7134" i="26"/>
  <c r="H7134" i="26"/>
  <c r="G7135" i="26"/>
  <c r="H7135" i="26"/>
  <c r="G7136" i="26"/>
  <c r="H7136" i="26"/>
  <c r="G7137" i="26"/>
  <c r="H7137" i="26"/>
  <c r="G7138" i="26"/>
  <c r="H7138" i="26"/>
  <c r="G7139" i="26"/>
  <c r="H7139" i="26"/>
  <c r="G7140" i="26"/>
  <c r="H7140" i="26"/>
  <c r="G7141" i="26"/>
  <c r="H7141" i="26"/>
  <c r="G7142" i="26"/>
  <c r="H7142" i="26"/>
  <c r="G7143" i="26"/>
  <c r="H7143" i="26"/>
  <c r="G7144" i="26"/>
  <c r="H7144" i="26"/>
  <c r="G7145" i="26"/>
  <c r="H7145" i="26"/>
  <c r="G7146" i="26"/>
  <c r="H7146" i="26"/>
  <c r="G7147" i="26"/>
  <c r="H7147" i="26"/>
  <c r="G7148" i="26"/>
  <c r="H7148" i="26"/>
  <c r="G7149" i="26"/>
  <c r="H7149" i="26"/>
  <c r="G7150" i="26"/>
  <c r="H7150" i="26"/>
  <c r="G7151" i="26"/>
  <c r="H7151" i="26"/>
  <c r="G7152" i="26"/>
  <c r="H7152" i="26"/>
  <c r="G7153" i="26"/>
  <c r="H7153" i="26"/>
  <c r="G7154" i="26"/>
  <c r="H7154" i="26"/>
  <c r="G7155" i="26"/>
  <c r="H7155" i="26"/>
  <c r="G7156" i="26"/>
  <c r="H7156" i="26"/>
  <c r="G7157" i="26"/>
  <c r="H7157" i="26"/>
  <c r="G7158" i="26"/>
  <c r="H7158" i="26"/>
  <c r="G7159" i="26"/>
  <c r="H7159" i="26"/>
  <c r="G7160" i="26"/>
  <c r="H7160" i="26"/>
  <c r="G7161" i="26"/>
  <c r="H7161" i="26"/>
  <c r="G7162" i="26"/>
  <c r="H7162" i="26"/>
  <c r="G7163" i="26"/>
  <c r="H7163" i="26"/>
  <c r="G7164" i="26"/>
  <c r="H7164" i="26"/>
  <c r="G7165" i="26"/>
  <c r="H7165" i="26"/>
  <c r="G7166" i="26"/>
  <c r="H7166" i="26"/>
  <c r="G7167" i="26"/>
  <c r="H7167" i="26"/>
  <c r="G7168" i="26"/>
  <c r="H7168" i="26"/>
  <c r="G7169" i="26"/>
  <c r="H7169" i="26"/>
  <c r="G7170" i="26"/>
  <c r="H7170" i="26"/>
  <c r="G7171" i="26"/>
  <c r="H7171" i="26"/>
  <c r="G7172" i="26"/>
  <c r="H7172" i="26"/>
  <c r="G7173" i="26"/>
  <c r="H7173" i="26"/>
  <c r="G7174" i="26"/>
  <c r="H7174" i="26"/>
  <c r="G7175" i="26"/>
  <c r="H7175" i="26"/>
  <c r="G7176" i="26"/>
  <c r="H7176" i="26"/>
  <c r="G7177" i="26"/>
  <c r="H7177" i="26"/>
  <c r="G7178" i="26"/>
  <c r="H7178" i="26"/>
  <c r="G7179" i="26"/>
  <c r="H7179" i="26"/>
  <c r="G7180" i="26"/>
  <c r="H7180" i="26"/>
  <c r="G7181" i="26"/>
  <c r="H7181" i="26"/>
  <c r="G7182" i="26"/>
  <c r="H7182" i="26"/>
  <c r="G7183" i="26"/>
  <c r="H7183" i="26"/>
  <c r="G7184" i="26"/>
  <c r="H7184" i="26"/>
  <c r="G7185" i="26"/>
  <c r="H7185" i="26"/>
  <c r="G7186" i="26"/>
  <c r="H7186" i="26"/>
  <c r="G7187" i="26"/>
  <c r="H7187" i="26"/>
  <c r="G7188" i="26"/>
  <c r="H7188" i="26"/>
  <c r="G7189" i="26"/>
  <c r="H7189" i="26"/>
  <c r="G7190" i="26"/>
  <c r="H7190" i="26"/>
  <c r="G7191" i="26"/>
  <c r="H7191" i="26"/>
  <c r="G7192" i="26"/>
  <c r="H7192" i="26"/>
  <c r="G7193" i="26"/>
  <c r="H7193" i="26"/>
  <c r="G7194" i="26"/>
  <c r="H7194" i="26"/>
  <c r="G7195" i="26"/>
  <c r="H7195" i="26"/>
  <c r="G7196" i="26"/>
  <c r="H7196" i="26"/>
  <c r="G7197" i="26"/>
  <c r="H7197" i="26"/>
  <c r="G7198" i="26"/>
  <c r="H7198" i="26"/>
  <c r="G7199" i="26"/>
  <c r="H7199" i="26"/>
  <c r="G7200" i="26"/>
  <c r="H7200" i="26"/>
  <c r="G7201" i="26"/>
  <c r="H7201" i="26"/>
  <c r="G7202" i="26"/>
  <c r="H7202" i="26"/>
  <c r="G7203" i="26"/>
  <c r="H7203" i="26"/>
  <c r="G7204" i="26"/>
  <c r="H7204" i="26"/>
  <c r="G7205" i="26"/>
  <c r="H7205" i="26"/>
  <c r="G7206" i="26"/>
  <c r="H7206" i="26"/>
  <c r="G7207" i="26"/>
  <c r="H7207" i="26"/>
  <c r="G7208" i="26"/>
  <c r="H7208" i="26"/>
  <c r="G7209" i="26"/>
  <c r="H7209" i="26"/>
  <c r="G7210" i="26"/>
  <c r="H7210" i="26"/>
  <c r="G7211" i="26"/>
  <c r="H7211" i="26"/>
  <c r="G7212" i="26"/>
  <c r="H7212" i="26"/>
  <c r="G7213" i="26"/>
  <c r="H7213" i="26"/>
  <c r="G7214" i="26"/>
  <c r="H7214" i="26"/>
  <c r="G7215" i="26"/>
  <c r="H7215" i="26"/>
  <c r="G7216" i="26"/>
  <c r="H7216" i="26"/>
  <c r="G7217" i="26"/>
  <c r="H7217" i="26"/>
  <c r="G7218" i="26"/>
  <c r="H7218" i="26"/>
  <c r="G7219" i="26"/>
  <c r="H7219" i="26"/>
  <c r="G7220" i="26"/>
  <c r="H7220" i="26"/>
  <c r="G7221" i="26"/>
  <c r="H7221" i="26"/>
  <c r="G7222" i="26"/>
  <c r="H7222" i="26"/>
  <c r="G7223" i="26"/>
  <c r="H7223" i="26"/>
  <c r="G7224" i="26"/>
  <c r="H7224" i="26"/>
  <c r="G7225" i="26"/>
  <c r="H7225" i="26"/>
  <c r="G7226" i="26"/>
  <c r="H7226" i="26"/>
  <c r="G7227" i="26"/>
  <c r="H7227" i="26"/>
  <c r="G7228" i="26"/>
  <c r="H7228" i="26"/>
  <c r="G7229" i="26"/>
  <c r="H7229" i="26"/>
  <c r="G7230" i="26"/>
  <c r="H7230" i="26"/>
  <c r="G7231" i="26"/>
  <c r="H7231" i="26"/>
  <c r="G7232" i="26"/>
  <c r="H7232" i="26"/>
  <c r="G7233" i="26"/>
  <c r="H7233" i="26"/>
  <c r="G7234" i="26"/>
  <c r="H7234" i="26"/>
  <c r="G7235" i="26"/>
  <c r="H7235" i="26"/>
  <c r="G7236" i="26"/>
  <c r="H7236" i="26"/>
  <c r="G7237" i="26"/>
  <c r="H7237" i="26"/>
  <c r="G7238" i="26"/>
  <c r="H7238" i="26"/>
  <c r="G7239" i="26"/>
  <c r="H7239" i="26"/>
  <c r="G7240" i="26"/>
  <c r="H7240" i="26"/>
  <c r="G7241" i="26"/>
  <c r="H7241" i="26"/>
  <c r="G7242" i="26"/>
  <c r="H7242" i="26"/>
  <c r="G7243" i="26"/>
  <c r="H7243" i="26"/>
  <c r="G7244" i="26"/>
  <c r="H7244" i="26"/>
  <c r="G7245" i="26"/>
  <c r="H7245" i="26"/>
  <c r="G7246" i="26"/>
  <c r="H7246" i="26"/>
  <c r="G7247" i="26"/>
  <c r="H7247" i="26"/>
  <c r="G7248" i="26"/>
  <c r="H7248" i="26"/>
  <c r="G7249" i="26"/>
  <c r="H7249" i="26"/>
  <c r="G7250" i="26"/>
  <c r="H7250" i="26"/>
  <c r="G7251" i="26"/>
  <c r="H7251" i="26"/>
  <c r="G7252" i="26"/>
  <c r="H7252" i="26"/>
  <c r="G7253" i="26"/>
  <c r="H7253" i="26"/>
  <c r="G7254" i="26"/>
  <c r="H7254" i="26"/>
  <c r="G7255" i="26"/>
  <c r="H7255" i="26"/>
  <c r="G7256" i="26"/>
  <c r="H7256" i="26"/>
  <c r="G7257" i="26"/>
  <c r="H7257" i="26"/>
  <c r="G7258" i="26"/>
  <c r="H7258" i="26"/>
  <c r="G7259" i="26"/>
  <c r="H7259" i="26"/>
  <c r="G7260" i="26"/>
  <c r="H7260" i="26"/>
  <c r="G7261" i="26"/>
  <c r="H7261" i="26"/>
  <c r="G7262" i="26"/>
  <c r="H7262" i="26"/>
  <c r="G7263" i="26"/>
  <c r="H7263" i="26"/>
  <c r="G7264" i="26"/>
  <c r="H7264" i="26"/>
  <c r="G7265" i="26"/>
  <c r="H7265" i="26"/>
  <c r="G7266" i="26"/>
  <c r="H7266" i="26"/>
  <c r="G7267" i="26"/>
  <c r="H7267" i="26"/>
  <c r="G7268" i="26"/>
  <c r="H7268" i="26"/>
  <c r="G7269" i="26"/>
  <c r="H7269" i="26"/>
  <c r="G7270" i="26"/>
  <c r="H7270" i="26"/>
  <c r="G7271" i="26"/>
  <c r="H7271" i="26"/>
  <c r="G7272" i="26"/>
  <c r="H7272" i="26"/>
  <c r="G7273" i="26"/>
  <c r="H7273" i="26"/>
  <c r="G7274" i="26"/>
  <c r="H7274" i="26"/>
  <c r="G7275" i="26"/>
  <c r="H7275" i="26"/>
  <c r="G7276" i="26"/>
  <c r="H7276" i="26"/>
  <c r="G7277" i="26"/>
  <c r="H7277" i="26"/>
  <c r="G7278" i="26"/>
  <c r="H7278" i="26"/>
  <c r="G7279" i="26"/>
  <c r="H7279" i="26"/>
  <c r="G7280" i="26"/>
  <c r="H7280" i="26"/>
  <c r="G7281" i="26"/>
  <c r="H7281" i="26"/>
  <c r="G7282" i="26"/>
  <c r="H7282" i="26"/>
  <c r="G7283" i="26"/>
  <c r="H7283" i="26"/>
  <c r="G7284" i="26"/>
  <c r="H7284" i="26"/>
  <c r="G7285" i="26"/>
  <c r="H7285" i="26"/>
  <c r="G7286" i="26"/>
  <c r="H7286" i="26"/>
  <c r="G7287" i="26"/>
  <c r="H7287" i="26"/>
  <c r="G7288" i="26"/>
  <c r="H7288" i="26"/>
  <c r="G7289" i="26"/>
  <c r="H7289" i="26"/>
  <c r="G7290" i="26"/>
  <c r="H7290" i="26"/>
  <c r="G7291" i="26"/>
  <c r="H7291" i="26"/>
  <c r="G7292" i="26"/>
  <c r="H7292" i="26"/>
  <c r="G7293" i="26"/>
  <c r="H7293" i="26"/>
  <c r="G7294" i="26"/>
  <c r="H7294" i="26"/>
  <c r="G7295" i="26"/>
  <c r="H7295" i="26"/>
  <c r="G7296" i="26"/>
  <c r="H7296" i="26"/>
  <c r="G7297" i="26"/>
  <c r="H7297" i="26"/>
  <c r="G7298" i="26"/>
  <c r="H7298" i="26"/>
  <c r="G7299" i="26"/>
  <c r="H7299" i="26"/>
  <c r="G7300" i="26"/>
  <c r="H7300" i="26"/>
  <c r="G7301" i="26"/>
  <c r="H7301" i="26"/>
  <c r="G7302" i="26"/>
  <c r="H7302" i="26"/>
  <c r="G7303" i="26"/>
  <c r="H7303" i="26"/>
  <c r="G7304" i="26"/>
  <c r="H7304" i="26"/>
  <c r="G7305" i="26"/>
  <c r="H7305" i="26"/>
  <c r="G7306" i="26"/>
  <c r="H7306" i="26"/>
  <c r="G7307" i="26"/>
  <c r="H7307" i="26"/>
  <c r="G7308" i="26"/>
  <c r="H7308" i="26"/>
  <c r="G7309" i="26"/>
  <c r="H7309" i="26"/>
  <c r="G7310" i="26"/>
  <c r="H7310" i="26"/>
  <c r="G7311" i="26"/>
  <c r="H7311" i="26"/>
  <c r="G7312" i="26"/>
  <c r="H7312" i="26"/>
  <c r="G7313" i="26"/>
  <c r="H7313" i="26"/>
  <c r="G7314" i="26"/>
  <c r="H7314" i="26"/>
  <c r="G7315" i="26"/>
  <c r="H7315" i="26"/>
  <c r="G7316" i="26"/>
  <c r="H7316" i="26"/>
  <c r="G7317" i="26"/>
  <c r="H7317" i="26"/>
  <c r="G7318" i="26"/>
  <c r="H7318" i="26"/>
  <c r="G7319" i="26"/>
  <c r="H7319" i="26"/>
  <c r="G7320" i="26"/>
  <c r="H7320" i="26"/>
  <c r="G7321" i="26"/>
  <c r="H7321" i="26"/>
  <c r="G7322" i="26"/>
  <c r="H7322" i="26"/>
  <c r="G7323" i="26"/>
  <c r="H7323" i="26"/>
  <c r="G7324" i="26"/>
  <c r="H7324" i="26"/>
  <c r="G7325" i="26"/>
  <c r="H7325" i="26"/>
  <c r="G7326" i="26"/>
  <c r="H7326" i="26"/>
  <c r="G7327" i="26"/>
  <c r="H7327" i="26"/>
  <c r="G7328" i="26"/>
  <c r="H7328" i="26"/>
  <c r="G7329" i="26"/>
  <c r="H7329" i="26"/>
  <c r="G7330" i="26"/>
  <c r="H7330" i="26"/>
  <c r="G7331" i="26"/>
  <c r="H7331" i="26"/>
  <c r="G7332" i="26"/>
  <c r="H7332" i="26"/>
  <c r="G7333" i="26"/>
  <c r="H7333" i="26"/>
  <c r="G7334" i="26"/>
  <c r="H7334" i="26"/>
  <c r="G7335" i="26"/>
  <c r="H7335" i="26"/>
  <c r="G7336" i="26"/>
  <c r="H7336" i="26"/>
  <c r="G7337" i="26"/>
  <c r="H7337" i="26"/>
  <c r="G7338" i="26"/>
  <c r="H7338" i="26"/>
  <c r="G7339" i="26"/>
  <c r="H7339" i="26"/>
  <c r="G7340" i="26"/>
  <c r="H7340" i="26"/>
  <c r="G7341" i="26"/>
  <c r="H7341" i="26"/>
  <c r="G7342" i="26"/>
  <c r="H7342" i="26"/>
  <c r="G7343" i="26"/>
  <c r="H7343" i="26"/>
  <c r="G7344" i="26"/>
  <c r="H7344" i="26"/>
  <c r="G7345" i="26"/>
  <c r="H7345" i="26"/>
  <c r="G7346" i="26"/>
  <c r="H7346" i="26"/>
  <c r="G7347" i="26"/>
  <c r="H7347" i="26"/>
  <c r="G7348" i="26"/>
  <c r="H7348" i="26"/>
  <c r="G7349" i="26"/>
  <c r="H7349" i="26"/>
  <c r="G7350" i="26"/>
  <c r="H7350" i="26"/>
  <c r="G7351" i="26"/>
  <c r="H7351" i="26"/>
  <c r="G7352" i="26"/>
  <c r="H7352" i="26"/>
  <c r="G7353" i="26"/>
  <c r="H7353" i="26"/>
  <c r="G7354" i="26"/>
  <c r="H7354" i="26"/>
  <c r="G7355" i="26"/>
  <c r="H7355" i="26"/>
  <c r="G7356" i="26"/>
  <c r="H7356" i="26"/>
  <c r="G7357" i="26"/>
  <c r="H7357" i="26"/>
  <c r="G7358" i="26"/>
  <c r="H7358" i="26"/>
  <c r="G7359" i="26"/>
  <c r="H7359" i="26"/>
  <c r="G7360" i="26"/>
  <c r="H7360" i="26"/>
  <c r="G7361" i="26"/>
  <c r="H7361" i="26"/>
  <c r="G7362" i="26"/>
  <c r="H7362" i="26"/>
  <c r="G7363" i="26"/>
  <c r="H7363" i="26"/>
  <c r="G7364" i="26"/>
  <c r="H7364" i="26"/>
  <c r="G7365" i="26"/>
  <c r="H7365" i="26"/>
  <c r="G7366" i="26"/>
  <c r="H7366" i="26"/>
  <c r="G7367" i="26"/>
  <c r="H7367" i="26"/>
  <c r="G7368" i="26"/>
  <c r="H7368" i="26"/>
  <c r="G7369" i="26"/>
  <c r="H7369" i="26"/>
  <c r="G7370" i="26"/>
  <c r="H7370" i="26"/>
  <c r="G7371" i="26"/>
  <c r="H7371" i="26"/>
  <c r="G7372" i="26"/>
  <c r="H7372" i="26"/>
  <c r="G7373" i="26"/>
  <c r="H7373" i="26"/>
  <c r="G7374" i="26"/>
  <c r="H7374" i="26"/>
  <c r="G7375" i="26"/>
  <c r="H7375" i="26"/>
  <c r="G7376" i="26"/>
  <c r="H7376" i="26"/>
  <c r="G7377" i="26"/>
  <c r="H7377" i="26"/>
  <c r="G7378" i="26"/>
  <c r="H7378" i="26"/>
  <c r="G7379" i="26"/>
  <c r="H7379" i="26"/>
  <c r="G7380" i="26"/>
  <c r="H7380" i="26"/>
  <c r="G7381" i="26"/>
  <c r="H7381" i="26"/>
  <c r="G7382" i="26"/>
  <c r="H7382" i="26"/>
  <c r="G7383" i="26"/>
  <c r="H7383" i="26"/>
  <c r="G7384" i="26"/>
  <c r="H7384" i="26"/>
  <c r="G7385" i="26"/>
  <c r="H7385" i="26"/>
  <c r="G7386" i="26"/>
  <c r="H7386" i="26"/>
  <c r="G7387" i="26"/>
  <c r="H7387" i="26"/>
  <c r="G7388" i="26"/>
  <c r="H7388" i="26"/>
  <c r="G7389" i="26"/>
  <c r="H7389" i="26"/>
  <c r="G7390" i="26"/>
  <c r="H7390" i="26"/>
  <c r="G7391" i="26"/>
  <c r="H7391" i="26"/>
  <c r="G7392" i="26"/>
  <c r="H7392" i="26"/>
  <c r="G7393" i="26"/>
  <c r="H7393" i="26"/>
  <c r="G7394" i="26"/>
  <c r="H7394" i="26"/>
  <c r="G7395" i="26"/>
  <c r="H7395" i="26"/>
  <c r="G7396" i="26"/>
  <c r="H7396" i="26"/>
  <c r="G7397" i="26"/>
  <c r="H7397" i="26"/>
  <c r="G7398" i="26"/>
  <c r="H7398" i="26"/>
  <c r="G7399" i="26"/>
  <c r="H7399" i="26"/>
  <c r="G7400" i="26"/>
  <c r="H7400" i="26"/>
  <c r="G7401" i="26"/>
  <c r="H7401" i="26"/>
  <c r="G7402" i="26"/>
  <c r="H7402" i="26"/>
  <c r="G7403" i="26"/>
  <c r="H7403" i="26"/>
  <c r="G7404" i="26"/>
  <c r="H7404" i="26"/>
  <c r="G7405" i="26"/>
  <c r="H7405" i="26"/>
  <c r="G7406" i="26"/>
  <c r="H7406" i="26"/>
  <c r="G7407" i="26"/>
  <c r="H7407" i="26"/>
  <c r="G7408" i="26"/>
  <c r="H7408" i="26"/>
  <c r="G7409" i="26"/>
  <c r="H7409" i="26"/>
  <c r="G7410" i="26"/>
  <c r="H7410" i="26"/>
  <c r="G7411" i="26"/>
  <c r="H7411" i="26"/>
  <c r="G7412" i="26"/>
  <c r="H7412" i="26"/>
  <c r="G7413" i="26"/>
  <c r="H7413" i="26"/>
  <c r="G7414" i="26"/>
  <c r="H7414" i="26"/>
  <c r="G7415" i="26"/>
  <c r="H7415" i="26"/>
  <c r="G7416" i="26"/>
  <c r="H7416" i="26"/>
  <c r="G7417" i="26"/>
  <c r="H7417" i="26"/>
  <c r="G7418" i="26"/>
  <c r="H7418" i="26"/>
  <c r="G7419" i="26"/>
  <c r="H7419" i="26"/>
  <c r="G7420" i="26"/>
  <c r="H7420" i="26"/>
  <c r="G7421" i="26"/>
  <c r="H7421" i="26"/>
  <c r="G7422" i="26"/>
  <c r="H7422" i="26"/>
  <c r="G7423" i="26"/>
  <c r="H7423" i="26"/>
  <c r="G7424" i="26"/>
  <c r="H7424" i="26"/>
  <c r="G7425" i="26"/>
  <c r="H7425" i="26"/>
  <c r="G7426" i="26"/>
  <c r="H7426" i="26"/>
  <c r="G7427" i="26"/>
  <c r="H7427" i="26"/>
  <c r="G7428" i="26"/>
  <c r="H7428" i="26"/>
  <c r="G7429" i="26"/>
  <c r="H7429" i="26"/>
  <c r="G7430" i="26"/>
  <c r="H7430" i="26"/>
  <c r="G7431" i="26"/>
  <c r="H7431" i="26"/>
  <c r="G7432" i="26"/>
  <c r="H7432" i="26"/>
  <c r="G7433" i="26"/>
  <c r="H7433" i="26"/>
  <c r="G7434" i="26"/>
  <c r="H7434" i="26"/>
  <c r="G7435" i="26"/>
  <c r="H7435" i="26"/>
  <c r="G7436" i="26"/>
  <c r="H7436" i="26"/>
  <c r="G7437" i="26"/>
  <c r="H7437" i="26"/>
  <c r="G7438" i="26"/>
  <c r="H7438" i="26"/>
  <c r="G7439" i="26"/>
  <c r="H7439" i="26"/>
  <c r="G7440" i="26"/>
  <c r="H7440" i="26"/>
  <c r="G7441" i="26"/>
  <c r="H7441" i="26"/>
  <c r="G7442" i="26"/>
  <c r="H7442" i="26"/>
  <c r="G7443" i="26"/>
  <c r="H7443" i="26"/>
  <c r="G7444" i="26"/>
  <c r="H7444" i="26"/>
  <c r="G7445" i="26"/>
  <c r="H7445" i="26"/>
  <c r="G7446" i="26"/>
  <c r="H7446" i="26"/>
  <c r="G7447" i="26"/>
  <c r="H7447" i="26"/>
  <c r="G7448" i="26"/>
  <c r="H7448" i="26"/>
  <c r="G7449" i="26"/>
  <c r="H7449" i="26"/>
  <c r="G7450" i="26"/>
  <c r="H7450" i="26"/>
  <c r="G7451" i="26"/>
  <c r="H7451" i="26"/>
  <c r="G7452" i="26"/>
  <c r="H7452" i="26"/>
  <c r="G7453" i="26"/>
  <c r="H7453" i="26"/>
  <c r="G7454" i="26"/>
  <c r="H7454" i="26"/>
  <c r="G7455" i="26"/>
  <c r="H7455" i="26"/>
  <c r="G7456" i="26"/>
  <c r="H7456" i="26"/>
  <c r="G7457" i="26"/>
  <c r="H7457" i="26"/>
  <c r="G7458" i="26"/>
  <c r="H7458" i="26"/>
  <c r="G7459" i="26"/>
  <c r="H7459" i="26"/>
  <c r="G7460" i="26"/>
  <c r="H7460" i="26"/>
  <c r="G7461" i="26"/>
  <c r="H7461" i="26"/>
  <c r="G7462" i="26"/>
  <c r="H7462" i="26"/>
  <c r="G7463" i="26"/>
  <c r="H7463" i="26"/>
  <c r="G7464" i="26"/>
  <c r="H7464" i="26"/>
  <c r="G7465" i="26"/>
  <c r="H7465" i="26"/>
  <c r="G7466" i="26"/>
  <c r="H7466" i="26"/>
  <c r="G7467" i="26"/>
  <c r="H7467" i="26"/>
  <c r="G7468" i="26"/>
  <c r="H7468" i="26"/>
  <c r="G7469" i="26"/>
  <c r="H7469" i="26"/>
  <c r="G7470" i="26"/>
  <c r="H7470" i="26"/>
  <c r="G7471" i="26"/>
  <c r="H7471" i="26"/>
  <c r="G7472" i="26"/>
  <c r="H7472" i="26"/>
  <c r="G7473" i="26"/>
  <c r="H7473" i="26"/>
  <c r="G7474" i="26"/>
  <c r="H7474" i="26"/>
  <c r="G7475" i="26"/>
  <c r="H7475" i="26"/>
  <c r="G7476" i="26"/>
  <c r="H7476" i="26"/>
  <c r="G7477" i="26"/>
  <c r="H7477" i="26"/>
  <c r="G7478" i="26"/>
  <c r="H7478" i="26"/>
  <c r="G7479" i="26"/>
  <c r="H7479" i="26"/>
  <c r="G7480" i="26"/>
  <c r="H7480" i="26"/>
  <c r="G7481" i="26"/>
  <c r="H7481" i="26"/>
  <c r="G7482" i="26"/>
  <c r="H7482" i="26"/>
  <c r="G7483" i="26"/>
  <c r="H7483" i="26"/>
  <c r="G7484" i="26"/>
  <c r="H7484" i="26"/>
  <c r="G7485" i="26"/>
  <c r="H7485" i="26"/>
  <c r="G7486" i="26"/>
  <c r="H7486" i="26"/>
  <c r="G7487" i="26"/>
  <c r="H7487" i="26"/>
  <c r="G7488" i="26"/>
  <c r="H7488" i="26"/>
  <c r="G7489" i="26"/>
  <c r="H7489" i="26"/>
  <c r="G7490" i="26"/>
  <c r="H7490" i="26"/>
  <c r="G7491" i="26"/>
  <c r="H7491" i="26"/>
  <c r="G7492" i="26"/>
  <c r="H7492" i="26"/>
  <c r="G7493" i="26"/>
  <c r="H7493" i="26"/>
  <c r="G7494" i="26"/>
  <c r="H7494" i="26"/>
  <c r="G7495" i="26"/>
  <c r="H7495" i="26"/>
  <c r="G7496" i="26"/>
  <c r="H7496" i="26"/>
  <c r="G7497" i="26"/>
  <c r="H7497" i="26"/>
  <c r="G7498" i="26"/>
  <c r="H7498" i="26"/>
  <c r="G7499" i="26"/>
  <c r="H7499" i="26"/>
  <c r="G7500" i="26"/>
  <c r="H7500" i="26"/>
  <c r="G7501" i="26"/>
  <c r="H7501" i="26"/>
  <c r="G7502" i="26"/>
  <c r="H7502" i="26"/>
  <c r="G7503" i="26"/>
  <c r="H7503" i="26"/>
  <c r="G7504" i="26"/>
  <c r="H7504" i="26"/>
  <c r="G7505" i="26"/>
  <c r="H7505" i="26"/>
  <c r="G7506" i="26"/>
  <c r="H7506" i="26"/>
  <c r="G7507" i="26"/>
  <c r="H7507" i="26"/>
  <c r="G7508" i="26"/>
  <c r="H7508" i="26"/>
  <c r="G7509" i="26"/>
  <c r="H7509" i="26"/>
  <c r="G7510" i="26"/>
  <c r="H7510" i="26"/>
  <c r="G7511" i="26"/>
  <c r="H7511" i="26"/>
  <c r="G7512" i="26"/>
  <c r="H7512" i="26"/>
  <c r="G7513" i="26"/>
  <c r="H7513" i="26"/>
  <c r="G7514" i="26"/>
  <c r="H7514" i="26"/>
  <c r="G7515" i="26"/>
  <c r="H7515" i="26"/>
  <c r="G7516" i="26"/>
  <c r="H7516" i="26"/>
  <c r="G7517" i="26"/>
  <c r="H7517" i="26"/>
  <c r="G7518" i="26"/>
  <c r="H7518" i="26"/>
  <c r="G7519" i="26"/>
  <c r="H7519" i="26"/>
  <c r="G7520" i="26"/>
  <c r="H7520" i="26"/>
  <c r="G7521" i="26"/>
  <c r="H7521" i="26"/>
  <c r="G7522" i="26"/>
  <c r="H7522" i="26"/>
  <c r="G7523" i="26"/>
  <c r="H7523" i="26"/>
  <c r="G7524" i="26"/>
  <c r="H7524" i="26"/>
  <c r="G7525" i="26"/>
  <c r="H7525" i="26"/>
  <c r="G7526" i="26"/>
  <c r="H7526" i="26"/>
  <c r="G7527" i="26"/>
  <c r="H7527" i="26"/>
  <c r="G7528" i="26"/>
  <c r="H7528" i="26"/>
  <c r="G7529" i="26"/>
  <c r="H7529" i="26"/>
  <c r="G7530" i="26"/>
  <c r="H7530" i="26"/>
  <c r="G7531" i="26"/>
  <c r="H7531" i="26"/>
  <c r="G7532" i="26"/>
  <c r="H7532" i="26"/>
  <c r="G7533" i="26"/>
  <c r="H7533" i="26"/>
  <c r="G7534" i="26"/>
  <c r="H7534" i="26"/>
  <c r="G7535" i="26"/>
  <c r="H7535" i="26"/>
  <c r="G7536" i="26"/>
  <c r="H7536" i="26"/>
  <c r="G7537" i="26"/>
  <c r="H7537" i="26"/>
  <c r="G7538" i="26"/>
  <c r="H7538" i="26"/>
  <c r="G7539" i="26"/>
  <c r="H7539" i="26"/>
  <c r="G7540" i="26"/>
  <c r="H7540" i="26"/>
  <c r="G7541" i="26"/>
  <c r="H7541" i="26"/>
  <c r="G7542" i="26"/>
  <c r="H7542" i="26"/>
  <c r="G7543" i="26"/>
  <c r="H7543" i="26"/>
  <c r="G7544" i="26"/>
  <c r="H7544" i="26"/>
  <c r="G7545" i="26"/>
  <c r="H7545" i="26"/>
  <c r="G7546" i="26"/>
  <c r="H7546" i="26"/>
  <c r="G7547" i="26"/>
  <c r="H7547" i="26"/>
  <c r="G7548" i="26"/>
  <c r="H7548" i="26"/>
  <c r="G7549" i="26"/>
  <c r="H7549" i="26"/>
  <c r="G7550" i="26"/>
  <c r="H7550" i="26"/>
  <c r="G7551" i="26"/>
  <c r="H7551" i="26"/>
  <c r="G7552" i="26"/>
  <c r="H7552" i="26"/>
  <c r="G7553" i="26"/>
  <c r="H7553" i="26"/>
  <c r="G7554" i="26"/>
  <c r="H7554" i="26"/>
  <c r="G7555" i="26"/>
  <c r="H7555" i="26"/>
  <c r="G7556" i="26"/>
  <c r="H7556" i="26"/>
  <c r="G7557" i="26"/>
  <c r="H7557" i="26"/>
  <c r="G7558" i="26"/>
  <c r="H7558" i="26"/>
  <c r="G7559" i="26"/>
  <c r="H7559" i="26"/>
  <c r="G7560" i="26"/>
  <c r="H7560" i="26"/>
  <c r="G7561" i="26"/>
  <c r="H7561" i="26"/>
  <c r="G7562" i="26"/>
  <c r="H7562" i="26"/>
  <c r="G7563" i="26"/>
  <c r="H7563" i="26"/>
  <c r="G7564" i="26"/>
  <c r="H7564" i="26"/>
  <c r="G7565" i="26"/>
  <c r="H7565" i="26"/>
  <c r="G7566" i="26"/>
  <c r="H7566" i="26"/>
  <c r="G7567" i="26"/>
  <c r="H7567" i="26"/>
  <c r="G7568" i="26"/>
  <c r="H7568" i="26"/>
  <c r="G7569" i="26"/>
  <c r="H7569" i="26"/>
  <c r="G7570" i="26"/>
  <c r="H7570" i="26"/>
  <c r="G7571" i="26"/>
  <c r="H7571" i="26"/>
  <c r="G7572" i="26"/>
  <c r="H7572" i="26"/>
  <c r="G7573" i="26"/>
  <c r="H7573" i="26"/>
  <c r="G7574" i="26"/>
  <c r="H7574" i="26"/>
  <c r="G7575" i="26"/>
  <c r="H7575" i="26"/>
  <c r="G7576" i="26"/>
  <c r="H7576" i="26"/>
  <c r="G7577" i="26"/>
  <c r="H7577" i="26"/>
  <c r="G7578" i="26"/>
  <c r="H7578" i="26"/>
  <c r="G7579" i="26"/>
  <c r="H7579" i="26"/>
  <c r="G7580" i="26"/>
  <c r="H7580" i="26"/>
  <c r="G7581" i="26"/>
  <c r="H7581" i="26"/>
  <c r="G7582" i="26"/>
  <c r="H7582" i="26"/>
  <c r="G7583" i="26"/>
  <c r="H7583" i="26"/>
  <c r="G7584" i="26"/>
  <c r="H7584" i="26"/>
  <c r="G7585" i="26"/>
  <c r="H7585" i="26"/>
  <c r="G7586" i="26"/>
  <c r="H7586" i="26"/>
  <c r="G7587" i="26"/>
  <c r="H7587" i="26"/>
  <c r="G7588" i="26"/>
  <c r="H7588" i="26"/>
  <c r="G7589" i="26"/>
  <c r="H7589" i="26"/>
  <c r="G7590" i="26"/>
  <c r="H7590" i="26"/>
  <c r="G7591" i="26"/>
  <c r="H7591" i="26"/>
  <c r="G7592" i="26"/>
  <c r="H7592" i="26"/>
  <c r="G7593" i="26"/>
  <c r="H7593" i="26"/>
  <c r="G7594" i="26"/>
  <c r="H7594" i="26"/>
  <c r="G7595" i="26"/>
  <c r="H7595" i="26"/>
  <c r="G7596" i="26"/>
  <c r="H7596" i="26"/>
  <c r="G7597" i="26"/>
  <c r="H7597" i="26"/>
  <c r="G7598" i="26"/>
  <c r="H7598" i="26"/>
  <c r="G7599" i="26"/>
  <c r="H7599" i="26"/>
  <c r="G7600" i="26"/>
  <c r="H7600" i="26"/>
  <c r="G7601" i="26"/>
  <c r="H7601" i="26"/>
  <c r="G7602" i="26"/>
  <c r="H7602" i="26"/>
  <c r="G7603" i="26"/>
  <c r="H7603" i="26"/>
  <c r="G7604" i="26"/>
  <c r="H7604" i="26"/>
  <c r="G7605" i="26"/>
  <c r="H7605" i="26"/>
  <c r="G7606" i="26"/>
  <c r="H7606" i="26"/>
  <c r="G7607" i="26"/>
  <c r="H7607" i="26"/>
  <c r="G7608" i="26"/>
  <c r="H7608" i="26"/>
  <c r="G7609" i="26"/>
  <c r="H7609" i="26"/>
  <c r="G7610" i="26"/>
  <c r="H7610" i="26"/>
  <c r="G7611" i="26"/>
  <c r="H7611" i="26"/>
  <c r="G7612" i="26"/>
  <c r="H7612" i="26"/>
  <c r="G7613" i="26"/>
  <c r="H7613" i="26"/>
  <c r="G7614" i="26"/>
  <c r="H7614" i="26"/>
  <c r="G7615" i="26"/>
  <c r="H7615" i="26"/>
  <c r="G7616" i="26"/>
  <c r="H7616" i="26"/>
  <c r="G7617" i="26"/>
  <c r="H7617" i="26"/>
  <c r="G7618" i="26"/>
  <c r="H7618" i="26"/>
  <c r="G7619" i="26"/>
  <c r="H7619" i="26"/>
  <c r="G7620" i="26"/>
  <c r="H7620" i="26"/>
  <c r="G7621" i="26"/>
  <c r="H7621" i="26"/>
  <c r="G7622" i="26"/>
  <c r="H7622" i="26"/>
  <c r="G7623" i="26"/>
  <c r="H7623" i="26"/>
  <c r="G7624" i="26"/>
  <c r="H7624" i="26"/>
  <c r="G7625" i="26"/>
  <c r="H7625" i="26"/>
  <c r="G7626" i="26"/>
  <c r="H7626" i="26"/>
  <c r="G7627" i="26"/>
  <c r="H7627" i="26"/>
  <c r="G7628" i="26"/>
  <c r="H7628" i="26"/>
  <c r="G7629" i="26"/>
  <c r="H7629" i="26"/>
  <c r="G7630" i="26"/>
  <c r="H7630" i="26"/>
  <c r="G7631" i="26"/>
  <c r="H7631" i="26"/>
  <c r="G7632" i="26"/>
  <c r="H7632" i="26"/>
  <c r="G7633" i="26"/>
  <c r="H7633" i="26"/>
  <c r="G7634" i="26"/>
  <c r="H7634" i="26"/>
  <c r="G7635" i="26"/>
  <c r="H7635" i="26"/>
  <c r="G7636" i="26"/>
  <c r="H7636" i="26"/>
  <c r="G7637" i="26"/>
  <c r="H7637" i="26"/>
  <c r="G7638" i="26"/>
  <c r="H7638" i="26"/>
  <c r="G7639" i="26"/>
  <c r="H7639" i="26"/>
  <c r="G7640" i="26"/>
  <c r="H7640" i="26"/>
  <c r="G7641" i="26"/>
  <c r="H7641" i="26"/>
  <c r="G7642" i="26"/>
  <c r="H7642" i="26"/>
  <c r="G7643" i="26"/>
  <c r="H7643" i="26"/>
  <c r="G7644" i="26"/>
  <c r="H7644" i="26"/>
  <c r="G7645" i="26"/>
  <c r="H7645" i="26"/>
  <c r="G7646" i="26"/>
  <c r="H7646" i="26"/>
  <c r="G7647" i="26"/>
  <c r="H7647" i="26"/>
  <c r="G7648" i="26"/>
  <c r="H7648" i="26"/>
  <c r="G7649" i="26"/>
  <c r="H7649" i="26"/>
  <c r="G7650" i="26"/>
  <c r="H7650" i="26"/>
  <c r="G7651" i="26"/>
  <c r="H7651" i="26"/>
  <c r="G7652" i="26"/>
  <c r="H7652" i="26"/>
  <c r="G7653" i="26"/>
  <c r="H7653" i="26"/>
  <c r="G7654" i="26"/>
  <c r="H7654" i="26"/>
  <c r="G7655" i="26"/>
  <c r="H7655" i="26"/>
  <c r="G7656" i="26"/>
  <c r="H7656" i="26"/>
  <c r="G7657" i="26"/>
  <c r="H7657" i="26"/>
  <c r="G7658" i="26"/>
  <c r="H7658" i="26"/>
  <c r="G7659" i="26"/>
  <c r="H7659" i="26"/>
  <c r="G7660" i="26"/>
  <c r="H7660" i="26"/>
  <c r="G7661" i="26"/>
  <c r="H7661" i="26"/>
  <c r="G7662" i="26"/>
  <c r="H7662" i="26"/>
  <c r="G7663" i="26"/>
  <c r="H7663" i="26"/>
  <c r="G7664" i="26"/>
  <c r="H7664" i="26"/>
  <c r="G7665" i="26"/>
  <c r="H7665" i="26"/>
  <c r="G7666" i="26"/>
  <c r="H7666" i="26"/>
  <c r="G7667" i="26"/>
  <c r="H7667" i="26"/>
  <c r="G7668" i="26"/>
  <c r="H7668" i="26"/>
  <c r="G7669" i="26"/>
  <c r="H7669" i="26"/>
  <c r="G7670" i="26"/>
  <c r="H7670" i="26"/>
  <c r="G7671" i="26"/>
  <c r="H7671" i="26"/>
  <c r="G7672" i="26"/>
  <c r="H7672" i="26"/>
  <c r="G7673" i="26"/>
  <c r="H7673" i="26"/>
  <c r="G7674" i="26"/>
  <c r="H7674" i="26"/>
  <c r="G7675" i="26"/>
  <c r="H7675" i="26"/>
  <c r="G7676" i="26"/>
  <c r="H7676" i="26"/>
  <c r="G7677" i="26"/>
  <c r="H7677" i="26"/>
  <c r="G7678" i="26"/>
  <c r="H7678" i="26"/>
  <c r="G7679" i="26"/>
  <c r="H7679" i="26"/>
  <c r="G7680" i="26"/>
  <c r="H7680" i="26"/>
  <c r="G7681" i="26"/>
  <c r="H7681" i="26"/>
  <c r="G7682" i="26"/>
  <c r="H7682" i="26"/>
  <c r="G7683" i="26"/>
  <c r="H7683" i="26"/>
  <c r="G7684" i="26"/>
  <c r="H7684" i="26"/>
  <c r="G7685" i="26"/>
  <c r="H7685" i="26"/>
  <c r="G7686" i="26"/>
  <c r="H7686" i="26"/>
  <c r="G7687" i="26"/>
  <c r="H7687" i="26"/>
  <c r="G7688" i="26"/>
  <c r="H7688" i="26"/>
  <c r="G7689" i="26"/>
  <c r="H7689" i="26"/>
  <c r="G7690" i="26"/>
  <c r="H7690" i="26"/>
  <c r="G7691" i="26"/>
  <c r="H7691" i="26"/>
  <c r="G7692" i="26"/>
  <c r="H7692" i="26"/>
  <c r="G7693" i="26"/>
  <c r="H7693" i="26"/>
  <c r="G7694" i="26"/>
  <c r="H7694" i="26"/>
  <c r="G7695" i="26"/>
  <c r="H7695" i="26"/>
  <c r="G7696" i="26"/>
  <c r="H7696" i="26"/>
  <c r="G7697" i="26"/>
  <c r="H7697" i="26"/>
  <c r="G7698" i="26"/>
  <c r="H7698" i="26"/>
  <c r="G7699" i="26"/>
  <c r="H7699" i="26"/>
  <c r="G7700" i="26"/>
  <c r="H7700" i="26"/>
  <c r="G7701" i="26"/>
  <c r="H7701" i="26"/>
  <c r="G7702" i="26"/>
  <c r="H7702" i="26"/>
  <c r="G7703" i="26"/>
  <c r="H7703" i="26"/>
  <c r="G7704" i="26"/>
  <c r="H7704" i="26"/>
  <c r="G7705" i="26"/>
  <c r="H7705" i="26"/>
  <c r="G7706" i="26"/>
  <c r="H7706" i="26"/>
  <c r="G7707" i="26"/>
  <c r="H7707" i="26"/>
  <c r="G7708" i="26"/>
  <c r="H7708" i="26"/>
  <c r="G7709" i="26"/>
  <c r="H7709" i="26"/>
  <c r="G7710" i="26"/>
  <c r="H7710" i="26"/>
  <c r="G7711" i="26"/>
  <c r="H7711" i="26"/>
  <c r="G7712" i="26"/>
  <c r="H7712" i="26"/>
  <c r="G7713" i="26"/>
  <c r="H7713" i="26"/>
  <c r="G7714" i="26"/>
  <c r="H7714" i="26"/>
  <c r="G7715" i="26"/>
  <c r="H7715" i="26"/>
  <c r="G7716" i="26"/>
  <c r="H7716" i="26"/>
  <c r="G7717" i="26"/>
  <c r="H7717" i="26"/>
  <c r="G7718" i="26"/>
  <c r="H7718" i="26"/>
  <c r="G7719" i="26"/>
  <c r="H7719" i="26"/>
  <c r="G7720" i="26"/>
  <c r="H7720" i="26"/>
  <c r="G7721" i="26"/>
  <c r="H7721" i="26"/>
  <c r="G7722" i="26"/>
  <c r="H7722" i="26"/>
  <c r="G7723" i="26"/>
  <c r="H7723" i="26"/>
  <c r="G7724" i="26"/>
  <c r="H7724" i="26"/>
  <c r="G7725" i="26"/>
  <c r="H7725" i="26"/>
  <c r="G7726" i="26"/>
  <c r="H7726" i="26"/>
  <c r="G7727" i="26"/>
  <c r="H7727" i="26"/>
  <c r="G7728" i="26"/>
  <c r="H7728" i="26"/>
  <c r="G7729" i="26"/>
  <c r="H7729" i="26"/>
  <c r="G7730" i="26"/>
  <c r="H7730" i="26"/>
  <c r="G7731" i="26"/>
  <c r="H7731" i="26"/>
  <c r="G7732" i="26"/>
  <c r="H7732" i="26"/>
  <c r="G7733" i="26"/>
  <c r="H7733" i="26"/>
  <c r="G7734" i="26"/>
  <c r="H7734" i="26"/>
  <c r="G7735" i="26"/>
  <c r="H7735" i="26"/>
  <c r="G7736" i="26"/>
  <c r="H7736" i="26"/>
  <c r="G7737" i="26"/>
  <c r="H7737" i="26"/>
  <c r="G7738" i="26"/>
  <c r="H7738" i="26"/>
  <c r="G7739" i="26"/>
  <c r="H7739" i="26"/>
  <c r="G7740" i="26"/>
  <c r="H7740" i="26"/>
  <c r="G7741" i="26"/>
  <c r="H7741" i="26"/>
  <c r="G7742" i="26"/>
  <c r="H7742" i="26"/>
  <c r="G7743" i="26"/>
  <c r="H7743" i="26"/>
  <c r="G7744" i="26"/>
  <c r="H7744" i="26"/>
  <c r="G7745" i="26"/>
  <c r="H7745" i="26"/>
  <c r="G7746" i="26"/>
  <c r="H7746" i="26"/>
  <c r="G7747" i="26"/>
  <c r="H7747" i="26"/>
  <c r="G7748" i="26"/>
  <c r="H7748" i="26"/>
  <c r="G7749" i="26"/>
  <c r="H7749" i="26"/>
  <c r="G7750" i="26"/>
  <c r="H7750" i="26"/>
  <c r="G7751" i="26"/>
  <c r="H7751" i="26"/>
  <c r="G7752" i="26"/>
  <c r="H7752" i="26"/>
  <c r="G7753" i="26"/>
  <c r="H7753" i="26"/>
  <c r="G7754" i="26"/>
  <c r="H7754" i="26"/>
  <c r="G7755" i="26"/>
  <c r="H7755" i="26"/>
  <c r="G7756" i="26"/>
  <c r="H7756" i="26"/>
  <c r="G7757" i="26"/>
  <c r="H7757" i="26"/>
  <c r="G7758" i="26"/>
  <c r="H7758" i="26"/>
  <c r="G7759" i="26"/>
  <c r="H7759" i="26"/>
  <c r="G7760" i="26"/>
  <c r="H7760" i="26"/>
  <c r="G7761" i="26"/>
  <c r="H7761" i="26"/>
  <c r="G7762" i="26"/>
  <c r="H7762" i="26"/>
  <c r="G7763" i="26"/>
  <c r="H7763" i="26"/>
  <c r="G7764" i="26"/>
  <c r="H7764" i="26"/>
  <c r="G7765" i="26"/>
  <c r="H7765" i="26"/>
  <c r="G7766" i="26"/>
  <c r="H7766" i="26"/>
  <c r="G7767" i="26"/>
  <c r="H7767" i="26"/>
  <c r="G7768" i="26"/>
  <c r="H7768" i="26"/>
  <c r="G7769" i="26"/>
  <c r="H7769" i="26"/>
  <c r="G7770" i="26"/>
  <c r="H7770" i="26"/>
  <c r="G7771" i="26"/>
  <c r="H7771" i="26"/>
  <c r="G7772" i="26"/>
  <c r="H7772" i="26"/>
  <c r="G7773" i="26"/>
  <c r="H7773" i="26"/>
  <c r="G7774" i="26"/>
  <c r="H7774" i="26"/>
  <c r="G7775" i="26"/>
  <c r="H7775" i="26"/>
  <c r="G7776" i="26"/>
  <c r="H7776" i="26"/>
  <c r="G7777" i="26"/>
  <c r="H7777" i="26"/>
  <c r="G7778" i="26"/>
  <c r="H7778" i="26"/>
  <c r="G7779" i="26"/>
  <c r="H7779" i="26"/>
  <c r="G7780" i="26"/>
  <c r="H7780" i="26"/>
  <c r="G7781" i="26"/>
  <c r="H7781" i="26"/>
  <c r="G7782" i="26"/>
  <c r="H7782" i="26"/>
  <c r="G7783" i="26"/>
  <c r="H7783" i="26"/>
  <c r="G7784" i="26"/>
  <c r="H7784" i="26"/>
  <c r="G7785" i="26"/>
  <c r="H7785" i="26"/>
  <c r="G7786" i="26"/>
  <c r="H7786" i="26"/>
  <c r="G7787" i="26"/>
  <c r="H7787" i="26"/>
  <c r="G7788" i="26"/>
  <c r="H7788" i="26"/>
  <c r="G7789" i="26"/>
  <c r="H7789" i="26"/>
  <c r="G7790" i="26"/>
  <c r="H7790" i="26"/>
  <c r="G7791" i="26"/>
  <c r="H7791" i="26"/>
  <c r="G7792" i="26"/>
  <c r="H7792" i="26"/>
  <c r="G7793" i="26"/>
  <c r="H7793" i="26"/>
  <c r="G7794" i="26"/>
  <c r="H7794" i="26"/>
  <c r="G7795" i="26"/>
  <c r="H7795" i="26"/>
  <c r="G7796" i="26"/>
  <c r="H7796" i="26"/>
  <c r="G7797" i="26"/>
  <c r="H7797" i="26"/>
  <c r="G7798" i="26"/>
  <c r="H7798" i="26"/>
  <c r="G7799" i="26"/>
  <c r="H7799" i="26"/>
  <c r="G7800" i="26"/>
  <c r="H7800" i="26"/>
  <c r="G7801" i="26"/>
  <c r="H7801" i="26"/>
  <c r="G7802" i="26"/>
  <c r="H7802" i="26"/>
  <c r="G7803" i="26"/>
  <c r="H7803" i="26"/>
  <c r="G7804" i="26"/>
  <c r="H7804" i="26"/>
  <c r="G7805" i="26"/>
  <c r="H7805" i="26"/>
  <c r="G7806" i="26"/>
  <c r="H7806" i="26"/>
  <c r="G7807" i="26"/>
  <c r="H7807" i="26"/>
  <c r="G7808" i="26"/>
  <c r="H7808" i="26"/>
  <c r="G7809" i="26"/>
  <c r="H7809" i="26"/>
  <c r="G7810" i="26"/>
  <c r="H7810" i="26"/>
  <c r="G7811" i="26"/>
  <c r="H7811" i="26"/>
  <c r="G7812" i="26"/>
  <c r="H7812" i="26"/>
  <c r="G7813" i="26"/>
  <c r="H7813" i="26"/>
  <c r="G7814" i="26"/>
  <c r="H7814" i="26"/>
  <c r="G7815" i="26"/>
  <c r="H7815" i="26"/>
  <c r="G7816" i="26"/>
  <c r="H7816" i="26"/>
  <c r="G7817" i="26"/>
  <c r="H7817" i="26"/>
  <c r="G7818" i="26"/>
  <c r="H7818" i="26"/>
  <c r="G7819" i="26"/>
  <c r="H7819" i="26"/>
  <c r="G7820" i="26"/>
  <c r="H7820" i="26"/>
  <c r="G7821" i="26"/>
  <c r="H7821" i="26"/>
  <c r="G7822" i="26"/>
  <c r="H7822" i="26"/>
  <c r="G7823" i="26"/>
  <c r="H7823" i="26"/>
  <c r="G7824" i="26"/>
  <c r="H7824" i="26"/>
  <c r="G7825" i="26"/>
  <c r="H7825" i="26"/>
  <c r="G7826" i="26"/>
  <c r="H7826" i="26"/>
  <c r="G7827" i="26"/>
  <c r="H7827" i="26"/>
  <c r="G7828" i="26"/>
  <c r="H7828" i="26"/>
  <c r="G7829" i="26"/>
  <c r="H7829" i="26"/>
  <c r="G7830" i="26"/>
  <c r="H7830" i="26"/>
  <c r="G7831" i="26"/>
  <c r="H7831" i="26"/>
  <c r="G7832" i="26"/>
  <c r="H7832" i="26"/>
  <c r="G7833" i="26"/>
  <c r="H7833" i="26"/>
  <c r="G7834" i="26"/>
  <c r="H7834" i="26"/>
  <c r="G7835" i="26"/>
  <c r="H7835" i="26"/>
  <c r="G7836" i="26"/>
  <c r="H7836" i="26"/>
  <c r="G7837" i="26"/>
  <c r="H7837" i="26"/>
  <c r="G7838" i="26"/>
  <c r="H7838" i="26"/>
  <c r="G7839" i="26"/>
  <c r="H7839" i="26"/>
  <c r="G7840" i="26"/>
  <c r="H7840" i="26"/>
  <c r="G7841" i="26"/>
  <c r="H7841" i="26"/>
  <c r="G7842" i="26"/>
  <c r="H7842" i="26"/>
  <c r="G7843" i="26"/>
  <c r="H7843" i="26"/>
  <c r="G7844" i="26"/>
  <c r="H7844" i="26"/>
  <c r="G7845" i="26"/>
  <c r="H7845" i="26"/>
  <c r="G7846" i="26"/>
  <c r="H7846" i="26"/>
  <c r="G7847" i="26"/>
  <c r="H7847" i="26"/>
  <c r="G7848" i="26"/>
  <c r="H7848" i="26"/>
  <c r="G7849" i="26"/>
  <c r="H7849" i="26"/>
  <c r="G7850" i="26"/>
  <c r="H7850" i="26"/>
  <c r="G7851" i="26"/>
  <c r="H7851" i="26"/>
  <c r="G7852" i="26"/>
  <c r="H7852" i="26"/>
  <c r="G7853" i="26"/>
  <c r="H7853" i="26"/>
  <c r="G7854" i="26"/>
  <c r="H7854" i="26"/>
  <c r="G7855" i="26"/>
  <c r="H7855" i="26"/>
  <c r="G7856" i="26"/>
  <c r="H7856" i="26"/>
  <c r="G7857" i="26"/>
  <c r="H7857" i="26"/>
  <c r="G7858" i="26"/>
  <c r="H7858" i="26"/>
  <c r="G7859" i="26"/>
  <c r="H7859" i="26"/>
  <c r="G7860" i="26"/>
  <c r="H7860" i="26"/>
  <c r="G7861" i="26"/>
  <c r="H7861" i="26"/>
  <c r="G7862" i="26"/>
  <c r="H7862" i="26"/>
  <c r="G7863" i="26"/>
  <c r="H7863" i="26"/>
  <c r="G7864" i="26"/>
  <c r="H7864" i="26"/>
  <c r="G7865" i="26"/>
  <c r="H7865" i="26"/>
  <c r="G7866" i="26"/>
  <c r="H7866" i="26"/>
  <c r="G7867" i="26"/>
  <c r="H7867" i="26"/>
  <c r="G7868" i="26"/>
  <c r="H7868" i="26"/>
  <c r="G7869" i="26"/>
  <c r="H7869" i="26"/>
  <c r="G7870" i="26"/>
  <c r="H7870" i="26"/>
  <c r="G7871" i="26"/>
  <c r="H7871" i="26"/>
  <c r="G7872" i="26"/>
  <c r="H7872" i="26"/>
  <c r="G7873" i="26"/>
  <c r="H7873" i="26"/>
  <c r="G7874" i="26"/>
  <c r="H7874" i="26"/>
  <c r="G7875" i="26"/>
  <c r="H7875" i="26"/>
  <c r="G7876" i="26"/>
  <c r="H7876" i="26"/>
  <c r="G7877" i="26"/>
  <c r="H7877" i="26"/>
  <c r="G7878" i="26"/>
  <c r="H7878" i="26"/>
  <c r="G7879" i="26"/>
  <c r="H7879" i="26"/>
  <c r="G7880" i="26"/>
  <c r="H7880" i="26"/>
  <c r="G7881" i="26"/>
  <c r="H7881" i="26"/>
  <c r="G7882" i="26"/>
  <c r="H7882" i="26"/>
  <c r="G7883" i="26"/>
  <c r="H7883" i="26"/>
  <c r="G7884" i="26"/>
  <c r="H7884" i="26"/>
  <c r="G7885" i="26"/>
  <c r="H7885" i="26"/>
  <c r="G7886" i="26"/>
  <c r="H7886" i="26"/>
  <c r="G7887" i="26"/>
  <c r="H7887" i="26"/>
  <c r="G7888" i="26"/>
  <c r="H7888" i="26"/>
  <c r="G7889" i="26"/>
  <c r="H7889" i="26"/>
  <c r="G7890" i="26"/>
  <c r="H7890" i="26"/>
  <c r="G7891" i="26"/>
  <c r="H7891" i="26"/>
  <c r="G7892" i="26"/>
  <c r="H7892" i="26"/>
  <c r="G7893" i="26"/>
  <c r="H7893" i="26"/>
  <c r="G7894" i="26"/>
  <c r="H7894" i="26"/>
  <c r="G7895" i="26"/>
  <c r="H7895" i="26"/>
  <c r="G7896" i="26"/>
  <c r="H7896" i="26"/>
  <c r="G7897" i="26"/>
  <c r="H7897" i="26"/>
  <c r="G7898" i="26"/>
  <c r="H7898" i="26"/>
  <c r="G7899" i="26"/>
  <c r="H7899" i="26"/>
  <c r="G7900" i="26"/>
  <c r="H7900" i="26"/>
  <c r="G7901" i="26"/>
  <c r="H7901" i="26"/>
  <c r="G7902" i="26"/>
  <c r="H7902" i="26"/>
  <c r="G7903" i="26"/>
  <c r="H7903" i="26"/>
  <c r="G7904" i="26"/>
  <c r="H7904" i="26"/>
  <c r="G7905" i="26"/>
  <c r="H7905" i="26"/>
  <c r="G7906" i="26"/>
  <c r="H7906" i="26"/>
  <c r="G7907" i="26"/>
  <c r="H7907" i="26"/>
  <c r="G7908" i="26"/>
  <c r="H7908" i="26"/>
  <c r="G7909" i="26"/>
  <c r="H7909" i="26"/>
  <c r="G7910" i="26"/>
  <c r="H7910" i="26"/>
  <c r="G7911" i="26"/>
  <c r="H7911" i="26"/>
  <c r="G7912" i="26"/>
  <c r="H7912" i="26"/>
  <c r="G7913" i="26"/>
  <c r="H7913" i="26"/>
  <c r="G7914" i="26"/>
  <c r="H7914" i="26"/>
  <c r="G7915" i="26"/>
  <c r="H7915" i="26"/>
  <c r="G7916" i="26"/>
  <c r="H7916" i="26"/>
  <c r="G7917" i="26"/>
  <c r="H7917" i="26"/>
  <c r="G7918" i="26"/>
  <c r="H7918" i="26"/>
  <c r="G7919" i="26"/>
  <c r="H7919" i="26"/>
  <c r="G7920" i="26"/>
  <c r="H7920" i="26"/>
  <c r="G7921" i="26"/>
  <c r="H7921" i="26"/>
  <c r="G7922" i="26"/>
  <c r="H7922" i="26"/>
  <c r="G7923" i="26"/>
  <c r="H7923" i="26"/>
  <c r="G7924" i="26"/>
  <c r="H7924" i="26"/>
  <c r="G7925" i="26"/>
  <c r="H7925" i="26"/>
  <c r="G7926" i="26"/>
  <c r="H7926" i="26"/>
  <c r="G7927" i="26"/>
  <c r="H7927" i="26"/>
  <c r="G7928" i="26"/>
  <c r="H7928" i="26"/>
  <c r="G7929" i="26"/>
  <c r="H7929" i="26"/>
  <c r="G7930" i="26"/>
  <c r="H7930" i="26"/>
  <c r="G7931" i="26"/>
  <c r="H7931" i="26"/>
  <c r="G7932" i="26"/>
  <c r="H7932" i="26"/>
  <c r="G7933" i="26"/>
  <c r="H7933" i="26"/>
  <c r="G7934" i="26"/>
  <c r="H7934" i="26"/>
  <c r="G7935" i="26"/>
  <c r="H7935" i="26"/>
  <c r="G7936" i="26"/>
  <c r="H7936" i="26"/>
  <c r="G7937" i="26"/>
  <c r="H7937" i="26"/>
  <c r="G7938" i="26"/>
  <c r="H7938" i="26"/>
  <c r="G7939" i="26"/>
  <c r="H7939" i="26"/>
  <c r="G7940" i="26"/>
  <c r="H7940" i="26"/>
  <c r="G7941" i="26"/>
  <c r="H7941" i="26"/>
  <c r="G7942" i="26"/>
  <c r="H7942" i="26"/>
  <c r="G7943" i="26"/>
  <c r="H7943" i="26"/>
  <c r="G7944" i="26"/>
  <c r="H7944" i="26"/>
  <c r="G7945" i="26"/>
  <c r="H7945" i="26"/>
  <c r="G7946" i="26"/>
  <c r="H7946" i="26"/>
  <c r="G7947" i="26"/>
  <c r="H7947" i="26"/>
  <c r="G7948" i="26"/>
  <c r="H7948" i="26"/>
  <c r="G7949" i="26"/>
  <c r="H7949" i="26"/>
  <c r="G7950" i="26"/>
  <c r="H7950" i="26"/>
  <c r="G7951" i="26"/>
  <c r="H7951" i="26"/>
  <c r="G7952" i="26"/>
  <c r="H7952" i="26"/>
  <c r="G7953" i="26"/>
  <c r="H7953" i="26"/>
  <c r="G7954" i="26"/>
  <c r="H7954" i="26"/>
  <c r="G7955" i="26"/>
  <c r="H7955" i="26"/>
  <c r="G7956" i="26"/>
  <c r="H7956" i="26"/>
  <c r="G7957" i="26"/>
  <c r="H7957" i="26"/>
  <c r="G7958" i="26"/>
  <c r="H7958" i="26"/>
  <c r="G7959" i="26"/>
  <c r="H7959" i="26"/>
  <c r="G7960" i="26"/>
  <c r="H7960" i="26"/>
  <c r="G7961" i="26"/>
  <c r="H7961" i="26"/>
  <c r="G7962" i="26"/>
  <c r="H7962" i="26"/>
  <c r="G7963" i="26"/>
  <c r="H7963" i="26"/>
  <c r="G7964" i="26"/>
  <c r="H7964" i="26"/>
  <c r="G7965" i="26"/>
  <c r="H7965" i="26"/>
  <c r="G7966" i="26"/>
  <c r="H7966" i="26"/>
  <c r="G7967" i="26"/>
  <c r="H7967" i="26"/>
  <c r="G7968" i="26"/>
  <c r="H7968" i="26"/>
  <c r="G7969" i="26"/>
  <c r="H7969" i="26"/>
  <c r="G7970" i="26"/>
  <c r="H7970" i="26"/>
  <c r="G7971" i="26"/>
  <c r="H7971" i="26"/>
  <c r="G7972" i="26"/>
  <c r="H7972" i="26"/>
  <c r="G7973" i="26"/>
  <c r="H7973" i="26"/>
  <c r="G7974" i="26"/>
  <c r="H7974" i="26"/>
  <c r="G7975" i="26"/>
  <c r="H7975" i="26"/>
  <c r="G7976" i="26"/>
  <c r="H7976" i="26"/>
  <c r="G7977" i="26"/>
  <c r="H7977" i="26"/>
  <c r="G7978" i="26"/>
  <c r="H7978" i="26"/>
  <c r="G7979" i="26"/>
  <c r="H7979" i="26"/>
  <c r="G7980" i="26"/>
  <c r="H7980" i="26"/>
  <c r="G7981" i="26"/>
  <c r="H7981" i="26"/>
  <c r="G7982" i="26"/>
  <c r="H7982" i="26"/>
  <c r="G7983" i="26"/>
  <c r="H7983" i="26"/>
  <c r="G7984" i="26"/>
  <c r="H7984" i="26"/>
  <c r="G7985" i="26"/>
  <c r="H7985" i="26"/>
  <c r="G7986" i="26"/>
  <c r="H7986" i="26"/>
  <c r="G7987" i="26"/>
  <c r="H7987" i="26"/>
  <c r="G7988" i="26"/>
  <c r="H7988" i="26"/>
  <c r="G7989" i="26"/>
  <c r="H7989" i="26"/>
  <c r="G7990" i="26"/>
  <c r="H7990" i="26"/>
  <c r="G7991" i="26"/>
  <c r="H7991" i="26"/>
  <c r="G7992" i="26"/>
  <c r="H7992" i="26"/>
  <c r="G7993" i="26"/>
  <c r="H7993" i="26"/>
  <c r="G7994" i="26"/>
  <c r="H7994" i="26"/>
  <c r="G7995" i="26"/>
  <c r="H7995" i="26"/>
  <c r="G7996" i="26"/>
  <c r="H7996" i="26"/>
  <c r="G7997" i="26"/>
  <c r="H7997" i="26"/>
  <c r="G7998" i="26"/>
  <c r="H7998" i="26"/>
  <c r="G7999" i="26"/>
  <c r="H7999" i="26"/>
  <c r="G8000" i="26"/>
  <c r="H8000" i="26"/>
  <c r="G8001" i="26"/>
  <c r="H8001" i="26"/>
  <c r="G8002" i="26"/>
  <c r="H8002" i="26"/>
  <c r="G8003" i="26"/>
  <c r="H8003" i="26"/>
  <c r="G8004" i="26"/>
  <c r="H8004" i="26"/>
  <c r="G8005" i="26"/>
  <c r="H8005" i="26"/>
  <c r="G8006" i="26"/>
  <c r="H8006" i="26"/>
  <c r="G8007" i="26"/>
  <c r="H8007" i="26"/>
  <c r="G8008" i="26"/>
  <c r="H8008" i="26"/>
  <c r="G8009" i="26"/>
  <c r="H8009" i="26"/>
  <c r="G8010" i="26"/>
  <c r="H8010" i="26"/>
  <c r="G8011" i="26"/>
  <c r="H8011" i="26"/>
  <c r="G8012" i="26"/>
  <c r="H8012" i="26"/>
  <c r="G8013" i="26"/>
  <c r="H8013" i="26"/>
  <c r="G8014" i="26"/>
  <c r="H8014" i="26"/>
  <c r="G8015" i="26"/>
  <c r="H8015" i="26"/>
  <c r="G8016" i="26"/>
  <c r="H8016" i="26"/>
  <c r="G8017" i="26"/>
  <c r="H8017" i="26"/>
  <c r="G8018" i="26"/>
  <c r="H8018" i="26"/>
  <c r="G8019" i="26"/>
  <c r="H8019" i="26"/>
  <c r="G8020" i="26"/>
  <c r="H8020" i="26"/>
  <c r="G8021" i="26"/>
  <c r="H8021" i="26"/>
  <c r="G8022" i="26"/>
  <c r="H8022" i="26"/>
  <c r="G8023" i="26"/>
  <c r="H8023" i="26"/>
  <c r="G8024" i="26"/>
  <c r="H8024" i="26"/>
  <c r="G8025" i="26"/>
  <c r="H8025" i="26"/>
  <c r="G8026" i="26"/>
  <c r="H8026" i="26"/>
  <c r="G8027" i="26"/>
  <c r="H8027" i="26"/>
  <c r="G8028" i="26"/>
  <c r="H8028" i="26"/>
  <c r="G8029" i="26"/>
  <c r="H8029" i="26"/>
  <c r="G8030" i="26"/>
  <c r="H8030" i="26"/>
  <c r="G8031" i="26"/>
  <c r="H8031" i="26"/>
  <c r="G8032" i="26"/>
  <c r="H8032" i="26"/>
  <c r="G8033" i="26"/>
  <c r="H8033" i="26"/>
  <c r="G8034" i="26"/>
  <c r="H8034" i="26"/>
  <c r="G8035" i="26"/>
  <c r="H8035" i="26"/>
  <c r="G8036" i="26"/>
  <c r="H8036" i="26"/>
  <c r="G8037" i="26"/>
  <c r="H8037" i="26"/>
  <c r="G8038" i="26"/>
  <c r="H8038" i="26"/>
  <c r="G8039" i="26"/>
  <c r="H8039" i="26"/>
  <c r="G8040" i="26"/>
  <c r="H8040" i="26"/>
  <c r="G8041" i="26"/>
  <c r="H8041" i="26"/>
  <c r="G8042" i="26"/>
  <c r="H8042" i="26"/>
  <c r="G8043" i="26"/>
  <c r="H8043" i="26"/>
  <c r="G8044" i="26"/>
  <c r="H8044" i="26"/>
  <c r="G8045" i="26"/>
  <c r="H8045" i="26"/>
  <c r="G8046" i="26"/>
  <c r="H8046" i="26"/>
  <c r="G8047" i="26"/>
  <c r="H8047" i="26"/>
  <c r="G8048" i="26"/>
  <c r="H8048" i="26"/>
  <c r="G8049" i="26"/>
  <c r="H8049" i="26"/>
  <c r="G8050" i="26"/>
  <c r="H8050" i="26"/>
  <c r="G8051" i="26"/>
  <c r="H8051" i="26"/>
  <c r="G8052" i="26"/>
  <c r="H8052" i="26"/>
  <c r="G8053" i="26"/>
  <c r="H8053" i="26"/>
  <c r="G8054" i="26"/>
  <c r="H8054" i="26"/>
  <c r="G8055" i="26"/>
  <c r="H8055" i="26"/>
  <c r="G8056" i="26"/>
  <c r="H8056" i="26"/>
  <c r="G8057" i="26"/>
  <c r="H8057" i="26"/>
  <c r="G8058" i="26"/>
  <c r="H8058" i="26"/>
  <c r="G8059" i="26"/>
  <c r="H8059" i="26"/>
  <c r="G8060" i="26"/>
  <c r="H8060" i="26"/>
  <c r="G8061" i="26"/>
  <c r="H8061" i="26"/>
  <c r="G8062" i="26"/>
  <c r="H8062" i="26"/>
  <c r="G8063" i="26"/>
  <c r="H8063" i="26"/>
  <c r="G8064" i="26"/>
  <c r="H8064" i="26"/>
  <c r="G8065" i="26"/>
  <c r="H8065" i="26"/>
  <c r="G8066" i="26"/>
  <c r="H8066" i="26"/>
  <c r="G8067" i="26"/>
  <c r="H8067" i="26"/>
  <c r="G8068" i="26"/>
  <c r="H8068" i="26"/>
  <c r="G8069" i="26"/>
  <c r="H8069" i="26"/>
  <c r="G8070" i="26"/>
  <c r="H8070" i="26"/>
  <c r="G8071" i="26"/>
  <c r="H8071" i="26"/>
  <c r="G8072" i="26"/>
  <c r="H8072" i="26"/>
  <c r="G8073" i="26"/>
  <c r="H8073" i="26"/>
  <c r="G8074" i="26"/>
  <c r="H8074" i="26"/>
  <c r="G8075" i="26"/>
  <c r="H8075" i="26"/>
  <c r="G8076" i="26"/>
  <c r="H8076" i="26"/>
  <c r="G8077" i="26"/>
  <c r="H8077" i="26"/>
  <c r="G8078" i="26"/>
  <c r="H8078" i="26"/>
  <c r="G8079" i="26"/>
  <c r="H8079" i="26"/>
  <c r="G8080" i="26"/>
  <c r="H8080" i="26"/>
  <c r="G8081" i="26"/>
  <c r="H8081" i="26"/>
  <c r="G8082" i="26"/>
  <c r="H8082" i="26"/>
  <c r="G8083" i="26"/>
  <c r="H8083" i="26"/>
  <c r="G8084" i="26"/>
  <c r="H8084" i="26"/>
  <c r="G8085" i="26"/>
  <c r="H8085" i="26"/>
  <c r="G8086" i="26"/>
  <c r="H8086" i="26"/>
  <c r="G8087" i="26"/>
  <c r="H8087" i="26"/>
  <c r="G8088" i="26"/>
  <c r="H8088" i="26"/>
  <c r="G8089" i="26"/>
  <c r="H8089" i="26"/>
  <c r="G8090" i="26"/>
  <c r="H8090" i="26"/>
  <c r="G8091" i="26"/>
  <c r="H8091" i="26"/>
  <c r="G8092" i="26"/>
  <c r="H8092" i="26"/>
  <c r="G8093" i="26"/>
  <c r="H8093" i="26"/>
  <c r="G8094" i="26"/>
  <c r="H8094" i="26"/>
  <c r="G8095" i="26"/>
  <c r="H8095" i="26"/>
  <c r="G8096" i="26"/>
  <c r="H8096" i="26"/>
  <c r="G8097" i="26"/>
  <c r="H8097" i="26"/>
  <c r="G8098" i="26"/>
  <c r="H8098" i="26"/>
  <c r="G8099" i="26"/>
  <c r="H8099" i="26"/>
  <c r="G8100" i="26"/>
  <c r="H8100" i="26"/>
  <c r="G8101" i="26"/>
  <c r="H8101" i="26"/>
  <c r="G8102" i="26"/>
  <c r="H8102" i="26"/>
  <c r="G8103" i="26"/>
  <c r="H8103" i="26"/>
  <c r="G8104" i="26"/>
  <c r="H8104" i="26"/>
  <c r="G8105" i="26"/>
  <c r="H8105" i="26"/>
  <c r="G8106" i="26"/>
  <c r="H8106" i="26"/>
  <c r="G8107" i="26"/>
  <c r="H8107" i="26"/>
  <c r="G8108" i="26"/>
  <c r="H8108" i="26"/>
  <c r="G8109" i="26"/>
  <c r="H8109" i="26"/>
  <c r="G8110" i="26"/>
  <c r="H8110" i="26"/>
  <c r="G8111" i="26"/>
  <c r="H8111" i="26"/>
  <c r="G8112" i="26"/>
  <c r="H8112" i="26"/>
  <c r="G8113" i="26"/>
  <c r="H8113" i="26"/>
  <c r="G8114" i="26"/>
  <c r="H8114" i="26"/>
  <c r="G8115" i="26"/>
  <c r="H8115" i="26"/>
  <c r="G8116" i="26"/>
  <c r="H8116" i="26"/>
  <c r="G8117" i="26"/>
  <c r="H8117" i="26"/>
  <c r="G8118" i="26"/>
  <c r="H8118" i="26"/>
  <c r="G8119" i="26"/>
  <c r="H8119" i="26"/>
  <c r="G8120" i="26"/>
  <c r="H8120" i="26"/>
  <c r="G8121" i="26"/>
  <c r="H8121" i="26"/>
  <c r="G8122" i="26"/>
  <c r="H8122" i="26"/>
  <c r="G8123" i="26"/>
  <c r="H8123" i="26"/>
  <c r="G8124" i="26"/>
  <c r="H8124" i="26"/>
  <c r="G8125" i="26"/>
  <c r="H8125" i="26"/>
  <c r="G8126" i="26"/>
  <c r="H8126" i="26"/>
  <c r="G8127" i="26"/>
  <c r="H8127" i="26"/>
  <c r="G8128" i="26"/>
  <c r="H8128" i="26"/>
  <c r="G8129" i="26"/>
  <c r="H8129" i="26"/>
  <c r="G8130" i="26"/>
  <c r="H8130" i="26"/>
  <c r="G8131" i="26"/>
  <c r="H8131" i="26"/>
  <c r="G8132" i="26"/>
  <c r="H8132" i="26"/>
  <c r="G8133" i="26"/>
  <c r="H8133" i="26"/>
  <c r="G8134" i="26"/>
  <c r="H8134" i="26"/>
  <c r="G8135" i="26"/>
  <c r="H8135" i="26"/>
  <c r="G8136" i="26"/>
  <c r="H8136" i="26"/>
  <c r="G8137" i="26"/>
  <c r="H8137" i="26"/>
  <c r="G8138" i="26"/>
  <c r="H8138" i="26"/>
  <c r="G8139" i="26"/>
  <c r="H8139" i="26"/>
  <c r="G8140" i="26"/>
  <c r="H8140" i="26"/>
  <c r="G8141" i="26"/>
  <c r="H8141" i="26"/>
  <c r="G8142" i="26"/>
  <c r="H8142" i="26"/>
  <c r="G8143" i="26"/>
  <c r="H8143" i="26"/>
  <c r="G8144" i="26"/>
  <c r="H8144" i="26"/>
  <c r="G8145" i="26"/>
  <c r="H8145" i="26"/>
  <c r="G8146" i="26"/>
  <c r="H8146" i="26"/>
  <c r="G8147" i="26"/>
  <c r="H8147" i="26"/>
  <c r="G8148" i="26"/>
  <c r="H8148" i="26"/>
  <c r="G8149" i="26"/>
  <c r="H8149" i="26"/>
  <c r="G8150" i="26"/>
  <c r="H8150" i="26"/>
  <c r="G8151" i="26"/>
  <c r="H8151" i="26"/>
  <c r="G8152" i="26"/>
  <c r="H8152" i="26"/>
  <c r="G8153" i="26"/>
  <c r="H8153" i="26"/>
  <c r="G8154" i="26"/>
  <c r="H8154" i="26"/>
  <c r="G8155" i="26"/>
  <c r="H8155" i="26"/>
  <c r="G8156" i="26"/>
  <c r="H8156" i="26"/>
  <c r="G8157" i="26"/>
  <c r="H8157" i="26"/>
  <c r="G8158" i="26"/>
  <c r="H8158" i="26"/>
  <c r="G8159" i="26"/>
  <c r="H8159" i="26"/>
  <c r="G8160" i="26"/>
  <c r="H8160" i="26"/>
  <c r="G8161" i="26"/>
  <c r="H8161" i="26"/>
  <c r="G8162" i="26"/>
  <c r="H8162" i="26"/>
  <c r="G8163" i="26"/>
  <c r="H8163" i="26"/>
  <c r="G8164" i="26"/>
  <c r="H8164" i="26"/>
  <c r="G8165" i="26"/>
  <c r="H8165" i="26"/>
  <c r="G8166" i="26"/>
  <c r="H8166" i="26"/>
  <c r="G8167" i="26"/>
  <c r="H8167" i="26"/>
  <c r="G8168" i="26"/>
  <c r="H8168" i="26"/>
  <c r="G8169" i="26"/>
  <c r="H8169" i="26"/>
  <c r="G8170" i="26"/>
  <c r="H8170" i="26"/>
  <c r="G8171" i="26"/>
  <c r="H8171" i="26"/>
  <c r="G8172" i="26"/>
  <c r="H8172" i="26"/>
  <c r="G8173" i="26"/>
  <c r="H8173" i="26"/>
  <c r="G8174" i="26"/>
  <c r="H8174" i="26"/>
  <c r="G8175" i="26"/>
  <c r="H8175" i="26"/>
  <c r="G8176" i="26"/>
  <c r="H8176" i="26"/>
  <c r="G8177" i="26"/>
  <c r="H8177" i="26"/>
  <c r="G8178" i="26"/>
  <c r="H8178" i="26"/>
  <c r="G8179" i="26"/>
  <c r="H8179" i="26"/>
  <c r="G8180" i="26"/>
  <c r="H8180" i="26"/>
  <c r="G8181" i="26"/>
  <c r="H8181" i="26"/>
  <c r="G8182" i="26"/>
  <c r="H8182" i="26"/>
  <c r="G8183" i="26"/>
  <c r="H8183" i="26"/>
  <c r="G8184" i="26"/>
  <c r="H8184" i="26"/>
  <c r="G8185" i="26"/>
  <c r="H8185" i="26"/>
  <c r="G8186" i="26"/>
  <c r="H8186" i="26"/>
  <c r="G8187" i="26"/>
  <c r="H8187" i="26"/>
  <c r="G8188" i="26"/>
  <c r="H8188" i="26"/>
  <c r="G8189" i="26"/>
  <c r="H8189" i="26"/>
  <c r="G8190" i="26"/>
  <c r="H8190" i="26"/>
  <c r="G8191" i="26"/>
  <c r="H8191" i="26"/>
  <c r="G8192" i="26"/>
  <c r="H8192" i="26"/>
  <c r="G8193" i="26"/>
  <c r="H8193" i="26"/>
  <c r="G8194" i="26"/>
  <c r="H8194" i="26"/>
  <c r="G8195" i="26"/>
  <c r="H8195" i="26"/>
  <c r="G8196" i="26"/>
  <c r="H8196" i="26"/>
  <c r="G8197" i="26"/>
  <c r="H8197" i="26"/>
  <c r="G8198" i="26"/>
  <c r="H8198" i="26"/>
  <c r="G8199" i="26"/>
  <c r="H8199" i="26"/>
  <c r="G8200" i="26"/>
  <c r="H8200" i="26"/>
  <c r="G8201" i="26"/>
  <c r="H8201" i="26"/>
  <c r="G8202" i="26"/>
  <c r="H8202" i="26"/>
  <c r="G8203" i="26"/>
  <c r="H8203" i="26"/>
  <c r="G8204" i="26"/>
  <c r="H8204" i="26"/>
  <c r="G8205" i="26"/>
  <c r="H8205" i="26"/>
  <c r="G8206" i="26"/>
  <c r="H8206" i="26"/>
  <c r="G8207" i="26"/>
  <c r="H8207" i="26"/>
  <c r="G8208" i="26"/>
  <c r="H8208" i="26"/>
  <c r="G8209" i="26"/>
  <c r="H8209" i="26"/>
  <c r="G8210" i="26"/>
  <c r="H8210" i="26"/>
  <c r="G8211" i="26"/>
  <c r="H8211" i="26"/>
  <c r="G8212" i="26"/>
  <c r="H8212" i="26"/>
  <c r="G8213" i="26"/>
  <c r="H8213" i="26"/>
  <c r="G8214" i="26"/>
  <c r="H8214" i="26"/>
  <c r="G8215" i="26"/>
  <c r="H8215" i="26"/>
  <c r="G8216" i="26"/>
  <c r="H8216" i="26"/>
  <c r="G8217" i="26"/>
  <c r="H8217" i="26"/>
  <c r="G8218" i="26"/>
  <c r="H8218" i="26"/>
  <c r="G8219" i="26"/>
  <c r="H8219" i="26"/>
  <c r="G8220" i="26"/>
  <c r="H8220" i="26"/>
  <c r="G8221" i="26"/>
  <c r="H8221" i="26"/>
  <c r="G8222" i="26"/>
  <c r="H8222" i="26"/>
  <c r="G8223" i="26"/>
  <c r="H8223" i="26"/>
  <c r="G8224" i="26"/>
  <c r="H8224" i="26"/>
  <c r="G8225" i="26"/>
  <c r="H8225" i="26"/>
  <c r="G8226" i="26"/>
  <c r="H8226" i="26"/>
  <c r="G8227" i="26"/>
  <c r="H8227" i="26"/>
  <c r="G8228" i="26"/>
  <c r="H8228" i="26"/>
  <c r="G8229" i="26"/>
  <c r="H8229" i="26"/>
  <c r="G8230" i="26"/>
  <c r="H8230" i="26"/>
  <c r="G8231" i="26"/>
  <c r="H8231" i="26"/>
  <c r="G8232" i="26"/>
  <c r="H8232" i="26"/>
  <c r="G8233" i="26"/>
  <c r="H8233" i="26"/>
  <c r="G8234" i="26"/>
  <c r="H8234" i="26"/>
  <c r="G8235" i="26"/>
  <c r="H8235" i="26"/>
  <c r="G8236" i="26"/>
  <c r="H8236" i="26"/>
  <c r="G8237" i="26"/>
  <c r="H8237" i="26"/>
  <c r="G8238" i="26"/>
  <c r="H8238" i="26"/>
  <c r="G8239" i="26"/>
  <c r="H8239" i="26"/>
  <c r="G8240" i="26"/>
  <c r="H8240" i="26"/>
  <c r="G8241" i="26"/>
  <c r="H8241" i="26"/>
  <c r="G8242" i="26"/>
  <c r="H8242" i="26"/>
  <c r="G8243" i="26"/>
  <c r="H8243" i="26"/>
  <c r="G8244" i="26"/>
  <c r="H8244" i="26"/>
  <c r="G8245" i="26"/>
  <c r="H8245" i="26"/>
  <c r="G8246" i="26"/>
  <c r="H8246" i="26"/>
  <c r="G8247" i="26"/>
  <c r="H8247" i="26"/>
  <c r="G8248" i="26"/>
  <c r="H8248" i="26"/>
  <c r="G8249" i="26"/>
  <c r="H8249" i="26"/>
  <c r="G8250" i="26"/>
  <c r="H8250" i="26"/>
  <c r="G8251" i="26"/>
  <c r="H8251" i="26"/>
  <c r="G8252" i="26"/>
  <c r="H8252" i="26"/>
  <c r="G8253" i="26"/>
  <c r="H8253" i="26"/>
  <c r="G8254" i="26"/>
  <c r="H8254" i="26"/>
  <c r="G8255" i="26"/>
  <c r="H8255" i="26"/>
  <c r="G8256" i="26"/>
  <c r="H8256" i="26"/>
  <c r="G8257" i="26"/>
  <c r="H8257" i="26"/>
  <c r="G8258" i="26"/>
  <c r="H8258" i="26"/>
  <c r="G8259" i="26"/>
  <c r="H8259" i="26"/>
  <c r="G8260" i="26"/>
  <c r="H8260" i="26"/>
  <c r="G8261" i="26"/>
  <c r="H8261" i="26"/>
  <c r="G8262" i="26"/>
  <c r="H8262" i="26"/>
  <c r="G8263" i="26"/>
  <c r="H8263" i="26"/>
  <c r="G8264" i="26"/>
  <c r="H8264" i="26"/>
  <c r="G8265" i="26"/>
  <c r="H8265" i="26"/>
  <c r="G8266" i="26"/>
  <c r="H8266" i="26"/>
  <c r="G8267" i="26"/>
  <c r="H8267" i="26"/>
  <c r="G8268" i="26"/>
  <c r="H8268" i="26"/>
  <c r="G8269" i="26"/>
  <c r="H8269" i="26"/>
  <c r="G8270" i="26"/>
  <c r="H8270" i="26"/>
  <c r="G8271" i="26"/>
  <c r="H8271" i="26"/>
  <c r="G8272" i="26"/>
  <c r="H8272" i="26"/>
  <c r="G8273" i="26"/>
  <c r="H8273" i="26"/>
  <c r="G8274" i="26"/>
  <c r="H8274" i="26"/>
  <c r="G8275" i="26"/>
  <c r="H8275" i="26"/>
  <c r="G8276" i="26"/>
  <c r="H8276" i="26"/>
  <c r="G8277" i="26"/>
  <c r="H8277" i="26"/>
  <c r="G8278" i="26"/>
  <c r="H8278" i="26"/>
  <c r="G8279" i="26"/>
  <c r="H8279" i="26"/>
  <c r="G8280" i="26"/>
  <c r="H8280" i="26"/>
  <c r="G8281" i="26"/>
  <c r="H8281" i="26"/>
  <c r="G8282" i="26"/>
  <c r="H8282" i="26"/>
  <c r="G8283" i="26"/>
  <c r="H8283" i="26"/>
  <c r="G8284" i="26"/>
  <c r="H8284" i="26"/>
  <c r="G8285" i="26"/>
  <c r="H8285" i="26"/>
  <c r="G8286" i="26"/>
  <c r="H8286" i="26"/>
  <c r="G8287" i="26"/>
  <c r="H8287" i="26"/>
  <c r="G8288" i="26"/>
  <c r="H8288" i="26"/>
  <c r="G8289" i="26"/>
  <c r="H8289" i="26"/>
  <c r="G8290" i="26"/>
  <c r="H8290" i="26"/>
  <c r="G8291" i="26"/>
  <c r="H8291" i="26"/>
  <c r="G8292" i="26"/>
  <c r="H8292" i="26"/>
  <c r="G8293" i="26"/>
  <c r="H8293" i="26"/>
  <c r="G8294" i="26"/>
  <c r="H8294" i="26"/>
  <c r="G8295" i="26"/>
  <c r="H8295" i="26"/>
  <c r="G8296" i="26"/>
  <c r="H8296" i="26"/>
  <c r="G8297" i="26"/>
  <c r="H8297" i="26"/>
  <c r="G8298" i="26"/>
  <c r="H8298" i="26"/>
  <c r="G8299" i="26"/>
  <c r="H8299" i="26"/>
  <c r="G8300" i="26"/>
  <c r="H8300" i="26"/>
  <c r="G8301" i="26"/>
  <c r="H8301" i="26"/>
  <c r="G8302" i="26"/>
  <c r="H8302" i="26"/>
  <c r="G8303" i="26"/>
  <c r="H8303" i="26"/>
  <c r="G8304" i="26"/>
  <c r="H8304" i="26"/>
  <c r="G8305" i="26"/>
  <c r="H8305" i="26"/>
  <c r="G8306" i="26"/>
  <c r="H8306" i="26"/>
  <c r="G8307" i="26"/>
  <c r="H8307" i="26"/>
  <c r="G8308" i="26"/>
  <c r="H8308" i="26"/>
  <c r="G8309" i="26"/>
  <c r="H8309" i="26"/>
  <c r="G8310" i="26"/>
  <c r="H8310" i="26"/>
  <c r="G8311" i="26"/>
  <c r="H8311" i="26"/>
  <c r="G8312" i="26"/>
  <c r="H8312" i="26"/>
  <c r="G8313" i="26"/>
  <c r="H8313" i="26"/>
  <c r="G8314" i="26"/>
  <c r="H8314" i="26"/>
  <c r="G8315" i="26"/>
  <c r="H8315" i="26"/>
  <c r="G8316" i="26"/>
  <c r="H8316" i="26"/>
  <c r="G8317" i="26"/>
  <c r="H8317" i="26"/>
  <c r="G8318" i="26"/>
  <c r="H8318" i="26"/>
  <c r="G8319" i="26"/>
  <c r="H8319" i="26"/>
  <c r="G8320" i="26"/>
  <c r="H8320" i="26"/>
  <c r="G8321" i="26"/>
  <c r="H8321" i="26"/>
  <c r="G8322" i="26"/>
  <c r="H8322" i="26"/>
  <c r="G8323" i="26"/>
  <c r="H8323" i="26"/>
  <c r="G8324" i="26"/>
  <c r="H8324" i="26"/>
  <c r="G8325" i="26"/>
  <c r="H8325" i="26"/>
  <c r="G8326" i="26"/>
  <c r="H8326" i="26"/>
  <c r="G8327" i="26"/>
  <c r="H8327" i="26"/>
  <c r="G8328" i="26"/>
  <c r="H8328" i="26"/>
  <c r="G8329" i="26"/>
  <c r="H8329" i="26"/>
  <c r="G8330" i="26"/>
  <c r="H8330" i="26"/>
  <c r="G8331" i="26"/>
  <c r="H8331" i="26"/>
  <c r="G8332" i="26"/>
  <c r="H8332" i="26"/>
  <c r="G8333" i="26"/>
  <c r="H8333" i="26"/>
  <c r="G8334" i="26"/>
  <c r="H8334" i="26"/>
  <c r="G8335" i="26"/>
  <c r="H8335" i="26"/>
  <c r="G8336" i="26"/>
  <c r="H8336" i="26"/>
  <c r="G8337" i="26"/>
  <c r="H8337" i="26"/>
  <c r="G8338" i="26"/>
  <c r="H8338" i="26"/>
  <c r="G8339" i="26"/>
  <c r="H8339" i="26"/>
  <c r="G8340" i="26"/>
  <c r="H8340" i="26"/>
  <c r="G8341" i="26"/>
  <c r="H8341" i="26"/>
  <c r="G8342" i="26"/>
  <c r="H8342" i="26"/>
  <c r="G8343" i="26"/>
  <c r="H8343" i="26"/>
  <c r="G8344" i="26"/>
  <c r="H8344" i="26"/>
  <c r="G8345" i="26"/>
  <c r="H8345" i="26"/>
  <c r="G8346" i="26"/>
  <c r="H8346" i="26"/>
  <c r="G8347" i="26"/>
  <c r="H8347" i="26"/>
  <c r="G8348" i="26"/>
  <c r="H8348" i="26"/>
  <c r="G8349" i="26"/>
  <c r="H8349" i="26"/>
  <c r="G8350" i="26"/>
  <c r="H8350" i="26"/>
  <c r="G8351" i="26"/>
  <c r="H8351" i="26"/>
  <c r="G8352" i="26"/>
  <c r="H8352" i="26"/>
  <c r="G8353" i="26"/>
  <c r="H8353" i="26"/>
  <c r="G8354" i="26"/>
  <c r="H8354" i="26"/>
  <c r="G8355" i="26"/>
  <c r="H8355" i="26"/>
  <c r="G8356" i="26"/>
  <c r="H8356" i="26"/>
  <c r="G8357" i="26"/>
  <c r="H8357" i="26"/>
  <c r="G8358" i="26"/>
  <c r="H8358" i="26"/>
  <c r="G8359" i="26"/>
  <c r="H8359" i="26"/>
  <c r="G8360" i="26"/>
  <c r="H8360" i="26"/>
  <c r="G8361" i="26"/>
  <c r="H8361" i="26"/>
  <c r="G8362" i="26"/>
  <c r="H8362" i="26"/>
  <c r="G8363" i="26"/>
  <c r="H8363" i="26"/>
  <c r="G8364" i="26"/>
  <c r="H8364" i="26"/>
  <c r="G8365" i="26"/>
  <c r="H8365" i="26"/>
  <c r="G8366" i="26"/>
  <c r="H8366" i="26"/>
  <c r="G8367" i="26"/>
  <c r="H8367" i="26"/>
  <c r="G8368" i="26"/>
  <c r="H8368" i="26"/>
  <c r="G8369" i="26"/>
  <c r="H8369" i="26"/>
  <c r="G8370" i="26"/>
  <c r="H8370" i="26"/>
  <c r="G8371" i="26"/>
  <c r="H8371" i="26"/>
  <c r="G8372" i="26"/>
  <c r="H8372" i="26"/>
  <c r="G8373" i="26"/>
  <c r="H8373" i="26"/>
  <c r="G8374" i="26"/>
  <c r="H8374" i="26"/>
  <c r="G8375" i="26"/>
  <c r="H8375" i="26"/>
  <c r="G8376" i="26"/>
  <c r="H8376" i="26"/>
  <c r="G8377" i="26"/>
  <c r="H8377" i="26"/>
  <c r="G8378" i="26"/>
  <c r="H8378" i="26"/>
  <c r="G8379" i="26"/>
  <c r="H8379" i="26"/>
  <c r="G8380" i="26"/>
  <c r="H8380" i="26"/>
  <c r="G8381" i="26"/>
  <c r="H8381" i="26"/>
  <c r="G8382" i="26"/>
  <c r="H8382" i="26"/>
  <c r="G8383" i="26"/>
  <c r="H8383" i="26"/>
  <c r="G8384" i="26"/>
  <c r="H8384" i="26"/>
  <c r="G8385" i="26"/>
  <c r="H8385" i="26"/>
  <c r="G8386" i="26"/>
  <c r="H8386" i="26"/>
  <c r="G8387" i="26"/>
  <c r="H8387" i="26"/>
  <c r="G8388" i="26"/>
  <c r="H8388" i="26"/>
  <c r="G8389" i="26"/>
  <c r="H8389" i="26"/>
  <c r="G8390" i="26"/>
  <c r="H8390" i="26"/>
  <c r="G8391" i="26"/>
  <c r="H8391" i="26"/>
  <c r="G8392" i="26"/>
  <c r="H8392" i="26"/>
  <c r="G8393" i="26"/>
  <c r="H8393" i="26"/>
  <c r="G8394" i="26"/>
  <c r="H8394" i="26"/>
  <c r="G8395" i="26"/>
  <c r="H8395" i="26"/>
  <c r="G8396" i="26"/>
  <c r="H8396" i="26"/>
  <c r="G8397" i="26"/>
  <c r="H8397" i="26"/>
  <c r="G8398" i="26"/>
  <c r="H8398" i="26"/>
  <c r="G8399" i="26"/>
  <c r="H8399" i="26"/>
  <c r="G8400" i="26"/>
  <c r="H8400" i="26"/>
  <c r="G8401" i="26"/>
  <c r="H8401" i="26"/>
  <c r="G8402" i="26"/>
  <c r="H8402" i="26"/>
  <c r="G8403" i="26"/>
  <c r="H8403" i="26"/>
  <c r="G8404" i="26"/>
  <c r="H8404" i="26"/>
  <c r="G8405" i="26"/>
  <c r="H8405" i="26"/>
  <c r="G8406" i="26"/>
  <c r="H8406" i="26"/>
  <c r="G8407" i="26"/>
  <c r="H8407" i="26"/>
  <c r="G8408" i="26"/>
  <c r="H8408" i="26"/>
  <c r="G8409" i="26"/>
  <c r="H8409" i="26"/>
  <c r="G8410" i="26"/>
  <c r="H8410" i="26"/>
  <c r="G8411" i="26"/>
  <c r="H8411" i="26"/>
  <c r="G8412" i="26"/>
  <c r="H8412" i="26"/>
  <c r="G8413" i="26"/>
  <c r="H8413" i="26"/>
  <c r="G8414" i="26"/>
  <c r="H8414" i="26"/>
  <c r="G8415" i="26"/>
  <c r="H8415" i="26"/>
  <c r="G8416" i="26"/>
  <c r="H8416" i="26"/>
  <c r="G8417" i="26"/>
  <c r="H8417" i="26"/>
  <c r="G8418" i="26"/>
  <c r="H8418" i="26"/>
  <c r="G8419" i="26"/>
  <c r="H8419" i="26"/>
  <c r="G8420" i="26"/>
  <c r="H8420" i="26"/>
  <c r="G8421" i="26"/>
  <c r="H8421" i="26"/>
  <c r="G8422" i="26"/>
  <c r="H8422" i="26"/>
  <c r="G8423" i="26"/>
  <c r="H8423" i="26"/>
  <c r="G8424" i="26"/>
  <c r="H8424" i="26"/>
  <c r="G8425" i="26"/>
  <c r="H8425" i="26"/>
  <c r="G8426" i="26"/>
  <c r="H8426" i="26"/>
  <c r="G8427" i="26"/>
  <c r="H8427" i="26"/>
  <c r="G8428" i="26"/>
  <c r="H8428" i="26"/>
  <c r="G8429" i="26"/>
  <c r="H8429" i="26"/>
  <c r="G8430" i="26"/>
  <c r="H8430" i="26"/>
  <c r="G8431" i="26"/>
  <c r="H8431" i="26"/>
  <c r="G8432" i="26"/>
  <c r="H8432" i="26"/>
  <c r="G8433" i="26"/>
  <c r="H8433" i="26"/>
  <c r="G8434" i="26"/>
  <c r="H8434" i="26"/>
  <c r="G8435" i="26"/>
  <c r="H8435" i="26"/>
  <c r="G8436" i="26"/>
  <c r="H8436" i="26"/>
  <c r="G8437" i="26"/>
  <c r="H8437" i="26"/>
  <c r="G8438" i="26"/>
  <c r="H8438" i="26"/>
  <c r="G8439" i="26"/>
  <c r="H8439" i="26"/>
  <c r="G8440" i="26"/>
  <c r="H8440" i="26"/>
  <c r="G8441" i="26"/>
  <c r="H8441" i="26"/>
  <c r="G8442" i="26"/>
  <c r="H8442" i="26"/>
  <c r="G8443" i="26"/>
  <c r="H8443" i="26"/>
  <c r="G8444" i="26"/>
  <c r="H8444" i="26"/>
  <c r="G8445" i="26"/>
  <c r="H8445" i="26"/>
  <c r="G8446" i="26"/>
  <c r="H8446" i="26"/>
  <c r="G8447" i="26"/>
  <c r="H8447" i="26"/>
  <c r="G8448" i="26"/>
  <c r="H8448" i="26"/>
  <c r="G8449" i="26"/>
  <c r="H8449" i="26"/>
  <c r="G8450" i="26"/>
  <c r="H8450" i="26"/>
  <c r="G8451" i="26"/>
  <c r="H8451" i="26"/>
  <c r="G8452" i="26"/>
  <c r="H8452" i="26"/>
  <c r="G8453" i="26"/>
  <c r="H8453" i="26"/>
  <c r="G8454" i="26"/>
  <c r="H8454" i="26"/>
  <c r="G8455" i="26"/>
  <c r="H8455" i="26"/>
  <c r="G8456" i="26"/>
  <c r="H8456" i="26"/>
  <c r="G8457" i="26"/>
  <c r="H8457" i="26"/>
  <c r="G8458" i="26"/>
  <c r="H8458" i="26"/>
  <c r="G8459" i="26"/>
  <c r="H8459" i="26"/>
  <c r="G8460" i="26"/>
  <c r="H8460" i="26"/>
  <c r="G8461" i="26"/>
  <c r="H8461" i="26"/>
  <c r="G8462" i="26"/>
  <c r="H8462" i="26"/>
  <c r="G8463" i="26"/>
  <c r="H8463" i="26"/>
  <c r="G8464" i="26"/>
  <c r="H8464" i="26"/>
  <c r="G8465" i="26"/>
  <c r="H8465" i="26"/>
  <c r="G8466" i="26"/>
  <c r="H8466" i="26"/>
  <c r="G8467" i="26"/>
  <c r="H8467" i="26"/>
  <c r="G8468" i="26"/>
  <c r="H8468" i="26"/>
  <c r="G8469" i="26"/>
  <c r="H8469" i="26"/>
  <c r="G8470" i="26"/>
  <c r="H8470" i="26"/>
  <c r="G8471" i="26"/>
  <c r="H8471" i="26"/>
  <c r="G8472" i="26"/>
  <c r="H8472" i="26"/>
  <c r="G8473" i="26"/>
  <c r="H8473" i="26"/>
  <c r="G8474" i="26"/>
  <c r="H8474" i="26"/>
  <c r="G8475" i="26"/>
  <c r="H8475" i="26"/>
  <c r="G8476" i="26"/>
  <c r="H8476" i="26"/>
  <c r="G8477" i="26"/>
  <c r="H8477" i="26"/>
  <c r="G8478" i="26"/>
  <c r="H8478" i="26"/>
  <c r="G8479" i="26"/>
  <c r="H8479" i="26"/>
  <c r="G8480" i="26"/>
  <c r="H8480" i="26"/>
  <c r="G8481" i="26"/>
  <c r="H8481" i="26"/>
  <c r="G8482" i="26"/>
  <c r="H8482" i="26"/>
  <c r="G8483" i="26"/>
  <c r="H8483" i="26"/>
  <c r="G8484" i="26"/>
  <c r="H8484" i="26"/>
  <c r="G8485" i="26"/>
  <c r="H8485" i="26"/>
  <c r="G8486" i="26"/>
  <c r="H8486" i="26"/>
  <c r="G8487" i="26"/>
  <c r="H8487" i="26"/>
  <c r="G8488" i="26"/>
  <c r="H8488" i="26"/>
  <c r="G8489" i="26"/>
  <c r="H8489" i="26"/>
  <c r="G8490" i="26"/>
  <c r="H8490" i="26"/>
  <c r="G8491" i="26"/>
  <c r="H8491" i="26"/>
  <c r="G8492" i="26"/>
  <c r="H8492" i="26"/>
  <c r="G8493" i="26"/>
  <c r="H8493" i="26"/>
  <c r="G8494" i="26"/>
  <c r="H8494" i="26"/>
  <c r="G8495" i="26"/>
  <c r="H8495" i="26"/>
  <c r="G8496" i="26"/>
  <c r="H8496" i="26"/>
  <c r="G8497" i="26"/>
  <c r="H8497" i="26"/>
  <c r="G8498" i="26"/>
  <c r="H8498" i="26"/>
  <c r="G8499" i="26"/>
  <c r="H8499" i="26"/>
  <c r="G8500" i="26"/>
  <c r="H8500" i="26"/>
  <c r="G8501" i="26"/>
  <c r="H8501" i="26"/>
  <c r="G8502" i="26"/>
  <c r="H8502" i="26"/>
  <c r="G8503" i="26"/>
  <c r="H8503" i="26"/>
  <c r="G8504" i="26"/>
  <c r="H8504" i="26"/>
  <c r="G8505" i="26"/>
  <c r="H8505" i="26"/>
  <c r="G8506" i="26"/>
  <c r="H8506" i="26"/>
  <c r="G8507" i="26"/>
  <c r="H8507" i="26"/>
  <c r="G8508" i="26"/>
  <c r="H8508" i="26"/>
  <c r="G8509" i="26"/>
  <c r="H8509" i="26"/>
  <c r="G8510" i="26"/>
  <c r="H8510" i="26"/>
  <c r="G8511" i="26"/>
  <c r="H8511" i="26"/>
  <c r="G8512" i="26"/>
  <c r="H8512" i="26"/>
  <c r="G8513" i="26"/>
  <c r="H8513" i="26"/>
  <c r="G8514" i="26"/>
  <c r="H8514" i="26"/>
  <c r="G8515" i="26"/>
  <c r="H8515" i="26"/>
  <c r="G8516" i="26"/>
  <c r="H8516" i="26"/>
  <c r="G8517" i="26"/>
  <c r="H8517" i="26"/>
  <c r="G8518" i="26"/>
  <c r="H8518" i="26"/>
  <c r="G8519" i="26"/>
  <c r="H8519" i="26"/>
  <c r="G8520" i="26"/>
  <c r="H8520" i="26"/>
  <c r="G8521" i="26"/>
  <c r="H8521" i="26"/>
  <c r="G8522" i="26"/>
  <c r="H8522" i="26"/>
  <c r="G8523" i="26"/>
  <c r="H8523" i="26"/>
  <c r="G8524" i="26"/>
  <c r="H8524" i="26"/>
  <c r="G8525" i="26"/>
  <c r="H8525" i="26"/>
  <c r="G8526" i="26"/>
  <c r="H8526" i="26"/>
  <c r="G8527" i="26"/>
  <c r="H8527" i="26"/>
  <c r="G8528" i="26"/>
  <c r="H8528" i="26"/>
  <c r="G8529" i="26"/>
  <c r="H8529" i="26"/>
  <c r="G8530" i="26"/>
  <c r="H8530" i="26"/>
  <c r="G8531" i="26"/>
  <c r="H8531" i="26"/>
  <c r="G8532" i="26"/>
  <c r="H8532" i="26"/>
  <c r="G8533" i="26"/>
  <c r="H8533" i="26"/>
  <c r="G8534" i="26"/>
  <c r="H8534" i="26"/>
  <c r="G8535" i="26"/>
  <c r="H8535" i="26"/>
  <c r="G8536" i="26"/>
  <c r="H8536" i="26"/>
  <c r="G8537" i="26"/>
  <c r="H8537" i="26"/>
  <c r="G8538" i="26"/>
  <c r="H8538" i="26"/>
  <c r="G8539" i="26"/>
  <c r="H8539" i="26"/>
  <c r="G8540" i="26"/>
  <c r="H8540" i="26"/>
  <c r="G8541" i="26"/>
  <c r="H8541" i="26"/>
  <c r="G8542" i="26"/>
  <c r="H8542" i="26"/>
  <c r="G8543" i="26"/>
  <c r="H8543" i="26"/>
  <c r="G8544" i="26"/>
  <c r="H8544" i="26"/>
  <c r="G8545" i="26"/>
  <c r="H8545" i="26"/>
  <c r="G8546" i="26"/>
  <c r="H8546" i="26"/>
  <c r="G8547" i="26"/>
  <c r="H8547" i="26"/>
  <c r="G8548" i="26"/>
  <c r="H8548" i="26"/>
  <c r="G8549" i="26"/>
  <c r="H8549" i="26"/>
  <c r="G8550" i="26"/>
  <c r="H8550" i="26"/>
  <c r="G8551" i="26"/>
  <c r="H8551" i="26"/>
  <c r="G8552" i="26"/>
  <c r="H8552" i="26"/>
  <c r="G8553" i="26"/>
  <c r="H8553" i="26"/>
  <c r="G8554" i="26"/>
  <c r="H8554" i="26"/>
  <c r="G8555" i="26"/>
  <c r="H8555" i="26"/>
  <c r="G8556" i="26"/>
  <c r="H8556" i="26"/>
  <c r="G8557" i="26"/>
  <c r="H8557" i="26"/>
  <c r="G8558" i="26"/>
  <c r="H8558" i="26"/>
  <c r="G8559" i="26"/>
  <c r="H8559" i="26"/>
  <c r="G8560" i="26"/>
  <c r="H8560" i="26"/>
  <c r="G8561" i="26"/>
  <c r="H8561" i="26"/>
  <c r="G8562" i="26"/>
  <c r="H8562" i="26"/>
  <c r="G8563" i="26"/>
  <c r="H8563" i="26"/>
  <c r="G8564" i="26"/>
  <c r="H8564" i="26"/>
  <c r="G8565" i="26"/>
  <c r="H8565" i="26"/>
  <c r="G8566" i="26"/>
  <c r="H8566" i="26"/>
  <c r="G8567" i="26"/>
  <c r="H8567" i="26"/>
  <c r="G8568" i="26"/>
  <c r="H8568" i="26"/>
  <c r="G8569" i="26"/>
  <c r="H8569" i="26"/>
  <c r="G8570" i="26"/>
  <c r="H8570" i="26"/>
  <c r="G8571" i="26"/>
  <c r="H8571" i="26"/>
  <c r="G8572" i="26"/>
  <c r="H8572" i="26"/>
  <c r="G8573" i="26"/>
  <c r="H8573" i="26"/>
  <c r="G8574" i="26"/>
  <c r="H8574" i="26"/>
  <c r="G8575" i="26"/>
  <c r="H8575" i="26"/>
  <c r="G8576" i="26"/>
  <c r="H8576" i="26"/>
  <c r="G8577" i="26"/>
  <c r="H8577" i="26"/>
  <c r="G8578" i="26"/>
  <c r="H8578" i="26"/>
  <c r="G8579" i="26"/>
  <c r="H8579" i="26"/>
  <c r="G8580" i="26"/>
  <c r="H8580" i="26"/>
  <c r="G8581" i="26"/>
  <c r="H8581" i="26"/>
  <c r="G8582" i="26"/>
  <c r="H8582" i="26"/>
  <c r="G8583" i="26"/>
  <c r="H8583" i="26"/>
  <c r="G8584" i="26"/>
  <c r="H8584" i="26"/>
  <c r="G8585" i="26"/>
  <c r="H8585" i="26"/>
  <c r="G8586" i="26"/>
  <c r="H8586" i="26"/>
  <c r="G8587" i="26"/>
  <c r="H8587" i="26"/>
  <c r="G8588" i="26"/>
  <c r="H8588" i="26"/>
  <c r="G8589" i="26"/>
  <c r="H8589" i="26"/>
  <c r="G8590" i="26"/>
  <c r="H8590" i="26"/>
  <c r="G8591" i="26"/>
  <c r="H8591" i="26"/>
  <c r="G8592" i="26"/>
  <c r="H8592" i="26"/>
  <c r="G8593" i="26"/>
  <c r="H8593" i="26"/>
  <c r="G8594" i="26"/>
  <c r="H8594" i="26"/>
  <c r="G8595" i="26"/>
  <c r="H8595" i="26"/>
  <c r="G8596" i="26"/>
  <c r="H8596" i="26"/>
  <c r="G8597" i="26"/>
  <c r="H8597" i="26"/>
  <c r="G8598" i="26"/>
  <c r="H8598" i="26"/>
  <c r="G8599" i="26"/>
  <c r="H8599" i="26"/>
  <c r="G8600" i="26"/>
  <c r="H8600" i="26"/>
  <c r="G8601" i="26"/>
  <c r="H8601" i="26"/>
  <c r="G8602" i="26"/>
  <c r="H8602" i="26"/>
  <c r="G8603" i="26"/>
  <c r="H8603" i="26"/>
  <c r="G8604" i="26"/>
  <c r="H8604" i="26"/>
  <c r="G8605" i="26"/>
  <c r="H8605" i="26"/>
  <c r="G8606" i="26"/>
  <c r="H8606" i="26"/>
  <c r="G8607" i="26"/>
  <c r="H8607" i="26"/>
  <c r="G8608" i="26"/>
  <c r="H8608" i="26"/>
  <c r="G8609" i="26"/>
  <c r="H8609" i="26"/>
  <c r="G8610" i="26"/>
  <c r="H8610" i="26"/>
  <c r="G8611" i="26"/>
  <c r="H8611" i="26"/>
  <c r="G8612" i="26"/>
  <c r="H8612" i="26"/>
  <c r="G8613" i="26"/>
  <c r="H8613" i="26"/>
  <c r="G8614" i="26"/>
  <c r="H8614" i="26"/>
  <c r="G8615" i="26"/>
  <c r="H8615" i="26"/>
  <c r="G8616" i="26"/>
  <c r="H8616" i="26"/>
  <c r="G8617" i="26"/>
  <c r="H8617" i="26"/>
  <c r="G8618" i="26"/>
  <c r="H8618" i="26"/>
  <c r="G8619" i="26"/>
  <c r="H8619" i="26"/>
  <c r="G8620" i="26"/>
  <c r="H8620" i="26"/>
  <c r="G8621" i="26"/>
  <c r="H8621" i="26"/>
  <c r="G8622" i="26"/>
  <c r="H8622" i="26"/>
  <c r="G8623" i="26"/>
  <c r="H8623" i="26"/>
  <c r="G8624" i="26"/>
  <c r="H8624" i="26"/>
  <c r="G8625" i="26"/>
  <c r="H8625" i="26"/>
  <c r="G8626" i="26"/>
  <c r="H8626" i="26"/>
  <c r="G8627" i="26"/>
  <c r="H8627" i="26"/>
  <c r="G8628" i="26"/>
  <c r="H8628" i="26"/>
  <c r="G8629" i="26"/>
  <c r="H8629" i="26"/>
  <c r="G8630" i="26"/>
  <c r="H8630" i="26"/>
  <c r="G8631" i="26"/>
  <c r="H8631" i="26"/>
  <c r="G8632" i="26"/>
  <c r="H8632" i="26"/>
  <c r="G8633" i="26"/>
  <c r="H8633" i="26"/>
  <c r="G8634" i="26"/>
  <c r="H8634" i="26"/>
  <c r="G8635" i="26"/>
  <c r="H8635" i="26"/>
  <c r="G8636" i="26"/>
  <c r="H8636" i="26"/>
  <c r="G8637" i="26"/>
  <c r="H8637" i="26"/>
  <c r="G8638" i="26"/>
  <c r="H8638" i="26"/>
  <c r="G8639" i="26"/>
  <c r="H8639" i="26"/>
  <c r="G8640" i="26"/>
  <c r="H8640" i="26"/>
  <c r="G8641" i="26"/>
  <c r="H8641" i="26"/>
  <c r="G8642" i="26"/>
  <c r="H8642" i="26"/>
  <c r="G8643" i="26"/>
  <c r="H8643" i="26"/>
  <c r="G8644" i="26"/>
  <c r="H8644" i="26"/>
  <c r="G8645" i="26"/>
  <c r="H8645" i="26"/>
  <c r="G8646" i="26"/>
  <c r="H8646" i="26"/>
  <c r="G8647" i="26"/>
  <c r="H8647" i="26"/>
  <c r="G8648" i="26"/>
  <c r="H8648" i="26"/>
  <c r="G8649" i="26"/>
  <c r="H8649" i="26"/>
  <c r="G8650" i="26"/>
  <c r="H8650" i="26"/>
  <c r="G8651" i="26"/>
  <c r="H8651" i="26"/>
  <c r="G8652" i="26"/>
  <c r="H8652" i="26"/>
  <c r="G8653" i="26"/>
  <c r="H8653" i="26"/>
  <c r="G8654" i="26"/>
  <c r="H8654" i="26"/>
  <c r="G8655" i="26"/>
  <c r="H8655" i="26"/>
  <c r="G8656" i="26"/>
  <c r="H8656" i="26"/>
  <c r="G8657" i="26"/>
  <c r="H8657" i="26"/>
  <c r="G8658" i="26"/>
  <c r="H8658" i="26"/>
  <c r="G8659" i="26"/>
  <c r="H8659" i="26"/>
  <c r="G8660" i="26"/>
  <c r="H8660" i="26"/>
  <c r="G8661" i="26"/>
  <c r="H8661" i="26"/>
  <c r="G8662" i="26"/>
  <c r="H8662" i="26"/>
  <c r="G8663" i="26"/>
  <c r="H8663" i="26"/>
  <c r="G8664" i="26"/>
  <c r="H8664" i="26"/>
  <c r="G8665" i="26"/>
  <c r="H8665" i="26"/>
  <c r="G8666" i="26"/>
  <c r="H8666" i="26"/>
  <c r="G8667" i="26"/>
  <c r="H8667" i="26"/>
  <c r="G8668" i="26"/>
  <c r="H8668" i="26"/>
  <c r="G8669" i="26"/>
  <c r="H8669" i="26"/>
  <c r="G8670" i="26"/>
  <c r="H8670" i="26"/>
  <c r="G8671" i="26"/>
  <c r="H8671" i="26"/>
  <c r="G8672" i="26"/>
  <c r="H8672" i="26"/>
  <c r="G8673" i="26"/>
  <c r="H8673" i="26"/>
  <c r="G8674" i="26"/>
  <c r="H8674" i="26"/>
  <c r="G8675" i="26"/>
  <c r="H8675" i="26"/>
  <c r="G8676" i="26"/>
  <c r="H8676" i="26"/>
  <c r="G8677" i="26"/>
  <c r="H8677" i="26"/>
  <c r="G8678" i="26"/>
  <c r="H8678" i="26"/>
  <c r="G8679" i="26"/>
  <c r="H8679" i="26"/>
  <c r="G8680" i="26"/>
  <c r="H8680" i="26"/>
  <c r="G8681" i="26"/>
  <c r="H8681" i="26"/>
  <c r="G8682" i="26"/>
  <c r="H8682" i="26"/>
  <c r="G8683" i="26"/>
  <c r="H8683" i="26"/>
  <c r="G8684" i="26"/>
  <c r="H8684" i="26"/>
  <c r="G8685" i="26"/>
  <c r="H8685" i="26"/>
  <c r="G8686" i="26"/>
  <c r="H8686" i="26"/>
  <c r="G8687" i="26"/>
  <c r="H8687" i="26"/>
  <c r="G8688" i="26"/>
  <c r="H8688" i="26"/>
  <c r="G8689" i="26"/>
  <c r="H8689" i="26"/>
  <c r="G8690" i="26"/>
  <c r="H8690" i="26"/>
  <c r="G8691" i="26"/>
  <c r="H8691" i="26"/>
  <c r="G8692" i="26"/>
  <c r="H8692" i="26"/>
  <c r="G8693" i="26"/>
  <c r="H8693" i="26"/>
  <c r="G8694" i="26"/>
  <c r="H8694" i="26"/>
  <c r="G8695" i="26"/>
  <c r="H8695" i="26"/>
  <c r="G8696" i="26"/>
  <c r="H8696" i="26"/>
  <c r="G8697" i="26"/>
  <c r="H8697" i="26"/>
  <c r="G8698" i="26"/>
  <c r="H8698" i="26"/>
  <c r="G8699" i="26"/>
  <c r="H8699" i="26"/>
  <c r="G8700" i="26"/>
  <c r="H8700" i="26"/>
  <c r="G8701" i="26"/>
  <c r="H8701" i="26"/>
  <c r="G8702" i="26"/>
  <c r="H8702" i="26"/>
  <c r="G8703" i="26"/>
  <c r="H8703" i="26"/>
  <c r="G8704" i="26"/>
  <c r="H8704" i="26"/>
  <c r="G8705" i="26"/>
  <c r="H8705" i="26"/>
  <c r="G8706" i="26"/>
  <c r="H8706" i="26"/>
  <c r="G8707" i="26"/>
  <c r="H8707" i="26"/>
  <c r="G8708" i="26"/>
  <c r="H8708" i="26"/>
  <c r="G8709" i="26"/>
  <c r="H8709" i="26"/>
  <c r="G8710" i="26"/>
  <c r="H8710" i="26"/>
  <c r="G8711" i="26"/>
  <c r="H8711" i="26"/>
  <c r="G8712" i="26"/>
  <c r="H8712" i="26"/>
  <c r="G8713" i="26"/>
  <c r="H8713" i="26"/>
  <c r="G8714" i="26"/>
  <c r="H8714" i="26"/>
  <c r="G8715" i="26"/>
  <c r="H8715" i="26"/>
  <c r="G8716" i="26"/>
  <c r="H8716" i="26"/>
  <c r="G8717" i="26"/>
  <c r="H8717" i="26"/>
  <c r="G8718" i="26"/>
  <c r="H8718" i="26"/>
  <c r="G8719" i="26"/>
  <c r="H8719" i="26"/>
  <c r="G8720" i="26"/>
  <c r="H8720" i="26"/>
  <c r="G8721" i="26"/>
  <c r="H8721" i="26"/>
  <c r="G8722" i="26"/>
  <c r="H8722" i="26"/>
  <c r="G8723" i="26"/>
  <c r="H8723" i="26"/>
  <c r="G8724" i="26"/>
  <c r="H8724" i="26"/>
  <c r="G8725" i="26"/>
  <c r="H8725" i="26"/>
  <c r="G8726" i="26"/>
  <c r="H8726" i="26"/>
  <c r="G8727" i="26"/>
  <c r="H8727" i="26"/>
  <c r="G8728" i="26"/>
  <c r="H8728" i="26"/>
  <c r="G8729" i="26"/>
  <c r="H8729" i="26"/>
  <c r="G8730" i="26"/>
  <c r="H8730" i="26"/>
  <c r="G8731" i="26"/>
  <c r="H8731" i="26"/>
  <c r="G8732" i="26"/>
  <c r="H8732" i="26"/>
  <c r="G8733" i="26"/>
  <c r="H8733" i="26"/>
  <c r="G8734" i="26"/>
  <c r="H8734" i="26"/>
  <c r="G8735" i="26"/>
  <c r="H8735" i="26"/>
  <c r="G8736" i="26"/>
  <c r="H8736" i="26"/>
  <c r="G8737" i="26"/>
  <c r="H8737" i="26"/>
  <c r="G8738" i="26"/>
  <c r="H8738" i="26"/>
  <c r="G8739" i="26"/>
  <c r="H8739" i="26"/>
  <c r="G8740" i="26"/>
  <c r="H8740" i="26"/>
  <c r="G8741" i="26"/>
  <c r="H8741" i="26"/>
  <c r="G8742" i="26"/>
  <c r="H8742" i="26"/>
  <c r="G8743" i="26"/>
  <c r="H8743" i="26"/>
  <c r="G8744" i="26"/>
  <c r="H8744" i="26"/>
  <c r="G8745" i="26"/>
  <c r="H8745" i="26"/>
  <c r="G8746" i="26"/>
  <c r="H8746" i="26"/>
  <c r="G8747" i="26"/>
  <c r="H8747" i="26"/>
  <c r="G8748" i="26"/>
  <c r="H8748" i="26"/>
  <c r="G8749" i="26"/>
  <c r="H8749" i="26"/>
  <c r="G8750" i="26"/>
  <c r="H8750" i="26"/>
  <c r="G8751" i="26"/>
  <c r="H8751" i="26"/>
  <c r="G8752" i="26"/>
  <c r="H8752" i="26"/>
  <c r="G8753" i="26"/>
  <c r="H8753" i="26"/>
  <c r="G8754" i="26"/>
  <c r="H8754" i="26"/>
  <c r="G8755" i="26"/>
  <c r="H8755" i="26"/>
  <c r="G8756" i="26"/>
  <c r="H8756" i="26"/>
  <c r="G8757" i="26"/>
  <c r="H8757" i="26"/>
  <c r="G8758" i="26"/>
  <c r="H8758" i="26"/>
  <c r="G8759" i="26"/>
  <c r="H8759" i="26"/>
  <c r="G8760" i="26"/>
  <c r="H8760" i="26"/>
  <c r="G8761" i="26"/>
  <c r="H8761" i="26"/>
  <c r="G8762" i="26"/>
  <c r="H8762" i="26"/>
  <c r="G8763" i="26"/>
  <c r="H8763" i="26"/>
  <c r="G8764" i="26"/>
  <c r="H8764" i="26"/>
  <c r="G8765" i="26"/>
  <c r="H8765" i="26"/>
  <c r="G8766" i="26"/>
  <c r="H8766" i="26"/>
  <c r="G8767" i="26"/>
  <c r="H8767" i="26"/>
  <c r="G8768" i="26"/>
  <c r="H8768" i="26"/>
  <c r="G8769" i="26"/>
  <c r="H8769" i="26"/>
  <c r="G8770" i="26"/>
  <c r="H8770" i="26"/>
  <c r="G8771" i="26"/>
  <c r="H8771" i="26"/>
  <c r="G8772" i="26"/>
  <c r="H8772" i="26"/>
  <c r="G8773" i="26"/>
  <c r="H8773" i="26"/>
  <c r="G8774" i="26"/>
  <c r="H8774" i="26"/>
  <c r="G8775" i="26"/>
  <c r="H8775" i="26"/>
  <c r="G8776" i="26"/>
  <c r="H8776" i="26"/>
  <c r="G8777" i="26"/>
  <c r="H8777" i="26"/>
  <c r="G8778" i="26"/>
  <c r="H8778" i="26"/>
  <c r="G8779" i="26"/>
  <c r="H8779" i="26"/>
  <c r="G8780" i="26"/>
  <c r="H8780" i="26"/>
  <c r="G8781" i="26"/>
  <c r="H8781" i="26"/>
  <c r="G8782" i="26"/>
  <c r="H8782" i="26"/>
  <c r="G8783" i="26"/>
  <c r="H8783" i="26"/>
  <c r="G8784" i="26"/>
  <c r="H8784" i="26"/>
  <c r="G8785" i="26"/>
  <c r="H8785" i="26"/>
  <c r="G8786" i="26"/>
  <c r="H8786" i="26"/>
  <c r="G8787" i="26"/>
  <c r="H8787" i="26"/>
  <c r="G8788" i="26"/>
  <c r="H8788" i="26"/>
  <c r="G8789" i="26"/>
  <c r="H8789" i="26"/>
  <c r="G8790" i="26"/>
  <c r="H8790" i="26"/>
  <c r="G8791" i="26"/>
  <c r="H8791" i="26"/>
  <c r="G8792" i="26"/>
  <c r="H8792" i="26"/>
  <c r="G8793" i="26"/>
  <c r="H8793" i="26"/>
  <c r="G8794" i="26"/>
  <c r="H8794" i="26"/>
  <c r="G8795" i="26"/>
  <c r="H8795" i="26"/>
  <c r="G8796" i="26"/>
  <c r="H8796" i="26"/>
  <c r="G8797" i="26"/>
  <c r="H8797" i="26"/>
  <c r="G8798" i="26"/>
  <c r="H8798" i="26"/>
  <c r="G8799" i="26"/>
  <c r="H8799" i="26"/>
  <c r="G8800" i="26"/>
  <c r="H8800" i="26"/>
  <c r="G8801" i="26"/>
  <c r="H8801" i="26"/>
  <c r="G8802" i="26"/>
  <c r="H8802" i="26"/>
  <c r="G8803" i="26"/>
  <c r="H8803" i="26"/>
  <c r="G8804" i="26"/>
  <c r="H8804" i="26"/>
  <c r="G8805" i="26"/>
  <c r="H8805" i="26"/>
  <c r="G8806" i="26"/>
  <c r="H8806" i="26"/>
  <c r="G8807" i="26"/>
  <c r="H8807" i="26"/>
  <c r="G8808" i="26"/>
  <c r="H8808" i="26"/>
  <c r="G8809" i="26"/>
  <c r="H8809" i="26"/>
  <c r="G8810" i="26"/>
  <c r="H8810" i="26"/>
  <c r="G8811" i="26"/>
  <c r="H8811" i="26"/>
  <c r="G8812" i="26"/>
  <c r="H8812" i="26"/>
  <c r="G8813" i="26"/>
  <c r="H8813" i="26"/>
  <c r="G8814" i="26"/>
  <c r="H8814" i="26"/>
  <c r="G8815" i="26"/>
  <c r="H8815" i="26"/>
  <c r="G8816" i="26"/>
  <c r="H8816" i="26"/>
  <c r="G8817" i="26"/>
  <c r="H8817" i="26"/>
  <c r="G8818" i="26"/>
  <c r="H8818" i="26"/>
  <c r="G8819" i="26"/>
  <c r="H8819" i="26"/>
  <c r="G8820" i="26"/>
  <c r="H8820" i="26"/>
  <c r="G8821" i="26"/>
  <c r="H8821" i="26"/>
  <c r="G8822" i="26"/>
  <c r="H8822" i="26"/>
  <c r="G8823" i="26"/>
  <c r="H8823" i="26"/>
  <c r="G8824" i="26"/>
  <c r="H8824" i="26"/>
  <c r="G8825" i="26"/>
  <c r="H8825" i="26"/>
  <c r="G8826" i="26"/>
  <c r="H8826" i="26"/>
  <c r="G8827" i="26"/>
  <c r="H8827" i="26"/>
  <c r="G8828" i="26"/>
  <c r="H8828" i="26"/>
  <c r="G8829" i="26"/>
  <c r="H8829" i="26"/>
  <c r="G8830" i="26"/>
  <c r="H8830" i="26"/>
  <c r="G8831" i="26"/>
  <c r="H8831" i="26"/>
  <c r="G8832" i="26"/>
  <c r="H8832" i="26"/>
  <c r="G8833" i="26"/>
  <c r="H8833" i="26"/>
  <c r="G8834" i="26"/>
  <c r="H8834" i="26"/>
  <c r="G8835" i="26"/>
  <c r="H8835" i="26"/>
  <c r="G8836" i="26"/>
  <c r="H8836" i="26"/>
  <c r="G8837" i="26"/>
  <c r="H8837" i="26"/>
  <c r="G8838" i="26"/>
  <c r="H8838" i="26"/>
  <c r="G8839" i="26"/>
  <c r="H8839" i="26"/>
  <c r="G8840" i="26"/>
  <c r="H8840" i="26"/>
  <c r="G8841" i="26"/>
  <c r="H8841" i="26"/>
  <c r="G8842" i="26"/>
  <c r="H8842" i="26"/>
  <c r="G8843" i="26"/>
  <c r="H8843" i="26"/>
  <c r="G8844" i="26"/>
  <c r="H8844" i="26"/>
  <c r="G8845" i="26"/>
  <c r="H8845" i="26"/>
  <c r="G8846" i="26"/>
  <c r="H8846" i="26"/>
  <c r="G8847" i="26"/>
  <c r="H8847" i="26"/>
  <c r="G8848" i="26"/>
  <c r="H8848" i="26"/>
  <c r="G8849" i="26"/>
  <c r="H8849" i="26"/>
  <c r="G8850" i="26"/>
  <c r="H8850" i="26"/>
  <c r="G8851" i="26"/>
  <c r="H8851" i="26"/>
  <c r="G8852" i="26"/>
  <c r="H8852" i="26"/>
  <c r="G8853" i="26"/>
  <c r="H8853" i="26"/>
  <c r="G8854" i="26"/>
  <c r="H8854" i="26"/>
  <c r="G8855" i="26"/>
  <c r="H8855" i="26"/>
  <c r="G8856" i="26"/>
  <c r="H8856" i="26"/>
  <c r="G8857" i="26"/>
  <c r="H8857" i="26"/>
  <c r="G8858" i="26"/>
  <c r="H8858" i="26"/>
  <c r="G8859" i="26"/>
  <c r="H8859" i="26"/>
  <c r="G8860" i="26"/>
  <c r="H8860" i="26"/>
  <c r="G8861" i="26"/>
  <c r="H8861" i="26"/>
  <c r="G8862" i="26"/>
  <c r="H8862" i="26"/>
  <c r="G8863" i="26"/>
  <c r="H8863" i="26"/>
  <c r="G8864" i="26"/>
  <c r="H8864" i="26"/>
  <c r="G8865" i="26"/>
  <c r="H8865" i="26"/>
  <c r="G8866" i="26"/>
  <c r="H8866" i="26"/>
  <c r="G8867" i="26"/>
  <c r="H8867" i="26"/>
  <c r="G8868" i="26"/>
  <c r="H8868" i="26"/>
  <c r="G8869" i="26"/>
  <c r="H8869" i="26"/>
  <c r="G8870" i="26"/>
  <c r="H8870" i="26"/>
  <c r="G8871" i="26"/>
  <c r="H8871" i="26"/>
  <c r="G8872" i="26"/>
  <c r="H8872" i="26"/>
  <c r="G8873" i="26"/>
  <c r="H8873" i="26"/>
  <c r="G8874" i="26"/>
  <c r="H8874" i="26"/>
  <c r="G8875" i="26"/>
  <c r="H8875" i="26"/>
  <c r="G8876" i="26"/>
  <c r="H8876" i="26"/>
  <c r="G8877" i="26"/>
  <c r="H8877" i="26"/>
  <c r="G8878" i="26"/>
  <c r="H8878" i="26"/>
  <c r="G8879" i="26"/>
  <c r="H8879" i="26"/>
  <c r="G8880" i="26"/>
  <c r="H8880" i="26"/>
  <c r="G8881" i="26"/>
  <c r="H8881" i="26"/>
  <c r="G8882" i="26"/>
  <c r="H8882" i="26"/>
  <c r="G8883" i="26"/>
  <c r="H8883" i="26"/>
  <c r="G8884" i="26"/>
  <c r="H8884" i="26"/>
  <c r="G8885" i="26"/>
  <c r="H8885" i="26"/>
  <c r="G8886" i="26"/>
  <c r="H8886" i="26"/>
  <c r="G8887" i="26"/>
  <c r="H8887" i="26"/>
  <c r="G8888" i="26"/>
  <c r="H8888" i="26"/>
  <c r="G8889" i="26"/>
  <c r="H8889" i="26"/>
  <c r="G8890" i="26"/>
  <c r="H8890" i="26"/>
  <c r="G8891" i="26"/>
  <c r="H8891" i="26"/>
  <c r="G8892" i="26"/>
  <c r="H8892" i="26"/>
  <c r="G8893" i="26"/>
  <c r="H8893" i="26"/>
  <c r="G8894" i="26"/>
  <c r="H8894" i="26"/>
  <c r="G8895" i="26"/>
  <c r="H8895" i="26"/>
  <c r="G8896" i="26"/>
  <c r="H8896" i="26"/>
  <c r="G8897" i="26"/>
  <c r="H8897" i="26"/>
  <c r="G8898" i="26"/>
  <c r="H8898" i="26"/>
  <c r="G8899" i="26"/>
  <c r="H8899" i="26"/>
  <c r="G8900" i="26"/>
  <c r="H8900" i="26"/>
  <c r="G8901" i="26"/>
  <c r="H8901" i="26"/>
  <c r="G8902" i="26"/>
  <c r="H8902" i="26"/>
  <c r="G8903" i="26"/>
  <c r="H8903" i="26"/>
  <c r="G8904" i="26"/>
  <c r="H8904" i="26"/>
  <c r="G8905" i="26"/>
  <c r="H8905" i="26"/>
  <c r="G8906" i="26"/>
  <c r="H8906" i="26"/>
  <c r="G8907" i="26"/>
  <c r="H8907" i="26"/>
  <c r="G8908" i="26"/>
  <c r="H8908" i="26"/>
  <c r="G8909" i="26"/>
  <c r="H8909" i="26"/>
  <c r="G8910" i="26"/>
  <c r="H8910" i="26"/>
  <c r="G8911" i="26"/>
  <c r="H8911" i="26"/>
  <c r="G8912" i="26"/>
  <c r="H8912" i="26"/>
  <c r="G8913" i="26"/>
  <c r="H8913" i="26"/>
  <c r="G8914" i="26"/>
  <c r="H8914" i="26"/>
  <c r="G8915" i="26"/>
  <c r="H8915" i="26"/>
  <c r="G8916" i="26"/>
  <c r="H8916" i="26"/>
  <c r="G8917" i="26"/>
  <c r="H8917" i="26"/>
  <c r="G8918" i="26"/>
  <c r="H8918" i="26"/>
  <c r="G8919" i="26"/>
  <c r="H8919" i="26"/>
  <c r="G8920" i="26"/>
  <c r="H8920" i="26"/>
  <c r="G8921" i="26"/>
  <c r="H8921" i="26"/>
  <c r="G8922" i="26"/>
  <c r="H8922" i="26"/>
  <c r="G8923" i="26"/>
  <c r="H8923" i="26"/>
  <c r="G8924" i="26"/>
  <c r="H8924" i="26"/>
  <c r="G8925" i="26"/>
  <c r="H8925" i="26"/>
  <c r="G8926" i="26"/>
  <c r="H8926" i="26"/>
  <c r="G8927" i="26"/>
  <c r="H8927" i="26"/>
  <c r="G8928" i="26"/>
  <c r="H8928" i="26"/>
  <c r="G8929" i="26"/>
  <c r="H8929" i="26"/>
  <c r="G8930" i="26"/>
  <c r="H8930" i="26"/>
  <c r="G8931" i="26"/>
  <c r="H8931" i="26"/>
  <c r="G8932" i="26"/>
  <c r="H8932" i="26"/>
  <c r="G8933" i="26"/>
  <c r="H8933" i="26"/>
  <c r="G8934" i="26"/>
  <c r="H8934" i="26"/>
  <c r="G8935" i="26"/>
  <c r="H8935" i="26"/>
  <c r="G8936" i="26"/>
  <c r="H8936" i="26"/>
  <c r="G8937" i="26"/>
  <c r="H8937" i="26"/>
  <c r="G8938" i="26"/>
  <c r="H8938" i="26"/>
  <c r="G8939" i="26"/>
  <c r="H8939" i="26"/>
  <c r="G8940" i="26"/>
  <c r="H8940" i="26"/>
  <c r="G8941" i="26"/>
  <c r="H8941" i="26"/>
  <c r="G8942" i="26"/>
  <c r="H8942" i="26"/>
  <c r="G8943" i="26"/>
  <c r="H8943" i="26"/>
  <c r="G8944" i="26"/>
  <c r="H8944" i="26"/>
  <c r="G8945" i="26"/>
  <c r="H8945" i="26"/>
  <c r="G8946" i="26"/>
  <c r="H8946" i="26"/>
  <c r="G8947" i="26"/>
  <c r="H8947" i="26"/>
  <c r="G8948" i="26"/>
  <c r="H8948" i="26"/>
  <c r="G8949" i="26"/>
  <c r="H8949" i="26"/>
  <c r="G8950" i="26"/>
  <c r="H8950" i="26"/>
  <c r="G8951" i="26"/>
  <c r="H8951" i="26"/>
  <c r="G8952" i="26"/>
  <c r="H8952" i="26"/>
  <c r="G8953" i="26"/>
  <c r="H8953" i="26"/>
  <c r="G8954" i="26"/>
  <c r="H8954" i="26"/>
  <c r="G8955" i="26"/>
  <c r="H8955" i="26"/>
  <c r="G8956" i="26"/>
  <c r="H8956" i="26"/>
  <c r="G8957" i="26"/>
  <c r="H8957" i="26"/>
  <c r="G8958" i="26"/>
  <c r="H8958" i="26"/>
  <c r="G8959" i="26"/>
  <c r="H8959" i="26"/>
  <c r="G8960" i="26"/>
  <c r="H8960" i="26"/>
  <c r="G8961" i="26"/>
  <c r="H8961" i="26"/>
  <c r="G8962" i="26"/>
  <c r="H8962" i="26"/>
  <c r="G8963" i="26"/>
  <c r="H8963" i="26"/>
  <c r="G8964" i="26"/>
  <c r="H8964" i="26"/>
  <c r="G8965" i="26"/>
  <c r="H8965" i="26"/>
  <c r="G8966" i="26"/>
  <c r="H8966" i="26"/>
  <c r="G8967" i="26"/>
  <c r="H8967" i="26"/>
  <c r="G8968" i="26"/>
  <c r="H8968" i="26"/>
  <c r="G8969" i="26"/>
  <c r="H8969" i="26"/>
  <c r="G8970" i="26"/>
  <c r="H8970" i="26"/>
  <c r="G8971" i="26"/>
  <c r="H8971" i="26"/>
  <c r="G8972" i="26"/>
  <c r="H8972" i="26"/>
  <c r="G8973" i="26"/>
  <c r="H8973" i="26"/>
  <c r="G8974" i="26"/>
  <c r="H8974" i="26"/>
  <c r="G8975" i="26"/>
  <c r="H8975" i="26"/>
  <c r="G8976" i="26"/>
  <c r="H8976" i="26"/>
  <c r="G8977" i="26"/>
  <c r="H8977" i="26"/>
  <c r="G8978" i="26"/>
  <c r="H8978" i="26"/>
  <c r="G8979" i="26"/>
  <c r="H8979" i="26"/>
  <c r="G8980" i="26"/>
  <c r="H8980" i="26"/>
  <c r="G8981" i="26"/>
  <c r="H8981" i="26"/>
  <c r="G8982" i="26"/>
  <c r="H8982" i="26"/>
  <c r="G8983" i="26"/>
  <c r="H8983" i="26"/>
  <c r="G8984" i="26"/>
  <c r="H8984" i="26"/>
  <c r="G8985" i="26"/>
  <c r="H8985" i="26"/>
  <c r="G8986" i="26"/>
  <c r="H8986" i="26"/>
  <c r="G8987" i="26"/>
  <c r="H8987" i="26"/>
  <c r="G8988" i="26"/>
  <c r="H8988" i="26"/>
  <c r="G8989" i="26"/>
  <c r="H8989" i="26"/>
  <c r="G8990" i="26"/>
  <c r="H8990" i="26"/>
  <c r="G8991" i="26"/>
  <c r="H8991" i="26"/>
  <c r="G8992" i="26"/>
  <c r="H8992" i="26"/>
  <c r="G8993" i="26"/>
  <c r="H8993" i="26"/>
  <c r="G8994" i="26"/>
  <c r="H8994" i="26"/>
  <c r="G8995" i="26"/>
  <c r="H8995" i="26"/>
  <c r="G8996" i="26"/>
  <c r="H8996" i="26"/>
  <c r="G8997" i="26"/>
  <c r="H8997" i="26"/>
  <c r="G8998" i="26"/>
  <c r="H8998" i="26"/>
  <c r="G8999" i="26"/>
  <c r="H8999" i="26"/>
  <c r="G9000" i="26"/>
  <c r="H9000" i="26"/>
  <c r="G9001" i="26"/>
  <c r="H9001" i="26"/>
  <c r="G9002" i="26"/>
  <c r="H9002" i="26"/>
  <c r="G9003" i="26"/>
  <c r="H9003" i="26"/>
  <c r="G9004" i="26"/>
  <c r="H9004" i="26"/>
  <c r="G9005" i="26"/>
  <c r="H9005" i="26"/>
  <c r="G9006" i="26"/>
  <c r="H9006" i="26"/>
  <c r="G9007" i="26"/>
  <c r="H9007" i="26"/>
  <c r="G9008" i="26"/>
  <c r="H9008" i="26"/>
  <c r="G9009" i="26"/>
  <c r="H9009" i="26"/>
  <c r="G9010" i="26"/>
  <c r="H9010" i="26"/>
  <c r="G9011" i="26"/>
  <c r="H9011" i="26"/>
  <c r="G9012" i="26"/>
  <c r="H9012" i="26"/>
  <c r="G9013" i="26"/>
  <c r="H9013" i="26"/>
  <c r="G9014" i="26"/>
  <c r="H9014" i="26"/>
  <c r="G9015" i="26"/>
  <c r="H9015" i="26"/>
  <c r="G9016" i="26"/>
  <c r="H9016" i="26"/>
  <c r="G9017" i="26"/>
  <c r="H9017" i="26"/>
  <c r="G9018" i="26"/>
  <c r="H9018" i="26"/>
  <c r="G9019" i="26"/>
  <c r="H9019" i="26"/>
  <c r="G9020" i="26"/>
  <c r="H9020" i="26"/>
  <c r="G9021" i="26"/>
  <c r="H9021" i="26"/>
  <c r="G9022" i="26"/>
  <c r="H9022" i="26"/>
  <c r="G9023" i="26"/>
  <c r="H9023" i="26"/>
  <c r="G9024" i="26"/>
  <c r="H9024" i="26"/>
  <c r="G9025" i="26"/>
  <c r="H9025" i="26"/>
  <c r="G9026" i="26"/>
  <c r="H9026" i="26"/>
  <c r="G9027" i="26"/>
  <c r="H9027" i="26"/>
  <c r="G9028" i="26"/>
  <c r="H9028" i="26"/>
  <c r="G9029" i="26"/>
  <c r="H9029" i="26"/>
  <c r="G9030" i="26"/>
  <c r="H9030" i="26"/>
  <c r="G9031" i="26"/>
  <c r="H9031" i="26"/>
  <c r="G9032" i="26"/>
  <c r="H9032" i="26"/>
  <c r="G9033" i="26"/>
  <c r="H9033" i="26"/>
  <c r="G9034" i="26"/>
  <c r="H9034" i="26"/>
  <c r="G9035" i="26"/>
  <c r="H9035" i="26"/>
  <c r="G9036" i="26"/>
  <c r="H9036" i="26"/>
  <c r="G9037" i="26"/>
  <c r="H9037" i="26"/>
  <c r="G9038" i="26"/>
  <c r="H9038" i="26"/>
  <c r="G9039" i="26"/>
  <c r="H9039" i="26"/>
  <c r="G9040" i="26"/>
  <c r="H9040" i="26"/>
  <c r="G9041" i="26"/>
  <c r="H9041" i="26"/>
  <c r="G9042" i="26"/>
  <c r="H9042" i="26"/>
  <c r="G9043" i="26"/>
  <c r="H9043" i="26"/>
  <c r="G9044" i="26"/>
  <c r="H9044" i="26"/>
  <c r="G9045" i="26"/>
  <c r="H9045" i="26"/>
  <c r="G9046" i="26"/>
  <c r="H9046" i="26"/>
  <c r="G9047" i="26"/>
  <c r="H9047" i="26"/>
  <c r="G9048" i="26"/>
  <c r="H9048" i="26"/>
  <c r="G9049" i="26"/>
  <c r="H9049" i="26"/>
  <c r="G9050" i="26"/>
  <c r="H9050" i="26"/>
  <c r="G9051" i="26"/>
  <c r="H9051" i="26"/>
  <c r="G9052" i="26"/>
  <c r="H9052" i="26"/>
  <c r="G9053" i="26"/>
  <c r="H9053" i="26"/>
  <c r="G9054" i="26"/>
  <c r="H9054" i="26"/>
  <c r="G9055" i="26"/>
  <c r="H9055" i="26"/>
  <c r="G9056" i="26"/>
  <c r="H9056" i="26"/>
  <c r="G9057" i="26"/>
  <c r="H9057" i="26"/>
  <c r="G9058" i="26"/>
  <c r="H9058" i="26"/>
  <c r="G9059" i="26"/>
  <c r="H9059" i="26"/>
  <c r="G9060" i="26"/>
  <c r="H9060" i="26"/>
  <c r="G9061" i="26"/>
  <c r="H9061" i="26"/>
  <c r="G9062" i="26"/>
  <c r="H9062" i="26"/>
  <c r="G9063" i="26"/>
  <c r="H9063" i="26"/>
  <c r="G9064" i="26"/>
  <c r="H9064" i="26"/>
  <c r="G9065" i="26"/>
  <c r="H9065" i="26"/>
  <c r="G9066" i="26"/>
  <c r="H9066" i="26"/>
  <c r="G9067" i="26"/>
  <c r="H9067" i="26"/>
  <c r="G9068" i="26"/>
  <c r="H9068" i="26"/>
  <c r="G9069" i="26"/>
  <c r="H9069" i="26"/>
  <c r="G9070" i="26"/>
  <c r="H9070" i="26"/>
  <c r="G9071" i="26"/>
  <c r="H9071" i="26"/>
  <c r="G9072" i="26"/>
  <c r="H9072" i="26"/>
  <c r="G9073" i="26"/>
  <c r="H9073" i="26"/>
  <c r="G9074" i="26"/>
  <c r="H9074" i="26"/>
  <c r="G9075" i="26"/>
  <c r="H9075" i="26"/>
  <c r="G9076" i="26"/>
  <c r="H9076" i="26"/>
  <c r="G9077" i="26"/>
  <c r="H9077" i="26"/>
  <c r="G9078" i="26"/>
  <c r="H9078" i="26"/>
  <c r="G9079" i="26"/>
  <c r="H9079" i="26"/>
  <c r="G9080" i="26"/>
  <c r="H9080" i="26"/>
  <c r="G9081" i="26"/>
  <c r="H9081" i="26"/>
  <c r="G9082" i="26"/>
  <c r="H9082" i="26"/>
  <c r="G9083" i="26"/>
  <c r="H9083" i="26"/>
  <c r="G9084" i="26"/>
  <c r="H9084" i="26"/>
  <c r="G9085" i="26"/>
  <c r="H9085" i="26"/>
  <c r="G9086" i="26"/>
  <c r="H9086" i="26"/>
  <c r="G9087" i="26"/>
  <c r="H9087" i="26"/>
  <c r="G9088" i="26"/>
  <c r="H9088" i="26"/>
  <c r="G9089" i="26"/>
  <c r="H9089" i="26"/>
  <c r="G9090" i="26"/>
  <c r="H9090" i="26"/>
  <c r="G9091" i="26"/>
  <c r="H9091" i="26"/>
  <c r="G9092" i="26"/>
  <c r="H9092" i="26"/>
  <c r="G9093" i="26"/>
  <c r="H9093" i="26"/>
  <c r="G9094" i="26"/>
  <c r="H9094" i="26"/>
  <c r="G9095" i="26"/>
  <c r="H9095" i="26"/>
  <c r="G9096" i="26"/>
  <c r="H9096" i="26"/>
  <c r="G9097" i="26"/>
  <c r="H9097" i="26"/>
  <c r="G9098" i="26"/>
  <c r="H9098" i="26"/>
  <c r="G9099" i="26"/>
  <c r="H9099" i="26"/>
  <c r="G9100" i="26"/>
  <c r="H9100" i="26"/>
  <c r="G9101" i="26"/>
  <c r="H9101" i="26"/>
  <c r="G9102" i="26"/>
  <c r="H9102" i="26"/>
  <c r="G9103" i="26"/>
  <c r="H9103" i="26"/>
  <c r="G9104" i="26"/>
  <c r="H9104" i="26"/>
  <c r="G9105" i="26"/>
  <c r="H9105" i="26"/>
  <c r="G9106" i="26"/>
  <c r="H9106" i="26"/>
  <c r="G9107" i="26"/>
  <c r="H9107" i="26"/>
  <c r="G9108" i="26"/>
  <c r="H9108" i="26"/>
  <c r="G9109" i="26"/>
  <c r="H9109" i="26"/>
  <c r="G9110" i="26"/>
  <c r="H9110" i="26"/>
  <c r="G9111" i="26"/>
  <c r="H9111" i="26"/>
  <c r="G9112" i="26"/>
  <c r="H9112" i="26"/>
  <c r="G9113" i="26"/>
  <c r="H9113" i="26"/>
  <c r="G9114" i="26"/>
  <c r="H9114" i="26"/>
  <c r="G9115" i="26"/>
  <c r="H9115" i="26"/>
  <c r="G9116" i="26"/>
  <c r="H9116" i="26"/>
  <c r="G9117" i="26"/>
  <c r="H9117" i="26"/>
  <c r="G9118" i="26"/>
  <c r="H9118" i="26"/>
  <c r="G9119" i="26"/>
  <c r="H9119" i="26"/>
  <c r="G9120" i="26"/>
  <c r="H9120" i="26"/>
  <c r="G9121" i="26"/>
  <c r="H9121" i="26"/>
  <c r="G9122" i="26"/>
  <c r="H9122" i="26"/>
  <c r="G9123" i="26"/>
  <c r="H9123" i="26"/>
  <c r="G9124" i="26"/>
  <c r="H9124" i="26"/>
  <c r="G9125" i="26"/>
  <c r="H9125" i="26"/>
  <c r="G9126" i="26"/>
  <c r="H9126" i="26"/>
  <c r="G9127" i="26"/>
  <c r="H9127" i="26"/>
  <c r="G9128" i="26"/>
  <c r="H9128" i="26"/>
  <c r="G9129" i="26"/>
  <c r="H9129" i="26"/>
  <c r="G9130" i="26"/>
  <c r="H9130" i="26"/>
  <c r="G9131" i="26"/>
  <c r="H9131" i="26"/>
  <c r="G9132" i="26"/>
  <c r="H9132" i="26"/>
  <c r="G9133" i="26"/>
  <c r="H9133" i="26"/>
  <c r="G9134" i="26"/>
  <c r="H9134" i="26"/>
  <c r="G9135" i="26"/>
  <c r="H9135" i="26"/>
  <c r="G9136" i="26"/>
  <c r="H9136" i="26"/>
  <c r="G9137" i="26"/>
  <c r="H9137" i="26"/>
  <c r="G9138" i="26"/>
  <c r="H9138" i="26"/>
  <c r="G9139" i="26"/>
  <c r="H9139" i="26"/>
  <c r="G9140" i="26"/>
  <c r="H9140" i="26"/>
  <c r="G9141" i="26"/>
  <c r="H9141" i="26"/>
  <c r="G9142" i="26"/>
  <c r="H9142" i="26"/>
  <c r="G9143" i="26"/>
  <c r="H9143" i="26"/>
  <c r="G9144" i="26"/>
  <c r="H9144" i="26"/>
  <c r="G9145" i="26"/>
  <c r="H9145" i="26"/>
  <c r="G9146" i="26"/>
  <c r="H9146" i="26"/>
  <c r="G9147" i="26"/>
  <c r="H9147" i="26"/>
  <c r="G9148" i="26"/>
  <c r="H9148" i="26"/>
  <c r="G9149" i="26"/>
  <c r="H9149" i="26"/>
  <c r="G9150" i="26"/>
  <c r="H9150" i="26"/>
  <c r="G9151" i="26"/>
  <c r="H9151" i="26"/>
  <c r="G9152" i="26"/>
  <c r="H9152" i="26"/>
  <c r="G9153" i="26"/>
  <c r="H9153" i="26"/>
  <c r="G9154" i="26"/>
  <c r="H9154" i="26"/>
  <c r="G9155" i="26"/>
  <c r="H9155" i="26"/>
  <c r="G9156" i="26"/>
  <c r="H9156" i="26"/>
  <c r="G9157" i="26"/>
  <c r="H9157" i="26"/>
  <c r="G9158" i="26"/>
  <c r="H9158" i="26"/>
  <c r="G9159" i="26"/>
  <c r="H9159" i="26"/>
  <c r="G9160" i="26"/>
  <c r="H9160" i="26"/>
  <c r="G9161" i="26"/>
  <c r="H9161" i="26"/>
  <c r="G9162" i="26"/>
  <c r="H9162" i="26"/>
  <c r="G9163" i="26"/>
  <c r="H9163" i="26"/>
  <c r="G9164" i="26"/>
  <c r="H9164" i="26"/>
  <c r="G9165" i="26"/>
  <c r="H9165" i="26"/>
  <c r="G9166" i="26"/>
  <c r="H9166" i="26"/>
  <c r="G9167" i="26"/>
  <c r="H9167" i="26"/>
  <c r="G9168" i="26"/>
  <c r="H9168" i="26"/>
  <c r="G9169" i="26"/>
  <c r="H9169" i="26"/>
  <c r="G9170" i="26"/>
  <c r="H9170" i="26"/>
  <c r="G9171" i="26"/>
  <c r="H9171" i="26"/>
  <c r="G9172" i="26"/>
  <c r="H9172" i="26"/>
  <c r="G9173" i="26"/>
  <c r="H9173" i="26"/>
  <c r="G9174" i="26"/>
  <c r="H9174" i="26"/>
  <c r="G9175" i="26"/>
  <c r="H9175" i="26"/>
  <c r="G9176" i="26"/>
  <c r="H9176" i="26"/>
  <c r="G9177" i="26"/>
  <c r="H9177" i="26"/>
  <c r="G9178" i="26"/>
  <c r="H9178" i="26"/>
  <c r="G9179" i="26"/>
  <c r="H9179" i="26"/>
  <c r="G9180" i="26"/>
  <c r="H9180" i="26"/>
  <c r="G9181" i="26"/>
  <c r="H9181" i="26"/>
  <c r="G9182" i="26"/>
  <c r="H9182" i="26"/>
  <c r="G9183" i="26"/>
  <c r="H9183" i="26"/>
  <c r="G9184" i="26"/>
  <c r="H9184" i="26"/>
  <c r="G9185" i="26"/>
  <c r="H9185" i="26"/>
  <c r="G9186" i="26"/>
  <c r="H9186" i="26"/>
  <c r="G9187" i="26"/>
  <c r="H9187" i="26"/>
  <c r="G9188" i="26"/>
  <c r="H9188" i="26"/>
  <c r="G9189" i="26"/>
  <c r="H9189" i="26"/>
  <c r="G9190" i="26"/>
  <c r="H9190" i="26"/>
  <c r="G9191" i="26"/>
  <c r="H9191" i="26"/>
  <c r="G9192" i="26"/>
  <c r="H9192" i="26"/>
  <c r="G9193" i="26"/>
  <c r="H9193" i="26"/>
  <c r="G9194" i="26"/>
  <c r="H9194" i="26"/>
  <c r="G9195" i="26"/>
  <c r="H9195" i="26"/>
  <c r="G9196" i="26"/>
  <c r="H9196" i="26"/>
  <c r="G9197" i="26"/>
  <c r="H9197" i="26"/>
  <c r="G9198" i="26"/>
  <c r="H9198" i="26"/>
  <c r="G9199" i="26"/>
  <c r="H9199" i="26"/>
  <c r="G9200" i="26"/>
  <c r="H9200" i="26"/>
  <c r="G9201" i="26"/>
  <c r="H9201" i="26"/>
  <c r="G9202" i="26"/>
  <c r="H9202" i="26"/>
  <c r="G9203" i="26"/>
  <c r="H9203" i="26"/>
  <c r="G9204" i="26"/>
  <c r="H9204" i="26"/>
  <c r="G9205" i="26"/>
  <c r="H9205" i="26"/>
  <c r="G9206" i="26"/>
  <c r="H9206" i="26"/>
  <c r="G9207" i="26"/>
  <c r="H9207" i="26"/>
  <c r="G9208" i="26"/>
  <c r="H9208" i="26"/>
  <c r="G9209" i="26"/>
  <c r="H9209" i="26"/>
  <c r="G9210" i="26"/>
  <c r="H9210" i="26"/>
  <c r="G9211" i="26"/>
  <c r="H9211" i="26"/>
  <c r="G9212" i="26"/>
  <c r="H9212" i="26"/>
  <c r="G9213" i="26"/>
  <c r="H9213" i="26"/>
  <c r="G9214" i="26"/>
  <c r="H9214" i="26"/>
  <c r="G9215" i="26"/>
  <c r="H9215" i="26"/>
  <c r="G9216" i="26"/>
  <c r="H9216" i="26"/>
  <c r="G9217" i="26"/>
  <c r="H9217" i="26"/>
  <c r="G9218" i="26"/>
  <c r="H9218" i="26"/>
  <c r="G9219" i="26"/>
  <c r="H9219" i="26"/>
  <c r="G9220" i="26"/>
  <c r="H9220" i="26"/>
  <c r="G9221" i="26"/>
  <c r="H9221" i="26"/>
  <c r="G9222" i="26"/>
  <c r="H9222" i="26"/>
  <c r="G9223" i="26"/>
  <c r="H9223" i="26"/>
  <c r="G9224" i="26"/>
  <c r="H9224" i="26"/>
  <c r="G9225" i="26"/>
  <c r="H9225" i="26"/>
  <c r="G9226" i="26"/>
  <c r="H9226" i="26"/>
  <c r="G9227" i="26"/>
  <c r="H9227" i="26"/>
  <c r="G9228" i="26"/>
  <c r="H9228" i="26"/>
  <c r="G9229" i="26"/>
  <c r="H9229" i="26"/>
  <c r="G9230" i="26"/>
  <c r="H9230" i="26"/>
  <c r="G9231" i="26"/>
  <c r="H9231" i="26"/>
  <c r="G9232" i="26"/>
  <c r="H9232" i="26"/>
  <c r="G9233" i="26"/>
  <c r="H9233" i="26"/>
  <c r="G9234" i="26"/>
  <c r="H9234" i="26"/>
  <c r="G9235" i="26"/>
  <c r="H9235" i="26"/>
  <c r="G9236" i="26"/>
  <c r="H9236" i="26"/>
  <c r="G9237" i="26"/>
  <c r="H9237" i="26"/>
  <c r="G9238" i="26"/>
  <c r="H9238" i="26"/>
  <c r="G9239" i="26"/>
  <c r="H9239" i="26"/>
  <c r="G9240" i="26"/>
  <c r="H9240" i="26"/>
  <c r="G9241" i="26"/>
  <c r="H9241" i="26"/>
  <c r="G9242" i="26"/>
  <c r="H9242" i="26"/>
  <c r="G9243" i="26"/>
  <c r="H9243" i="26"/>
  <c r="G9244" i="26"/>
  <c r="H9244" i="26"/>
  <c r="G9245" i="26"/>
  <c r="H9245" i="26"/>
  <c r="G9246" i="26"/>
  <c r="H9246" i="26"/>
  <c r="G9247" i="26"/>
  <c r="H9247" i="26"/>
  <c r="G9248" i="26"/>
  <c r="H9248" i="26"/>
  <c r="G9249" i="26"/>
  <c r="H9249" i="26"/>
  <c r="G9250" i="26"/>
  <c r="H9250" i="26"/>
  <c r="G9251" i="26"/>
  <c r="H9251" i="26"/>
  <c r="G9252" i="26"/>
  <c r="H9252" i="26"/>
  <c r="G9253" i="26"/>
  <c r="H9253" i="26"/>
  <c r="G9254" i="26"/>
  <c r="H9254" i="26"/>
  <c r="G9255" i="26"/>
  <c r="H9255" i="26"/>
  <c r="G9256" i="26"/>
  <c r="H9256" i="26"/>
  <c r="G9257" i="26"/>
  <c r="H9257" i="26"/>
  <c r="G9258" i="26"/>
  <c r="H9258" i="26"/>
  <c r="G9259" i="26"/>
  <c r="H9259" i="26"/>
  <c r="G9260" i="26"/>
  <c r="H9260" i="26"/>
  <c r="G9261" i="26"/>
  <c r="H9261" i="26"/>
  <c r="G9262" i="26"/>
  <c r="H9262" i="26"/>
  <c r="G9263" i="26"/>
  <c r="H9263" i="26"/>
  <c r="G9264" i="26"/>
  <c r="H9264" i="26"/>
  <c r="G9265" i="26"/>
  <c r="H9265" i="26"/>
  <c r="G9266" i="26"/>
  <c r="H9266" i="26"/>
  <c r="G9267" i="26"/>
  <c r="H9267" i="26"/>
  <c r="G9268" i="26"/>
  <c r="H9268" i="26"/>
  <c r="G9269" i="26"/>
  <c r="H9269" i="26"/>
  <c r="G9270" i="26"/>
  <c r="H9270" i="26"/>
  <c r="G9271" i="26"/>
  <c r="H9271" i="26"/>
  <c r="G9272" i="26"/>
  <c r="H9272" i="26"/>
  <c r="G9273" i="26"/>
  <c r="H9273" i="26"/>
  <c r="G9274" i="26"/>
  <c r="H9274" i="26"/>
  <c r="G9275" i="26"/>
  <c r="H9275" i="26"/>
  <c r="G9276" i="26"/>
  <c r="H9276" i="26"/>
  <c r="G9277" i="26"/>
  <c r="H9277" i="26"/>
  <c r="G9278" i="26"/>
  <c r="H9278" i="26"/>
  <c r="G9279" i="26"/>
  <c r="H9279" i="26"/>
  <c r="G9280" i="26"/>
  <c r="H9280" i="26"/>
  <c r="G9281" i="26"/>
  <c r="H9281" i="26"/>
  <c r="G9282" i="26"/>
  <c r="H9282" i="26"/>
  <c r="G9283" i="26"/>
  <c r="H9283" i="26"/>
  <c r="G9284" i="26"/>
  <c r="H9284" i="26"/>
  <c r="G9285" i="26"/>
  <c r="H9285" i="26"/>
  <c r="G9286" i="26"/>
  <c r="H9286" i="26"/>
  <c r="G9287" i="26"/>
  <c r="H9287" i="26"/>
  <c r="G9288" i="26"/>
  <c r="H9288" i="26"/>
  <c r="G9289" i="26"/>
  <c r="H9289" i="26"/>
  <c r="G9290" i="26"/>
  <c r="H9290" i="26"/>
  <c r="G9291" i="26"/>
  <c r="H9291" i="26"/>
  <c r="G9292" i="26"/>
  <c r="H9292" i="26"/>
  <c r="G9293" i="26"/>
  <c r="H9293" i="26"/>
  <c r="G9294" i="26"/>
  <c r="H9294" i="26"/>
  <c r="G9295" i="26"/>
  <c r="H9295" i="26"/>
  <c r="G9296" i="26"/>
  <c r="H9296" i="26"/>
  <c r="G9297" i="26"/>
  <c r="H9297" i="26"/>
  <c r="G9298" i="26"/>
  <c r="H9298" i="26"/>
  <c r="G9299" i="26"/>
  <c r="H9299" i="26"/>
  <c r="G9300" i="26"/>
  <c r="H9300" i="26"/>
  <c r="G9301" i="26"/>
  <c r="H9301" i="26"/>
  <c r="G9302" i="26"/>
  <c r="H9302" i="26"/>
  <c r="G9303" i="26"/>
  <c r="H9303" i="26"/>
  <c r="G9304" i="26"/>
  <c r="H9304" i="26"/>
  <c r="G9305" i="26"/>
  <c r="H9305" i="26"/>
  <c r="G9306" i="26"/>
  <c r="H9306" i="26"/>
  <c r="G9307" i="26"/>
  <c r="H9307" i="26"/>
  <c r="G9308" i="26"/>
  <c r="H9308" i="26"/>
  <c r="G9309" i="26"/>
  <c r="H9309" i="26"/>
  <c r="G9310" i="26"/>
  <c r="H9310" i="26"/>
  <c r="G9311" i="26"/>
  <c r="H9311" i="26"/>
  <c r="G9312" i="26"/>
  <c r="H9312" i="26"/>
  <c r="G9313" i="26"/>
  <c r="H9313" i="26"/>
  <c r="G9314" i="26"/>
  <c r="H9314" i="26"/>
  <c r="G9315" i="26"/>
  <c r="H9315" i="26"/>
  <c r="G9316" i="26"/>
  <c r="H9316" i="26"/>
  <c r="G9317" i="26"/>
  <c r="H9317" i="26"/>
  <c r="G9318" i="26"/>
  <c r="H9318" i="26"/>
  <c r="G9319" i="26"/>
  <c r="H9319" i="26"/>
  <c r="G9320" i="26"/>
  <c r="H9320" i="26"/>
  <c r="G9321" i="26"/>
  <c r="H9321" i="26"/>
  <c r="G9322" i="26"/>
  <c r="H9322" i="26"/>
  <c r="G9323" i="26"/>
  <c r="H9323" i="26"/>
  <c r="G9324" i="26"/>
  <c r="H9324" i="26"/>
  <c r="G9325" i="26"/>
  <c r="H9325" i="26"/>
  <c r="G9326" i="26"/>
  <c r="H9326" i="26"/>
  <c r="G9327" i="26"/>
  <c r="H9327" i="26"/>
  <c r="G9328" i="26"/>
  <c r="H9328" i="26"/>
  <c r="G9329" i="26"/>
  <c r="H9329" i="26"/>
  <c r="G9330" i="26"/>
  <c r="H9330" i="26"/>
  <c r="G9331" i="26"/>
  <c r="H9331" i="26"/>
  <c r="G9332" i="26"/>
  <c r="H9332" i="26"/>
  <c r="G9333" i="26"/>
  <c r="H9333" i="26"/>
  <c r="G9334" i="26"/>
  <c r="H9334" i="26"/>
  <c r="G9335" i="26"/>
  <c r="H9335" i="26"/>
  <c r="G9336" i="26"/>
  <c r="H9336" i="26"/>
  <c r="G9337" i="26"/>
  <c r="H9337" i="26"/>
  <c r="G9338" i="26"/>
  <c r="H9338" i="26"/>
  <c r="G9339" i="26"/>
  <c r="H9339" i="26"/>
  <c r="G9340" i="26"/>
  <c r="H9340" i="26"/>
  <c r="G9341" i="26"/>
  <c r="H9341" i="26"/>
  <c r="G9342" i="26"/>
  <c r="H9342" i="26"/>
  <c r="G9343" i="26"/>
  <c r="H9343" i="26"/>
  <c r="G9344" i="26"/>
  <c r="H9344" i="26"/>
  <c r="G9345" i="26"/>
  <c r="H9345" i="26"/>
  <c r="G9346" i="26"/>
  <c r="H9346" i="26"/>
  <c r="G9347" i="26"/>
  <c r="H9347" i="26"/>
  <c r="G9348" i="26"/>
  <c r="H9348" i="26"/>
  <c r="G9349" i="26"/>
  <c r="H9349" i="26"/>
  <c r="G9350" i="26"/>
  <c r="H9350" i="26"/>
  <c r="G9351" i="26"/>
  <c r="H9351" i="26"/>
  <c r="G9352" i="26"/>
  <c r="H9352" i="26"/>
  <c r="G9353" i="26"/>
  <c r="H9353" i="26"/>
  <c r="G9354" i="26"/>
  <c r="H9354" i="26"/>
  <c r="G9355" i="26"/>
  <c r="H9355" i="26"/>
  <c r="G9356" i="26"/>
  <c r="H9356" i="26"/>
  <c r="G9357" i="26"/>
  <c r="H9357" i="26"/>
  <c r="G9358" i="26"/>
  <c r="H9358" i="26"/>
  <c r="G9359" i="26"/>
  <c r="H9359" i="26"/>
  <c r="G9360" i="26"/>
  <c r="H9360" i="26"/>
  <c r="G9361" i="26"/>
  <c r="H9361" i="26"/>
  <c r="G9362" i="26"/>
  <c r="H9362" i="26"/>
  <c r="G9363" i="26"/>
  <c r="H9363" i="26"/>
  <c r="G9364" i="26"/>
  <c r="H9364" i="26"/>
  <c r="G9365" i="26"/>
  <c r="H9365" i="26"/>
  <c r="G9366" i="26"/>
  <c r="H9366" i="26"/>
  <c r="G9367" i="26"/>
  <c r="H9367" i="26"/>
  <c r="G9368" i="26"/>
  <c r="H9368" i="26"/>
  <c r="G9369" i="26"/>
  <c r="H9369" i="26"/>
  <c r="G9370" i="26"/>
  <c r="H9370" i="26"/>
  <c r="G9371" i="26"/>
  <c r="H9371" i="26"/>
  <c r="G9372" i="26"/>
  <c r="H9372" i="26"/>
  <c r="G9373" i="26"/>
  <c r="H9373" i="26"/>
  <c r="G9374" i="26"/>
  <c r="H9374" i="26"/>
  <c r="G9375" i="26"/>
  <c r="H9375" i="26"/>
  <c r="G9376" i="26"/>
  <c r="H9376" i="26"/>
  <c r="G9377" i="26"/>
  <c r="H9377" i="26"/>
  <c r="G9378" i="26"/>
  <c r="H9378" i="26"/>
  <c r="G9379" i="26"/>
  <c r="H9379" i="26"/>
  <c r="G9380" i="26"/>
  <c r="H9380" i="26"/>
  <c r="G9381" i="26"/>
  <c r="H9381" i="26"/>
  <c r="G9382" i="26"/>
  <c r="H9382" i="26"/>
  <c r="G9383" i="26"/>
  <c r="H9383" i="26"/>
  <c r="G9384" i="26"/>
  <c r="H9384" i="26"/>
  <c r="G9385" i="26"/>
  <c r="H9385" i="26"/>
  <c r="G9386" i="26"/>
  <c r="H9386" i="26"/>
  <c r="G9387" i="26"/>
  <c r="H9387" i="26"/>
  <c r="G9388" i="26"/>
  <c r="H9388" i="26"/>
  <c r="G9389" i="26"/>
  <c r="H9389" i="26"/>
  <c r="G9390" i="26"/>
  <c r="H9390" i="26"/>
  <c r="G9391" i="26"/>
  <c r="H9391" i="26"/>
  <c r="G9392" i="26"/>
  <c r="H9392" i="26"/>
  <c r="G9393" i="26"/>
  <c r="H9393" i="26"/>
  <c r="G9394" i="26"/>
  <c r="H9394" i="26"/>
  <c r="G9395" i="26"/>
  <c r="H9395" i="26"/>
  <c r="G9396" i="26"/>
  <c r="H9396" i="26"/>
  <c r="G9397" i="26"/>
  <c r="H9397" i="26"/>
  <c r="G9398" i="26"/>
  <c r="H9398" i="26"/>
  <c r="G9399" i="26"/>
  <c r="H9399" i="26"/>
  <c r="G9400" i="26"/>
  <c r="H9400" i="26"/>
  <c r="G9401" i="26"/>
  <c r="H9401" i="26"/>
  <c r="G9402" i="26"/>
  <c r="H9402" i="26"/>
  <c r="G9403" i="26"/>
  <c r="H9403" i="26"/>
  <c r="G9404" i="26"/>
  <c r="H9404" i="26"/>
  <c r="G9405" i="26"/>
  <c r="H9405" i="26"/>
  <c r="G9406" i="26"/>
  <c r="H9406" i="26"/>
  <c r="G9407" i="26"/>
  <c r="H9407" i="26"/>
  <c r="G9408" i="26"/>
  <c r="H9408" i="26"/>
  <c r="G9409" i="26"/>
  <c r="H9409" i="26"/>
  <c r="G9410" i="26"/>
  <c r="H9410" i="26"/>
  <c r="G9411" i="26"/>
  <c r="H9411" i="26"/>
  <c r="G9412" i="26"/>
  <c r="H9412" i="26"/>
  <c r="G9413" i="26"/>
  <c r="H9413" i="26"/>
  <c r="G9414" i="26"/>
  <c r="H9414" i="26"/>
  <c r="G9415" i="26"/>
  <c r="H9415" i="26"/>
  <c r="G9416" i="26"/>
  <c r="H9416" i="26"/>
  <c r="G9417" i="26"/>
  <c r="H9417" i="26"/>
  <c r="G9418" i="26"/>
  <c r="H9418" i="26"/>
  <c r="G9419" i="26"/>
  <c r="H9419" i="26"/>
  <c r="G9420" i="26"/>
  <c r="H9420" i="26"/>
  <c r="G9421" i="26"/>
  <c r="H9421" i="26"/>
  <c r="G9422" i="26"/>
  <c r="H9422" i="26"/>
  <c r="G9423" i="26"/>
  <c r="H9423" i="26"/>
  <c r="G9424" i="26"/>
  <c r="H9424" i="26"/>
  <c r="G9425" i="26"/>
  <c r="H9425" i="26"/>
  <c r="G9426" i="26"/>
  <c r="H9426" i="26"/>
  <c r="G9427" i="26"/>
  <c r="H9427" i="26"/>
  <c r="G9428" i="26"/>
  <c r="H9428" i="26"/>
  <c r="G9429" i="26"/>
  <c r="H9429" i="26"/>
  <c r="G9430" i="26"/>
  <c r="H9430" i="26"/>
  <c r="G9431" i="26"/>
  <c r="H9431" i="26"/>
  <c r="G9432" i="26"/>
  <c r="H9432" i="26"/>
  <c r="G9433" i="26"/>
  <c r="H9433" i="26"/>
  <c r="G9434" i="26"/>
  <c r="H9434" i="26"/>
  <c r="G9435" i="26"/>
  <c r="H9435" i="26"/>
  <c r="G9436" i="26"/>
  <c r="H9436" i="26"/>
  <c r="G9437" i="26"/>
  <c r="H9437" i="26"/>
  <c r="G9438" i="26"/>
  <c r="H9438" i="26"/>
  <c r="G9439" i="26"/>
  <c r="H9439" i="26"/>
  <c r="G9440" i="26"/>
  <c r="H9440" i="26"/>
  <c r="G9441" i="26"/>
  <c r="H9441" i="26"/>
  <c r="G9442" i="26"/>
  <c r="H9442" i="26"/>
  <c r="G9443" i="26"/>
  <c r="H9443" i="26"/>
  <c r="G9444" i="26"/>
  <c r="H9444" i="26"/>
  <c r="G9445" i="26"/>
  <c r="H9445" i="26"/>
  <c r="G9446" i="26"/>
  <c r="H9446" i="26"/>
  <c r="G9447" i="26"/>
  <c r="H9447" i="26"/>
  <c r="G9448" i="26"/>
  <c r="H9448" i="26"/>
  <c r="G9449" i="26"/>
  <c r="H9449" i="26"/>
  <c r="G9450" i="26"/>
  <c r="H9450" i="26"/>
  <c r="G9451" i="26"/>
  <c r="H9451" i="26"/>
  <c r="G9452" i="26"/>
  <c r="H9452" i="26"/>
  <c r="G9453" i="26"/>
  <c r="H9453" i="26"/>
  <c r="G9454" i="26"/>
  <c r="H9454" i="26"/>
  <c r="G9455" i="26"/>
  <c r="H9455" i="26"/>
  <c r="G9456" i="26"/>
  <c r="H9456" i="26"/>
  <c r="G9457" i="26"/>
  <c r="H9457" i="26"/>
  <c r="G9458" i="26"/>
  <c r="H9458" i="26"/>
  <c r="G9459" i="26"/>
  <c r="H9459" i="26"/>
  <c r="G9460" i="26"/>
  <c r="H9460" i="26"/>
  <c r="G9461" i="26"/>
  <c r="H9461" i="26"/>
  <c r="G9462" i="26"/>
  <c r="H9462" i="26"/>
  <c r="G9463" i="26"/>
  <c r="H9463" i="26"/>
  <c r="G9464" i="26"/>
  <c r="H9464" i="26"/>
  <c r="G9465" i="26"/>
  <c r="H9465" i="26"/>
  <c r="G9466" i="26"/>
  <c r="H9466" i="26"/>
  <c r="G9467" i="26"/>
  <c r="H9467" i="26"/>
  <c r="G9468" i="26"/>
  <c r="H9468" i="26"/>
  <c r="G9469" i="26"/>
  <c r="H9469" i="26"/>
  <c r="G9470" i="26"/>
  <c r="H9470" i="26"/>
  <c r="G9471" i="26"/>
  <c r="H9471" i="26"/>
  <c r="G9472" i="26"/>
  <c r="H9472" i="26"/>
  <c r="G9473" i="26"/>
  <c r="H9473" i="26"/>
  <c r="G9474" i="26"/>
  <c r="H9474" i="26"/>
  <c r="G9475" i="26"/>
  <c r="H9475" i="26"/>
  <c r="G9476" i="26"/>
  <c r="H9476" i="26"/>
  <c r="G9477" i="26"/>
  <c r="H9477" i="26"/>
  <c r="G9478" i="26"/>
  <c r="H9478" i="26"/>
  <c r="G9479" i="26"/>
  <c r="H9479" i="26"/>
  <c r="G9480" i="26"/>
  <c r="H9480" i="26"/>
  <c r="G9481" i="26"/>
  <c r="H9481" i="26"/>
  <c r="G9482" i="26"/>
  <c r="H9482" i="26"/>
  <c r="G9483" i="26"/>
  <c r="H9483" i="26"/>
  <c r="G9484" i="26"/>
  <c r="H9484" i="26"/>
  <c r="G9485" i="26"/>
  <c r="H9485" i="26"/>
  <c r="G9486" i="26"/>
  <c r="H9486" i="26"/>
  <c r="G9487" i="26"/>
  <c r="H9487" i="26"/>
  <c r="G9488" i="26"/>
  <c r="H9488" i="26"/>
  <c r="G9489" i="26"/>
  <c r="H9489" i="26"/>
  <c r="G9490" i="26"/>
  <c r="H9490" i="26"/>
  <c r="G9491" i="26"/>
  <c r="H9491" i="26"/>
  <c r="G9492" i="26"/>
  <c r="H9492" i="26"/>
  <c r="G9493" i="26"/>
  <c r="H9493" i="26"/>
  <c r="G9494" i="26"/>
  <c r="H9494" i="26"/>
  <c r="G9495" i="26"/>
  <c r="H9495" i="26"/>
  <c r="G9496" i="26"/>
  <c r="H9496" i="26"/>
  <c r="G9497" i="26"/>
  <c r="H9497" i="26"/>
  <c r="G9498" i="26"/>
  <c r="H9498" i="26"/>
  <c r="G9499" i="26"/>
  <c r="H9499" i="26"/>
  <c r="G9500" i="26"/>
  <c r="H9500" i="26"/>
  <c r="G9501" i="26"/>
  <c r="H9501" i="26"/>
  <c r="G9502" i="26"/>
  <c r="H9502" i="26"/>
  <c r="G9503" i="26"/>
  <c r="H9503" i="26"/>
  <c r="G9504" i="26"/>
  <c r="H9504" i="26"/>
  <c r="G9505" i="26"/>
  <c r="H9505" i="26"/>
  <c r="G9506" i="26"/>
  <c r="H9506" i="26"/>
  <c r="G9507" i="26"/>
  <c r="H9507" i="26"/>
  <c r="G9508" i="26"/>
  <c r="H9508" i="26"/>
  <c r="G9509" i="26"/>
  <c r="H9509" i="26"/>
  <c r="G9510" i="26"/>
  <c r="H9510" i="26"/>
  <c r="G9511" i="26"/>
  <c r="H9511" i="26"/>
  <c r="G9512" i="26"/>
  <c r="H9512" i="26"/>
  <c r="G9513" i="26"/>
  <c r="H9513" i="26"/>
  <c r="G9514" i="26"/>
  <c r="H9514" i="26"/>
  <c r="G9515" i="26"/>
  <c r="H9515" i="26"/>
  <c r="G9516" i="26"/>
  <c r="H9516" i="26"/>
  <c r="G9517" i="26"/>
  <c r="H9517" i="26"/>
  <c r="G9518" i="26"/>
  <c r="H9518" i="26"/>
  <c r="G9519" i="26"/>
  <c r="H9519" i="26"/>
  <c r="G9520" i="26"/>
  <c r="H9520" i="26"/>
  <c r="G9521" i="26"/>
  <c r="H9521" i="26"/>
  <c r="G9522" i="26"/>
  <c r="H9522" i="26"/>
  <c r="G9523" i="26"/>
  <c r="H9523" i="26"/>
  <c r="G9524" i="26"/>
  <c r="H9524" i="26"/>
  <c r="G9525" i="26"/>
  <c r="H9525" i="26"/>
  <c r="G9526" i="26"/>
  <c r="H9526" i="26"/>
  <c r="G9527" i="26"/>
  <c r="H9527" i="26"/>
  <c r="G9528" i="26"/>
  <c r="H9528" i="26"/>
  <c r="G9529" i="26"/>
  <c r="H9529" i="26"/>
  <c r="G9530" i="26"/>
  <c r="H9530" i="26"/>
  <c r="G9531" i="26"/>
  <c r="H9531" i="26"/>
  <c r="G9532" i="26"/>
  <c r="H9532" i="26"/>
  <c r="G9533" i="26"/>
  <c r="H9533" i="26"/>
  <c r="G9534" i="26"/>
  <c r="H9534" i="26"/>
  <c r="G9535" i="26"/>
  <c r="H9535" i="26"/>
  <c r="G9536" i="26"/>
  <c r="H9536" i="26"/>
  <c r="G9537" i="26"/>
  <c r="H9537" i="26"/>
  <c r="G9538" i="26"/>
  <c r="H9538" i="26"/>
  <c r="G9539" i="26"/>
  <c r="H9539" i="26"/>
  <c r="G9540" i="26"/>
  <c r="H9540" i="26"/>
  <c r="G9541" i="26"/>
  <c r="H9541" i="26"/>
  <c r="G9542" i="26"/>
  <c r="H9542" i="26"/>
  <c r="G9543" i="26"/>
  <c r="H9543" i="26"/>
  <c r="G9544" i="26"/>
  <c r="H9544" i="26"/>
  <c r="G9545" i="26"/>
  <c r="H9545" i="26"/>
  <c r="G9546" i="26"/>
  <c r="H9546" i="26"/>
  <c r="G9547" i="26"/>
  <c r="H9547" i="26"/>
  <c r="G9548" i="26"/>
  <c r="H9548" i="26"/>
  <c r="G9549" i="26"/>
  <c r="H9549" i="26"/>
  <c r="G9550" i="26"/>
  <c r="H9550" i="26"/>
  <c r="G9551" i="26"/>
  <c r="H9551" i="26"/>
  <c r="G9552" i="26"/>
  <c r="H9552" i="26"/>
  <c r="G9553" i="26"/>
  <c r="H9553" i="26"/>
  <c r="G9554" i="26"/>
  <c r="H9554" i="26"/>
  <c r="G9555" i="26"/>
  <c r="H9555" i="26"/>
  <c r="G9556" i="26"/>
  <c r="H9556" i="26"/>
  <c r="G9557" i="26"/>
  <c r="H9557" i="26"/>
  <c r="G9558" i="26"/>
  <c r="H9558" i="26"/>
  <c r="G9559" i="26"/>
  <c r="H9559" i="26"/>
  <c r="G9560" i="26"/>
  <c r="H9560" i="26"/>
  <c r="G9561" i="26"/>
  <c r="H9561" i="26"/>
  <c r="G9562" i="26"/>
  <c r="H9562" i="26"/>
  <c r="G9563" i="26"/>
  <c r="H9563" i="26"/>
  <c r="G9564" i="26"/>
  <c r="H9564" i="26"/>
  <c r="G9565" i="26"/>
  <c r="H9565" i="26"/>
  <c r="G9566" i="26"/>
  <c r="H9566" i="26"/>
  <c r="G9567" i="26"/>
  <c r="H9567" i="26"/>
  <c r="G9568" i="26"/>
  <c r="H9568" i="26"/>
  <c r="G9569" i="26"/>
  <c r="H9569" i="26"/>
  <c r="G9570" i="26"/>
  <c r="H9570" i="26"/>
  <c r="G9571" i="26"/>
  <c r="H9571" i="26"/>
  <c r="G9572" i="26"/>
  <c r="H9572" i="26"/>
  <c r="G9573" i="26"/>
  <c r="H9573" i="26"/>
  <c r="G9574" i="26"/>
  <c r="H9574" i="26"/>
  <c r="G9575" i="26"/>
  <c r="H9575" i="26"/>
  <c r="G9576" i="26"/>
  <c r="H9576" i="26"/>
  <c r="G9577" i="26"/>
  <c r="H9577" i="26"/>
  <c r="G9578" i="26"/>
  <c r="H9578" i="26"/>
  <c r="G9579" i="26"/>
  <c r="H9579" i="26"/>
  <c r="G9580" i="26"/>
  <c r="H9580" i="26"/>
  <c r="G9581" i="26"/>
  <c r="H9581" i="26"/>
  <c r="G9582" i="26"/>
  <c r="H9582" i="26"/>
  <c r="G9583" i="26"/>
  <c r="H9583" i="26"/>
  <c r="G9584" i="26"/>
  <c r="H9584" i="26"/>
  <c r="G9585" i="26"/>
  <c r="H9585" i="26"/>
  <c r="G9586" i="26"/>
  <c r="H9586" i="26"/>
  <c r="G9587" i="26"/>
  <c r="H9587" i="26"/>
  <c r="G9588" i="26"/>
  <c r="H9588" i="26"/>
  <c r="G9589" i="26"/>
  <c r="H9589" i="26"/>
  <c r="G9590" i="26"/>
  <c r="H9590" i="26"/>
  <c r="G9591" i="26"/>
  <c r="H9591" i="26"/>
  <c r="G9592" i="26"/>
  <c r="H9592" i="26"/>
  <c r="G9593" i="26"/>
  <c r="H9593" i="26"/>
  <c r="G9594" i="26"/>
  <c r="H9594" i="26"/>
  <c r="G9595" i="26"/>
  <c r="H9595" i="26"/>
  <c r="G9596" i="26"/>
  <c r="H9596" i="26"/>
  <c r="G9597" i="26"/>
  <c r="H9597" i="26"/>
  <c r="G9598" i="26"/>
  <c r="H9598" i="26"/>
  <c r="G9599" i="26"/>
  <c r="H9599" i="26"/>
  <c r="G9600" i="26"/>
  <c r="H9600" i="26"/>
  <c r="G9601" i="26"/>
  <c r="H9601" i="26"/>
  <c r="G9602" i="26"/>
  <c r="H9602" i="26"/>
  <c r="G9603" i="26"/>
  <c r="H9603" i="26"/>
  <c r="G9604" i="26"/>
  <c r="H9604" i="26"/>
  <c r="G9605" i="26"/>
  <c r="H9605" i="26"/>
  <c r="G9606" i="26"/>
  <c r="H9606" i="26"/>
  <c r="G9607" i="26"/>
  <c r="H9607" i="26"/>
  <c r="G9608" i="26"/>
  <c r="H9608" i="26"/>
  <c r="G9609" i="26"/>
  <c r="H9609" i="26"/>
  <c r="G9610" i="26"/>
  <c r="H9610" i="26"/>
  <c r="G9611" i="26"/>
  <c r="H9611" i="26"/>
  <c r="G9612" i="26"/>
  <c r="H9612" i="26"/>
  <c r="G9613" i="26"/>
  <c r="H9613" i="26"/>
  <c r="G9614" i="26"/>
  <c r="H9614" i="26"/>
  <c r="G9615" i="26"/>
  <c r="H9615" i="26"/>
  <c r="G9616" i="26"/>
  <c r="H9616" i="26"/>
  <c r="G9617" i="26"/>
  <c r="H9617" i="26"/>
  <c r="G9618" i="26"/>
  <c r="H9618" i="26"/>
  <c r="G9619" i="26"/>
  <c r="H9619" i="26"/>
  <c r="G9620" i="26"/>
  <c r="H9620" i="26"/>
  <c r="G9621" i="26"/>
  <c r="H9621" i="26"/>
  <c r="G9622" i="26"/>
  <c r="H9622" i="26"/>
  <c r="G9623" i="26"/>
  <c r="H9623" i="26"/>
  <c r="G9624" i="26"/>
  <c r="H9624" i="26"/>
  <c r="G9625" i="26"/>
  <c r="H9625" i="26"/>
  <c r="G9626" i="26"/>
  <c r="H9626" i="26"/>
  <c r="G9627" i="26"/>
  <c r="H9627" i="26"/>
  <c r="G9628" i="26"/>
  <c r="H9628" i="26"/>
  <c r="G9629" i="26"/>
  <c r="H9629" i="26"/>
  <c r="G9630" i="26"/>
  <c r="H9630" i="26"/>
  <c r="G9631" i="26"/>
  <c r="H9631" i="26"/>
  <c r="G9632" i="26"/>
  <c r="H9632" i="26"/>
  <c r="G9633" i="26"/>
  <c r="H9633" i="26"/>
  <c r="G9634" i="26"/>
  <c r="H9634" i="26"/>
  <c r="G9635" i="26"/>
  <c r="H9635" i="26"/>
  <c r="G9636" i="26"/>
  <c r="H9636" i="26"/>
  <c r="G9637" i="26"/>
  <c r="H9637" i="26"/>
  <c r="G9638" i="26"/>
  <c r="H9638" i="26"/>
  <c r="G9639" i="26"/>
  <c r="H9639" i="26"/>
  <c r="G9640" i="26"/>
  <c r="H9640" i="26"/>
  <c r="G9641" i="26"/>
  <c r="H9641" i="26"/>
  <c r="G9642" i="26"/>
  <c r="H9642" i="26"/>
  <c r="G9643" i="26"/>
  <c r="H9643" i="26"/>
  <c r="G9644" i="26"/>
  <c r="H9644" i="26"/>
  <c r="G9645" i="26"/>
  <c r="H9645" i="26"/>
  <c r="G9646" i="26"/>
  <c r="H9646" i="26"/>
  <c r="G9647" i="26"/>
  <c r="H9647" i="26"/>
  <c r="G9648" i="26"/>
  <c r="H9648" i="26"/>
  <c r="G9649" i="26"/>
  <c r="H9649" i="26"/>
  <c r="G9650" i="26"/>
  <c r="H9650" i="26"/>
  <c r="G9651" i="26"/>
  <c r="H9651" i="26"/>
  <c r="G9652" i="26"/>
  <c r="H9652" i="26"/>
  <c r="G9653" i="26"/>
  <c r="H9653" i="26"/>
  <c r="G9654" i="26"/>
  <c r="H9654" i="26"/>
  <c r="G9655" i="26"/>
  <c r="H9655" i="26"/>
  <c r="G9656" i="26"/>
  <c r="H9656" i="26"/>
  <c r="G9657" i="26"/>
  <c r="H9657" i="26"/>
  <c r="G9658" i="26"/>
  <c r="H9658" i="26"/>
  <c r="G9659" i="26"/>
  <c r="H9659" i="26"/>
  <c r="G9660" i="26"/>
  <c r="H9660" i="26"/>
  <c r="G9661" i="26"/>
  <c r="H9661" i="26"/>
  <c r="G9662" i="26"/>
  <c r="H9662" i="26"/>
  <c r="G9663" i="26"/>
  <c r="H9663" i="26"/>
  <c r="G9664" i="26"/>
  <c r="H9664" i="26"/>
  <c r="G9665" i="26"/>
  <c r="H9665" i="26"/>
  <c r="G9666" i="26"/>
  <c r="H9666" i="26"/>
  <c r="G9667" i="26"/>
  <c r="H9667" i="26"/>
  <c r="G9668" i="26"/>
  <c r="H9668" i="26"/>
  <c r="G9669" i="26"/>
  <c r="H9669" i="26"/>
  <c r="G9670" i="26"/>
  <c r="H9670" i="26"/>
  <c r="G9671" i="26"/>
  <c r="H9671" i="26"/>
  <c r="G9672" i="26"/>
  <c r="H9672" i="26"/>
  <c r="G9673" i="26"/>
  <c r="H9673" i="26"/>
  <c r="G9674" i="26"/>
  <c r="H9674" i="26"/>
  <c r="G9675" i="26"/>
  <c r="H9675" i="26"/>
  <c r="G9676" i="26"/>
  <c r="H9676" i="26"/>
  <c r="G9677" i="26"/>
  <c r="H9677" i="26"/>
  <c r="G9678" i="26"/>
  <c r="H9678" i="26"/>
  <c r="G9679" i="26"/>
  <c r="H9679" i="26"/>
  <c r="G9680" i="26"/>
  <c r="H9680" i="26"/>
  <c r="G9681" i="26"/>
  <c r="H9681" i="26"/>
  <c r="G9682" i="26"/>
  <c r="H9682" i="26"/>
  <c r="G9683" i="26"/>
  <c r="H9683" i="26"/>
  <c r="G9684" i="26"/>
  <c r="H9684" i="26"/>
  <c r="G9685" i="26"/>
  <c r="H9685" i="26"/>
  <c r="G9686" i="26"/>
  <c r="H9686" i="26"/>
  <c r="G9687" i="26"/>
  <c r="H9687" i="26"/>
  <c r="G9688" i="26"/>
  <c r="H9688" i="26"/>
  <c r="G9689" i="26"/>
  <c r="H9689" i="26"/>
  <c r="G9690" i="26"/>
  <c r="H9690" i="26"/>
  <c r="G9691" i="26"/>
  <c r="H9691" i="26"/>
  <c r="G9692" i="26"/>
  <c r="H9692" i="26"/>
  <c r="G9693" i="26"/>
  <c r="H9693" i="26"/>
  <c r="G9694" i="26"/>
  <c r="H9694" i="26"/>
  <c r="G9695" i="26"/>
  <c r="H9695" i="26"/>
  <c r="G9696" i="26"/>
  <c r="H9696" i="26"/>
  <c r="G9697" i="26"/>
  <c r="H9697" i="26"/>
  <c r="G9698" i="26"/>
  <c r="H9698" i="26"/>
  <c r="G9699" i="26"/>
  <c r="H9699" i="26"/>
  <c r="G9700" i="26"/>
  <c r="H9700" i="26"/>
  <c r="G9701" i="26"/>
  <c r="H9701" i="26"/>
  <c r="G9702" i="26"/>
  <c r="H9702" i="26"/>
  <c r="G9703" i="26"/>
  <c r="H9703" i="26"/>
  <c r="G9704" i="26"/>
  <c r="H9704" i="26"/>
  <c r="G9705" i="26"/>
  <c r="H9705" i="26"/>
  <c r="G9706" i="26"/>
  <c r="H9706" i="26"/>
  <c r="G9707" i="26"/>
  <c r="H9707" i="26"/>
  <c r="G9708" i="26"/>
  <c r="H9708" i="26"/>
  <c r="G9709" i="26"/>
  <c r="H9709" i="26"/>
  <c r="G9710" i="26"/>
  <c r="H9710" i="26"/>
  <c r="G9711" i="26"/>
  <c r="H9711" i="26"/>
  <c r="G9712" i="26"/>
  <c r="H9712" i="26"/>
  <c r="G9713" i="26"/>
  <c r="H9713" i="26"/>
  <c r="G9714" i="26"/>
  <c r="H9714" i="26"/>
  <c r="G9715" i="26"/>
  <c r="H9715" i="26"/>
  <c r="G9716" i="26"/>
  <c r="H9716" i="26"/>
  <c r="G9717" i="26"/>
  <c r="H9717" i="26"/>
  <c r="G9718" i="26"/>
  <c r="H9718" i="26"/>
  <c r="G9719" i="26"/>
  <c r="H9719" i="26"/>
  <c r="G9720" i="26"/>
  <c r="H9720" i="26"/>
  <c r="G9721" i="26"/>
  <c r="H9721" i="26"/>
  <c r="G9722" i="26"/>
  <c r="H9722" i="26"/>
  <c r="G9723" i="26"/>
  <c r="H9723" i="26"/>
  <c r="G9724" i="26"/>
  <c r="H9724" i="26"/>
  <c r="G9725" i="26"/>
  <c r="H9725" i="26"/>
  <c r="G9726" i="26"/>
  <c r="H9726" i="26"/>
  <c r="G9727" i="26"/>
  <c r="H9727" i="26"/>
  <c r="G9728" i="26"/>
  <c r="H9728" i="26"/>
  <c r="G9729" i="26"/>
  <c r="H9729" i="26"/>
  <c r="G9730" i="26"/>
  <c r="H9730" i="26"/>
  <c r="G9731" i="26"/>
  <c r="H9731" i="26"/>
  <c r="G9732" i="26"/>
  <c r="H9732" i="26"/>
  <c r="G9733" i="26"/>
  <c r="H9733" i="26"/>
  <c r="G9734" i="26"/>
  <c r="H9734" i="26"/>
  <c r="G9735" i="26"/>
  <c r="H9735" i="26"/>
  <c r="G9736" i="26"/>
  <c r="H9736" i="26"/>
  <c r="G9737" i="26"/>
  <c r="H9737" i="26"/>
  <c r="G9738" i="26"/>
  <c r="H9738" i="26"/>
  <c r="G9739" i="26"/>
  <c r="H9739" i="26"/>
  <c r="G9740" i="26"/>
  <c r="H9740" i="26"/>
  <c r="G9741" i="26"/>
  <c r="H9741" i="26"/>
  <c r="G9742" i="26"/>
  <c r="H9742" i="26"/>
  <c r="G9743" i="26"/>
  <c r="H9743" i="26"/>
  <c r="G9744" i="26"/>
  <c r="H9744" i="26"/>
  <c r="G9745" i="26"/>
  <c r="H9745" i="26"/>
  <c r="G9746" i="26"/>
  <c r="H9746" i="26"/>
  <c r="G9747" i="26"/>
  <c r="H9747" i="26"/>
  <c r="G9748" i="26"/>
  <c r="H9748" i="26"/>
  <c r="G9749" i="26"/>
  <c r="H9749" i="26"/>
  <c r="G9750" i="26"/>
  <c r="H9750" i="26"/>
  <c r="G9751" i="26"/>
  <c r="H9751" i="26"/>
  <c r="G9752" i="26"/>
  <c r="H9752" i="26"/>
  <c r="G9753" i="26"/>
  <c r="H9753" i="26"/>
  <c r="G9754" i="26"/>
  <c r="H9754" i="26"/>
  <c r="G9755" i="26"/>
  <c r="H9755" i="26"/>
  <c r="G9756" i="26"/>
  <c r="H9756" i="26"/>
  <c r="G9757" i="26"/>
  <c r="H9757" i="26"/>
  <c r="G9758" i="26"/>
  <c r="H9758" i="26"/>
  <c r="G9759" i="26"/>
  <c r="H9759" i="26"/>
  <c r="G9760" i="26"/>
  <c r="H9760" i="26"/>
  <c r="G9761" i="26"/>
  <c r="H9761" i="26"/>
  <c r="G9762" i="26"/>
  <c r="H9762" i="26"/>
  <c r="G9763" i="26"/>
  <c r="H9763" i="26"/>
  <c r="G9764" i="26"/>
  <c r="H9764" i="26"/>
  <c r="G9765" i="26"/>
  <c r="H9765" i="26"/>
  <c r="G9766" i="26"/>
  <c r="H9766" i="26"/>
  <c r="G9767" i="26"/>
  <c r="H9767" i="26"/>
  <c r="G9768" i="26"/>
  <c r="H9768" i="26"/>
  <c r="G9769" i="26"/>
  <c r="H9769" i="26"/>
  <c r="G9770" i="26"/>
  <c r="H9770" i="26"/>
  <c r="G9771" i="26"/>
  <c r="H9771" i="26"/>
  <c r="G9772" i="26"/>
  <c r="H9772" i="26"/>
  <c r="G9773" i="26"/>
  <c r="H9773" i="26"/>
  <c r="G9774" i="26"/>
  <c r="H9774" i="26"/>
  <c r="G9775" i="26"/>
  <c r="H9775" i="26"/>
  <c r="G9776" i="26"/>
  <c r="H9776" i="26"/>
  <c r="G9777" i="26"/>
  <c r="H9777" i="26"/>
  <c r="G9778" i="26"/>
  <c r="H9778" i="26"/>
  <c r="G9779" i="26"/>
  <c r="H9779" i="26"/>
  <c r="G9780" i="26"/>
  <c r="H9780" i="26"/>
  <c r="G9781" i="26"/>
  <c r="H9781" i="26"/>
  <c r="G9782" i="26"/>
  <c r="H9782" i="26"/>
  <c r="G9783" i="26"/>
  <c r="H9783" i="26"/>
  <c r="G9784" i="26"/>
  <c r="H9784" i="26"/>
  <c r="G9785" i="26"/>
  <c r="H9785" i="26"/>
  <c r="G9786" i="26"/>
  <c r="H9786" i="26"/>
  <c r="G9787" i="26"/>
  <c r="H9787" i="26"/>
  <c r="G9788" i="26"/>
  <c r="H9788" i="26"/>
  <c r="G9789" i="26"/>
  <c r="H9789" i="26"/>
  <c r="G9790" i="26"/>
  <c r="H9790" i="26"/>
  <c r="G9791" i="26"/>
  <c r="H9791" i="26"/>
  <c r="G9792" i="26"/>
  <c r="H9792" i="26"/>
  <c r="G9793" i="26"/>
  <c r="H9793" i="26"/>
  <c r="G9794" i="26"/>
  <c r="H9794" i="26"/>
  <c r="G9795" i="26"/>
  <c r="H9795" i="26"/>
  <c r="G9796" i="26"/>
  <c r="H9796" i="26"/>
  <c r="G9797" i="26"/>
  <c r="H9797" i="26"/>
  <c r="G9798" i="26"/>
  <c r="H9798" i="26"/>
  <c r="G9799" i="26"/>
  <c r="H9799" i="26"/>
  <c r="G9800" i="26"/>
  <c r="H9800" i="26"/>
  <c r="G9801" i="26"/>
  <c r="H9801" i="26"/>
  <c r="G9802" i="26"/>
  <c r="H9802" i="26"/>
  <c r="G9803" i="26"/>
  <c r="H9803" i="26"/>
  <c r="G9804" i="26"/>
  <c r="H9804" i="26"/>
  <c r="G9805" i="26"/>
  <c r="H9805" i="26"/>
  <c r="G9806" i="26"/>
  <c r="H9806" i="26"/>
  <c r="G9807" i="26"/>
  <c r="H9807" i="26"/>
  <c r="G9808" i="26"/>
  <c r="H9808" i="26"/>
  <c r="G9809" i="26"/>
  <c r="H9809" i="26"/>
  <c r="G9810" i="26"/>
  <c r="H9810" i="26"/>
  <c r="G9811" i="26"/>
  <c r="H9811" i="26"/>
  <c r="G9812" i="26"/>
  <c r="H9812" i="26"/>
  <c r="G9813" i="26"/>
  <c r="H9813" i="26"/>
  <c r="G9814" i="26"/>
  <c r="H9814" i="26"/>
  <c r="G9815" i="26"/>
  <c r="H9815" i="26"/>
  <c r="G9816" i="26"/>
  <c r="H9816" i="26"/>
  <c r="G9817" i="26"/>
  <c r="H9817" i="26"/>
  <c r="G9818" i="26"/>
  <c r="H9818" i="26"/>
  <c r="G9819" i="26"/>
  <c r="H9819" i="26"/>
  <c r="G9820" i="26"/>
  <c r="H9820" i="26"/>
  <c r="G9821" i="26"/>
  <c r="H9821" i="26"/>
  <c r="G9822" i="26"/>
  <c r="H9822" i="26"/>
  <c r="G9823" i="26"/>
  <c r="H9823" i="26"/>
  <c r="G9824" i="26"/>
  <c r="H9824" i="26"/>
  <c r="G9825" i="26"/>
  <c r="H9825" i="26"/>
  <c r="G9826" i="26"/>
  <c r="H9826" i="26"/>
  <c r="G9827" i="26"/>
  <c r="H9827" i="26"/>
  <c r="G9828" i="26"/>
  <c r="H9828" i="26"/>
  <c r="G9829" i="26"/>
  <c r="H9829" i="26"/>
  <c r="G9830" i="26"/>
  <c r="H9830" i="26"/>
  <c r="G9831" i="26"/>
  <c r="H9831" i="26"/>
  <c r="G9832" i="26"/>
  <c r="H9832" i="26"/>
  <c r="G9833" i="26"/>
  <c r="H9833" i="26"/>
  <c r="G9834" i="26"/>
  <c r="H9834" i="26"/>
  <c r="G9835" i="26"/>
  <c r="H9835" i="26"/>
  <c r="G9836" i="26"/>
  <c r="H9836" i="26"/>
  <c r="G9837" i="26"/>
  <c r="H9837" i="26"/>
  <c r="G9838" i="26"/>
  <c r="H9838" i="26"/>
  <c r="G9839" i="26"/>
  <c r="H9839" i="26"/>
  <c r="G9840" i="26"/>
  <c r="H9840" i="26"/>
  <c r="G9841" i="26"/>
  <c r="H9841" i="26"/>
  <c r="G9842" i="26"/>
  <c r="H9842" i="26"/>
  <c r="G9843" i="26"/>
  <c r="H9843" i="26"/>
  <c r="G9844" i="26"/>
  <c r="H9844" i="26"/>
  <c r="G9845" i="26"/>
  <c r="H9845" i="26"/>
  <c r="G9846" i="26"/>
  <c r="H9846" i="26"/>
  <c r="G9847" i="26"/>
  <c r="H9847" i="26"/>
  <c r="G9848" i="26"/>
  <c r="H9848" i="26"/>
  <c r="G9849" i="26"/>
  <c r="H9849" i="26"/>
  <c r="G9850" i="26"/>
  <c r="H9850" i="26"/>
  <c r="G9851" i="26"/>
  <c r="H9851" i="26"/>
  <c r="G9852" i="26"/>
  <c r="H9852" i="26"/>
  <c r="G9853" i="26"/>
  <c r="H9853" i="26"/>
  <c r="G9854" i="26"/>
  <c r="H9854" i="26"/>
  <c r="G9855" i="26"/>
  <c r="H9855" i="26"/>
  <c r="G9856" i="26"/>
  <c r="H9856" i="26"/>
  <c r="G9857" i="26"/>
  <c r="H9857" i="26"/>
  <c r="G9858" i="26"/>
  <c r="H9858" i="26"/>
  <c r="G9859" i="26"/>
  <c r="H9859" i="26"/>
  <c r="G9860" i="26"/>
  <c r="H9860" i="26"/>
  <c r="G9861" i="26"/>
  <c r="H9861" i="26"/>
  <c r="G9862" i="26"/>
  <c r="H9862" i="26"/>
  <c r="G9863" i="26"/>
  <c r="H9863" i="26"/>
  <c r="G9864" i="26"/>
  <c r="H9864" i="26"/>
  <c r="G9865" i="26"/>
  <c r="H9865" i="26"/>
  <c r="G9866" i="26"/>
  <c r="H9866" i="26"/>
  <c r="G9867" i="26"/>
  <c r="H9867" i="26"/>
  <c r="G9868" i="26"/>
  <c r="H9868" i="26"/>
  <c r="G9869" i="26"/>
  <c r="H9869" i="26"/>
  <c r="G9870" i="26"/>
  <c r="H9870" i="26"/>
  <c r="G9871" i="26"/>
  <c r="H9871" i="26"/>
  <c r="G9872" i="26"/>
  <c r="H9872" i="26"/>
  <c r="G9873" i="26"/>
  <c r="H9873" i="26"/>
  <c r="G9874" i="26"/>
  <c r="H9874" i="26"/>
  <c r="G9875" i="26"/>
  <c r="H9875" i="26"/>
  <c r="G9876" i="26"/>
  <c r="H9876" i="26"/>
  <c r="G9877" i="26"/>
  <c r="H9877" i="26"/>
  <c r="G9878" i="26"/>
  <c r="H9878" i="26"/>
  <c r="G9879" i="26"/>
  <c r="H9879" i="26"/>
  <c r="G9880" i="26"/>
  <c r="H9880" i="26"/>
  <c r="G9881" i="26"/>
  <c r="H9881" i="26"/>
  <c r="G9882" i="26"/>
  <c r="H9882" i="26"/>
  <c r="G9883" i="26"/>
  <c r="H9883" i="26"/>
  <c r="G9884" i="26"/>
  <c r="H9884" i="26"/>
  <c r="G9885" i="26"/>
  <c r="H9885" i="26"/>
  <c r="G9886" i="26"/>
  <c r="H9886" i="26"/>
  <c r="G9887" i="26"/>
  <c r="H9887" i="26"/>
  <c r="G9888" i="26"/>
  <c r="H9888" i="26"/>
  <c r="G9889" i="26"/>
  <c r="H9889" i="26"/>
  <c r="G9890" i="26"/>
  <c r="H9890" i="26"/>
  <c r="G9891" i="26"/>
  <c r="H9891" i="26"/>
  <c r="G9892" i="26"/>
  <c r="H9892" i="26"/>
  <c r="G9893" i="26"/>
  <c r="H9893" i="26"/>
  <c r="G9894" i="26"/>
  <c r="H9894" i="26"/>
  <c r="G9895" i="26"/>
  <c r="H9895" i="26"/>
  <c r="G9896" i="26"/>
  <c r="H9896" i="26"/>
  <c r="G9897" i="26"/>
  <c r="H9897" i="26"/>
  <c r="G9898" i="26"/>
  <c r="H9898" i="26"/>
  <c r="G9899" i="26"/>
  <c r="H9899" i="26"/>
  <c r="G9900" i="26"/>
  <c r="H9900" i="26"/>
  <c r="G9901" i="26"/>
  <c r="H9901" i="26"/>
  <c r="G9902" i="26"/>
  <c r="H9902" i="26"/>
  <c r="G9903" i="26"/>
  <c r="H9903" i="26"/>
  <c r="G9904" i="26"/>
  <c r="H9904" i="26"/>
  <c r="G9905" i="26"/>
  <c r="H9905" i="26"/>
  <c r="G9906" i="26"/>
  <c r="H9906" i="26"/>
  <c r="G9907" i="26"/>
  <c r="H9907" i="26"/>
  <c r="G9908" i="26"/>
  <c r="H9908" i="26"/>
  <c r="G9909" i="26"/>
  <c r="H9909" i="26"/>
  <c r="G9910" i="26"/>
  <c r="H9910" i="26"/>
  <c r="G9911" i="26"/>
  <c r="H9911" i="26"/>
  <c r="G9912" i="26"/>
  <c r="H9912" i="26"/>
  <c r="G9913" i="26"/>
  <c r="H9913" i="26"/>
  <c r="G9914" i="26"/>
  <c r="H9914" i="26"/>
  <c r="G9915" i="26"/>
  <c r="H9915" i="26"/>
  <c r="G9916" i="26"/>
  <c r="H9916" i="26"/>
  <c r="G9917" i="26"/>
  <c r="H9917" i="26"/>
  <c r="G9918" i="26"/>
  <c r="H9918" i="26"/>
  <c r="G9919" i="26"/>
  <c r="H9919" i="26"/>
  <c r="G9920" i="26"/>
  <c r="H9920" i="26"/>
  <c r="G9921" i="26"/>
  <c r="H9921" i="26"/>
  <c r="G9922" i="26"/>
  <c r="H9922" i="26"/>
  <c r="G9923" i="26"/>
  <c r="H9923" i="26"/>
  <c r="G9924" i="26"/>
  <c r="H9924" i="26"/>
  <c r="G9925" i="26"/>
  <c r="H9925" i="26"/>
  <c r="G9926" i="26"/>
  <c r="H9926" i="26"/>
  <c r="G9927" i="26"/>
  <c r="H9927" i="26"/>
  <c r="G9928" i="26"/>
  <c r="H9928" i="26"/>
  <c r="G9929" i="26"/>
  <c r="H9929" i="26"/>
  <c r="G9930" i="26"/>
  <c r="H9930" i="26"/>
  <c r="G9931" i="26"/>
  <c r="H9931" i="26"/>
  <c r="G9932" i="26"/>
  <c r="H9932" i="26"/>
  <c r="G9933" i="26"/>
  <c r="H9933" i="26"/>
  <c r="G9934" i="26"/>
  <c r="H9934" i="26"/>
  <c r="G9935" i="26"/>
  <c r="H9935" i="26"/>
  <c r="G9936" i="26"/>
  <c r="H9936" i="26"/>
  <c r="G9937" i="26"/>
  <c r="H9937" i="26"/>
  <c r="G9938" i="26"/>
  <c r="H9938" i="26"/>
  <c r="G9939" i="26"/>
  <c r="H9939" i="26"/>
  <c r="G9940" i="26"/>
  <c r="H9940" i="26"/>
  <c r="G9941" i="26"/>
  <c r="H9941" i="26"/>
  <c r="G9942" i="26"/>
  <c r="H9942" i="26"/>
  <c r="G9943" i="26"/>
  <c r="H9943" i="26"/>
  <c r="G9944" i="26"/>
  <c r="H9944" i="26"/>
  <c r="G9945" i="26"/>
  <c r="H9945" i="26"/>
  <c r="G9946" i="26"/>
  <c r="H9946" i="26"/>
  <c r="G9947" i="26"/>
  <c r="H9947" i="26"/>
  <c r="G9948" i="26"/>
  <c r="H9948" i="26"/>
  <c r="G9949" i="26"/>
  <c r="H9949" i="26"/>
  <c r="G9950" i="26"/>
  <c r="H9950" i="26"/>
  <c r="G9951" i="26"/>
  <c r="H9951" i="26"/>
  <c r="G9952" i="26"/>
  <c r="H9952" i="26"/>
  <c r="G9953" i="26"/>
  <c r="H9953" i="26"/>
  <c r="G9954" i="26"/>
  <c r="H9954" i="26"/>
  <c r="G9955" i="26"/>
  <c r="H9955" i="26"/>
  <c r="G9956" i="26"/>
  <c r="H9956" i="26"/>
  <c r="G9957" i="26"/>
  <c r="H9957" i="26"/>
  <c r="G9958" i="26"/>
  <c r="H9958" i="26"/>
  <c r="G9959" i="26"/>
  <c r="H9959" i="26"/>
  <c r="G9960" i="26"/>
  <c r="H9960" i="26"/>
  <c r="G9961" i="26"/>
  <c r="H9961" i="26"/>
  <c r="G9962" i="26"/>
  <c r="H9962" i="26"/>
  <c r="G9963" i="26"/>
  <c r="H9963" i="26"/>
  <c r="G9964" i="26"/>
  <c r="H9964" i="26"/>
  <c r="G9965" i="26"/>
  <c r="H9965" i="26"/>
  <c r="G9966" i="26"/>
  <c r="H9966" i="26"/>
  <c r="G9967" i="26"/>
  <c r="H9967" i="26"/>
  <c r="G9968" i="26"/>
  <c r="H9968" i="26"/>
  <c r="G9969" i="26"/>
  <c r="H9969" i="26"/>
  <c r="G9970" i="26"/>
  <c r="H9970" i="26"/>
  <c r="G9971" i="26"/>
  <c r="H9971" i="26"/>
  <c r="G9972" i="26"/>
  <c r="H9972" i="26"/>
  <c r="G9973" i="26"/>
  <c r="H9973" i="26"/>
  <c r="G9974" i="26"/>
  <c r="H9974" i="26"/>
  <c r="G9975" i="26"/>
  <c r="H9975" i="26"/>
  <c r="G9976" i="26"/>
  <c r="H9976" i="26"/>
  <c r="G9977" i="26"/>
  <c r="H9977" i="26"/>
  <c r="G9978" i="26"/>
  <c r="H9978" i="26"/>
  <c r="G9979" i="26"/>
  <c r="H9979" i="26"/>
  <c r="G9980" i="26"/>
  <c r="H9980" i="26"/>
  <c r="G9981" i="26"/>
  <c r="H9981" i="26"/>
  <c r="G9982" i="26"/>
  <c r="H9982" i="26"/>
  <c r="G9983" i="26"/>
  <c r="H9983" i="26"/>
  <c r="G9984" i="26"/>
  <c r="H9984" i="26"/>
  <c r="G9985" i="26"/>
  <c r="H9985" i="26"/>
  <c r="G9986" i="26"/>
  <c r="H9986" i="26"/>
  <c r="G9987" i="26"/>
  <c r="H9987" i="26"/>
  <c r="G9988" i="26"/>
  <c r="H9988" i="26"/>
  <c r="G9989" i="26"/>
  <c r="H9989" i="26"/>
  <c r="G9990" i="26"/>
  <c r="H9990" i="26"/>
  <c r="G9991" i="26"/>
  <c r="H9991" i="26"/>
  <c r="G9992" i="26"/>
  <c r="H9992" i="26"/>
  <c r="G9993" i="26"/>
  <c r="H9993" i="26"/>
  <c r="G9994" i="26"/>
  <c r="H9994" i="26"/>
  <c r="G9995" i="26"/>
  <c r="H9995" i="26"/>
  <c r="G9996" i="26"/>
  <c r="H9996" i="26"/>
  <c r="G9997" i="26"/>
  <c r="H9997" i="26"/>
  <c r="G9998" i="26"/>
  <c r="H9998" i="26"/>
  <c r="G9999" i="26"/>
  <c r="H9999" i="26"/>
  <c r="G10000" i="26"/>
  <c r="H10000" i="26"/>
  <c r="G10001" i="26"/>
  <c r="H10001" i="26"/>
  <c r="G10002" i="26"/>
  <c r="H10002" i="26"/>
  <c r="G10003" i="26"/>
  <c r="H10003" i="26"/>
  <c r="G10004" i="26"/>
  <c r="H10004" i="26"/>
  <c r="G10005" i="26"/>
  <c r="H10005" i="26"/>
  <c r="G10006" i="26"/>
  <c r="H10006" i="26"/>
  <c r="G10007" i="26"/>
  <c r="H10007" i="26"/>
  <c r="G10008" i="26"/>
  <c r="H10008" i="26"/>
  <c r="G10009" i="26"/>
  <c r="H10009" i="26"/>
  <c r="G10010" i="26"/>
  <c r="H10010" i="26"/>
  <c r="G10011" i="26"/>
  <c r="H10011" i="26"/>
  <c r="G10012" i="26"/>
  <c r="H10012" i="26"/>
  <c r="G10013" i="26"/>
  <c r="H10013" i="26"/>
  <c r="G10014" i="26"/>
  <c r="H10014" i="26"/>
  <c r="G10015" i="26"/>
  <c r="H10015" i="26"/>
  <c r="G10016" i="26"/>
  <c r="H10016" i="26"/>
  <c r="G10017" i="26"/>
  <c r="H10017" i="26"/>
  <c r="G10018" i="26"/>
  <c r="H10018" i="26"/>
  <c r="G10019" i="26"/>
  <c r="H10019" i="26"/>
  <c r="G10020" i="26"/>
  <c r="H10020" i="26"/>
  <c r="G10021" i="26"/>
  <c r="H10021" i="26"/>
  <c r="G10022" i="26"/>
  <c r="H10022" i="26"/>
  <c r="G10023" i="26"/>
  <c r="H10023" i="26"/>
  <c r="G10024" i="26"/>
  <c r="H10024" i="26"/>
  <c r="G10025" i="26"/>
  <c r="H10025" i="26"/>
  <c r="G10026" i="26"/>
  <c r="H10026" i="26"/>
  <c r="G10027" i="26"/>
  <c r="H10027" i="26"/>
  <c r="G10028" i="26"/>
  <c r="H10028" i="26"/>
  <c r="G10029" i="26"/>
  <c r="H10029" i="26"/>
  <c r="G10030" i="26"/>
  <c r="H10030" i="26"/>
  <c r="G10031" i="26"/>
  <c r="H10031" i="26"/>
  <c r="G10032" i="26"/>
  <c r="H10032" i="26"/>
  <c r="G10033" i="26"/>
  <c r="H10033" i="26"/>
  <c r="G10034" i="26"/>
  <c r="H10034" i="26"/>
  <c r="G10035" i="26"/>
  <c r="H10035" i="26"/>
  <c r="G10036" i="26"/>
  <c r="H10036" i="26"/>
  <c r="G10037" i="26"/>
  <c r="H10037" i="26"/>
  <c r="G10038" i="26"/>
  <c r="H10038" i="26"/>
  <c r="G10039" i="26"/>
  <c r="H10039" i="26"/>
  <c r="G10040" i="26"/>
  <c r="H10040" i="26"/>
  <c r="G10041" i="26"/>
  <c r="H10041" i="26"/>
  <c r="G10042" i="26"/>
  <c r="H10042" i="26"/>
  <c r="G10043" i="26"/>
  <c r="H10043" i="26"/>
  <c r="G10044" i="26"/>
  <c r="H10044" i="26"/>
  <c r="G10045" i="26"/>
  <c r="H10045" i="26"/>
  <c r="G10046" i="26"/>
  <c r="H10046" i="26"/>
  <c r="G10047" i="26"/>
  <c r="H10047" i="26"/>
  <c r="G10048" i="26"/>
  <c r="H10048" i="26"/>
  <c r="G10049" i="26"/>
  <c r="H10049" i="26"/>
  <c r="G10050" i="26"/>
  <c r="H10050" i="26"/>
  <c r="G10051" i="26"/>
  <c r="H10051" i="26"/>
  <c r="G10052" i="26"/>
  <c r="H10052" i="26"/>
  <c r="G10053" i="26"/>
  <c r="H10053" i="26"/>
  <c r="G10054" i="26"/>
  <c r="H10054" i="26"/>
  <c r="G10055" i="26"/>
  <c r="H10055" i="26"/>
  <c r="G10056" i="26"/>
  <c r="H10056" i="26"/>
  <c r="G10057" i="26"/>
  <c r="H10057" i="26"/>
  <c r="G10058" i="26"/>
  <c r="H10058" i="26"/>
  <c r="G10059" i="26"/>
  <c r="H10059" i="26"/>
  <c r="G10060" i="26"/>
  <c r="H10060" i="26"/>
  <c r="G10061" i="26"/>
  <c r="H10061" i="26"/>
  <c r="G10062" i="26"/>
  <c r="H10062" i="26"/>
  <c r="G10063" i="26"/>
  <c r="H10063" i="26"/>
  <c r="G10064" i="26"/>
  <c r="H10064" i="26"/>
  <c r="G10065" i="26"/>
  <c r="H10065" i="26"/>
  <c r="G10066" i="26"/>
  <c r="H10066" i="26"/>
  <c r="G10067" i="26"/>
  <c r="H10067" i="26"/>
  <c r="G10068" i="26"/>
  <c r="H10068" i="26"/>
  <c r="G10069" i="26"/>
  <c r="H10069" i="26"/>
  <c r="G10070" i="26"/>
  <c r="H10070" i="26"/>
  <c r="G10071" i="26"/>
  <c r="H10071" i="26"/>
  <c r="G10072" i="26"/>
  <c r="H10072" i="26"/>
  <c r="G10073" i="26"/>
  <c r="H10073" i="26"/>
  <c r="G10074" i="26"/>
  <c r="H10074" i="26"/>
  <c r="G10075" i="26"/>
  <c r="H10075" i="26"/>
  <c r="G10076" i="26"/>
  <c r="H10076" i="26"/>
  <c r="G10077" i="26"/>
  <c r="H10077" i="26"/>
  <c r="G10078" i="26"/>
  <c r="H10078" i="26"/>
  <c r="G10079" i="26"/>
  <c r="H10079" i="26"/>
  <c r="G10080" i="26"/>
  <c r="H10080" i="26"/>
  <c r="G10081" i="26"/>
  <c r="H10081" i="26"/>
  <c r="G10082" i="26"/>
  <c r="H10082" i="26"/>
  <c r="G10083" i="26"/>
  <c r="H10083" i="26"/>
  <c r="G10084" i="26"/>
  <c r="H10084" i="26"/>
  <c r="G10085" i="26"/>
  <c r="H10085" i="26"/>
  <c r="G10086" i="26"/>
  <c r="H10086" i="26"/>
  <c r="G10087" i="26"/>
  <c r="H10087" i="26"/>
  <c r="G10088" i="26"/>
  <c r="H10088" i="26"/>
  <c r="G10089" i="26"/>
  <c r="H10089" i="26"/>
  <c r="G10090" i="26"/>
  <c r="H10090" i="26"/>
  <c r="G10091" i="26"/>
  <c r="H10091" i="26"/>
  <c r="G10092" i="26"/>
  <c r="H10092" i="26"/>
  <c r="G10093" i="26"/>
  <c r="H10093" i="26"/>
  <c r="G10094" i="26"/>
  <c r="H10094" i="26"/>
  <c r="G10095" i="26"/>
  <c r="H10095" i="26"/>
  <c r="G10096" i="26"/>
  <c r="H10096" i="26"/>
  <c r="G10097" i="26"/>
  <c r="H10097" i="26"/>
  <c r="G10098" i="26"/>
  <c r="H10098" i="26"/>
  <c r="G10099" i="26"/>
  <c r="H10099" i="26"/>
  <c r="G10100" i="26"/>
  <c r="H10100" i="26"/>
  <c r="G10101" i="26"/>
  <c r="H10101" i="26"/>
  <c r="G10102" i="26"/>
  <c r="H10102" i="26"/>
  <c r="G10103" i="26"/>
  <c r="H10103" i="26"/>
  <c r="G10104" i="26"/>
  <c r="H10104" i="26"/>
  <c r="G10105" i="26"/>
  <c r="H10105" i="26"/>
  <c r="G10106" i="26"/>
  <c r="H10106" i="26"/>
  <c r="G10107" i="26"/>
  <c r="H10107" i="26"/>
  <c r="G10108" i="26"/>
  <c r="H10108" i="26"/>
  <c r="G10109" i="26"/>
  <c r="H10109" i="26"/>
  <c r="G10110" i="26"/>
  <c r="H10110" i="26"/>
  <c r="G10111" i="26"/>
  <c r="H10111" i="26"/>
  <c r="G10112" i="26"/>
  <c r="H10112" i="26"/>
  <c r="G10113" i="26"/>
  <c r="H10113" i="26"/>
  <c r="G10114" i="26"/>
  <c r="H10114" i="26"/>
  <c r="G10115" i="26"/>
  <c r="H10115" i="26"/>
  <c r="G10116" i="26"/>
  <c r="H10116" i="26"/>
  <c r="G10117" i="26"/>
  <c r="H10117" i="26"/>
  <c r="G10118" i="26"/>
  <c r="H10118" i="26"/>
  <c r="G10119" i="26"/>
  <c r="H10119" i="26"/>
  <c r="G10120" i="26"/>
  <c r="H10120" i="26"/>
  <c r="G10121" i="26"/>
  <c r="H10121" i="26"/>
  <c r="G10122" i="26"/>
  <c r="H10122" i="26"/>
  <c r="G10123" i="26"/>
  <c r="H10123" i="26"/>
  <c r="G10124" i="26"/>
  <c r="H10124" i="26"/>
  <c r="G10125" i="26"/>
  <c r="H10125" i="26"/>
  <c r="G10126" i="26"/>
  <c r="H10126" i="26"/>
  <c r="G10127" i="26"/>
  <c r="H10127" i="26"/>
  <c r="G10128" i="26"/>
  <c r="H10128" i="26"/>
  <c r="G10129" i="26"/>
  <c r="H10129" i="26"/>
  <c r="G10130" i="26"/>
  <c r="H10130" i="26"/>
  <c r="G10131" i="26"/>
  <c r="H10131" i="26"/>
  <c r="G10132" i="26"/>
  <c r="H10132" i="26"/>
  <c r="G10133" i="26"/>
  <c r="H10133" i="26"/>
  <c r="G10134" i="26"/>
  <c r="H10134" i="26"/>
  <c r="G10135" i="26"/>
  <c r="H10135" i="26"/>
  <c r="G10136" i="26"/>
  <c r="H10136" i="26"/>
  <c r="G10137" i="26"/>
  <c r="H10137" i="26"/>
  <c r="G10138" i="26"/>
  <c r="H10138" i="26"/>
  <c r="G10139" i="26"/>
  <c r="H10139" i="26"/>
  <c r="G10140" i="26"/>
  <c r="H10140" i="26"/>
  <c r="G10141" i="26"/>
  <c r="H10141" i="26"/>
  <c r="G10142" i="26"/>
  <c r="H10142" i="26"/>
  <c r="G10143" i="26"/>
  <c r="H10143" i="26"/>
  <c r="G10144" i="26"/>
  <c r="H10144" i="26"/>
  <c r="G10145" i="26"/>
  <c r="H10145" i="26"/>
  <c r="G10146" i="26"/>
  <c r="H10146" i="26"/>
  <c r="G10147" i="26"/>
  <c r="H10147" i="26"/>
  <c r="G10148" i="26"/>
  <c r="H10148" i="26"/>
  <c r="G10149" i="26"/>
  <c r="H10149" i="26"/>
  <c r="G10150" i="26"/>
  <c r="H10150" i="26"/>
  <c r="G10151" i="26"/>
  <c r="H10151" i="26"/>
  <c r="G10152" i="26"/>
  <c r="H10152" i="26"/>
  <c r="G10153" i="26"/>
  <c r="H10153" i="26"/>
  <c r="G10154" i="26"/>
  <c r="H10154" i="26"/>
  <c r="G10155" i="26"/>
  <c r="H10155" i="26"/>
  <c r="G10156" i="26"/>
  <c r="H10156" i="26"/>
  <c r="G10157" i="26"/>
  <c r="H10157" i="26"/>
  <c r="G10158" i="26"/>
  <c r="H10158" i="26"/>
  <c r="G10159" i="26"/>
  <c r="H10159" i="26"/>
  <c r="G10160" i="26"/>
  <c r="H10160" i="26"/>
  <c r="G10161" i="26"/>
  <c r="H10161" i="26"/>
  <c r="G10162" i="26"/>
  <c r="H10162" i="26"/>
  <c r="G10163" i="26"/>
  <c r="H10163" i="26"/>
  <c r="G10164" i="26"/>
  <c r="H10164" i="26"/>
  <c r="G10165" i="26"/>
  <c r="H10165" i="26"/>
  <c r="G10166" i="26"/>
  <c r="H10166" i="26"/>
  <c r="G10167" i="26"/>
  <c r="H10167" i="26"/>
  <c r="G10168" i="26"/>
  <c r="H10168" i="26"/>
  <c r="G10169" i="26"/>
  <c r="H10169" i="26"/>
  <c r="G10170" i="26"/>
  <c r="H10170" i="26"/>
  <c r="G10171" i="26"/>
  <c r="H10171" i="26"/>
  <c r="G10172" i="26"/>
  <c r="H10172" i="26"/>
  <c r="G10173" i="26"/>
  <c r="H10173" i="26"/>
  <c r="G10174" i="26"/>
  <c r="H10174" i="26"/>
  <c r="G10175" i="26"/>
  <c r="H10175" i="26"/>
  <c r="G10176" i="26"/>
  <c r="H10176" i="26"/>
  <c r="G10177" i="26"/>
  <c r="H10177" i="26"/>
  <c r="G10178" i="26"/>
  <c r="H10178" i="26"/>
  <c r="G10179" i="26"/>
  <c r="H10179" i="26"/>
  <c r="G10180" i="26"/>
  <c r="H10180" i="26"/>
  <c r="G10181" i="26"/>
  <c r="H10181" i="26"/>
  <c r="G10182" i="26"/>
  <c r="H10182" i="26"/>
  <c r="G10183" i="26"/>
  <c r="H10183" i="26"/>
  <c r="G10184" i="26"/>
  <c r="H10184" i="26"/>
  <c r="G10185" i="26"/>
  <c r="H10185" i="26"/>
  <c r="G10186" i="26"/>
  <c r="H10186" i="26"/>
  <c r="G10187" i="26"/>
  <c r="H10187" i="26"/>
  <c r="G10188" i="26"/>
  <c r="H10188" i="26"/>
  <c r="G10189" i="26"/>
  <c r="H10189" i="26"/>
  <c r="G10190" i="26"/>
  <c r="H10190" i="26"/>
  <c r="G10191" i="26"/>
  <c r="H10191" i="26"/>
  <c r="G10192" i="26"/>
  <c r="H10192" i="26"/>
  <c r="G10193" i="26"/>
  <c r="H10193" i="26"/>
  <c r="G10194" i="26"/>
  <c r="H10194" i="26"/>
  <c r="G10195" i="26"/>
  <c r="H10195" i="26"/>
  <c r="G10196" i="26"/>
  <c r="H10196" i="26"/>
  <c r="G10197" i="26"/>
  <c r="H10197" i="26"/>
  <c r="G10198" i="26"/>
  <c r="H10198" i="26"/>
  <c r="G10199" i="26"/>
  <c r="H10199" i="26"/>
  <c r="G10200" i="26"/>
  <c r="H10200" i="26"/>
  <c r="G10201" i="26"/>
  <c r="H10201" i="26"/>
  <c r="G10202" i="26"/>
  <c r="H10202" i="26"/>
  <c r="G10203" i="26"/>
  <c r="H10203" i="26"/>
  <c r="G10204" i="26"/>
  <c r="H10204" i="26"/>
  <c r="G10205" i="26"/>
  <c r="H10205" i="26"/>
  <c r="G10206" i="26"/>
  <c r="H10206" i="26"/>
  <c r="G10207" i="26"/>
  <c r="H10207" i="26"/>
  <c r="G10208" i="26"/>
  <c r="H10208" i="26"/>
  <c r="G10209" i="26"/>
  <c r="H10209" i="26"/>
  <c r="G10210" i="26"/>
  <c r="H10210" i="26"/>
  <c r="G10211" i="26"/>
  <c r="H10211" i="26"/>
  <c r="G10212" i="26"/>
  <c r="H10212" i="26"/>
  <c r="G10213" i="26"/>
  <c r="H10213" i="26"/>
  <c r="G10214" i="26"/>
  <c r="H10214" i="26"/>
  <c r="G10215" i="26"/>
  <c r="H10215" i="26"/>
  <c r="G10216" i="26"/>
  <c r="H10216" i="26"/>
  <c r="G10217" i="26"/>
  <c r="H10217" i="26"/>
  <c r="G10218" i="26"/>
  <c r="H10218" i="26"/>
  <c r="G10219" i="26"/>
  <c r="H10219" i="26"/>
  <c r="G10220" i="26"/>
  <c r="H10220" i="26"/>
  <c r="G10221" i="26"/>
  <c r="H10221" i="26"/>
  <c r="G10222" i="26"/>
  <c r="H10222" i="26"/>
  <c r="G10223" i="26"/>
  <c r="H10223" i="26"/>
  <c r="G10224" i="26"/>
  <c r="H10224" i="26"/>
  <c r="G10225" i="26"/>
  <c r="H10225" i="26"/>
  <c r="G10226" i="26"/>
  <c r="H10226" i="26"/>
  <c r="G10227" i="26"/>
  <c r="H10227" i="26"/>
  <c r="G10228" i="26"/>
  <c r="H10228" i="26"/>
  <c r="G10229" i="26"/>
  <c r="H10229" i="26"/>
  <c r="G10230" i="26"/>
  <c r="H10230" i="26"/>
  <c r="G10231" i="26"/>
  <c r="H10231" i="26"/>
  <c r="G10232" i="26"/>
  <c r="H10232" i="26"/>
  <c r="G10233" i="26"/>
  <c r="H10233" i="26"/>
  <c r="G10234" i="26"/>
  <c r="H10234" i="26"/>
  <c r="G10235" i="26"/>
  <c r="H10235" i="26"/>
  <c r="G10236" i="26"/>
  <c r="H10236" i="26"/>
  <c r="G10237" i="26"/>
  <c r="H10237" i="26"/>
  <c r="G10238" i="26"/>
  <c r="H10238" i="26"/>
  <c r="G10239" i="26"/>
  <c r="H10239" i="26"/>
  <c r="G10240" i="26"/>
  <c r="H10240" i="26"/>
  <c r="G10241" i="26"/>
  <c r="H10241" i="26"/>
  <c r="G10242" i="26"/>
  <c r="H10242" i="26"/>
  <c r="G10243" i="26"/>
  <c r="H10243" i="26"/>
  <c r="G10244" i="26"/>
  <c r="H10244" i="26"/>
  <c r="G10245" i="26"/>
  <c r="H10245" i="26"/>
  <c r="G10246" i="26"/>
  <c r="H10246" i="26"/>
  <c r="G10247" i="26"/>
  <c r="H10247" i="26"/>
  <c r="G10248" i="26"/>
  <c r="H10248" i="26"/>
  <c r="G10249" i="26"/>
  <c r="H10249" i="26"/>
  <c r="G10250" i="26"/>
  <c r="H10250" i="26"/>
  <c r="G10251" i="26"/>
  <c r="H10251" i="26"/>
  <c r="G10252" i="26"/>
  <c r="H10252" i="26"/>
  <c r="G10253" i="26"/>
  <c r="H10253" i="26"/>
  <c r="G10254" i="26"/>
  <c r="H10254" i="26"/>
  <c r="G10255" i="26"/>
  <c r="H10255" i="26"/>
  <c r="G10256" i="26"/>
  <c r="H10256" i="26"/>
  <c r="G10257" i="26"/>
  <c r="H10257" i="26"/>
  <c r="G10258" i="26"/>
  <c r="H10258" i="26"/>
  <c r="G10259" i="26"/>
  <c r="H10259" i="26"/>
  <c r="G10260" i="26"/>
  <c r="H10260" i="26"/>
  <c r="G10261" i="26"/>
  <c r="H10261" i="26"/>
  <c r="G10262" i="26"/>
  <c r="H10262" i="26"/>
  <c r="G10263" i="26"/>
  <c r="H10263" i="26"/>
  <c r="G10264" i="26"/>
  <c r="H10264" i="26"/>
  <c r="G10265" i="26"/>
  <c r="H10265" i="26"/>
  <c r="G10266" i="26"/>
  <c r="H10266" i="26"/>
  <c r="G10267" i="26"/>
  <c r="H10267" i="26"/>
  <c r="G10268" i="26"/>
  <c r="H10268" i="26"/>
  <c r="G10269" i="26"/>
  <c r="H10269" i="26"/>
  <c r="G10270" i="26"/>
  <c r="H10270" i="26"/>
  <c r="G10271" i="26"/>
  <c r="H10271" i="26"/>
  <c r="G10272" i="26"/>
  <c r="H10272" i="26"/>
  <c r="G10273" i="26"/>
  <c r="H10273" i="26"/>
  <c r="G10274" i="26"/>
  <c r="H10274" i="26"/>
  <c r="G10275" i="26"/>
  <c r="H10275" i="26"/>
  <c r="G10276" i="26"/>
  <c r="H10276" i="26"/>
  <c r="G10277" i="26"/>
  <c r="H10277" i="26"/>
  <c r="G10278" i="26"/>
  <c r="H10278" i="26"/>
  <c r="G10279" i="26"/>
  <c r="H10279" i="26"/>
  <c r="G10280" i="26"/>
  <c r="H10280" i="26"/>
  <c r="G10281" i="26"/>
  <c r="H10281" i="26"/>
  <c r="G10282" i="26"/>
  <c r="H10282" i="26"/>
  <c r="G10283" i="26"/>
  <c r="H10283" i="26"/>
  <c r="G10284" i="26"/>
  <c r="H10284" i="26"/>
  <c r="G10285" i="26"/>
  <c r="H10285" i="26"/>
  <c r="G10286" i="26"/>
  <c r="H10286" i="26"/>
  <c r="G10287" i="26"/>
  <c r="H10287" i="26"/>
  <c r="G10288" i="26"/>
  <c r="H10288" i="26"/>
  <c r="G10289" i="26"/>
  <c r="H10289" i="26"/>
  <c r="G10290" i="26"/>
  <c r="H10290" i="26"/>
  <c r="G10291" i="26"/>
  <c r="H10291" i="26"/>
  <c r="G10292" i="26"/>
  <c r="H10292" i="26"/>
  <c r="G10293" i="26"/>
  <c r="H10293" i="26"/>
  <c r="G10294" i="26"/>
  <c r="H10294" i="26"/>
  <c r="G10295" i="26"/>
  <c r="H10295" i="26"/>
  <c r="G10296" i="26"/>
  <c r="H10296" i="26"/>
  <c r="G10297" i="26"/>
  <c r="H10297" i="26"/>
  <c r="G10298" i="26"/>
  <c r="H10298" i="26"/>
  <c r="G10299" i="26"/>
  <c r="H10299" i="26"/>
  <c r="G10300" i="26"/>
  <c r="H10300" i="26"/>
  <c r="G10301" i="26"/>
  <c r="H10301" i="26"/>
  <c r="G10302" i="26"/>
  <c r="H10302" i="26"/>
  <c r="G10303" i="26"/>
  <c r="H10303" i="26"/>
  <c r="G10304" i="26"/>
  <c r="H10304" i="26"/>
  <c r="G10305" i="26"/>
  <c r="H10305" i="26"/>
  <c r="G10306" i="26"/>
  <c r="H10306" i="26"/>
  <c r="G10307" i="26"/>
  <c r="H10307" i="26"/>
  <c r="G10308" i="26"/>
  <c r="H10308" i="26"/>
  <c r="G10309" i="26"/>
  <c r="H10309" i="26"/>
  <c r="G10310" i="26"/>
  <c r="H10310" i="26"/>
  <c r="G10311" i="26"/>
  <c r="H10311" i="26"/>
  <c r="G10312" i="26"/>
  <c r="H10312" i="26"/>
  <c r="G10313" i="26"/>
  <c r="H10313" i="26"/>
  <c r="G10314" i="26"/>
  <c r="H10314" i="26"/>
  <c r="G10315" i="26"/>
  <c r="H10315" i="26"/>
  <c r="G10316" i="26"/>
  <c r="H10316" i="26"/>
  <c r="G10317" i="26"/>
  <c r="H10317" i="26"/>
  <c r="G10318" i="26"/>
  <c r="H10318" i="26"/>
  <c r="G10319" i="26"/>
  <c r="H10319" i="26"/>
  <c r="G10320" i="26"/>
  <c r="H10320" i="26"/>
  <c r="G10321" i="26"/>
  <c r="H10321" i="26"/>
  <c r="G10322" i="26"/>
  <c r="H10322" i="26"/>
  <c r="G10323" i="26"/>
  <c r="H10323" i="26"/>
  <c r="G10324" i="26"/>
  <c r="H10324" i="26"/>
  <c r="G10325" i="26"/>
  <c r="H10325" i="26"/>
  <c r="G10326" i="26"/>
  <c r="H10326" i="26"/>
  <c r="G10327" i="26"/>
  <c r="H10327" i="26"/>
  <c r="G10328" i="26"/>
  <c r="H10328" i="26"/>
  <c r="G10329" i="26"/>
  <c r="H10329" i="26"/>
  <c r="G10330" i="26"/>
  <c r="H10330" i="26"/>
  <c r="G10331" i="26"/>
  <c r="H10331" i="26"/>
  <c r="G10332" i="26"/>
  <c r="H10332" i="26"/>
  <c r="G10333" i="26"/>
  <c r="H10333" i="26"/>
  <c r="G10334" i="26"/>
  <c r="H10334" i="26"/>
  <c r="G10335" i="26"/>
  <c r="H10335" i="26"/>
  <c r="G10336" i="26"/>
  <c r="H10336" i="26"/>
  <c r="G10337" i="26"/>
  <c r="H10337" i="26"/>
  <c r="G10338" i="26"/>
  <c r="H10338" i="26"/>
  <c r="G10339" i="26"/>
  <c r="H10339" i="26"/>
  <c r="G10340" i="26"/>
  <c r="H10340" i="26"/>
  <c r="G10341" i="26"/>
  <c r="H10341" i="26"/>
  <c r="G10342" i="26"/>
  <c r="H10342" i="26"/>
  <c r="G10343" i="26"/>
  <c r="H10343" i="26"/>
  <c r="G10344" i="26"/>
  <c r="H10344" i="26"/>
  <c r="G10345" i="26"/>
  <c r="H10345" i="26"/>
  <c r="G10346" i="26"/>
  <c r="H10346" i="26"/>
  <c r="G10347" i="26"/>
  <c r="H10347" i="26"/>
  <c r="G10348" i="26"/>
  <c r="H10348" i="26"/>
  <c r="G10349" i="26"/>
  <c r="H10349" i="26"/>
  <c r="G10350" i="26"/>
  <c r="H10350" i="26"/>
  <c r="G10351" i="26"/>
  <c r="H10351" i="26"/>
  <c r="G10352" i="26"/>
  <c r="H10352" i="26"/>
  <c r="G10353" i="26"/>
  <c r="H10353" i="26"/>
  <c r="G10354" i="26"/>
  <c r="H10354" i="26"/>
  <c r="G10355" i="26"/>
  <c r="H10355" i="26"/>
  <c r="G10356" i="26"/>
  <c r="H10356" i="26"/>
  <c r="G10357" i="26"/>
  <c r="H10357" i="26"/>
  <c r="G10358" i="26"/>
  <c r="H10358" i="26"/>
  <c r="G10359" i="26"/>
  <c r="H10359" i="26"/>
  <c r="G10360" i="26"/>
  <c r="H10360" i="26"/>
  <c r="G10361" i="26"/>
  <c r="H10361" i="26"/>
  <c r="G10362" i="26"/>
  <c r="H10362" i="26"/>
  <c r="G10363" i="26"/>
  <c r="H10363" i="26"/>
  <c r="G10364" i="26"/>
  <c r="H10364" i="26"/>
  <c r="G10365" i="26"/>
  <c r="H10365" i="26"/>
  <c r="G10366" i="26"/>
  <c r="H10366" i="26"/>
  <c r="G10367" i="26"/>
  <c r="H10367" i="26"/>
  <c r="G10368" i="26"/>
  <c r="H10368" i="26"/>
  <c r="G10369" i="26"/>
  <c r="H10369" i="26"/>
  <c r="G10370" i="26"/>
  <c r="H10370" i="26"/>
  <c r="G10371" i="26"/>
  <c r="H10371" i="26"/>
  <c r="G10372" i="26"/>
  <c r="H10372" i="26"/>
  <c r="G10373" i="26"/>
  <c r="H10373" i="26"/>
  <c r="G10374" i="26"/>
  <c r="H10374" i="26"/>
  <c r="G10375" i="26"/>
  <c r="H10375" i="26"/>
  <c r="G10376" i="26"/>
  <c r="H10376" i="26"/>
  <c r="G10377" i="26"/>
  <c r="H10377" i="26"/>
  <c r="G10378" i="26"/>
  <c r="H10378" i="26"/>
  <c r="G10379" i="26"/>
  <c r="H10379" i="26"/>
  <c r="G10380" i="26"/>
  <c r="H10380" i="26"/>
  <c r="G10381" i="26"/>
  <c r="H10381" i="26"/>
  <c r="G10382" i="26"/>
  <c r="H10382" i="26"/>
  <c r="G10383" i="26"/>
  <c r="H10383" i="26"/>
  <c r="G10384" i="26"/>
  <c r="H10384" i="26"/>
  <c r="G10385" i="26"/>
  <c r="H10385" i="26"/>
  <c r="G10386" i="26"/>
  <c r="H10386" i="26"/>
  <c r="G10387" i="26"/>
  <c r="H10387" i="26"/>
  <c r="G10388" i="26"/>
  <c r="H10388" i="26"/>
  <c r="G10389" i="26"/>
  <c r="H10389" i="26"/>
  <c r="G10390" i="26"/>
  <c r="H10390" i="26"/>
  <c r="G10391" i="26"/>
  <c r="H10391" i="26"/>
  <c r="G10392" i="26"/>
  <c r="H10392" i="26"/>
  <c r="G10393" i="26"/>
  <c r="H10393" i="26"/>
  <c r="G10394" i="26"/>
  <c r="H10394" i="26"/>
  <c r="G10395" i="26"/>
  <c r="H10395" i="26"/>
  <c r="G10396" i="26"/>
  <c r="H10396" i="26"/>
  <c r="G10397" i="26"/>
  <c r="H10397" i="26"/>
  <c r="G10398" i="26"/>
  <c r="H10398" i="26"/>
  <c r="G10399" i="26"/>
  <c r="H10399" i="26"/>
  <c r="G10400" i="26"/>
  <c r="H10400" i="26"/>
  <c r="G10401" i="26"/>
  <c r="H10401" i="26"/>
  <c r="G10402" i="26"/>
  <c r="H10402" i="26"/>
  <c r="G10403" i="26"/>
  <c r="H10403" i="26"/>
  <c r="G10404" i="26"/>
  <c r="H10404" i="26"/>
  <c r="G10405" i="26"/>
  <c r="H10405" i="26"/>
  <c r="G10406" i="26"/>
  <c r="H10406" i="26"/>
  <c r="G10407" i="26"/>
  <c r="H10407" i="26"/>
  <c r="G10408" i="26"/>
  <c r="H10408" i="26"/>
  <c r="G10409" i="26"/>
  <c r="H10409" i="26"/>
  <c r="G10410" i="26"/>
  <c r="H10410" i="26"/>
  <c r="G10411" i="26"/>
  <c r="H10411" i="26"/>
  <c r="G10412" i="26"/>
  <c r="H10412" i="26"/>
  <c r="G10413" i="26"/>
  <c r="H10413" i="26"/>
  <c r="G10414" i="26"/>
  <c r="H10414" i="26"/>
  <c r="G10415" i="26"/>
  <c r="H10415" i="26"/>
  <c r="G10416" i="26"/>
  <c r="H10416" i="26"/>
  <c r="G10417" i="26"/>
  <c r="H10417" i="26"/>
  <c r="G10418" i="26"/>
  <c r="H10418" i="26"/>
  <c r="G10419" i="26"/>
  <c r="H10419" i="26"/>
  <c r="G10420" i="26"/>
  <c r="H10420" i="26"/>
  <c r="G10421" i="26"/>
  <c r="H10421" i="26"/>
  <c r="G10422" i="26"/>
  <c r="H10422" i="26"/>
  <c r="G10423" i="26"/>
  <c r="H10423" i="26"/>
  <c r="G10424" i="26"/>
  <c r="H10424" i="26"/>
  <c r="G10425" i="26"/>
  <c r="H10425" i="26"/>
  <c r="G10426" i="26"/>
  <c r="H10426" i="26"/>
  <c r="G10427" i="26"/>
  <c r="H10427" i="26"/>
  <c r="G10428" i="26"/>
  <c r="H10428" i="26"/>
  <c r="G10429" i="26"/>
  <c r="H10429" i="26"/>
  <c r="G10430" i="26"/>
  <c r="H10430" i="26"/>
  <c r="G10431" i="26"/>
  <c r="H10431" i="26"/>
  <c r="G10432" i="26"/>
  <c r="H10432" i="26"/>
  <c r="G10433" i="26"/>
  <c r="H10433" i="26"/>
  <c r="G10434" i="26"/>
  <c r="H10434" i="26"/>
  <c r="G10435" i="26"/>
  <c r="H10435" i="26"/>
  <c r="G10436" i="26"/>
  <c r="H10436" i="26"/>
  <c r="G10437" i="26"/>
  <c r="H10437" i="26"/>
  <c r="G10438" i="26"/>
  <c r="H10438" i="26"/>
  <c r="G10439" i="26"/>
  <c r="H10439" i="26"/>
  <c r="G10440" i="26"/>
  <c r="H10440" i="26"/>
  <c r="G10441" i="26"/>
  <c r="H10441" i="26"/>
  <c r="G10442" i="26"/>
  <c r="H10442" i="26"/>
  <c r="G10443" i="26"/>
  <c r="H10443" i="26"/>
  <c r="G10444" i="26"/>
  <c r="H10444" i="26"/>
  <c r="G10445" i="26"/>
  <c r="H10445" i="26"/>
  <c r="G10446" i="26"/>
  <c r="H10446" i="26"/>
  <c r="G10447" i="26"/>
  <c r="H10447" i="26"/>
  <c r="G10448" i="26"/>
  <c r="H10448" i="26"/>
  <c r="G10449" i="26"/>
  <c r="H10449" i="26"/>
  <c r="G10450" i="26"/>
  <c r="H10450" i="26"/>
  <c r="G10451" i="26"/>
  <c r="H10451" i="26"/>
  <c r="G10452" i="26"/>
  <c r="H10452" i="26"/>
  <c r="G10453" i="26"/>
  <c r="H10453" i="26"/>
  <c r="G10454" i="26"/>
  <c r="H10454" i="26"/>
  <c r="G10455" i="26"/>
  <c r="H10455" i="26"/>
  <c r="G10456" i="26"/>
  <c r="H10456" i="26"/>
  <c r="G10457" i="26"/>
  <c r="H10457" i="26"/>
  <c r="G10458" i="26"/>
  <c r="H10458" i="26"/>
  <c r="G10459" i="26"/>
  <c r="H10459" i="26"/>
  <c r="G10460" i="26"/>
  <c r="H10460" i="26"/>
  <c r="G10461" i="26"/>
  <c r="H10461" i="26"/>
  <c r="G10462" i="26"/>
  <c r="H10462" i="26"/>
  <c r="G10463" i="26"/>
  <c r="H10463" i="26"/>
  <c r="G10464" i="26"/>
  <c r="H10464" i="26"/>
  <c r="G10465" i="26"/>
  <c r="H10465" i="26"/>
  <c r="G10466" i="26"/>
  <c r="H10466" i="26"/>
  <c r="G10467" i="26"/>
  <c r="H10467" i="26"/>
  <c r="G10468" i="26"/>
  <c r="H10468" i="26"/>
  <c r="G10469" i="26"/>
  <c r="H10469" i="26"/>
  <c r="G10470" i="26"/>
  <c r="H10470" i="26"/>
  <c r="G10471" i="26"/>
  <c r="H10471" i="26"/>
  <c r="G10472" i="26"/>
  <c r="H10472" i="26"/>
  <c r="G10473" i="26"/>
  <c r="H10473" i="26"/>
  <c r="G10474" i="26"/>
  <c r="H10474" i="26"/>
  <c r="G10475" i="26"/>
  <c r="H10475" i="26"/>
  <c r="G10476" i="26"/>
  <c r="H10476" i="26"/>
  <c r="G10477" i="26"/>
  <c r="H10477" i="26"/>
  <c r="G10478" i="26"/>
  <c r="H10478" i="26"/>
  <c r="G10479" i="26"/>
  <c r="H10479" i="26"/>
  <c r="G10480" i="26"/>
  <c r="H10480" i="26"/>
  <c r="G10481" i="26"/>
  <c r="H10481" i="26"/>
  <c r="G10482" i="26"/>
  <c r="H10482" i="26"/>
  <c r="G10483" i="26"/>
  <c r="H10483" i="26"/>
  <c r="G10484" i="26"/>
  <c r="H10484" i="26"/>
  <c r="G10485" i="26"/>
  <c r="H10485" i="26"/>
  <c r="G10486" i="26"/>
  <c r="H10486" i="26"/>
  <c r="G10487" i="26"/>
  <c r="H10487" i="26"/>
  <c r="G10488" i="26"/>
  <c r="H10488" i="26"/>
  <c r="G10489" i="26"/>
  <c r="H10489" i="26"/>
  <c r="G10490" i="26"/>
  <c r="H10490" i="26"/>
  <c r="G10491" i="26"/>
  <c r="H10491" i="26"/>
  <c r="G10492" i="26"/>
  <c r="H10492" i="26"/>
  <c r="G10493" i="26"/>
  <c r="H10493" i="26"/>
  <c r="G10494" i="26"/>
  <c r="H10494" i="26"/>
  <c r="G10495" i="26"/>
  <c r="H10495" i="26"/>
  <c r="G10496" i="26"/>
  <c r="H10496" i="26"/>
  <c r="G10497" i="26"/>
  <c r="H10497" i="26"/>
  <c r="G10498" i="26"/>
  <c r="H10498" i="26"/>
  <c r="G10499" i="26"/>
  <c r="H10499" i="26"/>
  <c r="G10500" i="26"/>
  <c r="H10500" i="26"/>
  <c r="G10501" i="26"/>
  <c r="H10501" i="26"/>
  <c r="G10502" i="26"/>
  <c r="H10502" i="26"/>
  <c r="G10503" i="26"/>
  <c r="H10503" i="26"/>
  <c r="G10504" i="26"/>
  <c r="H10504" i="26"/>
  <c r="G10505" i="26"/>
  <c r="H10505" i="26"/>
  <c r="G10506" i="26"/>
  <c r="H10506" i="26"/>
  <c r="G10507" i="26"/>
  <c r="H10507" i="26"/>
  <c r="G10508" i="26"/>
  <c r="H10508" i="26"/>
  <c r="G10509" i="26"/>
  <c r="H10509" i="26"/>
  <c r="G10510" i="26"/>
  <c r="H10510" i="26"/>
  <c r="G10511" i="26"/>
  <c r="H10511" i="26"/>
  <c r="G10512" i="26"/>
  <c r="H10512" i="26"/>
  <c r="G10513" i="26"/>
  <c r="H10513" i="26"/>
  <c r="G10514" i="26"/>
  <c r="H10514" i="26"/>
  <c r="G10515" i="26"/>
  <c r="H10515" i="26"/>
  <c r="G10516" i="26"/>
  <c r="H10516" i="26"/>
  <c r="G10517" i="26"/>
  <c r="H10517" i="26"/>
  <c r="G10518" i="26"/>
  <c r="H10518" i="26"/>
  <c r="G10519" i="26"/>
  <c r="H10519" i="26"/>
  <c r="G10520" i="26"/>
  <c r="H10520" i="26"/>
  <c r="G10521" i="26"/>
  <c r="H10521" i="26"/>
  <c r="G10522" i="26"/>
  <c r="H10522" i="26"/>
  <c r="G10523" i="26"/>
  <c r="H10523" i="26"/>
  <c r="G10524" i="26"/>
  <c r="H10524" i="26"/>
  <c r="G10525" i="26"/>
  <c r="H10525" i="26"/>
  <c r="G10526" i="26"/>
  <c r="H10526" i="26"/>
  <c r="G10527" i="26"/>
  <c r="H10527" i="26"/>
  <c r="G10528" i="26"/>
  <c r="H10528" i="26"/>
  <c r="G10529" i="26"/>
  <c r="H10529" i="26"/>
  <c r="G10530" i="26"/>
  <c r="H10530" i="26"/>
  <c r="G10531" i="26"/>
  <c r="H10531" i="26"/>
  <c r="G10532" i="26"/>
  <c r="H10532" i="26"/>
  <c r="G10533" i="26"/>
  <c r="H10533" i="26"/>
  <c r="G10534" i="26"/>
  <c r="H10534" i="26"/>
  <c r="G10535" i="26"/>
  <c r="H10535" i="26"/>
  <c r="G10536" i="26"/>
  <c r="H10536" i="26"/>
  <c r="G10537" i="26"/>
  <c r="H10537" i="26"/>
  <c r="G10538" i="26"/>
  <c r="H10538" i="26"/>
  <c r="G10539" i="26"/>
  <c r="H10539" i="26"/>
  <c r="G10540" i="26"/>
  <c r="H10540" i="26"/>
  <c r="G10541" i="26"/>
  <c r="H10541" i="26"/>
  <c r="G10542" i="26"/>
  <c r="H10542" i="26"/>
  <c r="G10543" i="26"/>
  <c r="H10543" i="26"/>
  <c r="G10544" i="26"/>
  <c r="H10544" i="26"/>
  <c r="G10545" i="26"/>
  <c r="H10545" i="26"/>
  <c r="G10546" i="26"/>
  <c r="H10546" i="26"/>
  <c r="G10547" i="26"/>
  <c r="H10547" i="26"/>
  <c r="G10548" i="26"/>
  <c r="H10548" i="26"/>
  <c r="G10549" i="26"/>
  <c r="H10549" i="26"/>
  <c r="G10550" i="26"/>
  <c r="H10550" i="26"/>
  <c r="G10551" i="26"/>
  <c r="H10551" i="26"/>
  <c r="G10552" i="26"/>
  <c r="H10552" i="26"/>
  <c r="G10553" i="26"/>
  <c r="H10553" i="26"/>
  <c r="G10554" i="26"/>
  <c r="H10554" i="26"/>
  <c r="G10555" i="26"/>
  <c r="H10555" i="26"/>
  <c r="G10556" i="26"/>
  <c r="H10556" i="26"/>
  <c r="G10557" i="26"/>
  <c r="H10557" i="26"/>
  <c r="G10558" i="26"/>
  <c r="H10558" i="26"/>
  <c r="G10559" i="26"/>
  <c r="H10559" i="26"/>
  <c r="G10560" i="26"/>
  <c r="H10560" i="26"/>
  <c r="G10561" i="26"/>
  <c r="H10561" i="26"/>
  <c r="G10562" i="26"/>
  <c r="H10562" i="26"/>
  <c r="G10563" i="26"/>
  <c r="H10563" i="26"/>
  <c r="G10564" i="26"/>
  <c r="H10564" i="26"/>
  <c r="G10565" i="26"/>
  <c r="H10565" i="26"/>
  <c r="G10566" i="26"/>
  <c r="H10566" i="26"/>
  <c r="G10567" i="26"/>
  <c r="H10567" i="26"/>
  <c r="G10568" i="26"/>
  <c r="H10568" i="26"/>
  <c r="G10569" i="26"/>
  <c r="H10569" i="26"/>
  <c r="G10570" i="26"/>
  <c r="H10570" i="26"/>
  <c r="G10571" i="26"/>
  <c r="H10571" i="26"/>
  <c r="G10572" i="26"/>
  <c r="H10572" i="26"/>
  <c r="G10573" i="26"/>
  <c r="H10573" i="26"/>
  <c r="G10574" i="26"/>
  <c r="H10574" i="26"/>
  <c r="G10575" i="26"/>
  <c r="H10575" i="26"/>
  <c r="G10576" i="26"/>
  <c r="H10576" i="26"/>
  <c r="G10577" i="26"/>
  <c r="H10577" i="26"/>
  <c r="G10578" i="26"/>
  <c r="H10578" i="26"/>
  <c r="G10579" i="26"/>
  <c r="H10579" i="26"/>
  <c r="G10580" i="26"/>
  <c r="H10580" i="26"/>
  <c r="G10581" i="26"/>
  <c r="H10581" i="26"/>
  <c r="G10582" i="26"/>
  <c r="H10582" i="26"/>
  <c r="G10583" i="26"/>
  <c r="H10583" i="26"/>
  <c r="G10584" i="26"/>
  <c r="H10584" i="26"/>
  <c r="G10585" i="26"/>
  <c r="H10585" i="26"/>
  <c r="G10586" i="26"/>
  <c r="H10586" i="26"/>
  <c r="G10587" i="26"/>
  <c r="H10587" i="26"/>
  <c r="G10588" i="26"/>
  <c r="H10588" i="26"/>
  <c r="G10589" i="26"/>
  <c r="H10589" i="26"/>
  <c r="G10590" i="26"/>
  <c r="H10590" i="26"/>
  <c r="G10591" i="26"/>
  <c r="H10591" i="26"/>
  <c r="G10592" i="26"/>
  <c r="H10592" i="26"/>
  <c r="G10593" i="26"/>
  <c r="H10593" i="26"/>
  <c r="G10594" i="26"/>
  <c r="H10594" i="26"/>
  <c r="G10595" i="26"/>
  <c r="H10595" i="26"/>
  <c r="G10596" i="26"/>
  <c r="H10596" i="26"/>
  <c r="G10597" i="26"/>
  <c r="H10597" i="26"/>
  <c r="G10598" i="26"/>
  <c r="H10598" i="26"/>
  <c r="G10599" i="26"/>
  <c r="H10599" i="26"/>
  <c r="G10600" i="26"/>
  <c r="H10600" i="26"/>
  <c r="G10601" i="26"/>
  <c r="H10601" i="26"/>
  <c r="G10602" i="26"/>
  <c r="H10602" i="26"/>
  <c r="G10603" i="26"/>
  <c r="H10603" i="26"/>
  <c r="G10604" i="26"/>
  <c r="H10604" i="26"/>
  <c r="G10605" i="26"/>
  <c r="H10605" i="26"/>
  <c r="G10606" i="26"/>
  <c r="H10606" i="26"/>
  <c r="G10607" i="26"/>
  <c r="H10607" i="26"/>
  <c r="G10608" i="26"/>
  <c r="H10608" i="26"/>
  <c r="G10609" i="26"/>
  <c r="H10609" i="26"/>
  <c r="G10610" i="26"/>
  <c r="H10610" i="26"/>
  <c r="G10611" i="26"/>
  <c r="H10611" i="26"/>
  <c r="G10612" i="26"/>
  <c r="H10612" i="26"/>
  <c r="G10613" i="26"/>
  <c r="H10613" i="26"/>
  <c r="G10614" i="26"/>
  <c r="H10614" i="26"/>
  <c r="G10615" i="26"/>
  <c r="H10615" i="26"/>
  <c r="G10616" i="26"/>
  <c r="H10616" i="26"/>
  <c r="G10617" i="26"/>
  <c r="H10617" i="26"/>
  <c r="G10618" i="26"/>
  <c r="H10618" i="26"/>
  <c r="G10619" i="26"/>
  <c r="H10619" i="26"/>
  <c r="G10620" i="26"/>
  <c r="H10620" i="26"/>
  <c r="G10621" i="26"/>
  <c r="H10621" i="26"/>
  <c r="G10622" i="26"/>
  <c r="H10622" i="26"/>
  <c r="G10623" i="26"/>
  <c r="H10623" i="26"/>
  <c r="G10624" i="26"/>
  <c r="H10624" i="26"/>
  <c r="G10625" i="26"/>
  <c r="H10625" i="26"/>
  <c r="G10626" i="26"/>
  <c r="H10626" i="26"/>
  <c r="G10627" i="26"/>
  <c r="H10627" i="26"/>
  <c r="G10628" i="26"/>
  <c r="H10628" i="26"/>
  <c r="G10629" i="26"/>
  <c r="H10629" i="26"/>
  <c r="G10630" i="26"/>
  <c r="H10630" i="26"/>
  <c r="G10631" i="26"/>
  <c r="H10631" i="26"/>
  <c r="G10632" i="26"/>
  <c r="H10632" i="26"/>
  <c r="G10633" i="26"/>
  <c r="H10633" i="26"/>
  <c r="G10634" i="26"/>
  <c r="H10634" i="26"/>
  <c r="G10635" i="26"/>
  <c r="H10635" i="26"/>
  <c r="G10636" i="26"/>
  <c r="H10636" i="26"/>
  <c r="G10637" i="26"/>
  <c r="H10637" i="26"/>
  <c r="G10638" i="26"/>
  <c r="H10638" i="26"/>
  <c r="G10639" i="26"/>
  <c r="H10639" i="26"/>
  <c r="G10640" i="26"/>
  <c r="H10640" i="26"/>
  <c r="G10641" i="26"/>
  <c r="H10641" i="26"/>
  <c r="G10642" i="26"/>
  <c r="H10642" i="26"/>
  <c r="G10643" i="26"/>
  <c r="H10643" i="26"/>
  <c r="G10644" i="26"/>
  <c r="H10644" i="26"/>
  <c r="G10645" i="26"/>
  <c r="H10645" i="26"/>
  <c r="G10646" i="26"/>
  <c r="H10646" i="26"/>
  <c r="G10647" i="26"/>
  <c r="H10647" i="26"/>
  <c r="G10648" i="26"/>
  <c r="H10648" i="26"/>
  <c r="G10649" i="26"/>
  <c r="H10649" i="26"/>
  <c r="G10650" i="26"/>
  <c r="H10650" i="26"/>
  <c r="G10651" i="26"/>
  <c r="H10651" i="26"/>
  <c r="G10652" i="26"/>
  <c r="H10652" i="26"/>
  <c r="G10653" i="26"/>
  <c r="H10653" i="26"/>
  <c r="G10654" i="26"/>
  <c r="H10654" i="26"/>
  <c r="G10655" i="26"/>
  <c r="H10655" i="26"/>
  <c r="G10656" i="26"/>
  <c r="H10656" i="26"/>
  <c r="G10657" i="26"/>
  <c r="H10657" i="26"/>
  <c r="G10658" i="26"/>
  <c r="H10658" i="26"/>
  <c r="G10659" i="26"/>
  <c r="H10659" i="26"/>
  <c r="G10660" i="26"/>
  <c r="H10660" i="26"/>
  <c r="G10661" i="26"/>
  <c r="H10661" i="26"/>
  <c r="G10662" i="26"/>
  <c r="H10662" i="26"/>
  <c r="G10663" i="26"/>
  <c r="H10663" i="26"/>
  <c r="G10664" i="26"/>
  <c r="H10664" i="26"/>
  <c r="G10665" i="26"/>
  <c r="H10665" i="26"/>
  <c r="G10666" i="26"/>
  <c r="H10666" i="26"/>
  <c r="G10667" i="26"/>
  <c r="H10667" i="26"/>
  <c r="G10668" i="26"/>
  <c r="H10668" i="26"/>
  <c r="G10669" i="26"/>
  <c r="H10669" i="26"/>
  <c r="G10670" i="26"/>
  <c r="H10670" i="26"/>
  <c r="G10671" i="26"/>
  <c r="H10671" i="26"/>
  <c r="G10672" i="26"/>
  <c r="H10672" i="26"/>
  <c r="G10673" i="26"/>
  <c r="H10673" i="26"/>
  <c r="G10674" i="26"/>
  <c r="H10674" i="26"/>
  <c r="G10675" i="26"/>
  <c r="H10675" i="26"/>
  <c r="G10676" i="26"/>
  <c r="H10676" i="26"/>
  <c r="G10677" i="26"/>
  <c r="H10677" i="26"/>
  <c r="G10678" i="26"/>
  <c r="H10678" i="26"/>
  <c r="G10679" i="26"/>
  <c r="H10679" i="26"/>
  <c r="G10680" i="26"/>
  <c r="H10680" i="26"/>
  <c r="G10681" i="26"/>
  <c r="H10681" i="26"/>
  <c r="G10682" i="26"/>
  <c r="H10682" i="26"/>
  <c r="G10683" i="26"/>
  <c r="H10683" i="26"/>
  <c r="G10684" i="26"/>
  <c r="H10684" i="26"/>
  <c r="G10685" i="26"/>
  <c r="H10685" i="26"/>
  <c r="G10686" i="26"/>
  <c r="H10686" i="26"/>
  <c r="G10687" i="26"/>
  <c r="H10687" i="26"/>
  <c r="G10688" i="26"/>
  <c r="H10688" i="26"/>
  <c r="G10689" i="26"/>
  <c r="H10689" i="26"/>
  <c r="G10690" i="26"/>
  <c r="H10690" i="26"/>
  <c r="G10691" i="26"/>
  <c r="H10691" i="26"/>
  <c r="G10692" i="26"/>
  <c r="H10692" i="26"/>
  <c r="G10693" i="26"/>
  <c r="H10693" i="26"/>
  <c r="G10694" i="26"/>
  <c r="H10694" i="26"/>
  <c r="G10695" i="26"/>
  <c r="H10695" i="26"/>
  <c r="G10696" i="26"/>
  <c r="H10696" i="26"/>
  <c r="G10697" i="26"/>
  <c r="H10697" i="26"/>
  <c r="G10698" i="26"/>
  <c r="H10698" i="26"/>
  <c r="G10699" i="26"/>
  <c r="H10699" i="26"/>
  <c r="G10700" i="26"/>
  <c r="H10700" i="26"/>
  <c r="G10701" i="26"/>
  <c r="H10701" i="26"/>
  <c r="G10702" i="26"/>
  <c r="H10702" i="26"/>
  <c r="G10703" i="26"/>
  <c r="H10703" i="26"/>
  <c r="G10704" i="26"/>
  <c r="H10704" i="26"/>
  <c r="G10705" i="26"/>
  <c r="H10705" i="26"/>
  <c r="G10706" i="26"/>
  <c r="H10706" i="26"/>
  <c r="G10707" i="26"/>
  <c r="H10707" i="26"/>
  <c r="G10708" i="26"/>
  <c r="H10708" i="26"/>
  <c r="G10709" i="26"/>
  <c r="H10709" i="26"/>
  <c r="G10710" i="26"/>
  <c r="H10710" i="26"/>
  <c r="G10711" i="26"/>
  <c r="H10711" i="26"/>
  <c r="G10712" i="26"/>
  <c r="H10712" i="26"/>
  <c r="G10713" i="26"/>
  <c r="H10713" i="26"/>
  <c r="G10714" i="26"/>
  <c r="H10714" i="26"/>
  <c r="G10715" i="26"/>
  <c r="H10715" i="26"/>
  <c r="G10716" i="26"/>
  <c r="H10716" i="26"/>
  <c r="G10717" i="26"/>
  <c r="H10717" i="26"/>
  <c r="G10718" i="26"/>
  <c r="H10718" i="26"/>
  <c r="G10719" i="26"/>
  <c r="H10719" i="26"/>
  <c r="G10720" i="26"/>
  <c r="H10720" i="26"/>
  <c r="G10721" i="26"/>
  <c r="H10721" i="26"/>
  <c r="G10722" i="26"/>
  <c r="H10722" i="26"/>
  <c r="G10723" i="26"/>
  <c r="H10723" i="26"/>
  <c r="G10724" i="26"/>
  <c r="H10724" i="26"/>
  <c r="G10725" i="26"/>
  <c r="H10725" i="26"/>
  <c r="G10726" i="26"/>
  <c r="H10726" i="26"/>
  <c r="G10727" i="26"/>
  <c r="H10727" i="26"/>
  <c r="G10728" i="26"/>
  <c r="H10728" i="26"/>
  <c r="G10729" i="26"/>
  <c r="H10729" i="26"/>
  <c r="G10730" i="26"/>
  <c r="H10730" i="26"/>
  <c r="G10731" i="26"/>
  <c r="H10731" i="26"/>
  <c r="G10732" i="26"/>
  <c r="H10732" i="26"/>
  <c r="G10733" i="26"/>
  <c r="H10733" i="26"/>
  <c r="G10734" i="26"/>
  <c r="H10734" i="26"/>
  <c r="G10735" i="26"/>
  <c r="H10735" i="26"/>
  <c r="G10736" i="26"/>
  <c r="H10736" i="26"/>
  <c r="G10737" i="26"/>
  <c r="H10737" i="26"/>
  <c r="G10738" i="26"/>
  <c r="H10738" i="26"/>
  <c r="G10739" i="26"/>
  <c r="H10739" i="26"/>
  <c r="G10740" i="26"/>
  <c r="H10740" i="26"/>
  <c r="G10741" i="26"/>
  <c r="H10741" i="26"/>
  <c r="G10742" i="26"/>
  <c r="H10742" i="26"/>
  <c r="G10743" i="26"/>
  <c r="H10743" i="26"/>
  <c r="G10744" i="26"/>
  <c r="H10744" i="26"/>
  <c r="G10745" i="26"/>
  <c r="H10745" i="26"/>
  <c r="G10746" i="26"/>
  <c r="H10746" i="26"/>
  <c r="G10747" i="26"/>
  <c r="H10747" i="26"/>
  <c r="G10748" i="26"/>
  <c r="H10748" i="26"/>
  <c r="G10749" i="26"/>
  <c r="H10749" i="26"/>
  <c r="G10750" i="26"/>
  <c r="H10750" i="26"/>
  <c r="G10751" i="26"/>
  <c r="H10751" i="26"/>
  <c r="G10752" i="26"/>
  <c r="H10752" i="26"/>
  <c r="G10753" i="26"/>
  <c r="H10753" i="26"/>
  <c r="G10754" i="26"/>
  <c r="H10754" i="26"/>
  <c r="G10755" i="26"/>
  <c r="H10755" i="26"/>
  <c r="G10756" i="26"/>
  <c r="H10756" i="26"/>
  <c r="G10757" i="26"/>
  <c r="H10757" i="26"/>
  <c r="G10758" i="26"/>
  <c r="H10758" i="26"/>
  <c r="G10759" i="26"/>
  <c r="H10759" i="26"/>
  <c r="G10760" i="26"/>
  <c r="H10760" i="26"/>
  <c r="G10761" i="26"/>
  <c r="H10761" i="26"/>
  <c r="G10762" i="26"/>
  <c r="H10762" i="26"/>
  <c r="G10763" i="26"/>
  <c r="H10763" i="26"/>
  <c r="G10764" i="26"/>
  <c r="H10764" i="26"/>
  <c r="G10765" i="26"/>
  <c r="H10765" i="26"/>
  <c r="G10766" i="26"/>
  <c r="H10766" i="26"/>
  <c r="G10767" i="26"/>
  <c r="H10767" i="26"/>
  <c r="G10768" i="26"/>
  <c r="H10768" i="26"/>
  <c r="G10769" i="26"/>
  <c r="H10769" i="26"/>
  <c r="G10770" i="26"/>
  <c r="H10770" i="26"/>
  <c r="G10771" i="26"/>
  <c r="H10771" i="26"/>
  <c r="G10772" i="26"/>
  <c r="H10772" i="26"/>
  <c r="G10773" i="26"/>
  <c r="H10773" i="26"/>
  <c r="G10774" i="26"/>
  <c r="H10774" i="26"/>
  <c r="G10775" i="26"/>
  <c r="H10775" i="26"/>
  <c r="G10776" i="26"/>
  <c r="H10776" i="26"/>
  <c r="G10777" i="26"/>
  <c r="H10777" i="26"/>
  <c r="G10778" i="26"/>
  <c r="H10778" i="26"/>
  <c r="G10779" i="26"/>
  <c r="H10779" i="26"/>
  <c r="G10780" i="26"/>
  <c r="H10780" i="26"/>
  <c r="G10781" i="26"/>
  <c r="H10781" i="26"/>
  <c r="G10782" i="26"/>
  <c r="H10782" i="26"/>
  <c r="G10783" i="26"/>
  <c r="H10783" i="26"/>
  <c r="G10784" i="26"/>
  <c r="H10784" i="26"/>
  <c r="G10785" i="26"/>
  <c r="H10785" i="26"/>
  <c r="G10786" i="26"/>
  <c r="H10786" i="26"/>
  <c r="G10787" i="26"/>
  <c r="H10787" i="26"/>
  <c r="G10788" i="26"/>
  <c r="H10788" i="26"/>
  <c r="G10789" i="26"/>
  <c r="H10789" i="26"/>
  <c r="G10790" i="26"/>
  <c r="H10790" i="26"/>
  <c r="G10791" i="26"/>
  <c r="H10791" i="26"/>
  <c r="G10792" i="26"/>
  <c r="H10792" i="26"/>
  <c r="G10793" i="26"/>
  <c r="H10793" i="26"/>
  <c r="G10794" i="26"/>
  <c r="H10794" i="26"/>
  <c r="G10795" i="26"/>
  <c r="H10795" i="26"/>
  <c r="G10796" i="26"/>
  <c r="H10796" i="26"/>
  <c r="G10797" i="26"/>
  <c r="H10797" i="26"/>
  <c r="G10798" i="26"/>
  <c r="H10798" i="26"/>
  <c r="G10799" i="26"/>
  <c r="H10799" i="26"/>
  <c r="G10800" i="26"/>
  <c r="H10800" i="26"/>
  <c r="G10801" i="26"/>
  <c r="H10801" i="26"/>
  <c r="G10802" i="26"/>
  <c r="H10802" i="26"/>
  <c r="G10803" i="26"/>
  <c r="H10803" i="26"/>
  <c r="G10804" i="26"/>
  <c r="H10804" i="26"/>
  <c r="G10805" i="26"/>
  <c r="H10805" i="26"/>
  <c r="G10806" i="26"/>
  <c r="H10806" i="26"/>
  <c r="G10807" i="26"/>
  <c r="H10807" i="26"/>
  <c r="G10808" i="26"/>
  <c r="H10808" i="26"/>
  <c r="G10809" i="26"/>
  <c r="H10809" i="26"/>
  <c r="G10810" i="26"/>
  <c r="H10810" i="26"/>
  <c r="G10811" i="26"/>
  <c r="H10811" i="26"/>
  <c r="G10812" i="26"/>
  <c r="H10812" i="26"/>
  <c r="G10813" i="26"/>
  <c r="H10813" i="26"/>
  <c r="G10814" i="26"/>
  <c r="H10814" i="26"/>
  <c r="G10815" i="26"/>
  <c r="H10815" i="26"/>
  <c r="G10816" i="26"/>
  <c r="H10816" i="26"/>
  <c r="G10817" i="26"/>
  <c r="H10817" i="26"/>
  <c r="G10818" i="26"/>
  <c r="H10818" i="26"/>
  <c r="G10819" i="26"/>
  <c r="H10819" i="26"/>
  <c r="G10820" i="26"/>
  <c r="H10820" i="26"/>
  <c r="G10821" i="26"/>
  <c r="H10821" i="26"/>
  <c r="G10822" i="26"/>
  <c r="H10822" i="26"/>
  <c r="G10823" i="26"/>
  <c r="H10823" i="26"/>
  <c r="G10824" i="26"/>
  <c r="H10824" i="26"/>
  <c r="G10825" i="26"/>
  <c r="H10825" i="26"/>
  <c r="G10826" i="26"/>
  <c r="H10826" i="26"/>
  <c r="G10827" i="26"/>
  <c r="H10827" i="26"/>
  <c r="G10828" i="26"/>
  <c r="H10828" i="26"/>
  <c r="G10829" i="26"/>
  <c r="H10829" i="26"/>
  <c r="G10830" i="26"/>
  <c r="H10830" i="26"/>
  <c r="G10831" i="26"/>
  <c r="H10831" i="26"/>
  <c r="G10832" i="26"/>
  <c r="H10832" i="26"/>
  <c r="G10833" i="26"/>
  <c r="H10833" i="26"/>
  <c r="G10834" i="26"/>
  <c r="H10834" i="26"/>
  <c r="G10835" i="26"/>
  <c r="H10835" i="26"/>
  <c r="G10836" i="26"/>
  <c r="H10836" i="26"/>
  <c r="G10837" i="26"/>
  <c r="H10837" i="26"/>
  <c r="G10838" i="26"/>
  <c r="H10838" i="26"/>
  <c r="G10839" i="26"/>
  <c r="H10839" i="26"/>
  <c r="G10840" i="26"/>
  <c r="H10840" i="26"/>
  <c r="G10841" i="26"/>
  <c r="H10841" i="26"/>
  <c r="G10842" i="26"/>
  <c r="H10842" i="26"/>
  <c r="G10843" i="26"/>
  <c r="H10843" i="26"/>
  <c r="G10844" i="26"/>
  <c r="H10844" i="26"/>
  <c r="G10845" i="26"/>
  <c r="H10845" i="26"/>
  <c r="G10846" i="26"/>
  <c r="H10846" i="26"/>
  <c r="G10847" i="26"/>
  <c r="H10847" i="26"/>
  <c r="G10848" i="26"/>
  <c r="H10848" i="26"/>
  <c r="G10849" i="26"/>
  <c r="H10849" i="26"/>
  <c r="G10850" i="26"/>
  <c r="H10850" i="26"/>
  <c r="G10851" i="26"/>
  <c r="H10851" i="26"/>
  <c r="G10852" i="26"/>
  <c r="H10852" i="26"/>
  <c r="G10853" i="26"/>
  <c r="H10853" i="26"/>
  <c r="G10854" i="26"/>
  <c r="H10854" i="26"/>
  <c r="G10855" i="26"/>
  <c r="H10855" i="26"/>
  <c r="G10856" i="26"/>
  <c r="H10856" i="26"/>
  <c r="G10857" i="26"/>
  <c r="H10857" i="26"/>
  <c r="G10858" i="26"/>
  <c r="H10858" i="26"/>
  <c r="G10859" i="26"/>
  <c r="H10859" i="26"/>
  <c r="G10860" i="26"/>
  <c r="H10860" i="26"/>
  <c r="G10861" i="26"/>
  <c r="H10861" i="26"/>
  <c r="G10862" i="26"/>
  <c r="H10862" i="26"/>
  <c r="G10863" i="26"/>
  <c r="H10863" i="26"/>
  <c r="G10864" i="26"/>
  <c r="H10864" i="26"/>
  <c r="G10865" i="26"/>
  <c r="H10865" i="26"/>
  <c r="G10866" i="26"/>
  <c r="H10866" i="26"/>
  <c r="G10867" i="26"/>
  <c r="H10867" i="26"/>
  <c r="G10868" i="26"/>
  <c r="H10868" i="26"/>
  <c r="G10869" i="26"/>
  <c r="H10869" i="26"/>
  <c r="G10870" i="26"/>
  <c r="H10870" i="26"/>
  <c r="G10871" i="26"/>
  <c r="H10871" i="26"/>
  <c r="G10872" i="26"/>
  <c r="H10872" i="26"/>
  <c r="G10873" i="26"/>
  <c r="H10873" i="26"/>
  <c r="G10874" i="26"/>
  <c r="H10874" i="26"/>
  <c r="G10875" i="26"/>
  <c r="H10875" i="26"/>
  <c r="G10876" i="26"/>
  <c r="H10876" i="26"/>
  <c r="G10877" i="26"/>
  <c r="H10877" i="26"/>
  <c r="G10878" i="26"/>
  <c r="H10878" i="26"/>
  <c r="G10879" i="26"/>
  <c r="H10879" i="26"/>
  <c r="G10880" i="26"/>
  <c r="H10880" i="26"/>
  <c r="G10881" i="26"/>
  <c r="H10881" i="26"/>
  <c r="G10882" i="26"/>
  <c r="H10882" i="26"/>
  <c r="G10883" i="26"/>
  <c r="H10883" i="26"/>
  <c r="G10884" i="26"/>
  <c r="H10884" i="26"/>
  <c r="G10885" i="26"/>
  <c r="H10885" i="26"/>
  <c r="G10886" i="26"/>
  <c r="H10886" i="26"/>
  <c r="G10887" i="26"/>
  <c r="H10887" i="26"/>
  <c r="G10888" i="26"/>
  <c r="H10888" i="26"/>
  <c r="G10889" i="26"/>
  <c r="H10889" i="26"/>
  <c r="G10890" i="26"/>
  <c r="H10890" i="26"/>
  <c r="G10891" i="26"/>
  <c r="H10891" i="26"/>
  <c r="G10892" i="26"/>
  <c r="H10892" i="26"/>
  <c r="G10893" i="26"/>
  <c r="H10893" i="26"/>
  <c r="G10894" i="26"/>
  <c r="H10894" i="26"/>
  <c r="G10895" i="26"/>
  <c r="H10895" i="26"/>
  <c r="G10896" i="26"/>
  <c r="H10896" i="26"/>
  <c r="G10897" i="26"/>
  <c r="H10897" i="26"/>
  <c r="G10898" i="26"/>
  <c r="H10898" i="26"/>
  <c r="G10899" i="26"/>
  <c r="H10899" i="26"/>
  <c r="G10900" i="26"/>
  <c r="H10900" i="26"/>
  <c r="G10901" i="26"/>
  <c r="H10901" i="26"/>
  <c r="G10902" i="26"/>
  <c r="H10902" i="26"/>
  <c r="G10903" i="26"/>
  <c r="H10903" i="26"/>
  <c r="G10904" i="26"/>
  <c r="H10904" i="26"/>
  <c r="G10905" i="26"/>
  <c r="H10905" i="26"/>
  <c r="G10906" i="26"/>
  <c r="H10906" i="26"/>
  <c r="G10907" i="26"/>
  <c r="H10907" i="26"/>
  <c r="G10908" i="26"/>
  <c r="H10908" i="26"/>
  <c r="G10909" i="26"/>
  <c r="H10909" i="26"/>
  <c r="G10910" i="26"/>
  <c r="H10910" i="26"/>
  <c r="G10911" i="26"/>
  <c r="H10911" i="26"/>
  <c r="G10912" i="26"/>
  <c r="H10912" i="26"/>
  <c r="G10913" i="26"/>
  <c r="H10913" i="26"/>
  <c r="G10914" i="26"/>
  <c r="H10914" i="26"/>
  <c r="G10915" i="26"/>
  <c r="H10915" i="26"/>
  <c r="G10916" i="26"/>
  <c r="H10916" i="26"/>
  <c r="G10917" i="26"/>
  <c r="H10917" i="26"/>
  <c r="G10918" i="26"/>
  <c r="H10918" i="26"/>
  <c r="G10919" i="26"/>
  <c r="H10919" i="26"/>
  <c r="G10920" i="26"/>
  <c r="H10920" i="26"/>
  <c r="G10921" i="26"/>
  <c r="H10921" i="26"/>
  <c r="G10922" i="26"/>
  <c r="H10922" i="26"/>
  <c r="G10923" i="26"/>
  <c r="H10923" i="26"/>
  <c r="G10924" i="26"/>
  <c r="H10924" i="26"/>
  <c r="G10925" i="26"/>
  <c r="H10925" i="26"/>
  <c r="G10926" i="26"/>
  <c r="H10926" i="26"/>
  <c r="G10927" i="26"/>
  <c r="H10927" i="26"/>
  <c r="G10928" i="26"/>
  <c r="H10928" i="26"/>
  <c r="G10929" i="26"/>
  <c r="H10929" i="26"/>
  <c r="G10930" i="26"/>
  <c r="H10930" i="26"/>
  <c r="G10931" i="26"/>
  <c r="H10931" i="26"/>
  <c r="G10932" i="26"/>
  <c r="H10932" i="26"/>
  <c r="G10933" i="26"/>
  <c r="H10933" i="26"/>
  <c r="G10934" i="26"/>
  <c r="H10934" i="26"/>
  <c r="G10935" i="26"/>
  <c r="H10935" i="26"/>
  <c r="G10936" i="26"/>
  <c r="H10936" i="26"/>
  <c r="G10937" i="26"/>
  <c r="H10937" i="26"/>
  <c r="G10938" i="26"/>
  <c r="H10938" i="26"/>
  <c r="G10939" i="26"/>
  <c r="H10939" i="26"/>
  <c r="G10940" i="26"/>
  <c r="H10940" i="26"/>
  <c r="G10941" i="26"/>
  <c r="H10941" i="26"/>
  <c r="G10942" i="26"/>
  <c r="H10942" i="26"/>
  <c r="G10943" i="26"/>
  <c r="H10943" i="26"/>
  <c r="G10944" i="26"/>
  <c r="H10944" i="26"/>
  <c r="G10945" i="26"/>
  <c r="H10945" i="26"/>
  <c r="G10946" i="26"/>
  <c r="H10946" i="26"/>
  <c r="G10947" i="26"/>
  <c r="H10947" i="26"/>
  <c r="G10948" i="26"/>
  <c r="H10948" i="26"/>
  <c r="G10949" i="26"/>
  <c r="H10949" i="26"/>
  <c r="G10950" i="26"/>
  <c r="H10950" i="26"/>
  <c r="G10951" i="26"/>
  <c r="H10951" i="26"/>
  <c r="G10952" i="26"/>
  <c r="H10952" i="26"/>
  <c r="G10953" i="26"/>
  <c r="H10953" i="26"/>
  <c r="G10954" i="26"/>
  <c r="H10954" i="26"/>
  <c r="G10955" i="26"/>
  <c r="H10955" i="26"/>
  <c r="G10956" i="26"/>
  <c r="H10956" i="26"/>
  <c r="G10957" i="26"/>
  <c r="H10957" i="26"/>
  <c r="G10958" i="26"/>
  <c r="H10958" i="26"/>
  <c r="G10959" i="26"/>
  <c r="H10959" i="26"/>
  <c r="G10960" i="26"/>
  <c r="H10960" i="26"/>
  <c r="G10961" i="26"/>
  <c r="H10961" i="26"/>
  <c r="G10962" i="26"/>
  <c r="H10962" i="26"/>
  <c r="G10963" i="26"/>
  <c r="H10963" i="26"/>
  <c r="G10964" i="26"/>
  <c r="H10964" i="26"/>
  <c r="G10965" i="26"/>
  <c r="H10965" i="26"/>
  <c r="G10966" i="26"/>
  <c r="H10966" i="26"/>
  <c r="G10967" i="26"/>
  <c r="H10967" i="26"/>
  <c r="G10968" i="26"/>
  <c r="H10968" i="26"/>
  <c r="G10969" i="26"/>
  <c r="H10969" i="26"/>
  <c r="G10970" i="26"/>
  <c r="H10970" i="26"/>
  <c r="G10971" i="26"/>
  <c r="H10971" i="26"/>
  <c r="G10972" i="26"/>
  <c r="H10972" i="26"/>
  <c r="G10973" i="26"/>
  <c r="H10973" i="26"/>
  <c r="G10974" i="26"/>
  <c r="H10974" i="26"/>
  <c r="G10975" i="26"/>
  <c r="H10975" i="26"/>
  <c r="G10976" i="26"/>
  <c r="H10976" i="26"/>
  <c r="G10977" i="26"/>
  <c r="H10977" i="26"/>
  <c r="G10978" i="26"/>
  <c r="H10978" i="26"/>
  <c r="G10979" i="26"/>
  <c r="H10979" i="26"/>
  <c r="G10980" i="26"/>
  <c r="H10980" i="26"/>
  <c r="G10981" i="26"/>
  <c r="H10981" i="26"/>
  <c r="G10982" i="26"/>
  <c r="H10982" i="26"/>
  <c r="G10983" i="26"/>
  <c r="H10983" i="26"/>
  <c r="G10984" i="26"/>
  <c r="H10984" i="26"/>
  <c r="G10985" i="26"/>
  <c r="H10985" i="26"/>
  <c r="G10986" i="26"/>
  <c r="H10986" i="26"/>
  <c r="G10987" i="26"/>
  <c r="H10987" i="26"/>
  <c r="G10988" i="26"/>
  <c r="H10988" i="26"/>
  <c r="G10989" i="26"/>
  <c r="H10989" i="26"/>
  <c r="G10990" i="26"/>
  <c r="H10990" i="26"/>
  <c r="G10991" i="26"/>
  <c r="H10991" i="26"/>
  <c r="G10992" i="26"/>
  <c r="H10992" i="26"/>
  <c r="G10993" i="26"/>
  <c r="H10993" i="26"/>
  <c r="G10994" i="26"/>
  <c r="H10994" i="26"/>
  <c r="G10995" i="26"/>
  <c r="H10995" i="26"/>
  <c r="G10996" i="26"/>
  <c r="H10996" i="26"/>
  <c r="G10997" i="26"/>
  <c r="H10997" i="26"/>
  <c r="G10998" i="26"/>
  <c r="H10998" i="26"/>
  <c r="G10999" i="26"/>
  <c r="H10999" i="26"/>
  <c r="G11000" i="26"/>
  <c r="H11000" i="26"/>
  <c r="G11001" i="26"/>
  <c r="H11001" i="26"/>
  <c r="G11002" i="26"/>
  <c r="H11002" i="26"/>
  <c r="G11003" i="26"/>
  <c r="H11003" i="26"/>
  <c r="G11004" i="26"/>
  <c r="H11004" i="26"/>
  <c r="G11005" i="26"/>
  <c r="H11005" i="26"/>
  <c r="G11006" i="26"/>
  <c r="H11006" i="26"/>
  <c r="G11007" i="26"/>
  <c r="H11007" i="26"/>
  <c r="G11008" i="26"/>
  <c r="H11008" i="26"/>
  <c r="G11009" i="26"/>
  <c r="H11009" i="26"/>
  <c r="G11010" i="26"/>
  <c r="H11010" i="26"/>
  <c r="G11011" i="26"/>
  <c r="H11011" i="26"/>
  <c r="G11012" i="26"/>
  <c r="H11012" i="26"/>
  <c r="G11013" i="26"/>
  <c r="H11013" i="26"/>
  <c r="G11014" i="26"/>
  <c r="H11014" i="26"/>
  <c r="G11015" i="26"/>
  <c r="H11015" i="26"/>
  <c r="G11016" i="26"/>
  <c r="H11016" i="26"/>
  <c r="G11017" i="26"/>
  <c r="H11017" i="26"/>
  <c r="G11018" i="26"/>
  <c r="H11018" i="26"/>
  <c r="G11019" i="26"/>
  <c r="H11019" i="26"/>
  <c r="G11020" i="26"/>
  <c r="H11020" i="26"/>
  <c r="G11021" i="26"/>
  <c r="H11021" i="26"/>
  <c r="G11022" i="26"/>
  <c r="H11022" i="26"/>
  <c r="G11023" i="26"/>
  <c r="H11023" i="26"/>
  <c r="G11024" i="26"/>
  <c r="H11024" i="26"/>
  <c r="G11025" i="26"/>
  <c r="H11025" i="26"/>
  <c r="G11026" i="26"/>
  <c r="H11026" i="26"/>
  <c r="G11027" i="26"/>
  <c r="H11027" i="26"/>
  <c r="G11028" i="26"/>
  <c r="H11028" i="26"/>
  <c r="G11029" i="26"/>
  <c r="H11029" i="26"/>
  <c r="G11030" i="26"/>
  <c r="H11030" i="26"/>
  <c r="G11031" i="26"/>
  <c r="H11031" i="26"/>
  <c r="G11032" i="26"/>
  <c r="H11032" i="26"/>
  <c r="G11033" i="26"/>
  <c r="H11033" i="26"/>
  <c r="G11034" i="26"/>
  <c r="H11034" i="26"/>
  <c r="G11035" i="26"/>
  <c r="H11035" i="26"/>
  <c r="G11036" i="26"/>
  <c r="H11036" i="26"/>
  <c r="G11037" i="26"/>
  <c r="H11037" i="26"/>
  <c r="G11038" i="26"/>
  <c r="H11038" i="26"/>
  <c r="G11039" i="26"/>
  <c r="H11039" i="26"/>
  <c r="G11040" i="26"/>
  <c r="H11040" i="26"/>
  <c r="G11041" i="26"/>
  <c r="H11041" i="26"/>
  <c r="G11042" i="26"/>
  <c r="H11042" i="26"/>
  <c r="G11043" i="26"/>
  <c r="H11043" i="26"/>
  <c r="G11044" i="26"/>
  <c r="H11044" i="26"/>
  <c r="G11045" i="26"/>
  <c r="H11045" i="26"/>
  <c r="G11046" i="26"/>
  <c r="H11046" i="26"/>
  <c r="G11047" i="26"/>
  <c r="H11047" i="26"/>
  <c r="G11048" i="26"/>
  <c r="H11048" i="26"/>
  <c r="G11049" i="26"/>
  <c r="H11049" i="26"/>
  <c r="G11050" i="26"/>
  <c r="H11050" i="26"/>
  <c r="G11051" i="26"/>
  <c r="H11051" i="26"/>
  <c r="G11052" i="26"/>
  <c r="H11052" i="26"/>
  <c r="G11053" i="26"/>
  <c r="H11053" i="26"/>
  <c r="G11054" i="26"/>
  <c r="H11054" i="26"/>
  <c r="G11055" i="26"/>
  <c r="H11055" i="26"/>
  <c r="G11056" i="26"/>
  <c r="H11056" i="26"/>
  <c r="G11057" i="26"/>
  <c r="H11057" i="26"/>
  <c r="G11058" i="26"/>
  <c r="H11058" i="26"/>
  <c r="G11059" i="26"/>
  <c r="H11059" i="26"/>
  <c r="G11060" i="26"/>
  <c r="H11060" i="26"/>
  <c r="G11061" i="26"/>
  <c r="H11061" i="26"/>
  <c r="G11062" i="26"/>
  <c r="H11062" i="26"/>
  <c r="G11063" i="26"/>
  <c r="H11063" i="26"/>
  <c r="G11064" i="26"/>
  <c r="H11064" i="26"/>
  <c r="G11065" i="26"/>
  <c r="H11065" i="26"/>
  <c r="G11066" i="26"/>
  <c r="H11066" i="26"/>
  <c r="G11067" i="26"/>
  <c r="H11067" i="26"/>
  <c r="G11068" i="26"/>
  <c r="H11068" i="26"/>
  <c r="G11069" i="26"/>
  <c r="H11069" i="26"/>
  <c r="G11070" i="26"/>
  <c r="H11070" i="26"/>
  <c r="G11071" i="26"/>
  <c r="H11071" i="26"/>
  <c r="G11072" i="26"/>
  <c r="H11072" i="26"/>
  <c r="G11073" i="26"/>
  <c r="H11073" i="26"/>
  <c r="G11074" i="26"/>
  <c r="H11074" i="26"/>
  <c r="G11075" i="26"/>
  <c r="H11075" i="26"/>
  <c r="G11076" i="26"/>
  <c r="H11076" i="26"/>
  <c r="G11077" i="26"/>
  <c r="H11077" i="26"/>
  <c r="G11078" i="26"/>
  <c r="H11078" i="26"/>
  <c r="G11079" i="26"/>
  <c r="H11079" i="26"/>
  <c r="G11080" i="26"/>
  <c r="H11080" i="26"/>
  <c r="G11081" i="26"/>
  <c r="H11081" i="26"/>
  <c r="G11082" i="26"/>
  <c r="H11082" i="26"/>
  <c r="G11083" i="26"/>
  <c r="H11083" i="26"/>
  <c r="G11084" i="26"/>
  <c r="H11084" i="26"/>
  <c r="G11085" i="26"/>
  <c r="H11085" i="26"/>
  <c r="G11086" i="26"/>
  <c r="H11086" i="26"/>
  <c r="G11087" i="26"/>
  <c r="H11087" i="26"/>
  <c r="G11088" i="26"/>
  <c r="H11088" i="26"/>
  <c r="G11089" i="26"/>
  <c r="H11089" i="26"/>
  <c r="G11090" i="26"/>
  <c r="H11090" i="26"/>
  <c r="G11091" i="26"/>
  <c r="H11091" i="26"/>
  <c r="G11092" i="26"/>
  <c r="H11092" i="26"/>
  <c r="G11093" i="26"/>
  <c r="H11093" i="26"/>
  <c r="G11094" i="26"/>
  <c r="H11094" i="26"/>
  <c r="G11095" i="26"/>
  <c r="H11095" i="26"/>
  <c r="G11096" i="26"/>
  <c r="H11096" i="26"/>
  <c r="G11097" i="26"/>
  <c r="H11097" i="26"/>
  <c r="G11098" i="26"/>
  <c r="H11098" i="26"/>
  <c r="G11099" i="26"/>
  <c r="H11099" i="26"/>
  <c r="G11100" i="26"/>
  <c r="H11100" i="26"/>
  <c r="G11101" i="26"/>
  <c r="H11101" i="26"/>
  <c r="G11102" i="26"/>
  <c r="H11102" i="26"/>
  <c r="G11103" i="26"/>
  <c r="H11103" i="26"/>
  <c r="G11104" i="26"/>
  <c r="H11104" i="26"/>
  <c r="G11105" i="26"/>
  <c r="H11105" i="26"/>
  <c r="G11106" i="26"/>
  <c r="H11106" i="26"/>
  <c r="G11107" i="26"/>
  <c r="H11107" i="26"/>
  <c r="G11108" i="26"/>
  <c r="H11108" i="26"/>
  <c r="G11109" i="26"/>
  <c r="H11109" i="26"/>
  <c r="G11110" i="26"/>
  <c r="H11110" i="26"/>
  <c r="G11111" i="26"/>
  <c r="H11111" i="26"/>
  <c r="G11112" i="26"/>
  <c r="H11112" i="26"/>
  <c r="G11113" i="26"/>
  <c r="H11113" i="26"/>
  <c r="G11114" i="26"/>
  <c r="H11114" i="26"/>
  <c r="G11115" i="26"/>
  <c r="H11115" i="26"/>
  <c r="G11116" i="26"/>
  <c r="H11116" i="26"/>
  <c r="G11117" i="26"/>
  <c r="H11117" i="26"/>
  <c r="G11118" i="26"/>
  <c r="H11118" i="26"/>
  <c r="G11119" i="26"/>
  <c r="H11119" i="26"/>
  <c r="G11120" i="26"/>
  <c r="H11120" i="26"/>
  <c r="G11121" i="26"/>
  <c r="H11121" i="26"/>
  <c r="G11122" i="26"/>
  <c r="H11122" i="26"/>
  <c r="G11123" i="26"/>
  <c r="H11123" i="26"/>
  <c r="G11124" i="26"/>
  <c r="H11124" i="26"/>
  <c r="G11125" i="26"/>
  <c r="H11125" i="26"/>
  <c r="G11126" i="26"/>
  <c r="H11126" i="26"/>
  <c r="G11127" i="26"/>
  <c r="H11127" i="26"/>
  <c r="G11128" i="26"/>
  <c r="H11128" i="26"/>
  <c r="G11129" i="26"/>
  <c r="H11129" i="26"/>
  <c r="G11130" i="26"/>
  <c r="H11130" i="26"/>
  <c r="G11131" i="26"/>
  <c r="H11131" i="26"/>
  <c r="G11132" i="26"/>
  <c r="H11132" i="26"/>
  <c r="G11133" i="26"/>
  <c r="H11133" i="26"/>
  <c r="G11134" i="26"/>
  <c r="H11134" i="26"/>
  <c r="G11135" i="26"/>
  <c r="H11135" i="26"/>
  <c r="G11136" i="26"/>
  <c r="H11136" i="26"/>
  <c r="G11137" i="26"/>
  <c r="H11137" i="26"/>
  <c r="G11138" i="26"/>
  <c r="H11138" i="26"/>
  <c r="G11139" i="26"/>
  <c r="H11139" i="26"/>
  <c r="G11140" i="26"/>
  <c r="H11140" i="26"/>
  <c r="G11141" i="26"/>
  <c r="H11141" i="26"/>
  <c r="G11142" i="26"/>
  <c r="H11142" i="26"/>
  <c r="G11143" i="26"/>
  <c r="H11143" i="26"/>
  <c r="G11144" i="26"/>
  <c r="H11144" i="26"/>
  <c r="G11145" i="26"/>
  <c r="H11145" i="26"/>
  <c r="G11146" i="26"/>
  <c r="H11146" i="26"/>
  <c r="G11147" i="26"/>
  <c r="H11147" i="26"/>
  <c r="G11148" i="26"/>
  <c r="H11148" i="26"/>
  <c r="G11149" i="26"/>
  <c r="H11149" i="26"/>
  <c r="G11150" i="26"/>
  <c r="H11150" i="26"/>
  <c r="G11151" i="26"/>
  <c r="H11151" i="26"/>
  <c r="G11152" i="26"/>
  <c r="H11152" i="26"/>
  <c r="G11153" i="26"/>
  <c r="H11153" i="26"/>
  <c r="G11154" i="26"/>
  <c r="H11154" i="26"/>
  <c r="G11155" i="26"/>
  <c r="H11155" i="26"/>
  <c r="G11156" i="26"/>
  <c r="H11156" i="26"/>
  <c r="G11157" i="26"/>
  <c r="H11157" i="26"/>
  <c r="G11158" i="26"/>
  <c r="H11158" i="26"/>
  <c r="G11159" i="26"/>
  <c r="H11159" i="26"/>
  <c r="G11160" i="26"/>
  <c r="H11160" i="26"/>
  <c r="G11161" i="26"/>
  <c r="H11161" i="26"/>
  <c r="G11162" i="26"/>
  <c r="H11162" i="26"/>
  <c r="G11163" i="26"/>
  <c r="H11163" i="26"/>
  <c r="G11164" i="26"/>
  <c r="H11164" i="26"/>
  <c r="G11165" i="26"/>
  <c r="H11165" i="26"/>
  <c r="G11166" i="26"/>
  <c r="H11166" i="26"/>
  <c r="G11167" i="26"/>
  <c r="H11167" i="26"/>
  <c r="G11168" i="26"/>
  <c r="H11168" i="26"/>
  <c r="G11169" i="26"/>
  <c r="H11169" i="26"/>
  <c r="G11170" i="26"/>
  <c r="H11170" i="26"/>
  <c r="G11171" i="26"/>
  <c r="H11171" i="26"/>
  <c r="G11172" i="26"/>
  <c r="H11172" i="26"/>
  <c r="G11173" i="26"/>
  <c r="H11173" i="26"/>
  <c r="G11174" i="26"/>
  <c r="H11174" i="26"/>
  <c r="G11175" i="26"/>
  <c r="H11175" i="26"/>
  <c r="G11176" i="26"/>
  <c r="H11176" i="26"/>
  <c r="G11177" i="26"/>
  <c r="H11177" i="26"/>
  <c r="G11178" i="26"/>
  <c r="H11178" i="26"/>
  <c r="G11179" i="26"/>
  <c r="H11179" i="26"/>
  <c r="G11180" i="26"/>
  <c r="H11180" i="26"/>
  <c r="G11181" i="26"/>
  <c r="H11181" i="26"/>
  <c r="G11182" i="26"/>
  <c r="H11182" i="26"/>
  <c r="G11183" i="26"/>
  <c r="H11183" i="26"/>
  <c r="G11184" i="26"/>
  <c r="H11184" i="26"/>
  <c r="G11185" i="26"/>
  <c r="H11185" i="26"/>
  <c r="G11186" i="26"/>
  <c r="H11186" i="26"/>
  <c r="G11187" i="26"/>
  <c r="H11187" i="26"/>
  <c r="G11188" i="26"/>
  <c r="H11188" i="26"/>
  <c r="G11189" i="26"/>
  <c r="H11189" i="26"/>
  <c r="G11190" i="26"/>
  <c r="H11190" i="26"/>
  <c r="G11191" i="26"/>
  <c r="H11191" i="26"/>
  <c r="G11192" i="26"/>
  <c r="H11192" i="26"/>
  <c r="G11193" i="26"/>
  <c r="H11193" i="26"/>
  <c r="G11194" i="26"/>
  <c r="H11194" i="26"/>
  <c r="G11195" i="26"/>
  <c r="H11195" i="26"/>
  <c r="G11196" i="26"/>
  <c r="H11196" i="26"/>
  <c r="G11197" i="26"/>
  <c r="H11197" i="26"/>
  <c r="G11198" i="26"/>
  <c r="H11198" i="26"/>
  <c r="G11199" i="26"/>
  <c r="H11199" i="26"/>
  <c r="G11200" i="26"/>
  <c r="H11200" i="26"/>
  <c r="G11201" i="26"/>
  <c r="H11201" i="26"/>
  <c r="G11202" i="26"/>
  <c r="H11202" i="26"/>
  <c r="G11203" i="26"/>
  <c r="H11203" i="26"/>
  <c r="G11204" i="26"/>
  <c r="H11204" i="26"/>
  <c r="G11205" i="26"/>
  <c r="H11205" i="26"/>
  <c r="G11206" i="26"/>
  <c r="H11206" i="26"/>
  <c r="G11207" i="26"/>
  <c r="H11207" i="26"/>
  <c r="G11208" i="26"/>
  <c r="H11208" i="26"/>
  <c r="G11209" i="26"/>
  <c r="H11209" i="26"/>
  <c r="G11210" i="26"/>
  <c r="H11210" i="26"/>
  <c r="G11211" i="26"/>
  <c r="H11211" i="26"/>
  <c r="G11212" i="26"/>
  <c r="H11212" i="26"/>
  <c r="G11213" i="26"/>
  <c r="H11213" i="26"/>
  <c r="G11214" i="26"/>
  <c r="H11214" i="26"/>
  <c r="G11215" i="26"/>
  <c r="H11215" i="26"/>
  <c r="G11216" i="26"/>
  <c r="H11216" i="26"/>
  <c r="G11217" i="26"/>
  <c r="H11217" i="26"/>
  <c r="G11218" i="26"/>
  <c r="H11218" i="26"/>
  <c r="G11219" i="26"/>
  <c r="H11219" i="26"/>
  <c r="G11220" i="26"/>
  <c r="H11220" i="26"/>
  <c r="G11221" i="26"/>
  <c r="H11221" i="26"/>
  <c r="G11222" i="26"/>
  <c r="H11222" i="26"/>
  <c r="G11223" i="26"/>
  <c r="H11223" i="26"/>
  <c r="G11224" i="26"/>
  <c r="H11224" i="26"/>
  <c r="G11225" i="26"/>
  <c r="H11225" i="26"/>
  <c r="G11226" i="26"/>
  <c r="H11226" i="26"/>
  <c r="G11227" i="26"/>
  <c r="H11227" i="26"/>
  <c r="G11228" i="26"/>
  <c r="H11228" i="26"/>
  <c r="G11229" i="26"/>
  <c r="H11229" i="26"/>
  <c r="G11230" i="26"/>
  <c r="H11230" i="26"/>
  <c r="G11231" i="26"/>
  <c r="H11231" i="26"/>
  <c r="G11232" i="26"/>
  <c r="H11232" i="26"/>
  <c r="G11233" i="26"/>
  <c r="H11233" i="26"/>
  <c r="G11234" i="26"/>
  <c r="H11234" i="26"/>
  <c r="G11235" i="26"/>
  <c r="H11235" i="26"/>
  <c r="G11236" i="26"/>
  <c r="H11236" i="26"/>
  <c r="G11237" i="26"/>
  <c r="H11237" i="26"/>
  <c r="G11238" i="26"/>
  <c r="H11238" i="26"/>
  <c r="G11239" i="26"/>
  <c r="H11239" i="26"/>
  <c r="G11240" i="26"/>
  <c r="H11240" i="26"/>
  <c r="G11241" i="26"/>
  <c r="H11241" i="26"/>
  <c r="G11242" i="26"/>
  <c r="H11242" i="26"/>
  <c r="G11243" i="26"/>
  <c r="H11243" i="26"/>
  <c r="G11244" i="26"/>
  <c r="H11244" i="26"/>
  <c r="G11245" i="26"/>
  <c r="H11245" i="26"/>
  <c r="G11246" i="26"/>
  <c r="H11246" i="26"/>
  <c r="G11247" i="26"/>
  <c r="H11247" i="26"/>
  <c r="G11248" i="26"/>
  <c r="H11248" i="26"/>
  <c r="G11249" i="26"/>
  <c r="H11249" i="26"/>
  <c r="G11250" i="26"/>
  <c r="H11250" i="26"/>
  <c r="G11251" i="26"/>
  <c r="H11251" i="26"/>
  <c r="G11252" i="26"/>
  <c r="H11252" i="26"/>
  <c r="G11253" i="26"/>
  <c r="H11253" i="26"/>
  <c r="G11254" i="26"/>
  <c r="H11254" i="26"/>
  <c r="G11255" i="26"/>
  <c r="H11255" i="26"/>
  <c r="G11256" i="26"/>
  <c r="H11256" i="26"/>
  <c r="G11257" i="26"/>
  <c r="H11257" i="26"/>
  <c r="G11258" i="26"/>
  <c r="H11258" i="26"/>
  <c r="G11259" i="26"/>
  <c r="H11259" i="26"/>
  <c r="G11260" i="26"/>
  <c r="H11260" i="26"/>
  <c r="G11261" i="26"/>
  <c r="H11261" i="26"/>
  <c r="G11262" i="26"/>
  <c r="H11262" i="26"/>
  <c r="G11263" i="26"/>
  <c r="H11263" i="26"/>
  <c r="G11264" i="26"/>
  <c r="H11264" i="26"/>
  <c r="G11265" i="26"/>
  <c r="H11265" i="26"/>
  <c r="G11266" i="26"/>
  <c r="H11266" i="26"/>
  <c r="G11267" i="26"/>
  <c r="H11267" i="26"/>
  <c r="G11268" i="26"/>
  <c r="H11268" i="26"/>
  <c r="G11269" i="26"/>
  <c r="H11269" i="26"/>
  <c r="G11270" i="26"/>
  <c r="H11270" i="26"/>
  <c r="G11271" i="26"/>
  <c r="H11271" i="26"/>
  <c r="G11272" i="26"/>
  <c r="H11272" i="26"/>
  <c r="G11273" i="26"/>
  <c r="H11273" i="26"/>
  <c r="G11274" i="26"/>
  <c r="H11274" i="26"/>
  <c r="G11275" i="26"/>
  <c r="H11275" i="26"/>
  <c r="G11276" i="26"/>
  <c r="H11276" i="26"/>
  <c r="G11277" i="26"/>
  <c r="H11277" i="26"/>
  <c r="G11278" i="26"/>
  <c r="H11278" i="26"/>
  <c r="G11279" i="26"/>
  <c r="H11279" i="26"/>
  <c r="G11280" i="26"/>
  <c r="H11280" i="26"/>
  <c r="G11281" i="26"/>
  <c r="H11281" i="26"/>
  <c r="G11282" i="26"/>
  <c r="H11282" i="26"/>
  <c r="G11283" i="26"/>
  <c r="H11283" i="26"/>
  <c r="G11284" i="26"/>
  <c r="H11284" i="26"/>
  <c r="G11285" i="26"/>
  <c r="H11285" i="26"/>
  <c r="G11286" i="26"/>
  <c r="H11286" i="26"/>
  <c r="G11287" i="26"/>
  <c r="H11287" i="26"/>
  <c r="G11288" i="26"/>
  <c r="H11288" i="26"/>
  <c r="G11289" i="26"/>
  <c r="H11289" i="26"/>
  <c r="G11290" i="26"/>
  <c r="H11290" i="26"/>
  <c r="G11291" i="26"/>
  <c r="H11291" i="26"/>
  <c r="G11292" i="26"/>
  <c r="H11292" i="26"/>
  <c r="G11293" i="26"/>
  <c r="H11293" i="26"/>
  <c r="G11294" i="26"/>
  <c r="H11294" i="26"/>
  <c r="G11295" i="26"/>
  <c r="H11295" i="26"/>
  <c r="G11296" i="26"/>
  <c r="H11296" i="26"/>
  <c r="G11297" i="26"/>
  <c r="H11297" i="26"/>
  <c r="G11298" i="26"/>
  <c r="H11298" i="26"/>
  <c r="G11299" i="26"/>
  <c r="H11299" i="26"/>
  <c r="G11300" i="26"/>
  <c r="H11300" i="26"/>
  <c r="G11301" i="26"/>
  <c r="H11301" i="26"/>
  <c r="G11302" i="26"/>
  <c r="H11302" i="26"/>
  <c r="G11303" i="26"/>
  <c r="H11303" i="26"/>
  <c r="G11304" i="26"/>
  <c r="H11304" i="26"/>
  <c r="G11305" i="26"/>
  <c r="H11305" i="26"/>
  <c r="G11306" i="26"/>
  <c r="H11306" i="26"/>
  <c r="G11307" i="26"/>
  <c r="H11307" i="26"/>
  <c r="G11308" i="26"/>
  <c r="H11308" i="26"/>
  <c r="G11309" i="26"/>
  <c r="H11309" i="26"/>
  <c r="G11310" i="26"/>
  <c r="H11310" i="26"/>
  <c r="G11311" i="26"/>
  <c r="H11311" i="26"/>
  <c r="G11312" i="26"/>
  <c r="H11312" i="26"/>
  <c r="G11313" i="26"/>
  <c r="H11313" i="26"/>
  <c r="G11314" i="26"/>
  <c r="H11314" i="26"/>
  <c r="G11315" i="26"/>
  <c r="H11315" i="26"/>
  <c r="G11316" i="26"/>
  <c r="H11316" i="26"/>
  <c r="G11317" i="26"/>
  <c r="H11317" i="26"/>
  <c r="G11318" i="26"/>
  <c r="H11318" i="26"/>
  <c r="G11319" i="26"/>
  <c r="H11319" i="26"/>
  <c r="G11320" i="26"/>
  <c r="H11320" i="26"/>
  <c r="G11321" i="26"/>
  <c r="H11321" i="26"/>
  <c r="G11322" i="26"/>
  <c r="H11322" i="26"/>
  <c r="G11323" i="26"/>
  <c r="H11323" i="26"/>
  <c r="G11324" i="26"/>
  <c r="H11324" i="26"/>
  <c r="G11325" i="26"/>
  <c r="H11325" i="26"/>
  <c r="G11326" i="26"/>
  <c r="H11326" i="26"/>
  <c r="G11327" i="26"/>
  <c r="H11327" i="26"/>
  <c r="G11328" i="26"/>
  <c r="H11328" i="26"/>
  <c r="G11329" i="26"/>
  <c r="H11329" i="26"/>
  <c r="G11330" i="26"/>
  <c r="H11330" i="26"/>
  <c r="G11331" i="26"/>
  <c r="H11331" i="26"/>
  <c r="G11332" i="26"/>
  <c r="H11332" i="26"/>
  <c r="G11333" i="26"/>
  <c r="H11333" i="26"/>
  <c r="G11334" i="26"/>
  <c r="H11334" i="26"/>
  <c r="G11335" i="26"/>
  <c r="H11335" i="26"/>
  <c r="G11336" i="26"/>
  <c r="H11336" i="26"/>
  <c r="G11337" i="26"/>
  <c r="H11337" i="26"/>
  <c r="G11338" i="26"/>
  <c r="H11338" i="26"/>
  <c r="G11339" i="26"/>
  <c r="H11339" i="26"/>
  <c r="G11340" i="26"/>
  <c r="H11340" i="26"/>
  <c r="G11341" i="26"/>
  <c r="H11341" i="26"/>
  <c r="G11342" i="26"/>
  <c r="H11342" i="26"/>
  <c r="G11343" i="26"/>
  <c r="H11343" i="26"/>
  <c r="G11344" i="26"/>
  <c r="H11344" i="26"/>
  <c r="G11345" i="26"/>
  <c r="H11345" i="26"/>
  <c r="G11346" i="26"/>
  <c r="H11346" i="26"/>
  <c r="G11347" i="26"/>
  <c r="H11347" i="26"/>
  <c r="G11348" i="26"/>
  <c r="H11348" i="26"/>
  <c r="G11349" i="26"/>
  <c r="H11349" i="26"/>
  <c r="G11350" i="26"/>
  <c r="H11350" i="26"/>
  <c r="G11351" i="26"/>
  <c r="H11351" i="26"/>
  <c r="G11352" i="26"/>
  <c r="H11352" i="26"/>
  <c r="G11353" i="26"/>
  <c r="H11353" i="26"/>
  <c r="G11354" i="26"/>
  <c r="H11354" i="26"/>
  <c r="G11355" i="26"/>
  <c r="H11355" i="26"/>
  <c r="G11356" i="26"/>
  <c r="H11356" i="26"/>
  <c r="G11357" i="26"/>
  <c r="H11357" i="26"/>
  <c r="G11358" i="26"/>
  <c r="H11358" i="26"/>
  <c r="G11359" i="26"/>
  <c r="H11359" i="26"/>
  <c r="G11360" i="26"/>
  <c r="H11360" i="26"/>
  <c r="G11361" i="26"/>
  <c r="H11361" i="26"/>
  <c r="G11362" i="26"/>
  <c r="H11362" i="26"/>
  <c r="G11363" i="26"/>
  <c r="H11363" i="26"/>
  <c r="G11364" i="26"/>
  <c r="H11364" i="26"/>
  <c r="G11365" i="26"/>
  <c r="H11365" i="26"/>
  <c r="G11366" i="26"/>
  <c r="H11366" i="26"/>
  <c r="G11367" i="26"/>
  <c r="H11367" i="26"/>
  <c r="G11368" i="26"/>
  <c r="H11368" i="26"/>
  <c r="G11369" i="26"/>
  <c r="H11369" i="26"/>
  <c r="G11370" i="26"/>
  <c r="H11370" i="26"/>
  <c r="G11371" i="26"/>
  <c r="H11371" i="26"/>
  <c r="G11372" i="26"/>
  <c r="H11372" i="26"/>
  <c r="G11373" i="26"/>
  <c r="H11373" i="26"/>
  <c r="G11374" i="26"/>
  <c r="H11374" i="26"/>
  <c r="G11375" i="26"/>
  <c r="H11375" i="26"/>
  <c r="G11376" i="26"/>
  <c r="H11376" i="26"/>
  <c r="G11377" i="26"/>
  <c r="H11377" i="26"/>
  <c r="G11378" i="26"/>
  <c r="H11378" i="26"/>
  <c r="G11379" i="26"/>
  <c r="H11379" i="26"/>
  <c r="G11380" i="26"/>
  <c r="H11380" i="26"/>
  <c r="G11381" i="26"/>
  <c r="H11381" i="26"/>
  <c r="G11382" i="26"/>
  <c r="H11382" i="26"/>
  <c r="G11383" i="26"/>
  <c r="H11383" i="26"/>
  <c r="G11384" i="26"/>
  <c r="H11384" i="26"/>
  <c r="G11385" i="26"/>
  <c r="H11385" i="26"/>
  <c r="G11386" i="26"/>
  <c r="H11386" i="26"/>
  <c r="G11387" i="26"/>
  <c r="H11387" i="26"/>
  <c r="G11388" i="26"/>
  <c r="H11388" i="26"/>
  <c r="G11389" i="26"/>
  <c r="H11389" i="26"/>
  <c r="G11390" i="26"/>
  <c r="H11390" i="26"/>
  <c r="G11391" i="26"/>
  <c r="H11391" i="26"/>
  <c r="G11392" i="26"/>
  <c r="H11392" i="26"/>
  <c r="G11393" i="26"/>
  <c r="H11393" i="26"/>
  <c r="G11394" i="26"/>
  <c r="H11394" i="26"/>
  <c r="G11395" i="26"/>
  <c r="H11395" i="26"/>
  <c r="G11396" i="26"/>
  <c r="H11396" i="26"/>
  <c r="G11397" i="26"/>
  <c r="H11397" i="26"/>
  <c r="G11398" i="26"/>
  <c r="H11398" i="26"/>
  <c r="G11399" i="26"/>
  <c r="H11399" i="26"/>
  <c r="G11400" i="26"/>
  <c r="H11400" i="26"/>
  <c r="G11401" i="26"/>
  <c r="H11401" i="26"/>
  <c r="G11402" i="26"/>
  <c r="H11402" i="26"/>
  <c r="G11403" i="26"/>
  <c r="H11403" i="26"/>
  <c r="G11404" i="26"/>
  <c r="H11404" i="26"/>
  <c r="G11405" i="26"/>
  <c r="H11405" i="26"/>
  <c r="G11406" i="26"/>
  <c r="H11406" i="26"/>
  <c r="G11407" i="26"/>
  <c r="H11407" i="26"/>
  <c r="G11408" i="26"/>
  <c r="H11408" i="26"/>
  <c r="G11409" i="26"/>
  <c r="H11409" i="26"/>
  <c r="G11410" i="26"/>
  <c r="H11410" i="26"/>
  <c r="G11411" i="26"/>
  <c r="H11411" i="26"/>
  <c r="G11412" i="26"/>
  <c r="H11412" i="26"/>
  <c r="G11413" i="26"/>
  <c r="H11413" i="26"/>
  <c r="G11414" i="26"/>
  <c r="H11414" i="26"/>
  <c r="G11415" i="26"/>
  <c r="H11415" i="26"/>
  <c r="G11416" i="26"/>
  <c r="H11416" i="26"/>
  <c r="G11417" i="26"/>
  <c r="H11417" i="26"/>
  <c r="G11418" i="26"/>
  <c r="H11418" i="26"/>
  <c r="G11419" i="26"/>
  <c r="H11419" i="26"/>
  <c r="G11420" i="26"/>
  <c r="H11420" i="26"/>
  <c r="G11421" i="26"/>
  <c r="H11421" i="26"/>
  <c r="G11422" i="26"/>
  <c r="H11422" i="26"/>
  <c r="G11423" i="26"/>
  <c r="H11423" i="26"/>
  <c r="G11424" i="26"/>
  <c r="H11424" i="26"/>
  <c r="G11425" i="26"/>
  <c r="H11425" i="26"/>
  <c r="G11426" i="26"/>
  <c r="H11426" i="26"/>
  <c r="G11427" i="26"/>
  <c r="H11427" i="26"/>
  <c r="G11428" i="26"/>
  <c r="H11428" i="26"/>
  <c r="G11429" i="26"/>
  <c r="H11429" i="26"/>
  <c r="G11430" i="26"/>
  <c r="H11430" i="26"/>
  <c r="G11431" i="26"/>
  <c r="H11431" i="26"/>
  <c r="G11432" i="26"/>
  <c r="H11432" i="26"/>
  <c r="G11433" i="26"/>
  <c r="H11433" i="26"/>
  <c r="G11434" i="26"/>
  <c r="H11434" i="26"/>
  <c r="G11435" i="26"/>
  <c r="H11435" i="26"/>
  <c r="G11436" i="26"/>
  <c r="H11436" i="26"/>
  <c r="G11437" i="26"/>
  <c r="H11437" i="26"/>
  <c r="G11438" i="26"/>
  <c r="H11438" i="26"/>
  <c r="G11439" i="26"/>
  <c r="H11439" i="26"/>
  <c r="G11440" i="26"/>
  <c r="H11440" i="26"/>
  <c r="G11441" i="26"/>
  <c r="H11441" i="26"/>
  <c r="G11442" i="26"/>
  <c r="H11442" i="26"/>
  <c r="G11443" i="26"/>
  <c r="H11443" i="26"/>
  <c r="G11444" i="26"/>
  <c r="H11444" i="26"/>
  <c r="G11445" i="26"/>
  <c r="H11445" i="26"/>
  <c r="G11446" i="26"/>
  <c r="H11446" i="26"/>
  <c r="G11447" i="26"/>
  <c r="H11447" i="26"/>
  <c r="G11448" i="26"/>
  <c r="H11448" i="26"/>
  <c r="G11449" i="26"/>
  <c r="H11449" i="26"/>
  <c r="G11450" i="26"/>
  <c r="H11450" i="26"/>
  <c r="G11451" i="26"/>
  <c r="H11451" i="26"/>
  <c r="G11452" i="26"/>
  <c r="H11452" i="26"/>
  <c r="G11453" i="26"/>
  <c r="H11453" i="26"/>
  <c r="G11454" i="26"/>
  <c r="H11454" i="26"/>
  <c r="G11455" i="26"/>
  <c r="H11455" i="26"/>
  <c r="G11456" i="26"/>
  <c r="H11456" i="26"/>
  <c r="G11457" i="26"/>
  <c r="H11457" i="26"/>
  <c r="G11458" i="26"/>
  <c r="H11458" i="26"/>
  <c r="G11459" i="26"/>
  <c r="H11459" i="26"/>
  <c r="G11460" i="26"/>
  <c r="H11460" i="26"/>
  <c r="G11461" i="26"/>
  <c r="H11461" i="26"/>
  <c r="G11462" i="26"/>
  <c r="H11462" i="26"/>
  <c r="G11463" i="26"/>
  <c r="H11463" i="26"/>
  <c r="G11464" i="26"/>
  <c r="H11464" i="26"/>
  <c r="G11465" i="26"/>
  <c r="H11465" i="26"/>
  <c r="G11466" i="26"/>
  <c r="H11466" i="26"/>
  <c r="G11467" i="26"/>
  <c r="H11467" i="26"/>
  <c r="G11468" i="26"/>
  <c r="H11468" i="26"/>
  <c r="G11469" i="26"/>
  <c r="H11469" i="26"/>
  <c r="G11470" i="26"/>
  <c r="H11470" i="26"/>
  <c r="G11471" i="26"/>
  <c r="H11471" i="26"/>
  <c r="G11472" i="26"/>
  <c r="H11472" i="26"/>
  <c r="G11473" i="26"/>
  <c r="H11473" i="26"/>
  <c r="G11474" i="26"/>
  <c r="H11474" i="26"/>
  <c r="G11475" i="26"/>
  <c r="H11475" i="26"/>
  <c r="G11476" i="26"/>
  <c r="H11476" i="26"/>
  <c r="G11477" i="26"/>
  <c r="H11477" i="26"/>
  <c r="G11478" i="26"/>
  <c r="H11478" i="26"/>
  <c r="G11479" i="26"/>
  <c r="H11479" i="26"/>
  <c r="G11480" i="26"/>
  <c r="H11480" i="26"/>
  <c r="G11481" i="26"/>
  <c r="H11481" i="26"/>
  <c r="G11482" i="26"/>
  <c r="H11482" i="26"/>
  <c r="G11483" i="26"/>
  <c r="H11483" i="26"/>
  <c r="G11484" i="26"/>
  <c r="H11484" i="26"/>
  <c r="G11485" i="26"/>
  <c r="H11485" i="26"/>
  <c r="G11486" i="26"/>
  <c r="H11486" i="26"/>
  <c r="G11487" i="26"/>
  <c r="H11487" i="26"/>
  <c r="G11488" i="26"/>
  <c r="H11488" i="26"/>
  <c r="G11489" i="26"/>
  <c r="H11489" i="26"/>
  <c r="G11490" i="26"/>
  <c r="H11490" i="26"/>
  <c r="G11491" i="26"/>
  <c r="H11491" i="26"/>
  <c r="G11492" i="26"/>
  <c r="H11492" i="26"/>
  <c r="G11493" i="26"/>
  <c r="H11493" i="26"/>
  <c r="G11494" i="26"/>
  <c r="H11494" i="26"/>
  <c r="G11495" i="26"/>
  <c r="H11495" i="26"/>
  <c r="G11496" i="26"/>
  <c r="H11496" i="26"/>
  <c r="G11497" i="26"/>
  <c r="H11497" i="26"/>
  <c r="G11498" i="26"/>
  <c r="H11498" i="26"/>
  <c r="G11499" i="26"/>
  <c r="H11499" i="26"/>
  <c r="G11500" i="26"/>
  <c r="H11500" i="26"/>
  <c r="G11501" i="26"/>
  <c r="H11501" i="26"/>
  <c r="G11502" i="26"/>
  <c r="H11502" i="26"/>
  <c r="G11503" i="26"/>
  <c r="H11503" i="26"/>
  <c r="G11504" i="26"/>
  <c r="H11504" i="26"/>
  <c r="G11505" i="26"/>
  <c r="H11505" i="26"/>
  <c r="G11506" i="26"/>
  <c r="H11506" i="26"/>
  <c r="G11507" i="26"/>
  <c r="H11507" i="26"/>
  <c r="G11508" i="26"/>
  <c r="H11508" i="26"/>
  <c r="G11509" i="26"/>
  <c r="H11509" i="26"/>
  <c r="G11510" i="26"/>
  <c r="H11510" i="26"/>
  <c r="G11511" i="26"/>
  <c r="H11511" i="26"/>
  <c r="G11512" i="26"/>
  <c r="H11512" i="26"/>
  <c r="G11513" i="26"/>
  <c r="H11513" i="26"/>
  <c r="G11514" i="26"/>
  <c r="H11514" i="26"/>
  <c r="G11515" i="26"/>
  <c r="H11515" i="26"/>
  <c r="G11516" i="26"/>
  <c r="H11516" i="26"/>
  <c r="G11517" i="26"/>
  <c r="H11517" i="26"/>
  <c r="G11518" i="26"/>
  <c r="H11518" i="26"/>
  <c r="G11519" i="26"/>
  <c r="H11519" i="26"/>
  <c r="G11520" i="26"/>
  <c r="H11520" i="26"/>
  <c r="G11521" i="26"/>
  <c r="H11521" i="26"/>
  <c r="G11522" i="26"/>
  <c r="H11522" i="26"/>
  <c r="G11523" i="26"/>
  <c r="H11523" i="26"/>
  <c r="G11524" i="26"/>
  <c r="H11524" i="26"/>
  <c r="G11525" i="26"/>
  <c r="H11525" i="26"/>
  <c r="G11526" i="26"/>
  <c r="H11526" i="26"/>
  <c r="G11527" i="26"/>
  <c r="H11527" i="26"/>
  <c r="G11528" i="26"/>
  <c r="H11528" i="26"/>
  <c r="G11529" i="26"/>
  <c r="H11529" i="26"/>
  <c r="G11530" i="26"/>
  <c r="H11530" i="26"/>
  <c r="G11531" i="26"/>
  <c r="H11531" i="26"/>
  <c r="G11532" i="26"/>
  <c r="H11532" i="26"/>
  <c r="G11533" i="26"/>
  <c r="H11533" i="26"/>
  <c r="G11534" i="26"/>
  <c r="H11534" i="26"/>
  <c r="G11535" i="26"/>
  <c r="H11535" i="26"/>
  <c r="G11536" i="26"/>
  <c r="H11536" i="26"/>
  <c r="G11537" i="26"/>
  <c r="H11537" i="26"/>
  <c r="G11538" i="26"/>
  <c r="H11538" i="26"/>
  <c r="G11539" i="26"/>
  <c r="H11539" i="26"/>
  <c r="G11540" i="26"/>
  <c r="H11540" i="26"/>
  <c r="G11541" i="26"/>
  <c r="H11541" i="26"/>
  <c r="G11542" i="26"/>
  <c r="H11542" i="26"/>
  <c r="G11543" i="26"/>
  <c r="H11543" i="26"/>
  <c r="G11544" i="26"/>
  <c r="H11544" i="26"/>
  <c r="G11545" i="26"/>
  <c r="H11545" i="26"/>
  <c r="G11546" i="26"/>
  <c r="H11546" i="26"/>
  <c r="G11547" i="26"/>
  <c r="H11547" i="26"/>
  <c r="G11548" i="26"/>
  <c r="H11548" i="26"/>
  <c r="G11549" i="26"/>
  <c r="H11549" i="26"/>
  <c r="G11550" i="26"/>
  <c r="H11550" i="26"/>
  <c r="G11551" i="26"/>
  <c r="H11551" i="26"/>
  <c r="G11552" i="26"/>
  <c r="H11552" i="26"/>
  <c r="G11553" i="26"/>
  <c r="H11553" i="26"/>
  <c r="G11554" i="26"/>
  <c r="H11554" i="26"/>
  <c r="G11555" i="26"/>
  <c r="H11555" i="26"/>
  <c r="G11556" i="26"/>
  <c r="H11556" i="26"/>
  <c r="G11557" i="26"/>
  <c r="H11557" i="26"/>
  <c r="G11558" i="26"/>
  <c r="H11558" i="26"/>
  <c r="G11559" i="26"/>
  <c r="H11559" i="26"/>
  <c r="G11560" i="26"/>
  <c r="H11560" i="26"/>
  <c r="G11561" i="26"/>
  <c r="H11561" i="26"/>
  <c r="G11562" i="26"/>
  <c r="H11562" i="26"/>
  <c r="G11563" i="26"/>
  <c r="H11563" i="26"/>
  <c r="G11564" i="26"/>
  <c r="H11564" i="26"/>
  <c r="G11565" i="26"/>
  <c r="H11565" i="26"/>
  <c r="G11566" i="26"/>
  <c r="H11566" i="26"/>
  <c r="G11567" i="26"/>
  <c r="H11567" i="26"/>
  <c r="G11568" i="26"/>
  <c r="H11568" i="26"/>
  <c r="G11569" i="26"/>
  <c r="H11569" i="26"/>
  <c r="G11570" i="26"/>
  <c r="H11570" i="26"/>
  <c r="G11571" i="26"/>
  <c r="H11571" i="26"/>
  <c r="G11572" i="26"/>
  <c r="H11572" i="26"/>
  <c r="G11573" i="26"/>
  <c r="H11573" i="26"/>
  <c r="G11574" i="26"/>
  <c r="H11574" i="26"/>
  <c r="G11575" i="26"/>
  <c r="H11575" i="26"/>
  <c r="G11576" i="26"/>
  <c r="H11576" i="26"/>
  <c r="G11577" i="26"/>
  <c r="H11577" i="26"/>
  <c r="G11578" i="26"/>
  <c r="H11578" i="26"/>
  <c r="G11579" i="26"/>
  <c r="H11579" i="26"/>
  <c r="G11580" i="26"/>
  <c r="H11580" i="26"/>
  <c r="G11581" i="26"/>
  <c r="H11581" i="26"/>
  <c r="G11582" i="26"/>
  <c r="H11582" i="26"/>
  <c r="G11583" i="26"/>
  <c r="H11583" i="26"/>
  <c r="G11584" i="26"/>
  <c r="H11584" i="26"/>
  <c r="G11585" i="26"/>
  <c r="H11585" i="26"/>
  <c r="G11586" i="26"/>
  <c r="H11586" i="26"/>
  <c r="G11587" i="26"/>
  <c r="H11587" i="26"/>
  <c r="G11588" i="26"/>
  <c r="H11588" i="26"/>
  <c r="G11589" i="26"/>
  <c r="H11589" i="26"/>
  <c r="G11590" i="26"/>
  <c r="H11590" i="26"/>
  <c r="G11591" i="26"/>
  <c r="H11591" i="26"/>
  <c r="G11592" i="26"/>
  <c r="H11592" i="26"/>
  <c r="G11593" i="26"/>
  <c r="H11593" i="26"/>
  <c r="G11594" i="26"/>
  <c r="H11594" i="26"/>
  <c r="G11595" i="26"/>
  <c r="H11595" i="26"/>
  <c r="G11596" i="26"/>
  <c r="H11596" i="26"/>
  <c r="G11597" i="26"/>
  <c r="H11597" i="26"/>
  <c r="G11598" i="26"/>
  <c r="H11598" i="26"/>
  <c r="G11599" i="26"/>
  <c r="H11599" i="26"/>
  <c r="G11600" i="26"/>
  <c r="H11600" i="26"/>
  <c r="G11601" i="26"/>
  <c r="H11601" i="26"/>
  <c r="G11602" i="26"/>
  <c r="H11602" i="26"/>
  <c r="G11603" i="26"/>
  <c r="H11603" i="26"/>
  <c r="G11604" i="26"/>
  <c r="H11604" i="26"/>
  <c r="G11605" i="26"/>
  <c r="H11605" i="26"/>
  <c r="G11606" i="26"/>
  <c r="H11606" i="26"/>
  <c r="G11607" i="26"/>
  <c r="H11607" i="26"/>
  <c r="G11608" i="26"/>
  <c r="H11608" i="26"/>
  <c r="G11609" i="26"/>
  <c r="H11609" i="26"/>
  <c r="G11610" i="26"/>
  <c r="H11610" i="26"/>
  <c r="G11611" i="26"/>
  <c r="H11611" i="26"/>
  <c r="G11612" i="26"/>
  <c r="H11612" i="26"/>
  <c r="G11613" i="26"/>
  <c r="H11613" i="26"/>
  <c r="G11614" i="26"/>
  <c r="H11614" i="26"/>
  <c r="G11615" i="26"/>
  <c r="H11615" i="26"/>
  <c r="G11616" i="26"/>
  <c r="H11616" i="26"/>
  <c r="G11617" i="26"/>
  <c r="H11617" i="26"/>
  <c r="G11618" i="26"/>
  <c r="H11618" i="26"/>
  <c r="G11619" i="26"/>
  <c r="H11619" i="26"/>
  <c r="G11620" i="26"/>
  <c r="H11620" i="26"/>
  <c r="G11621" i="26"/>
  <c r="H11621" i="26"/>
  <c r="G11622" i="26"/>
  <c r="H11622" i="26"/>
  <c r="G11623" i="26"/>
  <c r="H11623" i="26"/>
  <c r="G11624" i="26"/>
  <c r="H11624" i="26"/>
  <c r="G11625" i="26"/>
  <c r="H11625" i="26"/>
  <c r="G11626" i="26"/>
  <c r="H11626" i="26"/>
  <c r="G11627" i="26"/>
  <c r="H11627" i="26"/>
  <c r="G11628" i="26"/>
  <c r="H11628" i="26"/>
  <c r="G11629" i="26"/>
  <c r="H11629" i="26"/>
  <c r="G11630" i="26"/>
  <c r="H11630" i="26"/>
  <c r="G11631" i="26"/>
  <c r="H11631" i="26"/>
  <c r="G11632" i="26"/>
  <c r="H11632" i="26"/>
  <c r="G11633" i="26"/>
  <c r="H11633" i="26"/>
  <c r="G11634" i="26"/>
  <c r="H11634" i="26"/>
  <c r="G11635" i="26"/>
  <c r="H11635" i="26"/>
  <c r="G11636" i="26"/>
  <c r="H11636" i="26"/>
  <c r="G11637" i="26"/>
  <c r="H11637" i="26"/>
  <c r="G11638" i="26"/>
  <c r="H11638" i="26"/>
  <c r="G11639" i="26"/>
  <c r="H11639" i="26"/>
  <c r="G11640" i="26"/>
  <c r="H11640" i="26"/>
  <c r="G11641" i="26"/>
  <c r="H11641" i="26"/>
  <c r="G11642" i="26"/>
  <c r="H11642" i="26"/>
  <c r="G11643" i="26"/>
  <c r="H11643" i="26"/>
  <c r="G11644" i="26"/>
  <c r="H11644" i="26"/>
  <c r="G11645" i="26"/>
  <c r="H11645" i="26"/>
  <c r="G11646" i="26"/>
  <c r="H11646" i="26"/>
  <c r="G11647" i="26"/>
  <c r="H11647" i="26"/>
  <c r="G11648" i="26"/>
  <c r="H11648" i="26"/>
  <c r="G11649" i="26"/>
  <c r="H11649" i="26"/>
  <c r="G11650" i="26"/>
  <c r="H11650" i="26"/>
  <c r="G11651" i="26"/>
  <c r="H11651" i="26"/>
  <c r="G11652" i="26"/>
  <c r="H11652" i="26"/>
  <c r="G11653" i="26"/>
  <c r="H11653" i="26"/>
  <c r="G11654" i="26"/>
  <c r="H11654" i="26"/>
  <c r="G11655" i="26"/>
  <c r="H11655" i="26"/>
  <c r="G11656" i="26"/>
  <c r="H11656" i="26"/>
  <c r="G11657" i="26"/>
  <c r="H11657" i="26"/>
  <c r="G11658" i="26"/>
  <c r="H11658" i="26"/>
  <c r="G11659" i="26"/>
  <c r="H11659" i="26"/>
  <c r="G11660" i="26"/>
  <c r="H11660" i="26"/>
  <c r="G11661" i="26"/>
  <c r="H11661" i="26"/>
  <c r="G11662" i="26"/>
  <c r="H11662" i="26"/>
  <c r="G11663" i="26"/>
  <c r="H11663" i="26"/>
  <c r="G11664" i="26"/>
  <c r="H11664" i="26"/>
  <c r="G11665" i="26"/>
  <c r="H11665" i="26"/>
  <c r="G11666" i="26"/>
  <c r="H11666" i="26"/>
  <c r="G11667" i="26"/>
  <c r="H11667" i="26"/>
  <c r="G11668" i="26"/>
  <c r="H11668" i="26"/>
  <c r="G11669" i="26"/>
  <c r="H11669" i="26"/>
  <c r="G11670" i="26"/>
  <c r="H11670" i="26"/>
  <c r="G11671" i="26"/>
  <c r="H11671" i="26"/>
  <c r="G11672" i="26"/>
  <c r="H11672" i="26"/>
  <c r="G11673" i="26"/>
  <c r="H11673" i="26"/>
  <c r="G11674" i="26"/>
  <c r="H11674" i="26"/>
  <c r="G11675" i="26"/>
  <c r="H11675" i="26"/>
  <c r="G11676" i="26"/>
  <c r="H11676" i="26"/>
  <c r="G11677" i="26"/>
  <c r="H11677" i="26"/>
  <c r="G11678" i="26"/>
  <c r="H11678" i="26"/>
  <c r="G11679" i="26"/>
  <c r="H11679" i="26"/>
  <c r="G11680" i="26"/>
  <c r="H11680" i="26"/>
  <c r="G11681" i="26"/>
  <c r="H11681" i="26"/>
  <c r="G11682" i="26"/>
  <c r="H11682" i="26"/>
  <c r="G11683" i="26"/>
  <c r="H11683" i="26"/>
  <c r="G11684" i="26"/>
  <c r="H11684" i="26"/>
  <c r="G11685" i="26"/>
  <c r="H11685" i="26"/>
  <c r="G11686" i="26"/>
  <c r="H11686" i="26"/>
  <c r="G11687" i="26"/>
  <c r="H11687" i="26"/>
  <c r="G11688" i="26"/>
  <c r="H11688" i="26"/>
  <c r="G11689" i="26"/>
  <c r="H11689" i="26"/>
  <c r="G11690" i="26"/>
  <c r="H11690" i="26"/>
  <c r="G11691" i="26"/>
  <c r="H11691" i="26"/>
  <c r="G11692" i="26"/>
  <c r="H11692" i="26"/>
  <c r="G11693" i="26"/>
  <c r="H11693" i="26"/>
  <c r="G11694" i="26"/>
  <c r="H11694" i="26"/>
  <c r="G11695" i="26"/>
  <c r="H11695" i="26"/>
  <c r="G11696" i="26"/>
  <c r="H11696" i="26"/>
  <c r="G11697" i="26"/>
  <c r="H11697" i="26"/>
  <c r="G11698" i="26"/>
  <c r="H11698" i="26"/>
  <c r="G11699" i="26"/>
  <c r="H11699" i="26"/>
  <c r="G11700" i="26"/>
  <c r="H11700" i="26"/>
  <c r="G11701" i="26"/>
  <c r="H11701" i="26"/>
  <c r="G11702" i="26"/>
  <c r="H11702" i="26"/>
  <c r="G11703" i="26"/>
  <c r="H11703" i="26"/>
  <c r="G11704" i="26"/>
  <c r="H11704" i="26"/>
  <c r="G11705" i="26"/>
  <c r="H11705" i="26"/>
  <c r="G11706" i="26"/>
  <c r="H11706" i="26"/>
  <c r="G11707" i="26"/>
  <c r="H11707" i="26"/>
  <c r="G11708" i="26"/>
  <c r="H11708" i="26"/>
  <c r="G11709" i="26"/>
  <c r="H11709" i="26"/>
  <c r="G11710" i="26"/>
  <c r="H11710" i="26"/>
  <c r="G11711" i="26"/>
  <c r="H11711" i="26"/>
  <c r="G11712" i="26"/>
  <c r="H11712" i="26"/>
  <c r="G11713" i="26"/>
  <c r="H11713" i="26"/>
  <c r="G11714" i="26"/>
  <c r="H11714" i="26"/>
  <c r="G11715" i="26"/>
  <c r="H11715" i="26"/>
  <c r="G11716" i="26"/>
  <c r="H11716" i="26"/>
  <c r="G11717" i="26"/>
  <c r="H11717" i="26"/>
  <c r="G11718" i="26"/>
  <c r="H11718" i="26"/>
  <c r="G11719" i="26"/>
  <c r="H11719" i="26"/>
  <c r="G11720" i="26"/>
  <c r="H11720" i="26"/>
  <c r="G11721" i="26"/>
  <c r="H11721" i="26"/>
  <c r="G11722" i="26"/>
  <c r="H11722" i="26"/>
  <c r="G11723" i="26"/>
  <c r="H11723" i="26"/>
  <c r="G11724" i="26"/>
  <c r="H11724" i="26"/>
  <c r="G11725" i="26"/>
  <c r="H11725" i="26"/>
  <c r="G11726" i="26"/>
  <c r="H11726" i="26"/>
  <c r="G11727" i="26"/>
  <c r="H11727" i="26"/>
  <c r="G11728" i="26"/>
  <c r="H11728" i="26"/>
  <c r="G11729" i="26"/>
  <c r="H11729" i="26"/>
  <c r="G11730" i="26"/>
  <c r="H11730" i="26"/>
  <c r="G11731" i="26"/>
  <c r="H11731" i="26"/>
  <c r="G11732" i="26"/>
  <c r="H11732" i="26"/>
  <c r="G11733" i="26"/>
  <c r="H11733" i="26"/>
  <c r="G11734" i="26"/>
  <c r="H11734" i="26"/>
  <c r="G11735" i="26"/>
  <c r="H11735" i="26"/>
  <c r="G11736" i="26"/>
  <c r="H11736" i="26"/>
  <c r="G11737" i="26"/>
  <c r="H11737" i="26"/>
  <c r="G11738" i="26"/>
  <c r="H11738" i="26"/>
  <c r="G11739" i="26"/>
  <c r="H11739" i="26"/>
  <c r="G11740" i="26"/>
  <c r="H11740" i="26"/>
  <c r="G11741" i="26"/>
  <c r="H11741" i="26"/>
  <c r="G11742" i="26"/>
  <c r="H11742" i="26"/>
  <c r="G11743" i="26"/>
  <c r="H11743" i="26"/>
  <c r="G11744" i="26"/>
  <c r="H11744" i="26"/>
  <c r="G11745" i="26"/>
  <c r="H11745" i="26"/>
  <c r="G11746" i="26"/>
  <c r="H11746" i="26"/>
  <c r="G11747" i="26"/>
  <c r="H11747" i="26"/>
  <c r="G11748" i="26"/>
  <c r="H11748" i="26"/>
  <c r="G11749" i="26"/>
  <c r="H11749" i="26"/>
  <c r="G11750" i="26"/>
  <c r="H11750" i="26"/>
  <c r="G11751" i="26"/>
  <c r="H11751" i="26"/>
  <c r="G11752" i="26"/>
  <c r="H11752" i="26"/>
  <c r="G11753" i="26"/>
  <c r="H11753" i="26"/>
  <c r="G11754" i="26"/>
  <c r="H11754" i="26"/>
  <c r="G11755" i="26"/>
  <c r="H11755" i="26"/>
  <c r="G11756" i="26"/>
  <c r="H11756" i="26"/>
  <c r="G11757" i="26"/>
  <c r="H11757" i="26"/>
  <c r="G11758" i="26"/>
  <c r="H11758" i="26"/>
  <c r="G11759" i="26"/>
  <c r="H11759" i="26"/>
  <c r="G11760" i="26"/>
  <c r="H11760" i="26"/>
  <c r="G11761" i="26"/>
  <c r="H11761" i="26"/>
  <c r="G11762" i="26"/>
  <c r="H11762" i="26"/>
  <c r="G11763" i="26"/>
  <c r="H11763" i="26"/>
  <c r="G11764" i="26"/>
  <c r="H11764" i="26"/>
  <c r="G11765" i="26"/>
  <c r="H11765" i="26"/>
  <c r="G11766" i="26"/>
  <c r="H11766" i="26"/>
  <c r="G11767" i="26"/>
  <c r="H11767" i="26"/>
  <c r="G11768" i="26"/>
  <c r="H11768" i="26"/>
  <c r="G11769" i="26"/>
  <c r="H11769" i="26"/>
  <c r="G11770" i="26"/>
  <c r="H11770" i="26"/>
  <c r="G11771" i="26"/>
  <c r="H11771" i="26"/>
  <c r="G11772" i="26"/>
  <c r="H11772" i="26"/>
  <c r="G11773" i="26"/>
  <c r="H11773" i="26"/>
  <c r="G11774" i="26"/>
  <c r="H11774" i="26"/>
  <c r="G11775" i="26"/>
  <c r="H11775" i="26"/>
  <c r="G11776" i="26"/>
  <c r="H11776" i="26"/>
  <c r="G11777" i="26"/>
  <c r="H11777" i="26"/>
  <c r="G11778" i="26"/>
  <c r="H11778" i="26"/>
  <c r="G11779" i="26"/>
  <c r="H11779" i="26"/>
  <c r="G11780" i="26"/>
  <c r="H11780" i="26"/>
  <c r="G11781" i="26"/>
  <c r="H11781" i="26"/>
  <c r="G11782" i="26"/>
  <c r="H11782" i="26"/>
  <c r="G11783" i="26"/>
  <c r="H11783" i="26"/>
  <c r="G11784" i="26"/>
  <c r="H11784" i="26"/>
  <c r="G11785" i="26"/>
  <c r="H11785" i="26"/>
  <c r="G11786" i="26"/>
  <c r="H11786" i="26"/>
  <c r="G11787" i="26"/>
  <c r="H11787" i="26"/>
  <c r="G11788" i="26"/>
  <c r="H11788" i="26"/>
  <c r="G11789" i="26"/>
  <c r="H11789" i="26"/>
  <c r="G11790" i="26"/>
  <c r="H11790" i="26"/>
  <c r="G11791" i="26"/>
  <c r="H11791" i="26"/>
  <c r="G11792" i="26"/>
  <c r="H11792" i="26"/>
  <c r="G11793" i="26"/>
  <c r="H11793" i="26"/>
  <c r="G11794" i="26"/>
  <c r="H11794" i="26"/>
  <c r="G11795" i="26"/>
  <c r="H11795" i="26"/>
  <c r="G11796" i="26"/>
  <c r="H11796" i="26"/>
  <c r="G11797" i="26"/>
  <c r="H11797" i="26"/>
  <c r="G11798" i="26"/>
  <c r="H11798" i="26"/>
  <c r="G11799" i="26"/>
  <c r="H11799" i="26"/>
  <c r="G11800" i="26"/>
  <c r="H11800" i="26"/>
  <c r="G11801" i="26"/>
  <c r="H11801" i="26"/>
  <c r="G11802" i="26"/>
  <c r="H11802" i="26"/>
  <c r="G11803" i="26"/>
  <c r="H11803" i="26"/>
  <c r="G11804" i="26"/>
  <c r="H11804" i="26"/>
  <c r="G11805" i="26"/>
  <c r="H11805" i="26"/>
  <c r="G11806" i="26"/>
  <c r="H11806" i="26"/>
  <c r="G11807" i="26"/>
  <c r="H11807" i="26"/>
  <c r="G11808" i="26"/>
  <c r="H11808" i="26"/>
  <c r="G11809" i="26"/>
  <c r="H11809" i="26"/>
  <c r="G11810" i="26"/>
  <c r="H11810" i="26"/>
  <c r="G11811" i="26"/>
  <c r="H11811" i="26"/>
  <c r="G11812" i="26"/>
  <c r="H11812" i="26"/>
  <c r="G11813" i="26"/>
  <c r="H11813" i="26"/>
  <c r="G11814" i="26"/>
  <c r="H11814" i="26"/>
  <c r="G11815" i="26"/>
  <c r="H11815" i="26"/>
  <c r="G11816" i="26"/>
  <c r="H11816" i="26"/>
  <c r="G11817" i="26"/>
  <c r="H11817" i="26"/>
  <c r="G11818" i="26"/>
  <c r="H11818" i="26"/>
  <c r="G11819" i="26"/>
  <c r="H11819" i="26"/>
  <c r="G11820" i="26"/>
  <c r="H11820" i="26"/>
  <c r="G11821" i="26"/>
  <c r="H11821" i="26"/>
  <c r="G11822" i="26"/>
  <c r="H11822" i="26"/>
  <c r="G11823" i="26"/>
  <c r="H11823" i="26"/>
  <c r="G11824" i="26"/>
  <c r="H11824" i="26"/>
  <c r="G11825" i="26"/>
  <c r="H11825" i="26"/>
  <c r="G11826" i="26"/>
  <c r="H11826" i="26"/>
  <c r="G11827" i="26"/>
  <c r="H11827" i="26"/>
  <c r="G11828" i="26"/>
  <c r="H11828" i="26"/>
  <c r="G11829" i="26"/>
  <c r="H11829" i="26"/>
  <c r="G11830" i="26"/>
  <c r="H11830" i="26"/>
  <c r="G11831" i="26"/>
  <c r="H11831" i="26"/>
  <c r="G11832" i="26"/>
  <c r="H11832" i="26"/>
  <c r="G11833" i="26"/>
  <c r="H11833" i="26"/>
  <c r="G11834" i="26"/>
  <c r="H11834" i="26"/>
  <c r="G11835" i="26"/>
  <c r="H11835" i="26"/>
  <c r="G11836" i="26"/>
  <c r="H11836" i="26"/>
  <c r="G11837" i="26"/>
  <c r="H11837" i="26"/>
  <c r="G11838" i="26"/>
  <c r="H11838" i="26"/>
  <c r="G11839" i="26"/>
  <c r="H11839" i="26"/>
  <c r="G11840" i="26"/>
  <c r="H11840" i="26"/>
  <c r="G11841" i="26"/>
  <c r="H11841" i="26"/>
  <c r="G11842" i="26"/>
  <c r="H11842" i="26"/>
  <c r="G11843" i="26"/>
  <c r="H11843" i="26"/>
  <c r="G11844" i="26"/>
  <c r="H11844" i="26"/>
  <c r="G11845" i="26"/>
  <c r="H11845" i="26"/>
  <c r="G11846" i="26"/>
  <c r="H11846" i="26"/>
  <c r="G11847" i="26"/>
  <c r="H11847" i="26"/>
  <c r="G11848" i="26"/>
  <c r="H11848" i="26"/>
  <c r="G11849" i="26"/>
  <c r="H11849" i="26"/>
  <c r="G11850" i="26"/>
  <c r="H11850" i="26"/>
  <c r="G11851" i="26"/>
  <c r="H11851" i="26"/>
  <c r="G11852" i="26"/>
  <c r="H11852" i="26"/>
  <c r="G11853" i="26"/>
  <c r="H11853" i="26"/>
  <c r="G11854" i="26"/>
  <c r="H11854" i="26"/>
  <c r="G11855" i="26"/>
  <c r="H11855" i="26"/>
  <c r="G11856" i="26"/>
  <c r="H11856" i="26"/>
  <c r="G11857" i="26"/>
  <c r="H11857" i="26"/>
  <c r="G11858" i="26"/>
  <c r="H11858" i="26"/>
  <c r="G11859" i="26"/>
  <c r="H11859" i="26"/>
  <c r="G11860" i="26"/>
  <c r="H11860" i="26"/>
  <c r="G11861" i="26"/>
  <c r="H11861" i="26"/>
  <c r="G11862" i="26"/>
  <c r="H11862" i="26"/>
  <c r="G11863" i="26"/>
  <c r="H11863" i="26"/>
  <c r="G11864" i="26"/>
  <c r="H11864" i="26"/>
  <c r="G11865" i="26"/>
  <c r="H11865" i="26"/>
  <c r="G11866" i="26"/>
  <c r="H11866" i="26"/>
  <c r="G11867" i="26"/>
  <c r="H11867" i="26"/>
  <c r="G11868" i="26"/>
  <c r="H11868" i="26"/>
  <c r="G11869" i="26"/>
  <c r="H11869" i="26"/>
  <c r="G11870" i="26"/>
  <c r="H11870" i="26"/>
  <c r="G11871" i="26"/>
  <c r="H11871" i="26"/>
  <c r="G11872" i="26"/>
  <c r="H11872" i="26"/>
  <c r="G11873" i="26"/>
  <c r="H11873" i="26"/>
  <c r="G11874" i="26"/>
  <c r="H11874" i="26"/>
  <c r="G11875" i="26"/>
  <c r="H11875" i="26"/>
  <c r="G11876" i="26"/>
  <c r="H11876" i="26"/>
  <c r="G11877" i="26"/>
  <c r="H11877" i="26"/>
  <c r="G11878" i="26"/>
  <c r="H11878" i="26"/>
  <c r="G11879" i="26"/>
  <c r="H11879" i="26"/>
  <c r="G11880" i="26"/>
  <c r="H11880" i="26"/>
  <c r="G11881" i="26"/>
  <c r="H11881" i="26"/>
  <c r="G11882" i="26"/>
  <c r="H11882" i="26"/>
  <c r="G11883" i="26"/>
  <c r="H11883" i="26"/>
  <c r="G11884" i="26"/>
  <c r="H11884" i="26"/>
  <c r="G11885" i="26"/>
  <c r="H11885" i="26"/>
  <c r="G11886" i="26"/>
  <c r="H11886" i="26"/>
  <c r="G11887" i="26"/>
  <c r="H11887" i="26"/>
  <c r="G11888" i="26"/>
  <c r="H11888" i="26"/>
  <c r="G11889" i="26"/>
  <c r="H11889" i="26"/>
  <c r="G11890" i="26"/>
  <c r="H11890" i="26"/>
  <c r="G11891" i="26"/>
  <c r="H11891" i="26"/>
  <c r="G11892" i="26"/>
  <c r="H11892" i="26"/>
  <c r="G11893" i="26"/>
  <c r="H11893" i="26"/>
  <c r="G11894" i="26"/>
  <c r="H11894" i="26"/>
  <c r="G11895" i="26"/>
  <c r="H11895" i="26"/>
  <c r="G11896" i="26"/>
  <c r="H11896" i="26"/>
  <c r="G11897" i="26"/>
  <c r="H11897" i="26"/>
  <c r="G11898" i="26"/>
  <c r="H11898" i="26"/>
  <c r="G11899" i="26"/>
  <c r="H11899" i="26"/>
  <c r="G11900" i="26"/>
  <c r="H11900" i="26"/>
  <c r="G11901" i="26"/>
  <c r="H11901" i="26"/>
  <c r="G11902" i="26"/>
  <c r="H11902" i="26"/>
  <c r="G11903" i="26"/>
  <c r="H11903" i="26"/>
  <c r="G11904" i="26"/>
  <c r="H11904" i="26"/>
  <c r="G11905" i="26"/>
  <c r="H11905" i="26"/>
  <c r="G11906" i="26"/>
  <c r="H11906" i="26"/>
  <c r="G11907" i="26"/>
  <c r="H11907" i="26"/>
  <c r="G11908" i="26"/>
  <c r="H11908" i="26"/>
  <c r="G11909" i="26"/>
  <c r="H11909" i="26"/>
  <c r="G11910" i="26"/>
  <c r="H11910" i="26"/>
  <c r="G11911" i="26"/>
  <c r="H11911" i="26"/>
  <c r="G11912" i="26"/>
  <c r="H11912" i="26"/>
  <c r="G11913" i="26"/>
  <c r="H11913" i="26"/>
  <c r="G11914" i="26"/>
  <c r="H11914" i="26"/>
  <c r="G11915" i="26"/>
  <c r="H11915" i="26"/>
  <c r="G11916" i="26"/>
  <c r="H11916" i="26"/>
  <c r="G11917" i="26"/>
  <c r="H11917" i="26"/>
  <c r="G11918" i="26"/>
  <c r="H11918" i="26"/>
  <c r="G11919" i="26"/>
  <c r="H11919" i="26"/>
  <c r="G11920" i="26"/>
  <c r="H11920" i="26"/>
  <c r="G11921" i="26"/>
  <c r="H11921" i="26"/>
  <c r="G11922" i="26"/>
  <c r="H11922" i="26"/>
  <c r="G11923" i="26"/>
  <c r="H11923" i="26"/>
  <c r="G11924" i="26"/>
  <c r="H11924" i="26"/>
  <c r="G11925" i="26"/>
  <c r="H11925" i="26"/>
  <c r="G11926" i="26"/>
  <c r="H11926" i="26"/>
  <c r="G11927" i="26"/>
  <c r="H11927" i="26"/>
  <c r="G11928" i="26"/>
  <c r="H11928" i="26"/>
  <c r="G11929" i="26"/>
  <c r="H11929" i="26"/>
  <c r="G11930" i="26"/>
  <c r="H11930" i="26"/>
  <c r="G11931" i="26"/>
  <c r="H11931" i="26"/>
  <c r="G11932" i="26"/>
  <c r="H11932" i="26"/>
  <c r="G11933" i="26"/>
  <c r="H11933" i="26"/>
  <c r="G11934" i="26"/>
  <c r="H11934" i="26"/>
  <c r="G11935" i="26"/>
  <c r="H11935" i="26"/>
  <c r="G11936" i="26"/>
  <c r="H11936" i="26"/>
  <c r="G11937" i="26"/>
  <c r="H11937" i="26"/>
  <c r="G11938" i="26"/>
  <c r="H11938" i="26"/>
  <c r="G11939" i="26"/>
  <c r="H11939" i="26"/>
  <c r="G11940" i="26"/>
  <c r="H11940" i="26"/>
  <c r="G11941" i="26"/>
  <c r="H11941" i="26"/>
  <c r="G11942" i="26"/>
  <c r="H11942" i="26"/>
  <c r="G11943" i="26"/>
  <c r="H11943" i="26"/>
  <c r="G11944" i="26"/>
  <c r="H11944" i="26"/>
  <c r="G11945" i="26"/>
  <c r="H11945" i="26"/>
  <c r="G11946" i="26"/>
  <c r="H11946" i="26"/>
  <c r="G11947" i="26"/>
  <c r="H11947" i="26"/>
  <c r="G11948" i="26"/>
  <c r="H11948" i="26"/>
  <c r="G11949" i="26"/>
  <c r="H11949" i="26"/>
  <c r="G11950" i="26"/>
  <c r="H11950" i="26"/>
  <c r="G11951" i="26"/>
  <c r="H11951" i="26"/>
  <c r="G11952" i="26"/>
  <c r="H11952" i="26"/>
  <c r="G11953" i="26"/>
  <c r="H11953" i="26"/>
  <c r="G11954" i="26"/>
  <c r="H11954" i="26"/>
  <c r="G11955" i="26"/>
  <c r="H11955" i="26"/>
  <c r="G11956" i="26"/>
  <c r="H11956" i="26"/>
  <c r="G11957" i="26"/>
  <c r="H11957" i="26"/>
  <c r="G11958" i="26"/>
  <c r="H11958" i="26"/>
  <c r="G11959" i="26"/>
  <c r="H11959" i="26"/>
  <c r="G11960" i="26"/>
  <c r="H11960" i="26"/>
  <c r="G11961" i="26"/>
  <c r="H11961" i="26"/>
  <c r="G11962" i="26"/>
  <c r="H11962" i="26"/>
  <c r="G11963" i="26"/>
  <c r="H11963" i="26"/>
  <c r="G11964" i="26"/>
  <c r="H11964" i="26"/>
  <c r="G11965" i="26"/>
  <c r="H11965" i="26"/>
  <c r="G11966" i="26"/>
  <c r="H11966" i="26"/>
  <c r="G11967" i="26"/>
  <c r="H11967" i="26"/>
  <c r="G11968" i="26"/>
  <c r="H11968" i="26"/>
  <c r="G11969" i="26"/>
  <c r="H11969" i="26"/>
  <c r="G11970" i="26"/>
  <c r="H11970" i="26"/>
  <c r="G11971" i="26"/>
  <c r="H11971" i="26"/>
  <c r="G11972" i="26"/>
  <c r="H11972" i="26"/>
  <c r="G11973" i="26"/>
  <c r="H11973" i="26"/>
  <c r="G11974" i="26"/>
  <c r="H11974" i="26"/>
  <c r="G11975" i="26"/>
  <c r="H11975" i="26"/>
  <c r="G11976" i="26"/>
  <c r="H11976" i="26"/>
  <c r="G11977" i="26"/>
  <c r="H11977" i="26"/>
  <c r="G11978" i="26"/>
  <c r="H11978" i="26"/>
  <c r="G11979" i="26"/>
  <c r="H11979" i="26"/>
  <c r="G11980" i="26"/>
  <c r="H11980" i="26"/>
  <c r="G11981" i="26"/>
  <c r="H11981" i="26"/>
  <c r="G11982" i="26"/>
  <c r="H11982" i="26"/>
  <c r="G11983" i="26"/>
  <c r="H11983" i="26"/>
  <c r="G11984" i="26"/>
  <c r="H11984" i="26"/>
  <c r="G11985" i="26"/>
  <c r="H11985" i="26"/>
  <c r="G11986" i="26"/>
  <c r="H11986" i="26"/>
  <c r="G11987" i="26"/>
  <c r="H11987" i="26"/>
  <c r="G11988" i="26"/>
  <c r="H11988" i="26"/>
  <c r="G11989" i="26"/>
  <c r="H11989" i="26"/>
  <c r="G11990" i="26"/>
  <c r="H11990" i="26"/>
  <c r="G11991" i="26"/>
  <c r="H11991" i="26"/>
  <c r="G11992" i="26"/>
  <c r="H11992" i="26"/>
  <c r="G11993" i="26"/>
  <c r="H11993" i="26"/>
  <c r="G11994" i="26"/>
  <c r="H11994" i="26"/>
  <c r="G11995" i="26"/>
  <c r="H11995" i="26"/>
  <c r="G11996" i="26"/>
  <c r="H11996" i="26"/>
  <c r="G11997" i="26"/>
  <c r="H11997" i="26"/>
  <c r="G11998" i="26"/>
  <c r="H11998" i="26"/>
  <c r="G11999" i="26"/>
  <c r="H11999" i="26"/>
  <c r="G12000" i="26"/>
  <c r="H12000" i="26"/>
  <c r="G12001" i="26"/>
  <c r="H12001" i="26"/>
  <c r="G12002" i="26"/>
  <c r="H12002" i="26"/>
  <c r="G12003" i="26"/>
  <c r="H12003" i="26"/>
  <c r="G12004" i="26"/>
  <c r="H12004" i="26"/>
  <c r="G12005" i="26"/>
  <c r="H12005" i="26"/>
  <c r="G12006" i="26"/>
  <c r="H12006" i="26"/>
  <c r="G12007" i="26"/>
  <c r="H12007" i="26"/>
  <c r="G12008" i="26"/>
  <c r="H12008" i="26"/>
  <c r="G12009" i="26"/>
  <c r="H12009" i="26"/>
  <c r="G12010" i="26"/>
  <c r="H12010" i="26"/>
  <c r="G12011" i="26"/>
  <c r="H12011" i="26"/>
  <c r="G12012" i="26"/>
  <c r="H12012" i="26"/>
  <c r="G12013" i="26"/>
  <c r="H12013" i="26"/>
  <c r="G12014" i="26"/>
  <c r="H12014" i="26"/>
  <c r="G12015" i="26"/>
  <c r="H12015" i="26"/>
  <c r="G12016" i="26"/>
  <c r="H12016" i="26"/>
  <c r="G12017" i="26"/>
  <c r="H12017" i="26"/>
  <c r="G12018" i="26"/>
  <c r="H12018" i="26"/>
  <c r="G12019" i="26"/>
  <c r="H12019" i="26"/>
  <c r="G12020" i="26"/>
  <c r="H12020" i="26"/>
  <c r="G12021" i="26"/>
  <c r="H12021" i="26"/>
  <c r="G12022" i="26"/>
  <c r="H12022" i="26"/>
  <c r="G12023" i="26"/>
  <c r="H12023" i="26"/>
  <c r="G12024" i="26"/>
  <c r="H12024" i="26"/>
  <c r="G12025" i="26"/>
  <c r="H12025" i="26"/>
  <c r="G12026" i="26"/>
  <c r="H12026" i="26"/>
  <c r="G12027" i="26"/>
  <c r="H12027" i="26"/>
  <c r="G12028" i="26"/>
  <c r="H12028" i="26"/>
  <c r="G12029" i="26"/>
  <c r="H12029" i="26"/>
  <c r="G12030" i="26"/>
  <c r="H12030" i="26"/>
  <c r="G12031" i="26"/>
  <c r="H12031" i="26"/>
  <c r="G12032" i="26"/>
  <c r="H12032" i="26"/>
  <c r="G12033" i="26"/>
  <c r="H12033" i="26"/>
  <c r="G12034" i="26"/>
  <c r="H12034" i="26"/>
  <c r="G12035" i="26"/>
  <c r="H12035" i="26"/>
  <c r="G12036" i="26"/>
  <c r="H12036" i="26"/>
  <c r="G12037" i="26"/>
  <c r="H12037" i="26"/>
  <c r="G12038" i="26"/>
  <c r="H12038" i="26"/>
  <c r="G12039" i="26"/>
  <c r="H12039" i="26"/>
  <c r="G12040" i="26"/>
  <c r="H12040" i="26"/>
  <c r="G12041" i="26"/>
  <c r="H12041" i="26"/>
  <c r="G12042" i="26"/>
  <c r="H12042" i="26"/>
  <c r="G12043" i="26"/>
  <c r="H12043" i="26"/>
  <c r="G12044" i="26"/>
  <c r="H12044" i="26"/>
  <c r="G12045" i="26"/>
  <c r="H12045" i="26"/>
  <c r="G12046" i="26"/>
  <c r="H12046" i="26"/>
  <c r="G12047" i="26"/>
  <c r="H12047" i="26"/>
  <c r="G12048" i="26"/>
  <c r="H12048" i="26"/>
  <c r="G12049" i="26"/>
  <c r="H12049" i="26"/>
  <c r="G12050" i="26"/>
  <c r="H12050" i="26"/>
  <c r="G12051" i="26"/>
  <c r="H12051" i="26"/>
  <c r="G12052" i="26"/>
  <c r="H12052" i="26"/>
  <c r="G12053" i="26"/>
  <c r="H12053" i="26"/>
  <c r="G12054" i="26"/>
  <c r="H12054" i="26"/>
  <c r="G12055" i="26"/>
  <c r="H12055" i="26"/>
  <c r="G12056" i="26"/>
  <c r="H12056" i="26"/>
  <c r="G12057" i="26"/>
  <c r="H12057" i="26"/>
  <c r="G12058" i="26"/>
  <c r="H12058" i="26"/>
  <c r="G12059" i="26"/>
  <c r="H12059" i="26"/>
  <c r="G12060" i="26"/>
  <c r="H12060" i="26"/>
  <c r="G12061" i="26"/>
  <c r="H12061" i="26"/>
  <c r="G12062" i="26"/>
  <c r="H12062" i="26"/>
  <c r="G12063" i="26"/>
  <c r="H12063" i="26"/>
  <c r="G12064" i="26"/>
  <c r="H12064" i="26"/>
  <c r="G12065" i="26"/>
  <c r="H12065" i="26"/>
  <c r="G12066" i="26"/>
  <c r="H12066" i="26"/>
  <c r="G12067" i="26"/>
  <c r="H12067" i="26"/>
  <c r="G12068" i="26"/>
  <c r="H12068" i="26"/>
  <c r="G12069" i="26"/>
  <c r="H12069" i="26"/>
  <c r="G12070" i="26"/>
  <c r="H12070" i="26"/>
  <c r="G12071" i="26"/>
  <c r="H12071" i="26"/>
  <c r="G12072" i="26"/>
  <c r="H12072" i="26"/>
  <c r="G12073" i="26"/>
  <c r="H12073" i="26"/>
  <c r="G12074" i="26"/>
  <c r="H12074" i="26"/>
  <c r="G12075" i="26"/>
  <c r="H12075" i="26"/>
  <c r="G12076" i="26"/>
  <c r="H12076" i="26"/>
  <c r="G12077" i="26"/>
  <c r="H12077" i="26"/>
  <c r="G12078" i="26"/>
  <c r="H12078" i="26"/>
  <c r="G12079" i="26"/>
  <c r="H12079" i="26"/>
  <c r="G12080" i="26"/>
  <c r="H12080" i="26"/>
  <c r="G12081" i="26"/>
  <c r="H12081" i="26"/>
  <c r="G12082" i="26"/>
  <c r="H12082" i="26"/>
  <c r="G12083" i="26"/>
  <c r="H12083" i="26"/>
  <c r="G12084" i="26"/>
  <c r="H12084" i="26"/>
  <c r="G12085" i="26"/>
  <c r="H12085" i="26"/>
  <c r="G12086" i="26"/>
  <c r="H12086" i="26"/>
  <c r="G12087" i="26"/>
  <c r="H12087" i="26"/>
  <c r="G12088" i="26"/>
  <c r="H12088" i="26"/>
  <c r="G12089" i="26"/>
  <c r="H12089" i="26"/>
  <c r="G12090" i="26"/>
  <c r="H12090" i="26"/>
  <c r="G12091" i="26"/>
  <c r="H12091" i="26"/>
  <c r="G12092" i="26"/>
  <c r="H12092" i="26"/>
  <c r="G12093" i="26"/>
  <c r="H12093" i="26"/>
  <c r="G12094" i="26"/>
  <c r="H12094" i="26"/>
  <c r="G12095" i="26"/>
  <c r="H12095" i="26"/>
  <c r="G12096" i="26"/>
  <c r="H12096" i="26"/>
  <c r="G12097" i="26"/>
  <c r="H12097" i="26"/>
  <c r="G12098" i="26"/>
  <c r="H12098" i="26"/>
  <c r="G12099" i="26"/>
  <c r="H12099" i="26"/>
  <c r="G12100" i="26"/>
  <c r="H12100" i="26"/>
  <c r="G12101" i="26"/>
  <c r="H12101" i="26"/>
  <c r="G12102" i="26"/>
  <c r="H12102" i="26"/>
  <c r="G12103" i="26"/>
  <c r="H12103" i="26"/>
  <c r="G12104" i="26"/>
  <c r="H12104" i="26"/>
  <c r="G12105" i="26"/>
  <c r="H12105" i="26"/>
  <c r="G12106" i="26"/>
  <c r="H12106" i="26"/>
  <c r="G12107" i="26"/>
  <c r="H12107" i="26"/>
  <c r="G12108" i="26"/>
  <c r="H12108" i="26"/>
  <c r="G12109" i="26"/>
  <c r="H12109" i="26"/>
  <c r="G12110" i="26"/>
  <c r="H12110" i="26"/>
  <c r="G12111" i="26"/>
  <c r="H12111" i="26"/>
  <c r="G12112" i="26"/>
  <c r="H12112" i="26"/>
  <c r="G12113" i="26"/>
  <c r="H12113" i="26"/>
  <c r="G12114" i="26"/>
  <c r="H12114" i="26"/>
  <c r="G12115" i="26"/>
  <c r="H12115" i="26"/>
  <c r="G12116" i="26"/>
  <c r="H12116" i="26"/>
  <c r="G12117" i="26"/>
  <c r="H12117" i="26"/>
  <c r="G12118" i="26"/>
  <c r="H12118" i="26"/>
  <c r="G12119" i="26"/>
  <c r="H12119" i="26"/>
  <c r="G12120" i="26"/>
  <c r="H12120" i="26"/>
  <c r="G12121" i="26"/>
  <c r="H12121" i="26"/>
  <c r="G12122" i="26"/>
  <c r="H12122" i="26"/>
  <c r="G12123" i="26"/>
  <c r="H12123" i="26"/>
  <c r="G12124" i="26"/>
  <c r="H12124" i="26"/>
  <c r="G12125" i="26"/>
  <c r="H12125" i="26"/>
  <c r="G12126" i="26"/>
  <c r="H12126" i="26"/>
  <c r="G12127" i="26"/>
  <c r="H12127" i="26"/>
  <c r="G12128" i="26"/>
  <c r="H12128" i="26"/>
  <c r="G12129" i="26"/>
  <c r="H12129" i="26"/>
  <c r="G12130" i="26"/>
  <c r="H12130" i="26"/>
  <c r="G12131" i="26"/>
  <c r="H12131" i="26"/>
  <c r="G12132" i="26"/>
  <c r="H12132" i="26"/>
  <c r="G12133" i="26"/>
  <c r="H12133" i="26"/>
  <c r="G12134" i="26"/>
  <c r="H12134" i="26"/>
  <c r="G12135" i="26"/>
  <c r="H12135" i="26"/>
  <c r="G12136" i="26"/>
  <c r="H12136" i="26"/>
  <c r="G12137" i="26"/>
  <c r="H12137" i="26"/>
  <c r="G12138" i="26"/>
  <c r="H12138" i="26"/>
  <c r="G12139" i="26"/>
  <c r="H12139" i="26"/>
  <c r="G12140" i="26"/>
  <c r="H12140" i="26"/>
  <c r="G12141" i="26"/>
  <c r="H12141" i="26"/>
  <c r="G12142" i="26"/>
  <c r="H12142" i="26"/>
  <c r="G12143" i="26"/>
  <c r="H12143" i="26"/>
  <c r="G12144" i="26"/>
  <c r="H12144" i="26"/>
  <c r="G12145" i="26"/>
  <c r="H12145" i="26"/>
  <c r="G12146" i="26"/>
  <c r="H12146" i="26"/>
  <c r="G12147" i="26"/>
  <c r="H12147" i="26"/>
  <c r="G12148" i="26"/>
  <c r="H12148" i="26"/>
  <c r="G12149" i="26"/>
  <c r="H12149" i="26"/>
  <c r="G12150" i="26"/>
  <c r="H12150" i="26"/>
  <c r="G12151" i="26"/>
  <c r="H12151" i="26"/>
  <c r="G12152" i="26"/>
  <c r="H12152" i="26"/>
  <c r="G12153" i="26"/>
  <c r="H12153" i="26"/>
  <c r="G12154" i="26"/>
  <c r="H12154" i="26"/>
  <c r="G12155" i="26"/>
  <c r="H12155" i="26"/>
  <c r="G12156" i="26"/>
  <c r="H12156" i="26"/>
  <c r="G12157" i="26"/>
  <c r="H12157" i="26"/>
  <c r="G12158" i="26"/>
  <c r="H12158" i="26"/>
  <c r="G12159" i="26"/>
  <c r="H12159" i="26"/>
  <c r="G12160" i="26"/>
  <c r="H12160" i="26"/>
  <c r="G12161" i="26"/>
  <c r="H12161" i="26"/>
  <c r="G12162" i="26"/>
  <c r="H12162" i="26"/>
  <c r="G12163" i="26"/>
  <c r="H12163" i="26"/>
  <c r="G12164" i="26"/>
  <c r="H12164" i="26"/>
  <c r="G12165" i="26"/>
  <c r="H12165" i="26"/>
  <c r="G12166" i="26"/>
  <c r="H12166" i="26"/>
  <c r="G12167" i="26"/>
  <c r="H12167" i="26"/>
  <c r="G12168" i="26"/>
  <c r="H12168" i="26"/>
  <c r="G12169" i="26"/>
  <c r="H12169" i="26"/>
  <c r="G12170" i="26"/>
  <c r="H12170" i="26"/>
  <c r="G12171" i="26"/>
  <c r="H12171" i="26"/>
  <c r="G12172" i="26"/>
  <c r="H12172" i="26"/>
  <c r="G12173" i="26"/>
  <c r="H12173" i="26"/>
  <c r="G12174" i="26"/>
  <c r="H12174" i="26"/>
  <c r="G12175" i="26"/>
  <c r="H12175" i="26"/>
  <c r="G12176" i="26"/>
  <c r="H12176" i="26"/>
  <c r="G12177" i="26"/>
  <c r="H12177" i="26"/>
  <c r="G12178" i="26"/>
  <c r="H12178" i="26"/>
  <c r="G12179" i="26"/>
  <c r="H12179" i="26"/>
  <c r="G12180" i="26"/>
  <c r="H12180" i="26"/>
  <c r="G12181" i="26"/>
  <c r="H12181" i="26"/>
  <c r="G12182" i="26"/>
  <c r="H12182" i="26"/>
  <c r="G12183" i="26"/>
  <c r="H12183" i="26"/>
  <c r="G12184" i="26"/>
  <c r="H12184" i="26"/>
  <c r="G12185" i="26"/>
  <c r="H12185" i="26"/>
  <c r="G12186" i="26"/>
  <c r="H12186" i="26"/>
  <c r="G12187" i="26"/>
  <c r="H12187" i="26"/>
  <c r="G12188" i="26"/>
  <c r="H12188" i="26"/>
  <c r="G12189" i="26"/>
  <c r="H12189" i="26"/>
  <c r="G12190" i="26"/>
  <c r="H12190" i="26"/>
  <c r="G12191" i="26"/>
  <c r="H12191" i="26"/>
  <c r="G12192" i="26"/>
  <c r="H12192" i="26"/>
  <c r="G12193" i="26"/>
  <c r="H12193" i="26"/>
  <c r="G12194" i="26"/>
  <c r="H12194" i="26"/>
  <c r="G12195" i="26"/>
  <c r="H12195" i="26"/>
  <c r="G12196" i="26"/>
  <c r="H12196" i="26"/>
  <c r="G12197" i="26"/>
  <c r="H12197" i="26"/>
  <c r="G12198" i="26"/>
  <c r="H12198" i="26"/>
  <c r="G12199" i="26"/>
  <c r="H12199" i="26"/>
  <c r="G12200" i="26"/>
  <c r="H12200" i="26"/>
  <c r="G12201" i="26"/>
  <c r="H12201" i="26"/>
  <c r="G12202" i="26"/>
  <c r="H12202" i="26"/>
  <c r="G12203" i="26"/>
  <c r="H12203" i="26"/>
  <c r="G12204" i="26"/>
  <c r="H12204" i="26"/>
  <c r="G12205" i="26"/>
  <c r="H12205" i="26"/>
  <c r="G12206" i="26"/>
  <c r="H12206" i="26"/>
  <c r="G12207" i="26"/>
  <c r="H12207" i="26"/>
  <c r="G12208" i="26"/>
  <c r="H12208" i="26"/>
  <c r="G12209" i="26"/>
  <c r="H12209" i="26"/>
  <c r="G12210" i="26"/>
  <c r="H12210" i="26"/>
  <c r="G12211" i="26"/>
  <c r="H12211" i="26"/>
  <c r="G12212" i="26"/>
  <c r="H12212" i="26"/>
  <c r="G12213" i="26"/>
  <c r="H12213" i="26"/>
  <c r="G12214" i="26"/>
  <c r="H12214" i="26"/>
  <c r="G12215" i="26"/>
  <c r="H12215" i="26"/>
  <c r="G12216" i="26"/>
  <c r="H12216" i="26"/>
  <c r="G12217" i="26"/>
  <c r="H12217" i="26"/>
  <c r="G12218" i="26"/>
  <c r="H12218" i="26"/>
  <c r="G12219" i="26"/>
  <c r="H12219" i="26"/>
  <c r="G12220" i="26"/>
  <c r="H12220" i="26"/>
  <c r="G12221" i="26"/>
  <c r="H12221" i="26"/>
  <c r="G12222" i="26"/>
  <c r="H12222" i="26"/>
  <c r="G12223" i="26"/>
  <c r="H12223" i="26"/>
  <c r="G12224" i="26"/>
  <c r="H12224" i="26"/>
  <c r="G12225" i="26"/>
  <c r="H12225" i="26"/>
  <c r="G12226" i="26"/>
  <c r="H12226" i="26"/>
  <c r="G12227" i="26"/>
  <c r="H12227" i="26"/>
  <c r="G12228" i="26"/>
  <c r="H12228" i="26"/>
  <c r="G12229" i="26"/>
  <c r="H12229" i="26"/>
  <c r="G12230" i="26"/>
  <c r="H12230" i="26"/>
  <c r="G12231" i="26"/>
  <c r="H12231" i="26"/>
  <c r="G12232" i="26"/>
  <c r="H12232" i="26"/>
  <c r="G12233" i="26"/>
  <c r="H12233" i="26"/>
  <c r="G12234" i="26"/>
  <c r="H12234" i="26"/>
  <c r="G12235" i="26"/>
  <c r="H12235" i="26"/>
  <c r="G12236" i="26"/>
  <c r="H12236" i="26"/>
  <c r="G12237" i="26"/>
  <c r="H12237" i="26"/>
  <c r="G12238" i="26"/>
  <c r="H12238" i="26"/>
  <c r="G12239" i="26"/>
  <c r="H12239" i="26"/>
  <c r="G12240" i="26"/>
  <c r="H12240" i="26"/>
  <c r="G12241" i="26"/>
  <c r="H12241" i="26"/>
  <c r="G12242" i="26"/>
  <c r="H12242" i="26"/>
  <c r="G12243" i="26"/>
  <c r="H12243" i="26"/>
  <c r="G12244" i="26"/>
  <c r="H12244" i="26"/>
  <c r="G12245" i="26"/>
  <c r="H12245" i="26"/>
  <c r="G12246" i="26"/>
  <c r="H12246" i="26"/>
  <c r="G12247" i="26"/>
  <c r="H12247" i="26"/>
  <c r="G12248" i="26"/>
  <c r="H12248" i="26"/>
  <c r="G12249" i="26"/>
  <c r="H12249" i="26"/>
  <c r="G12250" i="26"/>
  <c r="H12250" i="26"/>
  <c r="G12251" i="26"/>
  <c r="H12251" i="26"/>
  <c r="G12252" i="26"/>
  <c r="H12252" i="26"/>
  <c r="G12253" i="26"/>
  <c r="H12253" i="26"/>
  <c r="G12254" i="26"/>
  <c r="H12254" i="26"/>
  <c r="G12255" i="26"/>
  <c r="H12255" i="26"/>
  <c r="G12256" i="26"/>
  <c r="H12256" i="26"/>
  <c r="G12257" i="26"/>
  <c r="H12257" i="26"/>
  <c r="G12258" i="26"/>
  <c r="H12258" i="26"/>
  <c r="G12259" i="26"/>
  <c r="H12259" i="26"/>
  <c r="G12260" i="26"/>
  <c r="H12260" i="26"/>
  <c r="G12261" i="26"/>
  <c r="H12261" i="26"/>
  <c r="G12262" i="26"/>
  <c r="H12262" i="26"/>
  <c r="G12263" i="26"/>
  <c r="H12263" i="26"/>
  <c r="G12264" i="26"/>
  <c r="H12264" i="26"/>
  <c r="G12265" i="26"/>
  <c r="H12265" i="26"/>
  <c r="G12266" i="26"/>
  <c r="H12266" i="26"/>
  <c r="G12267" i="26"/>
  <c r="H12267" i="26"/>
  <c r="G12268" i="26"/>
  <c r="H12268" i="26"/>
  <c r="G12269" i="26"/>
  <c r="H12269" i="26"/>
  <c r="G12270" i="26"/>
  <c r="H12270" i="26"/>
  <c r="G12271" i="26"/>
  <c r="H12271" i="26"/>
  <c r="G12272" i="26"/>
  <c r="H12272" i="26"/>
  <c r="G12273" i="26"/>
  <c r="H12273" i="26"/>
  <c r="G12274" i="26"/>
  <c r="H12274" i="26"/>
  <c r="G12275" i="26"/>
  <c r="H12275" i="26"/>
  <c r="G12276" i="26"/>
  <c r="H12276" i="26"/>
  <c r="G12277" i="26"/>
  <c r="H12277" i="26"/>
  <c r="G12278" i="26"/>
  <c r="H12278" i="26"/>
  <c r="G12279" i="26"/>
  <c r="H12279" i="26"/>
  <c r="G12280" i="26"/>
  <c r="H12280" i="26"/>
  <c r="G12281" i="26"/>
  <c r="H12281" i="26"/>
  <c r="G12282" i="26"/>
  <c r="H12282" i="26"/>
  <c r="G12283" i="26"/>
  <c r="H12283" i="26"/>
  <c r="G12284" i="26"/>
  <c r="H12284" i="26"/>
  <c r="G12285" i="26"/>
  <c r="H12285" i="26"/>
  <c r="G12286" i="26"/>
  <c r="H12286" i="26"/>
  <c r="G12287" i="26"/>
  <c r="H12287" i="26"/>
  <c r="G12288" i="26"/>
  <c r="H12288" i="26"/>
  <c r="G12289" i="26"/>
  <c r="H12289" i="26"/>
  <c r="G12290" i="26"/>
  <c r="H12290" i="26"/>
  <c r="G12291" i="26"/>
  <c r="H12291" i="26"/>
  <c r="G12292" i="26"/>
  <c r="H12292" i="26"/>
  <c r="G12293" i="26"/>
  <c r="H12293" i="26"/>
  <c r="G12294" i="26"/>
  <c r="H12294" i="26"/>
  <c r="G12295" i="26"/>
  <c r="H12295" i="26"/>
  <c r="G12296" i="26"/>
  <c r="H12296" i="26"/>
  <c r="G12297" i="26"/>
  <c r="H12297" i="26"/>
  <c r="G12298" i="26"/>
  <c r="H12298" i="26"/>
  <c r="G12299" i="26"/>
  <c r="H12299" i="26"/>
  <c r="G12300" i="26"/>
  <c r="H12300" i="26"/>
  <c r="G12301" i="26"/>
  <c r="H12301" i="26"/>
  <c r="G12302" i="26"/>
  <c r="H12302" i="26"/>
  <c r="G12303" i="26"/>
  <c r="H12303" i="26"/>
  <c r="G12304" i="26"/>
  <c r="H12304" i="26"/>
  <c r="G12305" i="26"/>
  <c r="H12305" i="26"/>
  <c r="G12306" i="26"/>
  <c r="H12306" i="26"/>
  <c r="G12307" i="26"/>
  <c r="H12307" i="26"/>
  <c r="G12308" i="26"/>
  <c r="H12308" i="26"/>
  <c r="G12309" i="26"/>
  <c r="H12309" i="26"/>
  <c r="G12310" i="26"/>
  <c r="H12310" i="26"/>
  <c r="G12311" i="26"/>
  <c r="H12311" i="26"/>
  <c r="G12312" i="26"/>
  <c r="H12312" i="26"/>
  <c r="G12313" i="26"/>
  <c r="H12313" i="26"/>
  <c r="G12314" i="26"/>
  <c r="H12314" i="26"/>
  <c r="G12315" i="26"/>
  <c r="H12315" i="26"/>
  <c r="G12316" i="26"/>
  <c r="H12316" i="26"/>
  <c r="G12317" i="26"/>
  <c r="H12317" i="26"/>
  <c r="G12318" i="26"/>
  <c r="H12318" i="26"/>
  <c r="G12319" i="26"/>
  <c r="H12319" i="26"/>
  <c r="G12320" i="26"/>
  <c r="H12320" i="26"/>
  <c r="G12321" i="26"/>
  <c r="H12321" i="26"/>
  <c r="G12322" i="26"/>
  <c r="H12322" i="26"/>
  <c r="G12323" i="26"/>
  <c r="H12323" i="26"/>
  <c r="G12324" i="26"/>
  <c r="H12324" i="26"/>
  <c r="G12325" i="26"/>
  <c r="H12325" i="26"/>
  <c r="G12326" i="26"/>
  <c r="H12326" i="26"/>
  <c r="G12327" i="26"/>
  <c r="H12327" i="26"/>
  <c r="G12328" i="26"/>
  <c r="H12328" i="26"/>
  <c r="G12329" i="26"/>
  <c r="H12329" i="26"/>
  <c r="G12330" i="26"/>
  <c r="H12330" i="26"/>
  <c r="G12331" i="26"/>
  <c r="H12331" i="26"/>
  <c r="G12332" i="26"/>
  <c r="H12332" i="26"/>
  <c r="G12333" i="26"/>
  <c r="H12333" i="26"/>
  <c r="G12334" i="26"/>
  <c r="H12334" i="26"/>
  <c r="G12335" i="26"/>
  <c r="H12335" i="26"/>
  <c r="G12336" i="26"/>
  <c r="H12336" i="26"/>
  <c r="G12337" i="26"/>
  <c r="H12337" i="26"/>
  <c r="G12338" i="26"/>
  <c r="H12338" i="26"/>
  <c r="G12339" i="26"/>
  <c r="H12339" i="26"/>
  <c r="G12340" i="26"/>
  <c r="H12340" i="26"/>
  <c r="G12341" i="26"/>
  <c r="H12341" i="26"/>
  <c r="G12342" i="26"/>
  <c r="H12342" i="26"/>
  <c r="G12343" i="26"/>
  <c r="H12343" i="26"/>
  <c r="G12344" i="26"/>
  <c r="H12344" i="26"/>
  <c r="G12345" i="26"/>
  <c r="H12345" i="26"/>
  <c r="G12346" i="26"/>
  <c r="H12346" i="26"/>
  <c r="G12347" i="26"/>
  <c r="H12347" i="26"/>
  <c r="G12348" i="26"/>
  <c r="H12348" i="26"/>
  <c r="G12349" i="26"/>
  <c r="H12349" i="26"/>
  <c r="G12350" i="26"/>
  <c r="H12350" i="26"/>
  <c r="G12351" i="26"/>
  <c r="H12351" i="26"/>
  <c r="G12352" i="26"/>
  <c r="H12352" i="26"/>
  <c r="G12353" i="26"/>
  <c r="H12353" i="26"/>
  <c r="G12354" i="26"/>
  <c r="H12354" i="26"/>
  <c r="G12355" i="26"/>
  <c r="H12355" i="26"/>
  <c r="G12356" i="26"/>
  <c r="H12356" i="26"/>
  <c r="G12357" i="26"/>
  <c r="H12357" i="26"/>
  <c r="G12358" i="26"/>
  <c r="H12358" i="26"/>
  <c r="G12359" i="26"/>
  <c r="H12359" i="26"/>
  <c r="G12360" i="26"/>
  <c r="H12360" i="26"/>
  <c r="G12361" i="26"/>
  <c r="H12361" i="26"/>
  <c r="G12362" i="26"/>
  <c r="H12362" i="26"/>
  <c r="G12363" i="26"/>
  <c r="H12363" i="26"/>
  <c r="G12364" i="26"/>
  <c r="H12364" i="26"/>
  <c r="G12365" i="26"/>
  <c r="H12365" i="26"/>
  <c r="G12366" i="26"/>
  <c r="H12366" i="26"/>
  <c r="G12367" i="26"/>
  <c r="H12367" i="26"/>
  <c r="G12368" i="26"/>
  <c r="H12368" i="26"/>
  <c r="G12369" i="26"/>
  <c r="H12369" i="26"/>
  <c r="G12370" i="26"/>
  <c r="H12370" i="26"/>
  <c r="G12371" i="26"/>
  <c r="H12371" i="26"/>
  <c r="G12372" i="26"/>
  <c r="H12372" i="26"/>
  <c r="G12373" i="26"/>
  <c r="H12373" i="26"/>
  <c r="G12374" i="26"/>
  <c r="H12374" i="26"/>
  <c r="G12375" i="26"/>
  <c r="H12375" i="26"/>
  <c r="G12376" i="26"/>
  <c r="H12376" i="26"/>
  <c r="G12377" i="26"/>
  <c r="H12377" i="26"/>
  <c r="G12378" i="26"/>
  <c r="H12378" i="26"/>
  <c r="G12379" i="26"/>
  <c r="H12379" i="26"/>
  <c r="G12380" i="26"/>
  <c r="H12380" i="26"/>
  <c r="G12381" i="26"/>
  <c r="H12381" i="26"/>
  <c r="G12382" i="26"/>
  <c r="H12382" i="26"/>
  <c r="G12383" i="26"/>
  <c r="H12383" i="26"/>
  <c r="G12384" i="26"/>
  <c r="H12384" i="26"/>
  <c r="G12385" i="26"/>
  <c r="H12385" i="26"/>
  <c r="G12386" i="26"/>
  <c r="H12386" i="26"/>
  <c r="G12387" i="26"/>
  <c r="H12387" i="26"/>
  <c r="G12388" i="26"/>
  <c r="H12388" i="26"/>
  <c r="G12389" i="26"/>
  <c r="H12389" i="26"/>
  <c r="G12390" i="26"/>
  <c r="H12390" i="26"/>
  <c r="G12391" i="26"/>
  <c r="H12391" i="26"/>
  <c r="G12392" i="26"/>
  <c r="H12392" i="26"/>
  <c r="G12393" i="26"/>
  <c r="H12393" i="26"/>
  <c r="G12394" i="26"/>
  <c r="H12394" i="26"/>
  <c r="G12395" i="26"/>
  <c r="H12395" i="26"/>
  <c r="G12396" i="26"/>
  <c r="H12396" i="26"/>
  <c r="G12397" i="26"/>
  <c r="H12397" i="26"/>
  <c r="G12398" i="26"/>
  <c r="H12398" i="26"/>
  <c r="G12399" i="26"/>
  <c r="H12399" i="26"/>
  <c r="G12400" i="26"/>
  <c r="H12400" i="26"/>
  <c r="G12401" i="26"/>
  <c r="H12401" i="26"/>
  <c r="G12402" i="26"/>
  <c r="H12402" i="26"/>
  <c r="G12403" i="26"/>
  <c r="H12403" i="26"/>
  <c r="G12404" i="26"/>
  <c r="H12404" i="26"/>
  <c r="G12405" i="26"/>
  <c r="H12405" i="26"/>
  <c r="G12406" i="26"/>
  <c r="H12406" i="26"/>
  <c r="G12407" i="26"/>
  <c r="H12407" i="26"/>
  <c r="G12408" i="26"/>
  <c r="H12408" i="26"/>
  <c r="G12409" i="26"/>
  <c r="H12409" i="26"/>
  <c r="G12410" i="26"/>
  <c r="H12410" i="26"/>
  <c r="G12411" i="26"/>
  <c r="H12411" i="26"/>
  <c r="G12412" i="26"/>
  <c r="H12412" i="26"/>
  <c r="G12413" i="26"/>
  <c r="H12413" i="26"/>
  <c r="G12414" i="26"/>
  <c r="H12414" i="26"/>
  <c r="G12415" i="26"/>
  <c r="H12415" i="26"/>
  <c r="G12416" i="26"/>
  <c r="H12416" i="26"/>
  <c r="G12417" i="26"/>
  <c r="H12417" i="26"/>
  <c r="G12418" i="26"/>
  <c r="H12418" i="26"/>
  <c r="G12419" i="26"/>
  <c r="H12419" i="26"/>
  <c r="G12420" i="26"/>
  <c r="H12420" i="26"/>
  <c r="G12421" i="26"/>
  <c r="H12421" i="26"/>
  <c r="G12422" i="26"/>
  <c r="H12422" i="26"/>
  <c r="G12423" i="26"/>
  <c r="H12423" i="26"/>
  <c r="G12424" i="26"/>
  <c r="H12424" i="26"/>
  <c r="G12425" i="26"/>
  <c r="H12425" i="26"/>
  <c r="G12426" i="26"/>
  <c r="H12426" i="26"/>
  <c r="G12427" i="26"/>
  <c r="H12427" i="26"/>
  <c r="G12428" i="26"/>
  <c r="H12428" i="26"/>
  <c r="G12429" i="26"/>
  <c r="H12429" i="26"/>
  <c r="G12430" i="26"/>
  <c r="H12430" i="26"/>
  <c r="G12431" i="26"/>
  <c r="H12431" i="26"/>
  <c r="G12432" i="26"/>
  <c r="H12432" i="26"/>
  <c r="G12433" i="26"/>
  <c r="H12433" i="26"/>
  <c r="G12434" i="26"/>
  <c r="H12434" i="26"/>
  <c r="G12435" i="26"/>
  <c r="H12435" i="26"/>
  <c r="G12436" i="26"/>
  <c r="H12436" i="26"/>
  <c r="G12437" i="26"/>
  <c r="H12437" i="26"/>
  <c r="G12438" i="26"/>
  <c r="H12438" i="26"/>
  <c r="G12439" i="26"/>
  <c r="H12439" i="26"/>
  <c r="G12440" i="26"/>
  <c r="H12440" i="26"/>
  <c r="G12441" i="26"/>
  <c r="H12441" i="26"/>
  <c r="G12442" i="26"/>
  <c r="H12442" i="26"/>
  <c r="G12443" i="26"/>
  <c r="H12443" i="26"/>
  <c r="G12444" i="26"/>
  <c r="H12444" i="26"/>
  <c r="G12445" i="26"/>
  <c r="H12445" i="26"/>
  <c r="G12446" i="26"/>
  <c r="H12446" i="26"/>
  <c r="G12447" i="26"/>
  <c r="H12447" i="26"/>
  <c r="G12448" i="26"/>
  <c r="H12448" i="26"/>
  <c r="G12449" i="26"/>
  <c r="H12449" i="26"/>
  <c r="G12450" i="26"/>
  <c r="H12450" i="26"/>
  <c r="G12451" i="26"/>
  <c r="H12451" i="26"/>
  <c r="G12452" i="26"/>
  <c r="H12452" i="26"/>
  <c r="G12453" i="26"/>
  <c r="H12453" i="26"/>
  <c r="G12454" i="26"/>
  <c r="H12454" i="26"/>
  <c r="G12455" i="26"/>
  <c r="H12455" i="26"/>
  <c r="G12456" i="26"/>
  <c r="H12456" i="26"/>
  <c r="G12457" i="26"/>
  <c r="H12457" i="26"/>
  <c r="G12458" i="26"/>
  <c r="H12458" i="26"/>
  <c r="G12459" i="26"/>
  <c r="H12459" i="26"/>
  <c r="G12460" i="26"/>
  <c r="H12460" i="26"/>
  <c r="G12461" i="26"/>
  <c r="H12461" i="26"/>
  <c r="G12462" i="26"/>
  <c r="H12462" i="26"/>
  <c r="G12463" i="26"/>
  <c r="H12463" i="26"/>
  <c r="G12464" i="26"/>
  <c r="H12464" i="26"/>
  <c r="G12465" i="26"/>
  <c r="H12465" i="26"/>
  <c r="G12466" i="26"/>
  <c r="H12466" i="26"/>
  <c r="G12467" i="26"/>
  <c r="H12467" i="26"/>
  <c r="G12468" i="26"/>
  <c r="H12468" i="26"/>
  <c r="G12469" i="26"/>
  <c r="H12469" i="26"/>
  <c r="G12470" i="26"/>
  <c r="H12470" i="26"/>
  <c r="G12471" i="26"/>
  <c r="H12471" i="26"/>
  <c r="G12472" i="26"/>
  <c r="H12472" i="26"/>
  <c r="G12473" i="26"/>
  <c r="H12473" i="26"/>
  <c r="G12474" i="26"/>
  <c r="H12474" i="26"/>
  <c r="G12475" i="26"/>
  <c r="H12475" i="26"/>
  <c r="G12476" i="26"/>
  <c r="H12476" i="26"/>
  <c r="G12477" i="26"/>
  <c r="H12477" i="26"/>
  <c r="G12478" i="26"/>
  <c r="H12478" i="26"/>
  <c r="G12479" i="26"/>
  <c r="H12479" i="26"/>
  <c r="G12480" i="26"/>
  <c r="H12480" i="26"/>
  <c r="G12481" i="26"/>
  <c r="H12481" i="26"/>
  <c r="G12482" i="26"/>
  <c r="H12482" i="26"/>
  <c r="G12483" i="26"/>
  <c r="H12483" i="26"/>
  <c r="G12484" i="26"/>
  <c r="H12484" i="26"/>
  <c r="G12485" i="26"/>
  <c r="H12485" i="26"/>
  <c r="G12486" i="26"/>
  <c r="H12486" i="26"/>
  <c r="G12487" i="26"/>
  <c r="H12487" i="26"/>
  <c r="G12488" i="26"/>
  <c r="H12488" i="26"/>
  <c r="G12489" i="26"/>
  <c r="H12489" i="26"/>
  <c r="G12490" i="26"/>
  <c r="H12490" i="26"/>
  <c r="G12491" i="26"/>
  <c r="H12491" i="26"/>
  <c r="G12492" i="26"/>
  <c r="H12492" i="26"/>
  <c r="G12493" i="26"/>
  <c r="H12493" i="26"/>
  <c r="G12494" i="26"/>
  <c r="H12494" i="26"/>
  <c r="G12495" i="26"/>
  <c r="H12495" i="26"/>
  <c r="G12496" i="26"/>
  <c r="H12496" i="26"/>
  <c r="G12497" i="26"/>
  <c r="H12497" i="26"/>
  <c r="G12498" i="26"/>
  <c r="H12498" i="26"/>
  <c r="G12499" i="26"/>
  <c r="H12499" i="26"/>
  <c r="G12500" i="26"/>
  <c r="H12500" i="26"/>
  <c r="G12501" i="26"/>
  <c r="H12501" i="26"/>
  <c r="G12502" i="26"/>
  <c r="H12502" i="26"/>
  <c r="G12503" i="26"/>
  <c r="H12503" i="26"/>
  <c r="G12504" i="26"/>
  <c r="H12504" i="26"/>
  <c r="G12505" i="26"/>
  <c r="H12505" i="26"/>
  <c r="G12506" i="26"/>
  <c r="H12506" i="26"/>
  <c r="G12507" i="26"/>
  <c r="H12507" i="26"/>
  <c r="G12508" i="26"/>
  <c r="H12508" i="26"/>
  <c r="G12509" i="26"/>
  <c r="H12509" i="26"/>
  <c r="G12510" i="26"/>
  <c r="H12510" i="26"/>
  <c r="G12511" i="26"/>
  <c r="H12511" i="26"/>
  <c r="G12512" i="26"/>
  <c r="H12512" i="26"/>
  <c r="G12513" i="26"/>
  <c r="H12513" i="26"/>
  <c r="G12514" i="26"/>
  <c r="H12514" i="26"/>
  <c r="G12515" i="26"/>
  <c r="H12515" i="26"/>
  <c r="G12516" i="26"/>
  <c r="H12516" i="26"/>
  <c r="G12517" i="26"/>
  <c r="H12517" i="26"/>
  <c r="G12518" i="26"/>
  <c r="H12518" i="26"/>
  <c r="G12519" i="26"/>
  <c r="H12519" i="26"/>
  <c r="G12520" i="26"/>
  <c r="H12520" i="26"/>
  <c r="G12521" i="26"/>
  <c r="H12521" i="26"/>
  <c r="G12522" i="26"/>
  <c r="H12522" i="26"/>
  <c r="G12523" i="26"/>
  <c r="H12523" i="26"/>
  <c r="G12524" i="26"/>
  <c r="H12524" i="26"/>
  <c r="G12525" i="26"/>
  <c r="H12525" i="26"/>
  <c r="G12526" i="26"/>
  <c r="H12526" i="26"/>
  <c r="G12527" i="26"/>
  <c r="H12527" i="26"/>
  <c r="G12528" i="26"/>
  <c r="H12528" i="26"/>
  <c r="G12529" i="26"/>
  <c r="H12529" i="26"/>
  <c r="G12530" i="26"/>
  <c r="H12530" i="26"/>
  <c r="G12531" i="26"/>
  <c r="H12531" i="26"/>
  <c r="G12532" i="26"/>
  <c r="H12532" i="26"/>
  <c r="G12533" i="26"/>
  <c r="H12533" i="26"/>
  <c r="G12534" i="26"/>
  <c r="H12534" i="26"/>
  <c r="G12535" i="26"/>
  <c r="H12535" i="26"/>
  <c r="G12536" i="26"/>
  <c r="H12536" i="26"/>
  <c r="G12537" i="26"/>
  <c r="H12537" i="26"/>
  <c r="G12538" i="26"/>
  <c r="H12538" i="26"/>
  <c r="G12539" i="26"/>
  <c r="H12539" i="26"/>
  <c r="G12540" i="26"/>
  <c r="H12540" i="26"/>
  <c r="G12541" i="26"/>
  <c r="H12541" i="26"/>
  <c r="G12542" i="26"/>
  <c r="H12542" i="26"/>
  <c r="G12543" i="26"/>
  <c r="H12543" i="26"/>
  <c r="G12544" i="26"/>
  <c r="H12544" i="26"/>
  <c r="G12545" i="26"/>
  <c r="H12545" i="26"/>
  <c r="G12546" i="26"/>
  <c r="H12546" i="26"/>
  <c r="G12547" i="26"/>
  <c r="H12547" i="26"/>
  <c r="G12548" i="26"/>
  <c r="H12548" i="26"/>
  <c r="G12549" i="26"/>
  <c r="H12549" i="26"/>
  <c r="G12550" i="26"/>
  <c r="H12550" i="26"/>
  <c r="G12551" i="26"/>
  <c r="H12551" i="26"/>
  <c r="G12552" i="26"/>
  <c r="H12552" i="26"/>
  <c r="G12553" i="26"/>
  <c r="H12553" i="26"/>
  <c r="G12554" i="26"/>
  <c r="H12554" i="26"/>
  <c r="G12555" i="26"/>
  <c r="H12555" i="26"/>
  <c r="G12556" i="26"/>
  <c r="H12556" i="26"/>
  <c r="G12557" i="26"/>
  <c r="H12557" i="26"/>
  <c r="G12558" i="26"/>
  <c r="H12558" i="26"/>
  <c r="G12559" i="26"/>
  <c r="H12559" i="26"/>
  <c r="G12560" i="26"/>
  <c r="H12560" i="26"/>
  <c r="G12561" i="26"/>
  <c r="H12561" i="26"/>
  <c r="G12562" i="26"/>
  <c r="H12562" i="26"/>
  <c r="G12563" i="26"/>
  <c r="H12563" i="26"/>
  <c r="G12564" i="26"/>
  <c r="H12564" i="26"/>
  <c r="G12565" i="26"/>
  <c r="H12565" i="26"/>
  <c r="G12566" i="26"/>
  <c r="H12566" i="26"/>
  <c r="G12567" i="26"/>
  <c r="H12567" i="26"/>
  <c r="G12568" i="26"/>
  <c r="H12568" i="26"/>
  <c r="G12569" i="26"/>
  <c r="H12569" i="26"/>
  <c r="G12570" i="26"/>
  <c r="H12570" i="26"/>
  <c r="G12571" i="26"/>
  <c r="H12571" i="26"/>
  <c r="G12572" i="26"/>
  <c r="H12572" i="26"/>
  <c r="G12573" i="26"/>
  <c r="H12573" i="26"/>
  <c r="G12574" i="26"/>
  <c r="H12574" i="26"/>
  <c r="G12575" i="26"/>
  <c r="H12575" i="26"/>
  <c r="G12576" i="26"/>
  <c r="H12576" i="26"/>
  <c r="G12577" i="26"/>
  <c r="H12577" i="26"/>
  <c r="G12578" i="26"/>
  <c r="H12578" i="26"/>
  <c r="G12579" i="26"/>
  <c r="H12579" i="26"/>
  <c r="G12580" i="26"/>
  <c r="H12580" i="26"/>
  <c r="G12581" i="26"/>
  <c r="H12581" i="26"/>
  <c r="G12582" i="26"/>
  <c r="H12582" i="26"/>
  <c r="G12583" i="26"/>
  <c r="H12583" i="26"/>
  <c r="G12584" i="26"/>
  <c r="H12584" i="26"/>
  <c r="G12585" i="26"/>
  <c r="H12585" i="26"/>
  <c r="G12586" i="26"/>
  <c r="H12586" i="26"/>
  <c r="G12587" i="26"/>
  <c r="H12587" i="26"/>
  <c r="G12588" i="26"/>
  <c r="H12588" i="26"/>
  <c r="G12589" i="26"/>
  <c r="H12589" i="26"/>
  <c r="G12590" i="26"/>
  <c r="H12590" i="26"/>
  <c r="G12591" i="26"/>
  <c r="H12591" i="26"/>
  <c r="G12592" i="26"/>
  <c r="H12592" i="26"/>
  <c r="G12593" i="26"/>
  <c r="H12593" i="26"/>
  <c r="G12594" i="26"/>
  <c r="H12594" i="26"/>
  <c r="G12595" i="26"/>
  <c r="H12595" i="26"/>
  <c r="G12596" i="26"/>
  <c r="H12596" i="26"/>
  <c r="G12597" i="26"/>
  <c r="H12597" i="26"/>
  <c r="G12598" i="26"/>
  <c r="H12598" i="26"/>
  <c r="G12599" i="26"/>
  <c r="H12599" i="26"/>
  <c r="G12600" i="26"/>
  <c r="H12600" i="26"/>
  <c r="G12601" i="26"/>
  <c r="H12601" i="26"/>
  <c r="G12602" i="26"/>
  <c r="H12602" i="26"/>
  <c r="G12603" i="26"/>
  <c r="H12603" i="26"/>
  <c r="G12604" i="26"/>
  <c r="H12604" i="26"/>
  <c r="G12605" i="26"/>
  <c r="H12605" i="26"/>
  <c r="G12606" i="26"/>
  <c r="H12606" i="26"/>
  <c r="G12607" i="26"/>
  <c r="H12607" i="26"/>
  <c r="G12608" i="26"/>
  <c r="H12608" i="26"/>
  <c r="G12609" i="26"/>
  <c r="H12609" i="26"/>
  <c r="G12610" i="26"/>
  <c r="H12610" i="26"/>
  <c r="G12611" i="26"/>
  <c r="H12611" i="26"/>
  <c r="G12612" i="26"/>
  <c r="H12612" i="26"/>
  <c r="G12613" i="26"/>
  <c r="H12613" i="26"/>
  <c r="G12614" i="26"/>
  <c r="H12614" i="26"/>
  <c r="G12615" i="26"/>
  <c r="H12615" i="26"/>
  <c r="G12616" i="26"/>
  <c r="H12616" i="26"/>
  <c r="G12617" i="26"/>
  <c r="H12617" i="26"/>
  <c r="G12618" i="26"/>
  <c r="H12618" i="26"/>
  <c r="G12619" i="26"/>
  <c r="H12619" i="26"/>
  <c r="G12620" i="26"/>
  <c r="H12620" i="26"/>
  <c r="G12621" i="26"/>
  <c r="H12621" i="26"/>
  <c r="G12622" i="26"/>
  <c r="H12622" i="26"/>
  <c r="G12623" i="26"/>
  <c r="H12623" i="26"/>
  <c r="G12624" i="26"/>
  <c r="H12624" i="26"/>
  <c r="G12625" i="26"/>
  <c r="H12625" i="26"/>
  <c r="G12626" i="26"/>
  <c r="H12626" i="26"/>
  <c r="G12627" i="26"/>
  <c r="H12627" i="26"/>
  <c r="G12628" i="26"/>
  <c r="H12628" i="26"/>
  <c r="G12629" i="26"/>
  <c r="H12629" i="26"/>
  <c r="G12630" i="26"/>
  <c r="H12630" i="26"/>
  <c r="G12631" i="26"/>
  <c r="H12631" i="26"/>
  <c r="G12632" i="26"/>
  <c r="H12632" i="26"/>
  <c r="G12633" i="26"/>
  <c r="H12633" i="26"/>
  <c r="G12634" i="26"/>
  <c r="H12634" i="26"/>
  <c r="G12635" i="26"/>
  <c r="H12635" i="26"/>
  <c r="G12636" i="26"/>
  <c r="H12636" i="26"/>
  <c r="G12637" i="26"/>
  <c r="H12637" i="26"/>
  <c r="G12638" i="26"/>
  <c r="H12638" i="26"/>
  <c r="G12639" i="26"/>
  <c r="H12639" i="26"/>
  <c r="G12640" i="26"/>
  <c r="H12640" i="26"/>
  <c r="G12641" i="26"/>
  <c r="H12641" i="26"/>
  <c r="G12642" i="26"/>
  <c r="H12642" i="26"/>
  <c r="G12643" i="26"/>
  <c r="H12643" i="26"/>
  <c r="G12644" i="26"/>
  <c r="H12644" i="26"/>
  <c r="G12645" i="26"/>
  <c r="H12645" i="26"/>
  <c r="G12646" i="26"/>
  <c r="H12646" i="26"/>
  <c r="G12647" i="26"/>
  <c r="H12647" i="26"/>
  <c r="G12648" i="26"/>
  <c r="H12648" i="26"/>
  <c r="G12649" i="26"/>
  <c r="H12649" i="26"/>
  <c r="G12650" i="26"/>
  <c r="H12650" i="26"/>
  <c r="G12651" i="26"/>
  <c r="H12651" i="26"/>
  <c r="G12652" i="26"/>
  <c r="H12652" i="26"/>
  <c r="G12653" i="26"/>
  <c r="H12653" i="26"/>
  <c r="G12654" i="26"/>
  <c r="H12654" i="26"/>
  <c r="G12655" i="26"/>
  <c r="H12655" i="26"/>
  <c r="G12656" i="26"/>
  <c r="H12656" i="26"/>
  <c r="G12657" i="26"/>
  <c r="H12657" i="26"/>
  <c r="G12658" i="26"/>
  <c r="H12658" i="26"/>
  <c r="G12659" i="26"/>
  <c r="H12659" i="26"/>
  <c r="G12660" i="26"/>
  <c r="H12660" i="26"/>
  <c r="G12661" i="26"/>
  <c r="H12661" i="26"/>
  <c r="G12662" i="26"/>
  <c r="H12662" i="26"/>
  <c r="G12663" i="26"/>
  <c r="H12663" i="26"/>
  <c r="G12664" i="26"/>
  <c r="H12664" i="26"/>
  <c r="G12665" i="26"/>
  <c r="H12665" i="26"/>
  <c r="G12666" i="26"/>
  <c r="H12666" i="26"/>
  <c r="G12667" i="26"/>
  <c r="H12667" i="26"/>
  <c r="G12668" i="26"/>
  <c r="H12668" i="26"/>
  <c r="G12669" i="26"/>
  <c r="H12669" i="26"/>
  <c r="G12670" i="26"/>
  <c r="H12670" i="26"/>
  <c r="G12671" i="26"/>
  <c r="H12671" i="26"/>
  <c r="G12672" i="26"/>
  <c r="H12672" i="26"/>
  <c r="G12673" i="26"/>
  <c r="H12673" i="26"/>
  <c r="G12674" i="26"/>
  <c r="H12674" i="26"/>
  <c r="G12675" i="26"/>
  <c r="H12675" i="26"/>
  <c r="G12676" i="26"/>
  <c r="H12676" i="26"/>
  <c r="G12677" i="26"/>
  <c r="H12677" i="26"/>
  <c r="G12678" i="26"/>
  <c r="H12678" i="26"/>
  <c r="G12679" i="26"/>
  <c r="H12679" i="26"/>
  <c r="G12680" i="26"/>
  <c r="H12680" i="26"/>
  <c r="G12681" i="26"/>
  <c r="H12681" i="26"/>
  <c r="G12682" i="26"/>
  <c r="H12682" i="26"/>
  <c r="G12683" i="26"/>
  <c r="H12683" i="26"/>
  <c r="G12684" i="26"/>
  <c r="H12684" i="26"/>
  <c r="G12685" i="26"/>
  <c r="H12685" i="26"/>
  <c r="G12686" i="26"/>
  <c r="H12686" i="26"/>
  <c r="G12687" i="26"/>
  <c r="H12687" i="26"/>
  <c r="G12688" i="26"/>
  <c r="H12688" i="26"/>
  <c r="G12689" i="26"/>
  <c r="H12689" i="26"/>
  <c r="G12690" i="26"/>
  <c r="H12690" i="26"/>
  <c r="G12691" i="26"/>
  <c r="H12691" i="26"/>
  <c r="G12692" i="26"/>
  <c r="H12692" i="26"/>
  <c r="G12693" i="26"/>
  <c r="H12693" i="26"/>
  <c r="G12694" i="26"/>
  <c r="H12694" i="26"/>
  <c r="G12695" i="26"/>
  <c r="H12695" i="26"/>
  <c r="G12696" i="26"/>
  <c r="H12696" i="26"/>
  <c r="G12697" i="26"/>
  <c r="H12697" i="26"/>
  <c r="G12698" i="26"/>
  <c r="H12698" i="26"/>
  <c r="G12699" i="26"/>
  <c r="H12699" i="26"/>
  <c r="G12700" i="26"/>
  <c r="H12700" i="26"/>
  <c r="G12701" i="26"/>
  <c r="H12701" i="26"/>
  <c r="G12702" i="26"/>
  <c r="H12702" i="26"/>
  <c r="G12703" i="26"/>
  <c r="H12703" i="26"/>
  <c r="G12704" i="26"/>
  <c r="H12704" i="26"/>
  <c r="G12705" i="26"/>
  <c r="H12705" i="26"/>
  <c r="G12706" i="26"/>
  <c r="H12706" i="26"/>
  <c r="G12707" i="26"/>
  <c r="H12707" i="26"/>
  <c r="G12708" i="26"/>
  <c r="H12708" i="26"/>
  <c r="G12709" i="26"/>
  <c r="H12709" i="26"/>
  <c r="G12710" i="26"/>
  <c r="H12710" i="26"/>
  <c r="G12711" i="26"/>
  <c r="H12711" i="26"/>
  <c r="G12712" i="26"/>
  <c r="H12712" i="26"/>
  <c r="G12713" i="26"/>
  <c r="H12713" i="26"/>
  <c r="G12714" i="26"/>
  <c r="H12714" i="26"/>
  <c r="G12715" i="26"/>
  <c r="H12715" i="26"/>
  <c r="G12716" i="26"/>
  <c r="H12716" i="26"/>
  <c r="G12717" i="26"/>
  <c r="H12717" i="26"/>
  <c r="G12718" i="26"/>
  <c r="H12718" i="26"/>
  <c r="G12719" i="26"/>
  <c r="H12719" i="26"/>
  <c r="G12720" i="26"/>
  <c r="H12720" i="26"/>
  <c r="G12721" i="26"/>
  <c r="H12721" i="26"/>
  <c r="G12722" i="26"/>
  <c r="H12722" i="26"/>
  <c r="G12723" i="26"/>
  <c r="H12723" i="26"/>
  <c r="G12724" i="26"/>
  <c r="H12724" i="26"/>
  <c r="G12725" i="26"/>
  <c r="H12725" i="26"/>
  <c r="G12726" i="26"/>
  <c r="H12726" i="26"/>
  <c r="G12727" i="26"/>
  <c r="H12727" i="26"/>
  <c r="G12728" i="26"/>
  <c r="H12728" i="26"/>
  <c r="G12729" i="26"/>
  <c r="H12729" i="26"/>
  <c r="G12730" i="26"/>
  <c r="H12730" i="26"/>
  <c r="G12731" i="26"/>
  <c r="H12731" i="26"/>
  <c r="G12732" i="26"/>
  <c r="H12732" i="26"/>
  <c r="G12733" i="26"/>
  <c r="H12733" i="26"/>
  <c r="G12734" i="26"/>
  <c r="H12734" i="26"/>
  <c r="G12735" i="26"/>
  <c r="H12735" i="26"/>
  <c r="G12736" i="26"/>
  <c r="H12736" i="26"/>
  <c r="G12737" i="26"/>
  <c r="H12737" i="26"/>
  <c r="G12738" i="26"/>
  <c r="H12738" i="26"/>
  <c r="G12739" i="26"/>
  <c r="H12739" i="26"/>
  <c r="G12740" i="26"/>
  <c r="H12740" i="26"/>
  <c r="G12741" i="26"/>
  <c r="H12741" i="26"/>
  <c r="G12742" i="26"/>
  <c r="H12742" i="26"/>
  <c r="G12743" i="26"/>
  <c r="H12743" i="26"/>
  <c r="G12744" i="26"/>
  <c r="H12744" i="26"/>
  <c r="G12745" i="26"/>
  <c r="H12745" i="26"/>
  <c r="G12746" i="26"/>
  <c r="H12746" i="26"/>
  <c r="G12747" i="26"/>
  <c r="H12747" i="26"/>
  <c r="G12748" i="26"/>
  <c r="H12748" i="26"/>
  <c r="G12749" i="26"/>
  <c r="H12749" i="26"/>
  <c r="G12750" i="26"/>
  <c r="H12750" i="26"/>
  <c r="G12751" i="26"/>
  <c r="H12751" i="26"/>
  <c r="G12752" i="26"/>
  <c r="H12752" i="26"/>
  <c r="G12753" i="26"/>
  <c r="H12753" i="26"/>
  <c r="G12754" i="26"/>
  <c r="H12754" i="26"/>
  <c r="G12755" i="26"/>
  <c r="H12755" i="26"/>
  <c r="G12756" i="26"/>
  <c r="H12756" i="26"/>
  <c r="G12757" i="26"/>
  <c r="H12757" i="26"/>
  <c r="G12758" i="26"/>
  <c r="H12758" i="26"/>
  <c r="G12759" i="26"/>
  <c r="H12759" i="26"/>
  <c r="G12760" i="26"/>
  <c r="H12760" i="26"/>
  <c r="G12761" i="26"/>
  <c r="H12761" i="26"/>
  <c r="G12762" i="26"/>
  <c r="H12762" i="26"/>
  <c r="G12763" i="26"/>
  <c r="H12763" i="26"/>
  <c r="G12764" i="26"/>
  <c r="H12764" i="26"/>
  <c r="G12765" i="26"/>
  <c r="H12765" i="26"/>
  <c r="G12766" i="26"/>
  <c r="H12766" i="26"/>
  <c r="G12767" i="26"/>
  <c r="H12767" i="26"/>
  <c r="G12768" i="26"/>
  <c r="H12768" i="26"/>
  <c r="G12769" i="26"/>
  <c r="H12769" i="26"/>
  <c r="G12770" i="26"/>
  <c r="H12770" i="26"/>
  <c r="G12771" i="26"/>
  <c r="H12771" i="26"/>
  <c r="G12772" i="26"/>
  <c r="H12772" i="26"/>
  <c r="G12773" i="26"/>
  <c r="H12773" i="26"/>
  <c r="G12774" i="26"/>
  <c r="H12774" i="26"/>
  <c r="G12775" i="26"/>
  <c r="H12775" i="26"/>
  <c r="G12776" i="26"/>
  <c r="H12776" i="26"/>
  <c r="G12777" i="26"/>
  <c r="H12777" i="26"/>
  <c r="G12778" i="26"/>
  <c r="H12778" i="26"/>
  <c r="G12779" i="26"/>
  <c r="H12779" i="26"/>
  <c r="G12780" i="26"/>
  <c r="H12780" i="26"/>
  <c r="G12781" i="26"/>
  <c r="H12781" i="26"/>
  <c r="G12782" i="26"/>
  <c r="H12782" i="26"/>
  <c r="G12783" i="26"/>
  <c r="H12783" i="26"/>
  <c r="G12784" i="26"/>
  <c r="H12784" i="26"/>
  <c r="G12785" i="26"/>
  <c r="H12785" i="26"/>
  <c r="G12786" i="26"/>
  <c r="H12786" i="26"/>
  <c r="G12787" i="26"/>
  <c r="H12787" i="26"/>
  <c r="G12788" i="26"/>
  <c r="H12788" i="26"/>
  <c r="G12789" i="26"/>
  <c r="H12789" i="26"/>
  <c r="G12790" i="26"/>
  <c r="H12790" i="26"/>
  <c r="G12791" i="26"/>
  <c r="H12791" i="26"/>
  <c r="G12792" i="26"/>
  <c r="H12792" i="26"/>
  <c r="G12793" i="26"/>
  <c r="H12793" i="26"/>
  <c r="G12794" i="26"/>
  <c r="H12794" i="26"/>
  <c r="G12795" i="26"/>
  <c r="H12795" i="26"/>
  <c r="G12796" i="26"/>
  <c r="H12796" i="26"/>
  <c r="G12797" i="26"/>
  <c r="H12797" i="26"/>
  <c r="G12798" i="26"/>
  <c r="H12798" i="26"/>
  <c r="G12799" i="26"/>
  <c r="H12799" i="26"/>
  <c r="G12800" i="26"/>
  <c r="H12800" i="26"/>
  <c r="G12801" i="26"/>
  <c r="H12801" i="26"/>
  <c r="G12802" i="26"/>
  <c r="H12802" i="26"/>
  <c r="G12803" i="26"/>
  <c r="H12803" i="26"/>
  <c r="G12804" i="26"/>
  <c r="H12804" i="26"/>
  <c r="G12805" i="26"/>
  <c r="H12805" i="26"/>
  <c r="G12806" i="26"/>
  <c r="H12806" i="26"/>
  <c r="G12807" i="26"/>
  <c r="H12807" i="26"/>
  <c r="G12808" i="26"/>
  <c r="H12808" i="26"/>
  <c r="G12809" i="26"/>
  <c r="H12809" i="26"/>
  <c r="G12810" i="26"/>
  <c r="H12810" i="26"/>
  <c r="G12811" i="26"/>
  <c r="H12811" i="26"/>
  <c r="G12812" i="26"/>
  <c r="H12812" i="26"/>
  <c r="G12813" i="26"/>
  <c r="H12813" i="26"/>
  <c r="G12814" i="26"/>
  <c r="H12814" i="26"/>
  <c r="G12815" i="26"/>
  <c r="H12815" i="26"/>
  <c r="G12816" i="26"/>
  <c r="H12816" i="26"/>
  <c r="G12817" i="26"/>
  <c r="H12817" i="26"/>
  <c r="G12818" i="26"/>
  <c r="H12818" i="26"/>
  <c r="G12819" i="26"/>
  <c r="H12819" i="26"/>
  <c r="G12820" i="26"/>
  <c r="H12820" i="26"/>
  <c r="G12821" i="26"/>
  <c r="H12821" i="26"/>
  <c r="G12822" i="26"/>
  <c r="H12822" i="26"/>
  <c r="G12823" i="26"/>
  <c r="H12823" i="26"/>
  <c r="G12824" i="26"/>
  <c r="H12824" i="26"/>
  <c r="G12825" i="26"/>
  <c r="H12825" i="26"/>
  <c r="G12826" i="26"/>
  <c r="H12826" i="26"/>
  <c r="G12827" i="26"/>
  <c r="H12827" i="26"/>
  <c r="G12828" i="26"/>
  <c r="H12828" i="26"/>
  <c r="G12829" i="26"/>
  <c r="H12829" i="26"/>
  <c r="G12830" i="26"/>
  <c r="H12830" i="26"/>
  <c r="G12831" i="26"/>
  <c r="H12831" i="26"/>
  <c r="G12832" i="26"/>
  <c r="H12832" i="26"/>
  <c r="G12833" i="26"/>
  <c r="H12833" i="26"/>
  <c r="G12834" i="26"/>
  <c r="H12834" i="26"/>
  <c r="G12835" i="26"/>
  <c r="H12835" i="26"/>
  <c r="G12836" i="26"/>
  <c r="H12836" i="26"/>
  <c r="G12837" i="26"/>
  <c r="H12837" i="26"/>
  <c r="G12838" i="26"/>
  <c r="H12838" i="26"/>
  <c r="G12839" i="26"/>
  <c r="H12839" i="26"/>
  <c r="G12840" i="26"/>
  <c r="H12840" i="26"/>
  <c r="G12841" i="26"/>
  <c r="H12841" i="26"/>
  <c r="G12842" i="26"/>
  <c r="H12842" i="26"/>
  <c r="G12843" i="26"/>
  <c r="H12843" i="26"/>
  <c r="G12844" i="26"/>
  <c r="H12844" i="26"/>
  <c r="G12845" i="26"/>
  <c r="H12845" i="26"/>
  <c r="G12846" i="26"/>
  <c r="H12846" i="26"/>
  <c r="G12847" i="26"/>
  <c r="H12847" i="26"/>
  <c r="G12848" i="26"/>
  <c r="H12848" i="26"/>
  <c r="G12849" i="26"/>
  <c r="H12849" i="26"/>
  <c r="G12850" i="26"/>
  <c r="H12850" i="26"/>
  <c r="G12851" i="26"/>
  <c r="H12851" i="26"/>
  <c r="G12852" i="26"/>
  <c r="H12852" i="26"/>
  <c r="G12853" i="26"/>
  <c r="H12853" i="26"/>
  <c r="G12854" i="26"/>
  <c r="H12854" i="26"/>
  <c r="G12855" i="26"/>
  <c r="H12855" i="26"/>
  <c r="G12856" i="26"/>
  <c r="H12856" i="26"/>
  <c r="G12857" i="26"/>
  <c r="H12857" i="26"/>
  <c r="G12858" i="26"/>
  <c r="H12858" i="26"/>
  <c r="G12859" i="26"/>
  <c r="H12859" i="26"/>
  <c r="G12860" i="26"/>
  <c r="H12860" i="26"/>
  <c r="G12861" i="26"/>
  <c r="H12861" i="26"/>
  <c r="G12862" i="26"/>
  <c r="H12862" i="26"/>
  <c r="G12863" i="26"/>
  <c r="H12863" i="26"/>
  <c r="G12864" i="26"/>
  <c r="H12864" i="26"/>
  <c r="G12865" i="26"/>
  <c r="H12865" i="26"/>
  <c r="G12866" i="26"/>
  <c r="H12866" i="26"/>
  <c r="G12867" i="26"/>
  <c r="H12867" i="26"/>
  <c r="G12868" i="26"/>
  <c r="H12868" i="26"/>
  <c r="G12869" i="26"/>
  <c r="H12869" i="26"/>
  <c r="G12870" i="26"/>
  <c r="H12870" i="26"/>
  <c r="G12871" i="26"/>
  <c r="H12871" i="26"/>
  <c r="G12872" i="26"/>
  <c r="H12872" i="26"/>
  <c r="G12873" i="26"/>
  <c r="H12873" i="26"/>
  <c r="G12874" i="26"/>
  <c r="H12874" i="26"/>
  <c r="G12875" i="26"/>
  <c r="H12875" i="26"/>
  <c r="G12876" i="26"/>
  <c r="H12876" i="26"/>
  <c r="G12877" i="26"/>
  <c r="H12877" i="26"/>
  <c r="G12878" i="26"/>
  <c r="H12878" i="26"/>
  <c r="G12879" i="26"/>
  <c r="H12879" i="26"/>
  <c r="G12880" i="26"/>
  <c r="H12880" i="26"/>
  <c r="G12881" i="26"/>
  <c r="H12881" i="26"/>
  <c r="G12882" i="26"/>
  <c r="H12882" i="26"/>
  <c r="G12883" i="26"/>
  <c r="H12883" i="26"/>
  <c r="G12884" i="26"/>
  <c r="H12884" i="26"/>
  <c r="G12885" i="26"/>
  <c r="H12885" i="26"/>
  <c r="G12886" i="26"/>
  <c r="H12886" i="26"/>
  <c r="G12887" i="26"/>
  <c r="H12887" i="26"/>
  <c r="G12888" i="26"/>
  <c r="H12888" i="26"/>
  <c r="G12889" i="26"/>
  <c r="H12889" i="26"/>
  <c r="G12890" i="26"/>
  <c r="H12890" i="26"/>
  <c r="G12891" i="26"/>
  <c r="H12891" i="26"/>
  <c r="G12892" i="26"/>
  <c r="H12892" i="26"/>
  <c r="G12893" i="26"/>
  <c r="H12893" i="26"/>
  <c r="G12894" i="26"/>
  <c r="H12894" i="26"/>
  <c r="G12895" i="26"/>
  <c r="H12895" i="26"/>
  <c r="G12896" i="26"/>
  <c r="H12896" i="26"/>
  <c r="G12897" i="26"/>
  <c r="H12897" i="26"/>
  <c r="G12898" i="26"/>
  <c r="H12898" i="26"/>
  <c r="G12899" i="26"/>
  <c r="H12899" i="26"/>
  <c r="G12900" i="26"/>
  <c r="H12900" i="26"/>
  <c r="G12901" i="26"/>
  <c r="H12901" i="26"/>
  <c r="G12902" i="26"/>
  <c r="H12902" i="26"/>
  <c r="G12903" i="26"/>
  <c r="H12903" i="26"/>
  <c r="G12904" i="26"/>
  <c r="H12904" i="26"/>
  <c r="G12905" i="26"/>
  <c r="H12905" i="26"/>
  <c r="G12906" i="26"/>
  <c r="H12906" i="26"/>
  <c r="G12907" i="26"/>
  <c r="H12907" i="26"/>
  <c r="G12908" i="26"/>
  <c r="H12908" i="26"/>
  <c r="G12909" i="26"/>
  <c r="H12909" i="26"/>
  <c r="G12910" i="26"/>
  <c r="H12910" i="26"/>
  <c r="G12911" i="26"/>
  <c r="H12911" i="26"/>
  <c r="G12912" i="26"/>
  <c r="H12912" i="26"/>
  <c r="G12913" i="26"/>
  <c r="H12913" i="26"/>
  <c r="G12914" i="26"/>
  <c r="H12914" i="26"/>
  <c r="G12915" i="26"/>
  <c r="H12915" i="26"/>
  <c r="G12916" i="26"/>
  <c r="H12916" i="26"/>
  <c r="G12917" i="26"/>
  <c r="H12917" i="26"/>
  <c r="G12918" i="26"/>
  <c r="H12918" i="26"/>
  <c r="G12919" i="26"/>
  <c r="H12919" i="26"/>
  <c r="G12920" i="26"/>
  <c r="H12920" i="26"/>
  <c r="G12921" i="26"/>
  <c r="H12921" i="26"/>
  <c r="G12922" i="26"/>
  <c r="H12922" i="26"/>
  <c r="G12923" i="26"/>
  <c r="H12923" i="26"/>
  <c r="G12924" i="26"/>
  <c r="H12924" i="26"/>
  <c r="G12925" i="26"/>
  <c r="H12925" i="26"/>
  <c r="G12926" i="26"/>
  <c r="H12926" i="26"/>
  <c r="G12927" i="26"/>
  <c r="H12927" i="26"/>
  <c r="G12928" i="26"/>
  <c r="H12928" i="26"/>
  <c r="G12929" i="26"/>
  <c r="H12929" i="26"/>
  <c r="G12930" i="26"/>
  <c r="H12930" i="26"/>
  <c r="G12931" i="26"/>
  <c r="H12931" i="26"/>
  <c r="G12932" i="26"/>
  <c r="H12932" i="26"/>
  <c r="G12933" i="26"/>
  <c r="H12933" i="26"/>
  <c r="G12934" i="26"/>
  <c r="H12934" i="26"/>
  <c r="G12935" i="26"/>
  <c r="H12935" i="26"/>
  <c r="G12936" i="26"/>
  <c r="H12936" i="26"/>
  <c r="G12937" i="26"/>
  <c r="H12937" i="26"/>
  <c r="G12938" i="26"/>
  <c r="H12938" i="26"/>
  <c r="G12939" i="26"/>
  <c r="H12939" i="26"/>
  <c r="G12940" i="26"/>
  <c r="H12940" i="26"/>
  <c r="G12941" i="26"/>
  <c r="H12941" i="26"/>
  <c r="G12942" i="26"/>
  <c r="H12942" i="26"/>
  <c r="G12943" i="26"/>
  <c r="H12943" i="26"/>
  <c r="G12944" i="26"/>
  <c r="H12944" i="26"/>
  <c r="G12945" i="26"/>
  <c r="H12945" i="26"/>
  <c r="G12946" i="26"/>
  <c r="H12946" i="26"/>
  <c r="G12947" i="26"/>
  <c r="H12947" i="26"/>
  <c r="G12948" i="26"/>
  <c r="H12948" i="26"/>
  <c r="G12949" i="26"/>
  <c r="H12949" i="26"/>
  <c r="G12950" i="26"/>
  <c r="H12950" i="26"/>
  <c r="G12951" i="26"/>
  <c r="H12951" i="26"/>
  <c r="G12952" i="26"/>
  <c r="H12952" i="26"/>
  <c r="G12953" i="26"/>
  <c r="H12953" i="26"/>
  <c r="G12954" i="26"/>
  <c r="H12954" i="26"/>
  <c r="G12955" i="26"/>
  <c r="H12955" i="26"/>
  <c r="G12956" i="26"/>
  <c r="H12956" i="26"/>
  <c r="G12957" i="26"/>
  <c r="H12957" i="26"/>
  <c r="G12958" i="26"/>
  <c r="H12958" i="26"/>
  <c r="G12959" i="26"/>
  <c r="H12959" i="26"/>
  <c r="G12960" i="26"/>
  <c r="H12960" i="26"/>
  <c r="G12961" i="26"/>
  <c r="H12961" i="26"/>
  <c r="G12962" i="26"/>
  <c r="H12962" i="26"/>
  <c r="G12963" i="26"/>
  <c r="H12963" i="26"/>
  <c r="G12964" i="26"/>
  <c r="H12964" i="26"/>
  <c r="G12965" i="26"/>
  <c r="H12965" i="26"/>
  <c r="G12966" i="26"/>
  <c r="H12966" i="26"/>
  <c r="G12967" i="26"/>
  <c r="H12967" i="26"/>
  <c r="G12968" i="26"/>
  <c r="H12968" i="26"/>
  <c r="G12969" i="26"/>
  <c r="H12969" i="26"/>
  <c r="G12970" i="26"/>
  <c r="H12970" i="26"/>
  <c r="G12971" i="26"/>
  <c r="H12971" i="26"/>
  <c r="G12972" i="26"/>
  <c r="H12972" i="26"/>
  <c r="G12973" i="26"/>
  <c r="H12973" i="26"/>
  <c r="G12974" i="26"/>
  <c r="H12974" i="26"/>
  <c r="G12975" i="26"/>
  <c r="H12975" i="26"/>
  <c r="G12976" i="26"/>
  <c r="H12976" i="26"/>
  <c r="G12977" i="26"/>
  <c r="H12977" i="26"/>
  <c r="G12978" i="26"/>
  <c r="H12978" i="26"/>
  <c r="G12979" i="26"/>
  <c r="H12979" i="26"/>
  <c r="G12980" i="26"/>
  <c r="H12980" i="26"/>
  <c r="G12981" i="26"/>
  <c r="H12981" i="26"/>
  <c r="G12982" i="26"/>
  <c r="H12982" i="26"/>
  <c r="G12983" i="26"/>
  <c r="H12983" i="26"/>
  <c r="G12984" i="26"/>
  <c r="H12984" i="26"/>
  <c r="G12985" i="26"/>
  <c r="H12985" i="26"/>
  <c r="G12986" i="26"/>
  <c r="H12986" i="26"/>
  <c r="G12987" i="26"/>
  <c r="H12987" i="26"/>
  <c r="G12988" i="26"/>
  <c r="H12988" i="26"/>
  <c r="G12989" i="26"/>
  <c r="H12989" i="26"/>
  <c r="G12990" i="26"/>
  <c r="H12990" i="26"/>
  <c r="G12991" i="26"/>
  <c r="H12991" i="26"/>
  <c r="G12992" i="26"/>
  <c r="H12992" i="26"/>
  <c r="G12993" i="26"/>
  <c r="H12993" i="26"/>
  <c r="G12994" i="26"/>
  <c r="H12994" i="26"/>
  <c r="G12995" i="26"/>
  <c r="H12995" i="26"/>
  <c r="G12996" i="26"/>
  <c r="H12996" i="26"/>
  <c r="G12997" i="26"/>
  <c r="H12997" i="26"/>
  <c r="G12998" i="26"/>
  <c r="H12998" i="26"/>
  <c r="G12999" i="26"/>
  <c r="H12999" i="26"/>
  <c r="G13000" i="26"/>
  <c r="H13000" i="26"/>
  <c r="G13001" i="26"/>
  <c r="H13001" i="26"/>
  <c r="G13002" i="26"/>
  <c r="H13002" i="26"/>
  <c r="G13003" i="26"/>
  <c r="H13003" i="26"/>
  <c r="G13004" i="26"/>
  <c r="H13004" i="26"/>
  <c r="G13005" i="26"/>
  <c r="H13005" i="26"/>
  <c r="G13006" i="26"/>
  <c r="H13006" i="26"/>
  <c r="G13007" i="26"/>
  <c r="H13007" i="26"/>
  <c r="G13008" i="26"/>
  <c r="H13008" i="26"/>
  <c r="G13009" i="26"/>
  <c r="H13009" i="26"/>
  <c r="G13010" i="26"/>
  <c r="H13010" i="26"/>
  <c r="G13011" i="26"/>
  <c r="H13011" i="26"/>
  <c r="G13012" i="26"/>
  <c r="H13012" i="26"/>
  <c r="G13013" i="26"/>
  <c r="H13013" i="26"/>
  <c r="G13014" i="26"/>
  <c r="H13014" i="26"/>
  <c r="G13015" i="26"/>
  <c r="H13015" i="26"/>
  <c r="G13016" i="26"/>
  <c r="H13016" i="26"/>
  <c r="G13017" i="26"/>
  <c r="H13017" i="26"/>
  <c r="G13018" i="26"/>
  <c r="H13018" i="26"/>
  <c r="G13019" i="26"/>
  <c r="H13019" i="26"/>
  <c r="G13020" i="26"/>
  <c r="H13020" i="26"/>
  <c r="G13021" i="26"/>
  <c r="H13021" i="26"/>
  <c r="G13022" i="26"/>
  <c r="H13022" i="26"/>
  <c r="G13023" i="26"/>
  <c r="H13023" i="26"/>
  <c r="G13024" i="26"/>
  <c r="H13024" i="26"/>
  <c r="G13025" i="26"/>
  <c r="H13025" i="26"/>
  <c r="G13026" i="26"/>
  <c r="H13026" i="26"/>
  <c r="G13027" i="26"/>
  <c r="H13027" i="26"/>
  <c r="G13028" i="26"/>
  <c r="H13028" i="26"/>
  <c r="G13029" i="26"/>
  <c r="H13029" i="26"/>
  <c r="G13030" i="26"/>
  <c r="H13030" i="26"/>
  <c r="G13031" i="26"/>
  <c r="H13031" i="26"/>
  <c r="G13032" i="26"/>
  <c r="H13032" i="26"/>
  <c r="G13033" i="26"/>
  <c r="H13033" i="26"/>
  <c r="G13034" i="26"/>
  <c r="H13034" i="26"/>
  <c r="G13035" i="26"/>
  <c r="H13035" i="26"/>
  <c r="G13036" i="26"/>
  <c r="H13036" i="26"/>
  <c r="G13037" i="26"/>
  <c r="H13037" i="26"/>
  <c r="G13038" i="26"/>
  <c r="H13038" i="26"/>
  <c r="G13039" i="26"/>
  <c r="H13039" i="26"/>
  <c r="G13040" i="26"/>
  <c r="H13040" i="26"/>
  <c r="G13041" i="26"/>
  <c r="H13041" i="26"/>
  <c r="G13042" i="26"/>
  <c r="H13042" i="26"/>
  <c r="G13043" i="26"/>
  <c r="H13043" i="26"/>
  <c r="G13044" i="26"/>
  <c r="H13044" i="26"/>
  <c r="G13045" i="26"/>
  <c r="H13045" i="26"/>
  <c r="G13046" i="26"/>
  <c r="H13046" i="26"/>
  <c r="G13047" i="26"/>
  <c r="H13047" i="26"/>
  <c r="G13048" i="26"/>
  <c r="H13048" i="26"/>
  <c r="G13049" i="26"/>
  <c r="H13049" i="26"/>
  <c r="G13050" i="26"/>
  <c r="H13050" i="26"/>
  <c r="G13051" i="26"/>
  <c r="H13051" i="26"/>
  <c r="G13052" i="26"/>
  <c r="H13052" i="26"/>
  <c r="G13053" i="26"/>
  <c r="H13053" i="26"/>
  <c r="G13054" i="26"/>
  <c r="H13054" i="26"/>
  <c r="G13055" i="26"/>
  <c r="H13055" i="26"/>
  <c r="G13056" i="26"/>
  <c r="H13056" i="26"/>
  <c r="G13057" i="26"/>
  <c r="H13057" i="26"/>
  <c r="G13058" i="26"/>
  <c r="H13058" i="26"/>
  <c r="G13059" i="26"/>
  <c r="H13059" i="26"/>
  <c r="G13060" i="26"/>
  <c r="H13060" i="26"/>
  <c r="G13061" i="26"/>
  <c r="H13061" i="26"/>
  <c r="G13062" i="26"/>
  <c r="H13062" i="26"/>
  <c r="G13063" i="26"/>
  <c r="H13063" i="26"/>
  <c r="G13064" i="26"/>
  <c r="H13064" i="26"/>
  <c r="G13065" i="26"/>
  <c r="H13065" i="26"/>
  <c r="G13066" i="26"/>
  <c r="H13066" i="26"/>
  <c r="G13067" i="26"/>
  <c r="H13067" i="26"/>
  <c r="G13068" i="26"/>
  <c r="H13068" i="26"/>
  <c r="G13069" i="26"/>
  <c r="H13069" i="26"/>
  <c r="G13070" i="26"/>
  <c r="H13070" i="26"/>
  <c r="G13071" i="26"/>
  <c r="H13071" i="26"/>
  <c r="G13072" i="26"/>
  <c r="H13072" i="26"/>
  <c r="G13073" i="26"/>
  <c r="H13073" i="26"/>
  <c r="G13074" i="26"/>
  <c r="H13074" i="26"/>
  <c r="G13075" i="26"/>
  <c r="H13075" i="26"/>
  <c r="G13076" i="26"/>
  <c r="H13076" i="26"/>
  <c r="G13077" i="26"/>
  <c r="H13077" i="26"/>
  <c r="G13078" i="26"/>
  <c r="H13078" i="26"/>
  <c r="G13079" i="26"/>
  <c r="H13079" i="26"/>
  <c r="G13080" i="26"/>
  <c r="H13080" i="26"/>
  <c r="G13081" i="26"/>
  <c r="H13081" i="26"/>
  <c r="G13082" i="26"/>
  <c r="H13082" i="26"/>
  <c r="G13083" i="26"/>
  <c r="H13083" i="26"/>
  <c r="G13084" i="26"/>
  <c r="H13084" i="26"/>
  <c r="G13085" i="26"/>
  <c r="H13085" i="26"/>
  <c r="G13086" i="26"/>
  <c r="H13086" i="26"/>
  <c r="G13087" i="26"/>
  <c r="H13087" i="26"/>
  <c r="G13088" i="26"/>
  <c r="H13088" i="26"/>
  <c r="G13089" i="26"/>
  <c r="H13089" i="26"/>
  <c r="G13090" i="26"/>
  <c r="H13090" i="26"/>
  <c r="G13091" i="26"/>
  <c r="H13091" i="26"/>
  <c r="G13092" i="26"/>
  <c r="H13092" i="26"/>
  <c r="G13093" i="26"/>
  <c r="H13093" i="26"/>
  <c r="G13094" i="26"/>
  <c r="H13094" i="26"/>
  <c r="G13095" i="26"/>
  <c r="H13095" i="26"/>
  <c r="G13096" i="26"/>
  <c r="H13096" i="26"/>
  <c r="G13097" i="26"/>
  <c r="H13097" i="26"/>
  <c r="G13098" i="26"/>
  <c r="H13098" i="26"/>
  <c r="G13099" i="26"/>
  <c r="H13099" i="26"/>
  <c r="G13100" i="26"/>
  <c r="H13100" i="26"/>
  <c r="G13101" i="26"/>
  <c r="H13101" i="26"/>
  <c r="G13102" i="26"/>
  <c r="H13102" i="26"/>
  <c r="G13103" i="26"/>
  <c r="H13103" i="26"/>
  <c r="G13104" i="26"/>
  <c r="H13104" i="26"/>
  <c r="G13105" i="26"/>
  <c r="H13105" i="26"/>
  <c r="G13106" i="26"/>
  <c r="H13106" i="26"/>
  <c r="G13107" i="26"/>
  <c r="H13107" i="26"/>
  <c r="G13108" i="26"/>
  <c r="H13108" i="26"/>
  <c r="G13109" i="26"/>
  <c r="H13109" i="26"/>
  <c r="G13110" i="26"/>
  <c r="H13110" i="26"/>
  <c r="G13111" i="26"/>
  <c r="H13111" i="26"/>
  <c r="G13112" i="26"/>
  <c r="H13112" i="26"/>
  <c r="G13113" i="26"/>
  <c r="H13113" i="26"/>
  <c r="G13114" i="26"/>
  <c r="H13114" i="26"/>
  <c r="G13115" i="26"/>
  <c r="H13115" i="26"/>
  <c r="G13116" i="26"/>
  <c r="H13116" i="26"/>
  <c r="G13117" i="26"/>
  <c r="H13117" i="26"/>
  <c r="G13118" i="26"/>
  <c r="H13118" i="26"/>
  <c r="G13119" i="26"/>
  <c r="H13119" i="26"/>
  <c r="G13120" i="26"/>
  <c r="H13120" i="26"/>
  <c r="G13121" i="26"/>
  <c r="H13121" i="26"/>
  <c r="G13122" i="26"/>
  <c r="H13122" i="26"/>
  <c r="G13123" i="26"/>
  <c r="H13123" i="26"/>
  <c r="G13124" i="26"/>
  <c r="H13124" i="26"/>
  <c r="G13125" i="26"/>
  <c r="H13125" i="26"/>
  <c r="G13126" i="26"/>
  <c r="H13126" i="26"/>
  <c r="G13127" i="26"/>
  <c r="H13127" i="26"/>
  <c r="G13128" i="26"/>
  <c r="H13128" i="26"/>
  <c r="G13129" i="26"/>
  <c r="H13129" i="26"/>
  <c r="G13130" i="26"/>
  <c r="H13130" i="26"/>
  <c r="G13131" i="26"/>
  <c r="H13131" i="26"/>
  <c r="G13132" i="26"/>
  <c r="H13132" i="26"/>
  <c r="G13133" i="26"/>
  <c r="H13133" i="26"/>
  <c r="G13134" i="26"/>
  <c r="H13134" i="26"/>
  <c r="G13135" i="26"/>
  <c r="H13135" i="26"/>
  <c r="G13136" i="26"/>
  <c r="H13136" i="26"/>
  <c r="G13137" i="26"/>
  <c r="H13137" i="26"/>
  <c r="G13138" i="26"/>
  <c r="H13138" i="26"/>
  <c r="G13139" i="26"/>
  <c r="H13139" i="26"/>
  <c r="G13140" i="26"/>
  <c r="H13140" i="26"/>
  <c r="G13141" i="26"/>
  <c r="H13141" i="26"/>
  <c r="G13142" i="26"/>
  <c r="H13142" i="26"/>
  <c r="G13143" i="26"/>
  <c r="H13143" i="26"/>
  <c r="G13144" i="26"/>
  <c r="H13144" i="26"/>
  <c r="G13145" i="26"/>
  <c r="H13145" i="26"/>
  <c r="G13146" i="26"/>
  <c r="H13146" i="26"/>
  <c r="G13147" i="26"/>
  <c r="H13147" i="26"/>
  <c r="G13148" i="26"/>
  <c r="H13148" i="26"/>
  <c r="G13149" i="26"/>
  <c r="H13149" i="26"/>
  <c r="G13150" i="26"/>
  <c r="H13150" i="26"/>
  <c r="G13151" i="26"/>
  <c r="H13151" i="26"/>
  <c r="G13152" i="26"/>
  <c r="H13152" i="26"/>
  <c r="G13153" i="26"/>
  <c r="H13153" i="26"/>
  <c r="G13154" i="26"/>
  <c r="H13154" i="26"/>
  <c r="G13155" i="26"/>
  <c r="H13155" i="26"/>
  <c r="G13156" i="26"/>
  <c r="H13156" i="26"/>
  <c r="G13157" i="26"/>
  <c r="H13157" i="26"/>
  <c r="G13158" i="26"/>
  <c r="H13158" i="26"/>
  <c r="G13159" i="26"/>
  <c r="H13159" i="26"/>
  <c r="G13160" i="26"/>
  <c r="H13160" i="26"/>
  <c r="G13161" i="26"/>
  <c r="H13161" i="26"/>
  <c r="G13162" i="26"/>
  <c r="H13162" i="26"/>
  <c r="G13163" i="26"/>
  <c r="H13163" i="26"/>
  <c r="G13164" i="26"/>
  <c r="H13164" i="26"/>
  <c r="G13165" i="26"/>
  <c r="H13165" i="26"/>
  <c r="G13166" i="26"/>
  <c r="H13166" i="26"/>
  <c r="G13167" i="26"/>
  <c r="H13167" i="26"/>
  <c r="G13168" i="26"/>
  <c r="H13168" i="26"/>
  <c r="G13169" i="26"/>
  <c r="H13169" i="26"/>
  <c r="G13170" i="26"/>
  <c r="H13170" i="26"/>
  <c r="G13171" i="26"/>
  <c r="H13171" i="26"/>
  <c r="G13172" i="26"/>
  <c r="H13172" i="26"/>
  <c r="G13173" i="26"/>
  <c r="H13173" i="26"/>
  <c r="G13174" i="26"/>
  <c r="H13174" i="26"/>
  <c r="G13175" i="26"/>
  <c r="H13175" i="26"/>
  <c r="G13176" i="26"/>
  <c r="H13176" i="26"/>
  <c r="G13177" i="26"/>
  <c r="H13177" i="26"/>
  <c r="G13178" i="26"/>
  <c r="H13178" i="26"/>
  <c r="G13179" i="26"/>
  <c r="H13179" i="26"/>
  <c r="G13180" i="26"/>
  <c r="H13180" i="26"/>
  <c r="G13181" i="26"/>
  <c r="H13181" i="26"/>
  <c r="G13182" i="26"/>
  <c r="H13182" i="26"/>
  <c r="G13183" i="26"/>
  <c r="H13183" i="26"/>
  <c r="G13184" i="26"/>
  <c r="H13184" i="26"/>
  <c r="G13185" i="26"/>
  <c r="H13185" i="26"/>
  <c r="G13186" i="26"/>
  <c r="H13186" i="26"/>
  <c r="G13187" i="26"/>
  <c r="H13187" i="26"/>
  <c r="G13188" i="26"/>
  <c r="H13188" i="26"/>
  <c r="G13189" i="26"/>
  <c r="H13189" i="26"/>
  <c r="G13190" i="26"/>
  <c r="H13190" i="26"/>
  <c r="G13191" i="26"/>
  <c r="H13191" i="26"/>
  <c r="G13192" i="26"/>
  <c r="H13192" i="26"/>
  <c r="G13193" i="26"/>
  <c r="H13193" i="26"/>
  <c r="G13194" i="26"/>
  <c r="H13194" i="26"/>
  <c r="G13195" i="26"/>
  <c r="H13195" i="26"/>
  <c r="G13196" i="26"/>
  <c r="H13196" i="26"/>
  <c r="G13197" i="26"/>
  <c r="H13197" i="26"/>
  <c r="G13198" i="26"/>
  <c r="H13198" i="26"/>
  <c r="G13199" i="26"/>
  <c r="H13199" i="26"/>
  <c r="G13200" i="26"/>
  <c r="H13200" i="26"/>
  <c r="G13201" i="26"/>
  <c r="H13201" i="26"/>
  <c r="G13202" i="26"/>
  <c r="H13202" i="26"/>
  <c r="G13203" i="26"/>
  <c r="H13203" i="26"/>
  <c r="G13204" i="26"/>
  <c r="H13204" i="26"/>
  <c r="G13205" i="26"/>
  <c r="H13205" i="26"/>
  <c r="G13206" i="26"/>
  <c r="H13206" i="26"/>
  <c r="G13207" i="26"/>
  <c r="H13207" i="26"/>
  <c r="G13208" i="26"/>
  <c r="H13208" i="26"/>
  <c r="G13209" i="26"/>
  <c r="H13209" i="26"/>
  <c r="G13210" i="26"/>
  <c r="H13210" i="26"/>
  <c r="G13211" i="26"/>
  <c r="H13211" i="26"/>
  <c r="G13212" i="26"/>
  <c r="H13212" i="26"/>
  <c r="G13213" i="26"/>
  <c r="H13213" i="26"/>
  <c r="G13214" i="26"/>
  <c r="H13214" i="26"/>
  <c r="G13215" i="26"/>
  <c r="H13215" i="26"/>
  <c r="G13216" i="26"/>
  <c r="H13216" i="26"/>
  <c r="G13217" i="26"/>
  <c r="H13217" i="26"/>
  <c r="G13218" i="26"/>
  <c r="H13218" i="26"/>
  <c r="G13219" i="26"/>
  <c r="H13219" i="26"/>
  <c r="G13220" i="26"/>
  <c r="H13220" i="26"/>
  <c r="G13221" i="26"/>
  <c r="H13221" i="26"/>
  <c r="G13222" i="26"/>
  <c r="H13222" i="26"/>
  <c r="G13223" i="26"/>
  <c r="H13223" i="26"/>
  <c r="G13224" i="26"/>
  <c r="H13224" i="26"/>
  <c r="G13225" i="26"/>
  <c r="H13225" i="26"/>
  <c r="G13226" i="26"/>
  <c r="H13226" i="26"/>
  <c r="G13227" i="26"/>
  <c r="H13227" i="26"/>
  <c r="G13228" i="26"/>
  <c r="H13228" i="26"/>
  <c r="G13229" i="26"/>
  <c r="H13229" i="26"/>
  <c r="G13230" i="26"/>
  <c r="H13230" i="26"/>
  <c r="G13231" i="26"/>
  <c r="H13231" i="26"/>
  <c r="G13232" i="26"/>
  <c r="H13232" i="26"/>
  <c r="G13233" i="26"/>
  <c r="H13233" i="26"/>
  <c r="G13234" i="26"/>
  <c r="H13234" i="26"/>
  <c r="G13235" i="26"/>
  <c r="H13235" i="26"/>
  <c r="G13236" i="26"/>
  <c r="H13236" i="26"/>
  <c r="G13237" i="26"/>
  <c r="H13237" i="26"/>
  <c r="G13238" i="26"/>
  <c r="H13238" i="26"/>
  <c r="G13239" i="26"/>
  <c r="H13239" i="26"/>
  <c r="G13240" i="26"/>
  <c r="H13240" i="26"/>
  <c r="G13241" i="26"/>
  <c r="H13241" i="26"/>
  <c r="G13242" i="26"/>
  <c r="H13242" i="26"/>
  <c r="G13243" i="26"/>
  <c r="H13243" i="26"/>
  <c r="G13244" i="26"/>
  <c r="H13244" i="26"/>
  <c r="G13245" i="26"/>
  <c r="H13245" i="26"/>
  <c r="G13246" i="26"/>
  <c r="H13246" i="26"/>
  <c r="G13247" i="26"/>
  <c r="H13247" i="26"/>
  <c r="G13248" i="26"/>
  <c r="H13248" i="26"/>
  <c r="G13249" i="26"/>
  <c r="H13249" i="26"/>
  <c r="G13250" i="26"/>
  <c r="H13250" i="26"/>
  <c r="G13251" i="26"/>
  <c r="H13251" i="26"/>
  <c r="G13252" i="26"/>
  <c r="H13252" i="26"/>
  <c r="G13253" i="26"/>
  <c r="H13253" i="26"/>
  <c r="G13254" i="26"/>
  <c r="H13254" i="26"/>
  <c r="G13255" i="26"/>
  <c r="H13255" i="26"/>
  <c r="G13256" i="26"/>
  <c r="H13256" i="26"/>
  <c r="G13257" i="26"/>
  <c r="H13257" i="26"/>
  <c r="G13258" i="26"/>
  <c r="H13258" i="26"/>
  <c r="G13259" i="26"/>
  <c r="H13259" i="26"/>
  <c r="G13260" i="26"/>
  <c r="H13260" i="26"/>
  <c r="G13261" i="26"/>
  <c r="H13261" i="26"/>
  <c r="G13262" i="26"/>
  <c r="H13262" i="26"/>
  <c r="G13263" i="26"/>
  <c r="H13263" i="26"/>
  <c r="G13264" i="26"/>
  <c r="H13264" i="26"/>
  <c r="G13265" i="26"/>
  <c r="H13265" i="26"/>
  <c r="G13266" i="26"/>
  <c r="H13266" i="26"/>
  <c r="G13267" i="26"/>
  <c r="H13267" i="26"/>
  <c r="G13268" i="26"/>
  <c r="H13268" i="26"/>
  <c r="G13269" i="26"/>
  <c r="H13269" i="26"/>
  <c r="G13270" i="26"/>
  <c r="H13270" i="26"/>
  <c r="G13271" i="26"/>
  <c r="H13271" i="26"/>
  <c r="G13272" i="26"/>
  <c r="H13272" i="26"/>
  <c r="G13273" i="26"/>
  <c r="H13273" i="26"/>
  <c r="G13274" i="26"/>
  <c r="H13274" i="26"/>
  <c r="G13275" i="26"/>
  <c r="H13275" i="26"/>
  <c r="G13276" i="26"/>
  <c r="H13276" i="26"/>
  <c r="G13277" i="26"/>
  <c r="H13277" i="26"/>
  <c r="G13278" i="26"/>
  <c r="H13278" i="26"/>
  <c r="G13279" i="26"/>
  <c r="H13279" i="26"/>
  <c r="G13280" i="26"/>
  <c r="H13280" i="26"/>
  <c r="G13281" i="26"/>
  <c r="H13281" i="26"/>
  <c r="G13282" i="26"/>
  <c r="H13282" i="26"/>
  <c r="G13283" i="26"/>
  <c r="H13283" i="26"/>
  <c r="G13284" i="26"/>
  <c r="H13284" i="26"/>
  <c r="G13285" i="26"/>
  <c r="H13285" i="26"/>
  <c r="G13286" i="26"/>
  <c r="H13286" i="26"/>
  <c r="G13287" i="26"/>
  <c r="H13287" i="26"/>
  <c r="G13288" i="26"/>
  <c r="H13288" i="26"/>
  <c r="G13289" i="26"/>
  <c r="H13289" i="26"/>
  <c r="G13290" i="26"/>
  <c r="H13290" i="26"/>
  <c r="G13291" i="26"/>
  <c r="H13291" i="26"/>
  <c r="G13292" i="26"/>
  <c r="H13292" i="26"/>
  <c r="G13293" i="26"/>
  <c r="H13293" i="26"/>
  <c r="G13294" i="26"/>
  <c r="H13294" i="26"/>
  <c r="G13295" i="26"/>
  <c r="H13295" i="26"/>
  <c r="G13296" i="26"/>
  <c r="H13296" i="26"/>
  <c r="G13297" i="26"/>
  <c r="H13297" i="26"/>
  <c r="G13298" i="26"/>
  <c r="H13298" i="26"/>
  <c r="G13299" i="26"/>
  <c r="H13299" i="26"/>
  <c r="G13300" i="26"/>
  <c r="H13300" i="26"/>
  <c r="G13301" i="26"/>
  <c r="H13301" i="26"/>
  <c r="G13302" i="26"/>
  <c r="H13302" i="26"/>
  <c r="G13303" i="26"/>
  <c r="H13303" i="26"/>
  <c r="G13304" i="26"/>
  <c r="H13304" i="26"/>
  <c r="G13305" i="26"/>
  <c r="H13305" i="26"/>
  <c r="G13306" i="26"/>
  <c r="H13306" i="26"/>
  <c r="G13307" i="26"/>
  <c r="H13307" i="26"/>
  <c r="G13308" i="26"/>
  <c r="H13308" i="26"/>
  <c r="G13309" i="26"/>
  <c r="H13309" i="26"/>
  <c r="G13310" i="26"/>
  <c r="H13310" i="26"/>
  <c r="G13311" i="26"/>
  <c r="H13311" i="26"/>
  <c r="G13312" i="26"/>
  <c r="H13312" i="26"/>
  <c r="G13313" i="26"/>
  <c r="H13313" i="26"/>
  <c r="G13314" i="26"/>
  <c r="H13314" i="26"/>
  <c r="G13315" i="26"/>
  <c r="H13315" i="26"/>
  <c r="G13316" i="26"/>
  <c r="H13316" i="26"/>
  <c r="G13317" i="26"/>
  <c r="H13317" i="26"/>
  <c r="G13318" i="26"/>
  <c r="H13318" i="26"/>
  <c r="G13319" i="26"/>
  <c r="H13319" i="26"/>
  <c r="G13320" i="26"/>
  <c r="H13320" i="26"/>
  <c r="G13321" i="26"/>
  <c r="H13321" i="26"/>
  <c r="G13322" i="26"/>
  <c r="H13322" i="26"/>
  <c r="G13323" i="26"/>
  <c r="H13323" i="26"/>
  <c r="G13324" i="26"/>
  <c r="H13324" i="26"/>
  <c r="G13325" i="26"/>
  <c r="H13325" i="26"/>
  <c r="G13326" i="26"/>
  <c r="H13326" i="26"/>
  <c r="G13327" i="26"/>
  <c r="H13327" i="26"/>
  <c r="G13328" i="26"/>
  <c r="H13328" i="26"/>
  <c r="G13329" i="26"/>
  <c r="H13329" i="26"/>
  <c r="G13330" i="26"/>
  <c r="H13330" i="26"/>
  <c r="G13331" i="26"/>
  <c r="H13331" i="26"/>
  <c r="G13332" i="26"/>
  <c r="H13332" i="26"/>
  <c r="G13333" i="26"/>
  <c r="H13333" i="26"/>
  <c r="G13334" i="26"/>
  <c r="H13334" i="26"/>
  <c r="G13335" i="26"/>
  <c r="H13335" i="26"/>
  <c r="G13336" i="26"/>
  <c r="H13336" i="26"/>
  <c r="G13337" i="26"/>
  <c r="H13337" i="26"/>
  <c r="G13338" i="26"/>
  <c r="H13338" i="26"/>
  <c r="G13339" i="26"/>
  <c r="H13339" i="26"/>
  <c r="G13340" i="26"/>
  <c r="H13340" i="26"/>
  <c r="G13341" i="26"/>
  <c r="H13341" i="26"/>
  <c r="G13342" i="26"/>
  <c r="H13342" i="26"/>
  <c r="G13343" i="26"/>
  <c r="H13343" i="26"/>
  <c r="G13344" i="26"/>
  <c r="H13344" i="26"/>
  <c r="G13345" i="26"/>
  <c r="H13345" i="26"/>
  <c r="G13346" i="26"/>
  <c r="H13346" i="26"/>
  <c r="G13347" i="26"/>
  <c r="H13347" i="26"/>
  <c r="G13348" i="26"/>
  <c r="H13348" i="26"/>
  <c r="G13349" i="26"/>
  <c r="H13349" i="26"/>
  <c r="G13350" i="26"/>
  <c r="H13350" i="26"/>
  <c r="G13351" i="26"/>
  <c r="H13351" i="26"/>
  <c r="G13352" i="26"/>
  <c r="H13352" i="26"/>
  <c r="G13353" i="26"/>
  <c r="H13353" i="26"/>
  <c r="G13354" i="26"/>
  <c r="H13354" i="26"/>
  <c r="G13355" i="26"/>
  <c r="H13355" i="26"/>
  <c r="G13356" i="26"/>
  <c r="H13356" i="26"/>
  <c r="G13357" i="26"/>
  <c r="H13357" i="26"/>
  <c r="G13358" i="26"/>
  <c r="H13358" i="26"/>
  <c r="G13359" i="26"/>
  <c r="H13359" i="26"/>
  <c r="G13360" i="26"/>
  <c r="H13360" i="26"/>
  <c r="G13361" i="26"/>
  <c r="H13361" i="26"/>
  <c r="G13362" i="26"/>
  <c r="H13362" i="26"/>
  <c r="G13363" i="26"/>
  <c r="H13363" i="26"/>
  <c r="G13364" i="26"/>
  <c r="H13364" i="26"/>
  <c r="G13365" i="26"/>
  <c r="H13365" i="26"/>
  <c r="G13366" i="26"/>
  <c r="H13366" i="26"/>
  <c r="G13367" i="26"/>
  <c r="H13367" i="26"/>
  <c r="G13368" i="26"/>
  <c r="H13368" i="26"/>
  <c r="G13369" i="26"/>
  <c r="H13369" i="26"/>
  <c r="G13370" i="26"/>
  <c r="H13370" i="26"/>
  <c r="G13371" i="26"/>
  <c r="H13371" i="26"/>
  <c r="G13372" i="26"/>
  <c r="H13372" i="26"/>
  <c r="G13373" i="26"/>
  <c r="H13373" i="26"/>
  <c r="G13374" i="26"/>
  <c r="H13374" i="26"/>
  <c r="G13375" i="26"/>
  <c r="H13375" i="26"/>
  <c r="G13376" i="26"/>
  <c r="H13376" i="26"/>
  <c r="G13377" i="26"/>
  <c r="H13377" i="26"/>
  <c r="G13378" i="26"/>
  <c r="H13378" i="26"/>
  <c r="G13379" i="26"/>
  <c r="H13379" i="26"/>
  <c r="G13380" i="26"/>
  <c r="H13380" i="26"/>
  <c r="G13381" i="26"/>
  <c r="H13381" i="26"/>
  <c r="G13382" i="26"/>
  <c r="H13382" i="26"/>
  <c r="G13383" i="26"/>
  <c r="H13383" i="26"/>
  <c r="G13384" i="26"/>
  <c r="H13384" i="26"/>
  <c r="G13385" i="26"/>
  <c r="H13385" i="26"/>
  <c r="G13386" i="26"/>
  <c r="H13386" i="26"/>
  <c r="G13387" i="26"/>
  <c r="H13387" i="26"/>
  <c r="G13388" i="26"/>
  <c r="H13388" i="26"/>
  <c r="G13389" i="26"/>
  <c r="H13389" i="26"/>
  <c r="G13390" i="26"/>
  <c r="H13390" i="26"/>
  <c r="G13391" i="26"/>
  <c r="H13391" i="26"/>
  <c r="G13392" i="26"/>
  <c r="H13392" i="26"/>
  <c r="G13393" i="26"/>
  <c r="H13393" i="26"/>
  <c r="G13394" i="26"/>
  <c r="H13394" i="26"/>
  <c r="G13395" i="26"/>
  <c r="H13395" i="26"/>
  <c r="G13396" i="26"/>
  <c r="H13396" i="26"/>
  <c r="G13397" i="26"/>
  <c r="H13397" i="26"/>
  <c r="G13398" i="26"/>
  <c r="H13398" i="26"/>
  <c r="G13399" i="26"/>
  <c r="H13399" i="26"/>
  <c r="G13400" i="26"/>
  <c r="H13400" i="26"/>
  <c r="G13401" i="26"/>
  <c r="H13401" i="26"/>
  <c r="G13402" i="26"/>
  <c r="H13402" i="26"/>
  <c r="G13403" i="26"/>
  <c r="H13403" i="26"/>
  <c r="G13404" i="26"/>
  <c r="H13404" i="26"/>
  <c r="G13405" i="26"/>
  <c r="H13405" i="26"/>
  <c r="G13406" i="26"/>
  <c r="H13406" i="26"/>
  <c r="G13407" i="26"/>
  <c r="H13407" i="26"/>
  <c r="G13408" i="26"/>
  <c r="H13408" i="26"/>
  <c r="G13409" i="26"/>
  <c r="H13409" i="26"/>
  <c r="G13410" i="26"/>
  <c r="H13410" i="26"/>
  <c r="G13411" i="26"/>
  <c r="H13411" i="26"/>
  <c r="G13412" i="26"/>
  <c r="H13412" i="26"/>
  <c r="G13413" i="26"/>
  <c r="H13413" i="26"/>
  <c r="G13414" i="26"/>
  <c r="H13414" i="26"/>
  <c r="G13415" i="26"/>
  <c r="H13415" i="26"/>
  <c r="G13416" i="26"/>
  <c r="H13416" i="26"/>
  <c r="G13417" i="26"/>
  <c r="H13417" i="26"/>
  <c r="G13418" i="26"/>
  <c r="H13418" i="26"/>
  <c r="G13419" i="26"/>
  <c r="H13419" i="26"/>
  <c r="G13420" i="26"/>
  <c r="H13420" i="26"/>
  <c r="G13421" i="26"/>
  <c r="H13421" i="26"/>
  <c r="G13422" i="26"/>
  <c r="H13422" i="26"/>
  <c r="G13423" i="26"/>
  <c r="H13423" i="26"/>
  <c r="G13424" i="26"/>
  <c r="H13424" i="26"/>
  <c r="G13425" i="26"/>
  <c r="H13425" i="26"/>
  <c r="G13426" i="26"/>
  <c r="H13426" i="26"/>
  <c r="G13427" i="26"/>
  <c r="H13427" i="26"/>
  <c r="G13428" i="26"/>
  <c r="H13428" i="26"/>
  <c r="G13429" i="26"/>
  <c r="H13429" i="26"/>
  <c r="G13430" i="26"/>
  <c r="H13430" i="26"/>
  <c r="G13431" i="26"/>
  <c r="H13431" i="26"/>
  <c r="G13432" i="26"/>
  <c r="H13432" i="26"/>
  <c r="G13433" i="26"/>
  <c r="H13433" i="26"/>
  <c r="G13434" i="26"/>
  <c r="H13434" i="26"/>
  <c r="G13435" i="26"/>
  <c r="H13435" i="26"/>
  <c r="G13436" i="26"/>
  <c r="H13436" i="26"/>
  <c r="G13437" i="26"/>
  <c r="H13437" i="26"/>
  <c r="G13438" i="26"/>
  <c r="H13438" i="26"/>
  <c r="G13439" i="26"/>
  <c r="H13439" i="26"/>
  <c r="G13440" i="26"/>
  <c r="H13440" i="26"/>
  <c r="G13441" i="26"/>
  <c r="H13441" i="26"/>
  <c r="G13442" i="26"/>
  <c r="H13442" i="26"/>
  <c r="G13443" i="26"/>
  <c r="H13443" i="26"/>
  <c r="G13444" i="26"/>
  <c r="H13444" i="26"/>
  <c r="G13445" i="26"/>
  <c r="H13445" i="26"/>
  <c r="G13446" i="26"/>
  <c r="H13446" i="26"/>
  <c r="G13447" i="26"/>
  <c r="H13447" i="26"/>
  <c r="G13448" i="26"/>
  <c r="H13448" i="26"/>
  <c r="G13449" i="26"/>
  <c r="H13449" i="26"/>
  <c r="G13450" i="26"/>
  <c r="H13450" i="26"/>
  <c r="G13451" i="26"/>
  <c r="H13451" i="26"/>
  <c r="G13452" i="26"/>
  <c r="H13452" i="26"/>
  <c r="G13453" i="26"/>
  <c r="H13453" i="26"/>
  <c r="G13454" i="26"/>
  <c r="H13454" i="26"/>
  <c r="G13455" i="26"/>
  <c r="H13455" i="26"/>
  <c r="G13456" i="26"/>
  <c r="H13456" i="26"/>
  <c r="G13457" i="26"/>
  <c r="H13457" i="26"/>
  <c r="G13458" i="26"/>
  <c r="H13458" i="26"/>
  <c r="G13459" i="26"/>
  <c r="H13459" i="26"/>
  <c r="G13460" i="26"/>
  <c r="H13460" i="26"/>
  <c r="G13461" i="26"/>
  <c r="H13461" i="26"/>
  <c r="G13462" i="26"/>
  <c r="H13462" i="26"/>
  <c r="G13463" i="26"/>
  <c r="H13463" i="26"/>
  <c r="G13464" i="26"/>
  <c r="H13464" i="26"/>
  <c r="G13465" i="26"/>
  <c r="H13465" i="26"/>
  <c r="G13466" i="26"/>
  <c r="H13466" i="26"/>
  <c r="G13467" i="26"/>
  <c r="H13467" i="26"/>
  <c r="G13468" i="26"/>
  <c r="H13468" i="26"/>
  <c r="G13469" i="26"/>
  <c r="H13469" i="26"/>
  <c r="G13470" i="26"/>
  <c r="H13470" i="26"/>
  <c r="G13471" i="26"/>
  <c r="H13471" i="26"/>
  <c r="G13472" i="26"/>
  <c r="H13472" i="26"/>
  <c r="G13473" i="26"/>
  <c r="H13473" i="26"/>
  <c r="G13474" i="26"/>
  <c r="H13474" i="26"/>
  <c r="G13475" i="26"/>
  <c r="H13475" i="26"/>
  <c r="G13476" i="26"/>
  <c r="H13476" i="26"/>
  <c r="G13477" i="26"/>
  <c r="H13477" i="26"/>
  <c r="G13478" i="26"/>
  <c r="H13478" i="26"/>
  <c r="G13479" i="26"/>
  <c r="H13479" i="26"/>
  <c r="G13480" i="26"/>
  <c r="H13480" i="26"/>
  <c r="G13481" i="26"/>
  <c r="H13481" i="26"/>
  <c r="G13482" i="26"/>
  <c r="H13482" i="26"/>
  <c r="G13483" i="26"/>
  <c r="H13483" i="26"/>
  <c r="G13484" i="26"/>
  <c r="H13484" i="26"/>
  <c r="G13485" i="26"/>
  <c r="H13485" i="26"/>
  <c r="G13486" i="26"/>
  <c r="H13486" i="26"/>
  <c r="G13487" i="26"/>
  <c r="H13487" i="26"/>
  <c r="G13488" i="26"/>
  <c r="H13488" i="26"/>
  <c r="G13489" i="26"/>
  <c r="H13489" i="26"/>
  <c r="G13490" i="26"/>
  <c r="H13490" i="26"/>
  <c r="G13491" i="26"/>
  <c r="H13491" i="26"/>
  <c r="G13492" i="26"/>
  <c r="H13492" i="26"/>
  <c r="G13493" i="26"/>
  <c r="H13493" i="26"/>
  <c r="G13494" i="26"/>
  <c r="H13494" i="26"/>
  <c r="G13495" i="26"/>
  <c r="H13495" i="26"/>
  <c r="G13496" i="26"/>
  <c r="H13496" i="26"/>
  <c r="G13497" i="26"/>
  <c r="H13497" i="26"/>
  <c r="G13498" i="26"/>
  <c r="H13498" i="26"/>
  <c r="G13499" i="26"/>
  <c r="H13499" i="26"/>
  <c r="G13500" i="26"/>
  <c r="H13500" i="26"/>
  <c r="G13501" i="26"/>
  <c r="H13501" i="26"/>
  <c r="G13502" i="26"/>
  <c r="H13502" i="26"/>
  <c r="G13503" i="26"/>
  <c r="H13503" i="26"/>
  <c r="G13504" i="26"/>
  <c r="H13504" i="26"/>
  <c r="G13505" i="26"/>
  <c r="H13505" i="26"/>
  <c r="G13506" i="26"/>
  <c r="H13506" i="26"/>
  <c r="G13507" i="26"/>
  <c r="H13507" i="26"/>
  <c r="G13508" i="26"/>
  <c r="H13508" i="26"/>
  <c r="G13509" i="26"/>
  <c r="H13509" i="26"/>
  <c r="G13510" i="26"/>
  <c r="H13510" i="26"/>
  <c r="G13511" i="26"/>
  <c r="H13511" i="26"/>
  <c r="G13512" i="26"/>
  <c r="H13512" i="26"/>
  <c r="G13513" i="26"/>
  <c r="H13513" i="26"/>
  <c r="G13514" i="26"/>
  <c r="H13514" i="26"/>
  <c r="G13515" i="26"/>
  <c r="H13515" i="26"/>
  <c r="G13516" i="26"/>
  <c r="H13516" i="26"/>
  <c r="G13517" i="26"/>
  <c r="H13517" i="26"/>
  <c r="G13518" i="26"/>
  <c r="H13518" i="26"/>
  <c r="G13519" i="26"/>
  <c r="H13519" i="26"/>
  <c r="G13520" i="26"/>
  <c r="H13520" i="26"/>
  <c r="G13521" i="26"/>
  <c r="H13521" i="26"/>
  <c r="G13522" i="26"/>
  <c r="H13522" i="26"/>
  <c r="G13523" i="26"/>
  <c r="H13523" i="26"/>
  <c r="G13524" i="26"/>
  <c r="H13524" i="26"/>
  <c r="G13525" i="26"/>
  <c r="H13525" i="26"/>
  <c r="G13526" i="26"/>
  <c r="H13526" i="26"/>
  <c r="G13527" i="26"/>
  <c r="H13527" i="26"/>
  <c r="G13528" i="26"/>
  <c r="H13528" i="26"/>
  <c r="G13529" i="26"/>
  <c r="H13529" i="26"/>
  <c r="G13530" i="26"/>
  <c r="H13530" i="26"/>
  <c r="G13531" i="26"/>
  <c r="H13531" i="26"/>
  <c r="G13532" i="26"/>
  <c r="H13532" i="26"/>
  <c r="G13533" i="26"/>
  <c r="H13533" i="26"/>
  <c r="G13534" i="26"/>
  <c r="H13534" i="26"/>
  <c r="G13535" i="26"/>
  <c r="H13535" i="26"/>
  <c r="G13536" i="26"/>
  <c r="H13536" i="26"/>
  <c r="G13537" i="26"/>
  <c r="H13537" i="26"/>
  <c r="G13538" i="26"/>
  <c r="H13538" i="26"/>
  <c r="G13539" i="26"/>
  <c r="H13539" i="26"/>
  <c r="G13540" i="26"/>
  <c r="H13540" i="26"/>
  <c r="G13541" i="26"/>
  <c r="H13541" i="26"/>
  <c r="G13542" i="26"/>
  <c r="H13542" i="26"/>
  <c r="G13543" i="26"/>
  <c r="H13543" i="26"/>
  <c r="G13544" i="26"/>
  <c r="H13544" i="26"/>
  <c r="G13545" i="26"/>
  <c r="H13545" i="26"/>
  <c r="G13546" i="26"/>
  <c r="H13546" i="26"/>
  <c r="G13547" i="26"/>
  <c r="H13547" i="26"/>
  <c r="G13548" i="26"/>
  <c r="H13548" i="26"/>
  <c r="G13549" i="26"/>
  <c r="H13549" i="26"/>
  <c r="G13550" i="26"/>
  <c r="H13550" i="26"/>
  <c r="G13551" i="26"/>
  <c r="H13551" i="26"/>
  <c r="G13552" i="26"/>
  <c r="H13552" i="26"/>
  <c r="G13553" i="26"/>
  <c r="H13553" i="26"/>
  <c r="G13554" i="26"/>
  <c r="H13554" i="26"/>
  <c r="G13555" i="26"/>
  <c r="H13555" i="26"/>
  <c r="G13556" i="26"/>
  <c r="H13556" i="26"/>
  <c r="G13557" i="26"/>
  <c r="H13557" i="26"/>
  <c r="G13558" i="26"/>
  <c r="H13558" i="26"/>
  <c r="G13559" i="26"/>
  <c r="H13559" i="26"/>
  <c r="G13560" i="26"/>
  <c r="H13560" i="26"/>
  <c r="G13561" i="26"/>
  <c r="H13561" i="26"/>
  <c r="G13562" i="26"/>
  <c r="H13562" i="26"/>
  <c r="G13563" i="26"/>
  <c r="H13563" i="26"/>
  <c r="G13564" i="26"/>
  <c r="H13564" i="26"/>
  <c r="G13565" i="26"/>
  <c r="H13565" i="26"/>
  <c r="G13566" i="26"/>
  <c r="H13566" i="26"/>
  <c r="G13567" i="26"/>
  <c r="H13567" i="26"/>
  <c r="G13568" i="26"/>
  <c r="H13568" i="26"/>
  <c r="G13569" i="26"/>
  <c r="H13569" i="26"/>
  <c r="G13570" i="26"/>
  <c r="H13570" i="26"/>
  <c r="G13571" i="26"/>
  <c r="H13571" i="26"/>
  <c r="G13572" i="26"/>
  <c r="H13572" i="26"/>
  <c r="G13573" i="26"/>
  <c r="H13573" i="26"/>
  <c r="G13574" i="26"/>
  <c r="H13574" i="26"/>
  <c r="G13575" i="26"/>
  <c r="H13575" i="26"/>
  <c r="G13576" i="26"/>
  <c r="H13576" i="26"/>
  <c r="G13577" i="26"/>
  <c r="H13577" i="26"/>
  <c r="G13578" i="26"/>
  <c r="H13578" i="26"/>
  <c r="G13579" i="26"/>
  <c r="H13579" i="26"/>
  <c r="G13580" i="26"/>
  <c r="H13580" i="26"/>
  <c r="G13581" i="26"/>
  <c r="H13581" i="26"/>
  <c r="G13582" i="26"/>
  <c r="H13582" i="26"/>
  <c r="G13583" i="26"/>
  <c r="H13583" i="26"/>
  <c r="G13584" i="26"/>
  <c r="H13584" i="26"/>
  <c r="G13585" i="26"/>
  <c r="H13585" i="26"/>
  <c r="G13586" i="26"/>
  <c r="H13586" i="26"/>
  <c r="G13587" i="26"/>
  <c r="H13587" i="26"/>
  <c r="G13588" i="26"/>
  <c r="H13588" i="26"/>
  <c r="G13589" i="26"/>
  <c r="H13589" i="26"/>
  <c r="G13590" i="26"/>
  <c r="H13590" i="26"/>
  <c r="G13591" i="26"/>
  <c r="H13591" i="26"/>
  <c r="G13592" i="26"/>
  <c r="H13592" i="26"/>
  <c r="G13593" i="26"/>
  <c r="H13593" i="26"/>
  <c r="G13594" i="26"/>
  <c r="H13594" i="26"/>
  <c r="G13595" i="26"/>
  <c r="H13595" i="26"/>
  <c r="G13596" i="26"/>
  <c r="H13596" i="26"/>
  <c r="G13597" i="26"/>
  <c r="H13597" i="26"/>
  <c r="G13598" i="26"/>
  <c r="H13598" i="26"/>
  <c r="G13599" i="26"/>
  <c r="H13599" i="26"/>
  <c r="G13600" i="26"/>
  <c r="H13600" i="26"/>
  <c r="G13601" i="26"/>
  <c r="H13601" i="26"/>
  <c r="G13602" i="26"/>
  <c r="H13602" i="26"/>
  <c r="G13603" i="26"/>
  <c r="H13603" i="26"/>
  <c r="G13604" i="26"/>
  <c r="H13604" i="26"/>
  <c r="G13605" i="26"/>
  <c r="H13605" i="26"/>
  <c r="G13606" i="26"/>
  <c r="H13606" i="26"/>
  <c r="G13607" i="26"/>
  <c r="H13607" i="26"/>
  <c r="G13608" i="26"/>
  <c r="H13608" i="26"/>
  <c r="G13609" i="26"/>
  <c r="H13609" i="26"/>
  <c r="G13610" i="26"/>
  <c r="H13610" i="26"/>
  <c r="G13611" i="26"/>
  <c r="H13611" i="26"/>
  <c r="G13612" i="26"/>
  <c r="H13612" i="26"/>
  <c r="G13613" i="26"/>
  <c r="H13613" i="26"/>
  <c r="G13614" i="26"/>
  <c r="H13614" i="26"/>
  <c r="G13615" i="26"/>
  <c r="H13615" i="26"/>
  <c r="G13616" i="26"/>
  <c r="H13616" i="26"/>
  <c r="G13617" i="26"/>
  <c r="H13617" i="26"/>
  <c r="G13618" i="26"/>
  <c r="H13618" i="26"/>
  <c r="G13619" i="26"/>
  <c r="H13619" i="26"/>
  <c r="G13620" i="26"/>
  <c r="H13620" i="26"/>
  <c r="G13621" i="26"/>
  <c r="H13621" i="26"/>
  <c r="G13622" i="26"/>
  <c r="H13622" i="26"/>
  <c r="G13623" i="26"/>
  <c r="H13623" i="26"/>
  <c r="G13624" i="26"/>
  <c r="H13624" i="26"/>
  <c r="G13625" i="26"/>
  <c r="H13625" i="26"/>
  <c r="G13626" i="26"/>
  <c r="H13626" i="26"/>
  <c r="G13627" i="26"/>
  <c r="H13627" i="26"/>
  <c r="G13628" i="26"/>
  <c r="H13628" i="26"/>
  <c r="G13629" i="26"/>
  <c r="H13629" i="26"/>
  <c r="G13630" i="26"/>
  <c r="H13630" i="26"/>
  <c r="G13631" i="26"/>
  <c r="H13631" i="26"/>
  <c r="G13632" i="26"/>
  <c r="H13632" i="26"/>
  <c r="G13633" i="26"/>
  <c r="H13633" i="26"/>
  <c r="G13634" i="26"/>
  <c r="H13634" i="26"/>
  <c r="G13635" i="26"/>
  <c r="H13635" i="26"/>
  <c r="G13636" i="26"/>
  <c r="H13636" i="26"/>
  <c r="G13637" i="26"/>
  <c r="H13637" i="26"/>
  <c r="G13638" i="26"/>
  <c r="H13638" i="26"/>
  <c r="G13639" i="26"/>
  <c r="H13639" i="26"/>
  <c r="G13640" i="26"/>
  <c r="H13640" i="26"/>
  <c r="G13641" i="26"/>
  <c r="H13641" i="26"/>
  <c r="G13642" i="26"/>
  <c r="H13642" i="26"/>
  <c r="G13643" i="26"/>
  <c r="H13643" i="26"/>
  <c r="G13644" i="26"/>
  <c r="H13644" i="26"/>
  <c r="G13645" i="26"/>
  <c r="H13645" i="26"/>
  <c r="G13646" i="26"/>
  <c r="H13646" i="26"/>
  <c r="G13647" i="26"/>
  <c r="H13647" i="26"/>
  <c r="G13648" i="26"/>
  <c r="H13648" i="26"/>
  <c r="G13649" i="26"/>
  <c r="H13649" i="26"/>
  <c r="G13650" i="26"/>
  <c r="H13650" i="26"/>
  <c r="G13651" i="26"/>
  <c r="H13651" i="26"/>
  <c r="G13652" i="26"/>
  <c r="H13652" i="26"/>
  <c r="G13653" i="26"/>
  <c r="H13653" i="26"/>
  <c r="G13654" i="26"/>
  <c r="H13654" i="26"/>
  <c r="G13655" i="26"/>
  <c r="H13655" i="26"/>
  <c r="G13656" i="26"/>
  <c r="H13656" i="26"/>
  <c r="G13657" i="26"/>
  <c r="H13657" i="26"/>
  <c r="G13658" i="26"/>
  <c r="H13658" i="26"/>
  <c r="G13659" i="26"/>
  <c r="H13659" i="26"/>
  <c r="G13660" i="26"/>
  <c r="H13660" i="26"/>
  <c r="G13661" i="26"/>
  <c r="H13661" i="26"/>
  <c r="G13662" i="26"/>
  <c r="H13662" i="26"/>
  <c r="G13663" i="26"/>
  <c r="H13663" i="26"/>
  <c r="G13664" i="26"/>
  <c r="H13664" i="26"/>
  <c r="G13665" i="26"/>
  <c r="H13665" i="26"/>
  <c r="G13666" i="26"/>
  <c r="H13666" i="26"/>
  <c r="G13667" i="26"/>
  <c r="H13667" i="26"/>
  <c r="G13668" i="26"/>
  <c r="H13668" i="26"/>
  <c r="G13669" i="26"/>
  <c r="H13669" i="26"/>
  <c r="G13670" i="26"/>
  <c r="H13670" i="26"/>
  <c r="G13671" i="26"/>
  <c r="H13671" i="26"/>
  <c r="G13672" i="26"/>
  <c r="H13672" i="26"/>
  <c r="G13673" i="26"/>
  <c r="H13673" i="26"/>
  <c r="G13674" i="26"/>
  <c r="H13674" i="26"/>
  <c r="G13675" i="26"/>
  <c r="H13675" i="26"/>
  <c r="G13676" i="26"/>
  <c r="H13676" i="26"/>
  <c r="G13677" i="26"/>
  <c r="H13677" i="26"/>
  <c r="G13678" i="26"/>
  <c r="H13678" i="26"/>
  <c r="G13679" i="26"/>
  <c r="H13679" i="26"/>
  <c r="G13680" i="26"/>
  <c r="H13680" i="26"/>
  <c r="G13681" i="26"/>
  <c r="H13681" i="26"/>
  <c r="G13682" i="26"/>
  <c r="H13682" i="26"/>
  <c r="G13683" i="26"/>
  <c r="H13683" i="26"/>
  <c r="G13684" i="26"/>
  <c r="H13684" i="26"/>
  <c r="G13685" i="26"/>
  <c r="H13685" i="26"/>
  <c r="G13686" i="26"/>
  <c r="H13686" i="26"/>
  <c r="G13687" i="26"/>
  <c r="H13687" i="26"/>
  <c r="G13688" i="26"/>
  <c r="H13688" i="26"/>
  <c r="G13689" i="26"/>
  <c r="H13689" i="26"/>
  <c r="G13690" i="26"/>
  <c r="H13690" i="26"/>
  <c r="G13691" i="26"/>
  <c r="H13691" i="26"/>
  <c r="G13692" i="26"/>
  <c r="H13692" i="26"/>
  <c r="G13693" i="26"/>
  <c r="H13693" i="26"/>
  <c r="G13694" i="26"/>
  <c r="H13694" i="26"/>
  <c r="G13695" i="26"/>
  <c r="H13695" i="26"/>
  <c r="G13696" i="26"/>
  <c r="H13696" i="26"/>
  <c r="G13697" i="26"/>
  <c r="H13697" i="26"/>
  <c r="G13698" i="26"/>
  <c r="H13698" i="26"/>
  <c r="G13699" i="26"/>
  <c r="H13699" i="26"/>
  <c r="G13700" i="26"/>
  <c r="H13700" i="26"/>
  <c r="G13701" i="26"/>
  <c r="H13701" i="26"/>
  <c r="G13702" i="26"/>
  <c r="H13702" i="26"/>
  <c r="G13703" i="26"/>
  <c r="H13703" i="26"/>
  <c r="G13704" i="26"/>
  <c r="H13704" i="26"/>
  <c r="G13705" i="26"/>
  <c r="H13705" i="26"/>
  <c r="G13706" i="26"/>
  <c r="H13706" i="26"/>
  <c r="G13707" i="26"/>
  <c r="H13707" i="26"/>
  <c r="G13708" i="26"/>
  <c r="H13708" i="26"/>
  <c r="G13709" i="26"/>
  <c r="H13709" i="26"/>
  <c r="G13710" i="26"/>
  <c r="H13710" i="26"/>
  <c r="G13711" i="26"/>
  <c r="H13711" i="26"/>
  <c r="G13712" i="26"/>
  <c r="H13712" i="26"/>
  <c r="G13713" i="26"/>
  <c r="H13713" i="26"/>
  <c r="G13714" i="26"/>
  <c r="H13714" i="26"/>
  <c r="G13715" i="26"/>
  <c r="H13715" i="26"/>
  <c r="G13716" i="26"/>
  <c r="H13716" i="26"/>
  <c r="G13717" i="26"/>
  <c r="H13717" i="26"/>
  <c r="G13718" i="26"/>
  <c r="H13718" i="26"/>
  <c r="G13719" i="26"/>
  <c r="H13719" i="26"/>
  <c r="G13720" i="26"/>
  <c r="H13720" i="26"/>
  <c r="G13721" i="26"/>
  <c r="H13721" i="26"/>
  <c r="G13722" i="26"/>
  <c r="H13722" i="26"/>
  <c r="G13723" i="26"/>
  <c r="H13723" i="26"/>
  <c r="G13724" i="26"/>
  <c r="H13724" i="26"/>
  <c r="G13725" i="26"/>
  <c r="H13725" i="26"/>
  <c r="G13726" i="26"/>
  <c r="H13726" i="26"/>
  <c r="G13727" i="26"/>
  <c r="H13727" i="26"/>
  <c r="G13728" i="26"/>
  <c r="H13728" i="26"/>
  <c r="G13729" i="26"/>
  <c r="H13729" i="26"/>
  <c r="G13730" i="26"/>
  <c r="H13730" i="26"/>
  <c r="G13731" i="26"/>
  <c r="H13731" i="26"/>
  <c r="G13732" i="26"/>
  <c r="H13732" i="26"/>
  <c r="G13733" i="26"/>
  <c r="H13733" i="26"/>
  <c r="G13734" i="26"/>
  <c r="H13734" i="26"/>
  <c r="G13735" i="26"/>
  <c r="H13735" i="26"/>
  <c r="G13736" i="26"/>
  <c r="H13736" i="26"/>
  <c r="G13737" i="26"/>
  <c r="H13737" i="26"/>
  <c r="G13738" i="26"/>
  <c r="H13738" i="26"/>
  <c r="G13739" i="26"/>
  <c r="H13739" i="26"/>
  <c r="G13740" i="26"/>
  <c r="H13740" i="26"/>
  <c r="G13741" i="26"/>
  <c r="H13741" i="26"/>
  <c r="G13742" i="26"/>
  <c r="H13742" i="26"/>
  <c r="G13743" i="26"/>
  <c r="H13743" i="26"/>
  <c r="G13744" i="26"/>
  <c r="H13744" i="26"/>
  <c r="G13745" i="26"/>
  <c r="H13745" i="26"/>
  <c r="G13746" i="26"/>
  <c r="H13746" i="26"/>
  <c r="G13747" i="26"/>
  <c r="H13747" i="26"/>
  <c r="G13748" i="26"/>
  <c r="H13748" i="26"/>
  <c r="G13749" i="26"/>
  <c r="H13749" i="26"/>
  <c r="G13750" i="26"/>
  <c r="H13750" i="26"/>
  <c r="G13751" i="26"/>
  <c r="H13751" i="26"/>
  <c r="G13752" i="26"/>
  <c r="H13752" i="26"/>
  <c r="G13753" i="26"/>
  <c r="H13753" i="26"/>
  <c r="G13754" i="26"/>
  <c r="H13754" i="26"/>
  <c r="G13755" i="26"/>
  <c r="H13755" i="26"/>
  <c r="G13756" i="26"/>
  <c r="H13756" i="26"/>
  <c r="G13757" i="26"/>
  <c r="H13757" i="26"/>
  <c r="G13758" i="26"/>
  <c r="H13758" i="26"/>
  <c r="G13759" i="26"/>
  <c r="H13759" i="26"/>
  <c r="G13760" i="26"/>
  <c r="H13760" i="26"/>
  <c r="G13761" i="26"/>
  <c r="H13761" i="26"/>
  <c r="G13762" i="26"/>
  <c r="H13762" i="26"/>
  <c r="G13763" i="26"/>
  <c r="H13763" i="26"/>
  <c r="G13764" i="26"/>
  <c r="H13764" i="26"/>
  <c r="G13765" i="26"/>
  <c r="H13765" i="26"/>
  <c r="G13766" i="26"/>
  <c r="H13766" i="26"/>
  <c r="G13767" i="26"/>
  <c r="H13767" i="26"/>
  <c r="G13768" i="26"/>
  <c r="H13768" i="26"/>
  <c r="G13769" i="26"/>
  <c r="H13769" i="26"/>
  <c r="G13770" i="26"/>
  <c r="H13770" i="26"/>
  <c r="G13771" i="26"/>
  <c r="H13771" i="26"/>
  <c r="G13772" i="26"/>
  <c r="H13772" i="26"/>
  <c r="G13773" i="26"/>
  <c r="H13773" i="26"/>
  <c r="G13774" i="26"/>
  <c r="H13774" i="26"/>
  <c r="G13775" i="26"/>
  <c r="H13775" i="26"/>
  <c r="G13776" i="26"/>
  <c r="H13776" i="26"/>
  <c r="G13777" i="26"/>
  <c r="H13777" i="26"/>
  <c r="G13778" i="26"/>
  <c r="H13778" i="26"/>
  <c r="G13779" i="26"/>
  <c r="H13779" i="26"/>
  <c r="G13780" i="26"/>
  <c r="H13780" i="26"/>
  <c r="G13781" i="26"/>
  <c r="H13781" i="26"/>
  <c r="G13782" i="26"/>
  <c r="H13782" i="26"/>
  <c r="G13783" i="26"/>
  <c r="H13783" i="26"/>
  <c r="G13784" i="26"/>
  <c r="H13784" i="26"/>
  <c r="G13785" i="26"/>
  <c r="H13785" i="26"/>
  <c r="G13786" i="26"/>
  <c r="H13786" i="26"/>
  <c r="G13787" i="26"/>
  <c r="H13787" i="26"/>
  <c r="G13788" i="26"/>
  <c r="H13788" i="26"/>
  <c r="G13789" i="26"/>
  <c r="H13789" i="26"/>
  <c r="G13790" i="26"/>
  <c r="H13790" i="26"/>
  <c r="G13791" i="26"/>
  <c r="H13791" i="26"/>
  <c r="G13792" i="26"/>
  <c r="H13792" i="26"/>
  <c r="G13793" i="26"/>
  <c r="H13793" i="26"/>
  <c r="G13794" i="26"/>
  <c r="H13794" i="26"/>
  <c r="G13795" i="26"/>
  <c r="H13795" i="26"/>
  <c r="G13796" i="26"/>
  <c r="H13796" i="26"/>
  <c r="G13797" i="26"/>
  <c r="H13797" i="26"/>
  <c r="G13798" i="26"/>
  <c r="H13798" i="26"/>
  <c r="G13799" i="26"/>
  <c r="H13799" i="26"/>
  <c r="G13800" i="26"/>
  <c r="H13800" i="26"/>
  <c r="G13801" i="26"/>
  <c r="H13801" i="26"/>
  <c r="G13802" i="26"/>
  <c r="H13802" i="26"/>
  <c r="G13803" i="26"/>
  <c r="H13803" i="26"/>
  <c r="G13804" i="26"/>
  <c r="H13804" i="26"/>
  <c r="G13805" i="26"/>
  <c r="H13805" i="26"/>
  <c r="G13806" i="26"/>
  <c r="H13806" i="26"/>
  <c r="G13807" i="26"/>
  <c r="H13807" i="26"/>
  <c r="G13808" i="26"/>
  <c r="H13808" i="26"/>
  <c r="G13809" i="26"/>
  <c r="H13809" i="26"/>
  <c r="G13810" i="26"/>
  <c r="H13810" i="26"/>
  <c r="G13811" i="26"/>
  <c r="H13811" i="26"/>
  <c r="G13812" i="26"/>
  <c r="H13812" i="26"/>
  <c r="G13813" i="26"/>
  <c r="H13813" i="26"/>
  <c r="G13814" i="26"/>
  <c r="H13814" i="26"/>
  <c r="G13815" i="26"/>
  <c r="H13815" i="26"/>
  <c r="G13816" i="26"/>
  <c r="H13816" i="26"/>
  <c r="G13817" i="26"/>
  <c r="H13817" i="26"/>
  <c r="G13818" i="26"/>
  <c r="H13818" i="26"/>
  <c r="G13819" i="26"/>
  <c r="H13819" i="26"/>
  <c r="G13820" i="26"/>
  <c r="H13820" i="26"/>
  <c r="G13821" i="26"/>
  <c r="H13821" i="26"/>
  <c r="G13822" i="26"/>
  <c r="H13822" i="26"/>
  <c r="G13823" i="26"/>
  <c r="H13823" i="26"/>
  <c r="G13824" i="26"/>
  <c r="H13824" i="26"/>
  <c r="G13825" i="26"/>
  <c r="H13825" i="26"/>
  <c r="G13826" i="26"/>
  <c r="H13826" i="26"/>
  <c r="G13827" i="26"/>
  <c r="H13827" i="26"/>
  <c r="G13828" i="26"/>
  <c r="H13828" i="26"/>
  <c r="G13829" i="26"/>
  <c r="H13829" i="26"/>
  <c r="G13830" i="26"/>
  <c r="H13830" i="26"/>
  <c r="G13831" i="26"/>
  <c r="H13831" i="26"/>
  <c r="G13832" i="26"/>
  <c r="H13832" i="26"/>
  <c r="G13833" i="26"/>
  <c r="H13833" i="26"/>
  <c r="G13834" i="26"/>
  <c r="H13834" i="26"/>
  <c r="G13835" i="26"/>
  <c r="H13835" i="26"/>
  <c r="G13836" i="26"/>
  <c r="H13836" i="26"/>
  <c r="G13837" i="26"/>
  <c r="H13837" i="26"/>
  <c r="G13838" i="26"/>
  <c r="H13838" i="26"/>
  <c r="G13839" i="26"/>
  <c r="H13839" i="26"/>
  <c r="G13840" i="26"/>
  <c r="H13840" i="26"/>
  <c r="G13841" i="26"/>
  <c r="H13841" i="26"/>
  <c r="G13842" i="26"/>
  <c r="H13842" i="26"/>
  <c r="G13843" i="26"/>
  <c r="H13843" i="26"/>
  <c r="G13844" i="26"/>
  <c r="H13844" i="26"/>
  <c r="G13845" i="26"/>
  <c r="H13845" i="26"/>
  <c r="G13846" i="26"/>
  <c r="H13846" i="26"/>
  <c r="G13847" i="26"/>
  <c r="H13847" i="26"/>
  <c r="G13848" i="26"/>
  <c r="H13848" i="26"/>
  <c r="G13849" i="26"/>
  <c r="H13849" i="26"/>
  <c r="G13850" i="26"/>
  <c r="H13850" i="26"/>
  <c r="G13851" i="26"/>
  <c r="H13851" i="26"/>
  <c r="G13852" i="26"/>
  <c r="H13852" i="26"/>
  <c r="G13853" i="26"/>
  <c r="H13853" i="26"/>
  <c r="G13854" i="26"/>
  <c r="H13854" i="26"/>
  <c r="G13855" i="26"/>
  <c r="H13855" i="26"/>
  <c r="G13856" i="26"/>
  <c r="H13856" i="26"/>
  <c r="G13857" i="26"/>
  <c r="H13857" i="26"/>
  <c r="G13858" i="26"/>
  <c r="H13858" i="26"/>
  <c r="G13859" i="26"/>
  <c r="H13859" i="26"/>
  <c r="G13860" i="26"/>
  <c r="H13860" i="26"/>
  <c r="G13861" i="26"/>
  <c r="H13861" i="26"/>
  <c r="G13862" i="26"/>
  <c r="H13862" i="26"/>
  <c r="G13863" i="26"/>
  <c r="H13863" i="26"/>
  <c r="G13864" i="26"/>
  <c r="H13864" i="26"/>
  <c r="G13865" i="26"/>
  <c r="H13865" i="26"/>
  <c r="G13866" i="26"/>
  <c r="H13866" i="26"/>
  <c r="G13867" i="26"/>
  <c r="H13867" i="26"/>
  <c r="G13868" i="26"/>
  <c r="H13868" i="26"/>
  <c r="G13869" i="26"/>
  <c r="H13869" i="26"/>
  <c r="G13870" i="26"/>
  <c r="H13870" i="26"/>
  <c r="G13871" i="26"/>
  <c r="H13871" i="26"/>
  <c r="G13872" i="26"/>
  <c r="H13872" i="26"/>
  <c r="G13873" i="26"/>
  <c r="H13873" i="26"/>
  <c r="G13874" i="26"/>
  <c r="H13874" i="26"/>
  <c r="G13875" i="26"/>
  <c r="H13875" i="26"/>
  <c r="G13876" i="26"/>
  <c r="H13876" i="26"/>
  <c r="G13877" i="26"/>
  <c r="H13877" i="26"/>
  <c r="G13878" i="26"/>
  <c r="H13878" i="26"/>
  <c r="G13879" i="26"/>
  <c r="H13879" i="26"/>
  <c r="G13880" i="26"/>
  <c r="H13880" i="26"/>
  <c r="G13881" i="26"/>
  <c r="H13881" i="26"/>
  <c r="G13882" i="26"/>
  <c r="H13882" i="26"/>
  <c r="G13883" i="26"/>
  <c r="H13883" i="26"/>
  <c r="G13884" i="26"/>
  <c r="H13884" i="26"/>
  <c r="G13885" i="26"/>
  <c r="H13885" i="26"/>
  <c r="G13886" i="26"/>
  <c r="H13886" i="26"/>
  <c r="G13887" i="26"/>
  <c r="H13887" i="26"/>
  <c r="G13888" i="26"/>
  <c r="H13888" i="26"/>
  <c r="G13889" i="26"/>
  <c r="H13889" i="26"/>
  <c r="G13890" i="26"/>
  <c r="H13890" i="26"/>
  <c r="G13891" i="26"/>
  <c r="H13891" i="26"/>
  <c r="G13892" i="26"/>
  <c r="H13892" i="26"/>
  <c r="G13893" i="26"/>
  <c r="H13893" i="26"/>
  <c r="G13894" i="26"/>
  <c r="H13894" i="26"/>
  <c r="G13895" i="26"/>
  <c r="H13895" i="26"/>
  <c r="G13896" i="26"/>
  <c r="H13896" i="26"/>
  <c r="G13897" i="26"/>
  <c r="H13897" i="26"/>
  <c r="G13898" i="26"/>
  <c r="H13898" i="26"/>
  <c r="G13899" i="26"/>
  <c r="H13899" i="26"/>
  <c r="G13900" i="26"/>
  <c r="H13900" i="26"/>
  <c r="G13901" i="26"/>
  <c r="H13901" i="26"/>
  <c r="G13902" i="26"/>
  <c r="H13902" i="26"/>
  <c r="G13903" i="26"/>
  <c r="H13903" i="26"/>
  <c r="G13904" i="26"/>
  <c r="H13904" i="26"/>
  <c r="G13905" i="26"/>
  <c r="H13905" i="26"/>
  <c r="G13906" i="26"/>
  <c r="H13906" i="26"/>
  <c r="G13907" i="26"/>
  <c r="H13907" i="26"/>
  <c r="G13908" i="26"/>
  <c r="H13908" i="26"/>
  <c r="G13909" i="26"/>
  <c r="H13909" i="26"/>
  <c r="G13910" i="26"/>
  <c r="H13910" i="26"/>
  <c r="G13911" i="26"/>
  <c r="H13911" i="26"/>
  <c r="G13912" i="26"/>
  <c r="H13912" i="26"/>
  <c r="G13913" i="26"/>
  <c r="H13913" i="26"/>
  <c r="G13914" i="26"/>
  <c r="H13914" i="26"/>
  <c r="G13915" i="26"/>
  <c r="H13915" i="26"/>
  <c r="G13916" i="26"/>
  <c r="H13916" i="26"/>
  <c r="G13917" i="26"/>
  <c r="H13917" i="26"/>
  <c r="G13918" i="26"/>
  <c r="H13918" i="26"/>
  <c r="G13919" i="26"/>
  <c r="H13919" i="26"/>
  <c r="G13920" i="26"/>
  <c r="H13920" i="26"/>
  <c r="G13921" i="26"/>
  <c r="H13921" i="26"/>
  <c r="G13922" i="26"/>
  <c r="H13922" i="26"/>
  <c r="G13923" i="26"/>
  <c r="H13923" i="26"/>
  <c r="G13924" i="26"/>
  <c r="H13924" i="26"/>
  <c r="G13925" i="26"/>
  <c r="H13925" i="26"/>
  <c r="G13926" i="26"/>
  <c r="H13926" i="26"/>
  <c r="G13927" i="26"/>
  <c r="H13927" i="26"/>
  <c r="G13928" i="26"/>
  <c r="H13928" i="26"/>
  <c r="G13929" i="26"/>
  <c r="H13929" i="26"/>
  <c r="G13930" i="26"/>
  <c r="H13930" i="26"/>
  <c r="G13931" i="26"/>
  <c r="H13931" i="26"/>
  <c r="G13932" i="26"/>
  <c r="H13932" i="26"/>
  <c r="G13933" i="26"/>
  <c r="H13933" i="26"/>
  <c r="G13934" i="26"/>
  <c r="H13934" i="26"/>
  <c r="G13935" i="26"/>
  <c r="H13935" i="26"/>
  <c r="G13936" i="26"/>
  <c r="H13936" i="26"/>
  <c r="G13937" i="26"/>
  <c r="H13937" i="26"/>
  <c r="G13938" i="26"/>
  <c r="H13938" i="26"/>
  <c r="G13939" i="26"/>
  <c r="H13939" i="26"/>
  <c r="G13940" i="26"/>
  <c r="H13940" i="26"/>
  <c r="G13941" i="26"/>
  <c r="H13941" i="26"/>
  <c r="G13942" i="26"/>
  <c r="H13942" i="26"/>
  <c r="G13943" i="26"/>
  <c r="H13943" i="26"/>
  <c r="G13944" i="26"/>
  <c r="H13944" i="26"/>
  <c r="G13945" i="26"/>
  <c r="H13945" i="26"/>
  <c r="G13946" i="26"/>
  <c r="H13946" i="26"/>
  <c r="G13947" i="26"/>
  <c r="H13947" i="26"/>
  <c r="G13948" i="26"/>
  <c r="H13948" i="26"/>
  <c r="G13949" i="26"/>
  <c r="H13949" i="26"/>
  <c r="G13950" i="26"/>
  <c r="H13950" i="26"/>
  <c r="G13951" i="26"/>
  <c r="H13951" i="26"/>
  <c r="G13952" i="26"/>
  <c r="H13952" i="26"/>
  <c r="G13953" i="26"/>
  <c r="H13953" i="26"/>
  <c r="G13954" i="26"/>
  <c r="H13954" i="26"/>
  <c r="G13955" i="26"/>
  <c r="H13955" i="26"/>
  <c r="G13956" i="26"/>
  <c r="H13956" i="26"/>
  <c r="G13957" i="26"/>
  <c r="H13957" i="26"/>
  <c r="G13958" i="26"/>
  <c r="H13958" i="26"/>
  <c r="G13959" i="26"/>
  <c r="H13959" i="26"/>
  <c r="G13960" i="26"/>
  <c r="H13960" i="26"/>
  <c r="G13961" i="26"/>
  <c r="H13961" i="26"/>
  <c r="G13962" i="26"/>
  <c r="H13962" i="26"/>
  <c r="G13963" i="26"/>
  <c r="H13963" i="26"/>
  <c r="G13964" i="26"/>
  <c r="H13964" i="26"/>
  <c r="G13965" i="26"/>
  <c r="H13965" i="26"/>
  <c r="G13966" i="26"/>
  <c r="H13966" i="26"/>
  <c r="G13967" i="26"/>
  <c r="H13967" i="26"/>
  <c r="G13968" i="26"/>
  <c r="H13968" i="26"/>
  <c r="G13969" i="26"/>
  <c r="H13969" i="26"/>
  <c r="G13970" i="26"/>
  <c r="H13970" i="26"/>
  <c r="G13971" i="26"/>
  <c r="H13971" i="26"/>
  <c r="G13972" i="26"/>
  <c r="H13972" i="26"/>
  <c r="G13973" i="26"/>
  <c r="H13973" i="26"/>
  <c r="G13974" i="26"/>
  <c r="H13974" i="26"/>
  <c r="G13975" i="26"/>
  <c r="H13975" i="26"/>
  <c r="G13976" i="26"/>
  <c r="H13976" i="26"/>
  <c r="G13977" i="26"/>
  <c r="H13977" i="26"/>
  <c r="G13978" i="26"/>
  <c r="H13978" i="26"/>
  <c r="G13979" i="26"/>
  <c r="H13979" i="26"/>
  <c r="G13980" i="26"/>
  <c r="H13980" i="26"/>
  <c r="G13981" i="26"/>
  <c r="H13981" i="26"/>
  <c r="G13982" i="26"/>
  <c r="H13982" i="26"/>
  <c r="G13983" i="26"/>
  <c r="H13983" i="26"/>
  <c r="G13984" i="26"/>
  <c r="H13984" i="26"/>
  <c r="G13985" i="26"/>
  <c r="H13985" i="26"/>
  <c r="G13986" i="26"/>
  <c r="H13986" i="26"/>
  <c r="G13987" i="26"/>
  <c r="H13987" i="26"/>
  <c r="G13988" i="26"/>
  <c r="H13988" i="26"/>
  <c r="G13989" i="26"/>
  <c r="H13989" i="26"/>
  <c r="G13990" i="26"/>
  <c r="H13990" i="26"/>
  <c r="G13991" i="26"/>
  <c r="H13991" i="26"/>
  <c r="G13992" i="26"/>
  <c r="H13992" i="26"/>
  <c r="G13993" i="26"/>
  <c r="H13993" i="26"/>
  <c r="G13994" i="26"/>
  <c r="H13994" i="26"/>
  <c r="G13995" i="26"/>
  <c r="H13995" i="26"/>
  <c r="G13996" i="26"/>
  <c r="H13996" i="26"/>
  <c r="G13997" i="26"/>
  <c r="H13997" i="26"/>
  <c r="G13998" i="26"/>
  <c r="H13998" i="26"/>
  <c r="G13999" i="26"/>
  <c r="H13999" i="26"/>
  <c r="G14000" i="26"/>
  <c r="H14000" i="26"/>
  <c r="G14001" i="26"/>
  <c r="H14001" i="26"/>
  <c r="G14002" i="26"/>
  <c r="H14002" i="26"/>
  <c r="G14003" i="26"/>
  <c r="H14003" i="26"/>
  <c r="G14004" i="26"/>
  <c r="H14004" i="26"/>
  <c r="G14005" i="26"/>
  <c r="H14005" i="26"/>
  <c r="G14006" i="26"/>
  <c r="H14006" i="26"/>
  <c r="G14007" i="26"/>
  <c r="H14007" i="26"/>
  <c r="G14008" i="26"/>
  <c r="H14008" i="26"/>
  <c r="G14009" i="26"/>
  <c r="H14009" i="26"/>
  <c r="G14010" i="26"/>
  <c r="H14010" i="26"/>
  <c r="G14011" i="26"/>
  <c r="H14011" i="26"/>
  <c r="G14012" i="26"/>
  <c r="H14012" i="26"/>
  <c r="G14013" i="26"/>
  <c r="H14013" i="26"/>
  <c r="G14014" i="26"/>
  <c r="H14014" i="26"/>
  <c r="G14015" i="26"/>
  <c r="H14015" i="26"/>
  <c r="G14016" i="26"/>
  <c r="H14016" i="26"/>
  <c r="G14017" i="26"/>
  <c r="H14017" i="26"/>
  <c r="G14018" i="26"/>
  <c r="H14018" i="26"/>
  <c r="G14019" i="26"/>
  <c r="H14019" i="26"/>
  <c r="G14020" i="26"/>
  <c r="H14020" i="26"/>
  <c r="G14021" i="26"/>
  <c r="H14021" i="26"/>
  <c r="G14022" i="26"/>
  <c r="H14022" i="26"/>
  <c r="G14023" i="26"/>
  <c r="H14023" i="26"/>
  <c r="G14024" i="26"/>
  <c r="H14024" i="26"/>
  <c r="G14025" i="26"/>
  <c r="H14025" i="26"/>
  <c r="G14026" i="26"/>
  <c r="H14026" i="26"/>
  <c r="G14027" i="26"/>
  <c r="H14027" i="26"/>
  <c r="G14028" i="26"/>
  <c r="H14028" i="26"/>
  <c r="G14029" i="26"/>
  <c r="H14029" i="26"/>
  <c r="G14030" i="26"/>
  <c r="H14030" i="26"/>
  <c r="G14031" i="26"/>
  <c r="H14031" i="26"/>
  <c r="G14032" i="26"/>
  <c r="H14032" i="26"/>
  <c r="G14033" i="26"/>
  <c r="H14033" i="26"/>
  <c r="G14034" i="26"/>
  <c r="H14034" i="26"/>
  <c r="G14035" i="26"/>
  <c r="H14035" i="26"/>
  <c r="G14036" i="26"/>
  <c r="H14036" i="26"/>
  <c r="G14037" i="26"/>
  <c r="H14037" i="26"/>
  <c r="G14038" i="26"/>
  <c r="H14038" i="26"/>
  <c r="G14039" i="26"/>
  <c r="H14039" i="26"/>
  <c r="G14040" i="26"/>
  <c r="H14040" i="26"/>
  <c r="G14041" i="26"/>
  <c r="H14041" i="26"/>
  <c r="G14042" i="26"/>
  <c r="H14042" i="26"/>
  <c r="G14043" i="26"/>
  <c r="H14043" i="26"/>
  <c r="G14044" i="26"/>
  <c r="H14044" i="26"/>
  <c r="G14045" i="26"/>
  <c r="H14045" i="26"/>
  <c r="G14046" i="26"/>
  <c r="H14046" i="26"/>
  <c r="G14047" i="26"/>
  <c r="H14047" i="26"/>
  <c r="G14048" i="26"/>
  <c r="H14048" i="26"/>
  <c r="G14049" i="26"/>
  <c r="H14049" i="26"/>
  <c r="G14050" i="26"/>
  <c r="H14050" i="26"/>
  <c r="G14051" i="26"/>
  <c r="H14051" i="26"/>
  <c r="G14052" i="26"/>
  <c r="H14052" i="26"/>
  <c r="G14053" i="26"/>
  <c r="H14053" i="26"/>
  <c r="G14054" i="26"/>
  <c r="H14054" i="26"/>
  <c r="G14055" i="26"/>
  <c r="H14055" i="26"/>
  <c r="G14056" i="26"/>
  <c r="H14056" i="26"/>
  <c r="G14057" i="26"/>
  <c r="H14057" i="26"/>
  <c r="G14058" i="26"/>
  <c r="H14058" i="26"/>
  <c r="G14059" i="26"/>
  <c r="H14059" i="26"/>
  <c r="G14060" i="26"/>
  <c r="H14060" i="26"/>
  <c r="G14061" i="26"/>
  <c r="H14061" i="26"/>
  <c r="G14062" i="26"/>
  <c r="H14062" i="26"/>
  <c r="G14063" i="26"/>
  <c r="H14063" i="26"/>
  <c r="G14064" i="26"/>
  <c r="H14064" i="26"/>
  <c r="G14065" i="26"/>
  <c r="H14065" i="26"/>
  <c r="G14066" i="26"/>
  <c r="H14066" i="26"/>
  <c r="G14067" i="26"/>
  <c r="H14067" i="26"/>
  <c r="G14068" i="26"/>
  <c r="H14068" i="26"/>
  <c r="G14069" i="26"/>
  <c r="H14069" i="26"/>
  <c r="G14070" i="26"/>
  <c r="H14070" i="26"/>
  <c r="G14071" i="26"/>
  <c r="H14071" i="26"/>
  <c r="G14072" i="26"/>
  <c r="H14072" i="26"/>
  <c r="G14073" i="26"/>
  <c r="H14073" i="26"/>
  <c r="G14074" i="26"/>
  <c r="H14074" i="26"/>
  <c r="G14075" i="26"/>
  <c r="H14075" i="26"/>
  <c r="G14076" i="26"/>
  <c r="H14076" i="26"/>
  <c r="G14077" i="26"/>
  <c r="H14077" i="26"/>
  <c r="G14078" i="26"/>
  <c r="H14078" i="26"/>
  <c r="G14079" i="26"/>
  <c r="H14079" i="26"/>
  <c r="G14080" i="26"/>
  <c r="H14080" i="26"/>
  <c r="G14081" i="26"/>
  <c r="H14081" i="26"/>
  <c r="G14082" i="26"/>
  <c r="H14082" i="26"/>
  <c r="G14083" i="26"/>
  <c r="H14083" i="26"/>
  <c r="G14084" i="26"/>
  <c r="H14084" i="26"/>
  <c r="G14085" i="26"/>
  <c r="H14085" i="26"/>
  <c r="G14086" i="26"/>
  <c r="H14086" i="26"/>
  <c r="G14087" i="26"/>
  <c r="H14087" i="26"/>
  <c r="G14088" i="26"/>
  <c r="H14088" i="26"/>
  <c r="G14089" i="26"/>
  <c r="H14089" i="26"/>
  <c r="G14090" i="26"/>
  <c r="H14090" i="26"/>
  <c r="G14091" i="26"/>
  <c r="H14091" i="26"/>
  <c r="G14092" i="26"/>
  <c r="H14092" i="26"/>
  <c r="G14093" i="26"/>
  <c r="H14093" i="26"/>
  <c r="G14094" i="26"/>
  <c r="H14094" i="26"/>
  <c r="G14095" i="26"/>
  <c r="H14095" i="26"/>
  <c r="G14096" i="26"/>
  <c r="H14096" i="26"/>
  <c r="G14097" i="26"/>
  <c r="H14097" i="26"/>
  <c r="G14098" i="26"/>
  <c r="H14098" i="26"/>
  <c r="G14099" i="26"/>
  <c r="H14099" i="26"/>
  <c r="G14100" i="26"/>
  <c r="H14100" i="26"/>
  <c r="G14101" i="26"/>
  <c r="H14101" i="26"/>
  <c r="G14102" i="26"/>
  <c r="H14102" i="26"/>
  <c r="G14103" i="26"/>
  <c r="H14103" i="26"/>
  <c r="G14104" i="26"/>
  <c r="H14104" i="26"/>
  <c r="G14105" i="26"/>
  <c r="H14105" i="26"/>
  <c r="G14106" i="26"/>
  <c r="H14106" i="26"/>
  <c r="G14107" i="26"/>
  <c r="H14107" i="26"/>
  <c r="G14108" i="26"/>
  <c r="H14108" i="26"/>
  <c r="G14109" i="26"/>
  <c r="H14109" i="26"/>
  <c r="G14110" i="26"/>
  <c r="H14110" i="26"/>
  <c r="G14111" i="26"/>
  <c r="H14111" i="26"/>
  <c r="G14112" i="26"/>
  <c r="H14112" i="26"/>
  <c r="G14113" i="26"/>
  <c r="H14113" i="26"/>
  <c r="G14114" i="26"/>
  <c r="H14114" i="26"/>
  <c r="G14115" i="26"/>
  <c r="H14115" i="26"/>
  <c r="G14116" i="26"/>
  <c r="H14116" i="26"/>
  <c r="G14117" i="26"/>
  <c r="H14117" i="26"/>
  <c r="G14118" i="26"/>
  <c r="H14118" i="26"/>
  <c r="G14119" i="26"/>
  <c r="H14119" i="26"/>
  <c r="G14120" i="26"/>
  <c r="H14120" i="26"/>
  <c r="G14121" i="26"/>
  <c r="H14121" i="26"/>
  <c r="G14122" i="26"/>
  <c r="H14122" i="26"/>
  <c r="G14123" i="26"/>
  <c r="H14123" i="26"/>
  <c r="G14124" i="26"/>
  <c r="H14124" i="26"/>
  <c r="G14125" i="26"/>
  <c r="H14125" i="26"/>
  <c r="G14126" i="26"/>
  <c r="H14126" i="26"/>
  <c r="G14127" i="26"/>
  <c r="H14127" i="26"/>
  <c r="G14128" i="26"/>
  <c r="H14128" i="26"/>
  <c r="G14129" i="26"/>
  <c r="H14129" i="26"/>
  <c r="G14130" i="26"/>
  <c r="H14130" i="26"/>
  <c r="G14131" i="26"/>
  <c r="H14131" i="26"/>
  <c r="G14132" i="26"/>
  <c r="H14132" i="26"/>
  <c r="G14133" i="26"/>
  <c r="H14133" i="26"/>
  <c r="G14134" i="26"/>
  <c r="H14134" i="26"/>
  <c r="G14135" i="26"/>
  <c r="H14135" i="26"/>
  <c r="G14136" i="26"/>
  <c r="H14136" i="26"/>
  <c r="G14137" i="26"/>
  <c r="H14137" i="26"/>
  <c r="G14138" i="26"/>
  <c r="H14138" i="26"/>
  <c r="G14139" i="26"/>
  <c r="H14139" i="26"/>
  <c r="G14140" i="26"/>
  <c r="H14140" i="26"/>
  <c r="G14141" i="26"/>
  <c r="H14141" i="26"/>
  <c r="G14142" i="26"/>
  <c r="H14142" i="26"/>
  <c r="G14143" i="26"/>
  <c r="H14143" i="26"/>
  <c r="G14144" i="26"/>
  <c r="H14144" i="26"/>
  <c r="G14145" i="26"/>
  <c r="H14145" i="26"/>
  <c r="G14146" i="26"/>
  <c r="H14146" i="26"/>
  <c r="G14147" i="26"/>
  <c r="H14147" i="26"/>
  <c r="G14148" i="26"/>
  <c r="H14148" i="26"/>
  <c r="G14149" i="26"/>
  <c r="H14149" i="26"/>
  <c r="G14150" i="26"/>
  <c r="H14150" i="26"/>
  <c r="G14151" i="26"/>
  <c r="H14151" i="26"/>
  <c r="G14152" i="26"/>
  <c r="H14152" i="26"/>
  <c r="G14153" i="26"/>
  <c r="H14153" i="26"/>
  <c r="G14154" i="26"/>
  <c r="H14154" i="26"/>
  <c r="G14155" i="26"/>
  <c r="H14155" i="26"/>
  <c r="G14156" i="26"/>
  <c r="H14156" i="26"/>
  <c r="G14157" i="26"/>
  <c r="H14157" i="26"/>
  <c r="G14158" i="26"/>
  <c r="H14158" i="26"/>
  <c r="G14159" i="26"/>
  <c r="H14159" i="26"/>
  <c r="G14160" i="26"/>
  <c r="H14160" i="26"/>
  <c r="G14161" i="26"/>
  <c r="H14161" i="26"/>
  <c r="G14162" i="26"/>
  <c r="H14162" i="26"/>
  <c r="G14163" i="26"/>
  <c r="H14163" i="26"/>
  <c r="G14164" i="26"/>
  <c r="H14164" i="26"/>
  <c r="G14165" i="26"/>
  <c r="H14165" i="26"/>
  <c r="G14166" i="26"/>
  <c r="H14166" i="26"/>
  <c r="G14167" i="26"/>
  <c r="H14167" i="26"/>
  <c r="G14168" i="26"/>
  <c r="H14168" i="26"/>
  <c r="G14169" i="26"/>
  <c r="H14169" i="26"/>
  <c r="G14170" i="26"/>
  <c r="H14170" i="26"/>
  <c r="G14171" i="26"/>
  <c r="H14171" i="26"/>
  <c r="G14172" i="26"/>
  <c r="H14172" i="26"/>
  <c r="G14173" i="26"/>
  <c r="H14173" i="26"/>
  <c r="G14174" i="26"/>
  <c r="H14174" i="26"/>
  <c r="G14175" i="26"/>
  <c r="H14175" i="26"/>
  <c r="G14176" i="26"/>
  <c r="H14176" i="26"/>
  <c r="G14177" i="26"/>
  <c r="H14177" i="26"/>
  <c r="G14178" i="26"/>
  <c r="H14178" i="26"/>
  <c r="G14179" i="26"/>
  <c r="H14179" i="26"/>
  <c r="G14180" i="26"/>
  <c r="H14180" i="26"/>
  <c r="G14181" i="26"/>
  <c r="H14181" i="26"/>
  <c r="G14182" i="26"/>
  <c r="H14182" i="26"/>
  <c r="G14183" i="26"/>
  <c r="H14183" i="26"/>
  <c r="G14184" i="26"/>
  <c r="H14184" i="26"/>
  <c r="G14185" i="26"/>
  <c r="H14185" i="26"/>
  <c r="G14186" i="26"/>
  <c r="H14186" i="26"/>
  <c r="G14187" i="26"/>
  <c r="H14187" i="26"/>
  <c r="G14188" i="26"/>
  <c r="H14188" i="26"/>
  <c r="G14189" i="26"/>
  <c r="H14189" i="26"/>
  <c r="G14190" i="26"/>
  <c r="H14190" i="26"/>
  <c r="G14191" i="26"/>
  <c r="H14191" i="26"/>
  <c r="G14192" i="26"/>
  <c r="H14192" i="26"/>
  <c r="G14193" i="26"/>
  <c r="H14193" i="26"/>
  <c r="G14194" i="26"/>
  <c r="H14194" i="26"/>
  <c r="G14195" i="26"/>
  <c r="H14195" i="26"/>
  <c r="G14196" i="26"/>
  <c r="H14196" i="26"/>
  <c r="G14197" i="26"/>
  <c r="H14197" i="26"/>
  <c r="G14198" i="26"/>
  <c r="H14198" i="26"/>
  <c r="G14199" i="26"/>
  <c r="H14199" i="26"/>
  <c r="G14200" i="26"/>
  <c r="H14200" i="26"/>
  <c r="G14201" i="26"/>
  <c r="H14201" i="26"/>
  <c r="G14202" i="26"/>
  <c r="H14202" i="26"/>
  <c r="G14203" i="26"/>
  <c r="H14203" i="26"/>
  <c r="G14204" i="26"/>
  <c r="H14204" i="26"/>
  <c r="G14205" i="26"/>
  <c r="H14205" i="26"/>
  <c r="G14206" i="26"/>
  <c r="H14206" i="26"/>
  <c r="G14207" i="26"/>
  <c r="H14207" i="26"/>
  <c r="G14208" i="26"/>
  <c r="H14208" i="26"/>
  <c r="G14209" i="26"/>
  <c r="H14209" i="26"/>
  <c r="G14210" i="26"/>
  <c r="H14210" i="26"/>
  <c r="G14211" i="26"/>
  <c r="H14211" i="26"/>
  <c r="G14212" i="26"/>
  <c r="H14212" i="26"/>
  <c r="G14213" i="26"/>
  <c r="H14213" i="26"/>
  <c r="G14214" i="26"/>
  <c r="H14214" i="26"/>
  <c r="G14215" i="26"/>
  <c r="H14215" i="26"/>
  <c r="G14216" i="26"/>
  <c r="H14216" i="26"/>
  <c r="G14217" i="26"/>
  <c r="H14217" i="26"/>
  <c r="G14218" i="26"/>
  <c r="H14218" i="26"/>
  <c r="G14219" i="26"/>
  <c r="H14219" i="26"/>
  <c r="G14220" i="26"/>
  <c r="H14220" i="26"/>
  <c r="G14221" i="26"/>
  <c r="H14221" i="26"/>
  <c r="G14222" i="26"/>
  <c r="H14222" i="26"/>
  <c r="G14223" i="26"/>
  <c r="H14223" i="26"/>
  <c r="G14224" i="26"/>
  <c r="H14224" i="26"/>
  <c r="G14225" i="26"/>
  <c r="H14225" i="26"/>
  <c r="G14226" i="26"/>
  <c r="H14226" i="26"/>
  <c r="G14227" i="26"/>
  <c r="H14227" i="26"/>
  <c r="G14228" i="26"/>
  <c r="H14228" i="26"/>
  <c r="G14229" i="26"/>
  <c r="H14229" i="26"/>
  <c r="G14230" i="26"/>
  <c r="H14230" i="26"/>
  <c r="G14231" i="26"/>
  <c r="H14231" i="26"/>
  <c r="G14232" i="26"/>
  <c r="H14232" i="26"/>
  <c r="G14233" i="26"/>
  <c r="H14233" i="26"/>
  <c r="G14234" i="26"/>
  <c r="H14234" i="26"/>
  <c r="G14235" i="26"/>
  <c r="H14235" i="26"/>
  <c r="G14236" i="26"/>
  <c r="H14236" i="26"/>
  <c r="G14237" i="26"/>
  <c r="H14237" i="26"/>
  <c r="G14238" i="26"/>
  <c r="H14238" i="26"/>
  <c r="G14239" i="26"/>
  <c r="H14239" i="26"/>
  <c r="G14240" i="26"/>
  <c r="H14240" i="26"/>
  <c r="G14241" i="26"/>
  <c r="H14241" i="26"/>
  <c r="G14242" i="26"/>
  <c r="H14242" i="26"/>
  <c r="G14243" i="26"/>
  <c r="H14243" i="26"/>
  <c r="G14244" i="26"/>
  <c r="H14244" i="26"/>
  <c r="G14245" i="26"/>
  <c r="H14245" i="26"/>
  <c r="G14246" i="26"/>
  <c r="H14246" i="26"/>
  <c r="G14247" i="26"/>
  <c r="H14247" i="26"/>
  <c r="G14248" i="26"/>
  <c r="H14248" i="26"/>
  <c r="G14249" i="26"/>
  <c r="H14249" i="26"/>
  <c r="G14250" i="26"/>
  <c r="H14250" i="26"/>
  <c r="G14251" i="26"/>
  <c r="H14251" i="26"/>
  <c r="G14252" i="26"/>
  <c r="H14252" i="26"/>
  <c r="G14253" i="26"/>
  <c r="H14253" i="26"/>
  <c r="G14254" i="26"/>
  <c r="H14254" i="26"/>
  <c r="G14255" i="26"/>
  <c r="H14255" i="26"/>
  <c r="G14256" i="26"/>
  <c r="H14256" i="26"/>
  <c r="G14257" i="26"/>
  <c r="H14257" i="26"/>
  <c r="G14258" i="26"/>
  <c r="H14258" i="26"/>
  <c r="G14259" i="26"/>
  <c r="H14259" i="26"/>
  <c r="G14260" i="26"/>
  <c r="H14260" i="26"/>
  <c r="G14261" i="26"/>
  <c r="H14261" i="26"/>
  <c r="G14262" i="26"/>
  <c r="H14262" i="26"/>
  <c r="G14263" i="26"/>
  <c r="H14263" i="26"/>
  <c r="G14264" i="26"/>
  <c r="H14264" i="26"/>
  <c r="G14265" i="26"/>
  <c r="H14265" i="26"/>
  <c r="G14266" i="26"/>
  <c r="H14266" i="26"/>
  <c r="G14267" i="26"/>
  <c r="H14267" i="26"/>
  <c r="G14268" i="26"/>
  <c r="H14268" i="26"/>
  <c r="G14269" i="26"/>
  <c r="H14269" i="26"/>
  <c r="G14270" i="26"/>
  <c r="H14270" i="26"/>
  <c r="G14271" i="26"/>
  <c r="H14271" i="26"/>
  <c r="G14272" i="26"/>
  <c r="H14272" i="26"/>
  <c r="G14273" i="26"/>
  <c r="H14273" i="26"/>
  <c r="G14274" i="26"/>
  <c r="H14274" i="26"/>
  <c r="G14275" i="26"/>
  <c r="H14275" i="26"/>
  <c r="G14276" i="26"/>
  <c r="H14276" i="26"/>
  <c r="G14277" i="26"/>
  <c r="H14277" i="26"/>
  <c r="G14278" i="26"/>
  <c r="H14278" i="26"/>
  <c r="G14279" i="26"/>
  <c r="H14279" i="26"/>
  <c r="G14280" i="26"/>
  <c r="H14280" i="26"/>
  <c r="G14281" i="26"/>
  <c r="H14281" i="26"/>
  <c r="G14282" i="26"/>
  <c r="H14282" i="26"/>
  <c r="G14283" i="26"/>
  <c r="H14283" i="26"/>
  <c r="G14284" i="26"/>
  <c r="H14284" i="26"/>
  <c r="G14285" i="26"/>
  <c r="H14285" i="26"/>
  <c r="G14286" i="26"/>
  <c r="H14286" i="26"/>
  <c r="G14287" i="26"/>
  <c r="H14287" i="26"/>
  <c r="G14288" i="26"/>
  <c r="H14288" i="26"/>
  <c r="G14289" i="26"/>
  <c r="H14289" i="26"/>
  <c r="G14290" i="26"/>
  <c r="H14290" i="26"/>
  <c r="G14291" i="26"/>
  <c r="H14291" i="26"/>
  <c r="G14292" i="26"/>
  <c r="H14292" i="26"/>
  <c r="G14293" i="26"/>
  <c r="H14293" i="26"/>
  <c r="G14294" i="26"/>
  <c r="H14294" i="26"/>
  <c r="G14295" i="26"/>
  <c r="H14295" i="26"/>
  <c r="G14296" i="26"/>
  <c r="H14296" i="26"/>
  <c r="G14297" i="26"/>
  <c r="H14297" i="26"/>
  <c r="G14298" i="26"/>
  <c r="H14298" i="26"/>
  <c r="G14299" i="26"/>
  <c r="H14299" i="26"/>
  <c r="G14300" i="26"/>
  <c r="H14300" i="26"/>
  <c r="G14301" i="26"/>
  <c r="H14301" i="26"/>
  <c r="G14302" i="26"/>
  <c r="H14302" i="26"/>
  <c r="G14303" i="26"/>
  <c r="H14303" i="26"/>
  <c r="G14304" i="26"/>
  <c r="H14304" i="26"/>
  <c r="G14305" i="26"/>
  <c r="H14305" i="26"/>
  <c r="G14306" i="26"/>
  <c r="H14306" i="26"/>
  <c r="G14307" i="26"/>
  <c r="H14307" i="26"/>
  <c r="G14308" i="26"/>
  <c r="H14308" i="26"/>
  <c r="G14309" i="26"/>
  <c r="H14309" i="26"/>
  <c r="G14310" i="26"/>
  <c r="H14310" i="26"/>
  <c r="G14311" i="26"/>
  <c r="H14311" i="26"/>
  <c r="G14312" i="26"/>
  <c r="H14312" i="26"/>
  <c r="G14313" i="26"/>
  <c r="H14313" i="26"/>
  <c r="G14314" i="26"/>
  <c r="H14314" i="26"/>
  <c r="G14315" i="26"/>
  <c r="H14315" i="26"/>
  <c r="G14316" i="26"/>
  <c r="H14316" i="26"/>
  <c r="G14317" i="26"/>
  <c r="H14317" i="26"/>
  <c r="G14318" i="26"/>
  <c r="H14318" i="26"/>
  <c r="G14319" i="26"/>
  <c r="H14319" i="26"/>
  <c r="G14320" i="26"/>
  <c r="H14320" i="26"/>
  <c r="G14321" i="26"/>
  <c r="H14321" i="26"/>
  <c r="G14322" i="26"/>
  <c r="H14322" i="26"/>
  <c r="G14323" i="26"/>
  <c r="H14323" i="26"/>
  <c r="G14324" i="26"/>
  <c r="H14324" i="26"/>
  <c r="G14325" i="26"/>
  <c r="H14325" i="26"/>
  <c r="G14326" i="26"/>
  <c r="H14326" i="26"/>
  <c r="G14327" i="26"/>
  <c r="H14327" i="26"/>
  <c r="G14328" i="26"/>
  <c r="H14328" i="26"/>
  <c r="G14329" i="26"/>
  <c r="H14329" i="26"/>
  <c r="G14330" i="26"/>
  <c r="H14330" i="26"/>
  <c r="G14331" i="26"/>
  <c r="H14331" i="26"/>
  <c r="G14332" i="26"/>
  <c r="H14332" i="26"/>
  <c r="G14333" i="26"/>
  <c r="H14333" i="26"/>
  <c r="G14334" i="26"/>
  <c r="H14334" i="26"/>
  <c r="G14335" i="26"/>
  <c r="H14335" i="26"/>
  <c r="G14336" i="26"/>
  <c r="H14336" i="26"/>
  <c r="G14337" i="26"/>
  <c r="H14337" i="26"/>
  <c r="G14338" i="26"/>
  <c r="H14338" i="26"/>
  <c r="G14339" i="26"/>
  <c r="H14339" i="26"/>
  <c r="G14340" i="26"/>
  <c r="H14340" i="26"/>
  <c r="G14341" i="26"/>
  <c r="H14341" i="26"/>
  <c r="G14342" i="26"/>
  <c r="H14342" i="26"/>
  <c r="G14343" i="26"/>
  <c r="H14343" i="26"/>
  <c r="G14344" i="26"/>
  <c r="H14344" i="26"/>
  <c r="G14345" i="26"/>
  <c r="H14345" i="26"/>
  <c r="G14346" i="26"/>
  <c r="H14346" i="26"/>
  <c r="G14347" i="26"/>
  <c r="H14347" i="26"/>
  <c r="G14348" i="26"/>
  <c r="H14348" i="26"/>
  <c r="G14349" i="26"/>
  <c r="H14349" i="26"/>
  <c r="G14350" i="26"/>
  <c r="H14350" i="26"/>
  <c r="G14351" i="26"/>
  <c r="H14351" i="26"/>
  <c r="G14352" i="26"/>
  <c r="H14352" i="26"/>
  <c r="G14353" i="26"/>
  <c r="H14353" i="26"/>
  <c r="G14354" i="26"/>
  <c r="H14354" i="26"/>
  <c r="G14355" i="26"/>
  <c r="H14355" i="26"/>
  <c r="G14356" i="26"/>
  <c r="H14356" i="26"/>
  <c r="G14357" i="26"/>
  <c r="H14357" i="26"/>
  <c r="G14358" i="26"/>
  <c r="H14358" i="26"/>
  <c r="G14359" i="26"/>
  <c r="H14359" i="26"/>
  <c r="G14360" i="26"/>
  <c r="H14360" i="26"/>
  <c r="G14361" i="26"/>
  <c r="H14361" i="26"/>
  <c r="G14362" i="26"/>
  <c r="H14362" i="26"/>
  <c r="G14363" i="26"/>
  <c r="H14363" i="26"/>
  <c r="G14364" i="26"/>
  <c r="H14364" i="26"/>
  <c r="G14365" i="26"/>
  <c r="H14365" i="26"/>
  <c r="G14366" i="26"/>
  <c r="H14366" i="26"/>
  <c r="G14367" i="26"/>
  <c r="H14367" i="26"/>
  <c r="G14368" i="26"/>
  <c r="H14368" i="26"/>
  <c r="G14369" i="26"/>
  <c r="H14369" i="26"/>
  <c r="G14370" i="26"/>
  <c r="H14370" i="26"/>
  <c r="G14371" i="26"/>
  <c r="H14371" i="26"/>
  <c r="G14372" i="26"/>
  <c r="H14372" i="26"/>
  <c r="G14373" i="26"/>
  <c r="H14373" i="26"/>
  <c r="G14374" i="26"/>
  <c r="H14374" i="26"/>
  <c r="G14375" i="26"/>
  <c r="H14375" i="26"/>
  <c r="G14376" i="26"/>
  <c r="H14376" i="26"/>
  <c r="G14377" i="26"/>
  <c r="H14377" i="26"/>
  <c r="G14378" i="26"/>
  <c r="H14378" i="26"/>
  <c r="G14379" i="26"/>
  <c r="H14379" i="26"/>
  <c r="G14380" i="26"/>
  <c r="H14380" i="26"/>
  <c r="G14381" i="26"/>
  <c r="H14381" i="26"/>
  <c r="G14382" i="26"/>
  <c r="H14382" i="26"/>
  <c r="G14383" i="26"/>
  <c r="H14383" i="26"/>
  <c r="G14384" i="26"/>
  <c r="H14384" i="26"/>
  <c r="G14385" i="26"/>
  <c r="H14385" i="26"/>
  <c r="G14386" i="26"/>
  <c r="H14386" i="26"/>
  <c r="G14387" i="26"/>
  <c r="H14387" i="26"/>
  <c r="G14388" i="26"/>
  <c r="H14388" i="26"/>
  <c r="G14389" i="26"/>
  <c r="H14389" i="26"/>
  <c r="G14390" i="26"/>
  <c r="H14390" i="26"/>
  <c r="G14391" i="26"/>
  <c r="H14391" i="26"/>
  <c r="G14392" i="26"/>
  <c r="H14392" i="26"/>
  <c r="G14393" i="26"/>
  <c r="H14393" i="26"/>
  <c r="G14394" i="26"/>
  <c r="H14394" i="26"/>
  <c r="G14395" i="26"/>
  <c r="H14395" i="26"/>
  <c r="G14396" i="26"/>
  <c r="H14396" i="26"/>
  <c r="G14397" i="26"/>
  <c r="H14397" i="26"/>
  <c r="G14398" i="26"/>
  <c r="H14398" i="26"/>
  <c r="G14399" i="26"/>
  <c r="H14399" i="26"/>
  <c r="G14400" i="26"/>
  <c r="H14400" i="26"/>
  <c r="G14401" i="26"/>
  <c r="H14401" i="26"/>
  <c r="G14402" i="26"/>
  <c r="H14402" i="26"/>
  <c r="G14403" i="26"/>
  <c r="H14403" i="26"/>
  <c r="G14404" i="26"/>
  <c r="H14404" i="26"/>
  <c r="G14405" i="26"/>
  <c r="H14405" i="26"/>
  <c r="G14406" i="26"/>
  <c r="H14406" i="26"/>
  <c r="G14407" i="26"/>
  <c r="H14407" i="26"/>
  <c r="G14408" i="26"/>
  <c r="H14408" i="26"/>
  <c r="G14409" i="26"/>
  <c r="H14409" i="26"/>
  <c r="G14410" i="26"/>
  <c r="H14410" i="26"/>
  <c r="G14411" i="26"/>
  <c r="H14411" i="26"/>
  <c r="G14412" i="26"/>
  <c r="H14412" i="26"/>
  <c r="G14413" i="26"/>
  <c r="H14413" i="26"/>
  <c r="G14414" i="26"/>
  <c r="H14414" i="26"/>
  <c r="G14415" i="26"/>
  <c r="H14415" i="26"/>
  <c r="G14416" i="26"/>
  <c r="H14416" i="26"/>
  <c r="G14417" i="26"/>
  <c r="H14417" i="26"/>
  <c r="G14418" i="26"/>
  <c r="H14418" i="26"/>
  <c r="G14419" i="26"/>
  <c r="H14419" i="26"/>
  <c r="G14420" i="26"/>
  <c r="H14420" i="26"/>
  <c r="G14421" i="26"/>
  <c r="H14421" i="26"/>
  <c r="G14422" i="26"/>
  <c r="H14422" i="26"/>
  <c r="G14423" i="26"/>
  <c r="H14423" i="26"/>
  <c r="G14424" i="26"/>
  <c r="H14424" i="26"/>
  <c r="G14425" i="26"/>
  <c r="H14425" i="26"/>
  <c r="G14426" i="26"/>
  <c r="H14426" i="26"/>
  <c r="G14427" i="26"/>
  <c r="H14427" i="26"/>
  <c r="G14428" i="26"/>
  <c r="H14428" i="26"/>
  <c r="G14429" i="26"/>
  <c r="H14429" i="26"/>
  <c r="G14430" i="26"/>
  <c r="H14430" i="26"/>
  <c r="G14431" i="26"/>
  <c r="H14431" i="26"/>
  <c r="G14432" i="26"/>
  <c r="H14432" i="26"/>
  <c r="G14433" i="26"/>
  <c r="H14433" i="26"/>
  <c r="G14434" i="26"/>
  <c r="H14434" i="26"/>
  <c r="G14435" i="26"/>
  <c r="H14435" i="26"/>
  <c r="G14436" i="26"/>
  <c r="H14436" i="26"/>
  <c r="G14437" i="26"/>
  <c r="H14437" i="26"/>
  <c r="G14438" i="26"/>
  <c r="H14438" i="26"/>
  <c r="G14439" i="26"/>
  <c r="H14439" i="26"/>
  <c r="G14440" i="26"/>
  <c r="H14440" i="26"/>
  <c r="G14441" i="26"/>
  <c r="H14441" i="26"/>
  <c r="G14442" i="26"/>
  <c r="H14442" i="26"/>
  <c r="G14443" i="26"/>
  <c r="H14443" i="26"/>
  <c r="G14444" i="26"/>
  <c r="H14444" i="26"/>
  <c r="G14445" i="26"/>
  <c r="H14445" i="26"/>
  <c r="G14446" i="26"/>
  <c r="H14446" i="26"/>
  <c r="G14447" i="26"/>
  <c r="H14447" i="26"/>
  <c r="G14448" i="26"/>
  <c r="H14448" i="26"/>
  <c r="G14449" i="26"/>
  <c r="H14449" i="26"/>
  <c r="G14450" i="26"/>
  <c r="H14450" i="26"/>
  <c r="G14451" i="26"/>
  <c r="H14451" i="26"/>
  <c r="G14452" i="26"/>
  <c r="H14452" i="26"/>
  <c r="G14453" i="26"/>
  <c r="H14453" i="26"/>
  <c r="G14454" i="26"/>
  <c r="H14454" i="26"/>
  <c r="G14455" i="26"/>
  <c r="H14455" i="26"/>
  <c r="G14456" i="26"/>
  <c r="H14456" i="26"/>
  <c r="G14457" i="26"/>
  <c r="H14457" i="26"/>
  <c r="G14458" i="26"/>
  <c r="H14458" i="26"/>
  <c r="G14459" i="26"/>
  <c r="H14459" i="26"/>
  <c r="G14460" i="26"/>
  <c r="H14460" i="26"/>
  <c r="G14461" i="26"/>
  <c r="H14461" i="26"/>
  <c r="G14462" i="26"/>
  <c r="H14462" i="26"/>
  <c r="G14463" i="26"/>
  <c r="H14463" i="26"/>
  <c r="G14464" i="26"/>
  <c r="H14464" i="26"/>
  <c r="G14465" i="26"/>
  <c r="H14465" i="26"/>
  <c r="G14466" i="26"/>
  <c r="H14466" i="26"/>
  <c r="G14467" i="26"/>
  <c r="H14467" i="26"/>
  <c r="G14468" i="26"/>
  <c r="H14468" i="26"/>
  <c r="G14469" i="26"/>
  <c r="H14469" i="26"/>
  <c r="G14470" i="26"/>
  <c r="H14470" i="26"/>
  <c r="G14471" i="26"/>
  <c r="H14471" i="26"/>
  <c r="G14472" i="26"/>
  <c r="H14472" i="26"/>
  <c r="G14473" i="26"/>
  <c r="H14473" i="26"/>
  <c r="G14474" i="26"/>
  <c r="H14474" i="26"/>
  <c r="G14475" i="26"/>
  <c r="H14475" i="26"/>
  <c r="G14476" i="26"/>
  <c r="H14476" i="26"/>
  <c r="G14477" i="26"/>
  <c r="H14477" i="26"/>
  <c r="G14478" i="26"/>
  <c r="H14478" i="26"/>
  <c r="G14479" i="26"/>
  <c r="H14479" i="26"/>
  <c r="G14480" i="26"/>
  <c r="H14480" i="26"/>
  <c r="G14481" i="26"/>
  <c r="H14481" i="26"/>
  <c r="G14482" i="26"/>
  <c r="H14482" i="26"/>
  <c r="G14483" i="26"/>
  <c r="H14483" i="26"/>
  <c r="G14484" i="26"/>
  <c r="H14484" i="26"/>
  <c r="G14485" i="26"/>
  <c r="H14485" i="26"/>
  <c r="G14486" i="26"/>
  <c r="H14486" i="26"/>
  <c r="G14487" i="26"/>
  <c r="H14487" i="26"/>
  <c r="G14488" i="26"/>
  <c r="H14488" i="26"/>
  <c r="G14489" i="26"/>
  <c r="H14489" i="26"/>
  <c r="G14490" i="26"/>
  <c r="H14490" i="26"/>
  <c r="G14491" i="26"/>
  <c r="H14491" i="26"/>
  <c r="G14492" i="26"/>
  <c r="H14492" i="26"/>
  <c r="G14493" i="26"/>
  <c r="H14493" i="26"/>
  <c r="G14494" i="26"/>
  <c r="H14494" i="26"/>
  <c r="G14495" i="26"/>
  <c r="H14495" i="26"/>
  <c r="G14496" i="26"/>
  <c r="H14496" i="26"/>
  <c r="G14497" i="26"/>
  <c r="H14497" i="26"/>
  <c r="G14498" i="26"/>
  <c r="H14498" i="26"/>
  <c r="G14499" i="26"/>
  <c r="H14499" i="26"/>
  <c r="G14500" i="26"/>
  <c r="H14500" i="26"/>
  <c r="G14501" i="26"/>
  <c r="H14501" i="26"/>
  <c r="G14502" i="26"/>
  <c r="H14502" i="26"/>
  <c r="G14503" i="26"/>
  <c r="H14503" i="26"/>
  <c r="G14504" i="26"/>
  <c r="H14504" i="26"/>
  <c r="G14505" i="26"/>
  <c r="H14505" i="26"/>
  <c r="G14506" i="26"/>
  <c r="H14506" i="26"/>
  <c r="G14507" i="26"/>
  <c r="H14507" i="26"/>
  <c r="G14508" i="26"/>
  <c r="H14508" i="26"/>
  <c r="G14509" i="26"/>
  <c r="H14509" i="26"/>
  <c r="G14510" i="26"/>
  <c r="H14510" i="26"/>
  <c r="G14511" i="26"/>
  <c r="H14511" i="26"/>
  <c r="G14512" i="26"/>
  <c r="H14512" i="26"/>
  <c r="G14513" i="26"/>
  <c r="H14513" i="26"/>
  <c r="G14514" i="26"/>
  <c r="H14514" i="26"/>
  <c r="G14515" i="26"/>
  <c r="H14515" i="26"/>
  <c r="G14516" i="26"/>
  <c r="H14516" i="26"/>
  <c r="G14517" i="26"/>
  <c r="H14517" i="26"/>
  <c r="G14518" i="26"/>
  <c r="H14518" i="26"/>
  <c r="G14519" i="26"/>
  <c r="H14519" i="26"/>
  <c r="G14520" i="26"/>
  <c r="H14520" i="26"/>
  <c r="G14521" i="26"/>
  <c r="H14521" i="26"/>
  <c r="G14522" i="26"/>
  <c r="H14522" i="26"/>
  <c r="G14523" i="26"/>
  <c r="H14523" i="26"/>
  <c r="G14524" i="26"/>
  <c r="H14524" i="26"/>
  <c r="G14525" i="26"/>
  <c r="H14525" i="26"/>
  <c r="G14526" i="26"/>
  <c r="H14526" i="26"/>
  <c r="G14527" i="26"/>
  <c r="H14527" i="26"/>
  <c r="G14528" i="26"/>
  <c r="H14528" i="26"/>
  <c r="G14529" i="26"/>
  <c r="H14529" i="26"/>
  <c r="G14530" i="26"/>
  <c r="H14530" i="26"/>
  <c r="G14531" i="26"/>
  <c r="H14531" i="26"/>
  <c r="G14532" i="26"/>
  <c r="H14532" i="26"/>
  <c r="G14533" i="26"/>
  <c r="H14533" i="26"/>
  <c r="G14534" i="26"/>
  <c r="H14534" i="26"/>
  <c r="G14535" i="26"/>
  <c r="H14535" i="26"/>
  <c r="G14536" i="26"/>
  <c r="H14536" i="26"/>
  <c r="G14537" i="26"/>
  <c r="H14537" i="26"/>
  <c r="G14538" i="26"/>
  <c r="H14538" i="26"/>
  <c r="G14539" i="26"/>
  <c r="H14539" i="26"/>
  <c r="G14540" i="26"/>
  <c r="H14540" i="26"/>
  <c r="G14541" i="26"/>
  <c r="H14541" i="26"/>
  <c r="G14542" i="26"/>
  <c r="H14542" i="26"/>
  <c r="G14543" i="26"/>
  <c r="H14543" i="26"/>
  <c r="G14544" i="26"/>
  <c r="H14544" i="26"/>
  <c r="G14545" i="26"/>
  <c r="H14545" i="26"/>
  <c r="G14546" i="26"/>
  <c r="H14546" i="26"/>
  <c r="G14547" i="26"/>
  <c r="H14547" i="26"/>
  <c r="G14548" i="26"/>
  <c r="H14548" i="26"/>
  <c r="G14549" i="26"/>
  <c r="H14549" i="26"/>
  <c r="G14550" i="26"/>
  <c r="H14550" i="26"/>
  <c r="G14551" i="26"/>
  <c r="H14551" i="26"/>
  <c r="G14552" i="26"/>
  <c r="H14552" i="26"/>
  <c r="G14553" i="26"/>
  <c r="H14553" i="26"/>
  <c r="G14554" i="26"/>
  <c r="H14554" i="26"/>
  <c r="G14555" i="26"/>
  <c r="H14555" i="26"/>
  <c r="G14556" i="26"/>
  <c r="H14556" i="26"/>
  <c r="G14557" i="26"/>
  <c r="H14557" i="26"/>
  <c r="G14558" i="26"/>
  <c r="H14558" i="26"/>
  <c r="G14559" i="26"/>
  <c r="H14559" i="26"/>
  <c r="G14560" i="26"/>
  <c r="H14560" i="26"/>
  <c r="G14561" i="26"/>
  <c r="H14561" i="26"/>
  <c r="G14562" i="26"/>
  <c r="H14562" i="26"/>
  <c r="G14563" i="26"/>
  <c r="H14563" i="26"/>
  <c r="G14564" i="26"/>
  <c r="H14564" i="26"/>
  <c r="G14565" i="26"/>
  <c r="H14565" i="26"/>
  <c r="G14566" i="26"/>
  <c r="H14566" i="26"/>
  <c r="G14567" i="26"/>
  <c r="H14567" i="26"/>
  <c r="G14568" i="26"/>
  <c r="H14568" i="26"/>
  <c r="G14569" i="26"/>
  <c r="H14569" i="26"/>
  <c r="G14570" i="26"/>
  <c r="H14570" i="26"/>
  <c r="G14571" i="26"/>
  <c r="H14571" i="26"/>
  <c r="G14572" i="26"/>
  <c r="H14572" i="26"/>
  <c r="G14573" i="26"/>
  <c r="H14573" i="26"/>
  <c r="G14574" i="26"/>
  <c r="H14574" i="26"/>
  <c r="G14575" i="26"/>
  <c r="H14575" i="26"/>
  <c r="G14576" i="26"/>
  <c r="H14576" i="26"/>
  <c r="G14577" i="26"/>
  <c r="H14577" i="26"/>
  <c r="G14578" i="26"/>
  <c r="H14578" i="26"/>
  <c r="G14579" i="26"/>
  <c r="H14579" i="26"/>
  <c r="G14580" i="26"/>
  <c r="H14580" i="26"/>
  <c r="G14581" i="26"/>
  <c r="H14581" i="26"/>
  <c r="G14582" i="26"/>
  <c r="H14582" i="26"/>
  <c r="G14583" i="26"/>
  <c r="H14583" i="26"/>
  <c r="G14584" i="26"/>
  <c r="H14584" i="26"/>
  <c r="G14585" i="26"/>
  <c r="H14585" i="26"/>
  <c r="G14586" i="26"/>
  <c r="H14586" i="26"/>
  <c r="G14587" i="26"/>
  <c r="H14587" i="26"/>
  <c r="G14588" i="26"/>
  <c r="H14588" i="26"/>
  <c r="G14589" i="26"/>
  <c r="H14589" i="26"/>
  <c r="G14590" i="26"/>
  <c r="H14590" i="26"/>
  <c r="G14591" i="26"/>
  <c r="H14591" i="26"/>
  <c r="G14592" i="26"/>
  <c r="H14592" i="26"/>
  <c r="G14593" i="26"/>
  <c r="H14593" i="26"/>
  <c r="G14594" i="26"/>
  <c r="H14594" i="26"/>
  <c r="G14595" i="26"/>
  <c r="H14595" i="26"/>
  <c r="G14596" i="26"/>
  <c r="H14596" i="26"/>
  <c r="G14597" i="26"/>
  <c r="H14597" i="26"/>
  <c r="G14598" i="26"/>
  <c r="H14598" i="26"/>
  <c r="G14599" i="26"/>
  <c r="H14599" i="26"/>
  <c r="G14600" i="26"/>
  <c r="H14600" i="26"/>
  <c r="G14601" i="26"/>
  <c r="H14601" i="26"/>
  <c r="G14602" i="26"/>
  <c r="H14602" i="26"/>
  <c r="G14603" i="26"/>
  <c r="H14603" i="26"/>
  <c r="G14604" i="26"/>
  <c r="H14604" i="26"/>
  <c r="G14605" i="26"/>
  <c r="H14605" i="26"/>
  <c r="G14606" i="26"/>
  <c r="H14606" i="26"/>
  <c r="G14607" i="26"/>
  <c r="H14607" i="26"/>
  <c r="G14608" i="26"/>
  <c r="H14608" i="26"/>
  <c r="G14609" i="26"/>
  <c r="H14609" i="26"/>
  <c r="G14610" i="26"/>
  <c r="H14610" i="26"/>
  <c r="G14611" i="26"/>
  <c r="H14611" i="26"/>
  <c r="G14612" i="26"/>
  <c r="H14612" i="26"/>
  <c r="G14613" i="26"/>
  <c r="H14613" i="26"/>
  <c r="G14614" i="26"/>
  <c r="H14614" i="26"/>
  <c r="G14615" i="26"/>
  <c r="H14615" i="26"/>
  <c r="G14616" i="26"/>
  <c r="H14616" i="26"/>
  <c r="G14617" i="26"/>
  <c r="H14617" i="26"/>
  <c r="G14618" i="26"/>
  <c r="H14618" i="26"/>
  <c r="G14619" i="26"/>
  <c r="H14619" i="26"/>
  <c r="G14620" i="26"/>
  <c r="H14620" i="26"/>
  <c r="G14621" i="26"/>
  <c r="H14621" i="26"/>
  <c r="G14622" i="26"/>
  <c r="H14622" i="26"/>
  <c r="G14623" i="26"/>
  <c r="H14623" i="26"/>
  <c r="G14624" i="26"/>
  <c r="H14624" i="26"/>
  <c r="G14625" i="26"/>
  <c r="H14625" i="26"/>
  <c r="G14626" i="26"/>
  <c r="H14626" i="26"/>
  <c r="G14627" i="26"/>
  <c r="H14627" i="26"/>
  <c r="G14628" i="26"/>
  <c r="H14628" i="26"/>
  <c r="G14629" i="26"/>
  <c r="H14629" i="26"/>
  <c r="G14630" i="26"/>
  <c r="H14630" i="26"/>
  <c r="G14631" i="26"/>
  <c r="H14631" i="26"/>
  <c r="G14632" i="26"/>
  <c r="H14632" i="26"/>
  <c r="G14633" i="26"/>
  <c r="H14633" i="26"/>
  <c r="G14634" i="26"/>
  <c r="H14634" i="26"/>
  <c r="G14635" i="26"/>
  <c r="H14635" i="26"/>
  <c r="G14636" i="26"/>
  <c r="H14636" i="26"/>
  <c r="G14637" i="26"/>
  <c r="H14637" i="26"/>
  <c r="G14638" i="26"/>
  <c r="H14638" i="26"/>
  <c r="G14639" i="26"/>
  <c r="H14639" i="26"/>
  <c r="G14640" i="26"/>
  <c r="H14640" i="26"/>
  <c r="G14641" i="26"/>
  <c r="H14641" i="26"/>
  <c r="G14642" i="26"/>
  <c r="H14642" i="26"/>
  <c r="G14643" i="26"/>
  <c r="H14643" i="26"/>
  <c r="G14644" i="26"/>
  <c r="H14644" i="26"/>
  <c r="G14645" i="26"/>
  <c r="H14645" i="26"/>
  <c r="G14646" i="26"/>
  <c r="H14646" i="26"/>
  <c r="G14647" i="26"/>
  <c r="H14647" i="26"/>
  <c r="G14648" i="26"/>
  <c r="H14648" i="26"/>
  <c r="G14649" i="26"/>
  <c r="H14649" i="26"/>
  <c r="G14650" i="26"/>
  <c r="H14650" i="26"/>
  <c r="G14651" i="26"/>
  <c r="H14651" i="26"/>
  <c r="G14652" i="26"/>
  <c r="H14652" i="26"/>
  <c r="G14653" i="26"/>
  <c r="H14653" i="26"/>
  <c r="G14654" i="26"/>
  <c r="H14654" i="26"/>
  <c r="G14655" i="26"/>
  <c r="H14655" i="26"/>
  <c r="G14656" i="26"/>
  <c r="H14656" i="26"/>
  <c r="G14657" i="26"/>
  <c r="H14657" i="26"/>
  <c r="G14658" i="26"/>
  <c r="H14658" i="26"/>
  <c r="G14659" i="26"/>
  <c r="H14659" i="26"/>
  <c r="G14660" i="26"/>
  <c r="H14660" i="26"/>
  <c r="G14661" i="26"/>
  <c r="H14661" i="26"/>
  <c r="G14662" i="26"/>
  <c r="H14662" i="26"/>
  <c r="G14663" i="26"/>
  <c r="H14663" i="26"/>
  <c r="G14664" i="26"/>
  <c r="H14664" i="26"/>
  <c r="G14665" i="26"/>
  <c r="H14665" i="26"/>
  <c r="G14666" i="26"/>
  <c r="H14666" i="26"/>
  <c r="G14667" i="26"/>
  <c r="H14667" i="26"/>
  <c r="G14668" i="26"/>
  <c r="H14668" i="26"/>
  <c r="G14669" i="26"/>
  <c r="H14669" i="26"/>
  <c r="G14670" i="26"/>
  <c r="H14670" i="26"/>
  <c r="G14671" i="26"/>
  <c r="H14671" i="26"/>
  <c r="G14672" i="26"/>
  <c r="H14672" i="26"/>
  <c r="G14673" i="26"/>
  <c r="H14673" i="26"/>
  <c r="G14674" i="26"/>
  <c r="H14674" i="26"/>
  <c r="G14675" i="26"/>
  <c r="H14675" i="26"/>
  <c r="G14676" i="26"/>
  <c r="H14676" i="26"/>
  <c r="G14677" i="26"/>
  <c r="H14677" i="26"/>
  <c r="G14678" i="26"/>
  <c r="H14678" i="26"/>
  <c r="G14679" i="26"/>
  <c r="H14679" i="26"/>
  <c r="G14680" i="26"/>
  <c r="H14680" i="26"/>
  <c r="G14681" i="26"/>
  <c r="H14681" i="26"/>
  <c r="G14682" i="26"/>
  <c r="H14682" i="26"/>
  <c r="G14683" i="26"/>
  <c r="H14683" i="26"/>
  <c r="G14684" i="26"/>
  <c r="H14684" i="26"/>
  <c r="G14685" i="26"/>
  <c r="H14685" i="26"/>
  <c r="G14686" i="26"/>
  <c r="H14686" i="26"/>
  <c r="G14687" i="26"/>
  <c r="H14687" i="26"/>
  <c r="G14688" i="26"/>
  <c r="H14688" i="26"/>
  <c r="G14689" i="26"/>
  <c r="H14689" i="26"/>
  <c r="G14690" i="26"/>
  <c r="H14690" i="26"/>
  <c r="G14691" i="26"/>
  <c r="H14691" i="26"/>
  <c r="G14692" i="26"/>
  <c r="H14692" i="26"/>
  <c r="G14693" i="26"/>
  <c r="H14693" i="26"/>
  <c r="G14694" i="26"/>
  <c r="H14694" i="26"/>
  <c r="G14695" i="26"/>
  <c r="H14695" i="26"/>
  <c r="G14696" i="26"/>
  <c r="H14696" i="26"/>
  <c r="G14697" i="26"/>
  <c r="H14697" i="26"/>
  <c r="G14698" i="26"/>
  <c r="H14698" i="26"/>
  <c r="G14699" i="26"/>
  <c r="H14699" i="26"/>
  <c r="G14700" i="26"/>
  <c r="H14700" i="26"/>
  <c r="G14701" i="26"/>
  <c r="H14701" i="26"/>
  <c r="G14702" i="26"/>
  <c r="H14702" i="26"/>
  <c r="G14703" i="26"/>
  <c r="H14703" i="26"/>
  <c r="G14704" i="26"/>
  <c r="H14704" i="26"/>
  <c r="G14705" i="26"/>
  <c r="H14705" i="26"/>
  <c r="G14706" i="26"/>
  <c r="H14706" i="26"/>
  <c r="G14707" i="26"/>
  <c r="H14707" i="26"/>
  <c r="G14708" i="26"/>
  <c r="H14708" i="26"/>
  <c r="G14709" i="26"/>
  <c r="H14709" i="26"/>
  <c r="G14710" i="26"/>
  <c r="H14710" i="26"/>
  <c r="G14711" i="26"/>
  <c r="H14711" i="26"/>
  <c r="G14712" i="26"/>
  <c r="H14712" i="26"/>
  <c r="G14713" i="26"/>
  <c r="H14713" i="26"/>
  <c r="G14714" i="26"/>
  <c r="H14714" i="26"/>
  <c r="G14715" i="26"/>
  <c r="H14715" i="26"/>
  <c r="G14716" i="26"/>
  <c r="H14716" i="26"/>
  <c r="G14717" i="26"/>
  <c r="H14717" i="26"/>
  <c r="G14718" i="26"/>
  <c r="H14718" i="26"/>
  <c r="G14719" i="26"/>
  <c r="H14719" i="26"/>
  <c r="G14720" i="26"/>
  <c r="H14720" i="26"/>
  <c r="G14721" i="26"/>
  <c r="H14721" i="26"/>
  <c r="G14722" i="26"/>
  <c r="H14722" i="26"/>
  <c r="G14723" i="26"/>
  <c r="H14723" i="26"/>
  <c r="G14724" i="26"/>
  <c r="H14724" i="26"/>
  <c r="G14725" i="26"/>
  <c r="H14725" i="26"/>
  <c r="G14726" i="26"/>
  <c r="H14726" i="26"/>
  <c r="G14727" i="26"/>
  <c r="H14727" i="26"/>
  <c r="G14728" i="26"/>
  <c r="H14728" i="26"/>
  <c r="G14729" i="26"/>
  <c r="H14729" i="26"/>
  <c r="G14730" i="26"/>
  <c r="H14730" i="26"/>
  <c r="G14731" i="26"/>
  <c r="H14731" i="26"/>
  <c r="G14732" i="26"/>
  <c r="H14732" i="26"/>
  <c r="G14733" i="26"/>
  <c r="H14733" i="26"/>
  <c r="G14734" i="26"/>
  <c r="H14734" i="26"/>
  <c r="G14735" i="26"/>
  <c r="H14735" i="26"/>
  <c r="G14736" i="26"/>
  <c r="H14736" i="26"/>
  <c r="G14737" i="26"/>
  <c r="H14737" i="26"/>
  <c r="G14738" i="26"/>
  <c r="H14738" i="26"/>
  <c r="G14739" i="26"/>
  <c r="H14739" i="26"/>
  <c r="G14740" i="26"/>
  <c r="H14740" i="26"/>
  <c r="G14741" i="26"/>
  <c r="H14741" i="26"/>
  <c r="G14742" i="26"/>
  <c r="H14742" i="26"/>
  <c r="G14743" i="26"/>
  <c r="H14743" i="26"/>
  <c r="G14744" i="26"/>
  <c r="H14744" i="26"/>
  <c r="G14745" i="26"/>
  <c r="H14745" i="26"/>
  <c r="G14746" i="26"/>
  <c r="H14746" i="26"/>
  <c r="G14747" i="26"/>
  <c r="H14747" i="26"/>
  <c r="G14748" i="26"/>
  <c r="H14748" i="26"/>
  <c r="G14749" i="26"/>
  <c r="H14749" i="26"/>
  <c r="G14750" i="26"/>
  <c r="H14750" i="26"/>
  <c r="G14751" i="26"/>
  <c r="H14751" i="26"/>
  <c r="G14752" i="26"/>
  <c r="H14752" i="26"/>
  <c r="G14753" i="26"/>
  <c r="H14753" i="26"/>
  <c r="G14754" i="26"/>
  <c r="H14754" i="26"/>
  <c r="G14755" i="26"/>
  <c r="H14755" i="26"/>
  <c r="G14756" i="26"/>
  <c r="H14756" i="26"/>
  <c r="G14757" i="26"/>
  <c r="H14757" i="26"/>
  <c r="G14758" i="26"/>
  <c r="H14758" i="26"/>
  <c r="G14759" i="26"/>
  <c r="H14759" i="26"/>
  <c r="G14760" i="26"/>
  <c r="H14760" i="26"/>
  <c r="G14761" i="26"/>
  <c r="H14761" i="26"/>
  <c r="G14762" i="26"/>
  <c r="H14762" i="26"/>
  <c r="G14763" i="26"/>
  <c r="H14763" i="26"/>
  <c r="G14764" i="26"/>
  <c r="H14764" i="26"/>
  <c r="G14765" i="26"/>
  <c r="H14765" i="26"/>
  <c r="G14766" i="26"/>
  <c r="H14766" i="26"/>
  <c r="G14767" i="26"/>
  <c r="H14767" i="26"/>
  <c r="G14768" i="26"/>
  <c r="H14768" i="26"/>
  <c r="G14769" i="26"/>
  <c r="H14769" i="26"/>
  <c r="G14770" i="26"/>
  <c r="H14770" i="26"/>
  <c r="G14771" i="26"/>
  <c r="H14771" i="26"/>
  <c r="G14772" i="26"/>
  <c r="H14772" i="26"/>
  <c r="G14773" i="26"/>
  <c r="H14773" i="26"/>
  <c r="G14774" i="26"/>
  <c r="H14774" i="26"/>
  <c r="G14775" i="26"/>
  <c r="H14775" i="26"/>
  <c r="G14776" i="26"/>
  <c r="H14776" i="26"/>
  <c r="G14777" i="26"/>
  <c r="H14777" i="26"/>
  <c r="G14778" i="26"/>
  <c r="H14778" i="26"/>
  <c r="G14779" i="26"/>
  <c r="H14779" i="26"/>
  <c r="G14780" i="26"/>
  <c r="H14780" i="26"/>
  <c r="G14781" i="26"/>
  <c r="H14781" i="26"/>
  <c r="G14782" i="26"/>
  <c r="H14782" i="26"/>
  <c r="G14783" i="26"/>
  <c r="H14783" i="26"/>
  <c r="G14784" i="26"/>
  <c r="H14784" i="26"/>
  <c r="G14785" i="26"/>
  <c r="H14785" i="26"/>
  <c r="G14786" i="26"/>
  <c r="H14786" i="26"/>
  <c r="G14787" i="26"/>
  <c r="H14787" i="26"/>
  <c r="G14788" i="26"/>
  <c r="H14788" i="26"/>
  <c r="G14789" i="26"/>
  <c r="H14789" i="26"/>
  <c r="G14790" i="26"/>
  <c r="H14790" i="26"/>
  <c r="G14791" i="26"/>
  <c r="H14791" i="26"/>
  <c r="G14792" i="26"/>
  <c r="H14792" i="26"/>
  <c r="G14793" i="26"/>
  <c r="H14793" i="26"/>
  <c r="G14794" i="26"/>
  <c r="H14794" i="26"/>
  <c r="G14795" i="26"/>
  <c r="H14795" i="26"/>
  <c r="G14796" i="26"/>
  <c r="H14796" i="26"/>
  <c r="G14797" i="26"/>
  <c r="H14797" i="26"/>
  <c r="G14798" i="26"/>
  <c r="H14798" i="26"/>
  <c r="G14799" i="26"/>
  <c r="H14799" i="26"/>
  <c r="G14800" i="26"/>
  <c r="H14800" i="26"/>
  <c r="G14801" i="26"/>
  <c r="H14801" i="26"/>
  <c r="G14802" i="26"/>
  <c r="H14802" i="26"/>
  <c r="G14803" i="26"/>
  <c r="H14803" i="26"/>
  <c r="G14804" i="26"/>
  <c r="H14804" i="26"/>
  <c r="G14805" i="26"/>
  <c r="H14805" i="26"/>
  <c r="G14806" i="26"/>
  <c r="H14806" i="26"/>
  <c r="G14807" i="26"/>
  <c r="H14807" i="26"/>
  <c r="G14808" i="26"/>
  <c r="H14808" i="26"/>
  <c r="G14809" i="26"/>
  <c r="H14809" i="26"/>
  <c r="G14810" i="26"/>
  <c r="H14810" i="26"/>
  <c r="G14811" i="26"/>
  <c r="H14811" i="26"/>
  <c r="G14812" i="26"/>
  <c r="H14812" i="26"/>
  <c r="G14813" i="26"/>
  <c r="H14813" i="26"/>
  <c r="G14814" i="26"/>
  <c r="H14814" i="26"/>
  <c r="G14815" i="26"/>
  <c r="H14815" i="26"/>
  <c r="G14816" i="26"/>
  <c r="H14816" i="26"/>
  <c r="G14817" i="26"/>
  <c r="H14817" i="26"/>
  <c r="G14818" i="26"/>
  <c r="H14818" i="26"/>
  <c r="G14819" i="26"/>
  <c r="H14819" i="26"/>
  <c r="G14820" i="26"/>
  <c r="H14820" i="26"/>
  <c r="G14821" i="26"/>
  <c r="H14821" i="26"/>
  <c r="G14822" i="26"/>
  <c r="H14822" i="26"/>
  <c r="G14823" i="26"/>
  <c r="H14823" i="26"/>
  <c r="G14824" i="26"/>
  <c r="H14824" i="26"/>
  <c r="G14825" i="26"/>
  <c r="H14825" i="26"/>
  <c r="G14826" i="26"/>
  <c r="H14826" i="26"/>
  <c r="G14827" i="26"/>
  <c r="H14827" i="26"/>
  <c r="G14828" i="26"/>
  <c r="H14828" i="26"/>
  <c r="G14829" i="26"/>
  <c r="H14829" i="26"/>
  <c r="G14830" i="26"/>
  <c r="H14830" i="26"/>
  <c r="G14831" i="26"/>
  <c r="H14831" i="26"/>
  <c r="G14832" i="26"/>
  <c r="H14832" i="26"/>
  <c r="G14833" i="26"/>
  <c r="H14833" i="26"/>
  <c r="G14834" i="26"/>
  <c r="H14834" i="26"/>
  <c r="G14835" i="26"/>
  <c r="H14835" i="26"/>
  <c r="G14836" i="26"/>
  <c r="H14836" i="26"/>
  <c r="G14837" i="26"/>
  <c r="H14837" i="26"/>
  <c r="G14838" i="26"/>
  <c r="H14838" i="26"/>
  <c r="G14839" i="26"/>
  <c r="H14839" i="26"/>
  <c r="G14840" i="26"/>
  <c r="H14840" i="26"/>
  <c r="G14841" i="26"/>
  <c r="H14841" i="26"/>
  <c r="G14842" i="26"/>
  <c r="H14842" i="26"/>
  <c r="G14843" i="26"/>
  <c r="H14843" i="26"/>
  <c r="G14844" i="26"/>
  <c r="H14844" i="26"/>
  <c r="G14845" i="26"/>
  <c r="H14845" i="26"/>
  <c r="G14846" i="26"/>
  <c r="H14846" i="26"/>
  <c r="G14847" i="26"/>
  <c r="H14847" i="26"/>
  <c r="G14848" i="26"/>
  <c r="H14848" i="26"/>
  <c r="G14849" i="26"/>
  <c r="H14849" i="26"/>
  <c r="G14850" i="26"/>
  <c r="H14850" i="26"/>
  <c r="G14851" i="26"/>
  <c r="H14851" i="26"/>
  <c r="G14852" i="26"/>
  <c r="H14852" i="26"/>
  <c r="G14853" i="26"/>
  <c r="H14853" i="26"/>
  <c r="G14854" i="26"/>
  <c r="H14854" i="26"/>
  <c r="G14855" i="26"/>
  <c r="H14855" i="26"/>
  <c r="G14856" i="26"/>
  <c r="H14856" i="26"/>
  <c r="G14857" i="26"/>
  <c r="H14857" i="26"/>
  <c r="G14858" i="26"/>
  <c r="H14858" i="26"/>
  <c r="G14859" i="26"/>
  <c r="H14859" i="26"/>
  <c r="G14860" i="26"/>
  <c r="H14860" i="26"/>
  <c r="G14861" i="26"/>
  <c r="H14861" i="26"/>
  <c r="G14862" i="26"/>
  <c r="H14862" i="26"/>
  <c r="G14863" i="26"/>
  <c r="H14863" i="26"/>
  <c r="G14864" i="26"/>
  <c r="H14864" i="26"/>
  <c r="G14865" i="26"/>
  <c r="H14865" i="26"/>
  <c r="G14866" i="26"/>
  <c r="H14866" i="26"/>
  <c r="G14867" i="26"/>
  <c r="H14867" i="26"/>
  <c r="G14868" i="26"/>
  <c r="H14868" i="26"/>
  <c r="G14869" i="26"/>
  <c r="H14869" i="26"/>
  <c r="G14870" i="26"/>
  <c r="H14870" i="26"/>
  <c r="G14871" i="26"/>
  <c r="H14871" i="26"/>
  <c r="G14872" i="26"/>
  <c r="H14872" i="26"/>
  <c r="G14873" i="26"/>
  <c r="H14873" i="26"/>
  <c r="G14874" i="26"/>
  <c r="H14874" i="26"/>
  <c r="G14875" i="26"/>
  <c r="H14875" i="26"/>
  <c r="G14876" i="26"/>
  <c r="H14876" i="26"/>
  <c r="G14877" i="26"/>
  <c r="H14877" i="26"/>
  <c r="G14878" i="26"/>
  <c r="H14878" i="26"/>
  <c r="G14879" i="26"/>
  <c r="H14879" i="26"/>
  <c r="G14880" i="26"/>
  <c r="H14880" i="26"/>
  <c r="G14881" i="26"/>
  <c r="H14881" i="26"/>
  <c r="G14882" i="26"/>
  <c r="H14882" i="26"/>
  <c r="G14883" i="26"/>
  <c r="H14883" i="26"/>
  <c r="G14884" i="26"/>
  <c r="H14884" i="26"/>
  <c r="G14885" i="26"/>
  <c r="H14885" i="26"/>
  <c r="G14886" i="26"/>
  <c r="H14886" i="26"/>
  <c r="G14887" i="26"/>
  <c r="H14887" i="26"/>
  <c r="G14888" i="26"/>
  <c r="H14888" i="26"/>
  <c r="G14889" i="26"/>
  <c r="H14889" i="26"/>
  <c r="G14890" i="26"/>
  <c r="H14890" i="26"/>
  <c r="G14891" i="26"/>
  <c r="H14891" i="26"/>
  <c r="G14892" i="26"/>
  <c r="H14892" i="26"/>
  <c r="G14893" i="26"/>
  <c r="H14893" i="26"/>
  <c r="G14894" i="26"/>
  <c r="H14894" i="26"/>
  <c r="G14895" i="26"/>
  <c r="H14895" i="26"/>
  <c r="G14896" i="26"/>
  <c r="H14896" i="26"/>
  <c r="G14897" i="26"/>
  <c r="H14897" i="26"/>
  <c r="G14898" i="26"/>
  <c r="H14898" i="26"/>
  <c r="G14899" i="26"/>
  <c r="H14899" i="26"/>
  <c r="G14900" i="26"/>
  <c r="H14900" i="26"/>
  <c r="G14901" i="26"/>
  <c r="H14901" i="26"/>
  <c r="G14902" i="26"/>
  <c r="H14902" i="26"/>
  <c r="G14903" i="26"/>
  <c r="H14903" i="26"/>
  <c r="G14904" i="26"/>
  <c r="H14904" i="26"/>
  <c r="G14905" i="26"/>
  <c r="H14905" i="26"/>
  <c r="G14906" i="26"/>
  <c r="H14906" i="26"/>
  <c r="G14907" i="26"/>
  <c r="H14907" i="26"/>
  <c r="G14908" i="26"/>
  <c r="H14908" i="26"/>
  <c r="G14909" i="26"/>
  <c r="H14909" i="26"/>
  <c r="G14910" i="26"/>
  <c r="H14910" i="26"/>
  <c r="G14911" i="26"/>
  <c r="H14911" i="26"/>
  <c r="G14912" i="26"/>
  <c r="H14912" i="26"/>
  <c r="G14913" i="26"/>
  <c r="H14913" i="26"/>
  <c r="G14914" i="26"/>
  <c r="H14914" i="26"/>
  <c r="G14915" i="26"/>
  <c r="H14915" i="26"/>
  <c r="G14916" i="26"/>
  <c r="H14916" i="26"/>
  <c r="G14917" i="26"/>
  <c r="H14917" i="26"/>
  <c r="G14918" i="26"/>
  <c r="H14918" i="26"/>
  <c r="G14919" i="26"/>
  <c r="H14919" i="26"/>
  <c r="G14920" i="26"/>
  <c r="H14920" i="26"/>
  <c r="G14921" i="26"/>
  <c r="H14921" i="26"/>
  <c r="G14922" i="26"/>
  <c r="H14922" i="26"/>
  <c r="G14923" i="26"/>
  <c r="H14923" i="26"/>
  <c r="G14924" i="26"/>
  <c r="H14924" i="26"/>
  <c r="G14925" i="26"/>
  <c r="H14925" i="26"/>
  <c r="G14926" i="26"/>
  <c r="H14926" i="26"/>
  <c r="G14927" i="26"/>
  <c r="H14927" i="26"/>
  <c r="G14928" i="26"/>
  <c r="H14928" i="26"/>
  <c r="G14929" i="26"/>
  <c r="H14929" i="26"/>
  <c r="G14930" i="26"/>
  <c r="H14930" i="26"/>
  <c r="G14931" i="26"/>
  <c r="H14931" i="26"/>
  <c r="G14932" i="26"/>
  <c r="H14932" i="26"/>
  <c r="G14933" i="26"/>
  <c r="H14933" i="26"/>
  <c r="G14934" i="26"/>
  <c r="H14934" i="26"/>
  <c r="G14935" i="26"/>
  <c r="H14935" i="26"/>
  <c r="G14936" i="26"/>
  <c r="H14936" i="26"/>
  <c r="G14937" i="26"/>
  <c r="H14937" i="26"/>
  <c r="G14938" i="26"/>
  <c r="H14938" i="26"/>
  <c r="G14939" i="26"/>
  <c r="H14939" i="26"/>
  <c r="G14940" i="26"/>
  <c r="H14940" i="26"/>
  <c r="G14941" i="26"/>
  <c r="H14941" i="26"/>
  <c r="G14942" i="26"/>
  <c r="H14942" i="26"/>
  <c r="G14943" i="26"/>
  <c r="H14943" i="26"/>
  <c r="G14944" i="26"/>
  <c r="H14944" i="26"/>
  <c r="G14945" i="26"/>
  <c r="H14945" i="26"/>
  <c r="G14946" i="26"/>
  <c r="H14946" i="26"/>
  <c r="G14947" i="26"/>
  <c r="H14947" i="26"/>
  <c r="G14948" i="26"/>
  <c r="H14948" i="26"/>
  <c r="G14949" i="26"/>
  <c r="H14949" i="26"/>
  <c r="G14950" i="26"/>
  <c r="H14950" i="26"/>
  <c r="G14951" i="26"/>
  <c r="H14951" i="26"/>
  <c r="G14952" i="26"/>
  <c r="H14952" i="26"/>
  <c r="G14953" i="26"/>
  <c r="H14953" i="26"/>
  <c r="G14954" i="26"/>
  <c r="H14954" i="26"/>
  <c r="G14955" i="26"/>
  <c r="H14955" i="26"/>
  <c r="G14956" i="26"/>
  <c r="H14956" i="26"/>
  <c r="G14957" i="26"/>
  <c r="H14957" i="26"/>
  <c r="G14958" i="26"/>
  <c r="H14958" i="26"/>
  <c r="G14959" i="26"/>
  <c r="H14959" i="26"/>
  <c r="G14960" i="26"/>
  <c r="H14960" i="26"/>
  <c r="G14961" i="26"/>
  <c r="H14961" i="26"/>
  <c r="G14962" i="26"/>
  <c r="H14962" i="26"/>
  <c r="G14963" i="26"/>
  <c r="H14963" i="26"/>
  <c r="G14964" i="26"/>
  <c r="H14964" i="26"/>
  <c r="G14965" i="26"/>
  <c r="H14965" i="26"/>
  <c r="G14966" i="26"/>
  <c r="H14966" i="26"/>
  <c r="G14967" i="26"/>
  <c r="H14967" i="26"/>
  <c r="G14968" i="26"/>
  <c r="H14968" i="26"/>
  <c r="G14969" i="26"/>
  <c r="H14969" i="26"/>
  <c r="G14970" i="26"/>
  <c r="H14970" i="26"/>
  <c r="G14971" i="26"/>
  <c r="H14971" i="26"/>
  <c r="G14972" i="26"/>
  <c r="H14972" i="26"/>
  <c r="G14973" i="26"/>
  <c r="H14973" i="26"/>
  <c r="G14974" i="26"/>
  <c r="H14974" i="26"/>
  <c r="G14975" i="26"/>
  <c r="H14975" i="26"/>
  <c r="G14976" i="26"/>
  <c r="H14976" i="26"/>
  <c r="G14977" i="26"/>
  <c r="H14977" i="26"/>
  <c r="G14978" i="26"/>
  <c r="H14978" i="26"/>
  <c r="G14979" i="26"/>
  <c r="H14979" i="26"/>
  <c r="G14980" i="26"/>
  <c r="H14980" i="26"/>
  <c r="G14981" i="26"/>
  <c r="H14981" i="26"/>
  <c r="G14982" i="26"/>
  <c r="H14982" i="26"/>
  <c r="G14983" i="26"/>
  <c r="H14983" i="26"/>
  <c r="G14984" i="26"/>
  <c r="H14984" i="26"/>
  <c r="G14985" i="26"/>
  <c r="H14985" i="26"/>
  <c r="G14986" i="26"/>
  <c r="H14986" i="26"/>
  <c r="G14987" i="26"/>
  <c r="H14987" i="26"/>
  <c r="G14988" i="26"/>
  <c r="H14988" i="26"/>
  <c r="G14989" i="26"/>
  <c r="H14989" i="26"/>
  <c r="G14990" i="26"/>
  <c r="H14990" i="26"/>
  <c r="G14991" i="26"/>
  <c r="H14991" i="26"/>
  <c r="G14992" i="26"/>
  <c r="H14992" i="26"/>
  <c r="G14993" i="26"/>
  <c r="H14993" i="26"/>
  <c r="G14994" i="26"/>
  <c r="H14994" i="26"/>
  <c r="G14995" i="26"/>
  <c r="H14995" i="26"/>
  <c r="G14996" i="26"/>
  <c r="H14996" i="26"/>
  <c r="G14997" i="26"/>
  <c r="H14997" i="26"/>
  <c r="G14998" i="26"/>
  <c r="H14998" i="26"/>
  <c r="G14999" i="26"/>
  <c r="H14999" i="26"/>
  <c r="G15000" i="26"/>
  <c r="H15000" i="26"/>
  <c r="G15001" i="26"/>
  <c r="H15001" i="26"/>
  <c r="G15002" i="26"/>
  <c r="H15002" i="26"/>
  <c r="G15003" i="26"/>
  <c r="H15003" i="26"/>
  <c r="G15004" i="26"/>
  <c r="H15004" i="26"/>
  <c r="G15005" i="26"/>
  <c r="H15005" i="26"/>
  <c r="G15006" i="26"/>
  <c r="H15006" i="26"/>
  <c r="G15007" i="26"/>
  <c r="H15007" i="26"/>
  <c r="G15008" i="26"/>
  <c r="H15008" i="26"/>
  <c r="G15009" i="26"/>
  <c r="H15009" i="26"/>
  <c r="G15010" i="26"/>
  <c r="H15010" i="26"/>
  <c r="G15011" i="26"/>
  <c r="H15011" i="26"/>
  <c r="G15012" i="26"/>
  <c r="H15012" i="26"/>
  <c r="G15013" i="26"/>
  <c r="H15013" i="26"/>
  <c r="G15014" i="26"/>
  <c r="H15014" i="26"/>
  <c r="G15015" i="26"/>
  <c r="H15015" i="26"/>
  <c r="G15016" i="26"/>
  <c r="H15016" i="26"/>
  <c r="G15017" i="26"/>
  <c r="H15017" i="26"/>
  <c r="G15018" i="26"/>
  <c r="H15018" i="26"/>
  <c r="G15019" i="26"/>
  <c r="H15019" i="26"/>
  <c r="G15020" i="26"/>
  <c r="H15020" i="26"/>
  <c r="G15021" i="26"/>
  <c r="H15021" i="26"/>
  <c r="G15022" i="26"/>
  <c r="H15022" i="26"/>
  <c r="G15023" i="26"/>
  <c r="H15023" i="26"/>
  <c r="G15024" i="26"/>
  <c r="H15024" i="26"/>
  <c r="G15025" i="26"/>
  <c r="H15025" i="26"/>
  <c r="G15026" i="26"/>
  <c r="H15026" i="26"/>
  <c r="G15027" i="26"/>
  <c r="H15027" i="26"/>
  <c r="G15028" i="26"/>
  <c r="H15028" i="26"/>
  <c r="G15029" i="26"/>
  <c r="H15029" i="26"/>
  <c r="G15030" i="26"/>
  <c r="H15030" i="26"/>
  <c r="G15031" i="26"/>
  <c r="H15031" i="26"/>
  <c r="G15032" i="26"/>
  <c r="H15032" i="26"/>
  <c r="G15033" i="26"/>
  <c r="H15033" i="26"/>
  <c r="G15034" i="26"/>
  <c r="H15034" i="26"/>
  <c r="G15035" i="26"/>
  <c r="H15035" i="26"/>
  <c r="G15036" i="26"/>
  <c r="H15036" i="26"/>
  <c r="G15037" i="26"/>
  <c r="H15037" i="26"/>
  <c r="G15038" i="26"/>
  <c r="H15038" i="26"/>
  <c r="G15039" i="26"/>
  <c r="H15039" i="26"/>
  <c r="G15040" i="26"/>
  <c r="H15040" i="26"/>
  <c r="G15041" i="26"/>
  <c r="H15041" i="26"/>
  <c r="G15042" i="26"/>
  <c r="H15042" i="26"/>
  <c r="G15043" i="26"/>
  <c r="H15043" i="26"/>
  <c r="G15044" i="26"/>
  <c r="H15044" i="26"/>
  <c r="G15045" i="26"/>
  <c r="H15045" i="26"/>
  <c r="G15046" i="26"/>
  <c r="H15046" i="26"/>
  <c r="G15047" i="26"/>
  <c r="H15047" i="26"/>
  <c r="G15048" i="26"/>
  <c r="H15048" i="26"/>
  <c r="G15049" i="26"/>
  <c r="H15049" i="26"/>
  <c r="G15050" i="26"/>
  <c r="H15050" i="26"/>
  <c r="G15051" i="26"/>
  <c r="H15051" i="26"/>
  <c r="G15052" i="26"/>
  <c r="H15052" i="26"/>
  <c r="G15053" i="26"/>
  <c r="H15053" i="26"/>
  <c r="G15054" i="26"/>
  <c r="H15054" i="26"/>
  <c r="G15055" i="26"/>
  <c r="H15055" i="26"/>
  <c r="G15056" i="26"/>
  <c r="H15056" i="26"/>
  <c r="G15057" i="26"/>
  <c r="H15057" i="26"/>
  <c r="G15058" i="26"/>
  <c r="H15058" i="26"/>
  <c r="G15059" i="26"/>
  <c r="H15059" i="26"/>
  <c r="G15060" i="26"/>
  <c r="H15060" i="26"/>
  <c r="G15061" i="26"/>
  <c r="H15061" i="26"/>
  <c r="G15062" i="26"/>
  <c r="H15062" i="26"/>
  <c r="G15063" i="26"/>
  <c r="H15063" i="26"/>
  <c r="G15064" i="26"/>
  <c r="H15064" i="26"/>
  <c r="G15065" i="26"/>
  <c r="H15065" i="26"/>
  <c r="G15066" i="26"/>
  <c r="H15066" i="26"/>
  <c r="G15067" i="26"/>
  <c r="H15067" i="26"/>
  <c r="G15068" i="26"/>
  <c r="H15068" i="26"/>
  <c r="G15069" i="26"/>
  <c r="H15069" i="26"/>
  <c r="G15070" i="26"/>
  <c r="H15070" i="26"/>
  <c r="G15071" i="26"/>
  <c r="H15071" i="26"/>
  <c r="G15072" i="26"/>
  <c r="H15072" i="26"/>
  <c r="G15073" i="26"/>
  <c r="H15073" i="26"/>
  <c r="G15074" i="26"/>
  <c r="H15074" i="26"/>
  <c r="G15075" i="26"/>
  <c r="H15075" i="26"/>
  <c r="G15076" i="26"/>
  <c r="H15076" i="26"/>
  <c r="G15077" i="26"/>
  <c r="H15077" i="26"/>
  <c r="G15078" i="26"/>
  <c r="H15078" i="26"/>
  <c r="G15079" i="26"/>
  <c r="H15079" i="26"/>
  <c r="G15080" i="26"/>
  <c r="H15080" i="26"/>
  <c r="G15081" i="26"/>
  <c r="H15081" i="26"/>
  <c r="G15082" i="26"/>
  <c r="H15082" i="26"/>
  <c r="G15083" i="26"/>
  <c r="H15083" i="26"/>
  <c r="G15084" i="26"/>
  <c r="H15084" i="26"/>
  <c r="G15085" i="26"/>
  <c r="H15085" i="26"/>
  <c r="G15086" i="26"/>
  <c r="H15086" i="26"/>
  <c r="G15087" i="26"/>
  <c r="H15087" i="26"/>
  <c r="G15088" i="26"/>
  <c r="H15088" i="26"/>
  <c r="G15089" i="26"/>
  <c r="H15089" i="26"/>
  <c r="G15090" i="26"/>
  <c r="H15090" i="26"/>
  <c r="G15091" i="26"/>
  <c r="H15091" i="26"/>
  <c r="G15092" i="26"/>
  <c r="H15092" i="26"/>
  <c r="G15093" i="26"/>
  <c r="H15093" i="26"/>
  <c r="G15094" i="26"/>
  <c r="H15094" i="26"/>
  <c r="G15095" i="26"/>
  <c r="H15095" i="26"/>
  <c r="G15096" i="26"/>
  <c r="H15096" i="26"/>
  <c r="G15097" i="26"/>
  <c r="H15097" i="26"/>
  <c r="G15098" i="26"/>
  <c r="H15098" i="26"/>
  <c r="G15099" i="26"/>
  <c r="H15099" i="26"/>
  <c r="G15100" i="26"/>
  <c r="H15100" i="26"/>
  <c r="G15101" i="26"/>
  <c r="H15101" i="26"/>
  <c r="G15102" i="26"/>
  <c r="H15102" i="26"/>
  <c r="G15103" i="26"/>
  <c r="H15103" i="26"/>
  <c r="G15104" i="26"/>
  <c r="H15104" i="26"/>
  <c r="G15105" i="26"/>
  <c r="H15105" i="26"/>
  <c r="G15106" i="26"/>
  <c r="H15106" i="26"/>
  <c r="G15107" i="26"/>
  <c r="H15107" i="26"/>
  <c r="G15108" i="26"/>
  <c r="H15108" i="26"/>
  <c r="G15109" i="26"/>
  <c r="H15109" i="26"/>
  <c r="G15110" i="26"/>
  <c r="H15110" i="26"/>
  <c r="G15111" i="26"/>
  <c r="H15111" i="26"/>
  <c r="G15112" i="26"/>
  <c r="H15112" i="26"/>
  <c r="G15113" i="26"/>
  <c r="H15113" i="26"/>
  <c r="G15114" i="26"/>
  <c r="H15114" i="26"/>
  <c r="G15115" i="26"/>
  <c r="H15115" i="26"/>
  <c r="G15116" i="26"/>
  <c r="H15116" i="26"/>
  <c r="G15117" i="26"/>
  <c r="H15117" i="26"/>
  <c r="G15118" i="26"/>
  <c r="H15118" i="26"/>
  <c r="G15119" i="26"/>
  <c r="H15119" i="26"/>
  <c r="G15120" i="26"/>
  <c r="H15120" i="26"/>
  <c r="G15121" i="26"/>
  <c r="H15121" i="26"/>
  <c r="G15122" i="26"/>
  <c r="H15122" i="26"/>
  <c r="G15123" i="26"/>
  <c r="H15123" i="26"/>
  <c r="G15124" i="26"/>
  <c r="H15124" i="26"/>
  <c r="G15125" i="26"/>
  <c r="H15125" i="26"/>
  <c r="G15126" i="26"/>
  <c r="H15126" i="26"/>
  <c r="G15127" i="26"/>
  <c r="H15127" i="26"/>
  <c r="G15128" i="26"/>
  <c r="H15128" i="26"/>
  <c r="G15129" i="26"/>
  <c r="H15129" i="26"/>
  <c r="G15130" i="26"/>
  <c r="H15130" i="26"/>
  <c r="G15131" i="26"/>
  <c r="H15131" i="26"/>
  <c r="G15132" i="26"/>
  <c r="H15132" i="26"/>
  <c r="G15133" i="26"/>
  <c r="H15133" i="26"/>
  <c r="G15134" i="26"/>
  <c r="H15134" i="26"/>
  <c r="G15135" i="26"/>
  <c r="H15135" i="26"/>
  <c r="G15136" i="26"/>
  <c r="H15136" i="26"/>
  <c r="G15137" i="26"/>
  <c r="H15137" i="26"/>
  <c r="G15138" i="26"/>
  <c r="H15138" i="26"/>
  <c r="G15139" i="26"/>
  <c r="H15139" i="26"/>
  <c r="G15140" i="26"/>
  <c r="H15140" i="26"/>
  <c r="G15141" i="26"/>
  <c r="H15141" i="26"/>
  <c r="G15142" i="26"/>
  <c r="H15142" i="26"/>
  <c r="G15143" i="26"/>
  <c r="H15143" i="26"/>
  <c r="G15144" i="26"/>
  <c r="H15144" i="26"/>
  <c r="G15145" i="26"/>
  <c r="H15145" i="26"/>
  <c r="G15146" i="26"/>
  <c r="H15146" i="26"/>
  <c r="G15147" i="26"/>
  <c r="H15147" i="26"/>
  <c r="G15148" i="26"/>
  <c r="H15148" i="26"/>
  <c r="G15149" i="26"/>
  <c r="H15149" i="26"/>
  <c r="G15150" i="26"/>
  <c r="H15150" i="26"/>
  <c r="G15151" i="26"/>
  <c r="H15151" i="26"/>
  <c r="G15152" i="26"/>
  <c r="H15152" i="26"/>
  <c r="G15153" i="26"/>
  <c r="H15153" i="26"/>
  <c r="G15154" i="26"/>
  <c r="H15154" i="26"/>
  <c r="G15155" i="26"/>
  <c r="H15155" i="26"/>
  <c r="G15156" i="26"/>
  <c r="H15156" i="26"/>
  <c r="G15157" i="26"/>
  <c r="H15157" i="26"/>
  <c r="G15158" i="26"/>
  <c r="H15158" i="26"/>
  <c r="G15159" i="26"/>
  <c r="H15159" i="26"/>
  <c r="G15160" i="26"/>
  <c r="H15160" i="26"/>
  <c r="G15161" i="26"/>
  <c r="H15161" i="26"/>
  <c r="G15162" i="26"/>
  <c r="H15162" i="26"/>
  <c r="G15163" i="26"/>
  <c r="H15163" i="26"/>
  <c r="G15164" i="26"/>
  <c r="H15164" i="26"/>
  <c r="G15165" i="26"/>
  <c r="H15165" i="26"/>
  <c r="G15166" i="26"/>
  <c r="H15166" i="26"/>
  <c r="G15167" i="26"/>
  <c r="H15167" i="26"/>
  <c r="G15168" i="26"/>
  <c r="H15168" i="26"/>
  <c r="G15169" i="26"/>
  <c r="H15169" i="26"/>
  <c r="G15170" i="26"/>
  <c r="H15170" i="26"/>
  <c r="G15171" i="26"/>
  <c r="H15171" i="26"/>
  <c r="G15172" i="26"/>
  <c r="H15172" i="26"/>
  <c r="G15173" i="26"/>
  <c r="H15173" i="26"/>
  <c r="G15174" i="26"/>
  <c r="H15174" i="26"/>
  <c r="G15175" i="26"/>
  <c r="H15175" i="26"/>
  <c r="G15176" i="26"/>
  <c r="H15176" i="26"/>
  <c r="G15177" i="26"/>
  <c r="H15177" i="26"/>
  <c r="G15178" i="26"/>
  <c r="H15178" i="26"/>
  <c r="G15179" i="26"/>
  <c r="H15179" i="26"/>
  <c r="G15180" i="26"/>
  <c r="H15180" i="26"/>
  <c r="G15181" i="26"/>
  <c r="H15181" i="26"/>
  <c r="G15182" i="26"/>
  <c r="H15182" i="26"/>
  <c r="G15183" i="26"/>
  <c r="H15183" i="26"/>
  <c r="G15184" i="26"/>
  <c r="H15184" i="26"/>
  <c r="G15185" i="26"/>
  <c r="H15185" i="26"/>
  <c r="G15186" i="26"/>
  <c r="H15186" i="26"/>
  <c r="G15187" i="26"/>
  <c r="H15187" i="26"/>
  <c r="G15188" i="26"/>
  <c r="H15188" i="26"/>
  <c r="G15189" i="26"/>
  <c r="H15189" i="26"/>
  <c r="G15190" i="26"/>
  <c r="H15190" i="26"/>
  <c r="G15191" i="26"/>
  <c r="H15191" i="26"/>
  <c r="G15192" i="26"/>
  <c r="H15192" i="26"/>
  <c r="G15193" i="26"/>
  <c r="H15193" i="26"/>
  <c r="G15194" i="26"/>
  <c r="H15194" i="26"/>
  <c r="G15195" i="26"/>
  <c r="H15195" i="26"/>
  <c r="G15196" i="26"/>
  <c r="H15196" i="26"/>
  <c r="G15197" i="26"/>
  <c r="H15197" i="26"/>
  <c r="G15198" i="26"/>
  <c r="H15198" i="26"/>
  <c r="G15199" i="26"/>
  <c r="H15199" i="26"/>
  <c r="G15200" i="26"/>
  <c r="H15200" i="26"/>
  <c r="G15201" i="26"/>
  <c r="H15201" i="26"/>
  <c r="G15202" i="26"/>
  <c r="H15202" i="26"/>
  <c r="G15203" i="26"/>
  <c r="H15203" i="26"/>
  <c r="G15204" i="26"/>
  <c r="H15204" i="26"/>
  <c r="G15205" i="26"/>
  <c r="H15205" i="26"/>
  <c r="G15206" i="26"/>
  <c r="H15206" i="26"/>
  <c r="G15207" i="26"/>
  <c r="H15207" i="26"/>
  <c r="G15208" i="26"/>
  <c r="H15208" i="26"/>
  <c r="G15209" i="26"/>
  <c r="H15209" i="26"/>
  <c r="G15210" i="26"/>
  <c r="H15210" i="26"/>
  <c r="G15211" i="26"/>
  <c r="H15211" i="26"/>
  <c r="G15212" i="26"/>
  <c r="H15212" i="26"/>
  <c r="G15213" i="26"/>
  <c r="H15213" i="26"/>
  <c r="G15214" i="26"/>
  <c r="H15214" i="26"/>
  <c r="G15215" i="26"/>
  <c r="H15215" i="26"/>
  <c r="G15216" i="26"/>
  <c r="H15216" i="26"/>
  <c r="G15217" i="26"/>
  <c r="H15217" i="26"/>
  <c r="G15218" i="26"/>
  <c r="H15218" i="26"/>
  <c r="G15219" i="26"/>
  <c r="H15219" i="26"/>
  <c r="G15220" i="26"/>
  <c r="H15220" i="26"/>
  <c r="G15221" i="26"/>
  <c r="H15221" i="26"/>
  <c r="G15222" i="26"/>
  <c r="H15222" i="26"/>
  <c r="G15223" i="26"/>
  <c r="H15223" i="26"/>
  <c r="G15224" i="26"/>
  <c r="H15224" i="26"/>
  <c r="G15225" i="26"/>
  <c r="H15225" i="26"/>
  <c r="G15226" i="26"/>
  <c r="H15226" i="26"/>
  <c r="G15227" i="26"/>
  <c r="H15227" i="26"/>
  <c r="G15228" i="26"/>
  <c r="H15228" i="26"/>
  <c r="G15229" i="26"/>
  <c r="H15229" i="26"/>
  <c r="G15230" i="26"/>
  <c r="H15230" i="26"/>
  <c r="G15231" i="26"/>
  <c r="H15231" i="26"/>
  <c r="G15232" i="26"/>
  <c r="H15232" i="26"/>
  <c r="G15233" i="26"/>
  <c r="H15233" i="26"/>
  <c r="G15234" i="26"/>
  <c r="H15234" i="26"/>
  <c r="G15235" i="26"/>
  <c r="H15235" i="26"/>
  <c r="G15236" i="26"/>
  <c r="H15236" i="26"/>
  <c r="G15237" i="26"/>
  <c r="H15237" i="26"/>
  <c r="G15238" i="26"/>
  <c r="H15238" i="26"/>
  <c r="G15239" i="26"/>
  <c r="H15239" i="26"/>
  <c r="G15240" i="26"/>
  <c r="H15240" i="26"/>
  <c r="G15241" i="26"/>
  <c r="H15241" i="26"/>
  <c r="G15242" i="26"/>
  <c r="H15242" i="26"/>
  <c r="G15243" i="26"/>
  <c r="H15243" i="26"/>
  <c r="G15244" i="26"/>
  <c r="H15244" i="26"/>
  <c r="G15245" i="26"/>
  <c r="H15245" i="26"/>
  <c r="G15246" i="26"/>
  <c r="H15246" i="26"/>
  <c r="G15247" i="26"/>
  <c r="H15247" i="26"/>
  <c r="G15248" i="26"/>
  <c r="H15248" i="26"/>
  <c r="G15249" i="26"/>
  <c r="H15249" i="26"/>
  <c r="G15250" i="26"/>
  <c r="H15250" i="26"/>
  <c r="G15251" i="26"/>
  <c r="H15251" i="26"/>
  <c r="G15252" i="26"/>
  <c r="H15252" i="26"/>
  <c r="G15253" i="26"/>
  <c r="H15253" i="26"/>
  <c r="G15254" i="26"/>
  <c r="H15254" i="26"/>
  <c r="G15255" i="26"/>
  <c r="H15255" i="26"/>
  <c r="G15256" i="26"/>
  <c r="H15256" i="26"/>
  <c r="G15257" i="26"/>
  <c r="H15257" i="26"/>
  <c r="G15258" i="26"/>
  <c r="H15258" i="26"/>
  <c r="G15259" i="26"/>
  <c r="H15259" i="26"/>
  <c r="G15260" i="26"/>
  <c r="H15260" i="26"/>
  <c r="G15261" i="26"/>
  <c r="H15261" i="26"/>
  <c r="G15262" i="26"/>
  <c r="H15262" i="26"/>
  <c r="G15263" i="26"/>
  <c r="H15263" i="26"/>
  <c r="G15264" i="26"/>
  <c r="H15264" i="26"/>
  <c r="G15265" i="26"/>
  <c r="H15265" i="26"/>
  <c r="G15266" i="26"/>
  <c r="H15266" i="26"/>
  <c r="G15267" i="26"/>
  <c r="H15267" i="26"/>
  <c r="G15268" i="26"/>
  <c r="H15268" i="26"/>
  <c r="G15269" i="26"/>
  <c r="H15269" i="26"/>
  <c r="G15270" i="26"/>
  <c r="H15270" i="26"/>
  <c r="G15271" i="26"/>
  <c r="H15271" i="26"/>
  <c r="G15272" i="26"/>
  <c r="H15272" i="26"/>
  <c r="G15273" i="26"/>
  <c r="H15273" i="26"/>
  <c r="G15274" i="26"/>
  <c r="H15274" i="26"/>
  <c r="G15275" i="26"/>
  <c r="H15275" i="26"/>
  <c r="G15276" i="26"/>
  <c r="H15276" i="26"/>
  <c r="G15277" i="26"/>
  <c r="H15277" i="26"/>
  <c r="G15278" i="26"/>
  <c r="H15278" i="26"/>
  <c r="G15279" i="26"/>
  <c r="H15279" i="26"/>
  <c r="G15280" i="26"/>
  <c r="H15280" i="26"/>
  <c r="G15281" i="26"/>
  <c r="H15281" i="26"/>
  <c r="G15282" i="26"/>
  <c r="H15282" i="26"/>
  <c r="G15283" i="26"/>
  <c r="H15283" i="26"/>
  <c r="G15284" i="26"/>
  <c r="H15284" i="26"/>
  <c r="G15285" i="26"/>
  <c r="H15285" i="26"/>
  <c r="G15286" i="26"/>
  <c r="H15286" i="26"/>
  <c r="G15287" i="26"/>
  <c r="H15287" i="26"/>
  <c r="G15288" i="26"/>
  <c r="H15288" i="26"/>
  <c r="G15289" i="26"/>
  <c r="H15289" i="26"/>
  <c r="G15290" i="26"/>
  <c r="H15290" i="26"/>
  <c r="G15291" i="26"/>
  <c r="H15291" i="26"/>
  <c r="G15292" i="26"/>
  <c r="H15292" i="26"/>
  <c r="G15293" i="26"/>
  <c r="H15293" i="26"/>
  <c r="G15294" i="26"/>
  <c r="H15294" i="26"/>
  <c r="G15295" i="26"/>
  <c r="H15295" i="26"/>
  <c r="G15296" i="26"/>
  <c r="H15296" i="26"/>
  <c r="G15297" i="26"/>
  <c r="H15297" i="26"/>
  <c r="G15298" i="26"/>
  <c r="H15298" i="26"/>
  <c r="G15299" i="26"/>
  <c r="H15299" i="26"/>
  <c r="G15300" i="26"/>
  <c r="H15300" i="26"/>
  <c r="G15301" i="26"/>
  <c r="H15301" i="26"/>
  <c r="G15302" i="26"/>
  <c r="H15302" i="26"/>
  <c r="G15303" i="26"/>
  <c r="H15303" i="26"/>
  <c r="G15304" i="26"/>
  <c r="H15304" i="26"/>
  <c r="G15305" i="26"/>
  <c r="H15305" i="26"/>
  <c r="G15306" i="26"/>
  <c r="H15306" i="26"/>
  <c r="G15307" i="26"/>
  <c r="H15307" i="26"/>
  <c r="G15308" i="26"/>
  <c r="H15308" i="26"/>
  <c r="G15309" i="26"/>
  <c r="H15309" i="26"/>
  <c r="G15310" i="26"/>
  <c r="H15310" i="26"/>
  <c r="G15311" i="26"/>
  <c r="H15311" i="26"/>
  <c r="G15312" i="26"/>
  <c r="H15312" i="26"/>
  <c r="G15313" i="26"/>
  <c r="H15313" i="26"/>
  <c r="G15314" i="26"/>
  <c r="H15314" i="26"/>
  <c r="G15315" i="26"/>
  <c r="H15315" i="26"/>
  <c r="G15316" i="26"/>
  <c r="H15316" i="26"/>
  <c r="G15317" i="26"/>
  <c r="H15317" i="26"/>
  <c r="G15318" i="26"/>
  <c r="H15318" i="26"/>
  <c r="G15319" i="26"/>
  <c r="H15319" i="26"/>
  <c r="G15320" i="26"/>
  <c r="H15320" i="26"/>
  <c r="G15321" i="26"/>
  <c r="H15321" i="26"/>
  <c r="G15322" i="26"/>
  <c r="H15322" i="26"/>
  <c r="G15323" i="26"/>
  <c r="H15323" i="26"/>
  <c r="G15324" i="26"/>
  <c r="H15324" i="26"/>
  <c r="G15325" i="26"/>
  <c r="H15325" i="26"/>
  <c r="G15326" i="26"/>
  <c r="H15326" i="26"/>
  <c r="G15327" i="26"/>
  <c r="H15327" i="26"/>
  <c r="G15328" i="26"/>
  <c r="H15328" i="26"/>
  <c r="G15329" i="26"/>
  <c r="H15329" i="26"/>
  <c r="G15330" i="26"/>
  <c r="H15330" i="26"/>
  <c r="G15331" i="26"/>
  <c r="H15331" i="26"/>
  <c r="G15332" i="26"/>
  <c r="H15332" i="26"/>
  <c r="G15333" i="26"/>
  <c r="H15333" i="26"/>
  <c r="G15334" i="26"/>
  <c r="H15334" i="26"/>
  <c r="G15335" i="26"/>
  <c r="H15335" i="26"/>
  <c r="G15336" i="26"/>
  <c r="H15336" i="26"/>
  <c r="G15337" i="26"/>
  <c r="H15337" i="26"/>
  <c r="G15338" i="26"/>
  <c r="H15338" i="26"/>
  <c r="G15339" i="26"/>
  <c r="H15339" i="26"/>
  <c r="G15340" i="26"/>
  <c r="H15340" i="26"/>
  <c r="G15341" i="26"/>
  <c r="H15341" i="26"/>
  <c r="G15342" i="26"/>
  <c r="H15342" i="26"/>
  <c r="G15343" i="26"/>
  <c r="H15343" i="26"/>
  <c r="G15344" i="26"/>
  <c r="H15344" i="26"/>
  <c r="G15345" i="26"/>
  <c r="H15345" i="26"/>
  <c r="G15346" i="26"/>
  <c r="H15346" i="26"/>
  <c r="G15347" i="26"/>
  <c r="H15347" i="26"/>
  <c r="G15348" i="26"/>
  <c r="H15348" i="26"/>
  <c r="G15349" i="26"/>
  <c r="H15349" i="26"/>
  <c r="G15350" i="26"/>
  <c r="H15350" i="26"/>
  <c r="G15351" i="26"/>
  <c r="H15351" i="26"/>
  <c r="G15352" i="26"/>
  <c r="H15352" i="26"/>
  <c r="G15353" i="26"/>
  <c r="H15353" i="26"/>
  <c r="G15354" i="26"/>
  <c r="H15354" i="26"/>
  <c r="G15355" i="26"/>
  <c r="H15355" i="26"/>
  <c r="G15356" i="26"/>
  <c r="H15356" i="26"/>
  <c r="G15357" i="26"/>
  <c r="H15357" i="26"/>
  <c r="G15358" i="26"/>
  <c r="H15358" i="26"/>
  <c r="G15359" i="26"/>
  <c r="H15359" i="26"/>
  <c r="G15360" i="26"/>
  <c r="H15360" i="26"/>
  <c r="G15361" i="26"/>
  <c r="H15361" i="26"/>
  <c r="G15362" i="26"/>
  <c r="H15362" i="26"/>
  <c r="G15363" i="26"/>
  <c r="H15363" i="26"/>
  <c r="G15364" i="26"/>
  <c r="H15364" i="26"/>
  <c r="G15365" i="26"/>
  <c r="H15365" i="26"/>
  <c r="G15366" i="26"/>
  <c r="H15366" i="26"/>
  <c r="G15367" i="26"/>
  <c r="H15367" i="26"/>
  <c r="G15368" i="26"/>
  <c r="H15368" i="26"/>
  <c r="G15369" i="26"/>
  <c r="H15369" i="26"/>
  <c r="G15370" i="26"/>
  <c r="H15370" i="26"/>
  <c r="G15371" i="26"/>
  <c r="H15371" i="26"/>
  <c r="G15372" i="26"/>
  <c r="H15372" i="26"/>
  <c r="G15373" i="26"/>
  <c r="H15373" i="26"/>
  <c r="G15374" i="26"/>
  <c r="H15374" i="26"/>
  <c r="G15375" i="26"/>
  <c r="H15375" i="26"/>
  <c r="G15376" i="26"/>
  <c r="H15376" i="26"/>
  <c r="G15377" i="26"/>
  <c r="H15377" i="26"/>
  <c r="G15378" i="26"/>
  <c r="H15378" i="26"/>
  <c r="G15379" i="26"/>
  <c r="H15379" i="26"/>
  <c r="G15380" i="26"/>
  <c r="H15380" i="26"/>
  <c r="G15381" i="26"/>
  <c r="H15381" i="26"/>
  <c r="G15382" i="26"/>
  <c r="H15382" i="26"/>
  <c r="G15383" i="26"/>
  <c r="H15383" i="26"/>
  <c r="G15384" i="26"/>
  <c r="H15384" i="26"/>
  <c r="G15385" i="26"/>
  <c r="H15385" i="26"/>
  <c r="G15386" i="26"/>
  <c r="H15386" i="26"/>
  <c r="G15387" i="26"/>
  <c r="H15387" i="26"/>
  <c r="G15388" i="26"/>
  <c r="H15388" i="26"/>
  <c r="G15389" i="26"/>
  <c r="H15389" i="26"/>
  <c r="G15390" i="26"/>
  <c r="H15390" i="26"/>
  <c r="G15391" i="26"/>
  <c r="H15391" i="26"/>
  <c r="G15392" i="26"/>
  <c r="H15392" i="26"/>
  <c r="G15393" i="26"/>
  <c r="H15393" i="26"/>
  <c r="G15394" i="26"/>
  <c r="H15394" i="26"/>
  <c r="G15395" i="26"/>
  <c r="H15395" i="26"/>
  <c r="G15396" i="26"/>
  <c r="H15396" i="26"/>
  <c r="G15397" i="26"/>
  <c r="H15397" i="26"/>
  <c r="G15398" i="26"/>
  <c r="H15398" i="26"/>
  <c r="G15399" i="26"/>
  <c r="H15399" i="26"/>
  <c r="G15400" i="26"/>
  <c r="H15400" i="26"/>
  <c r="G15401" i="26"/>
  <c r="H15401" i="26"/>
  <c r="G15402" i="26"/>
  <c r="H15402" i="26"/>
  <c r="G15403" i="26"/>
  <c r="H15403" i="26"/>
  <c r="G15404" i="26"/>
  <c r="H15404" i="26"/>
  <c r="G15405" i="26"/>
  <c r="H15405" i="26"/>
  <c r="G15406" i="26"/>
  <c r="H15406" i="26"/>
  <c r="G15407" i="26"/>
  <c r="H15407" i="26"/>
  <c r="G15408" i="26"/>
  <c r="H15408" i="26"/>
  <c r="G15409" i="26"/>
  <c r="H15409" i="26"/>
  <c r="G15410" i="26"/>
  <c r="H15410" i="26"/>
  <c r="G15411" i="26"/>
  <c r="H15411" i="26"/>
  <c r="G15412" i="26"/>
  <c r="H15412" i="26"/>
  <c r="G15413" i="26"/>
  <c r="H15413" i="26"/>
  <c r="G15414" i="26"/>
  <c r="H15414" i="26"/>
  <c r="G15415" i="26"/>
  <c r="H15415" i="26"/>
  <c r="G15416" i="26"/>
  <c r="H15416" i="26"/>
  <c r="G15417" i="26"/>
  <c r="H15417" i="26"/>
  <c r="G15418" i="26"/>
  <c r="H15418" i="26"/>
  <c r="G15419" i="26"/>
  <c r="H15419" i="26"/>
  <c r="G15420" i="26"/>
  <c r="H15420" i="26"/>
  <c r="G15421" i="26"/>
  <c r="H15421" i="26"/>
  <c r="G15422" i="26"/>
  <c r="H15422" i="26"/>
  <c r="G15423" i="26"/>
  <c r="H15423" i="26"/>
  <c r="G15424" i="26"/>
  <c r="H15424" i="26"/>
  <c r="G15425" i="26"/>
  <c r="H15425" i="26"/>
  <c r="G15426" i="26"/>
  <c r="H15426" i="26"/>
  <c r="G15427" i="26"/>
  <c r="H15427" i="26"/>
  <c r="G15428" i="26"/>
  <c r="H15428" i="26"/>
  <c r="G15429" i="26"/>
  <c r="H15429" i="26"/>
  <c r="G15430" i="26"/>
  <c r="H15430" i="26"/>
  <c r="G15431" i="26"/>
  <c r="H15431" i="26"/>
  <c r="G15432" i="26"/>
  <c r="H15432" i="26"/>
  <c r="G15433" i="26"/>
  <c r="H15433" i="26"/>
  <c r="G15434" i="26"/>
  <c r="H15434" i="26"/>
  <c r="G15435" i="26"/>
  <c r="H15435" i="26"/>
  <c r="G15436" i="26"/>
  <c r="H15436" i="26"/>
  <c r="G15437" i="26"/>
  <c r="H15437" i="26"/>
  <c r="G15438" i="26"/>
  <c r="H15438" i="26"/>
  <c r="G15439" i="26"/>
  <c r="H15439" i="26"/>
  <c r="G15440" i="26"/>
  <c r="H15440" i="26"/>
  <c r="G15441" i="26"/>
  <c r="H15441" i="26"/>
  <c r="G15442" i="26"/>
  <c r="H15442" i="26"/>
  <c r="G15443" i="26"/>
  <c r="H15443" i="26"/>
  <c r="G15444" i="26"/>
  <c r="H15444" i="26"/>
  <c r="G15445" i="26"/>
  <c r="H15445" i="26"/>
  <c r="G15446" i="26"/>
  <c r="H15446" i="26"/>
  <c r="G15447" i="26"/>
  <c r="H15447" i="26"/>
  <c r="G15448" i="26"/>
  <c r="H15448" i="26"/>
  <c r="G15449" i="26"/>
  <c r="H15449" i="26"/>
  <c r="G15450" i="26"/>
  <c r="H15450" i="26"/>
  <c r="G15451" i="26"/>
  <c r="H15451" i="26"/>
  <c r="G15452" i="26"/>
  <c r="H15452" i="26"/>
  <c r="G15453" i="26"/>
  <c r="H15453" i="26"/>
  <c r="G15454" i="26"/>
  <c r="H15454" i="26"/>
  <c r="G15455" i="26"/>
  <c r="H15455" i="26"/>
  <c r="G15456" i="26"/>
  <c r="H15456" i="26"/>
  <c r="G15457" i="26"/>
  <c r="H15457" i="26"/>
  <c r="G15458" i="26"/>
  <c r="H15458" i="26"/>
  <c r="G15459" i="26"/>
  <c r="H15459" i="26"/>
  <c r="G15460" i="26"/>
  <c r="H15460" i="26"/>
  <c r="G15461" i="26"/>
  <c r="H15461" i="26"/>
  <c r="G15462" i="26"/>
  <c r="H15462" i="26"/>
  <c r="G15463" i="26"/>
  <c r="H15463" i="26"/>
  <c r="G15464" i="26"/>
  <c r="H15464" i="26"/>
  <c r="G15465" i="26"/>
  <c r="H15465" i="26"/>
  <c r="G15466" i="26"/>
  <c r="H15466" i="26"/>
  <c r="G15467" i="26"/>
  <c r="H15467" i="26"/>
  <c r="G15468" i="26"/>
  <c r="H15468" i="26"/>
  <c r="G15469" i="26"/>
  <c r="H15469" i="26"/>
  <c r="G15470" i="26"/>
  <c r="H15470" i="26"/>
  <c r="G15471" i="26"/>
  <c r="H15471" i="26"/>
  <c r="G15472" i="26"/>
  <c r="H15472" i="26"/>
  <c r="G15473" i="26"/>
  <c r="H15473" i="26"/>
  <c r="G15474" i="26"/>
  <c r="H15474" i="26"/>
  <c r="G15475" i="26"/>
  <c r="H15475" i="26"/>
  <c r="G15476" i="26"/>
  <c r="H15476" i="26"/>
  <c r="G15477" i="26"/>
  <c r="H15477" i="26"/>
  <c r="G15478" i="26"/>
  <c r="H15478" i="26"/>
  <c r="G15479" i="26"/>
  <c r="H15479" i="26"/>
  <c r="G15480" i="26"/>
  <c r="H15480" i="26"/>
  <c r="G15481" i="26"/>
  <c r="H15481" i="26"/>
  <c r="G15482" i="26"/>
  <c r="H15482" i="26"/>
  <c r="G15483" i="26"/>
  <c r="H15483" i="26"/>
  <c r="G15484" i="26"/>
  <c r="H15484" i="26"/>
  <c r="G15485" i="26"/>
  <c r="H15485" i="26"/>
  <c r="G15486" i="26"/>
  <c r="H15486" i="26"/>
  <c r="G15487" i="26"/>
  <c r="H15487" i="26"/>
  <c r="G15488" i="26"/>
  <c r="H15488" i="26"/>
  <c r="G15489" i="26"/>
  <c r="H15489" i="26"/>
  <c r="G15490" i="26"/>
  <c r="H15490" i="26"/>
  <c r="G15491" i="26"/>
  <c r="H15491" i="26"/>
  <c r="G15492" i="26"/>
  <c r="H15492" i="26"/>
  <c r="G15493" i="26"/>
  <c r="H15493" i="26"/>
  <c r="G15494" i="26"/>
  <c r="H15494" i="26"/>
  <c r="G15495" i="26"/>
  <c r="H15495" i="26"/>
  <c r="G15496" i="26"/>
  <c r="H15496" i="26"/>
  <c r="G15497" i="26"/>
  <c r="H15497" i="26"/>
  <c r="G15498" i="26"/>
  <c r="H15498" i="26"/>
  <c r="G15499" i="26"/>
  <c r="H15499" i="26"/>
  <c r="G15500" i="26"/>
  <c r="H15500" i="26"/>
  <c r="G15501" i="26"/>
  <c r="H15501" i="26"/>
  <c r="G15502" i="26"/>
  <c r="H15502" i="26"/>
  <c r="G15503" i="26"/>
  <c r="H15503" i="26"/>
  <c r="G15504" i="26"/>
  <c r="H15504" i="26"/>
  <c r="G15505" i="26"/>
  <c r="H15505" i="26"/>
  <c r="G15506" i="26"/>
  <c r="H15506" i="26"/>
  <c r="G15507" i="26"/>
  <c r="H15507" i="26"/>
  <c r="G15508" i="26"/>
  <c r="H15508" i="26"/>
  <c r="G15509" i="26"/>
  <c r="H15509" i="26"/>
  <c r="G15510" i="26"/>
  <c r="H15510" i="26"/>
  <c r="G15511" i="26"/>
  <c r="H15511" i="26"/>
  <c r="G15512" i="26"/>
  <c r="H15512" i="26"/>
  <c r="G15513" i="26"/>
  <c r="H15513" i="26"/>
  <c r="G15514" i="26"/>
  <c r="H15514" i="26"/>
  <c r="G15515" i="26"/>
  <c r="H15515" i="26"/>
  <c r="G15516" i="26"/>
  <c r="H15516" i="26"/>
  <c r="G15517" i="26"/>
  <c r="H15517" i="26"/>
  <c r="G15518" i="26"/>
  <c r="H15518" i="26"/>
  <c r="G15519" i="26"/>
  <c r="H15519" i="26"/>
  <c r="G15520" i="26"/>
  <c r="H15520" i="26"/>
  <c r="G15521" i="26"/>
  <c r="H15521" i="26"/>
  <c r="G15522" i="26"/>
  <c r="H15522" i="26"/>
  <c r="G15523" i="26"/>
  <c r="H15523" i="26"/>
  <c r="G15524" i="26"/>
  <c r="H15524" i="26"/>
  <c r="G15525" i="26"/>
  <c r="H15525" i="26"/>
  <c r="G15526" i="26"/>
  <c r="H15526" i="26"/>
  <c r="G15527" i="26"/>
  <c r="H15527" i="26"/>
  <c r="G15528" i="26"/>
  <c r="H15528" i="26"/>
  <c r="G15529" i="26"/>
  <c r="H15529" i="26"/>
  <c r="G15530" i="26"/>
  <c r="H15530" i="26"/>
  <c r="G15531" i="26"/>
  <c r="H15531" i="26"/>
  <c r="G15532" i="26"/>
  <c r="H15532" i="26"/>
  <c r="G15533" i="26"/>
  <c r="H15533" i="26"/>
  <c r="G15534" i="26"/>
  <c r="H15534" i="26"/>
  <c r="G15535" i="26"/>
  <c r="H15535" i="26"/>
  <c r="G15536" i="26"/>
  <c r="H15536" i="26"/>
  <c r="G15537" i="26"/>
  <c r="H15537" i="26"/>
  <c r="G15538" i="26"/>
  <c r="H15538" i="26"/>
  <c r="G15539" i="26"/>
  <c r="H15539" i="26"/>
  <c r="G15540" i="26"/>
  <c r="H15540" i="26"/>
  <c r="G15541" i="26"/>
  <c r="H15541" i="26"/>
  <c r="G15542" i="26"/>
  <c r="H15542" i="26"/>
  <c r="G15543" i="26"/>
  <c r="H15543" i="26"/>
  <c r="G15544" i="26"/>
  <c r="H15544" i="26"/>
  <c r="G15545" i="26"/>
  <c r="H15545" i="26"/>
  <c r="G15546" i="26"/>
  <c r="H15546" i="26"/>
  <c r="G15547" i="26"/>
  <c r="H15547" i="26"/>
  <c r="G15548" i="26"/>
  <c r="H15548" i="26"/>
  <c r="G15549" i="26"/>
  <c r="H15549" i="26"/>
  <c r="G15550" i="26"/>
  <c r="H15550" i="26"/>
  <c r="G15551" i="26"/>
  <c r="H15551" i="26"/>
  <c r="G15552" i="26"/>
  <c r="H15552" i="26"/>
  <c r="G15553" i="26"/>
  <c r="H15553" i="26"/>
  <c r="G15554" i="26"/>
  <c r="H15554" i="26"/>
  <c r="G15555" i="26"/>
  <c r="H15555" i="26"/>
  <c r="G15556" i="26"/>
  <c r="H15556" i="26"/>
  <c r="G15557" i="26"/>
  <c r="H15557" i="26"/>
  <c r="G15558" i="26"/>
  <c r="H15558" i="26"/>
  <c r="G15559" i="26"/>
  <c r="H15559" i="26"/>
  <c r="G15560" i="26"/>
  <c r="H15560" i="26"/>
  <c r="G15561" i="26"/>
  <c r="H15561" i="26"/>
  <c r="G15562" i="26"/>
  <c r="H15562" i="26"/>
  <c r="G15563" i="26"/>
  <c r="H15563" i="26"/>
  <c r="G15564" i="26"/>
  <c r="H15564" i="26"/>
  <c r="G15565" i="26"/>
  <c r="H15565" i="26"/>
  <c r="G15566" i="26"/>
  <c r="H15566" i="26"/>
  <c r="G15567" i="26"/>
  <c r="H15567" i="26"/>
  <c r="G15568" i="26"/>
  <c r="H15568" i="26"/>
  <c r="G15569" i="26"/>
  <c r="H15569" i="26"/>
  <c r="G15570" i="26"/>
  <c r="H15570" i="26"/>
  <c r="G15571" i="26"/>
  <c r="H15571" i="26"/>
  <c r="G15572" i="26"/>
  <c r="H15572" i="26"/>
  <c r="G15573" i="26"/>
  <c r="H15573" i="26"/>
  <c r="G15574" i="26"/>
  <c r="H15574" i="26"/>
  <c r="G15575" i="26"/>
  <c r="H15575" i="26"/>
  <c r="G15576" i="26"/>
  <c r="H15576" i="26"/>
  <c r="G15577" i="26"/>
  <c r="H15577" i="26"/>
  <c r="G15578" i="26"/>
  <c r="H15578" i="26"/>
  <c r="G15579" i="26"/>
  <c r="H15579" i="26"/>
  <c r="G15580" i="26"/>
  <c r="H15580" i="26"/>
  <c r="G15581" i="26"/>
  <c r="H15581" i="26"/>
  <c r="G15582" i="26"/>
  <c r="H15582" i="26"/>
  <c r="G15583" i="26"/>
  <c r="H15583" i="26"/>
  <c r="G15584" i="26"/>
  <c r="H15584" i="26"/>
  <c r="G15585" i="26"/>
  <c r="H15585" i="26"/>
  <c r="G15586" i="26"/>
  <c r="H15586" i="26"/>
  <c r="G15587" i="26"/>
  <c r="H15587" i="26"/>
  <c r="G15588" i="26"/>
  <c r="H15588" i="26"/>
  <c r="G15589" i="26"/>
  <c r="H15589" i="26"/>
  <c r="G15590" i="26"/>
  <c r="H15590" i="26"/>
  <c r="G15591" i="26"/>
  <c r="H15591" i="26"/>
  <c r="G15592" i="26"/>
  <c r="H15592" i="26"/>
  <c r="G15593" i="26"/>
  <c r="H15593" i="26"/>
  <c r="G15594" i="26"/>
  <c r="H15594" i="26"/>
  <c r="G15595" i="26"/>
  <c r="H15595" i="26"/>
  <c r="G15596" i="26"/>
  <c r="H15596" i="26"/>
  <c r="G15597" i="26"/>
  <c r="H15597" i="26"/>
  <c r="G15598" i="26"/>
  <c r="H15598" i="26"/>
  <c r="G15599" i="26"/>
  <c r="H15599" i="26"/>
  <c r="G15600" i="26"/>
  <c r="H15600" i="26"/>
  <c r="G15601" i="26"/>
  <c r="H15601" i="26"/>
  <c r="G15602" i="26"/>
  <c r="H15602" i="26"/>
  <c r="G15603" i="26"/>
  <c r="H15603" i="26"/>
  <c r="G15604" i="26"/>
  <c r="H15604" i="26"/>
  <c r="G15605" i="26"/>
  <c r="H15605" i="26"/>
  <c r="G15606" i="26"/>
  <c r="H15606" i="26"/>
  <c r="G15607" i="26"/>
  <c r="H15607" i="26"/>
  <c r="G15608" i="26"/>
  <c r="H15608" i="26"/>
  <c r="G15609" i="26"/>
  <c r="H15609" i="26"/>
  <c r="G15610" i="26"/>
  <c r="H15610" i="26"/>
  <c r="G15611" i="26"/>
  <c r="H15611" i="26"/>
  <c r="G15612" i="26"/>
  <c r="H15612" i="26"/>
  <c r="G15613" i="26"/>
  <c r="H15613" i="26"/>
  <c r="G15614" i="26"/>
  <c r="H15614" i="26"/>
  <c r="G15615" i="26"/>
  <c r="H15615" i="26"/>
  <c r="G15616" i="26"/>
  <c r="H15616" i="26"/>
  <c r="G15617" i="26"/>
  <c r="H15617" i="26"/>
  <c r="G15618" i="26"/>
  <c r="H15618" i="26"/>
  <c r="G15619" i="26"/>
  <c r="H15619" i="26"/>
  <c r="G15620" i="26"/>
  <c r="H15620" i="26"/>
  <c r="G15621" i="26"/>
  <c r="H15621" i="26"/>
  <c r="G15622" i="26"/>
  <c r="H15622" i="26"/>
  <c r="G15623" i="26"/>
  <c r="H15623" i="26"/>
  <c r="G15624" i="26"/>
  <c r="H15624" i="26"/>
  <c r="G15625" i="26"/>
  <c r="H15625" i="26"/>
  <c r="G15626" i="26"/>
  <c r="H15626" i="26"/>
  <c r="G15627" i="26"/>
  <c r="H15627" i="26"/>
  <c r="G15628" i="26"/>
  <c r="H15628" i="26"/>
  <c r="G15629" i="26"/>
  <c r="H15629" i="26"/>
  <c r="G15630" i="26"/>
  <c r="H15630" i="26"/>
  <c r="G15631" i="26"/>
  <c r="H15631" i="26"/>
  <c r="G15632" i="26"/>
  <c r="H15632" i="26"/>
  <c r="G15633" i="26"/>
  <c r="H15633" i="26"/>
  <c r="G15634" i="26"/>
  <c r="H15634" i="26"/>
  <c r="G15635" i="26"/>
  <c r="H15635" i="26"/>
  <c r="G15636" i="26"/>
  <c r="H15636" i="26"/>
  <c r="G15637" i="26"/>
  <c r="H15637" i="26"/>
  <c r="G15638" i="26"/>
  <c r="H15638" i="26"/>
  <c r="G15639" i="26"/>
  <c r="H15639" i="26"/>
  <c r="G15640" i="26"/>
  <c r="H15640" i="26"/>
  <c r="G15641" i="26"/>
  <c r="H15641" i="26"/>
  <c r="G15642" i="26"/>
  <c r="H15642" i="26"/>
  <c r="G15643" i="26"/>
  <c r="H15643" i="26"/>
  <c r="G15644" i="26"/>
  <c r="H15644" i="26"/>
  <c r="G15645" i="26"/>
  <c r="H15645" i="26"/>
  <c r="G15646" i="26"/>
  <c r="H15646" i="26"/>
  <c r="G15647" i="26"/>
  <c r="H15647" i="26"/>
  <c r="G15648" i="26"/>
  <c r="H15648" i="26"/>
  <c r="G15649" i="26"/>
  <c r="H15649" i="26"/>
  <c r="G15650" i="26"/>
  <c r="H15650" i="26"/>
  <c r="G15651" i="26"/>
  <c r="H15651" i="26"/>
  <c r="G15652" i="26"/>
  <c r="H15652" i="26"/>
  <c r="G15653" i="26"/>
  <c r="H15653" i="26"/>
  <c r="G15654" i="26"/>
  <c r="H15654" i="26"/>
  <c r="G15655" i="26"/>
  <c r="H15655" i="26"/>
  <c r="G15656" i="26"/>
  <c r="H15656" i="26"/>
  <c r="G15657" i="26"/>
  <c r="H15657" i="26"/>
  <c r="G15658" i="26"/>
  <c r="H15658" i="26"/>
  <c r="G15659" i="26"/>
  <c r="H15659" i="26"/>
  <c r="G15660" i="26"/>
  <c r="H15660" i="26"/>
  <c r="G15661" i="26"/>
  <c r="H15661" i="26"/>
  <c r="G15662" i="26"/>
  <c r="H15662" i="26"/>
  <c r="G15663" i="26"/>
  <c r="H15663" i="26"/>
  <c r="G15664" i="26"/>
  <c r="H15664" i="26"/>
  <c r="G15665" i="26"/>
  <c r="H15665" i="26"/>
  <c r="G15666" i="26"/>
  <c r="H15666" i="26"/>
  <c r="G15667" i="26"/>
  <c r="H15667" i="26"/>
  <c r="G15668" i="26"/>
  <c r="H15668" i="26"/>
  <c r="G15669" i="26"/>
  <c r="H15669" i="26"/>
  <c r="G15670" i="26"/>
  <c r="H15670" i="26"/>
  <c r="G15671" i="26"/>
  <c r="H15671" i="26"/>
  <c r="G15672" i="26"/>
  <c r="H15672" i="26"/>
  <c r="G15673" i="26"/>
  <c r="H15673" i="26"/>
  <c r="G15674" i="26"/>
  <c r="H15674" i="26"/>
  <c r="G15675" i="26"/>
  <c r="H15675" i="26"/>
  <c r="G15676" i="26"/>
  <c r="H15676" i="26"/>
  <c r="G15677" i="26"/>
  <c r="H15677" i="26"/>
  <c r="G15678" i="26"/>
  <c r="H15678" i="26"/>
  <c r="G15679" i="26"/>
  <c r="H15679" i="26"/>
  <c r="G15680" i="26"/>
  <c r="H15680" i="26"/>
  <c r="G15681" i="26"/>
  <c r="H15681" i="26"/>
  <c r="G15682" i="26"/>
  <c r="H15682" i="26"/>
  <c r="G15683" i="26"/>
  <c r="H15683" i="26"/>
  <c r="G15684" i="26"/>
  <c r="H15684" i="26"/>
  <c r="G15685" i="26"/>
  <c r="H15685" i="26"/>
  <c r="G15686" i="26"/>
  <c r="H15686" i="26"/>
  <c r="G15687" i="26"/>
  <c r="H15687" i="26"/>
  <c r="G15688" i="26"/>
  <c r="H15688" i="26"/>
  <c r="G15689" i="26"/>
  <c r="H15689" i="26"/>
  <c r="G15690" i="26"/>
  <c r="H15690" i="26"/>
  <c r="G15691" i="26"/>
  <c r="H15691" i="26"/>
  <c r="G15692" i="26"/>
  <c r="H15692" i="26"/>
  <c r="G15693" i="26"/>
  <c r="H15693" i="26"/>
  <c r="G15694" i="26"/>
  <c r="H15694" i="26"/>
  <c r="G15695" i="26"/>
  <c r="H15695" i="26"/>
  <c r="G15696" i="26"/>
  <c r="H15696" i="26"/>
  <c r="G15697" i="26"/>
  <c r="H15697" i="26"/>
  <c r="G15698" i="26"/>
  <c r="H15698" i="26"/>
  <c r="G15699" i="26"/>
  <c r="H15699" i="26"/>
  <c r="G15700" i="26"/>
  <c r="H15700" i="26"/>
  <c r="G15701" i="26"/>
  <c r="H15701" i="26"/>
  <c r="G15702" i="26"/>
  <c r="H15702" i="26"/>
  <c r="G15703" i="26"/>
  <c r="H15703" i="26"/>
  <c r="G15704" i="26"/>
  <c r="H15704" i="26"/>
  <c r="G15705" i="26"/>
  <c r="H15705" i="26"/>
  <c r="G15706" i="26"/>
  <c r="H15706" i="26"/>
  <c r="G15707" i="26"/>
  <c r="H15707" i="26"/>
  <c r="G15708" i="26"/>
  <c r="H15708" i="26"/>
  <c r="G15709" i="26"/>
  <c r="H15709" i="26"/>
  <c r="G15710" i="26"/>
  <c r="H15710" i="26"/>
  <c r="G15711" i="26"/>
  <c r="H15711" i="26"/>
  <c r="G15712" i="26"/>
  <c r="H15712" i="26"/>
  <c r="G15713" i="26"/>
  <c r="H15713" i="26"/>
  <c r="G15714" i="26"/>
  <c r="H15714" i="26"/>
  <c r="G15715" i="26"/>
  <c r="H15715" i="26"/>
  <c r="G15716" i="26"/>
  <c r="H15716" i="26"/>
  <c r="G15717" i="26"/>
  <c r="H15717" i="26"/>
  <c r="G15718" i="26"/>
  <c r="H15718" i="26"/>
  <c r="G15719" i="26"/>
  <c r="H15719" i="26"/>
  <c r="G15720" i="26"/>
  <c r="H15720" i="26"/>
  <c r="G15721" i="26"/>
  <c r="H15721" i="26"/>
  <c r="G15722" i="26"/>
  <c r="H15722" i="26"/>
  <c r="G15723" i="26"/>
  <c r="H15723" i="26"/>
  <c r="G15724" i="26"/>
  <c r="H15724" i="26"/>
  <c r="G15725" i="26"/>
  <c r="H15725" i="26"/>
  <c r="G15726" i="26"/>
  <c r="H15726" i="26"/>
  <c r="G15727" i="26"/>
  <c r="H15727" i="26"/>
  <c r="G15728" i="26"/>
  <c r="H15728" i="26"/>
  <c r="G15729" i="26"/>
  <c r="H15729" i="26"/>
  <c r="G15730" i="26"/>
  <c r="H15730" i="26"/>
  <c r="G15731" i="26"/>
  <c r="H15731" i="26"/>
  <c r="G15732" i="26"/>
  <c r="H15732" i="26"/>
  <c r="G15733" i="26"/>
  <c r="H15733" i="26"/>
  <c r="G15734" i="26"/>
  <c r="H15734" i="26"/>
  <c r="G15735" i="26"/>
  <c r="H15735" i="26"/>
  <c r="G15736" i="26"/>
  <c r="H15736" i="26"/>
  <c r="G15737" i="26"/>
  <c r="H15737" i="26"/>
  <c r="G15738" i="26"/>
  <c r="H15738" i="26"/>
  <c r="G15739" i="26"/>
  <c r="H15739" i="26"/>
  <c r="G15740" i="26"/>
  <c r="H15740" i="26"/>
  <c r="G15741" i="26"/>
  <c r="H15741" i="26"/>
  <c r="G15742" i="26"/>
  <c r="H15742" i="26"/>
  <c r="G15743" i="26"/>
  <c r="H15743" i="26"/>
  <c r="G15744" i="26"/>
  <c r="H15744" i="26"/>
  <c r="G15745" i="26"/>
  <c r="H15745" i="26"/>
  <c r="G15746" i="26"/>
  <c r="H15746" i="26"/>
  <c r="G15747" i="26"/>
  <c r="H15747" i="26"/>
  <c r="G15748" i="26"/>
  <c r="H15748" i="26"/>
  <c r="G15749" i="26"/>
  <c r="H15749" i="26"/>
  <c r="G15750" i="26"/>
  <c r="H15750" i="26"/>
  <c r="G15751" i="26"/>
  <c r="H15751" i="26"/>
  <c r="G15752" i="26"/>
  <c r="H15752" i="26"/>
  <c r="G15753" i="26"/>
  <c r="H15753" i="26"/>
  <c r="G15754" i="26"/>
  <c r="H15754" i="26"/>
  <c r="G15755" i="26"/>
  <c r="H15755" i="26"/>
  <c r="G15756" i="26"/>
  <c r="H15756" i="26"/>
  <c r="G15757" i="26"/>
  <c r="H15757" i="26"/>
  <c r="G15758" i="26"/>
  <c r="H15758" i="26"/>
  <c r="G15759" i="26"/>
  <c r="H15759" i="26"/>
  <c r="G15760" i="26"/>
  <c r="H15760" i="26"/>
  <c r="G15761" i="26"/>
  <c r="H15761" i="26"/>
  <c r="G15762" i="26"/>
  <c r="H15762" i="26"/>
  <c r="G15763" i="26"/>
  <c r="H15763" i="26"/>
  <c r="G15764" i="26"/>
  <c r="H15764" i="26"/>
  <c r="G15765" i="26"/>
  <c r="H15765" i="26"/>
  <c r="G15766" i="26"/>
  <c r="H15766" i="26"/>
  <c r="G15767" i="26"/>
  <c r="H15767" i="26"/>
  <c r="G15768" i="26"/>
  <c r="H15768" i="26"/>
  <c r="G15769" i="26"/>
  <c r="H15769" i="26"/>
  <c r="G15770" i="26"/>
  <c r="H15770" i="26"/>
  <c r="G15771" i="26"/>
  <c r="H15771" i="26"/>
  <c r="G15772" i="26"/>
  <c r="H15772" i="26"/>
  <c r="G15773" i="26"/>
  <c r="H15773" i="26"/>
  <c r="G15774" i="26"/>
  <c r="H15774" i="26"/>
  <c r="G15775" i="26"/>
  <c r="H15775" i="26"/>
  <c r="G15776" i="26"/>
  <c r="H15776" i="26"/>
  <c r="G15777" i="26"/>
  <c r="H15777" i="26"/>
  <c r="G15778" i="26"/>
  <c r="H15778" i="26"/>
  <c r="G15779" i="26"/>
  <c r="H15779" i="26"/>
  <c r="G15780" i="26"/>
  <c r="H15780" i="26"/>
  <c r="G15781" i="26"/>
  <c r="H15781" i="26"/>
  <c r="G15782" i="26"/>
  <c r="H15782" i="26"/>
  <c r="G15783" i="26"/>
  <c r="H15783" i="26"/>
  <c r="G15784" i="26"/>
  <c r="H15784" i="26"/>
  <c r="G15785" i="26"/>
  <c r="H15785" i="26"/>
  <c r="G15786" i="26"/>
  <c r="H15786" i="26"/>
  <c r="G15787" i="26"/>
  <c r="H15787" i="26"/>
  <c r="G15788" i="26"/>
  <c r="H15788" i="26"/>
  <c r="G15789" i="26"/>
  <c r="H15789" i="26"/>
  <c r="G15790" i="26"/>
  <c r="H15790" i="26"/>
  <c r="G15791" i="26"/>
  <c r="H15791" i="26"/>
  <c r="G15792" i="26"/>
  <c r="H15792" i="26"/>
  <c r="G15793" i="26"/>
  <c r="H15793" i="26"/>
  <c r="G15794" i="26"/>
  <c r="H15794" i="26"/>
  <c r="G15795" i="26"/>
  <c r="H15795" i="26"/>
  <c r="G15796" i="26"/>
  <c r="H15796" i="26"/>
  <c r="G15797" i="26"/>
  <c r="H15797" i="26"/>
  <c r="G15798" i="26"/>
  <c r="H15798" i="26"/>
  <c r="G15799" i="26"/>
  <c r="H15799" i="26"/>
  <c r="G15800" i="26"/>
  <c r="H15800" i="26"/>
  <c r="G15801" i="26"/>
  <c r="H15801" i="26"/>
  <c r="G15802" i="26"/>
  <c r="H15802" i="26"/>
  <c r="G15803" i="26"/>
  <c r="H15803" i="26"/>
  <c r="G15804" i="26"/>
  <c r="H15804" i="26"/>
  <c r="G15805" i="26"/>
  <c r="H15805" i="26"/>
  <c r="G15806" i="26"/>
  <c r="H15806" i="26"/>
  <c r="G15807" i="26"/>
  <c r="H15807" i="26"/>
  <c r="G15808" i="26"/>
  <c r="H15808" i="26"/>
  <c r="G15809" i="26"/>
  <c r="H15809" i="26"/>
  <c r="G15810" i="26"/>
  <c r="H15810" i="26"/>
  <c r="G15811" i="26"/>
  <c r="H15811" i="26"/>
  <c r="G15812" i="26"/>
  <c r="H15812" i="26"/>
  <c r="G15813" i="26"/>
  <c r="H15813" i="26"/>
  <c r="G15814" i="26"/>
  <c r="H15814" i="26"/>
  <c r="G15815" i="26"/>
  <c r="H15815" i="26"/>
  <c r="G15816" i="26"/>
  <c r="H15816" i="26"/>
  <c r="G15817" i="26"/>
  <c r="H15817" i="26"/>
  <c r="G15818" i="26"/>
  <c r="H15818" i="26"/>
  <c r="G15819" i="26"/>
  <c r="H15819" i="26"/>
  <c r="G15820" i="26"/>
  <c r="H15820" i="26"/>
  <c r="G15821" i="26"/>
  <c r="H15821" i="26"/>
  <c r="G15822" i="26"/>
  <c r="H15822" i="26"/>
  <c r="G15823" i="26"/>
  <c r="H15823" i="26"/>
  <c r="G15824" i="26"/>
  <c r="H15824" i="26"/>
  <c r="G15825" i="26"/>
  <c r="H15825" i="26"/>
  <c r="G15826" i="26"/>
  <c r="H15826" i="26"/>
  <c r="G15827" i="26"/>
  <c r="H15827" i="26"/>
  <c r="G15828" i="26"/>
  <c r="H15828" i="26"/>
  <c r="G15829" i="26"/>
  <c r="H15829" i="26"/>
  <c r="G15830" i="26"/>
  <c r="H15830" i="26"/>
  <c r="G15831" i="26"/>
  <c r="H15831" i="26"/>
  <c r="G15832" i="26"/>
  <c r="H15832" i="26"/>
  <c r="G15833" i="26"/>
  <c r="H15833" i="26"/>
  <c r="G15834" i="26"/>
  <c r="H15834" i="26"/>
  <c r="G15835" i="26"/>
  <c r="H15835" i="26"/>
  <c r="G15836" i="26"/>
  <c r="H15836" i="26"/>
  <c r="G15837" i="26"/>
  <c r="H15837" i="26"/>
  <c r="G15838" i="26"/>
  <c r="H15838" i="26"/>
  <c r="G15839" i="26"/>
  <c r="H15839" i="26"/>
  <c r="G15840" i="26"/>
  <c r="H15840" i="26"/>
  <c r="G15841" i="26"/>
  <c r="H15841" i="26"/>
  <c r="G15842" i="26"/>
  <c r="H15842" i="26"/>
  <c r="G15843" i="26"/>
  <c r="H15843" i="26"/>
  <c r="G15844" i="26"/>
  <c r="H15844" i="26"/>
  <c r="G15845" i="26"/>
  <c r="H15845" i="26"/>
  <c r="G15846" i="26"/>
  <c r="H15846" i="26"/>
  <c r="G15847" i="26"/>
  <c r="H15847" i="26"/>
  <c r="G15848" i="26"/>
  <c r="H15848" i="26"/>
  <c r="G15849" i="26"/>
  <c r="H15849" i="26"/>
  <c r="G15850" i="26"/>
  <c r="H15850" i="26"/>
  <c r="G15851" i="26"/>
  <c r="H15851" i="26"/>
  <c r="G15852" i="26"/>
  <c r="H15852" i="26"/>
  <c r="G15853" i="26"/>
  <c r="H15853" i="26"/>
  <c r="G15854" i="26"/>
  <c r="H15854" i="26"/>
  <c r="G15855" i="26"/>
  <c r="H15855" i="26"/>
  <c r="G15856" i="26"/>
  <c r="H15856" i="26"/>
  <c r="G15857" i="26"/>
  <c r="H15857" i="26"/>
  <c r="G15858" i="26"/>
  <c r="H15858" i="26"/>
  <c r="G15859" i="26"/>
  <c r="H15859" i="26"/>
  <c r="G15860" i="26"/>
  <c r="H15860" i="26"/>
  <c r="G15861" i="26"/>
  <c r="H15861" i="26"/>
  <c r="G15862" i="26"/>
  <c r="H15862" i="26"/>
  <c r="G15863" i="26"/>
  <c r="H15863" i="26"/>
  <c r="G15864" i="26"/>
  <c r="H15864" i="26"/>
  <c r="G15865" i="26"/>
  <c r="H15865" i="26"/>
  <c r="G15866" i="26"/>
  <c r="H15866" i="26"/>
  <c r="G15867" i="26"/>
  <c r="H15867" i="26"/>
  <c r="G15868" i="26"/>
  <c r="H15868" i="26"/>
  <c r="G15869" i="26"/>
  <c r="H15869" i="26"/>
  <c r="G15870" i="26"/>
  <c r="H15870" i="26"/>
  <c r="G15871" i="26"/>
  <c r="H15871" i="26"/>
  <c r="G15872" i="26"/>
  <c r="H15872" i="26"/>
  <c r="G15873" i="26"/>
  <c r="H15873" i="26"/>
  <c r="G15874" i="26"/>
  <c r="H15874" i="26"/>
  <c r="G15875" i="26"/>
  <c r="H15875" i="26"/>
  <c r="G15876" i="26"/>
  <c r="H15876" i="26"/>
  <c r="G15877" i="26"/>
  <c r="H15877" i="26"/>
  <c r="G15878" i="26"/>
  <c r="H15878" i="26"/>
  <c r="G15879" i="26"/>
  <c r="H15879" i="26"/>
  <c r="G15880" i="26"/>
  <c r="H15880" i="26"/>
  <c r="G15881" i="26"/>
  <c r="H15881" i="26"/>
  <c r="G15882" i="26"/>
  <c r="H15882" i="26"/>
  <c r="G15883" i="26"/>
  <c r="H15883" i="26"/>
  <c r="G15884" i="26"/>
  <c r="H15884" i="26"/>
  <c r="G15885" i="26"/>
  <c r="H15885" i="26"/>
  <c r="G15886" i="26"/>
  <c r="H15886" i="26"/>
  <c r="G15887" i="26"/>
  <c r="H15887" i="26"/>
  <c r="G15888" i="26"/>
  <c r="H15888" i="26"/>
  <c r="G15889" i="26"/>
  <c r="H15889" i="26"/>
  <c r="G15890" i="26"/>
  <c r="H15890" i="26"/>
  <c r="G15891" i="26"/>
  <c r="H15891" i="26"/>
  <c r="G15892" i="26"/>
  <c r="H15892" i="26"/>
  <c r="G15893" i="26"/>
  <c r="H15893" i="26"/>
  <c r="G15894" i="26"/>
  <c r="H15894" i="26"/>
  <c r="G15895" i="26"/>
  <c r="H15895" i="26"/>
  <c r="G15896" i="26"/>
  <c r="H15896" i="26"/>
  <c r="G15897" i="26"/>
  <c r="H15897" i="26"/>
  <c r="G15898" i="26"/>
  <c r="H15898" i="26"/>
  <c r="G15899" i="26"/>
  <c r="H15899" i="26"/>
  <c r="G15900" i="26"/>
  <c r="H15900" i="26"/>
  <c r="G15901" i="26"/>
  <c r="H15901" i="26"/>
  <c r="G15902" i="26"/>
  <c r="H15902" i="26"/>
  <c r="G15903" i="26"/>
  <c r="H15903" i="26"/>
  <c r="G15904" i="26"/>
  <c r="H15904" i="26"/>
  <c r="G15905" i="26"/>
  <c r="H15905" i="26"/>
  <c r="G15906" i="26"/>
  <c r="H15906" i="26"/>
  <c r="G15907" i="26"/>
  <c r="H15907" i="26"/>
  <c r="G15908" i="26"/>
  <c r="H15908" i="26"/>
  <c r="G15909" i="26"/>
  <c r="H15909" i="26"/>
  <c r="G15910" i="26"/>
  <c r="H15910" i="26"/>
  <c r="G15911" i="26"/>
  <c r="H15911" i="26"/>
  <c r="G15912" i="26"/>
  <c r="H15912" i="26"/>
  <c r="G15913" i="26"/>
  <c r="H15913" i="26"/>
  <c r="G15914" i="26"/>
  <c r="H15914" i="26"/>
  <c r="G15915" i="26"/>
  <c r="H15915" i="26"/>
  <c r="G15916" i="26"/>
  <c r="H15916" i="26"/>
  <c r="G15917" i="26"/>
  <c r="H15917" i="26"/>
  <c r="G15918" i="26"/>
  <c r="H15918" i="26"/>
  <c r="G15919" i="26"/>
  <c r="H15919" i="26"/>
  <c r="G15920" i="26"/>
  <c r="H15920" i="26"/>
  <c r="G15921" i="26"/>
  <c r="H15921" i="26"/>
  <c r="G15922" i="26"/>
  <c r="H15922" i="26"/>
  <c r="G15923" i="26"/>
  <c r="H15923" i="26"/>
  <c r="G15924" i="26"/>
  <c r="H15924" i="26"/>
  <c r="G15925" i="26"/>
  <c r="H15925" i="26"/>
  <c r="G15926" i="26"/>
  <c r="H15926" i="26"/>
  <c r="G15927" i="26"/>
  <c r="H15927" i="26"/>
  <c r="G15928" i="26"/>
  <c r="H15928" i="26"/>
  <c r="G15929" i="26"/>
  <c r="H15929" i="26"/>
  <c r="G15930" i="26"/>
  <c r="H15930" i="26"/>
  <c r="G15931" i="26"/>
  <c r="H15931" i="26"/>
  <c r="G15932" i="26"/>
  <c r="H15932" i="26"/>
  <c r="G15933" i="26"/>
  <c r="H15933" i="26"/>
  <c r="G15934" i="26"/>
  <c r="H15934" i="26"/>
  <c r="G15935" i="26"/>
  <c r="H15935" i="26"/>
  <c r="G15936" i="26"/>
  <c r="H15936" i="26"/>
  <c r="G15937" i="26"/>
  <c r="H15937" i="26"/>
  <c r="G15938" i="26"/>
  <c r="H15938" i="26"/>
  <c r="G15939" i="26"/>
  <c r="H15939" i="26"/>
  <c r="G15940" i="26"/>
  <c r="H15940" i="26"/>
  <c r="G15941" i="26"/>
  <c r="H15941" i="26"/>
  <c r="G15942" i="26"/>
  <c r="H15942" i="26"/>
  <c r="G15943" i="26"/>
  <c r="H15943" i="26"/>
  <c r="G15944" i="26"/>
  <c r="H15944" i="26"/>
  <c r="G15945" i="26"/>
  <c r="H15945" i="26"/>
  <c r="G15946" i="26"/>
  <c r="H15946" i="26"/>
  <c r="G15947" i="26"/>
  <c r="H15947" i="26"/>
  <c r="G15948" i="26"/>
  <c r="H15948" i="26"/>
  <c r="G15949" i="26"/>
  <c r="H15949" i="26"/>
  <c r="G15950" i="26"/>
  <c r="H15950" i="26"/>
  <c r="G15951" i="26"/>
  <c r="H15951" i="26"/>
  <c r="G15952" i="26"/>
  <c r="H15952" i="26"/>
  <c r="G15953" i="26"/>
  <c r="H15953" i="26"/>
  <c r="G15954" i="26"/>
  <c r="H15954" i="26"/>
  <c r="G15955" i="26"/>
  <c r="H15955" i="26"/>
  <c r="G15956" i="26"/>
  <c r="H15956" i="26"/>
  <c r="G15957" i="26"/>
  <c r="H15957" i="26"/>
  <c r="G15958" i="26"/>
  <c r="H15958" i="26"/>
  <c r="G15959" i="26"/>
  <c r="H15959" i="26"/>
  <c r="G15960" i="26"/>
  <c r="H15960" i="26"/>
  <c r="G15961" i="26"/>
  <c r="H15961" i="26"/>
  <c r="G15962" i="26"/>
  <c r="H15962" i="26"/>
  <c r="G15963" i="26"/>
  <c r="H15963" i="26"/>
  <c r="G15964" i="26"/>
  <c r="H15964" i="26"/>
  <c r="G15965" i="26"/>
  <c r="H15965" i="26"/>
  <c r="G15966" i="26"/>
  <c r="H15966" i="26"/>
  <c r="G15967" i="26"/>
  <c r="H15967" i="26"/>
  <c r="G15968" i="26"/>
  <c r="H15968" i="26"/>
  <c r="G15969" i="26"/>
  <c r="H15969" i="26"/>
  <c r="G15970" i="26"/>
  <c r="H15970" i="26"/>
  <c r="G15971" i="26"/>
  <c r="H15971" i="26"/>
  <c r="G15972" i="26"/>
  <c r="H15972" i="26"/>
  <c r="G15973" i="26"/>
  <c r="H15973" i="26"/>
  <c r="G15974" i="26"/>
  <c r="H15974" i="26"/>
  <c r="G15975" i="26"/>
  <c r="H15975" i="26"/>
  <c r="G15976" i="26"/>
  <c r="H15976" i="26"/>
  <c r="G15977" i="26"/>
  <c r="H15977" i="26"/>
  <c r="G15978" i="26"/>
  <c r="H15978" i="26"/>
  <c r="G15979" i="26"/>
  <c r="H15979" i="26"/>
  <c r="G15980" i="26"/>
  <c r="H15980" i="26"/>
  <c r="G15981" i="26"/>
  <c r="H15981" i="26"/>
  <c r="G15982" i="26"/>
  <c r="H15982" i="26"/>
  <c r="G15983" i="26"/>
  <c r="H15983" i="26"/>
  <c r="G15984" i="26"/>
  <c r="H15984" i="26"/>
  <c r="G15985" i="26"/>
  <c r="H15985" i="26"/>
  <c r="G15986" i="26"/>
  <c r="H15986" i="26"/>
  <c r="G15987" i="26"/>
  <c r="H15987" i="26"/>
  <c r="G15988" i="26"/>
  <c r="H15988" i="26"/>
  <c r="G15989" i="26"/>
  <c r="H15989" i="26"/>
  <c r="G15990" i="26"/>
  <c r="H15990" i="26"/>
  <c r="G15991" i="26"/>
  <c r="H15991" i="26"/>
  <c r="G15992" i="26"/>
  <c r="H15992" i="26"/>
  <c r="G15993" i="26"/>
  <c r="H15993" i="26"/>
  <c r="G15994" i="26"/>
  <c r="H15994" i="26"/>
  <c r="G15995" i="26"/>
  <c r="H15995" i="26"/>
  <c r="G15996" i="26"/>
  <c r="H15996" i="26"/>
  <c r="G15997" i="26"/>
  <c r="H15997" i="26"/>
  <c r="G15998" i="26"/>
  <c r="H15998" i="26"/>
  <c r="G15999" i="26"/>
  <c r="H15999" i="26"/>
  <c r="G16000" i="26"/>
  <c r="H16000" i="26"/>
  <c r="G16001" i="26"/>
  <c r="H16001" i="26"/>
  <c r="G16002" i="26"/>
  <c r="H16002" i="26"/>
  <c r="G16003" i="26"/>
  <c r="H16003" i="26"/>
  <c r="G16004" i="26"/>
  <c r="H16004" i="26"/>
  <c r="G16005" i="26"/>
  <c r="H16005" i="26"/>
  <c r="G16006" i="26"/>
  <c r="H16006" i="26"/>
  <c r="G16007" i="26"/>
  <c r="H16007" i="26"/>
  <c r="G16008" i="26"/>
  <c r="H16008" i="26"/>
  <c r="G16009" i="26"/>
  <c r="H16009" i="26"/>
  <c r="G16010" i="26"/>
  <c r="H16010" i="26"/>
  <c r="G16011" i="26"/>
  <c r="H16011" i="26"/>
  <c r="G16012" i="26"/>
  <c r="H16012" i="26"/>
  <c r="G16013" i="26"/>
  <c r="H16013" i="26"/>
  <c r="G16014" i="26"/>
  <c r="H16014" i="26"/>
  <c r="G16015" i="26"/>
  <c r="H16015" i="26"/>
  <c r="G16016" i="26"/>
  <c r="H16016" i="26"/>
  <c r="G16017" i="26"/>
  <c r="H16017" i="26"/>
  <c r="G16018" i="26"/>
  <c r="H16018" i="26"/>
  <c r="G16019" i="26"/>
  <c r="H16019" i="26"/>
  <c r="G16020" i="26"/>
  <c r="H16020" i="26"/>
  <c r="G16021" i="26"/>
  <c r="H16021" i="26"/>
  <c r="G16022" i="26"/>
  <c r="H16022" i="26"/>
  <c r="G16023" i="26"/>
  <c r="H16023" i="26"/>
  <c r="G16024" i="26"/>
  <c r="H16024" i="26"/>
  <c r="G16025" i="26"/>
  <c r="H16025" i="26"/>
  <c r="G16026" i="26"/>
  <c r="H16026" i="26"/>
  <c r="G16027" i="26"/>
  <c r="H16027" i="26"/>
  <c r="G16028" i="26"/>
  <c r="H16028" i="26"/>
  <c r="G16029" i="26"/>
  <c r="H16029" i="26"/>
  <c r="G16030" i="26"/>
  <c r="H16030" i="26"/>
  <c r="G16031" i="26"/>
  <c r="H16031" i="26"/>
  <c r="G16032" i="26"/>
  <c r="H16032" i="26"/>
  <c r="G16033" i="26"/>
  <c r="H16033" i="26"/>
  <c r="G16034" i="26"/>
  <c r="H16034" i="26"/>
  <c r="G16035" i="26"/>
  <c r="H16035" i="26"/>
  <c r="G16036" i="26"/>
  <c r="H16036" i="26"/>
  <c r="G16037" i="26"/>
  <c r="H16037" i="26"/>
  <c r="G16038" i="26"/>
  <c r="H16038" i="26"/>
  <c r="G16039" i="26"/>
  <c r="H16039" i="26"/>
  <c r="G16040" i="26"/>
  <c r="H16040" i="26"/>
  <c r="G16041" i="26"/>
  <c r="H16041" i="26"/>
  <c r="G16042" i="26"/>
  <c r="H16042" i="26"/>
  <c r="G16043" i="26"/>
  <c r="H16043" i="26"/>
  <c r="G16044" i="26"/>
  <c r="H16044" i="26"/>
  <c r="G16045" i="26"/>
  <c r="H16045" i="26"/>
  <c r="G16046" i="26"/>
  <c r="H16046" i="26"/>
  <c r="G16047" i="26"/>
  <c r="H16047" i="26"/>
  <c r="G16048" i="26"/>
  <c r="H16048" i="26"/>
  <c r="G16049" i="26"/>
  <c r="H16049" i="26"/>
  <c r="G16050" i="26"/>
  <c r="H16050" i="26"/>
  <c r="G16051" i="26"/>
  <c r="H16051" i="26"/>
  <c r="G16052" i="26"/>
  <c r="H16052" i="26"/>
  <c r="G16053" i="26"/>
  <c r="H16053" i="26"/>
  <c r="G16054" i="26"/>
  <c r="H16054" i="26"/>
  <c r="G16055" i="26"/>
  <c r="H16055" i="26"/>
  <c r="G16056" i="26"/>
  <c r="H16056" i="26"/>
  <c r="G16057" i="26"/>
  <c r="H16057" i="26"/>
  <c r="G16058" i="26"/>
  <c r="H16058" i="26"/>
  <c r="G16059" i="26"/>
  <c r="H16059" i="26"/>
  <c r="G16060" i="26"/>
  <c r="H16060" i="26"/>
  <c r="G16061" i="26"/>
  <c r="H16061" i="26"/>
  <c r="G16062" i="26"/>
  <c r="H16062" i="26"/>
  <c r="G16063" i="26"/>
  <c r="H16063" i="26"/>
  <c r="G16064" i="26"/>
  <c r="H16064" i="26"/>
  <c r="G16065" i="26"/>
  <c r="H16065" i="26"/>
  <c r="G16066" i="26"/>
  <c r="H16066" i="26"/>
  <c r="G16067" i="26"/>
  <c r="H16067" i="26"/>
  <c r="G16068" i="26"/>
  <c r="H16068" i="26"/>
  <c r="G16069" i="26"/>
  <c r="H16069" i="26"/>
  <c r="G16070" i="26"/>
  <c r="H16070" i="26"/>
  <c r="G16071" i="26"/>
  <c r="H16071" i="26"/>
  <c r="G16072" i="26"/>
  <c r="H16072" i="26"/>
  <c r="G16073" i="26"/>
  <c r="H16073" i="26"/>
  <c r="G16074" i="26"/>
  <c r="H16074" i="26"/>
  <c r="G16075" i="26"/>
  <c r="H16075" i="26"/>
  <c r="G16076" i="26"/>
  <c r="H16076" i="26"/>
  <c r="G16077" i="26"/>
  <c r="H16077" i="26"/>
  <c r="G16078" i="26"/>
  <c r="H16078" i="26"/>
  <c r="G16079" i="26"/>
  <c r="H16079" i="26"/>
  <c r="G16080" i="26"/>
  <c r="H16080" i="26"/>
  <c r="G16081" i="26"/>
  <c r="H16081" i="26"/>
  <c r="G16082" i="26"/>
  <c r="H16082" i="26"/>
  <c r="G16083" i="26"/>
  <c r="H16083" i="26"/>
  <c r="G16084" i="26"/>
  <c r="H16084" i="26"/>
  <c r="G16085" i="26"/>
  <c r="H16085" i="26"/>
  <c r="G16086" i="26"/>
  <c r="H16086" i="26"/>
  <c r="G16087" i="26"/>
  <c r="H16087" i="26"/>
  <c r="G16088" i="26"/>
  <c r="H16088" i="26"/>
  <c r="G16089" i="26"/>
  <c r="H16089" i="26"/>
  <c r="G16090" i="26"/>
  <c r="H16090" i="26"/>
  <c r="G16091" i="26"/>
  <c r="H16091" i="26"/>
  <c r="G16092" i="26"/>
  <c r="H16092" i="26"/>
  <c r="G16093" i="26"/>
  <c r="H16093" i="26"/>
  <c r="G16094" i="26"/>
  <c r="H16094" i="26"/>
  <c r="G16095" i="26"/>
  <c r="H16095" i="26"/>
  <c r="G16096" i="26"/>
  <c r="H16096" i="26"/>
  <c r="G16097" i="26"/>
  <c r="H16097" i="26"/>
  <c r="G16098" i="26"/>
  <c r="H16098" i="26"/>
  <c r="G16099" i="26"/>
  <c r="H16099" i="26"/>
  <c r="G16100" i="26"/>
  <c r="H16100" i="26"/>
  <c r="G16101" i="26"/>
  <c r="H16101" i="26"/>
  <c r="G16102" i="26"/>
  <c r="H16102" i="26"/>
  <c r="G16103" i="26"/>
  <c r="H16103" i="26"/>
  <c r="G16104" i="26"/>
  <c r="H16104" i="26"/>
  <c r="G16105" i="26"/>
  <c r="H16105" i="26"/>
  <c r="G16106" i="26"/>
  <c r="H16106" i="26"/>
  <c r="G16107" i="26"/>
  <c r="H16107" i="26"/>
  <c r="G16108" i="26"/>
  <c r="H16108" i="26"/>
  <c r="G16109" i="26"/>
  <c r="H16109" i="26"/>
  <c r="G16110" i="26"/>
  <c r="H16110" i="26"/>
  <c r="G16111" i="26"/>
  <c r="H16111" i="26"/>
  <c r="G16112" i="26"/>
  <c r="H16112" i="26"/>
  <c r="G16113" i="26"/>
  <c r="H16113" i="26"/>
  <c r="G16114" i="26"/>
  <c r="H16114" i="26"/>
  <c r="G16115" i="26"/>
  <c r="H16115" i="26"/>
  <c r="G16116" i="26"/>
  <c r="H16116" i="26"/>
  <c r="G16117" i="26"/>
  <c r="H16117" i="26"/>
  <c r="G16118" i="26"/>
  <c r="H16118" i="26"/>
  <c r="G16119" i="26"/>
  <c r="H16119" i="26"/>
  <c r="G16120" i="26"/>
  <c r="H16120" i="26"/>
  <c r="G16121" i="26"/>
  <c r="H16121" i="26"/>
  <c r="G16122" i="26"/>
  <c r="H16122" i="26"/>
  <c r="G16123" i="26"/>
  <c r="H16123" i="26"/>
  <c r="G16124" i="26"/>
  <c r="H16124" i="26"/>
  <c r="G16125" i="26"/>
  <c r="H16125" i="26"/>
  <c r="G16126" i="26"/>
  <c r="H16126" i="26"/>
  <c r="G16127" i="26"/>
  <c r="H16127" i="26"/>
  <c r="G16128" i="26"/>
  <c r="H16128" i="26"/>
  <c r="G16129" i="26"/>
  <c r="H16129" i="26"/>
  <c r="G16130" i="26"/>
  <c r="H16130" i="26"/>
  <c r="G16131" i="26"/>
  <c r="H16131" i="26"/>
  <c r="G16132" i="26"/>
  <c r="H16132" i="26"/>
  <c r="G16133" i="26"/>
  <c r="H16133" i="26"/>
  <c r="G16134" i="26"/>
  <c r="H16134" i="26"/>
  <c r="G16135" i="26"/>
  <c r="H16135" i="26"/>
  <c r="G16136" i="26"/>
  <c r="H16136" i="26"/>
  <c r="G16137" i="26"/>
  <c r="H16137" i="26"/>
  <c r="G16138" i="26"/>
  <c r="H16138" i="26"/>
  <c r="G16139" i="26"/>
  <c r="H16139" i="26"/>
  <c r="G16140" i="26"/>
  <c r="H16140" i="26"/>
  <c r="G16141" i="26"/>
  <c r="H16141" i="26"/>
  <c r="G16142" i="26"/>
  <c r="H16142" i="26"/>
  <c r="G16143" i="26"/>
  <c r="H16143" i="26"/>
  <c r="G16144" i="26"/>
  <c r="H16144" i="26"/>
  <c r="G16145" i="26"/>
  <c r="H16145" i="26"/>
  <c r="G16146" i="26"/>
  <c r="H16146" i="26"/>
  <c r="G16147" i="26"/>
  <c r="H16147" i="26"/>
  <c r="G16148" i="26"/>
  <c r="H16148" i="26"/>
  <c r="G16149" i="26"/>
  <c r="H16149" i="26"/>
  <c r="G16150" i="26"/>
  <c r="H16150" i="26"/>
  <c r="G16151" i="26"/>
  <c r="H16151" i="26"/>
  <c r="G16152" i="26"/>
  <c r="H16152" i="26"/>
  <c r="G16153" i="26"/>
  <c r="H16153" i="26"/>
  <c r="G16154" i="26"/>
  <c r="H16154" i="26"/>
  <c r="G16155" i="26"/>
  <c r="H16155" i="26"/>
  <c r="G16156" i="26"/>
  <c r="H16156" i="26"/>
  <c r="G16157" i="26"/>
  <c r="H16157" i="26"/>
  <c r="G16158" i="26"/>
  <c r="H16158" i="26"/>
  <c r="G16159" i="26"/>
  <c r="H16159" i="26"/>
  <c r="G16160" i="26"/>
  <c r="H16160" i="26"/>
  <c r="G16161" i="26"/>
  <c r="H16161" i="26"/>
  <c r="G16162" i="26"/>
  <c r="H16162" i="26"/>
  <c r="G16163" i="26"/>
  <c r="H16163" i="26"/>
  <c r="G16164" i="26"/>
  <c r="H16164" i="26"/>
  <c r="G16165" i="26"/>
  <c r="H16165" i="26"/>
  <c r="G16166" i="26"/>
  <c r="H16166" i="26"/>
  <c r="G16167" i="26"/>
  <c r="H16167" i="26"/>
  <c r="G16168" i="26"/>
  <c r="H16168" i="26"/>
  <c r="G16169" i="26"/>
  <c r="H16169" i="26"/>
  <c r="G16170" i="26"/>
  <c r="H16170" i="26"/>
  <c r="G16171" i="26"/>
  <c r="H16171" i="26"/>
  <c r="G16172" i="26"/>
  <c r="H16172" i="26"/>
  <c r="G16173" i="26"/>
  <c r="H16173" i="26"/>
  <c r="G16174" i="26"/>
  <c r="H16174" i="26"/>
  <c r="G16175" i="26"/>
  <c r="H16175" i="26"/>
  <c r="G16176" i="26"/>
  <c r="H16176" i="26"/>
  <c r="G16177" i="26"/>
  <c r="H16177" i="26"/>
  <c r="G16178" i="26"/>
  <c r="H16178" i="26"/>
  <c r="G16179" i="26"/>
  <c r="H16179" i="26"/>
  <c r="G16180" i="26"/>
  <c r="H16180" i="26"/>
  <c r="G16181" i="26"/>
  <c r="H16181" i="26"/>
  <c r="G16182" i="26"/>
  <c r="H16182" i="26"/>
  <c r="G16183" i="26"/>
  <c r="H16183" i="26"/>
  <c r="G16184" i="26"/>
  <c r="H16184" i="26"/>
  <c r="G16185" i="26"/>
  <c r="H16185" i="26"/>
  <c r="G16186" i="26"/>
  <c r="H16186" i="26"/>
  <c r="G16187" i="26"/>
  <c r="H16187" i="26"/>
  <c r="G16188" i="26"/>
  <c r="H16188" i="26"/>
  <c r="G16189" i="26"/>
  <c r="H16189" i="26"/>
  <c r="G16190" i="26"/>
  <c r="H16190" i="26"/>
  <c r="G16191" i="26"/>
  <c r="H16191" i="26"/>
  <c r="G16192" i="26"/>
  <c r="H16192" i="26"/>
  <c r="G16193" i="26"/>
  <c r="H16193" i="26"/>
  <c r="G16194" i="26"/>
  <c r="H16194" i="26"/>
  <c r="G16195" i="26"/>
  <c r="H16195" i="26"/>
  <c r="G16196" i="26"/>
  <c r="H16196" i="26"/>
  <c r="G16197" i="26"/>
  <c r="H16197" i="26"/>
  <c r="G16198" i="26"/>
  <c r="H16198" i="26"/>
  <c r="G16199" i="26"/>
  <c r="H16199" i="26"/>
  <c r="G16200" i="26"/>
  <c r="H16200" i="26"/>
  <c r="G16201" i="26"/>
  <c r="H16201" i="26"/>
  <c r="G16202" i="26"/>
  <c r="H16202" i="26"/>
  <c r="G16203" i="26"/>
  <c r="H16203" i="26"/>
  <c r="G16204" i="26"/>
  <c r="H16204" i="26"/>
  <c r="G16205" i="26"/>
  <c r="H16205" i="26"/>
  <c r="G16206" i="26"/>
  <c r="H16206" i="26"/>
  <c r="G16207" i="26"/>
  <c r="H16207" i="26"/>
  <c r="G16208" i="26"/>
  <c r="H16208" i="26"/>
  <c r="G16209" i="26"/>
  <c r="H16209" i="26"/>
  <c r="G16210" i="26"/>
  <c r="H16210" i="26"/>
  <c r="G16211" i="26"/>
  <c r="H16211" i="26"/>
  <c r="G16212" i="26"/>
  <c r="H16212" i="26"/>
  <c r="G16213" i="26"/>
  <c r="H16213" i="26"/>
  <c r="G16214" i="26"/>
  <c r="H16214" i="26"/>
  <c r="G16215" i="26"/>
  <c r="H16215" i="26"/>
  <c r="G16216" i="26"/>
  <c r="H16216" i="26"/>
  <c r="G16217" i="26"/>
  <c r="H16217" i="26"/>
  <c r="G16218" i="26"/>
  <c r="H16218" i="26"/>
  <c r="G16219" i="26"/>
  <c r="H16219" i="26"/>
  <c r="G16220" i="26"/>
  <c r="H16220" i="26"/>
  <c r="G16221" i="26"/>
  <c r="H16221" i="26"/>
  <c r="G16222" i="26"/>
  <c r="H16222" i="26"/>
  <c r="G16223" i="26"/>
  <c r="H16223" i="26"/>
  <c r="G16224" i="26"/>
  <c r="H16224" i="26"/>
  <c r="G16225" i="26"/>
  <c r="H16225" i="26"/>
  <c r="G16226" i="26"/>
  <c r="H16226" i="26"/>
  <c r="G16227" i="26"/>
  <c r="H16227" i="26"/>
  <c r="G16228" i="26"/>
  <c r="H16228" i="26"/>
  <c r="G16229" i="26"/>
  <c r="H16229" i="26"/>
  <c r="G16230" i="26"/>
  <c r="H16230" i="26"/>
  <c r="G16231" i="26"/>
  <c r="H16231" i="26"/>
  <c r="G16232" i="26"/>
  <c r="H16232" i="26"/>
  <c r="G16233" i="26"/>
  <c r="H16233" i="26"/>
  <c r="G16234" i="26"/>
  <c r="H16234" i="26"/>
  <c r="G16235" i="26"/>
  <c r="H16235" i="26"/>
  <c r="G16236" i="26"/>
  <c r="H16236" i="26"/>
  <c r="G16237" i="26"/>
  <c r="H16237" i="26"/>
  <c r="G16238" i="26"/>
  <c r="H16238" i="26"/>
  <c r="G16239" i="26"/>
  <c r="H16239" i="26"/>
  <c r="G16240" i="26"/>
  <c r="H16240" i="26"/>
  <c r="G16241" i="26"/>
  <c r="H16241" i="26"/>
  <c r="G16242" i="26"/>
  <c r="H16242" i="26"/>
  <c r="G16243" i="26"/>
  <c r="H16243" i="26"/>
  <c r="G16244" i="26"/>
  <c r="H16244" i="26"/>
  <c r="G16245" i="26"/>
  <c r="H16245" i="26"/>
  <c r="G16246" i="26"/>
  <c r="H16246" i="26"/>
  <c r="G16247" i="26"/>
  <c r="H16247" i="26"/>
  <c r="G16248" i="26"/>
  <c r="H16248" i="26"/>
  <c r="G16249" i="26"/>
  <c r="H16249" i="26"/>
  <c r="G16250" i="26"/>
  <c r="H16250" i="26"/>
  <c r="G16251" i="26"/>
  <c r="H16251" i="26"/>
  <c r="G16252" i="26"/>
  <c r="H16252" i="26"/>
  <c r="G16253" i="26"/>
  <c r="H16253" i="26"/>
  <c r="G16254" i="26"/>
  <c r="H16254" i="26"/>
  <c r="G16255" i="26"/>
  <c r="H16255" i="26"/>
  <c r="G16256" i="26"/>
  <c r="H16256" i="26"/>
  <c r="G16257" i="26"/>
  <c r="H16257" i="26"/>
  <c r="G16258" i="26"/>
  <c r="H16258" i="26"/>
  <c r="G16259" i="26"/>
  <c r="H16259" i="26"/>
  <c r="G16260" i="26"/>
  <c r="H16260" i="26"/>
  <c r="G16261" i="26"/>
  <c r="H16261" i="26"/>
  <c r="G16262" i="26"/>
  <c r="H16262" i="26"/>
  <c r="G16263" i="26"/>
  <c r="H16263" i="26"/>
  <c r="G16264" i="26"/>
  <c r="H16264" i="26"/>
  <c r="G16265" i="26"/>
  <c r="H16265" i="26"/>
  <c r="G16266" i="26"/>
  <c r="H16266" i="26"/>
  <c r="G16267" i="26"/>
  <c r="H16267" i="26"/>
  <c r="G16268" i="26"/>
  <c r="H16268" i="26"/>
  <c r="G16269" i="26"/>
  <c r="H16269" i="26"/>
  <c r="G16270" i="26"/>
  <c r="H16270" i="26"/>
  <c r="G16271" i="26"/>
  <c r="H16271" i="26"/>
  <c r="G16272" i="26"/>
  <c r="H16272" i="26"/>
  <c r="G16273" i="26"/>
  <c r="H16273" i="26"/>
  <c r="G16274" i="26"/>
  <c r="H16274" i="26"/>
  <c r="G16275" i="26"/>
  <c r="H16275" i="26"/>
  <c r="G16276" i="26"/>
  <c r="H16276" i="26"/>
  <c r="G16277" i="26"/>
  <c r="H16277" i="26"/>
  <c r="G16278" i="26"/>
  <c r="H16278" i="26"/>
  <c r="G16279" i="26"/>
  <c r="H16279" i="26"/>
  <c r="G16280" i="26"/>
  <c r="H16280" i="26"/>
  <c r="G16281" i="26"/>
  <c r="H16281" i="26"/>
  <c r="G16282" i="26"/>
  <c r="H16282" i="26"/>
  <c r="G16283" i="26"/>
  <c r="H16283" i="26"/>
  <c r="G16284" i="26"/>
  <c r="H16284" i="26"/>
  <c r="G16285" i="26"/>
  <c r="H16285" i="26"/>
  <c r="G16286" i="26"/>
  <c r="H16286" i="26"/>
  <c r="G16287" i="26"/>
  <c r="H16287" i="26"/>
  <c r="G16288" i="26"/>
  <c r="H16288" i="26"/>
  <c r="G16289" i="26"/>
  <c r="H16289" i="26"/>
  <c r="G16290" i="26"/>
  <c r="H16290" i="26"/>
  <c r="G16291" i="26"/>
  <c r="H16291" i="26"/>
  <c r="G16292" i="26"/>
  <c r="H16292" i="26"/>
  <c r="G16293" i="26"/>
  <c r="H16293" i="26"/>
  <c r="G16294" i="26"/>
  <c r="H16294" i="26"/>
  <c r="G16295" i="26"/>
  <c r="H16295" i="26"/>
  <c r="G16296" i="26"/>
  <c r="H16296" i="26"/>
  <c r="G16297" i="26"/>
  <c r="H16297" i="26"/>
  <c r="G16298" i="26"/>
  <c r="H16298" i="26"/>
  <c r="G16299" i="26"/>
  <c r="H16299" i="26"/>
  <c r="G16300" i="26"/>
  <c r="H16300" i="26"/>
  <c r="G16301" i="26"/>
  <c r="H16301" i="26"/>
  <c r="G16302" i="26"/>
  <c r="H16302" i="26"/>
  <c r="G16303" i="26"/>
  <c r="H16303" i="26"/>
  <c r="G16304" i="26"/>
  <c r="H16304" i="26"/>
  <c r="G16305" i="26"/>
  <c r="H16305" i="26"/>
  <c r="G16306" i="26"/>
  <c r="H16306" i="26"/>
  <c r="G16307" i="26"/>
  <c r="H16307" i="26"/>
  <c r="G16308" i="26"/>
  <c r="H16308" i="26"/>
  <c r="G16309" i="26"/>
  <c r="H16309" i="26"/>
  <c r="G16310" i="26"/>
  <c r="H16310" i="26"/>
  <c r="G16311" i="26"/>
  <c r="H16311" i="26"/>
  <c r="G16312" i="26"/>
  <c r="H16312" i="26"/>
  <c r="G16313" i="26"/>
  <c r="H16313" i="26"/>
  <c r="G16314" i="26"/>
  <c r="H16314" i="26"/>
  <c r="G16315" i="26"/>
  <c r="H16315" i="26"/>
  <c r="G16316" i="26"/>
  <c r="H16316" i="26"/>
  <c r="G16317" i="26"/>
  <c r="H16317" i="26"/>
  <c r="G16318" i="26"/>
  <c r="H16318" i="26"/>
  <c r="G16319" i="26"/>
  <c r="H16319" i="26"/>
  <c r="G16320" i="26"/>
  <c r="H16320" i="26"/>
  <c r="G16321" i="26"/>
  <c r="H16321" i="26"/>
  <c r="G16322" i="26"/>
  <c r="H16322" i="26"/>
  <c r="G16323" i="26"/>
  <c r="H16323" i="26"/>
  <c r="G16324" i="26"/>
  <c r="H16324" i="26"/>
  <c r="G16325" i="26"/>
  <c r="H16325" i="26"/>
  <c r="G16326" i="26"/>
  <c r="H16326" i="26"/>
  <c r="G16327" i="26"/>
  <c r="H16327" i="26"/>
  <c r="G16328" i="26"/>
  <c r="H16328" i="26"/>
  <c r="G16329" i="26"/>
  <c r="H16329" i="26"/>
  <c r="G16330" i="26"/>
  <c r="H16330" i="26"/>
  <c r="G16331" i="26"/>
  <c r="H16331" i="26"/>
  <c r="G16332" i="26"/>
  <c r="H16332" i="26"/>
  <c r="G16333" i="26"/>
  <c r="H16333" i="26"/>
  <c r="G16334" i="26"/>
  <c r="H16334" i="26"/>
  <c r="G16335" i="26"/>
  <c r="H16335" i="26"/>
  <c r="G16336" i="26"/>
  <c r="H16336" i="26"/>
  <c r="G16337" i="26"/>
  <c r="H16337" i="26"/>
  <c r="G16338" i="26"/>
  <c r="H16338" i="26"/>
  <c r="G16339" i="26"/>
  <c r="H16339" i="26"/>
  <c r="G16340" i="26"/>
  <c r="H16340" i="26"/>
  <c r="G16341" i="26"/>
  <c r="H16341" i="26"/>
  <c r="G16342" i="26"/>
  <c r="H16342" i="26"/>
  <c r="G16343" i="26"/>
  <c r="H16343" i="26"/>
  <c r="G16344" i="26"/>
  <c r="H16344" i="26"/>
  <c r="G16345" i="26"/>
  <c r="H16345" i="26"/>
  <c r="G16346" i="26"/>
  <c r="H16346" i="26"/>
  <c r="G16347" i="26"/>
  <c r="H16347" i="26"/>
  <c r="G16348" i="26"/>
  <c r="H16348" i="26"/>
  <c r="G16349" i="26"/>
  <c r="H16349" i="26"/>
  <c r="G16350" i="26"/>
  <c r="H16350" i="26"/>
  <c r="G16351" i="26"/>
  <c r="H16351" i="26"/>
  <c r="G16352" i="26"/>
  <c r="H16352" i="26"/>
  <c r="G16353" i="26"/>
  <c r="H16353" i="26"/>
  <c r="G16354" i="26"/>
  <c r="H16354" i="26"/>
  <c r="G16355" i="26"/>
  <c r="H16355" i="26"/>
  <c r="G16356" i="26"/>
  <c r="H16356" i="26"/>
  <c r="G16357" i="26"/>
  <c r="H16357" i="26"/>
  <c r="G16358" i="26"/>
  <c r="H16358" i="26"/>
  <c r="G16359" i="26"/>
  <c r="H16359" i="26"/>
  <c r="G16360" i="26"/>
  <c r="H16360" i="26"/>
  <c r="G16361" i="26"/>
  <c r="H16361" i="26"/>
  <c r="G16362" i="26"/>
  <c r="H16362" i="26"/>
  <c r="G16363" i="26"/>
  <c r="H16363" i="26"/>
  <c r="G16364" i="26"/>
  <c r="H16364" i="26"/>
  <c r="G16365" i="26"/>
  <c r="H16365" i="26"/>
  <c r="G16366" i="26"/>
  <c r="H16366" i="26"/>
  <c r="G16367" i="26"/>
  <c r="H16367" i="26"/>
  <c r="G16368" i="26"/>
  <c r="H16368" i="26"/>
  <c r="G16369" i="26"/>
  <c r="H16369" i="26"/>
  <c r="G16370" i="26"/>
  <c r="H16370" i="26"/>
  <c r="G16371" i="26"/>
  <c r="H16371" i="26"/>
  <c r="G16372" i="26"/>
  <c r="H16372" i="26"/>
  <c r="G16373" i="26"/>
  <c r="H16373" i="26"/>
  <c r="G16374" i="26"/>
  <c r="H16374" i="26"/>
  <c r="G16375" i="26"/>
  <c r="H16375" i="26"/>
  <c r="G16376" i="26"/>
  <c r="H16376" i="26"/>
  <c r="G16377" i="26"/>
  <c r="H16377" i="26"/>
  <c r="G16378" i="26"/>
  <c r="H16378" i="26"/>
  <c r="G16379" i="26"/>
  <c r="H16379" i="26"/>
  <c r="G16380" i="26"/>
  <c r="H16380" i="26"/>
  <c r="G16381" i="26"/>
  <c r="H16381" i="26"/>
  <c r="G16382" i="26"/>
  <c r="H16382" i="26"/>
  <c r="G16383" i="26"/>
  <c r="H16383" i="26"/>
  <c r="G16384" i="26"/>
  <c r="H16384" i="26"/>
  <c r="G16385" i="26"/>
  <c r="H16385" i="26"/>
  <c r="G16386" i="26"/>
  <c r="H16386" i="26"/>
  <c r="G16387" i="26"/>
  <c r="H16387" i="26"/>
  <c r="G16388" i="26"/>
  <c r="H16388" i="26"/>
  <c r="G16389" i="26"/>
  <c r="H16389" i="26"/>
  <c r="G16390" i="26"/>
  <c r="H16390" i="26"/>
  <c r="G16391" i="26"/>
  <c r="H16391" i="26"/>
  <c r="G16392" i="26"/>
  <c r="H16392" i="26"/>
  <c r="G16393" i="26"/>
  <c r="H16393" i="26"/>
  <c r="G16394" i="26"/>
  <c r="H16394" i="26"/>
  <c r="G16395" i="26"/>
  <c r="H16395" i="26"/>
  <c r="G16396" i="26"/>
  <c r="H16396" i="26"/>
  <c r="G16397" i="26"/>
  <c r="H16397" i="26"/>
  <c r="G16398" i="26"/>
  <c r="H16398" i="26"/>
  <c r="G16399" i="26"/>
  <c r="H16399" i="26"/>
  <c r="G16400" i="26"/>
  <c r="H16400" i="26"/>
  <c r="G16401" i="26"/>
  <c r="H16401" i="26"/>
  <c r="G16402" i="26"/>
  <c r="H16402" i="26"/>
  <c r="G16403" i="26"/>
  <c r="H16403" i="26"/>
  <c r="G16404" i="26"/>
  <c r="H16404" i="26"/>
  <c r="G16405" i="26"/>
  <c r="H16405" i="26"/>
  <c r="G16406" i="26"/>
  <c r="H16406" i="26"/>
  <c r="G16407" i="26"/>
  <c r="H16407" i="26"/>
  <c r="G16408" i="26"/>
  <c r="H16408" i="26"/>
  <c r="G16409" i="26"/>
  <c r="H16409" i="26"/>
  <c r="G16410" i="26"/>
  <c r="H16410" i="26"/>
  <c r="G16411" i="26"/>
  <c r="H16411" i="26"/>
  <c r="G16412" i="26"/>
  <c r="H16412" i="26"/>
  <c r="G16413" i="26"/>
  <c r="H16413" i="26"/>
  <c r="G16414" i="26"/>
  <c r="H16414" i="26"/>
  <c r="G16415" i="26"/>
  <c r="H16415" i="26"/>
  <c r="G16416" i="26"/>
  <c r="H16416" i="26"/>
  <c r="G16417" i="26"/>
  <c r="H16417" i="26"/>
  <c r="G16418" i="26"/>
  <c r="H16418" i="26"/>
  <c r="G16419" i="26"/>
  <c r="H16419" i="26"/>
  <c r="G16420" i="26"/>
  <c r="H16420" i="26"/>
  <c r="G16421" i="26"/>
  <c r="H16421" i="26"/>
  <c r="G16422" i="26"/>
  <c r="H16422" i="26"/>
  <c r="G16423" i="26"/>
  <c r="H16423" i="26"/>
  <c r="G16424" i="26"/>
  <c r="H16424" i="26"/>
  <c r="G16425" i="26"/>
  <c r="H16425" i="26"/>
  <c r="G16426" i="26"/>
  <c r="H16426" i="26"/>
  <c r="G16427" i="26"/>
  <c r="H16427" i="26"/>
  <c r="G16428" i="26"/>
  <c r="H16428" i="26"/>
  <c r="G16429" i="26"/>
  <c r="H16429" i="26"/>
  <c r="G16430" i="26"/>
  <c r="H16430" i="26"/>
  <c r="G16431" i="26"/>
  <c r="H16431" i="26"/>
  <c r="G16432" i="26"/>
  <c r="H16432" i="26"/>
  <c r="G16433" i="26"/>
  <c r="H16433" i="26"/>
  <c r="G16434" i="26"/>
  <c r="H16434" i="26"/>
  <c r="G16435" i="26"/>
  <c r="H16435" i="26"/>
  <c r="G16436" i="26"/>
  <c r="H16436" i="26"/>
  <c r="G16437" i="26"/>
  <c r="H16437" i="26"/>
  <c r="G16438" i="26"/>
  <c r="H16438" i="26"/>
  <c r="G16439" i="26"/>
  <c r="H16439" i="26"/>
  <c r="G16440" i="26"/>
  <c r="H16440" i="26"/>
  <c r="G16441" i="26"/>
  <c r="H16441" i="26"/>
  <c r="G16442" i="26"/>
  <c r="H16442" i="26"/>
  <c r="G16443" i="26"/>
  <c r="H16443" i="26"/>
  <c r="G16444" i="26"/>
  <c r="H16444" i="26"/>
  <c r="G16445" i="26"/>
  <c r="H16445" i="26"/>
  <c r="G16446" i="26"/>
  <c r="H16446" i="26"/>
  <c r="G16447" i="26"/>
  <c r="H16447" i="26"/>
  <c r="G16448" i="26"/>
  <c r="H16448" i="26"/>
  <c r="G16449" i="26"/>
  <c r="H16449" i="26"/>
  <c r="G16450" i="26"/>
  <c r="H16450" i="26"/>
  <c r="G16451" i="26"/>
  <c r="H16451" i="26"/>
  <c r="G16452" i="26"/>
  <c r="H16452" i="26"/>
  <c r="G16453" i="26"/>
  <c r="H16453" i="26"/>
  <c r="G16454" i="26"/>
  <c r="H16454" i="26"/>
  <c r="G16455" i="26"/>
  <c r="H16455" i="26"/>
  <c r="G16456" i="26"/>
  <c r="H16456" i="26"/>
  <c r="G16457" i="26"/>
  <c r="H16457" i="26"/>
  <c r="G16458" i="26"/>
  <c r="H16458" i="26"/>
  <c r="G16459" i="26"/>
  <c r="H16459" i="26"/>
  <c r="G16460" i="26"/>
  <c r="H16460" i="26"/>
  <c r="G16461" i="26"/>
  <c r="H16461" i="26"/>
  <c r="G16462" i="26"/>
  <c r="H16462" i="26"/>
  <c r="G16463" i="26"/>
  <c r="H16463" i="26"/>
  <c r="G16464" i="26"/>
  <c r="H16464" i="26"/>
  <c r="G16465" i="26"/>
  <c r="H16465" i="26"/>
  <c r="G16466" i="26"/>
  <c r="H16466" i="26"/>
  <c r="G16467" i="26"/>
  <c r="H16467" i="26"/>
  <c r="G16468" i="26"/>
  <c r="H16468" i="26"/>
  <c r="G16469" i="26"/>
  <c r="H16469" i="26"/>
  <c r="G16470" i="26"/>
  <c r="H16470" i="26"/>
  <c r="G16471" i="26"/>
  <c r="H16471" i="26"/>
  <c r="G16472" i="26"/>
  <c r="H16472" i="26"/>
  <c r="G16473" i="26"/>
  <c r="H16473" i="26"/>
  <c r="G16474" i="26"/>
  <c r="H16474" i="26"/>
  <c r="G16475" i="26"/>
  <c r="H16475" i="26"/>
  <c r="G16476" i="26"/>
  <c r="H16476" i="26"/>
  <c r="G16477" i="26"/>
  <c r="H16477" i="26"/>
  <c r="G16478" i="26"/>
  <c r="H16478" i="26"/>
  <c r="G16479" i="26"/>
  <c r="H16479" i="26"/>
  <c r="G16480" i="26"/>
  <c r="H16480" i="26"/>
  <c r="G16481" i="26"/>
  <c r="H16481" i="26"/>
  <c r="G16482" i="26"/>
  <c r="H16482" i="26"/>
  <c r="G16483" i="26"/>
  <c r="H16483" i="26"/>
  <c r="G16484" i="26"/>
  <c r="H16484" i="26"/>
  <c r="G16485" i="26"/>
  <c r="H16485" i="26"/>
  <c r="G16486" i="26"/>
  <c r="H16486" i="26"/>
  <c r="G16487" i="26"/>
  <c r="H16487" i="26"/>
  <c r="G16488" i="26"/>
  <c r="H16488" i="26"/>
  <c r="G16489" i="26"/>
  <c r="H16489" i="26"/>
  <c r="G16490" i="26"/>
  <c r="H16490" i="26"/>
  <c r="G16491" i="26"/>
  <c r="H16491" i="26"/>
  <c r="G16492" i="26"/>
  <c r="H16492" i="26"/>
  <c r="G16493" i="26"/>
  <c r="H16493" i="26"/>
  <c r="G16494" i="26"/>
  <c r="H16494" i="26"/>
  <c r="G16495" i="26"/>
  <c r="H16495" i="26"/>
  <c r="G16496" i="26"/>
  <c r="H16496" i="26"/>
  <c r="G16497" i="26"/>
  <c r="H16497" i="26"/>
  <c r="G16498" i="26"/>
  <c r="H16498" i="26"/>
  <c r="G16499" i="26"/>
  <c r="H16499" i="26"/>
  <c r="G16500" i="26"/>
  <c r="H16500" i="26"/>
  <c r="G16501" i="26"/>
  <c r="H16501" i="26"/>
  <c r="G16502" i="26"/>
  <c r="H16502" i="26"/>
  <c r="G16503" i="26"/>
  <c r="H16503" i="26"/>
  <c r="G16504" i="26"/>
  <c r="H16504" i="26"/>
  <c r="G16505" i="26"/>
  <c r="H16505" i="26"/>
  <c r="G16506" i="26"/>
  <c r="H16506" i="26"/>
  <c r="G16507" i="26"/>
  <c r="H16507" i="26"/>
  <c r="G16508" i="26"/>
  <c r="H16508" i="26"/>
  <c r="G16509" i="26"/>
  <c r="H16509" i="26"/>
  <c r="G16510" i="26"/>
  <c r="H16510" i="26"/>
  <c r="G16511" i="26"/>
  <c r="H16511" i="26"/>
  <c r="G16512" i="26"/>
  <c r="H16512" i="26"/>
  <c r="G16513" i="26"/>
  <c r="H16513" i="26"/>
  <c r="G16514" i="26"/>
  <c r="H16514" i="26"/>
  <c r="G16515" i="26"/>
  <c r="H16515" i="26"/>
  <c r="G16516" i="26"/>
  <c r="H16516" i="26"/>
  <c r="G16517" i="26"/>
  <c r="H16517" i="26"/>
  <c r="G16518" i="26"/>
  <c r="H16518" i="26"/>
  <c r="G16519" i="26"/>
  <c r="H16519" i="26"/>
  <c r="G16520" i="26"/>
  <c r="H16520" i="26"/>
  <c r="G16521" i="26"/>
  <c r="H16521" i="26"/>
  <c r="G16522" i="26"/>
  <c r="H16522" i="26"/>
  <c r="G16523" i="26"/>
  <c r="H16523" i="26"/>
  <c r="G16524" i="26"/>
  <c r="H16524" i="26"/>
  <c r="G16525" i="26"/>
  <c r="H16525" i="26"/>
  <c r="G16526" i="26"/>
  <c r="H16526" i="26"/>
  <c r="G16527" i="26"/>
  <c r="H16527" i="26"/>
  <c r="G16528" i="26"/>
  <c r="H16528" i="26"/>
  <c r="G16529" i="26"/>
  <c r="H16529" i="26"/>
  <c r="G16530" i="26"/>
  <c r="H16530" i="26"/>
  <c r="G16531" i="26"/>
  <c r="H16531" i="26"/>
  <c r="G16532" i="26"/>
  <c r="H16532" i="26"/>
  <c r="G16533" i="26"/>
  <c r="H16533" i="26"/>
  <c r="G16534" i="26"/>
  <c r="H16534" i="26"/>
  <c r="G16535" i="26"/>
  <c r="H16535" i="26"/>
  <c r="G16536" i="26"/>
  <c r="H16536" i="26"/>
  <c r="G16537" i="26"/>
  <c r="H16537" i="26"/>
  <c r="G16538" i="26"/>
  <c r="H16538" i="26"/>
  <c r="G16539" i="26"/>
  <c r="H16539" i="26"/>
  <c r="G16540" i="26"/>
  <c r="H16540" i="26"/>
  <c r="G16541" i="26"/>
  <c r="H16541" i="26"/>
  <c r="G16542" i="26"/>
  <c r="H16542" i="26"/>
  <c r="G16543" i="26"/>
  <c r="H16543" i="26"/>
  <c r="G16544" i="26"/>
  <c r="H16544" i="26"/>
  <c r="G16545" i="26"/>
  <c r="H16545" i="26"/>
  <c r="G16546" i="26"/>
  <c r="H16546" i="26"/>
  <c r="G16547" i="26"/>
  <c r="H16547" i="26"/>
  <c r="G16548" i="26"/>
  <c r="H16548" i="26"/>
  <c r="G16549" i="26"/>
  <c r="H16549" i="26"/>
  <c r="G16550" i="26"/>
  <c r="H16550" i="26"/>
  <c r="G16551" i="26"/>
  <c r="H16551" i="26"/>
  <c r="G16552" i="26"/>
  <c r="H16552" i="26"/>
  <c r="G16553" i="26"/>
  <c r="H16553" i="26"/>
  <c r="G16554" i="26"/>
  <c r="H16554" i="26"/>
  <c r="G16555" i="26"/>
  <c r="H16555" i="26"/>
  <c r="G16556" i="26"/>
  <c r="H16556" i="26"/>
  <c r="G16557" i="26"/>
  <c r="H16557" i="26"/>
  <c r="G16558" i="26"/>
  <c r="H16558" i="26"/>
  <c r="G16559" i="26"/>
  <c r="H16559" i="26"/>
  <c r="G16560" i="26"/>
  <c r="H16560" i="26"/>
  <c r="G16561" i="26"/>
  <c r="H16561" i="26"/>
  <c r="G16562" i="26"/>
  <c r="H16562" i="26"/>
  <c r="G16563" i="26"/>
  <c r="H16563" i="26"/>
  <c r="G16564" i="26"/>
  <c r="H16564" i="26"/>
  <c r="G16565" i="26"/>
  <c r="H16565" i="26"/>
  <c r="G16566" i="26"/>
  <c r="H16566" i="26"/>
  <c r="G16567" i="26"/>
  <c r="H16567" i="26"/>
  <c r="G16568" i="26"/>
  <c r="H16568" i="26"/>
  <c r="G16569" i="26"/>
  <c r="H16569" i="26"/>
  <c r="G16570" i="26"/>
  <c r="H16570" i="26"/>
  <c r="G16571" i="26"/>
  <c r="H16571" i="26"/>
  <c r="G16572" i="26"/>
  <c r="H16572" i="26"/>
  <c r="G16573" i="26"/>
  <c r="H16573" i="26"/>
  <c r="G16574" i="26"/>
  <c r="H16574" i="26"/>
  <c r="G16575" i="26"/>
  <c r="H16575" i="26"/>
  <c r="G16576" i="26"/>
  <c r="H16576" i="26"/>
  <c r="G16577" i="26"/>
  <c r="H16577" i="26"/>
  <c r="G16578" i="26"/>
  <c r="H16578" i="26"/>
  <c r="G16579" i="26"/>
  <c r="H16579" i="26"/>
  <c r="G16580" i="26"/>
  <c r="H16580" i="26"/>
  <c r="G16581" i="26"/>
  <c r="H16581" i="26"/>
  <c r="G16582" i="26"/>
  <c r="H16582" i="26"/>
  <c r="G16583" i="26"/>
  <c r="H16583" i="26"/>
  <c r="G16584" i="26"/>
  <c r="H16584" i="26"/>
  <c r="G16585" i="26"/>
  <c r="H16585" i="26"/>
  <c r="G16586" i="26"/>
  <c r="H16586" i="26"/>
  <c r="G16587" i="26"/>
  <c r="H16587" i="26"/>
  <c r="G16588" i="26"/>
  <c r="H16588" i="26"/>
  <c r="G16589" i="26"/>
  <c r="H16589" i="26"/>
  <c r="G16590" i="26"/>
  <c r="H16590" i="26"/>
  <c r="G16591" i="26"/>
  <c r="H16591" i="26"/>
  <c r="G16592" i="26"/>
  <c r="H16592" i="26"/>
  <c r="G16593" i="26"/>
  <c r="H16593" i="26"/>
  <c r="G16594" i="26"/>
  <c r="H16594" i="26"/>
  <c r="G16595" i="26"/>
  <c r="H16595" i="26"/>
  <c r="G16596" i="26"/>
  <c r="H16596" i="26"/>
  <c r="G16597" i="26"/>
  <c r="H16597" i="26"/>
  <c r="G16598" i="26"/>
  <c r="H16598" i="26"/>
  <c r="G16599" i="26"/>
  <c r="H16599" i="26"/>
  <c r="G16600" i="26"/>
  <c r="H16600" i="26"/>
  <c r="G16601" i="26"/>
  <c r="H16601" i="26"/>
  <c r="G16602" i="26"/>
  <c r="H16602" i="26"/>
  <c r="G16603" i="26"/>
  <c r="H16603" i="26"/>
  <c r="G16604" i="26"/>
  <c r="H16604" i="26"/>
  <c r="G16605" i="26"/>
  <c r="H16605" i="26"/>
  <c r="G16606" i="26"/>
  <c r="H16606" i="26"/>
  <c r="G16607" i="26"/>
  <c r="H16607" i="26"/>
  <c r="G16608" i="26"/>
  <c r="H16608" i="26"/>
  <c r="G16609" i="26"/>
  <c r="H16609" i="26"/>
  <c r="G16610" i="26"/>
  <c r="H16610" i="26"/>
  <c r="G16611" i="26"/>
  <c r="H16611" i="26"/>
  <c r="G16612" i="26"/>
  <c r="H16612" i="26"/>
  <c r="G16613" i="26"/>
  <c r="H16613" i="26"/>
  <c r="G16614" i="26"/>
  <c r="H16614" i="26"/>
  <c r="G16615" i="26"/>
  <c r="H16615" i="26"/>
  <c r="G16616" i="26"/>
  <c r="H16616" i="26"/>
  <c r="G16617" i="26"/>
  <c r="H16617" i="26"/>
  <c r="G16618" i="26"/>
  <c r="H16618" i="26"/>
  <c r="G16619" i="26"/>
  <c r="H16619" i="26"/>
  <c r="G16620" i="26"/>
  <c r="H16620" i="26"/>
  <c r="G16621" i="26"/>
  <c r="H16621" i="26"/>
  <c r="G16622" i="26"/>
  <c r="H16622" i="26"/>
  <c r="G16623" i="26"/>
  <c r="H16623" i="26"/>
  <c r="G16624" i="26"/>
  <c r="H16624" i="26"/>
  <c r="G16625" i="26"/>
  <c r="H16625" i="26"/>
  <c r="G16626" i="26"/>
  <c r="H16626" i="26"/>
  <c r="G16627" i="26"/>
  <c r="H16627" i="26"/>
  <c r="G16628" i="26"/>
  <c r="H16628" i="26"/>
  <c r="G16629" i="26"/>
  <c r="H16629" i="26"/>
  <c r="G16630" i="26"/>
  <c r="H16630" i="26"/>
  <c r="G16631" i="26"/>
  <c r="H16631" i="26"/>
  <c r="G16632" i="26"/>
  <c r="H16632" i="26"/>
  <c r="G16633" i="26"/>
  <c r="H16633" i="26"/>
  <c r="G16634" i="26"/>
  <c r="H16634" i="26"/>
  <c r="G16635" i="26"/>
  <c r="H16635" i="26"/>
  <c r="G16636" i="26"/>
  <c r="H16636" i="26"/>
  <c r="G16637" i="26"/>
  <c r="H16637" i="26"/>
  <c r="G16638" i="26"/>
  <c r="H16638" i="26"/>
  <c r="G16639" i="26"/>
  <c r="H16639" i="26"/>
  <c r="G16640" i="26"/>
  <c r="H16640" i="26"/>
  <c r="G16641" i="26"/>
  <c r="H16641" i="26"/>
  <c r="G16642" i="26"/>
  <c r="H16642" i="26"/>
  <c r="G16643" i="26"/>
  <c r="H16643" i="26"/>
  <c r="G16644" i="26"/>
  <c r="H16644" i="26"/>
  <c r="G16645" i="26"/>
  <c r="H16645" i="26"/>
  <c r="G16646" i="26"/>
  <c r="H16646" i="26"/>
  <c r="G16647" i="26"/>
  <c r="H16647" i="26"/>
  <c r="G16648" i="26"/>
  <c r="H16648" i="26"/>
  <c r="G16649" i="26"/>
  <c r="H16649" i="26"/>
  <c r="G16650" i="26"/>
  <c r="H16650" i="26"/>
  <c r="G16651" i="26"/>
  <c r="H16651" i="26"/>
  <c r="G16652" i="26"/>
  <c r="H16652" i="26"/>
  <c r="G16653" i="26"/>
  <c r="H16653" i="26"/>
  <c r="G16654" i="26"/>
  <c r="H16654" i="26"/>
  <c r="G16655" i="26"/>
  <c r="H16655" i="26"/>
  <c r="G16656" i="26"/>
  <c r="H16656" i="26"/>
  <c r="G16657" i="26"/>
  <c r="H16657" i="26"/>
  <c r="G16658" i="26"/>
  <c r="H16658" i="26"/>
  <c r="G16659" i="26"/>
  <c r="H16659" i="26"/>
  <c r="G16660" i="26"/>
  <c r="H16660" i="26"/>
  <c r="G16661" i="26"/>
  <c r="H16661" i="26"/>
  <c r="G16662" i="26"/>
  <c r="H16662" i="26"/>
  <c r="G16663" i="26"/>
  <c r="H16663" i="26"/>
  <c r="G16664" i="26"/>
  <c r="H16664" i="26"/>
  <c r="G16665" i="26"/>
  <c r="H16665" i="26"/>
  <c r="G16666" i="26"/>
  <c r="H16666" i="26"/>
  <c r="G16667" i="26"/>
  <c r="H16667" i="26"/>
  <c r="G16668" i="26"/>
  <c r="H16668" i="26"/>
  <c r="G16669" i="26"/>
  <c r="H16669" i="26"/>
  <c r="G16670" i="26"/>
  <c r="H16670" i="26"/>
  <c r="G16671" i="26"/>
  <c r="H16671" i="26"/>
  <c r="G16672" i="26"/>
  <c r="H16672" i="26"/>
  <c r="G16673" i="26"/>
  <c r="H16673" i="26"/>
  <c r="G16674" i="26"/>
  <c r="H16674" i="26"/>
  <c r="G16675" i="26"/>
  <c r="H16675" i="26"/>
  <c r="G16676" i="26"/>
  <c r="H16676" i="26"/>
  <c r="G16677" i="26"/>
  <c r="H16677" i="26"/>
  <c r="G16678" i="26"/>
  <c r="H16678" i="26"/>
  <c r="G16679" i="26"/>
  <c r="H16679" i="26"/>
  <c r="G16680" i="26"/>
  <c r="H16680" i="26"/>
  <c r="G16681" i="26"/>
  <c r="H16681" i="26"/>
  <c r="G16682" i="26"/>
  <c r="H16682" i="26"/>
  <c r="G16683" i="26"/>
  <c r="H16683" i="26"/>
  <c r="G16684" i="26"/>
  <c r="H16684" i="26"/>
  <c r="G16685" i="26"/>
  <c r="H16685" i="26"/>
  <c r="G16686" i="26"/>
  <c r="H16686" i="26"/>
  <c r="G16687" i="26"/>
  <c r="H16687" i="26"/>
  <c r="G16688" i="26"/>
  <c r="H16688" i="26"/>
  <c r="G16689" i="26"/>
  <c r="H16689" i="26"/>
  <c r="G16690" i="26"/>
  <c r="H16690" i="26"/>
  <c r="G16691" i="26"/>
  <c r="H16691" i="26"/>
  <c r="G16692" i="26"/>
  <c r="H16692" i="26"/>
  <c r="G16693" i="26"/>
  <c r="H16693" i="26"/>
  <c r="G16694" i="26"/>
  <c r="H16694" i="26"/>
  <c r="G16695" i="26"/>
  <c r="H16695" i="26"/>
  <c r="G16696" i="26"/>
  <c r="H16696" i="26"/>
  <c r="G16697" i="26"/>
  <c r="H16697" i="26"/>
  <c r="G16698" i="26"/>
  <c r="H16698" i="26"/>
  <c r="G16699" i="26"/>
  <c r="H16699" i="26"/>
  <c r="G16700" i="26"/>
  <c r="H16700" i="26"/>
  <c r="G16701" i="26"/>
  <c r="H16701" i="26"/>
  <c r="G16702" i="26"/>
  <c r="H16702" i="26"/>
  <c r="G16703" i="26"/>
  <c r="H16703" i="26"/>
  <c r="G16704" i="26"/>
  <c r="H16704" i="26"/>
  <c r="G16705" i="26"/>
  <c r="H16705" i="26"/>
  <c r="G16706" i="26"/>
  <c r="H16706" i="26"/>
  <c r="G16707" i="26"/>
  <c r="H16707" i="26"/>
  <c r="G16708" i="26"/>
  <c r="H16708" i="26"/>
  <c r="G16709" i="26"/>
  <c r="H16709" i="26"/>
  <c r="G16710" i="26"/>
  <c r="H16710" i="26"/>
  <c r="G16711" i="26"/>
  <c r="H16711" i="26"/>
  <c r="G16712" i="26"/>
  <c r="H16712" i="26"/>
  <c r="G16713" i="26"/>
  <c r="H16713" i="26"/>
  <c r="G16714" i="26"/>
  <c r="H16714" i="26"/>
  <c r="G16715" i="26"/>
  <c r="H16715" i="26"/>
  <c r="G16716" i="26"/>
  <c r="H16716" i="26"/>
  <c r="G16717" i="26"/>
  <c r="H16717" i="26"/>
  <c r="G16718" i="26"/>
  <c r="H16718" i="26"/>
  <c r="G16719" i="26"/>
  <c r="H16719" i="26"/>
  <c r="G16720" i="26"/>
  <c r="H16720" i="26"/>
  <c r="G16721" i="26"/>
  <c r="H16721" i="26"/>
  <c r="G16722" i="26"/>
  <c r="H16722" i="26"/>
  <c r="G16723" i="26"/>
  <c r="H16723" i="26"/>
  <c r="G16724" i="26"/>
  <c r="H16724" i="26"/>
  <c r="G16725" i="26"/>
  <c r="H16725" i="26"/>
  <c r="G16726" i="26"/>
  <c r="H16726" i="26"/>
  <c r="G16727" i="26"/>
  <c r="H16727" i="26"/>
  <c r="G16728" i="26"/>
  <c r="H16728" i="26"/>
  <c r="G16729" i="26"/>
  <c r="H16729" i="26"/>
  <c r="G16730" i="26"/>
  <c r="H16730" i="26"/>
  <c r="G16731" i="26"/>
  <c r="H16731" i="26"/>
  <c r="G16732" i="26"/>
  <c r="H16732" i="26"/>
  <c r="G16733" i="26"/>
  <c r="H16733" i="26"/>
  <c r="G16734" i="26"/>
  <c r="H16734" i="26"/>
  <c r="G16735" i="26"/>
  <c r="H16735" i="26"/>
  <c r="G16736" i="26"/>
  <c r="H16736" i="26"/>
  <c r="G16737" i="26"/>
  <c r="H16737" i="26"/>
  <c r="G16738" i="26"/>
  <c r="H16738" i="26"/>
  <c r="G16739" i="26"/>
  <c r="H16739" i="26"/>
  <c r="G16740" i="26"/>
  <c r="H16740" i="26"/>
  <c r="G16741" i="26"/>
  <c r="H16741" i="26"/>
  <c r="G16742" i="26"/>
  <c r="H16742" i="26"/>
  <c r="G16743" i="26"/>
  <c r="H16743" i="26"/>
  <c r="G16744" i="26"/>
  <c r="H16744" i="26"/>
  <c r="G16745" i="26"/>
  <c r="H16745" i="26"/>
  <c r="G16746" i="26"/>
  <c r="H16746" i="26"/>
  <c r="G16747" i="26"/>
  <c r="H16747" i="26"/>
  <c r="G16748" i="26"/>
  <c r="H16748" i="26"/>
  <c r="G16749" i="26"/>
  <c r="H16749" i="26"/>
  <c r="G16750" i="26"/>
  <c r="H16750" i="26"/>
  <c r="G16751" i="26"/>
  <c r="H16751" i="26"/>
  <c r="G16752" i="26"/>
  <c r="H16752" i="26"/>
  <c r="G16753" i="26"/>
  <c r="H16753" i="26"/>
  <c r="G16754" i="26"/>
  <c r="H16754" i="26"/>
  <c r="G16755" i="26"/>
  <c r="H16755" i="26"/>
  <c r="G16756" i="26"/>
  <c r="H16756" i="26"/>
  <c r="G16757" i="26"/>
  <c r="H16757" i="26"/>
  <c r="G16758" i="26"/>
  <c r="H16758" i="26"/>
  <c r="G16759" i="26"/>
  <c r="H16759" i="26"/>
  <c r="G16760" i="26"/>
  <c r="H16760" i="26"/>
  <c r="G16761" i="26"/>
  <c r="H16761" i="26"/>
  <c r="G16762" i="26"/>
  <c r="H16762" i="26"/>
  <c r="G16763" i="26"/>
  <c r="H16763" i="26"/>
  <c r="G16764" i="26"/>
  <c r="H16764" i="26"/>
  <c r="G16765" i="26"/>
  <c r="H16765" i="26"/>
  <c r="G16766" i="26"/>
  <c r="H16766" i="26"/>
  <c r="G16767" i="26"/>
  <c r="H16767" i="26"/>
  <c r="G16768" i="26"/>
  <c r="H16768" i="26"/>
  <c r="G16769" i="26"/>
  <c r="H16769" i="26"/>
  <c r="G16770" i="26"/>
  <c r="H16770" i="26"/>
  <c r="G16771" i="26"/>
  <c r="H16771" i="26"/>
  <c r="G16772" i="26"/>
  <c r="H16772" i="26"/>
  <c r="G16773" i="26"/>
  <c r="H16773" i="26"/>
  <c r="G16774" i="26"/>
  <c r="H16774" i="26"/>
  <c r="G16775" i="26"/>
  <c r="H16775" i="26"/>
  <c r="G16776" i="26"/>
  <c r="H16776" i="26"/>
  <c r="G16777" i="26"/>
  <c r="H16777" i="26"/>
  <c r="G16778" i="26"/>
  <c r="H16778" i="26"/>
  <c r="G16779" i="26"/>
  <c r="H16779" i="26"/>
  <c r="G16780" i="26"/>
  <c r="H16780" i="26"/>
  <c r="G16781" i="26"/>
  <c r="H16781" i="26"/>
  <c r="G16782" i="26"/>
  <c r="H16782" i="26"/>
  <c r="G16783" i="26"/>
  <c r="H16783" i="26"/>
  <c r="G16784" i="26"/>
  <c r="H16784" i="26"/>
  <c r="G16785" i="26"/>
  <c r="H16785" i="26"/>
  <c r="G16786" i="26"/>
  <c r="H16786" i="26"/>
  <c r="G16787" i="26"/>
  <c r="H16787" i="26"/>
  <c r="G16788" i="26"/>
  <c r="H16788" i="26"/>
  <c r="G16789" i="26"/>
  <c r="H16789" i="26"/>
  <c r="G16790" i="26"/>
  <c r="H16790" i="26"/>
  <c r="G16791" i="26"/>
  <c r="H16791" i="26"/>
  <c r="G16792" i="26"/>
  <c r="H16792" i="26"/>
  <c r="G16793" i="26"/>
  <c r="H16793" i="26"/>
  <c r="G16794" i="26"/>
  <c r="H16794" i="26"/>
  <c r="G16795" i="26"/>
  <c r="H16795" i="26"/>
  <c r="G16796" i="26"/>
  <c r="H16796" i="26"/>
  <c r="G16797" i="26"/>
  <c r="H16797" i="26"/>
  <c r="G16798" i="26"/>
  <c r="H16798" i="26"/>
  <c r="G16799" i="26"/>
  <c r="H16799" i="26"/>
  <c r="G16800" i="26"/>
  <c r="H16800" i="26"/>
  <c r="G16801" i="26"/>
  <c r="H16801" i="26"/>
  <c r="G16802" i="26"/>
  <c r="H16802" i="26"/>
  <c r="G16803" i="26"/>
  <c r="H16803" i="26"/>
  <c r="G16804" i="26"/>
  <c r="H16804" i="26"/>
  <c r="G16805" i="26"/>
  <c r="H16805" i="26"/>
  <c r="G16806" i="26"/>
  <c r="H16806" i="26"/>
  <c r="G16807" i="26"/>
  <c r="H16807" i="26"/>
  <c r="G16808" i="26"/>
  <c r="H16808" i="26"/>
  <c r="G16809" i="26"/>
  <c r="H16809" i="26"/>
  <c r="G16810" i="26"/>
  <c r="H16810" i="26"/>
  <c r="G16811" i="26"/>
  <c r="H16811" i="26"/>
  <c r="G16812" i="26"/>
  <c r="H16812" i="26"/>
  <c r="G16813" i="26"/>
  <c r="H16813" i="26"/>
  <c r="G16814" i="26"/>
  <c r="H16814" i="26"/>
  <c r="G16815" i="26"/>
  <c r="H16815" i="26"/>
  <c r="G16816" i="26"/>
  <c r="H16816" i="26"/>
  <c r="G16817" i="26"/>
  <c r="H16817" i="26"/>
  <c r="G16818" i="26"/>
  <c r="H16818" i="26"/>
  <c r="G16819" i="26"/>
  <c r="H16819" i="26"/>
  <c r="G16820" i="26"/>
  <c r="H16820" i="26"/>
  <c r="G16821" i="26"/>
  <c r="H16821" i="26"/>
  <c r="G16822" i="26"/>
  <c r="H16822" i="26"/>
  <c r="G16823" i="26"/>
  <c r="H16823" i="26"/>
  <c r="G16824" i="26"/>
  <c r="H16824" i="26"/>
  <c r="G16825" i="26"/>
  <c r="H16825" i="26"/>
  <c r="G16826" i="26"/>
  <c r="H16826" i="26"/>
  <c r="G16827" i="26"/>
  <c r="H16827" i="26"/>
  <c r="G16828" i="26"/>
  <c r="H16828" i="26"/>
  <c r="G16829" i="26"/>
  <c r="H16829" i="26"/>
  <c r="G16830" i="26"/>
  <c r="H16830" i="26"/>
  <c r="G16831" i="26"/>
  <c r="H16831" i="26"/>
  <c r="G16832" i="26"/>
  <c r="H16832" i="26"/>
  <c r="G16833" i="26"/>
  <c r="H16833" i="26"/>
  <c r="G16834" i="26"/>
  <c r="H16834" i="26"/>
  <c r="G16835" i="26"/>
  <c r="H16835" i="26"/>
  <c r="G16836" i="26"/>
  <c r="H16836" i="26"/>
  <c r="G16837" i="26"/>
  <c r="H16837" i="26"/>
  <c r="G16838" i="26"/>
  <c r="H16838" i="26"/>
  <c r="G16839" i="26"/>
  <c r="H16839" i="26"/>
  <c r="G16840" i="26"/>
  <c r="H16840" i="26"/>
  <c r="G16841" i="26"/>
  <c r="H16841" i="26"/>
  <c r="G16842" i="26"/>
  <c r="H16842" i="26"/>
  <c r="G16843" i="26"/>
  <c r="H16843" i="26"/>
  <c r="G16844" i="26"/>
  <c r="H16844" i="26"/>
  <c r="G16845" i="26"/>
  <c r="H16845" i="26"/>
  <c r="G16846" i="26"/>
  <c r="H16846" i="26"/>
  <c r="G16847" i="26"/>
  <c r="H16847" i="26"/>
  <c r="G16848" i="26"/>
  <c r="H16848" i="26"/>
  <c r="G16849" i="26"/>
  <c r="H16849" i="26"/>
  <c r="G16850" i="26"/>
  <c r="H16850" i="26"/>
  <c r="G16851" i="26"/>
  <c r="H16851" i="26"/>
  <c r="G16852" i="26"/>
  <c r="H16852" i="26"/>
  <c r="G16853" i="26"/>
  <c r="H16853" i="26"/>
  <c r="G16854" i="26"/>
  <c r="H16854" i="26"/>
  <c r="G16855" i="26"/>
  <c r="H16855" i="26"/>
  <c r="G16856" i="26"/>
  <c r="H16856" i="26"/>
  <c r="G16857" i="26"/>
  <c r="H16857" i="26"/>
  <c r="G16858" i="26"/>
  <c r="H16858" i="26"/>
  <c r="G16859" i="26"/>
  <c r="H16859" i="26"/>
  <c r="G16860" i="26"/>
  <c r="H16860" i="26"/>
  <c r="G16861" i="26"/>
  <c r="H16861" i="26"/>
  <c r="G16862" i="26"/>
  <c r="H16862" i="26"/>
  <c r="G16863" i="26"/>
  <c r="H16863" i="26"/>
  <c r="G16864" i="26"/>
  <c r="H16864" i="26"/>
  <c r="G16865" i="26"/>
  <c r="H16865" i="26"/>
  <c r="G16866" i="26"/>
  <c r="H16866" i="26"/>
  <c r="G16867" i="26"/>
  <c r="H16867" i="26"/>
  <c r="G16868" i="26"/>
  <c r="H16868" i="26"/>
  <c r="G16869" i="26"/>
  <c r="H16869" i="26"/>
  <c r="G16870" i="26"/>
  <c r="H16870" i="26"/>
  <c r="G16871" i="26"/>
  <c r="H16871" i="26"/>
  <c r="G16872" i="26"/>
  <c r="H16872" i="26"/>
  <c r="G16873" i="26"/>
  <c r="H16873" i="26"/>
  <c r="G16874" i="26"/>
  <c r="H16874" i="26"/>
  <c r="G16875" i="26"/>
  <c r="H16875" i="26"/>
  <c r="G16876" i="26"/>
  <c r="H16876" i="26"/>
  <c r="G16877" i="26"/>
  <c r="H16877" i="26"/>
  <c r="G16878" i="26"/>
  <c r="H16878" i="26"/>
  <c r="G16879" i="26"/>
  <c r="H16879" i="26"/>
  <c r="G16880" i="26"/>
  <c r="H16880" i="26"/>
  <c r="G16881" i="26"/>
  <c r="H16881" i="26"/>
  <c r="G16882" i="26"/>
  <c r="H16882" i="26"/>
  <c r="G16883" i="26"/>
  <c r="H16883" i="26"/>
  <c r="G16884" i="26"/>
  <c r="H16884" i="26"/>
  <c r="G16885" i="26"/>
  <c r="H16885" i="26"/>
  <c r="G16886" i="26"/>
  <c r="H16886" i="26"/>
  <c r="G16887" i="26"/>
  <c r="H16887" i="26"/>
  <c r="G16888" i="26"/>
  <c r="H16888" i="26"/>
  <c r="G16889" i="26"/>
  <c r="H16889" i="26"/>
  <c r="G16890" i="26"/>
  <c r="H16890" i="26"/>
  <c r="G16891" i="26"/>
  <c r="H16891" i="26"/>
  <c r="G16892" i="26"/>
  <c r="H16892" i="26"/>
  <c r="G16893" i="26"/>
  <c r="H16893" i="26"/>
  <c r="G16894" i="26"/>
  <c r="H16894" i="26"/>
  <c r="G16895" i="26"/>
  <c r="H16895" i="26"/>
  <c r="G16896" i="26"/>
  <c r="H16896" i="26"/>
  <c r="G16897" i="26"/>
  <c r="H16897" i="26"/>
  <c r="G16898" i="26"/>
  <c r="H16898" i="26"/>
  <c r="G16899" i="26"/>
  <c r="H16899" i="26"/>
  <c r="G16900" i="26"/>
  <c r="H16900" i="26"/>
  <c r="G16901" i="26"/>
  <c r="H16901" i="26"/>
  <c r="G16902" i="26"/>
  <c r="H16902" i="26"/>
  <c r="G16903" i="26"/>
  <c r="H16903" i="26"/>
  <c r="G16904" i="26"/>
  <c r="H16904" i="26"/>
  <c r="G16905" i="26"/>
  <c r="H16905" i="26"/>
  <c r="G16906" i="26"/>
  <c r="H16906" i="26"/>
  <c r="G16907" i="26"/>
  <c r="H16907" i="26"/>
  <c r="G16908" i="26"/>
  <c r="H16908" i="26"/>
  <c r="G16909" i="26"/>
  <c r="H16909" i="26"/>
  <c r="G16910" i="26"/>
  <c r="H16910" i="26"/>
  <c r="G16911" i="26"/>
  <c r="H16911" i="26"/>
  <c r="G16912" i="26"/>
  <c r="H16912" i="26"/>
  <c r="G16913" i="26"/>
  <c r="H16913" i="26"/>
  <c r="G16914" i="26"/>
  <c r="H16914" i="26"/>
  <c r="G16915" i="26"/>
  <c r="H16915" i="26"/>
  <c r="G16916" i="26"/>
  <c r="H16916" i="26"/>
  <c r="G16917" i="26"/>
  <c r="H16917" i="26"/>
  <c r="G16918" i="26"/>
  <c r="H16918" i="26"/>
  <c r="G16919" i="26"/>
  <c r="H16919" i="26"/>
  <c r="G16920" i="26"/>
  <c r="H16920" i="26"/>
  <c r="G16921" i="26"/>
  <c r="H16921" i="26"/>
  <c r="G16922" i="26"/>
  <c r="H16922" i="26"/>
  <c r="G16923" i="26"/>
  <c r="H16923" i="26"/>
  <c r="G16924" i="26"/>
  <c r="H16924" i="26"/>
  <c r="G16925" i="26"/>
  <c r="H16925" i="26"/>
  <c r="G16926" i="26"/>
  <c r="H16926" i="26"/>
  <c r="G16927" i="26"/>
  <c r="H16927" i="26"/>
  <c r="G16928" i="26"/>
  <c r="H16928" i="26"/>
  <c r="G16929" i="26"/>
  <c r="H16929" i="26"/>
  <c r="G16930" i="26"/>
  <c r="H16930" i="26"/>
  <c r="G16931" i="26"/>
  <c r="H16931" i="26"/>
  <c r="G16932" i="26"/>
  <c r="H16932" i="26"/>
  <c r="G16933" i="26"/>
  <c r="H16933" i="26"/>
  <c r="G16934" i="26"/>
  <c r="H16934" i="26"/>
  <c r="G16935" i="26"/>
  <c r="H16935" i="26"/>
  <c r="G16936" i="26"/>
  <c r="H16936" i="26"/>
  <c r="G16937" i="26"/>
  <c r="H16937" i="26"/>
  <c r="G16938" i="26"/>
  <c r="H16938" i="26"/>
  <c r="G16939" i="26"/>
  <c r="H16939" i="26"/>
  <c r="G16940" i="26"/>
  <c r="H16940" i="26"/>
  <c r="G16941" i="26"/>
  <c r="H16941" i="26"/>
  <c r="G16942" i="26"/>
  <c r="H16942" i="26"/>
  <c r="G16943" i="26"/>
  <c r="H16943" i="26"/>
  <c r="G16944" i="26"/>
  <c r="H16944" i="26"/>
  <c r="G16945" i="26"/>
  <c r="H16945" i="26"/>
  <c r="G16946" i="26"/>
  <c r="H16946" i="26"/>
  <c r="G16947" i="26"/>
  <c r="H16947" i="26"/>
  <c r="G16948" i="26"/>
  <c r="H16948" i="26"/>
  <c r="G16949" i="26"/>
  <c r="H16949" i="26"/>
  <c r="G16950" i="26"/>
  <c r="H16950" i="26"/>
  <c r="G16951" i="26"/>
  <c r="H16951" i="26"/>
  <c r="G16952" i="26"/>
  <c r="H16952" i="26"/>
  <c r="G16953" i="26"/>
  <c r="H16953" i="26"/>
  <c r="G16954" i="26"/>
  <c r="H16954" i="26"/>
  <c r="G16955" i="26"/>
  <c r="H16955" i="26"/>
  <c r="G16956" i="26"/>
  <c r="H16956" i="26"/>
  <c r="G16957" i="26"/>
  <c r="H16957" i="26"/>
  <c r="G16958" i="26"/>
  <c r="H16958" i="26"/>
  <c r="G16959" i="26"/>
  <c r="H16959" i="26"/>
  <c r="G16960" i="26"/>
  <c r="H16960" i="26"/>
  <c r="G16961" i="26"/>
  <c r="H16961" i="26"/>
  <c r="G16962" i="26"/>
  <c r="H16962" i="26"/>
  <c r="G16963" i="26"/>
  <c r="H16963" i="26"/>
  <c r="G16964" i="26"/>
  <c r="H16964" i="26"/>
  <c r="G16965" i="26"/>
  <c r="H16965" i="26"/>
  <c r="G16966" i="26"/>
  <c r="H16966" i="26"/>
  <c r="G16967" i="26"/>
  <c r="H16967" i="26"/>
  <c r="G16968" i="26"/>
  <c r="H16968" i="26"/>
  <c r="G16969" i="26"/>
  <c r="H16969" i="26"/>
  <c r="G16970" i="26"/>
  <c r="H16970" i="26"/>
  <c r="G16971" i="26"/>
  <c r="H16971" i="26"/>
  <c r="G16972" i="26"/>
  <c r="H16972" i="26"/>
  <c r="G16973" i="26"/>
  <c r="H16973" i="26"/>
  <c r="G16974" i="26"/>
  <c r="H16974" i="26"/>
  <c r="G16975" i="26"/>
  <c r="H16975" i="26"/>
  <c r="G16976" i="26"/>
  <c r="H16976" i="26"/>
  <c r="G16977" i="26"/>
  <c r="H16977" i="26"/>
  <c r="G16978" i="26"/>
  <c r="H16978" i="26"/>
  <c r="G16979" i="26"/>
  <c r="H16979" i="26"/>
  <c r="G16980" i="26"/>
  <c r="H16980" i="26"/>
  <c r="G16981" i="26"/>
  <c r="H16981" i="26"/>
  <c r="G16982" i="26"/>
  <c r="H16982" i="26"/>
  <c r="G16983" i="26"/>
  <c r="H16983" i="26"/>
  <c r="G16984" i="26"/>
  <c r="H16984" i="26"/>
  <c r="G16985" i="26"/>
  <c r="H16985" i="26"/>
  <c r="G16986" i="26"/>
  <c r="H16986" i="26"/>
  <c r="G16987" i="26"/>
  <c r="H16987" i="26"/>
  <c r="G16988" i="26"/>
  <c r="H16988" i="26"/>
  <c r="G16989" i="26"/>
  <c r="H16989" i="26"/>
  <c r="G16990" i="26"/>
  <c r="H16990" i="26"/>
  <c r="G16991" i="26"/>
  <c r="H16991" i="26"/>
  <c r="G16992" i="26"/>
  <c r="H16992" i="26"/>
  <c r="G16993" i="26"/>
  <c r="H16993" i="26"/>
  <c r="G16994" i="26"/>
  <c r="H16994" i="26"/>
  <c r="G16995" i="26"/>
  <c r="H16995" i="26"/>
  <c r="G16996" i="26"/>
  <c r="H16996" i="26"/>
  <c r="G16997" i="26"/>
  <c r="H16997" i="26"/>
  <c r="G16998" i="26"/>
  <c r="H16998" i="26"/>
  <c r="G16999" i="26"/>
  <c r="H16999" i="26"/>
  <c r="G17000" i="26"/>
  <c r="H17000" i="26"/>
  <c r="G17001" i="26"/>
  <c r="H17001" i="26"/>
  <c r="G17002" i="26"/>
  <c r="H17002" i="26"/>
  <c r="G17003" i="26"/>
  <c r="H17003" i="26"/>
  <c r="G17004" i="26"/>
  <c r="H17004" i="26"/>
  <c r="G17005" i="26"/>
  <c r="H17005" i="26"/>
  <c r="G17006" i="26"/>
  <c r="H17006" i="26"/>
  <c r="G17007" i="26"/>
  <c r="H17007" i="26"/>
  <c r="G17008" i="26"/>
  <c r="H17008" i="26"/>
  <c r="G17009" i="26"/>
  <c r="H17009" i="26"/>
  <c r="G17010" i="26"/>
  <c r="H17010" i="26"/>
  <c r="G17011" i="26"/>
  <c r="H17011" i="26"/>
  <c r="G17012" i="26"/>
  <c r="H17012" i="26"/>
  <c r="G17013" i="26"/>
  <c r="H17013" i="26"/>
  <c r="G17014" i="26"/>
  <c r="H17014" i="26"/>
  <c r="G17015" i="26"/>
  <c r="H17015" i="26"/>
  <c r="G17016" i="26"/>
  <c r="H17016" i="26"/>
  <c r="G17017" i="26"/>
  <c r="H17017" i="26"/>
  <c r="G17018" i="26"/>
  <c r="H17018" i="26"/>
  <c r="G17019" i="26"/>
  <c r="H17019" i="26"/>
  <c r="G17020" i="26"/>
  <c r="H17020" i="26"/>
  <c r="G17021" i="26"/>
  <c r="H17021" i="26"/>
  <c r="G17022" i="26"/>
  <c r="H17022" i="26"/>
  <c r="G17023" i="26"/>
  <c r="H17023" i="26"/>
  <c r="G17024" i="26"/>
  <c r="H17024" i="26"/>
  <c r="G17025" i="26"/>
  <c r="H17025" i="26"/>
  <c r="G17026" i="26"/>
  <c r="H17026" i="26"/>
  <c r="G17027" i="26"/>
  <c r="H17027" i="26"/>
  <c r="G17028" i="26"/>
  <c r="H17028" i="26"/>
  <c r="G17029" i="26"/>
  <c r="H17029" i="26"/>
  <c r="G17030" i="26"/>
  <c r="H17030" i="26"/>
  <c r="G17031" i="26"/>
  <c r="H17031" i="26"/>
  <c r="G17032" i="26"/>
  <c r="H17032" i="26"/>
  <c r="G17033" i="26"/>
  <c r="H17033" i="26"/>
  <c r="G17034" i="26"/>
  <c r="H17034" i="26"/>
  <c r="G17035" i="26"/>
  <c r="H17035" i="26"/>
  <c r="G17036" i="26"/>
  <c r="H17036" i="26"/>
  <c r="G17037" i="26"/>
  <c r="H17037" i="26"/>
  <c r="G17038" i="26"/>
  <c r="H17038" i="26"/>
  <c r="G17039" i="26"/>
  <c r="H17039" i="26"/>
  <c r="G17040" i="26"/>
  <c r="H17040" i="26"/>
  <c r="G17041" i="26"/>
  <c r="H17041" i="26"/>
  <c r="G17042" i="26"/>
  <c r="H17042" i="26"/>
  <c r="G17043" i="26"/>
  <c r="H17043" i="26"/>
  <c r="G17044" i="26"/>
  <c r="H17044" i="26"/>
  <c r="G17045" i="26"/>
  <c r="H17045" i="26"/>
  <c r="G17046" i="26"/>
  <c r="H17046" i="26"/>
  <c r="G17047" i="26"/>
  <c r="H17047" i="26"/>
  <c r="G17048" i="26"/>
  <c r="H17048" i="26"/>
  <c r="G17049" i="26"/>
  <c r="H17049" i="26"/>
  <c r="G17050" i="26"/>
  <c r="H17050" i="26"/>
  <c r="G17051" i="26"/>
  <c r="H17051" i="26"/>
  <c r="G17052" i="26"/>
  <c r="H17052" i="26"/>
  <c r="G17053" i="26"/>
  <c r="H17053" i="26"/>
  <c r="G17054" i="26"/>
  <c r="H17054" i="26"/>
  <c r="G17055" i="26"/>
  <c r="H17055" i="26"/>
  <c r="G17056" i="26"/>
  <c r="H17056" i="26"/>
  <c r="G17057" i="26"/>
  <c r="H17057" i="26"/>
  <c r="G17058" i="26"/>
  <c r="H17058" i="26"/>
  <c r="G17059" i="26"/>
  <c r="H17059" i="26"/>
  <c r="G17060" i="26"/>
  <c r="H17060" i="26"/>
  <c r="G17061" i="26"/>
  <c r="H17061" i="26"/>
  <c r="G17062" i="26"/>
  <c r="H17062" i="26"/>
  <c r="G17063" i="26"/>
  <c r="H17063" i="26"/>
  <c r="G17064" i="26"/>
  <c r="H17064" i="26"/>
  <c r="G17065" i="26"/>
  <c r="H17065" i="26"/>
  <c r="G17066" i="26"/>
  <c r="H17066" i="26"/>
  <c r="G17067" i="26"/>
  <c r="H17067" i="26"/>
  <c r="G17068" i="26"/>
  <c r="H17068" i="26"/>
  <c r="G17069" i="26"/>
  <c r="H17069" i="26"/>
  <c r="G17070" i="26"/>
  <c r="H17070" i="26"/>
  <c r="G17071" i="26"/>
  <c r="H17071" i="26"/>
  <c r="G17072" i="26"/>
  <c r="H17072" i="26"/>
  <c r="G17073" i="26"/>
  <c r="H17073" i="26"/>
  <c r="G17074" i="26"/>
  <c r="H17074" i="26"/>
  <c r="G17075" i="26"/>
  <c r="H17075" i="26"/>
  <c r="G17076" i="26"/>
  <c r="H17076" i="26"/>
  <c r="G17077" i="26"/>
  <c r="H17077" i="26"/>
  <c r="G17078" i="26"/>
  <c r="H17078" i="26"/>
  <c r="G17079" i="26"/>
  <c r="H17079" i="26"/>
  <c r="G17080" i="26"/>
  <c r="H17080" i="26"/>
  <c r="G17081" i="26"/>
  <c r="H17081" i="26"/>
  <c r="G17082" i="26"/>
  <c r="H17082" i="26"/>
  <c r="G17083" i="26"/>
  <c r="H17083" i="26"/>
  <c r="G17084" i="26"/>
  <c r="H17084" i="26"/>
  <c r="G17085" i="26"/>
  <c r="H17085" i="26"/>
  <c r="G17086" i="26"/>
  <c r="H17086" i="26"/>
  <c r="G17087" i="26"/>
  <c r="H17087" i="26"/>
  <c r="G17088" i="26"/>
  <c r="H17088" i="26"/>
  <c r="G17089" i="26"/>
  <c r="H17089" i="26"/>
  <c r="G17090" i="26"/>
  <c r="H17090" i="26"/>
  <c r="G17091" i="26"/>
  <c r="H17091" i="26"/>
  <c r="G17092" i="26"/>
  <c r="H17092" i="26"/>
  <c r="G17093" i="26"/>
  <c r="H17093" i="26"/>
  <c r="G17094" i="26"/>
  <c r="H17094" i="26"/>
  <c r="G17095" i="26"/>
  <c r="H17095" i="26"/>
  <c r="G17096" i="26"/>
  <c r="H17096" i="26"/>
  <c r="G17097" i="26"/>
  <c r="H17097" i="26"/>
  <c r="G17098" i="26"/>
  <c r="H17098" i="26"/>
  <c r="G17099" i="26"/>
  <c r="H17099" i="26"/>
  <c r="G17100" i="26"/>
  <c r="H17100" i="26"/>
  <c r="G17101" i="26"/>
  <c r="H17101" i="26"/>
  <c r="G17102" i="26"/>
  <c r="H17102" i="26"/>
  <c r="G17103" i="26"/>
  <c r="H17103" i="26"/>
  <c r="G17104" i="26"/>
  <c r="H17104" i="26"/>
  <c r="G17105" i="26"/>
  <c r="H17105" i="26"/>
  <c r="G17106" i="26"/>
  <c r="H17106" i="26"/>
  <c r="G17107" i="26"/>
  <c r="H17107" i="26"/>
  <c r="G17108" i="26"/>
  <c r="H17108" i="26"/>
  <c r="G17109" i="26"/>
  <c r="H17109" i="26"/>
  <c r="G17110" i="26"/>
  <c r="H17110" i="26"/>
  <c r="G17111" i="26"/>
  <c r="H17111" i="26"/>
  <c r="G17112" i="26"/>
  <c r="H17112" i="26"/>
  <c r="G17113" i="26"/>
  <c r="H17113" i="26"/>
  <c r="G17114" i="26"/>
  <c r="H17114" i="26"/>
  <c r="G17115" i="26"/>
  <c r="H17115" i="26"/>
  <c r="G17116" i="26"/>
  <c r="H17116" i="26"/>
  <c r="G17117" i="26"/>
  <c r="H17117" i="26"/>
  <c r="G17118" i="26"/>
  <c r="H17118" i="26"/>
  <c r="G17119" i="26"/>
  <c r="H17119" i="26"/>
  <c r="G17120" i="26"/>
  <c r="H17120" i="26"/>
  <c r="G17121" i="26"/>
  <c r="H17121" i="26"/>
  <c r="G17122" i="26"/>
  <c r="H17122" i="26"/>
  <c r="G17123" i="26"/>
  <c r="H17123" i="26"/>
  <c r="G17124" i="26"/>
  <c r="H17124" i="26"/>
  <c r="G17125" i="26"/>
  <c r="H17125" i="26"/>
  <c r="G17126" i="26"/>
  <c r="H17126" i="26"/>
  <c r="G17127" i="26"/>
  <c r="H17127" i="26"/>
  <c r="G17128" i="26"/>
  <c r="H17128" i="26"/>
  <c r="G17129" i="26"/>
  <c r="H17129" i="26"/>
  <c r="G17130" i="26"/>
  <c r="H17130" i="26"/>
  <c r="G17131" i="26"/>
  <c r="H17131" i="26"/>
  <c r="G17132" i="26"/>
  <c r="H17132" i="26"/>
  <c r="G17133" i="26"/>
  <c r="H17133" i="26"/>
  <c r="G17134" i="26"/>
  <c r="H17134" i="26"/>
  <c r="G17135" i="26"/>
  <c r="H17135" i="26"/>
  <c r="G17136" i="26"/>
  <c r="H17136" i="26"/>
  <c r="G17137" i="26"/>
  <c r="H17137" i="26"/>
  <c r="G17138" i="26"/>
  <c r="H17138" i="26"/>
  <c r="G17139" i="26"/>
  <c r="H17139" i="26"/>
  <c r="G17140" i="26"/>
  <c r="H17140" i="26"/>
  <c r="G17141" i="26"/>
  <c r="H17141" i="26"/>
  <c r="G17142" i="26"/>
  <c r="H17142" i="26"/>
  <c r="G17143" i="26"/>
  <c r="H17143" i="26"/>
  <c r="G17144" i="26"/>
  <c r="H17144" i="26"/>
  <c r="G17145" i="26"/>
  <c r="H17145" i="26"/>
  <c r="G17146" i="26"/>
  <c r="H17146" i="26"/>
  <c r="G17147" i="26"/>
  <c r="H17147" i="26"/>
  <c r="G17148" i="26"/>
  <c r="H17148" i="26"/>
  <c r="G17149" i="26"/>
  <c r="H17149" i="26"/>
  <c r="G17150" i="26"/>
  <c r="H17150" i="26"/>
  <c r="G17151" i="26"/>
  <c r="H17151" i="26"/>
  <c r="G17152" i="26"/>
  <c r="H17152" i="26"/>
  <c r="G17153" i="26"/>
  <c r="H17153" i="26"/>
  <c r="G17154" i="26"/>
  <c r="H17154" i="26"/>
  <c r="G17155" i="26"/>
  <c r="H17155" i="26"/>
  <c r="G17156" i="26"/>
  <c r="H17156" i="26"/>
  <c r="G17157" i="26"/>
  <c r="H17157" i="26"/>
  <c r="G17158" i="26"/>
  <c r="H17158" i="26"/>
  <c r="G17159" i="26"/>
  <c r="H17159" i="26"/>
  <c r="G17160" i="26"/>
  <c r="H17160" i="26"/>
  <c r="G17161" i="26"/>
  <c r="H17161" i="26"/>
  <c r="G17162" i="26"/>
  <c r="H17162" i="26"/>
  <c r="G17163" i="26"/>
  <c r="H17163" i="26"/>
  <c r="G17164" i="26"/>
  <c r="H17164" i="26"/>
  <c r="G17165" i="26"/>
  <c r="H17165" i="26"/>
  <c r="G17166" i="26"/>
  <c r="H17166" i="26"/>
  <c r="G17167" i="26"/>
  <c r="H17167" i="26"/>
  <c r="G17168" i="26"/>
  <c r="H17168" i="26"/>
  <c r="G17169" i="26"/>
  <c r="H17169" i="26"/>
  <c r="G17170" i="26"/>
  <c r="H17170" i="26"/>
  <c r="G17171" i="26"/>
  <c r="H17171" i="26"/>
  <c r="G17172" i="26"/>
  <c r="H17172" i="26"/>
  <c r="G17173" i="26"/>
  <c r="H17173" i="26"/>
  <c r="G17174" i="26"/>
  <c r="H17174" i="26"/>
  <c r="G17175" i="26"/>
  <c r="H17175" i="26"/>
  <c r="G17176" i="26"/>
  <c r="H17176" i="26"/>
  <c r="G17177" i="26"/>
  <c r="H17177" i="26"/>
  <c r="G17178" i="26"/>
  <c r="H17178" i="26"/>
  <c r="G17179" i="26"/>
  <c r="H17179" i="26"/>
  <c r="G17180" i="26"/>
  <c r="H17180" i="26"/>
  <c r="G17181" i="26"/>
  <c r="H17181" i="26"/>
  <c r="G17182" i="26"/>
  <c r="H17182" i="26"/>
  <c r="G17183" i="26"/>
  <c r="H17183" i="26"/>
  <c r="G17184" i="26"/>
  <c r="H17184" i="26"/>
  <c r="G17185" i="26"/>
  <c r="H17185" i="26"/>
  <c r="G17186" i="26"/>
  <c r="H17186" i="26"/>
  <c r="G17187" i="26"/>
  <c r="H17187" i="26"/>
  <c r="G17188" i="26"/>
  <c r="H17188" i="26"/>
  <c r="G17189" i="26"/>
  <c r="H17189" i="26"/>
  <c r="G17190" i="26"/>
  <c r="H17190" i="26"/>
  <c r="G17191" i="26"/>
  <c r="H17191" i="26"/>
  <c r="G17192" i="26"/>
  <c r="H17192" i="26"/>
  <c r="G17193" i="26"/>
  <c r="H17193" i="26"/>
  <c r="G17194" i="26"/>
  <c r="H17194" i="26"/>
  <c r="G17195" i="26"/>
  <c r="H17195" i="26"/>
  <c r="G17196" i="26"/>
  <c r="H17196" i="26"/>
  <c r="G17197" i="26"/>
  <c r="H17197" i="26"/>
  <c r="G17198" i="26"/>
  <c r="H17198" i="26"/>
  <c r="G17199" i="26"/>
  <c r="H17199" i="26"/>
  <c r="G17200" i="26"/>
  <c r="H17200" i="26"/>
  <c r="G17201" i="26"/>
  <c r="H17201" i="26"/>
  <c r="G17202" i="26"/>
  <c r="H17202" i="26"/>
  <c r="G17203" i="26"/>
  <c r="H17203" i="26"/>
  <c r="G17204" i="26"/>
  <c r="H17204" i="26"/>
  <c r="G17205" i="26"/>
  <c r="H17205" i="26"/>
  <c r="G17206" i="26"/>
  <c r="H17206" i="26"/>
  <c r="G17207" i="26"/>
  <c r="H17207" i="26"/>
  <c r="G17208" i="26"/>
  <c r="H17208" i="26"/>
  <c r="G17209" i="26"/>
  <c r="H17209" i="26"/>
  <c r="G17210" i="26"/>
  <c r="H17210" i="26"/>
  <c r="G17211" i="26"/>
  <c r="H17211" i="26"/>
  <c r="G17212" i="26"/>
  <c r="H17212" i="26"/>
  <c r="G17213" i="26"/>
  <c r="H17213" i="26"/>
  <c r="G17214" i="26"/>
  <c r="H17214" i="26"/>
  <c r="G17215" i="26"/>
  <c r="H17215" i="26"/>
  <c r="G17216" i="26"/>
  <c r="H17216" i="26"/>
  <c r="G17217" i="26"/>
  <c r="H17217" i="26"/>
  <c r="G17218" i="26"/>
  <c r="H17218" i="26"/>
  <c r="G17219" i="26"/>
  <c r="H17219" i="26"/>
  <c r="G17220" i="26"/>
  <c r="H17220" i="26"/>
  <c r="G17221" i="26"/>
  <c r="H17221" i="26"/>
  <c r="G17222" i="26"/>
  <c r="H17222" i="26"/>
  <c r="G17223" i="26"/>
  <c r="H17223" i="26"/>
  <c r="G17224" i="26"/>
  <c r="H17224" i="26"/>
  <c r="G17225" i="26"/>
  <c r="H17225" i="26"/>
  <c r="G17226" i="26"/>
  <c r="H17226" i="26"/>
  <c r="G17227" i="26"/>
  <c r="H17227" i="26"/>
  <c r="G17228" i="26"/>
  <c r="H17228" i="26"/>
  <c r="G17229" i="26"/>
  <c r="H17229" i="26"/>
  <c r="G17230" i="26"/>
  <c r="H17230" i="26"/>
  <c r="G17231" i="26"/>
  <c r="H17231" i="26"/>
  <c r="G17232" i="26"/>
  <c r="H17232" i="26"/>
  <c r="G17233" i="26"/>
  <c r="H17233" i="26"/>
  <c r="G17234" i="26"/>
  <c r="H17234" i="26"/>
  <c r="G17235" i="26"/>
  <c r="H17235" i="26"/>
  <c r="G17236" i="26"/>
  <c r="H17236" i="26"/>
  <c r="G17237" i="26"/>
  <c r="H17237" i="26"/>
  <c r="G17238" i="26"/>
  <c r="H17238" i="26"/>
  <c r="G17239" i="26"/>
  <c r="H17239" i="26"/>
  <c r="G17240" i="26"/>
  <c r="H17240" i="26"/>
  <c r="G17241" i="26"/>
  <c r="H17241" i="26"/>
  <c r="G17242" i="26"/>
  <c r="H17242" i="26"/>
  <c r="G17243" i="26"/>
  <c r="H17243" i="26"/>
  <c r="G17244" i="26"/>
  <c r="H17244" i="26"/>
  <c r="G17245" i="26"/>
  <c r="H17245" i="26"/>
  <c r="G17246" i="26"/>
  <c r="H17246" i="26"/>
  <c r="G17247" i="26"/>
  <c r="H17247" i="26"/>
  <c r="G17248" i="26"/>
  <c r="H17248" i="26"/>
  <c r="G17249" i="26"/>
  <c r="H17249" i="26"/>
  <c r="G17250" i="26"/>
  <c r="H17250" i="26"/>
  <c r="G17251" i="26"/>
  <c r="H17251" i="26"/>
  <c r="G17252" i="26"/>
  <c r="H17252" i="26"/>
  <c r="G17253" i="26"/>
  <c r="H17253" i="26"/>
  <c r="G17254" i="26"/>
  <c r="H17254" i="26"/>
  <c r="G17255" i="26"/>
  <c r="H17255" i="26"/>
  <c r="G17256" i="26"/>
  <c r="H17256" i="26"/>
  <c r="G17257" i="26"/>
  <c r="H17257" i="26"/>
  <c r="G17258" i="26"/>
  <c r="H17258" i="26"/>
  <c r="G17259" i="26"/>
  <c r="H17259" i="26"/>
  <c r="G17260" i="26"/>
  <c r="H17260" i="26"/>
  <c r="G17261" i="26"/>
  <c r="H17261" i="26"/>
  <c r="G17262" i="26"/>
  <c r="H17262" i="26"/>
  <c r="G17263" i="26"/>
  <c r="H17263" i="26"/>
  <c r="G17264" i="26"/>
  <c r="H17264" i="26"/>
  <c r="G17265" i="26"/>
  <c r="H17265" i="26"/>
  <c r="G17266" i="26"/>
  <c r="H17266" i="26"/>
  <c r="G17267" i="26"/>
  <c r="H17267" i="26"/>
  <c r="G17268" i="26"/>
  <c r="H17268" i="26"/>
  <c r="G17269" i="26"/>
  <c r="H17269" i="26"/>
  <c r="G17270" i="26"/>
  <c r="H17270" i="26"/>
  <c r="G17271" i="26"/>
  <c r="H17271" i="26"/>
  <c r="G17272" i="26"/>
  <c r="H17272" i="26"/>
  <c r="G17273" i="26"/>
  <c r="H17273" i="26"/>
  <c r="G17274" i="26"/>
  <c r="H17274" i="26"/>
  <c r="G17275" i="26"/>
  <c r="H17275" i="26"/>
  <c r="G17276" i="26"/>
  <c r="H17276" i="26"/>
  <c r="G17277" i="26"/>
  <c r="H17277" i="26"/>
  <c r="G17278" i="26"/>
  <c r="H17278" i="26"/>
  <c r="G17279" i="26"/>
  <c r="H17279" i="26"/>
  <c r="G17280" i="26"/>
  <c r="H17280" i="26"/>
  <c r="G17281" i="26"/>
  <c r="H17281" i="26"/>
  <c r="G17282" i="26"/>
  <c r="H17282" i="26"/>
  <c r="G17283" i="26"/>
  <c r="H17283" i="26"/>
  <c r="G17284" i="26"/>
  <c r="H17284" i="26"/>
  <c r="G17285" i="26"/>
  <c r="H17285" i="26"/>
  <c r="G17286" i="26"/>
  <c r="H17286" i="26"/>
  <c r="G17287" i="26"/>
  <c r="H17287" i="26"/>
  <c r="G17288" i="26"/>
  <c r="H17288" i="26"/>
  <c r="G17289" i="26"/>
  <c r="H17289" i="26"/>
  <c r="G17290" i="26"/>
  <c r="H17290" i="26"/>
  <c r="G17291" i="26"/>
  <c r="H17291" i="26"/>
  <c r="G17292" i="26"/>
  <c r="H17292" i="26"/>
  <c r="G17293" i="26"/>
  <c r="H17293" i="26"/>
  <c r="G17294" i="26"/>
  <c r="H17294" i="26"/>
  <c r="G17295" i="26"/>
  <c r="H17295" i="26"/>
  <c r="G17296" i="26"/>
  <c r="H17296" i="26"/>
  <c r="G17297" i="26"/>
  <c r="H17297" i="26"/>
  <c r="G17298" i="26"/>
  <c r="H17298" i="26"/>
  <c r="G17299" i="26"/>
  <c r="H17299" i="26"/>
  <c r="G17300" i="26"/>
  <c r="H17300" i="26"/>
  <c r="G17301" i="26"/>
  <c r="H17301" i="26"/>
  <c r="G17302" i="26"/>
  <c r="H17302" i="26"/>
  <c r="G17303" i="26"/>
  <c r="H17303" i="26"/>
  <c r="G17304" i="26"/>
  <c r="H17304" i="26"/>
  <c r="G17305" i="26"/>
  <c r="H17305" i="26"/>
  <c r="G17306" i="26"/>
  <c r="H17306" i="26"/>
  <c r="G17307" i="26"/>
  <c r="H17307" i="26"/>
  <c r="G17308" i="26"/>
  <c r="H17308" i="26"/>
  <c r="G17309" i="26"/>
  <c r="H17309" i="26"/>
  <c r="G17310" i="26"/>
  <c r="H17310" i="26"/>
  <c r="G17311" i="26"/>
  <c r="H17311" i="26"/>
  <c r="G17312" i="26"/>
  <c r="H17312" i="26"/>
  <c r="G17313" i="26"/>
  <c r="H17313" i="26"/>
  <c r="G17314" i="26"/>
  <c r="H17314" i="26"/>
  <c r="G17315" i="26"/>
  <c r="H17315" i="26"/>
  <c r="G17316" i="26"/>
  <c r="H17316" i="26"/>
  <c r="G17317" i="26"/>
  <c r="H17317" i="26"/>
  <c r="G17318" i="26"/>
  <c r="H17318" i="26"/>
  <c r="G17319" i="26"/>
  <c r="H17319" i="26"/>
  <c r="G17320" i="26"/>
  <c r="H17320" i="26"/>
  <c r="G17321" i="26"/>
  <c r="H17321" i="26"/>
  <c r="G17322" i="26"/>
  <c r="H17322" i="26"/>
  <c r="G17323" i="26"/>
  <c r="H17323" i="26"/>
  <c r="G17324" i="26"/>
  <c r="H17324" i="26"/>
  <c r="G17325" i="26"/>
  <c r="H17325" i="26"/>
  <c r="G17326" i="26"/>
  <c r="H17326" i="26"/>
  <c r="G17327" i="26"/>
  <c r="H17327" i="26"/>
  <c r="G17328" i="26"/>
  <c r="H17328" i="26"/>
  <c r="G17329" i="26"/>
  <c r="H17329" i="26"/>
  <c r="G17330" i="26"/>
  <c r="H17330" i="26"/>
  <c r="G17331" i="26"/>
  <c r="H17331" i="26"/>
  <c r="G17332" i="26"/>
  <c r="H17332" i="26"/>
  <c r="G17333" i="26"/>
  <c r="H17333" i="26"/>
  <c r="G17334" i="26"/>
  <c r="H17334" i="26"/>
  <c r="G17335" i="26"/>
  <c r="H17335" i="26"/>
  <c r="G17336" i="26"/>
  <c r="H17336" i="26"/>
  <c r="G17337" i="26"/>
  <c r="H17337" i="26"/>
  <c r="G17338" i="26"/>
  <c r="H17338" i="26"/>
  <c r="G17339" i="26"/>
  <c r="H17339" i="26"/>
  <c r="G17340" i="26"/>
  <c r="H17340" i="26"/>
  <c r="G17341" i="26"/>
  <c r="H17341" i="26"/>
  <c r="G17342" i="26"/>
  <c r="H17342" i="26"/>
  <c r="G17343" i="26"/>
  <c r="H17343" i="26"/>
  <c r="G17344" i="26"/>
  <c r="H17344" i="26"/>
  <c r="G17345" i="26"/>
  <c r="H17345" i="26"/>
  <c r="G17346" i="26"/>
  <c r="H17346" i="26"/>
  <c r="G17347" i="26"/>
  <c r="H17347" i="26"/>
  <c r="G17348" i="26"/>
  <c r="H17348" i="26"/>
  <c r="G17349" i="26"/>
  <c r="H17349" i="26"/>
  <c r="G17350" i="26"/>
  <c r="H17350" i="26"/>
  <c r="G17351" i="26"/>
  <c r="H17351" i="26"/>
  <c r="G17352" i="26"/>
  <c r="H17352" i="26"/>
  <c r="G17353" i="26"/>
  <c r="H17353" i="26"/>
  <c r="G17354" i="26"/>
  <c r="H17354" i="26"/>
  <c r="G17355" i="26"/>
  <c r="H17355" i="26"/>
  <c r="G17356" i="26"/>
  <c r="H17356" i="26"/>
  <c r="G17357" i="26"/>
  <c r="H17357" i="26"/>
  <c r="G17358" i="26"/>
  <c r="H17358" i="26"/>
  <c r="G17359" i="26"/>
  <c r="H17359" i="26"/>
  <c r="G17360" i="26"/>
  <c r="H17360" i="26"/>
  <c r="G17361" i="26"/>
  <c r="H17361" i="26"/>
  <c r="G17362" i="26"/>
  <c r="H17362" i="26"/>
  <c r="G17363" i="26"/>
  <c r="H17363" i="26"/>
  <c r="G17364" i="26"/>
  <c r="H17364" i="26"/>
  <c r="G17365" i="26"/>
  <c r="H17365" i="26"/>
  <c r="G17366" i="26"/>
  <c r="H17366" i="26"/>
  <c r="G17367" i="26"/>
  <c r="H17367" i="26"/>
  <c r="G17368" i="26"/>
  <c r="H17368" i="26"/>
  <c r="G17369" i="26"/>
  <c r="H17369" i="26"/>
  <c r="G17370" i="26"/>
  <c r="H17370" i="26"/>
  <c r="G17371" i="26"/>
  <c r="H17371" i="26"/>
  <c r="G17372" i="26"/>
  <c r="H17372" i="26"/>
  <c r="G17373" i="26"/>
  <c r="H17373" i="26"/>
  <c r="G17374" i="26"/>
  <c r="H17374" i="26"/>
  <c r="G17375" i="26"/>
  <c r="H17375" i="26"/>
  <c r="G17376" i="26"/>
  <c r="H17376" i="26"/>
  <c r="G17377" i="26"/>
  <c r="H17377" i="26"/>
  <c r="G17378" i="26"/>
  <c r="H17378" i="26"/>
  <c r="G17379" i="26"/>
  <c r="H17379" i="26"/>
  <c r="G17380" i="26"/>
  <c r="H17380" i="26"/>
  <c r="G17381" i="26"/>
  <c r="H17381" i="26"/>
  <c r="G17382" i="26"/>
  <c r="H17382" i="26"/>
  <c r="G17383" i="26"/>
  <c r="H17383" i="26"/>
  <c r="G17384" i="26"/>
  <c r="H17384" i="26"/>
  <c r="G17385" i="26"/>
  <c r="H17385" i="26"/>
  <c r="G17386" i="26"/>
  <c r="H17386" i="26"/>
  <c r="G17387" i="26"/>
  <c r="H17387" i="26"/>
  <c r="G17388" i="26"/>
  <c r="H17388" i="26"/>
  <c r="G17389" i="26"/>
  <c r="H17389" i="26"/>
  <c r="G17390" i="26"/>
  <c r="H17390" i="26"/>
  <c r="G17391" i="26"/>
  <c r="H17391" i="26"/>
  <c r="G17392" i="26"/>
  <c r="H17392" i="26"/>
  <c r="G17393" i="26"/>
  <c r="H17393" i="26"/>
  <c r="G17394" i="26"/>
  <c r="H17394" i="26"/>
  <c r="G17395" i="26"/>
  <c r="H17395" i="26"/>
  <c r="G17396" i="26"/>
  <c r="H17396" i="26"/>
  <c r="G17397" i="26"/>
  <c r="H17397" i="26"/>
  <c r="G17398" i="26"/>
  <c r="H17398" i="26"/>
  <c r="G17399" i="26"/>
  <c r="H17399" i="26"/>
  <c r="G17400" i="26"/>
  <c r="H17400" i="26"/>
  <c r="G17401" i="26"/>
  <c r="H17401" i="26"/>
  <c r="G17402" i="26"/>
  <c r="H17402" i="26"/>
  <c r="G17403" i="26"/>
  <c r="H17403" i="26"/>
  <c r="G17404" i="26"/>
  <c r="H17404" i="26"/>
  <c r="G17405" i="26"/>
  <c r="H17405" i="26"/>
  <c r="G17406" i="26"/>
  <c r="H17406" i="26"/>
  <c r="G17407" i="26"/>
  <c r="H17407" i="26"/>
  <c r="G17408" i="26"/>
  <c r="H17408" i="26"/>
  <c r="G17409" i="26"/>
  <c r="H17409" i="26"/>
  <c r="G17410" i="26"/>
  <c r="H17410" i="26"/>
  <c r="G17411" i="26"/>
  <c r="H17411" i="26"/>
  <c r="G17412" i="26"/>
  <c r="H17412" i="26"/>
  <c r="G17413" i="26"/>
  <c r="H17413" i="26"/>
  <c r="G17414" i="26"/>
  <c r="H17414" i="26"/>
  <c r="G17415" i="26"/>
  <c r="H17415" i="26"/>
  <c r="G17416" i="26"/>
  <c r="H17416" i="26"/>
  <c r="G17417" i="26"/>
  <c r="H17417" i="26"/>
  <c r="G17418" i="26"/>
  <c r="H17418" i="26"/>
  <c r="G17419" i="26"/>
  <c r="H17419" i="26"/>
  <c r="G17420" i="26"/>
  <c r="H17420" i="26"/>
  <c r="G17421" i="26"/>
  <c r="H17421" i="26"/>
  <c r="G17422" i="26"/>
  <c r="H17422" i="26"/>
  <c r="G17423" i="26"/>
  <c r="H17423" i="26"/>
  <c r="G17424" i="26"/>
  <c r="H17424" i="26"/>
  <c r="G17425" i="26"/>
  <c r="H17425" i="26"/>
  <c r="G17426" i="26"/>
  <c r="H17426" i="26"/>
  <c r="G17427" i="26"/>
  <c r="H17427" i="26"/>
  <c r="G17428" i="26"/>
  <c r="H17428" i="26"/>
  <c r="G17429" i="26"/>
  <c r="H17429" i="26"/>
  <c r="G17430" i="26"/>
  <c r="H17430" i="26"/>
  <c r="G17431" i="26"/>
  <c r="H17431" i="26"/>
  <c r="G17432" i="26"/>
  <c r="H17432" i="26"/>
  <c r="G17433" i="26"/>
  <c r="H17433" i="26"/>
  <c r="G17434" i="26"/>
  <c r="H17434" i="26"/>
  <c r="G17435" i="26"/>
  <c r="H17435" i="26"/>
  <c r="G17436" i="26"/>
  <c r="H17436" i="26"/>
  <c r="G17437" i="26"/>
  <c r="H17437" i="26"/>
  <c r="G17438" i="26"/>
  <c r="H17438" i="26"/>
  <c r="G17439" i="26"/>
  <c r="H17439" i="26"/>
  <c r="G17440" i="26"/>
  <c r="H17440" i="26"/>
  <c r="G17441" i="26"/>
  <c r="H17441" i="26"/>
  <c r="G17442" i="26"/>
  <c r="H17442" i="26"/>
  <c r="G17443" i="26"/>
  <c r="H17443" i="26"/>
  <c r="G17444" i="26"/>
  <c r="H17444" i="26"/>
  <c r="G17445" i="26"/>
  <c r="H17445" i="26"/>
  <c r="G17446" i="26"/>
  <c r="H17446" i="26"/>
  <c r="G17447" i="26"/>
  <c r="H17447" i="26"/>
  <c r="G17448" i="26"/>
  <c r="H17448" i="26"/>
  <c r="G17449" i="26"/>
  <c r="H17449" i="26"/>
  <c r="G17450" i="26"/>
  <c r="H17450" i="26"/>
  <c r="G17451" i="26"/>
  <c r="H17451" i="26"/>
  <c r="G17452" i="26"/>
  <c r="H17452" i="26"/>
  <c r="G17453" i="26"/>
  <c r="H17453" i="26"/>
  <c r="G17454" i="26"/>
  <c r="H17454" i="26"/>
  <c r="G17455" i="26"/>
  <c r="H17455" i="26"/>
  <c r="G17456" i="26"/>
  <c r="H17456" i="26"/>
  <c r="G17457" i="26"/>
  <c r="H17457" i="26"/>
  <c r="G17458" i="26"/>
  <c r="H17458" i="26"/>
  <c r="G17459" i="26"/>
  <c r="H17459" i="26"/>
  <c r="G17460" i="26"/>
  <c r="H17460" i="26"/>
  <c r="G17461" i="26"/>
  <c r="H17461" i="26"/>
  <c r="G17462" i="26"/>
  <c r="H17462" i="26"/>
  <c r="G17463" i="26"/>
  <c r="H17463" i="26"/>
  <c r="G17464" i="26"/>
  <c r="H17464" i="26"/>
  <c r="G17465" i="26"/>
  <c r="H17465" i="26"/>
  <c r="G17466" i="26"/>
  <c r="H17466" i="26"/>
  <c r="G17467" i="26"/>
  <c r="H17467" i="26"/>
  <c r="G17468" i="26"/>
  <c r="H17468" i="26"/>
  <c r="G17469" i="26"/>
  <c r="H17469" i="26"/>
  <c r="G17470" i="26"/>
  <c r="H17470" i="26"/>
  <c r="G17471" i="26"/>
  <c r="H17471" i="26"/>
  <c r="G17472" i="26"/>
  <c r="H17472" i="26"/>
  <c r="G17473" i="26"/>
  <c r="H17473" i="26"/>
  <c r="G17474" i="26"/>
  <c r="H17474" i="26"/>
  <c r="G17475" i="26"/>
  <c r="H17475" i="26"/>
  <c r="G17476" i="26"/>
  <c r="H17476" i="26"/>
  <c r="G17477" i="26"/>
  <c r="H17477" i="26"/>
  <c r="G17478" i="26"/>
  <c r="H17478" i="26"/>
  <c r="G17479" i="26"/>
  <c r="H17479" i="26"/>
  <c r="G17480" i="26"/>
  <c r="H17480" i="26"/>
  <c r="G17481" i="26"/>
  <c r="H17481" i="26"/>
  <c r="G17482" i="26"/>
  <c r="H17482" i="26"/>
  <c r="G17483" i="26"/>
  <c r="H17483" i="26"/>
  <c r="G17484" i="26"/>
  <c r="H17484" i="26"/>
  <c r="G17485" i="26"/>
  <c r="H17485" i="26"/>
  <c r="G17486" i="26"/>
  <c r="H17486" i="26"/>
  <c r="G17487" i="26"/>
  <c r="H17487" i="26"/>
  <c r="G17488" i="26"/>
  <c r="H17488" i="26"/>
  <c r="G17489" i="26"/>
  <c r="H17489" i="26"/>
  <c r="G17490" i="26"/>
  <c r="H17490" i="26"/>
  <c r="G17491" i="26"/>
  <c r="H17491" i="26"/>
  <c r="G17492" i="26"/>
  <c r="H17492" i="26"/>
  <c r="G17493" i="26"/>
  <c r="H17493" i="26"/>
  <c r="G17494" i="26"/>
  <c r="H17494" i="26"/>
  <c r="G17495" i="26"/>
  <c r="H17495" i="26"/>
  <c r="G17496" i="26"/>
  <c r="H17496" i="26"/>
  <c r="G17497" i="26"/>
  <c r="H17497" i="26"/>
  <c r="G17498" i="26"/>
  <c r="H17498" i="26"/>
  <c r="G17499" i="26"/>
  <c r="H17499" i="26"/>
  <c r="G17500" i="26"/>
  <c r="H17500" i="26"/>
  <c r="G17501" i="26"/>
  <c r="H17501" i="26"/>
  <c r="G17502" i="26"/>
  <c r="H17502" i="26"/>
  <c r="G17503" i="26"/>
  <c r="H17503" i="26"/>
  <c r="G17504" i="26"/>
  <c r="H17504" i="26"/>
  <c r="G17505" i="26"/>
  <c r="H17505" i="26"/>
  <c r="G17506" i="26"/>
  <c r="H17506" i="26"/>
  <c r="G17507" i="26"/>
  <c r="H17507" i="26"/>
  <c r="G17508" i="26"/>
  <c r="H17508" i="26"/>
  <c r="G17509" i="26"/>
  <c r="H17509" i="26"/>
  <c r="G17510" i="26"/>
  <c r="H17510" i="26"/>
  <c r="G17511" i="26"/>
  <c r="H17511" i="26"/>
  <c r="G17512" i="26"/>
  <c r="H17512" i="26"/>
  <c r="G17513" i="26"/>
  <c r="H17513" i="26"/>
  <c r="G17514" i="26"/>
  <c r="H17514" i="26"/>
  <c r="G17515" i="26"/>
  <c r="H17515" i="26"/>
  <c r="G17516" i="26"/>
  <c r="H17516" i="26"/>
  <c r="G17517" i="26"/>
  <c r="H17517" i="26"/>
  <c r="G17518" i="26"/>
  <c r="H17518" i="26"/>
  <c r="G17519" i="26"/>
  <c r="H17519" i="26"/>
  <c r="G17520" i="26"/>
  <c r="H17520" i="26"/>
  <c r="G17521" i="26"/>
  <c r="H17521" i="26"/>
  <c r="G17522" i="26"/>
  <c r="H17522" i="26"/>
  <c r="G17523" i="26"/>
  <c r="H17523" i="26"/>
  <c r="G17524" i="26"/>
  <c r="H17524" i="26"/>
  <c r="G17525" i="26"/>
  <c r="H17525" i="26"/>
  <c r="G17526" i="26"/>
  <c r="H17526" i="26"/>
  <c r="G17527" i="26"/>
  <c r="H17527" i="26"/>
  <c r="G17528" i="26"/>
  <c r="H17528" i="26"/>
  <c r="G17529" i="26"/>
  <c r="H17529" i="26"/>
  <c r="G17530" i="26"/>
  <c r="H17530" i="26"/>
  <c r="G17531" i="26"/>
  <c r="H17531" i="26"/>
  <c r="G17532" i="26"/>
  <c r="H17532" i="26"/>
  <c r="G17533" i="26"/>
  <c r="H17533" i="26"/>
  <c r="G17534" i="26"/>
  <c r="H17534" i="26"/>
  <c r="G17535" i="26"/>
  <c r="H17535" i="26"/>
  <c r="G17536" i="26"/>
  <c r="H17536" i="26"/>
  <c r="G17537" i="26"/>
  <c r="H17537" i="26"/>
  <c r="G17538" i="26"/>
  <c r="H17538" i="26"/>
  <c r="G17539" i="26"/>
  <c r="H17539" i="26"/>
  <c r="G17540" i="26"/>
  <c r="H17540" i="26"/>
  <c r="G17541" i="26"/>
  <c r="H17541" i="26"/>
  <c r="G17542" i="26"/>
  <c r="H17542" i="26"/>
  <c r="G17543" i="26"/>
  <c r="H17543" i="26"/>
  <c r="G17544" i="26"/>
  <c r="H17544" i="26"/>
  <c r="G17545" i="26"/>
  <c r="H17545" i="26"/>
  <c r="G17546" i="26"/>
  <c r="H17546" i="26"/>
  <c r="G17547" i="26"/>
  <c r="H17547" i="26"/>
  <c r="G17548" i="26"/>
  <c r="H17548" i="26"/>
  <c r="G17549" i="26"/>
  <c r="H17549" i="26"/>
  <c r="G17550" i="26"/>
  <c r="H17550" i="26"/>
  <c r="G17551" i="26"/>
  <c r="H17551" i="26"/>
  <c r="G17552" i="26"/>
  <c r="H17552" i="26"/>
  <c r="G17553" i="26"/>
  <c r="H17553" i="26"/>
  <c r="G17554" i="26"/>
  <c r="H17554" i="26"/>
  <c r="G17555" i="26"/>
  <c r="H17555" i="26"/>
  <c r="G17556" i="26"/>
  <c r="H17556" i="26"/>
  <c r="G17557" i="26"/>
  <c r="H17557" i="26"/>
  <c r="G17558" i="26"/>
  <c r="H17558" i="26"/>
  <c r="G17559" i="26"/>
  <c r="H17559" i="26"/>
  <c r="G17560" i="26"/>
  <c r="H17560" i="26"/>
  <c r="G17561" i="26"/>
  <c r="H17561" i="26"/>
  <c r="G17562" i="26"/>
  <c r="H17562" i="26"/>
  <c r="G17563" i="26"/>
  <c r="H17563" i="26"/>
  <c r="G17564" i="26"/>
  <c r="H17564" i="26"/>
  <c r="G17565" i="26"/>
  <c r="H17565" i="26"/>
  <c r="G17566" i="26"/>
  <c r="H17566" i="26"/>
  <c r="G17567" i="26"/>
  <c r="H17567" i="26"/>
  <c r="G17568" i="26"/>
  <c r="H17568" i="26"/>
  <c r="G17569" i="26"/>
  <c r="H17569" i="26"/>
  <c r="G17570" i="26"/>
  <c r="H17570" i="26"/>
  <c r="G17571" i="26"/>
  <c r="H17571" i="26"/>
  <c r="G17572" i="26"/>
  <c r="H17572" i="26"/>
  <c r="G17573" i="26"/>
  <c r="H17573" i="26"/>
  <c r="G17574" i="26"/>
  <c r="H17574" i="26"/>
  <c r="G17575" i="26"/>
  <c r="H17575" i="26"/>
  <c r="G17576" i="26"/>
  <c r="H17576" i="26"/>
  <c r="G17577" i="26"/>
  <c r="H17577" i="26"/>
  <c r="G17578" i="26"/>
  <c r="H17578" i="26"/>
  <c r="G17579" i="26"/>
  <c r="H17579" i="26"/>
  <c r="G17580" i="26"/>
  <c r="H17580" i="26"/>
  <c r="G17581" i="26"/>
  <c r="H17581" i="26"/>
  <c r="G17582" i="26"/>
  <c r="H17582" i="26"/>
  <c r="G17583" i="26"/>
  <c r="H17583" i="26"/>
  <c r="G17584" i="26"/>
  <c r="H17584" i="26"/>
  <c r="G17585" i="26"/>
  <c r="H17585" i="26"/>
  <c r="G17586" i="26"/>
  <c r="H17586" i="26"/>
  <c r="G17587" i="26"/>
  <c r="H17587" i="26"/>
  <c r="G17588" i="26"/>
  <c r="H17588" i="26"/>
  <c r="G17589" i="26"/>
  <c r="H17589" i="26"/>
  <c r="G17590" i="26"/>
  <c r="H17590" i="26"/>
  <c r="G17591" i="26"/>
  <c r="H17591" i="26"/>
  <c r="G17592" i="26"/>
  <c r="H17592" i="26"/>
  <c r="G17593" i="26"/>
  <c r="H17593" i="26"/>
  <c r="G17594" i="26"/>
  <c r="H17594" i="26"/>
  <c r="G17595" i="26"/>
  <c r="H17595" i="26"/>
  <c r="G17596" i="26"/>
  <c r="H17596" i="26"/>
  <c r="G17597" i="26"/>
  <c r="H17597" i="26"/>
  <c r="G17598" i="26"/>
  <c r="H17598" i="26"/>
  <c r="G17599" i="26"/>
  <c r="H17599" i="26"/>
  <c r="G17600" i="26"/>
  <c r="H17600" i="26"/>
  <c r="G17601" i="26"/>
  <c r="H17601" i="26"/>
  <c r="G17602" i="26"/>
  <c r="H17602" i="26"/>
  <c r="G17603" i="26"/>
  <c r="H17603" i="26"/>
  <c r="G17604" i="26"/>
  <c r="H17604" i="26"/>
  <c r="G17605" i="26"/>
  <c r="H17605" i="26"/>
  <c r="G17606" i="26"/>
  <c r="H17606" i="26"/>
  <c r="G17607" i="26"/>
  <c r="H17607" i="26"/>
  <c r="G17608" i="26"/>
  <c r="H17608" i="26"/>
  <c r="G17609" i="26"/>
  <c r="H17609" i="26"/>
  <c r="G17610" i="26"/>
  <c r="H17610" i="26"/>
  <c r="G17611" i="26"/>
  <c r="H17611" i="26"/>
  <c r="G17612" i="26"/>
  <c r="H17612" i="26"/>
  <c r="G17613" i="26"/>
  <c r="H17613" i="26"/>
  <c r="G17614" i="26"/>
  <c r="H17614" i="26"/>
  <c r="G17615" i="26"/>
  <c r="H17615" i="26"/>
  <c r="G17616" i="26"/>
  <c r="H17616" i="26"/>
  <c r="G17617" i="26"/>
  <c r="H17617" i="26"/>
  <c r="G17618" i="26"/>
  <c r="H17618" i="26"/>
  <c r="G17619" i="26"/>
  <c r="H17619" i="26"/>
  <c r="G17620" i="26"/>
  <c r="H17620" i="26"/>
  <c r="G17621" i="26"/>
  <c r="H17621" i="26"/>
  <c r="G17622" i="26"/>
  <c r="H17622" i="26"/>
  <c r="G17623" i="26"/>
  <c r="H17623" i="26"/>
  <c r="G17624" i="26"/>
  <c r="H17624" i="26"/>
  <c r="G17625" i="26"/>
  <c r="H17625" i="26"/>
  <c r="G17626" i="26"/>
  <c r="H17626" i="26"/>
  <c r="G17627" i="26"/>
  <c r="H17627" i="26"/>
  <c r="G17628" i="26"/>
  <c r="H17628" i="26"/>
  <c r="G17629" i="26"/>
  <c r="H17629" i="26"/>
  <c r="G17630" i="26"/>
  <c r="H17630" i="26"/>
  <c r="G17631" i="26"/>
  <c r="H17631" i="26"/>
  <c r="G17632" i="26"/>
  <c r="H17632" i="26"/>
  <c r="G17633" i="26"/>
  <c r="H17633" i="26"/>
  <c r="G17634" i="26"/>
  <c r="H17634" i="26"/>
  <c r="G17635" i="26"/>
  <c r="H17635" i="26"/>
  <c r="G17636" i="26"/>
  <c r="H17636" i="26"/>
  <c r="G17637" i="26"/>
  <c r="H17637" i="26"/>
  <c r="G17638" i="26"/>
  <c r="H17638" i="26"/>
  <c r="G17639" i="26"/>
  <c r="H17639" i="26"/>
  <c r="G17640" i="26"/>
  <c r="H17640" i="26"/>
  <c r="G17641" i="26"/>
  <c r="H17641" i="26"/>
  <c r="G17642" i="26"/>
  <c r="H17642" i="26"/>
  <c r="G17643" i="26"/>
  <c r="H17643" i="26"/>
  <c r="G17644" i="26"/>
  <c r="H17644" i="26"/>
  <c r="G17645" i="26"/>
  <c r="H17645" i="26"/>
  <c r="G17646" i="26"/>
  <c r="H17646" i="26"/>
  <c r="G17647" i="26"/>
  <c r="H17647" i="26"/>
  <c r="G17648" i="26"/>
  <c r="H17648" i="26"/>
  <c r="G17649" i="26"/>
  <c r="H17649" i="26"/>
  <c r="G17650" i="26"/>
  <c r="H17650" i="26"/>
  <c r="G17651" i="26"/>
  <c r="H17651" i="26"/>
  <c r="G17652" i="26"/>
  <c r="H17652" i="26"/>
  <c r="G17653" i="26"/>
  <c r="H17653" i="26"/>
  <c r="G17654" i="26"/>
  <c r="H17654" i="26"/>
  <c r="G17655" i="26"/>
  <c r="H17655" i="26"/>
  <c r="G17656" i="26"/>
  <c r="H17656" i="26"/>
  <c r="G17657" i="26"/>
  <c r="H17657" i="26"/>
  <c r="G17658" i="26"/>
  <c r="H17658" i="26"/>
  <c r="G17659" i="26"/>
  <c r="H17659" i="26"/>
  <c r="G17660" i="26"/>
  <c r="H17660" i="26"/>
  <c r="G17661" i="26"/>
  <c r="H17661" i="26"/>
  <c r="G17662" i="26"/>
  <c r="H17662" i="26"/>
  <c r="G17663" i="26"/>
  <c r="H17663" i="26"/>
  <c r="G17664" i="26"/>
  <c r="H17664" i="26"/>
  <c r="G17665" i="26"/>
  <c r="H17665" i="26"/>
  <c r="G17666" i="26"/>
  <c r="H17666" i="26"/>
  <c r="G17667" i="26"/>
  <c r="H17667" i="26"/>
  <c r="G17668" i="26"/>
  <c r="H17668" i="26"/>
  <c r="G17669" i="26"/>
  <c r="H17669" i="26"/>
  <c r="G17670" i="26"/>
  <c r="H17670" i="26"/>
  <c r="G17671" i="26"/>
  <c r="H17671" i="26"/>
  <c r="G17672" i="26"/>
  <c r="H17672" i="26"/>
  <c r="G17673" i="26"/>
  <c r="H17673" i="26"/>
  <c r="G17674" i="26"/>
  <c r="H17674" i="26"/>
  <c r="G17675" i="26"/>
  <c r="H17675" i="26"/>
  <c r="G17676" i="26"/>
  <c r="H17676" i="26"/>
  <c r="G17677" i="26"/>
  <c r="H17677" i="26"/>
  <c r="G17678" i="26"/>
  <c r="H17678" i="26"/>
  <c r="G17679" i="26"/>
  <c r="H17679" i="26"/>
  <c r="G17680" i="26"/>
  <c r="H17680" i="26"/>
  <c r="G17681" i="26"/>
  <c r="H17681" i="26"/>
  <c r="G17682" i="26"/>
  <c r="H17682" i="26"/>
  <c r="G17683" i="26"/>
  <c r="H17683" i="26"/>
  <c r="G17684" i="26"/>
  <c r="H17684" i="26"/>
  <c r="G17685" i="26"/>
  <c r="H17685" i="26"/>
  <c r="G17686" i="26"/>
  <c r="H17686" i="26"/>
  <c r="G17687" i="26"/>
  <c r="H17687" i="26"/>
  <c r="G17688" i="26"/>
  <c r="H17688" i="26"/>
  <c r="G17689" i="26"/>
  <c r="H17689" i="26"/>
  <c r="G17690" i="26"/>
  <c r="H17690" i="26"/>
  <c r="G17691" i="26"/>
  <c r="H17691" i="26"/>
  <c r="G17692" i="26"/>
  <c r="H17692" i="26"/>
  <c r="G17693" i="26"/>
  <c r="H17693" i="26"/>
  <c r="G17694" i="26"/>
  <c r="H17694" i="26"/>
  <c r="G17695" i="26"/>
  <c r="H17695" i="26"/>
  <c r="G17696" i="26"/>
  <c r="H17696" i="26"/>
  <c r="G17697" i="26"/>
  <c r="H17697" i="26"/>
  <c r="G17698" i="26"/>
  <c r="H17698" i="26"/>
  <c r="G17699" i="26"/>
  <c r="H17699" i="26"/>
  <c r="G17700" i="26"/>
  <c r="H17700" i="26"/>
  <c r="G17701" i="26"/>
  <c r="H17701" i="26"/>
  <c r="G17702" i="26"/>
  <c r="H17702" i="26"/>
  <c r="G17703" i="26"/>
  <c r="H17703" i="26"/>
  <c r="G17704" i="26"/>
  <c r="H17704" i="26"/>
  <c r="G17705" i="26"/>
  <c r="H17705" i="26"/>
  <c r="G17706" i="26"/>
  <c r="H17706" i="26"/>
  <c r="G17707" i="26"/>
  <c r="H17707" i="26"/>
  <c r="G17708" i="26"/>
  <c r="H17708" i="26"/>
  <c r="G17709" i="26"/>
  <c r="H17709" i="26"/>
  <c r="G17710" i="26"/>
  <c r="H17710" i="26"/>
  <c r="G17711" i="26"/>
  <c r="H17711" i="26"/>
  <c r="G17712" i="26"/>
  <c r="H17712" i="26"/>
  <c r="G17713" i="26"/>
  <c r="H17713" i="26"/>
  <c r="G17714" i="26"/>
  <c r="H17714" i="26"/>
  <c r="G17715" i="26"/>
  <c r="H17715" i="26"/>
  <c r="G17716" i="26"/>
  <c r="H17716" i="26"/>
  <c r="G17717" i="26"/>
  <c r="H17717" i="26"/>
  <c r="G17718" i="26"/>
  <c r="H17718" i="26"/>
  <c r="G17719" i="26"/>
  <c r="H17719" i="26"/>
  <c r="G17720" i="26"/>
  <c r="H17720" i="26"/>
  <c r="G17721" i="26"/>
  <c r="H17721" i="26"/>
  <c r="G17722" i="26"/>
  <c r="H17722" i="26"/>
  <c r="G17723" i="26"/>
  <c r="H17723" i="26"/>
  <c r="G17724" i="26"/>
  <c r="H17724" i="26"/>
  <c r="G17725" i="26"/>
  <c r="H17725" i="26"/>
  <c r="G17726" i="26"/>
  <c r="H17726" i="26"/>
  <c r="G17727" i="26"/>
  <c r="H17727" i="26"/>
  <c r="G17728" i="26"/>
  <c r="H17728" i="26"/>
  <c r="G17729" i="26"/>
  <c r="H17729" i="26"/>
  <c r="G17730" i="26"/>
  <c r="H17730" i="26"/>
  <c r="G17731" i="26"/>
  <c r="H17731" i="26"/>
  <c r="G17732" i="26"/>
  <c r="H17732" i="26"/>
  <c r="G17733" i="26"/>
  <c r="H17733" i="26"/>
  <c r="G17734" i="26"/>
  <c r="H17734" i="26"/>
  <c r="G17735" i="26"/>
  <c r="H17735" i="26"/>
  <c r="G17736" i="26"/>
  <c r="H17736" i="26"/>
  <c r="G17737" i="26"/>
  <c r="H17737" i="26"/>
  <c r="G17738" i="26"/>
  <c r="H17738" i="26"/>
  <c r="G17739" i="26"/>
  <c r="H17739" i="26"/>
  <c r="G17740" i="26"/>
  <c r="H17740" i="26"/>
  <c r="G17741" i="26"/>
  <c r="H17741" i="26"/>
  <c r="G17742" i="26"/>
  <c r="H17742" i="26"/>
  <c r="G17743" i="26"/>
  <c r="H17743" i="26"/>
  <c r="G17744" i="26"/>
  <c r="H17744" i="26"/>
  <c r="G17745" i="26"/>
  <c r="H17745" i="26"/>
  <c r="G17746" i="26"/>
  <c r="H17746" i="26"/>
  <c r="G17747" i="26"/>
  <c r="H17747" i="26"/>
  <c r="G17748" i="26"/>
  <c r="H17748" i="26"/>
  <c r="G17749" i="26"/>
  <c r="H17749" i="26"/>
  <c r="G17750" i="26"/>
  <c r="H17750" i="26"/>
  <c r="G17751" i="26"/>
  <c r="H17751" i="26"/>
  <c r="G17752" i="26"/>
  <c r="H17752" i="26"/>
  <c r="G17753" i="26"/>
  <c r="H17753" i="26"/>
  <c r="G17754" i="26"/>
  <c r="H17754" i="26"/>
  <c r="G17755" i="26"/>
  <c r="H17755" i="26"/>
  <c r="G17756" i="26"/>
  <c r="H17756" i="26"/>
  <c r="G17757" i="26"/>
  <c r="H17757" i="26"/>
  <c r="G17758" i="26"/>
  <c r="H17758" i="26"/>
  <c r="G17759" i="26"/>
  <c r="H17759" i="26"/>
  <c r="G17760" i="26"/>
  <c r="H17760" i="26"/>
  <c r="G17761" i="26"/>
  <c r="H17761" i="26"/>
  <c r="G17762" i="26"/>
  <c r="H17762" i="26"/>
  <c r="G17763" i="26"/>
  <c r="H17763" i="26"/>
  <c r="G17764" i="26"/>
  <c r="H17764" i="26"/>
  <c r="G17765" i="26"/>
  <c r="H17765" i="26"/>
  <c r="G17766" i="26"/>
  <c r="H17766" i="26"/>
  <c r="G17767" i="26"/>
  <c r="H17767" i="26"/>
  <c r="G17768" i="26"/>
  <c r="H17768" i="26"/>
  <c r="G17769" i="26"/>
  <c r="H17769" i="26"/>
  <c r="G17770" i="26"/>
  <c r="H17770" i="26"/>
  <c r="G17771" i="26"/>
  <c r="H17771" i="26"/>
  <c r="G17772" i="26"/>
  <c r="H17772" i="26"/>
  <c r="G17773" i="26"/>
  <c r="H17773" i="26"/>
  <c r="G17774" i="26"/>
  <c r="H17774" i="26"/>
  <c r="G17775" i="26"/>
  <c r="H17775" i="26"/>
  <c r="G17776" i="26"/>
  <c r="H17776" i="26"/>
  <c r="G17777" i="26"/>
  <c r="H17777" i="26"/>
  <c r="G17778" i="26"/>
  <c r="H17778" i="26"/>
  <c r="G17779" i="26"/>
  <c r="H17779" i="26"/>
  <c r="G17780" i="26"/>
  <c r="H17780" i="26"/>
  <c r="G17781" i="26"/>
  <c r="H17781" i="26"/>
  <c r="G17782" i="26"/>
  <c r="H17782" i="26"/>
  <c r="G17783" i="26"/>
  <c r="H17783" i="26"/>
  <c r="G17784" i="26"/>
  <c r="H17784" i="26"/>
  <c r="G17785" i="26"/>
  <c r="H17785" i="26"/>
  <c r="G17786" i="26"/>
  <c r="H17786" i="26"/>
  <c r="G17787" i="26"/>
  <c r="H17787" i="26"/>
  <c r="G17788" i="26"/>
  <c r="H17788" i="26"/>
  <c r="G17789" i="26"/>
  <c r="H17789" i="26"/>
  <c r="G17790" i="26"/>
  <c r="H17790" i="26"/>
  <c r="G17791" i="26"/>
  <c r="H17791" i="26"/>
  <c r="G17792" i="26"/>
  <c r="H17792" i="26"/>
  <c r="G17793" i="26"/>
  <c r="H17793" i="26"/>
  <c r="G17794" i="26"/>
  <c r="H17794" i="26"/>
  <c r="G17795" i="26"/>
  <c r="H17795" i="26"/>
  <c r="G17796" i="26"/>
  <c r="H17796" i="26"/>
  <c r="G17797" i="26"/>
  <c r="H17797" i="26"/>
  <c r="G17798" i="26"/>
  <c r="H17798" i="26"/>
  <c r="G17799" i="26"/>
  <c r="H17799" i="26"/>
  <c r="G17800" i="26"/>
  <c r="H17800" i="26"/>
  <c r="G17801" i="26"/>
  <c r="H17801" i="26"/>
  <c r="G17802" i="26"/>
  <c r="H17802" i="26"/>
  <c r="G17803" i="26"/>
  <c r="H17803" i="26"/>
  <c r="G17804" i="26"/>
  <c r="H17804" i="26"/>
  <c r="G17805" i="26"/>
  <c r="H17805" i="26"/>
  <c r="G17806" i="26"/>
  <c r="H17806" i="26"/>
  <c r="G17807" i="26"/>
  <c r="H17807" i="26"/>
  <c r="G17808" i="26"/>
  <c r="H17808" i="26"/>
  <c r="G17809" i="26"/>
  <c r="H17809" i="26"/>
  <c r="G17810" i="26"/>
  <c r="H17810" i="26"/>
  <c r="G17811" i="26"/>
  <c r="H17811" i="26"/>
  <c r="G17812" i="26"/>
  <c r="H17812" i="26"/>
  <c r="G17813" i="26"/>
  <c r="H17813" i="26"/>
  <c r="G17814" i="26"/>
  <c r="H17814" i="26"/>
  <c r="G17815" i="26"/>
  <c r="H17815" i="26"/>
  <c r="G17816" i="26"/>
  <c r="H17816" i="26"/>
  <c r="G17817" i="26"/>
  <c r="H17817" i="26"/>
  <c r="G17818" i="26"/>
  <c r="H17818" i="26"/>
  <c r="G17819" i="26"/>
  <c r="H17819" i="26"/>
  <c r="G17820" i="26"/>
  <c r="H17820" i="26"/>
  <c r="G17821" i="26"/>
  <c r="H17821" i="26"/>
  <c r="G17822" i="26"/>
  <c r="H17822" i="26"/>
  <c r="G17823" i="26"/>
  <c r="H17823" i="26"/>
  <c r="G17824" i="26"/>
  <c r="H17824" i="26"/>
  <c r="G17825" i="26"/>
  <c r="H17825" i="26"/>
  <c r="G17826" i="26"/>
  <c r="H17826" i="26"/>
  <c r="G17827" i="26"/>
  <c r="H17827" i="26"/>
  <c r="G17828" i="26"/>
  <c r="H17828" i="26"/>
  <c r="G17829" i="26"/>
  <c r="H17829" i="26"/>
  <c r="G17830" i="26"/>
  <c r="H17830" i="26"/>
  <c r="G17831" i="26"/>
  <c r="H17831" i="26"/>
  <c r="G17832" i="26"/>
  <c r="H17832" i="26"/>
  <c r="G17833" i="26"/>
  <c r="H17833" i="26"/>
  <c r="G17834" i="26"/>
  <c r="H17834" i="26"/>
  <c r="G17835" i="26"/>
  <c r="H17835" i="26"/>
  <c r="G17836" i="26"/>
  <c r="H17836" i="26"/>
  <c r="G17837" i="26"/>
  <c r="H17837" i="26"/>
  <c r="G17838" i="26"/>
  <c r="H17838" i="26"/>
  <c r="G17839" i="26"/>
  <c r="H17839" i="26"/>
  <c r="G17840" i="26"/>
  <c r="H17840" i="26"/>
  <c r="G17841" i="26"/>
  <c r="H17841" i="26"/>
  <c r="G17842" i="26"/>
  <c r="H17842" i="26"/>
  <c r="G17843" i="26"/>
  <c r="H17843" i="26"/>
  <c r="G17844" i="26"/>
  <c r="H17844" i="26"/>
  <c r="G17845" i="26"/>
  <c r="H17845" i="26"/>
  <c r="G17846" i="26"/>
  <c r="H17846" i="26"/>
  <c r="G17847" i="26"/>
  <c r="H17847" i="26"/>
  <c r="G17848" i="26"/>
  <c r="H17848" i="26"/>
  <c r="G17849" i="26"/>
  <c r="H17849" i="26"/>
  <c r="G17850" i="26"/>
  <c r="H17850" i="26"/>
  <c r="G17851" i="26"/>
  <c r="H17851" i="26"/>
  <c r="G17852" i="26"/>
  <c r="H17852" i="26"/>
  <c r="G17853" i="26"/>
  <c r="H17853" i="26"/>
  <c r="G17854" i="26"/>
  <c r="H17854" i="26"/>
  <c r="G17855" i="26"/>
  <c r="H17855" i="26"/>
  <c r="G17856" i="26"/>
  <c r="H17856" i="26"/>
  <c r="G17857" i="26"/>
  <c r="H17857" i="26"/>
  <c r="G17858" i="26"/>
  <c r="H17858" i="26"/>
  <c r="G17859" i="26"/>
  <c r="H17859" i="26"/>
  <c r="G17860" i="26"/>
  <c r="H17860" i="26"/>
  <c r="G17861" i="26"/>
  <c r="H17861" i="26"/>
  <c r="G17862" i="26"/>
  <c r="H17862" i="26"/>
  <c r="G17863" i="26"/>
  <c r="H17863" i="26"/>
  <c r="G17864" i="26"/>
  <c r="H17864" i="26"/>
  <c r="G17865" i="26"/>
  <c r="H17865" i="26"/>
  <c r="G17866" i="26"/>
  <c r="H17866" i="26"/>
  <c r="G17867" i="26"/>
  <c r="H17867" i="26"/>
  <c r="G17868" i="26"/>
  <c r="H17868" i="26"/>
  <c r="G17869" i="26"/>
  <c r="H17869" i="26"/>
  <c r="G17870" i="26"/>
  <c r="H17870" i="26"/>
  <c r="G17871" i="26"/>
  <c r="H17871" i="26"/>
  <c r="G17872" i="26"/>
  <c r="H17872" i="26"/>
  <c r="G17873" i="26"/>
  <c r="H17873" i="26"/>
  <c r="G17874" i="26"/>
  <c r="H17874" i="26"/>
  <c r="G17875" i="26"/>
  <c r="H17875" i="26"/>
  <c r="G17876" i="26"/>
  <c r="H17876" i="26"/>
  <c r="G17877" i="26"/>
  <c r="H17877" i="26"/>
  <c r="G17878" i="26"/>
  <c r="H17878" i="26"/>
  <c r="G17879" i="26"/>
  <c r="H17879" i="26"/>
  <c r="G17880" i="26"/>
  <c r="H17880" i="26"/>
  <c r="G17881" i="26"/>
  <c r="H17881" i="26"/>
  <c r="G17882" i="26"/>
  <c r="H17882" i="26"/>
  <c r="G17883" i="26"/>
  <c r="H17883" i="26"/>
  <c r="G17884" i="26"/>
  <c r="H17884" i="26"/>
  <c r="G17885" i="26"/>
  <c r="H17885" i="26"/>
  <c r="G17886" i="26"/>
  <c r="H17886" i="26"/>
  <c r="G17887" i="26"/>
  <c r="H17887" i="26"/>
  <c r="G17888" i="26"/>
  <c r="H17888" i="26"/>
  <c r="G17889" i="26"/>
  <c r="H17889" i="26"/>
  <c r="G17890" i="26"/>
  <c r="H17890" i="26"/>
  <c r="G17891" i="26"/>
  <c r="H17891" i="26"/>
  <c r="G17892" i="26"/>
  <c r="H17892" i="26"/>
  <c r="G17893" i="26"/>
  <c r="H17893" i="26"/>
  <c r="G17894" i="26"/>
  <c r="H17894" i="26"/>
  <c r="G17895" i="26"/>
  <c r="H17895" i="26"/>
  <c r="G17896" i="26"/>
  <c r="H17896" i="26"/>
  <c r="G17897" i="26"/>
  <c r="H17897" i="26"/>
  <c r="G17898" i="26"/>
  <c r="H17898" i="26"/>
  <c r="G17899" i="26"/>
  <c r="H17899" i="26"/>
  <c r="G17900" i="26"/>
  <c r="H17900" i="26"/>
  <c r="G17901" i="26"/>
  <c r="H17901" i="26"/>
  <c r="G17902" i="26"/>
  <c r="H17902" i="26"/>
  <c r="G17903" i="26"/>
  <c r="H17903" i="26"/>
  <c r="G17904" i="26"/>
  <c r="H17904" i="26"/>
  <c r="G17905" i="26"/>
  <c r="H17905" i="26"/>
  <c r="G17906" i="26"/>
  <c r="H17906" i="26"/>
  <c r="G17907" i="26"/>
  <c r="H17907" i="26"/>
  <c r="G17908" i="26"/>
  <c r="H17908" i="26"/>
  <c r="G17909" i="26"/>
  <c r="H17909" i="26"/>
  <c r="G17910" i="26"/>
  <c r="H17910" i="26"/>
  <c r="G17911" i="26"/>
  <c r="H17911" i="26"/>
  <c r="G17912" i="26"/>
  <c r="H17912" i="26"/>
  <c r="G17913" i="26"/>
  <c r="H17913" i="26"/>
  <c r="G17914" i="26"/>
  <c r="H17914" i="26"/>
  <c r="G17915" i="26"/>
  <c r="H17915" i="26"/>
  <c r="G17916" i="26"/>
  <c r="H17916" i="26"/>
  <c r="G17917" i="26"/>
  <c r="H17917" i="26"/>
  <c r="G17918" i="26"/>
  <c r="H17918" i="26"/>
  <c r="G17919" i="26"/>
  <c r="H17919" i="26"/>
  <c r="G17920" i="26"/>
  <c r="H17920" i="26"/>
  <c r="G17921" i="26"/>
  <c r="H17921" i="26"/>
  <c r="G17922" i="26"/>
  <c r="H17922" i="26"/>
  <c r="G17923" i="26"/>
  <c r="H17923" i="26"/>
  <c r="G17924" i="26"/>
  <c r="H17924" i="26"/>
  <c r="G17925" i="26"/>
  <c r="H17925" i="26"/>
  <c r="G17926" i="26"/>
  <c r="H17926" i="26"/>
  <c r="G17927" i="26"/>
  <c r="H17927" i="26"/>
  <c r="G17928" i="26"/>
  <c r="H17928" i="26"/>
  <c r="G17929" i="26"/>
  <c r="H17929" i="26"/>
  <c r="G17930" i="26"/>
  <c r="H17930" i="26"/>
  <c r="G17931" i="26"/>
  <c r="H17931" i="26"/>
  <c r="G17932" i="26"/>
  <c r="H17932" i="26"/>
  <c r="G17933" i="26"/>
  <c r="H17933" i="26"/>
  <c r="G17934" i="26"/>
  <c r="H17934" i="26"/>
  <c r="G17935" i="26"/>
  <c r="H17935" i="26"/>
  <c r="G17936" i="26"/>
  <c r="H17936" i="26"/>
  <c r="G17937" i="26"/>
  <c r="H17937" i="26"/>
  <c r="G17938" i="26"/>
  <c r="H17938" i="26"/>
  <c r="G17939" i="26"/>
  <c r="H17939" i="26"/>
  <c r="G17940" i="26"/>
  <c r="H17940" i="26"/>
  <c r="G17941" i="26"/>
  <c r="H17941" i="26"/>
  <c r="G17942" i="26"/>
  <c r="H17942" i="26"/>
  <c r="G17943" i="26"/>
  <c r="H17943" i="26"/>
  <c r="G17944" i="26"/>
  <c r="H17944" i="26"/>
  <c r="G17945" i="26"/>
  <c r="H17945" i="26"/>
  <c r="G17946" i="26"/>
  <c r="H17946" i="26"/>
  <c r="G17947" i="26"/>
  <c r="H17947" i="26"/>
  <c r="G17948" i="26"/>
  <c r="H17948" i="26"/>
  <c r="G17949" i="26"/>
  <c r="H17949" i="26"/>
  <c r="G17950" i="26"/>
  <c r="H17950" i="26"/>
  <c r="G17951" i="26"/>
  <c r="H17951" i="26"/>
  <c r="G17952" i="26"/>
  <c r="H17952" i="26"/>
  <c r="G17953" i="26"/>
  <c r="H17953" i="26"/>
  <c r="G17954" i="26"/>
  <c r="H17954" i="26"/>
  <c r="G17955" i="26"/>
  <c r="H17955" i="26"/>
  <c r="G17956" i="26"/>
  <c r="H17956" i="26"/>
  <c r="G17957" i="26"/>
  <c r="H17957" i="26"/>
  <c r="G17958" i="26"/>
  <c r="H17958" i="26"/>
  <c r="G17959" i="26"/>
  <c r="H17959" i="26"/>
  <c r="G17960" i="26"/>
  <c r="H17960" i="26"/>
  <c r="G17961" i="26"/>
  <c r="H17961" i="26"/>
  <c r="G17962" i="26"/>
  <c r="H17962" i="26"/>
  <c r="G17963" i="26"/>
  <c r="H17963" i="26"/>
  <c r="G17964" i="26"/>
  <c r="H17964" i="26"/>
  <c r="G17965" i="26"/>
  <c r="H17965" i="26"/>
  <c r="G17966" i="26"/>
  <c r="H17966" i="26"/>
  <c r="G17967" i="26"/>
  <c r="H17967" i="26"/>
  <c r="G17968" i="26"/>
  <c r="H17968" i="26"/>
  <c r="G17969" i="26"/>
  <c r="H17969" i="26"/>
  <c r="G17970" i="26"/>
  <c r="H17970" i="26"/>
  <c r="G17971" i="26"/>
  <c r="H17971" i="26"/>
  <c r="G17972" i="26"/>
  <c r="H17972" i="26"/>
  <c r="G17973" i="26"/>
  <c r="H17973" i="26"/>
  <c r="G17974" i="26"/>
  <c r="H17974" i="26"/>
  <c r="G17975" i="26"/>
  <c r="H17975" i="26"/>
  <c r="G17976" i="26"/>
  <c r="H17976" i="26"/>
  <c r="G17977" i="26"/>
  <c r="H17977" i="26"/>
  <c r="G17978" i="26"/>
  <c r="H17978" i="26"/>
  <c r="G17979" i="26"/>
  <c r="H17979" i="26"/>
  <c r="G17980" i="26"/>
  <c r="H17980" i="26"/>
  <c r="G17981" i="26"/>
  <c r="H17981" i="26"/>
  <c r="G17982" i="26"/>
  <c r="H17982" i="26"/>
  <c r="G17983" i="26"/>
  <c r="H17983" i="26"/>
  <c r="G17984" i="26"/>
  <c r="H17984" i="26"/>
  <c r="G17985" i="26"/>
  <c r="H17985" i="26"/>
  <c r="G17986" i="26"/>
  <c r="H17986" i="26"/>
  <c r="G17987" i="26"/>
  <c r="H17987" i="26"/>
  <c r="G17988" i="26"/>
  <c r="H17988" i="26"/>
  <c r="G17989" i="26"/>
  <c r="H17989" i="26"/>
  <c r="G17990" i="26"/>
  <c r="H17990" i="26"/>
  <c r="G17991" i="26"/>
  <c r="H17991" i="26"/>
  <c r="G17992" i="26"/>
  <c r="H17992" i="26"/>
  <c r="G17993" i="26"/>
  <c r="H17993" i="26"/>
  <c r="G17994" i="26"/>
  <c r="H17994" i="26"/>
  <c r="G17995" i="26"/>
  <c r="H17995" i="26"/>
  <c r="G17996" i="26"/>
  <c r="H17996" i="26"/>
  <c r="G17997" i="26"/>
  <c r="H17997" i="26"/>
  <c r="G17998" i="26"/>
  <c r="H17998" i="26"/>
  <c r="G17999" i="26"/>
  <c r="H17999" i="26"/>
  <c r="G18000" i="26"/>
  <c r="H18000" i="26"/>
  <c r="G18001" i="26"/>
  <c r="H18001" i="26"/>
  <c r="G18002" i="26"/>
  <c r="H18002" i="26"/>
  <c r="G18003" i="26"/>
  <c r="H18003" i="26"/>
  <c r="G18004" i="26"/>
  <c r="H18004" i="26"/>
  <c r="G18005" i="26"/>
  <c r="H18005" i="26"/>
  <c r="G18006" i="26"/>
  <c r="H18006" i="26"/>
  <c r="G18007" i="26"/>
  <c r="H18007" i="26"/>
  <c r="G18008" i="26"/>
  <c r="H18008" i="26"/>
  <c r="G18009" i="26"/>
  <c r="H18009" i="26"/>
  <c r="G18010" i="26"/>
  <c r="H18010" i="26"/>
  <c r="G18011" i="26"/>
  <c r="H18011" i="26"/>
  <c r="G18012" i="26"/>
  <c r="H18012" i="26"/>
  <c r="G18013" i="26"/>
  <c r="H18013" i="26"/>
  <c r="G18014" i="26"/>
  <c r="H18014" i="26"/>
  <c r="G18015" i="26"/>
  <c r="H18015" i="26"/>
  <c r="G18016" i="26"/>
  <c r="H18016" i="26"/>
  <c r="G18017" i="26"/>
  <c r="H18017" i="26"/>
  <c r="G18018" i="26"/>
  <c r="H18018" i="26"/>
  <c r="G18019" i="26"/>
  <c r="H18019" i="26"/>
  <c r="G18020" i="26"/>
  <c r="H18020" i="26"/>
  <c r="G18021" i="26"/>
  <c r="H18021" i="26"/>
  <c r="G18022" i="26"/>
  <c r="H18022" i="26"/>
  <c r="G18023" i="26"/>
  <c r="H18023" i="26"/>
  <c r="G18024" i="26"/>
  <c r="H18024" i="26"/>
  <c r="G18025" i="26"/>
  <c r="H18025" i="26"/>
  <c r="G18026" i="26"/>
  <c r="H18026" i="26"/>
  <c r="G18027" i="26"/>
  <c r="H18027" i="26"/>
  <c r="G18028" i="26"/>
  <c r="H18028" i="26"/>
  <c r="G18029" i="26"/>
  <c r="H18029" i="26"/>
  <c r="G18030" i="26"/>
  <c r="H18030" i="26"/>
  <c r="G18031" i="26"/>
  <c r="H18031" i="26"/>
  <c r="G18032" i="26"/>
  <c r="H18032" i="26"/>
  <c r="G18033" i="26"/>
  <c r="H18033" i="26"/>
  <c r="G18034" i="26"/>
  <c r="H18034" i="26"/>
  <c r="G18035" i="26"/>
  <c r="H18035" i="26"/>
  <c r="G18036" i="26"/>
  <c r="H18036" i="26"/>
  <c r="G18037" i="26"/>
  <c r="H18037" i="26"/>
  <c r="G18038" i="26"/>
  <c r="H18038" i="26"/>
  <c r="G18039" i="26"/>
  <c r="H18039" i="26"/>
  <c r="G18040" i="26"/>
  <c r="H18040" i="26"/>
  <c r="G18041" i="26"/>
  <c r="H18041" i="26"/>
  <c r="G18042" i="26"/>
  <c r="H18042" i="26"/>
  <c r="G18043" i="26"/>
  <c r="H18043" i="26"/>
  <c r="G18044" i="26"/>
  <c r="H18044" i="26"/>
  <c r="G18045" i="26"/>
  <c r="H18045" i="26"/>
  <c r="G18046" i="26"/>
  <c r="H18046" i="26"/>
  <c r="G18047" i="26"/>
  <c r="H18047" i="26"/>
  <c r="G18048" i="26"/>
  <c r="H18048" i="26"/>
  <c r="G18049" i="26"/>
  <c r="H18049" i="26"/>
  <c r="G18050" i="26"/>
  <c r="H18050" i="26"/>
  <c r="G18051" i="26"/>
  <c r="H18051" i="26"/>
  <c r="G18052" i="26"/>
  <c r="H18052" i="26"/>
  <c r="G18053" i="26"/>
  <c r="H18053" i="26"/>
  <c r="G18054" i="26"/>
  <c r="H18054" i="26"/>
  <c r="G18055" i="26"/>
  <c r="H18055" i="26"/>
  <c r="G18056" i="26"/>
  <c r="H18056" i="26"/>
  <c r="G18057" i="26"/>
  <c r="H18057" i="26"/>
  <c r="G18058" i="26"/>
  <c r="H18058" i="26"/>
  <c r="G18059" i="26"/>
  <c r="H18059" i="26"/>
  <c r="G18060" i="26"/>
  <c r="H18060" i="26"/>
  <c r="G18061" i="26"/>
  <c r="H18061" i="26"/>
  <c r="G18062" i="26"/>
  <c r="H18062" i="26"/>
  <c r="G18063" i="26"/>
  <c r="H18063" i="26"/>
  <c r="G18064" i="26"/>
  <c r="H18064" i="26"/>
  <c r="G18065" i="26"/>
  <c r="H18065" i="26"/>
  <c r="G18066" i="26"/>
  <c r="H18066" i="26"/>
  <c r="G18067" i="26"/>
  <c r="H18067" i="26"/>
  <c r="G18068" i="26"/>
  <c r="H18068" i="26"/>
  <c r="G18069" i="26"/>
  <c r="H18069" i="26"/>
  <c r="G18070" i="26"/>
  <c r="H18070" i="26"/>
  <c r="G18071" i="26"/>
  <c r="H18071" i="26"/>
  <c r="G18072" i="26"/>
  <c r="H18072" i="26"/>
  <c r="G18073" i="26"/>
  <c r="H18073" i="26"/>
  <c r="G18074" i="26"/>
  <c r="H18074" i="26"/>
  <c r="G18075" i="26"/>
  <c r="H18075" i="26"/>
  <c r="G18076" i="26"/>
  <c r="H18076" i="26"/>
  <c r="G18077" i="26"/>
  <c r="H18077" i="26"/>
  <c r="G18078" i="26"/>
  <c r="H18078" i="26"/>
  <c r="G18079" i="26"/>
  <c r="H18079" i="26"/>
  <c r="G18080" i="26"/>
  <c r="H18080" i="26"/>
  <c r="G18081" i="26"/>
  <c r="H18081" i="26"/>
  <c r="G18082" i="26"/>
  <c r="H18082" i="26"/>
  <c r="G18083" i="26"/>
  <c r="H18083" i="26"/>
  <c r="G18084" i="26"/>
  <c r="H18084" i="26"/>
  <c r="G18085" i="26"/>
  <c r="H18085" i="26"/>
  <c r="G18086" i="26"/>
  <c r="H18086" i="26"/>
  <c r="G18087" i="26"/>
  <c r="H18087" i="26"/>
  <c r="G18088" i="26"/>
  <c r="H18088" i="26"/>
  <c r="G18089" i="26"/>
  <c r="H18089" i="26"/>
  <c r="G18090" i="26"/>
  <c r="H18090" i="26"/>
  <c r="G18091" i="26"/>
  <c r="H18091" i="26"/>
  <c r="G18092" i="26"/>
  <c r="H18092" i="26"/>
  <c r="G18093" i="26"/>
  <c r="H18093" i="26"/>
  <c r="G18094" i="26"/>
  <c r="H18094" i="26"/>
  <c r="G18095" i="26"/>
  <c r="H18095" i="26"/>
  <c r="G18096" i="26"/>
  <c r="H18096" i="26"/>
  <c r="G18097" i="26"/>
  <c r="H18097" i="26"/>
  <c r="G18098" i="26"/>
  <c r="H18098" i="26"/>
  <c r="G18099" i="26"/>
  <c r="H18099" i="26"/>
  <c r="G18100" i="26"/>
  <c r="H18100" i="26"/>
  <c r="G18101" i="26"/>
  <c r="H18101" i="26"/>
  <c r="G18102" i="26"/>
  <c r="H18102" i="26"/>
  <c r="G18103" i="26"/>
  <c r="H18103" i="26"/>
  <c r="G18104" i="26"/>
  <c r="H18104" i="26"/>
  <c r="G18105" i="26"/>
  <c r="H18105" i="26"/>
  <c r="G18106" i="26"/>
  <c r="H18106" i="26"/>
  <c r="G18107" i="26"/>
  <c r="H18107" i="26"/>
  <c r="G18108" i="26"/>
  <c r="H18108" i="26"/>
  <c r="G18109" i="26"/>
  <c r="H18109" i="26"/>
  <c r="G18110" i="26"/>
  <c r="H18110" i="26"/>
  <c r="G18111" i="26"/>
  <c r="H18111" i="26"/>
  <c r="G18112" i="26"/>
  <c r="H18112" i="26"/>
  <c r="G18113" i="26"/>
  <c r="H18113" i="26"/>
  <c r="G18114" i="26"/>
  <c r="H18114" i="26"/>
  <c r="G18115" i="26"/>
  <c r="H18115" i="26"/>
  <c r="G18116" i="26"/>
  <c r="H18116" i="26"/>
  <c r="G18117" i="26"/>
  <c r="H18117" i="26"/>
  <c r="G18118" i="26"/>
  <c r="H18118" i="26"/>
  <c r="G18119" i="26"/>
  <c r="H18119" i="26"/>
  <c r="G18120" i="26"/>
  <c r="H18120" i="26"/>
  <c r="G18121" i="26"/>
  <c r="H18121" i="26"/>
  <c r="G18122" i="26"/>
  <c r="H18122" i="26"/>
  <c r="G18123" i="26"/>
  <c r="H18123" i="26"/>
  <c r="G18124" i="26"/>
  <c r="H18124" i="26"/>
  <c r="G18125" i="26"/>
  <c r="H18125" i="26"/>
  <c r="G18126" i="26"/>
  <c r="H18126" i="26"/>
  <c r="G18127" i="26"/>
  <c r="H18127" i="26"/>
  <c r="G18128" i="26"/>
  <c r="H18128" i="26"/>
  <c r="G18129" i="26"/>
  <c r="H18129" i="26"/>
  <c r="G18130" i="26"/>
  <c r="H18130" i="26"/>
  <c r="G18131" i="26"/>
  <c r="H18131" i="26"/>
  <c r="G18132" i="26"/>
  <c r="H18132" i="26"/>
  <c r="G18133" i="26"/>
  <c r="H18133" i="26"/>
  <c r="G18134" i="26"/>
  <c r="H18134" i="26"/>
  <c r="G18135" i="26"/>
  <c r="H18135" i="26"/>
  <c r="G18136" i="26"/>
  <c r="H18136" i="26"/>
  <c r="G18137" i="26"/>
  <c r="H18137" i="26"/>
  <c r="G18138" i="26"/>
  <c r="H18138" i="26"/>
  <c r="G18139" i="26"/>
  <c r="H18139" i="26"/>
  <c r="G18140" i="26"/>
  <c r="H18140" i="26"/>
  <c r="G18141" i="26"/>
  <c r="H18141" i="26"/>
  <c r="G18142" i="26"/>
  <c r="H18142" i="26"/>
  <c r="G18143" i="26"/>
  <c r="H18143" i="26"/>
  <c r="G18144" i="26"/>
  <c r="H18144" i="26"/>
  <c r="G18145" i="26"/>
  <c r="H18145" i="26"/>
  <c r="G18146" i="26"/>
  <c r="H18146" i="26"/>
  <c r="G18147" i="26"/>
  <c r="H18147" i="26"/>
  <c r="G18148" i="26"/>
  <c r="H18148" i="26"/>
  <c r="G18149" i="26"/>
  <c r="H18149" i="26"/>
  <c r="G18150" i="26"/>
  <c r="H18150" i="26"/>
  <c r="G18151" i="26"/>
  <c r="H18151" i="26"/>
  <c r="G18152" i="26"/>
  <c r="H18152" i="26"/>
  <c r="G18153" i="26"/>
  <c r="H18153" i="26"/>
  <c r="G18154" i="26"/>
  <c r="H18154" i="26"/>
  <c r="G18155" i="26"/>
  <c r="H18155" i="26"/>
  <c r="G18156" i="26"/>
  <c r="H18156" i="26"/>
  <c r="G18157" i="26"/>
  <c r="H18157" i="26"/>
  <c r="G18158" i="26"/>
  <c r="H18158" i="26"/>
  <c r="G18159" i="26"/>
  <c r="H18159" i="26"/>
  <c r="G18160" i="26"/>
  <c r="H18160" i="26"/>
  <c r="G18161" i="26"/>
  <c r="H18161" i="26"/>
  <c r="G18162" i="26"/>
  <c r="H18162" i="26"/>
  <c r="G18163" i="26"/>
  <c r="H18163" i="26"/>
  <c r="G18164" i="26"/>
  <c r="H18164" i="26"/>
  <c r="G18165" i="26"/>
  <c r="H18165" i="26"/>
  <c r="G18166" i="26"/>
  <c r="H18166" i="26"/>
  <c r="G18167" i="26"/>
  <c r="H18167" i="26"/>
  <c r="G18168" i="26"/>
  <c r="H18168" i="26"/>
  <c r="G18169" i="26"/>
  <c r="H18169" i="26"/>
  <c r="G18170" i="26"/>
  <c r="H18170" i="26"/>
  <c r="G18171" i="26"/>
  <c r="H18171" i="26"/>
  <c r="G18172" i="26"/>
  <c r="H18172" i="26"/>
  <c r="G18173" i="26"/>
  <c r="H18173" i="26"/>
  <c r="G18174" i="26"/>
  <c r="H18174" i="26"/>
  <c r="G18175" i="26"/>
  <c r="H18175" i="26"/>
  <c r="G18176" i="26"/>
  <c r="H18176" i="26"/>
  <c r="G18177" i="26"/>
  <c r="H18177" i="26"/>
  <c r="G18178" i="26"/>
  <c r="H18178" i="26"/>
  <c r="G18179" i="26"/>
  <c r="H18179" i="26"/>
  <c r="G18180" i="26"/>
  <c r="H18180" i="26"/>
  <c r="G18181" i="26"/>
  <c r="H18181" i="26"/>
  <c r="G18182" i="26"/>
  <c r="H18182" i="26"/>
  <c r="G18183" i="26"/>
  <c r="H18183" i="26"/>
  <c r="G18184" i="26"/>
  <c r="H18184" i="26"/>
  <c r="G18185" i="26"/>
  <c r="H18185" i="26"/>
  <c r="G18186" i="26"/>
  <c r="H18186" i="26"/>
  <c r="G18187" i="26"/>
  <c r="H18187" i="26"/>
  <c r="G18188" i="26"/>
  <c r="H18188" i="26"/>
  <c r="G18189" i="26"/>
  <c r="H18189" i="26"/>
  <c r="G18190" i="26"/>
  <c r="H18190" i="26"/>
  <c r="G18191" i="26"/>
  <c r="H18191" i="26"/>
  <c r="G18192" i="26"/>
  <c r="H18192" i="26"/>
  <c r="G18193" i="26"/>
  <c r="H18193" i="26"/>
  <c r="G18194" i="26"/>
  <c r="H18194" i="26"/>
  <c r="G18195" i="26"/>
  <c r="H18195" i="26"/>
  <c r="G18196" i="26"/>
  <c r="H18196" i="26"/>
  <c r="G18197" i="26"/>
  <c r="H18197" i="26"/>
  <c r="G18198" i="26"/>
  <c r="H18198" i="26"/>
  <c r="G18199" i="26"/>
  <c r="H18199" i="26"/>
  <c r="G18200" i="26"/>
  <c r="H18200" i="26"/>
  <c r="G18201" i="26"/>
  <c r="H18201" i="26"/>
  <c r="G18202" i="26"/>
  <c r="H18202" i="26"/>
  <c r="G18203" i="26"/>
  <c r="H18203" i="26"/>
  <c r="G18204" i="26"/>
  <c r="H18204" i="26"/>
  <c r="G18205" i="26"/>
  <c r="H18205" i="26"/>
  <c r="G18206" i="26"/>
  <c r="H18206" i="26"/>
  <c r="G18207" i="26"/>
  <c r="H18207" i="26"/>
  <c r="G18208" i="26"/>
  <c r="H18208" i="26"/>
  <c r="G18209" i="26"/>
  <c r="H18209" i="26"/>
  <c r="G18210" i="26"/>
  <c r="H18210" i="26"/>
  <c r="G18211" i="26"/>
  <c r="H18211" i="26"/>
  <c r="G18212" i="26"/>
  <c r="H18212" i="26"/>
  <c r="G18213" i="26"/>
  <c r="H18213" i="26"/>
  <c r="G18214" i="26"/>
  <c r="H18214" i="26"/>
  <c r="G18215" i="26"/>
  <c r="H18215" i="26"/>
  <c r="G18216" i="26"/>
  <c r="H18216" i="26"/>
  <c r="G18217" i="26"/>
  <c r="H18217" i="26"/>
  <c r="G18218" i="26"/>
  <c r="H18218" i="26"/>
  <c r="G18219" i="26"/>
  <c r="H18219" i="26"/>
  <c r="G18220" i="26"/>
  <c r="H18220" i="26"/>
  <c r="G18221" i="26"/>
  <c r="H18221" i="26"/>
  <c r="G18222" i="26"/>
  <c r="H18222" i="26"/>
  <c r="G18223" i="26"/>
  <c r="H18223" i="26"/>
  <c r="G18224" i="26"/>
  <c r="H18224" i="26"/>
  <c r="G18225" i="26"/>
  <c r="H18225" i="26"/>
  <c r="G18226" i="26"/>
  <c r="H18226" i="26"/>
  <c r="G18227" i="26"/>
  <c r="H18227" i="26"/>
  <c r="G18228" i="26"/>
  <c r="H18228" i="26"/>
  <c r="G18229" i="26"/>
  <c r="H18229" i="26"/>
  <c r="G18230" i="26"/>
  <c r="H18230" i="26"/>
  <c r="G18231" i="26"/>
  <c r="H18231" i="26"/>
  <c r="G18232" i="26"/>
  <c r="H18232" i="26"/>
  <c r="G18233" i="26"/>
  <c r="H18233" i="26"/>
  <c r="G18234" i="26"/>
  <c r="H18234" i="26"/>
  <c r="G18235" i="26"/>
  <c r="H18235" i="26"/>
  <c r="G18236" i="26"/>
  <c r="H18236" i="26"/>
  <c r="G18237" i="26"/>
  <c r="H18237" i="26"/>
  <c r="G18238" i="26"/>
  <c r="H18238" i="26"/>
  <c r="G18239" i="26"/>
  <c r="H18239" i="26"/>
  <c r="G18240" i="26"/>
  <c r="H18240" i="26"/>
  <c r="G18241" i="26"/>
  <c r="H18241" i="26"/>
  <c r="G18242" i="26"/>
  <c r="H18242" i="26"/>
  <c r="G18243" i="26"/>
  <c r="H18243" i="26"/>
  <c r="G18244" i="26"/>
  <c r="H18244" i="26"/>
  <c r="G18245" i="26"/>
  <c r="H18245" i="26"/>
  <c r="G18246" i="26"/>
  <c r="H18246" i="26"/>
  <c r="G18247" i="26"/>
  <c r="H18247" i="26"/>
  <c r="G18248" i="26"/>
  <c r="H18248" i="26"/>
  <c r="G18249" i="26"/>
  <c r="H18249" i="26"/>
  <c r="G18250" i="26"/>
  <c r="H18250" i="26"/>
  <c r="G18251" i="26"/>
  <c r="H18251" i="26"/>
  <c r="G18252" i="26"/>
  <c r="H18252" i="26"/>
  <c r="G18253" i="26"/>
  <c r="H18253" i="26"/>
  <c r="G18254" i="26"/>
  <c r="H18254" i="26"/>
  <c r="G18255" i="26"/>
  <c r="H18255" i="26"/>
  <c r="G18256" i="26"/>
  <c r="H18256" i="26"/>
  <c r="G18257" i="26"/>
  <c r="H18257" i="26"/>
  <c r="G18258" i="26"/>
  <c r="H18258" i="26"/>
  <c r="G18259" i="26"/>
  <c r="H18259" i="26"/>
  <c r="G18260" i="26"/>
  <c r="H18260" i="26"/>
  <c r="G18261" i="26"/>
  <c r="H18261" i="26"/>
  <c r="G18262" i="26"/>
  <c r="H18262" i="26"/>
  <c r="G18263" i="26"/>
  <c r="H18263" i="26"/>
  <c r="G18264" i="26"/>
  <c r="H18264" i="26"/>
  <c r="G18265" i="26"/>
  <c r="H18265" i="26"/>
  <c r="G18266" i="26"/>
  <c r="H18266" i="26"/>
  <c r="G18267" i="26"/>
  <c r="H18267" i="26"/>
  <c r="G18268" i="26"/>
  <c r="H18268" i="26"/>
  <c r="G18269" i="26"/>
  <c r="H18269" i="26"/>
  <c r="G18270" i="26"/>
  <c r="H18270" i="26"/>
  <c r="G18271" i="26"/>
  <c r="H18271" i="26"/>
  <c r="G18272" i="26"/>
  <c r="H18272" i="26"/>
  <c r="G18273" i="26"/>
  <c r="H18273" i="26"/>
  <c r="G18274" i="26"/>
  <c r="H18274" i="26"/>
  <c r="G18275" i="26"/>
  <c r="H18275" i="26"/>
  <c r="G18276" i="26"/>
  <c r="H18276" i="26"/>
  <c r="G18277" i="26"/>
  <c r="H18277" i="26"/>
  <c r="G18278" i="26"/>
  <c r="H18278" i="26"/>
  <c r="G18279" i="26"/>
  <c r="H18279" i="26"/>
  <c r="G18280" i="26"/>
  <c r="H18280" i="26"/>
  <c r="G18281" i="26"/>
  <c r="H18281" i="26"/>
  <c r="G18282" i="26"/>
  <c r="H18282" i="26"/>
  <c r="G18283" i="26"/>
  <c r="H18283" i="26"/>
  <c r="G18284" i="26"/>
  <c r="H18284" i="26"/>
  <c r="G18285" i="26"/>
  <c r="H18285" i="26"/>
  <c r="G18286" i="26"/>
  <c r="H18286" i="26"/>
  <c r="G18287" i="26"/>
  <c r="H18287" i="26"/>
  <c r="G18288" i="26"/>
  <c r="H18288" i="26"/>
  <c r="G18289" i="26"/>
  <c r="H18289" i="26"/>
  <c r="G18290" i="26"/>
  <c r="H18290" i="26"/>
  <c r="G18291" i="26"/>
  <c r="H18291" i="26"/>
  <c r="G18292" i="26"/>
  <c r="H18292" i="26"/>
  <c r="G18293" i="26"/>
  <c r="H18293" i="26"/>
  <c r="G18294" i="26"/>
  <c r="H18294" i="26"/>
  <c r="G18295" i="26"/>
  <c r="H18295" i="26"/>
  <c r="G18296" i="26"/>
  <c r="H18296" i="26"/>
  <c r="G18297" i="26"/>
  <c r="H18297" i="26"/>
  <c r="G18298" i="26"/>
  <c r="H18298" i="26"/>
  <c r="G18299" i="26"/>
  <c r="H18299" i="26"/>
  <c r="G18300" i="26"/>
  <c r="H18300" i="26"/>
  <c r="G18301" i="26"/>
  <c r="H18301" i="26"/>
  <c r="G18302" i="26"/>
  <c r="H18302" i="26"/>
  <c r="G18303" i="26"/>
  <c r="H18303" i="26"/>
  <c r="G18304" i="26"/>
  <c r="H18304" i="26"/>
  <c r="G18305" i="26"/>
  <c r="H18305" i="26"/>
  <c r="G18306" i="26"/>
  <c r="H18306" i="26"/>
  <c r="G18307" i="26"/>
  <c r="H18307" i="26"/>
  <c r="G18308" i="26"/>
  <c r="H18308" i="26"/>
  <c r="G18309" i="26"/>
  <c r="H18309" i="26"/>
  <c r="G18310" i="26"/>
  <c r="H18310" i="26"/>
  <c r="G18311" i="26"/>
  <c r="H18311" i="26"/>
  <c r="G18312" i="26"/>
  <c r="H18312" i="26"/>
  <c r="G18313" i="26"/>
  <c r="H18313" i="26"/>
  <c r="G18314" i="26"/>
  <c r="H18314" i="26"/>
  <c r="G18315" i="26"/>
  <c r="H18315" i="26"/>
  <c r="G18316" i="26"/>
  <c r="H18316" i="26"/>
  <c r="G18317" i="26"/>
  <c r="H18317" i="26"/>
  <c r="G18318" i="26"/>
  <c r="H18318" i="26"/>
  <c r="G18319" i="26"/>
  <c r="H18319" i="26"/>
  <c r="G18320" i="26"/>
  <c r="H18320" i="26"/>
  <c r="G18321" i="26"/>
  <c r="H18321" i="26"/>
  <c r="G18322" i="26"/>
  <c r="H18322" i="26"/>
  <c r="G18323" i="26"/>
  <c r="H18323" i="26"/>
  <c r="G18324" i="26"/>
  <c r="H18324" i="26"/>
  <c r="G18325" i="26"/>
  <c r="H18325" i="26"/>
  <c r="G18326" i="26"/>
  <c r="H18326" i="26"/>
  <c r="G18327" i="26"/>
  <c r="H18327" i="26"/>
  <c r="G18328" i="26"/>
  <c r="H18328" i="26"/>
  <c r="G18329" i="26"/>
  <c r="H18329" i="26"/>
  <c r="G18330" i="26"/>
  <c r="H18330" i="26"/>
  <c r="G18331" i="26"/>
  <c r="H18331" i="26"/>
  <c r="G18332" i="26"/>
  <c r="H18332" i="26"/>
  <c r="G18333" i="26"/>
  <c r="H18333" i="26"/>
  <c r="G18334" i="26"/>
  <c r="H18334" i="26"/>
  <c r="G18335" i="26"/>
  <c r="H18335" i="26"/>
  <c r="G18336" i="26"/>
  <c r="H18336" i="26"/>
  <c r="G18337" i="26"/>
  <c r="H18337" i="26"/>
  <c r="G18338" i="26"/>
  <c r="H18338" i="26"/>
  <c r="G18339" i="26"/>
  <c r="H18339" i="26"/>
  <c r="G18340" i="26"/>
  <c r="H18340" i="26"/>
  <c r="G18341" i="26"/>
  <c r="H18341" i="26"/>
  <c r="G18342" i="26"/>
  <c r="H18342" i="26"/>
  <c r="G18343" i="26"/>
  <c r="H18343" i="26"/>
  <c r="G18344" i="26"/>
  <c r="H18344" i="26"/>
  <c r="G18345" i="26"/>
  <c r="H18345" i="26"/>
  <c r="G18346" i="26"/>
  <c r="H18346" i="26"/>
  <c r="G18347" i="26"/>
  <c r="H18347" i="26"/>
  <c r="G18348" i="26"/>
  <c r="H18348" i="26"/>
  <c r="G18349" i="26"/>
  <c r="H18349" i="26"/>
  <c r="G18350" i="26"/>
  <c r="H18350" i="26"/>
  <c r="G18351" i="26"/>
  <c r="H18351" i="26"/>
  <c r="G18352" i="26"/>
  <c r="H18352" i="26"/>
  <c r="G18353" i="26"/>
  <c r="H18353" i="26"/>
  <c r="G18354" i="26"/>
  <c r="H18354" i="26"/>
  <c r="G18355" i="26"/>
  <c r="H18355" i="26"/>
  <c r="G18356" i="26"/>
  <c r="H18356" i="26"/>
  <c r="G18357" i="26"/>
  <c r="H18357" i="26"/>
  <c r="G18358" i="26"/>
  <c r="H18358" i="26"/>
  <c r="G18359" i="26"/>
  <c r="H18359" i="26"/>
  <c r="G18360" i="26"/>
  <c r="H18360" i="26"/>
  <c r="G18361" i="26"/>
  <c r="H18361" i="26"/>
  <c r="G18362" i="26"/>
  <c r="H18362" i="26"/>
  <c r="G18363" i="26"/>
  <c r="H18363" i="26"/>
  <c r="G18364" i="26"/>
  <c r="H18364" i="26"/>
  <c r="G18365" i="26"/>
  <c r="H18365" i="26"/>
  <c r="G18366" i="26"/>
  <c r="H18366" i="26"/>
  <c r="G18367" i="26"/>
  <c r="H18367" i="26"/>
  <c r="G18368" i="26"/>
  <c r="H18368" i="26"/>
  <c r="G18369" i="26"/>
  <c r="H18369" i="26"/>
  <c r="G18370" i="26"/>
  <c r="H18370" i="26"/>
  <c r="G18371" i="26"/>
  <c r="H18371" i="26"/>
  <c r="G18372" i="26"/>
  <c r="H18372" i="26"/>
  <c r="G18373" i="26"/>
  <c r="H18373" i="26"/>
  <c r="G18374" i="26"/>
  <c r="H18374" i="26"/>
  <c r="G18375" i="26"/>
  <c r="H18375" i="26"/>
  <c r="G18376" i="26"/>
  <c r="H18376" i="26"/>
  <c r="G18377" i="26"/>
  <c r="H18377" i="26"/>
  <c r="G18378" i="26"/>
  <c r="H18378" i="26"/>
  <c r="G18379" i="26"/>
  <c r="H18379" i="26"/>
  <c r="G18380" i="26"/>
  <c r="H18380" i="26"/>
  <c r="G18381" i="26"/>
  <c r="H18381" i="26"/>
  <c r="G18382" i="26"/>
  <c r="H18382" i="26"/>
  <c r="G18383" i="26"/>
  <c r="H18383" i="26"/>
  <c r="G18384" i="26"/>
  <c r="H18384" i="26"/>
  <c r="G18385" i="26"/>
  <c r="H18385" i="26"/>
  <c r="G18386" i="26"/>
  <c r="H18386" i="26"/>
  <c r="G18387" i="26"/>
  <c r="H18387" i="26"/>
  <c r="G18388" i="26"/>
  <c r="H18388" i="26"/>
  <c r="G18389" i="26"/>
  <c r="H18389" i="26"/>
  <c r="G18390" i="26"/>
  <c r="H18390" i="26"/>
  <c r="G18391" i="26"/>
  <c r="H18391" i="26"/>
  <c r="G18392" i="26"/>
  <c r="H18392" i="26"/>
  <c r="G18393" i="26"/>
  <c r="H18393" i="26"/>
  <c r="G18394" i="26"/>
  <c r="H18394" i="26"/>
  <c r="G18395" i="26"/>
  <c r="H18395" i="26"/>
  <c r="G18396" i="26"/>
  <c r="H18396" i="26"/>
  <c r="G18397" i="26"/>
  <c r="H18397" i="26"/>
  <c r="G18398" i="26"/>
  <c r="H18398" i="26"/>
  <c r="G18399" i="26"/>
  <c r="H18399" i="26"/>
  <c r="G18400" i="26"/>
  <c r="H18400" i="26"/>
  <c r="G18401" i="26"/>
  <c r="H18401" i="26"/>
  <c r="G18402" i="26"/>
  <c r="H18402" i="26"/>
  <c r="G18403" i="26"/>
  <c r="H18403" i="26"/>
  <c r="G18404" i="26"/>
  <c r="H18404" i="26"/>
  <c r="G18405" i="26"/>
  <c r="H18405" i="26"/>
  <c r="G18406" i="26"/>
  <c r="H18406" i="26"/>
  <c r="G18407" i="26"/>
  <c r="H18407" i="26"/>
  <c r="G18408" i="26"/>
  <c r="H18408" i="26"/>
  <c r="G18409" i="26"/>
  <c r="H18409" i="26"/>
  <c r="G18410" i="26"/>
  <c r="H18410" i="26"/>
  <c r="G18411" i="26"/>
  <c r="H18411" i="26"/>
  <c r="G18412" i="26"/>
  <c r="H18412" i="26"/>
  <c r="G18413" i="26"/>
  <c r="H18413" i="26"/>
  <c r="G18414" i="26"/>
  <c r="H18414" i="26"/>
  <c r="G18415" i="26"/>
  <c r="H18415" i="26"/>
  <c r="G18416" i="26"/>
  <c r="H18416" i="26"/>
  <c r="G18417" i="26"/>
  <c r="H18417" i="26"/>
  <c r="G18418" i="26"/>
  <c r="H18418" i="26"/>
  <c r="G18419" i="26"/>
  <c r="H18419" i="26"/>
  <c r="G18420" i="26"/>
  <c r="H18420" i="26"/>
  <c r="G18421" i="26"/>
  <c r="H18421" i="26"/>
  <c r="G18422" i="26"/>
  <c r="H18422" i="26"/>
  <c r="G18423" i="26"/>
  <c r="H18423" i="26"/>
  <c r="G18424" i="26"/>
  <c r="H18424" i="26"/>
  <c r="G18425" i="26"/>
  <c r="H18425" i="26"/>
  <c r="G18426" i="26"/>
  <c r="H18426" i="26"/>
  <c r="G18427" i="26"/>
  <c r="H18427" i="26"/>
  <c r="G18428" i="26"/>
  <c r="H18428" i="26"/>
  <c r="G18429" i="26"/>
  <c r="H18429" i="26"/>
  <c r="G18430" i="26"/>
  <c r="H18430" i="26"/>
  <c r="G18431" i="26"/>
  <c r="H18431" i="26"/>
  <c r="G18432" i="26"/>
  <c r="H18432" i="26"/>
  <c r="G18433" i="26"/>
  <c r="H18433" i="26"/>
  <c r="G18434" i="26"/>
  <c r="H18434" i="26"/>
  <c r="G18435" i="26"/>
  <c r="H18435" i="26"/>
  <c r="G18436" i="26"/>
  <c r="H18436" i="26"/>
  <c r="G18437" i="26"/>
  <c r="H18437" i="26"/>
  <c r="G18438" i="26"/>
  <c r="H18438" i="26"/>
  <c r="G18439" i="26"/>
  <c r="H18439" i="26"/>
  <c r="G18440" i="26"/>
  <c r="H18440" i="26"/>
  <c r="G18441" i="26"/>
  <c r="H18441" i="26"/>
  <c r="G18442" i="26"/>
  <c r="H18442" i="26"/>
  <c r="G18443" i="26"/>
  <c r="H18443" i="26"/>
  <c r="G18444" i="26"/>
  <c r="H18444" i="26"/>
  <c r="G18445" i="26"/>
  <c r="H18445" i="26"/>
  <c r="G18446" i="26"/>
  <c r="H18446" i="26"/>
  <c r="G18447" i="26"/>
  <c r="H18447" i="26"/>
  <c r="G18448" i="26"/>
  <c r="H18448" i="26"/>
  <c r="G18449" i="26"/>
  <c r="H18449" i="26"/>
  <c r="G18450" i="26"/>
  <c r="H18450" i="26"/>
  <c r="G18451" i="26"/>
  <c r="H18451" i="26"/>
  <c r="G18452" i="26"/>
  <c r="H18452" i="26"/>
  <c r="G18453" i="26"/>
  <c r="H18453" i="26"/>
  <c r="G18454" i="26"/>
  <c r="H18454" i="26"/>
  <c r="G18455" i="26"/>
  <c r="H18455" i="26"/>
  <c r="G18456" i="26"/>
  <c r="H18456" i="26"/>
  <c r="G18457" i="26"/>
  <c r="H18457" i="26"/>
  <c r="G18458" i="26"/>
  <c r="H18458" i="26"/>
  <c r="G18459" i="26"/>
  <c r="H18459" i="26"/>
  <c r="G18460" i="26"/>
  <c r="H18460" i="26"/>
  <c r="G18461" i="26"/>
  <c r="H18461" i="26"/>
  <c r="G18462" i="26"/>
  <c r="H18462" i="26"/>
  <c r="G18463" i="26"/>
  <c r="H18463" i="26"/>
  <c r="G18464" i="26"/>
  <c r="H18464" i="26"/>
  <c r="G18465" i="26"/>
  <c r="H18465" i="26"/>
  <c r="G18466" i="26"/>
  <c r="H18466" i="26"/>
  <c r="G18467" i="26"/>
  <c r="H18467" i="26"/>
  <c r="G18468" i="26"/>
  <c r="H18468" i="26"/>
  <c r="G18469" i="26"/>
  <c r="H18469" i="26"/>
  <c r="G18470" i="26"/>
  <c r="H18470" i="26"/>
  <c r="G18471" i="26"/>
  <c r="H18471" i="26"/>
  <c r="G18472" i="26"/>
  <c r="H18472" i="26"/>
  <c r="G18473" i="26"/>
  <c r="H18473" i="26"/>
  <c r="G18474" i="26"/>
  <c r="H18474" i="26"/>
  <c r="G18475" i="26"/>
  <c r="H18475" i="26"/>
  <c r="G18476" i="26"/>
  <c r="H18476" i="26"/>
  <c r="G18477" i="26"/>
  <c r="H18477" i="26"/>
  <c r="G18478" i="26"/>
  <c r="H18478" i="26"/>
  <c r="G18479" i="26"/>
  <c r="H18479" i="26"/>
  <c r="G18480" i="26"/>
  <c r="H18480" i="26"/>
  <c r="G18481" i="26"/>
  <c r="H18481" i="26"/>
  <c r="G18482" i="26"/>
  <c r="H18482" i="26"/>
  <c r="G18483" i="26"/>
  <c r="H18483" i="26"/>
  <c r="G18484" i="26"/>
  <c r="H18484" i="26"/>
  <c r="G18485" i="26"/>
  <c r="H18485" i="26"/>
  <c r="G18486" i="26"/>
  <c r="H18486" i="26"/>
  <c r="G18487" i="26"/>
  <c r="H18487" i="26"/>
  <c r="G18488" i="26"/>
  <c r="H18488" i="26"/>
  <c r="G18489" i="26"/>
  <c r="H18489" i="26"/>
  <c r="G18490" i="26"/>
  <c r="H18490" i="26"/>
  <c r="G18491" i="26"/>
  <c r="H18491" i="26"/>
  <c r="G18492" i="26"/>
  <c r="H18492" i="26"/>
  <c r="G18493" i="26"/>
  <c r="H18493" i="26"/>
  <c r="G18494" i="26"/>
  <c r="H18494" i="26"/>
  <c r="G18495" i="26"/>
  <c r="H18495" i="26"/>
  <c r="G18496" i="26"/>
  <c r="H18496" i="26"/>
  <c r="G18497" i="26"/>
  <c r="H18497" i="26"/>
  <c r="G18498" i="26"/>
  <c r="H18498" i="26"/>
  <c r="G18499" i="26"/>
  <c r="H18499" i="26"/>
  <c r="G18500" i="26"/>
  <c r="H18500" i="26"/>
  <c r="G18501" i="26"/>
  <c r="H18501" i="26"/>
  <c r="G18502" i="26"/>
  <c r="H18502" i="26"/>
  <c r="G18503" i="26"/>
  <c r="H18503" i="26"/>
  <c r="G18504" i="26"/>
  <c r="H18504" i="26"/>
  <c r="G18505" i="26"/>
  <c r="H18505" i="26"/>
  <c r="G18506" i="26"/>
  <c r="H18506" i="26"/>
  <c r="G18507" i="26"/>
  <c r="H18507" i="26"/>
  <c r="G18508" i="26"/>
  <c r="H18508" i="26"/>
  <c r="G18509" i="26"/>
  <c r="H18509" i="26"/>
  <c r="G18510" i="26"/>
  <c r="H18510" i="26"/>
  <c r="G18511" i="26"/>
  <c r="H18511" i="26"/>
  <c r="G18512" i="26"/>
  <c r="H18512" i="26"/>
  <c r="G18513" i="26"/>
  <c r="H18513" i="26"/>
  <c r="G18514" i="26"/>
  <c r="H18514" i="26"/>
  <c r="G18515" i="26"/>
  <c r="H18515" i="26"/>
  <c r="G18516" i="26"/>
  <c r="H18516" i="26"/>
  <c r="G18517" i="26"/>
  <c r="H18517" i="26"/>
  <c r="G18518" i="26"/>
  <c r="H18518" i="26"/>
  <c r="G18519" i="26"/>
  <c r="H18519" i="26"/>
  <c r="G18520" i="26"/>
  <c r="H18520" i="26"/>
  <c r="G18521" i="26"/>
  <c r="H18521" i="26"/>
  <c r="G18522" i="26"/>
  <c r="H18522" i="26"/>
  <c r="G18523" i="26"/>
  <c r="H18523" i="26"/>
  <c r="G18524" i="26"/>
  <c r="H18524" i="26"/>
  <c r="G18525" i="26"/>
  <c r="H18525" i="26"/>
  <c r="G18526" i="26"/>
  <c r="H18526" i="26"/>
  <c r="G18527" i="26"/>
  <c r="H18527" i="26"/>
  <c r="G18528" i="26"/>
  <c r="H18528" i="26"/>
  <c r="G18529" i="26"/>
  <c r="H18529" i="26"/>
  <c r="G18530" i="26"/>
  <c r="H18530" i="26"/>
  <c r="G18531" i="26"/>
  <c r="H18531" i="26"/>
  <c r="G18532" i="26"/>
  <c r="H18532" i="26"/>
  <c r="G18533" i="26"/>
  <c r="H18533" i="26"/>
  <c r="G18534" i="26"/>
  <c r="H18534" i="26"/>
  <c r="G18535" i="26"/>
  <c r="H18535" i="26"/>
  <c r="G18536" i="26"/>
  <c r="H18536" i="26"/>
  <c r="G18537" i="26"/>
  <c r="H18537" i="26"/>
  <c r="G18538" i="26"/>
  <c r="H18538" i="26"/>
  <c r="G18539" i="26"/>
  <c r="H18539" i="26"/>
  <c r="G18540" i="26"/>
  <c r="H18540" i="26"/>
  <c r="G18541" i="26"/>
  <c r="H18541" i="26"/>
  <c r="G18542" i="26"/>
  <c r="H18542" i="26"/>
  <c r="G18543" i="26"/>
  <c r="H18543" i="26"/>
  <c r="G18544" i="26"/>
  <c r="H18544" i="26"/>
  <c r="G18545" i="26"/>
  <c r="H18545" i="26"/>
  <c r="G18546" i="26"/>
  <c r="H18546" i="26"/>
  <c r="G18547" i="26"/>
  <c r="H18547" i="26"/>
  <c r="G18548" i="26"/>
  <c r="H18548" i="26"/>
  <c r="G18549" i="26"/>
  <c r="H18549" i="26"/>
  <c r="G18550" i="26"/>
  <c r="H18550" i="26"/>
  <c r="G18551" i="26"/>
  <c r="H18551" i="26"/>
  <c r="G18552" i="26"/>
  <c r="H18552" i="26"/>
  <c r="G18553" i="26"/>
  <c r="H18553" i="26"/>
  <c r="G18554" i="26"/>
  <c r="H18554" i="26"/>
  <c r="G18555" i="26"/>
  <c r="H18555" i="26"/>
  <c r="G18556" i="26"/>
  <c r="H18556" i="26"/>
  <c r="G18557" i="26"/>
  <c r="H18557" i="26"/>
  <c r="G18558" i="26"/>
  <c r="H18558" i="26"/>
  <c r="G18559" i="26"/>
  <c r="H18559" i="26"/>
  <c r="G18560" i="26"/>
  <c r="H18560" i="26"/>
  <c r="G18561" i="26"/>
  <c r="H18561" i="26"/>
  <c r="G18562" i="26"/>
  <c r="H18562" i="26"/>
  <c r="G18563" i="26"/>
  <c r="H18563" i="26"/>
  <c r="G18564" i="26"/>
  <c r="H18564" i="26"/>
  <c r="G18565" i="26"/>
  <c r="H18565" i="26"/>
  <c r="G18566" i="26"/>
  <c r="H18566" i="26"/>
  <c r="G18567" i="26"/>
  <c r="H18567" i="26"/>
  <c r="G18568" i="26"/>
  <c r="H18568" i="26"/>
  <c r="G18569" i="26"/>
  <c r="H18569" i="26"/>
  <c r="G18570" i="26"/>
  <c r="H18570" i="26"/>
  <c r="G18571" i="26"/>
  <c r="H18571" i="26"/>
  <c r="G18572" i="26"/>
  <c r="H18572" i="26"/>
  <c r="G18573" i="26"/>
  <c r="H18573" i="26"/>
  <c r="G18574" i="26"/>
  <c r="H18574" i="26"/>
  <c r="G18575" i="26"/>
  <c r="H18575" i="26"/>
  <c r="G18576" i="26"/>
  <c r="H18576" i="26"/>
  <c r="G18577" i="26"/>
  <c r="H18577" i="26"/>
  <c r="G18578" i="26"/>
  <c r="H18578" i="26"/>
  <c r="G18579" i="26"/>
  <c r="H18579" i="26"/>
  <c r="G18580" i="26"/>
  <c r="H18580" i="26"/>
  <c r="G18581" i="26"/>
  <c r="H18581" i="26"/>
  <c r="G18582" i="26"/>
  <c r="H18582" i="26"/>
  <c r="G18583" i="26"/>
  <c r="H18583" i="26"/>
  <c r="G18584" i="26"/>
  <c r="H18584" i="26"/>
  <c r="G18585" i="26"/>
  <c r="H18585" i="26"/>
  <c r="G18586" i="26"/>
  <c r="H18586" i="26"/>
  <c r="G18587" i="26"/>
  <c r="H18587" i="26"/>
  <c r="G18588" i="26"/>
  <c r="H18588" i="26"/>
  <c r="G18589" i="26"/>
  <c r="H18589" i="26"/>
  <c r="G18590" i="26"/>
  <c r="H18590" i="26"/>
  <c r="G18591" i="26"/>
  <c r="H18591" i="26"/>
  <c r="G18592" i="26"/>
  <c r="H18592" i="26"/>
  <c r="G18593" i="26"/>
  <c r="H18593" i="26"/>
  <c r="G18594" i="26"/>
  <c r="H18594" i="26"/>
  <c r="G18595" i="26"/>
  <c r="H18595" i="26"/>
  <c r="G18596" i="26"/>
  <c r="H18596" i="26"/>
  <c r="G18597" i="26"/>
  <c r="H18597" i="26"/>
  <c r="G18598" i="26"/>
  <c r="H18598" i="26"/>
  <c r="G18599" i="26"/>
  <c r="H18599" i="26"/>
  <c r="G18600" i="26"/>
  <c r="H18600" i="26"/>
  <c r="G18601" i="26"/>
  <c r="H18601" i="26"/>
  <c r="G18602" i="26"/>
  <c r="H18602" i="26"/>
  <c r="G18603" i="26"/>
  <c r="H18603" i="26"/>
  <c r="G18604" i="26"/>
  <c r="H18604" i="26"/>
  <c r="G18605" i="26"/>
  <c r="H18605" i="26"/>
  <c r="G18606" i="26"/>
  <c r="H18606" i="26"/>
  <c r="G18607" i="26"/>
  <c r="H18607" i="26"/>
  <c r="G18608" i="26"/>
  <c r="H18608" i="26"/>
  <c r="G18609" i="26"/>
  <c r="H18609" i="26"/>
  <c r="G18610" i="26"/>
  <c r="H18610" i="26"/>
  <c r="G18611" i="26"/>
  <c r="H18611" i="26"/>
  <c r="G18612" i="26"/>
  <c r="H18612" i="26"/>
  <c r="G18613" i="26"/>
  <c r="H18613" i="26"/>
  <c r="G18614" i="26"/>
  <c r="H18614" i="26"/>
  <c r="G18615" i="26"/>
  <c r="H18615" i="26"/>
  <c r="G18616" i="26"/>
  <c r="H18616" i="26"/>
  <c r="G18617" i="26"/>
  <c r="H18617" i="26"/>
  <c r="G18618" i="26"/>
  <c r="H18618" i="26"/>
  <c r="G18619" i="26"/>
  <c r="H18619" i="26"/>
  <c r="G18620" i="26"/>
  <c r="H18620" i="26"/>
  <c r="G18621" i="26"/>
  <c r="H18621" i="26"/>
  <c r="G18622" i="26"/>
  <c r="H18622" i="26"/>
  <c r="G18623" i="26"/>
  <c r="H18623" i="26"/>
  <c r="G18624" i="26"/>
  <c r="H18624" i="26"/>
  <c r="G18625" i="26"/>
  <c r="H18625" i="26"/>
  <c r="G18626" i="26"/>
  <c r="H18626" i="26"/>
  <c r="G18627" i="26"/>
  <c r="H18627" i="26"/>
  <c r="G18628" i="26"/>
  <c r="H18628" i="26"/>
  <c r="G18629" i="26"/>
  <c r="H18629" i="26"/>
  <c r="G18630" i="26"/>
  <c r="H18630" i="26"/>
  <c r="G18631" i="26"/>
  <c r="H18631" i="26"/>
  <c r="G18632" i="26"/>
  <c r="H18632" i="26"/>
  <c r="G18633" i="26"/>
  <c r="H18633" i="26"/>
  <c r="G18634" i="26"/>
  <c r="H18634" i="26"/>
  <c r="G18635" i="26"/>
  <c r="H18635" i="26"/>
  <c r="G18636" i="26"/>
  <c r="H18636" i="26"/>
  <c r="G18637" i="26"/>
  <c r="H18637" i="26"/>
  <c r="G18638" i="26"/>
  <c r="H18638" i="26"/>
  <c r="G18639" i="26"/>
  <c r="H18639" i="26"/>
  <c r="G18640" i="26"/>
  <c r="H18640" i="26"/>
  <c r="G18641" i="26"/>
  <c r="H18641" i="26"/>
  <c r="G18642" i="26"/>
  <c r="H18642" i="26"/>
  <c r="G18643" i="26"/>
  <c r="H18643" i="26"/>
  <c r="G18644" i="26"/>
  <c r="H18644" i="26"/>
  <c r="G18645" i="26"/>
  <c r="H18645" i="26"/>
  <c r="G18646" i="26"/>
  <c r="H18646" i="26"/>
  <c r="G18647" i="26"/>
  <c r="H18647" i="26"/>
  <c r="G18648" i="26"/>
  <c r="H18648" i="26"/>
  <c r="G18649" i="26"/>
  <c r="H18649" i="26"/>
  <c r="G18650" i="26"/>
  <c r="H18650" i="26"/>
  <c r="G18651" i="26"/>
  <c r="H18651" i="26"/>
  <c r="G18652" i="26"/>
  <c r="H18652" i="26"/>
  <c r="G18653" i="26"/>
  <c r="H18653" i="26"/>
  <c r="G18654" i="26"/>
  <c r="H18654" i="26"/>
  <c r="G18655" i="26"/>
  <c r="H18655" i="26"/>
  <c r="G18656" i="26"/>
  <c r="H18656" i="26"/>
  <c r="G18657" i="26"/>
  <c r="H18657" i="26"/>
  <c r="G18658" i="26"/>
  <c r="H18658" i="26"/>
  <c r="G18659" i="26"/>
  <c r="H18659" i="26"/>
  <c r="G18660" i="26"/>
  <c r="H18660" i="26"/>
  <c r="G18661" i="26"/>
  <c r="H18661" i="26"/>
  <c r="G18662" i="26"/>
  <c r="H18662" i="26"/>
  <c r="G18663" i="26"/>
  <c r="H18663" i="26"/>
  <c r="G18664" i="26"/>
  <c r="H18664" i="26"/>
  <c r="G18665" i="26"/>
  <c r="H18665" i="26"/>
  <c r="G18666" i="26"/>
  <c r="H18666" i="26"/>
  <c r="G18667" i="26"/>
  <c r="H18667" i="26"/>
  <c r="G18668" i="26"/>
  <c r="H18668" i="26"/>
  <c r="G18669" i="26"/>
  <c r="H18669" i="26"/>
  <c r="G18670" i="26"/>
  <c r="H18670" i="26"/>
  <c r="G18671" i="26"/>
  <c r="H18671" i="26"/>
  <c r="G18672" i="26"/>
  <c r="H18672" i="26"/>
  <c r="G18673" i="26"/>
  <c r="H18673" i="26"/>
  <c r="G18674" i="26"/>
  <c r="H18674" i="26"/>
  <c r="G18675" i="26"/>
  <c r="H18675" i="26"/>
  <c r="G18676" i="26"/>
  <c r="H18676" i="26"/>
  <c r="G18677" i="26"/>
  <c r="H18677" i="26"/>
  <c r="G18678" i="26"/>
  <c r="H18678" i="26"/>
  <c r="G18679" i="26"/>
  <c r="H18679" i="26"/>
  <c r="G18680" i="26"/>
  <c r="H18680" i="26"/>
  <c r="G18681" i="26"/>
  <c r="H18681" i="26"/>
  <c r="G18682" i="26"/>
  <c r="H18682" i="26"/>
  <c r="G18683" i="26"/>
  <c r="H18683" i="26"/>
  <c r="G18684" i="26"/>
  <c r="H18684" i="26"/>
  <c r="G18685" i="26"/>
  <c r="H18685" i="26"/>
  <c r="G18686" i="26"/>
  <c r="H18686" i="26"/>
  <c r="G18687" i="26"/>
  <c r="H18687" i="26"/>
  <c r="G18688" i="26"/>
  <c r="H18688" i="26"/>
  <c r="G18689" i="26"/>
  <c r="H18689" i="26"/>
  <c r="G18690" i="26"/>
  <c r="H18690" i="26"/>
  <c r="G18691" i="26"/>
  <c r="H18691" i="26"/>
  <c r="G18692" i="26"/>
  <c r="H18692" i="26"/>
  <c r="G18693" i="26"/>
  <c r="H18693" i="26"/>
  <c r="G18694" i="26"/>
  <c r="H18694" i="26"/>
  <c r="G18695" i="26"/>
  <c r="H18695" i="26"/>
  <c r="G18696" i="26"/>
  <c r="H18696" i="26"/>
  <c r="G18697" i="26"/>
  <c r="H18697" i="26"/>
  <c r="G18698" i="26"/>
  <c r="H18698" i="26"/>
  <c r="G18699" i="26"/>
  <c r="H18699" i="26"/>
  <c r="G18700" i="26"/>
  <c r="H18700" i="26"/>
  <c r="G18701" i="26"/>
  <c r="H18701" i="26"/>
  <c r="G18702" i="26"/>
  <c r="H18702" i="26"/>
  <c r="G18703" i="26"/>
  <c r="H18703" i="26"/>
  <c r="G18704" i="26"/>
  <c r="H18704" i="26"/>
  <c r="G18705" i="26"/>
  <c r="H18705" i="26"/>
  <c r="G18706" i="26"/>
  <c r="H18706" i="26"/>
  <c r="G18707" i="26"/>
  <c r="H18707" i="26"/>
  <c r="G18708" i="26"/>
  <c r="H18708" i="26"/>
  <c r="G18709" i="26"/>
  <c r="H18709" i="26"/>
  <c r="G18710" i="26"/>
  <c r="H18710" i="26"/>
  <c r="G18711" i="26"/>
  <c r="H18711" i="26"/>
  <c r="G18712" i="26"/>
  <c r="H18712" i="26"/>
  <c r="G18713" i="26"/>
  <c r="H18713" i="26"/>
  <c r="G18714" i="26"/>
  <c r="H18714" i="26"/>
  <c r="G18715" i="26"/>
  <c r="H18715" i="26"/>
  <c r="G18716" i="26"/>
  <c r="H18716" i="26"/>
  <c r="G18717" i="26"/>
  <c r="H18717" i="26"/>
  <c r="G18718" i="26"/>
  <c r="H18718" i="26"/>
  <c r="G18719" i="26"/>
  <c r="H18719" i="26"/>
  <c r="G18720" i="26"/>
  <c r="H18720" i="26"/>
  <c r="G18721" i="26"/>
  <c r="H18721" i="26"/>
  <c r="G18722" i="26"/>
  <c r="H18722" i="26"/>
  <c r="G18723" i="26"/>
  <c r="H18723" i="26"/>
  <c r="G18724" i="26"/>
  <c r="H18724" i="26"/>
  <c r="G18725" i="26"/>
  <c r="H18725" i="26"/>
  <c r="G18726" i="26"/>
  <c r="H18726" i="26"/>
  <c r="G18727" i="26"/>
  <c r="H18727" i="26"/>
  <c r="G18728" i="26"/>
  <c r="H18728" i="26"/>
  <c r="G18729" i="26"/>
  <c r="H18729" i="26"/>
  <c r="G18730" i="26"/>
  <c r="H18730" i="26"/>
  <c r="G18731" i="26"/>
  <c r="H18731" i="26"/>
  <c r="G18732" i="26"/>
  <c r="H18732" i="26"/>
  <c r="G18733" i="26"/>
  <c r="H18733" i="26"/>
  <c r="G18734" i="26"/>
  <c r="H18734" i="26"/>
  <c r="G18735" i="26"/>
  <c r="H18735" i="26"/>
  <c r="G18736" i="26"/>
  <c r="H18736" i="26"/>
  <c r="G18737" i="26"/>
  <c r="H18737" i="26"/>
  <c r="G18738" i="26"/>
  <c r="H18738" i="26"/>
  <c r="G18739" i="26"/>
  <c r="H18739" i="26"/>
  <c r="G18740" i="26"/>
  <c r="H18740" i="26"/>
  <c r="G18741" i="26"/>
  <c r="H18741" i="26"/>
  <c r="G18742" i="26"/>
  <c r="H18742" i="26"/>
  <c r="G18743" i="26"/>
  <c r="H18743" i="26"/>
  <c r="G18744" i="26"/>
  <c r="H18744" i="26"/>
  <c r="G18745" i="26"/>
  <c r="H18745" i="26"/>
  <c r="G18746" i="26"/>
  <c r="H18746" i="26"/>
  <c r="G18747" i="26"/>
  <c r="H18747" i="26"/>
  <c r="G18748" i="26"/>
  <c r="H18748" i="26"/>
  <c r="G18749" i="26"/>
  <c r="H18749" i="26"/>
  <c r="G18750" i="26"/>
  <c r="H18750" i="26"/>
  <c r="G18751" i="26"/>
  <c r="H18751" i="26"/>
  <c r="G18752" i="26"/>
  <c r="H18752" i="26"/>
  <c r="G18753" i="26"/>
  <c r="H18753" i="26"/>
  <c r="G18754" i="26"/>
  <c r="H18754" i="26"/>
  <c r="G18755" i="26"/>
  <c r="H18755" i="26"/>
  <c r="G18756" i="26"/>
  <c r="H18756" i="26"/>
  <c r="G18757" i="26"/>
  <c r="H18757" i="26"/>
  <c r="G18758" i="26"/>
  <c r="H18758" i="26"/>
  <c r="G18759" i="26"/>
  <c r="H18759" i="26"/>
  <c r="G18760" i="26"/>
  <c r="H18760" i="26"/>
  <c r="G18761" i="26"/>
  <c r="H18761" i="26"/>
  <c r="G18762" i="26"/>
  <c r="H18762" i="26"/>
  <c r="G18763" i="26"/>
  <c r="H18763" i="26"/>
  <c r="G18764" i="26"/>
  <c r="H18764" i="26"/>
  <c r="G18765" i="26"/>
  <c r="H18765" i="26"/>
  <c r="G18766" i="26"/>
  <c r="H18766" i="26"/>
  <c r="G18767" i="26"/>
  <c r="H18767" i="26"/>
  <c r="G18768" i="26"/>
  <c r="H18768" i="26"/>
  <c r="G18769" i="26"/>
  <c r="H18769" i="26"/>
  <c r="G18770" i="26"/>
  <c r="H18770" i="26"/>
  <c r="G18771" i="26"/>
  <c r="H18771" i="26"/>
  <c r="G18772" i="26"/>
  <c r="H18772" i="26"/>
  <c r="G18773" i="26"/>
  <c r="H18773" i="26"/>
  <c r="G18774" i="26"/>
  <c r="H18774" i="26"/>
  <c r="G18775" i="26"/>
  <c r="H18775" i="26"/>
  <c r="G18776" i="26"/>
  <c r="H18776" i="26"/>
  <c r="G18777" i="26"/>
  <c r="H18777" i="26"/>
  <c r="G18778" i="26"/>
  <c r="H18778" i="26"/>
  <c r="G18779" i="26"/>
  <c r="H18779" i="26"/>
  <c r="G18780" i="26"/>
  <c r="H18780" i="26"/>
  <c r="G18781" i="26"/>
  <c r="H18781" i="26"/>
  <c r="G18782" i="26"/>
  <c r="H18782" i="26"/>
  <c r="G18783" i="26"/>
  <c r="H18783" i="26"/>
  <c r="G18784" i="26"/>
  <c r="H18784" i="26"/>
  <c r="G18785" i="26"/>
  <c r="H18785" i="26"/>
  <c r="G18786" i="26"/>
  <c r="H18786" i="26"/>
  <c r="G18787" i="26"/>
  <c r="H18787" i="26"/>
  <c r="G18788" i="26"/>
  <c r="H18788" i="26"/>
  <c r="G18789" i="26"/>
  <c r="H18789" i="26"/>
  <c r="G18790" i="26"/>
  <c r="H18790" i="26"/>
  <c r="G18791" i="26"/>
  <c r="H18791" i="26"/>
  <c r="G18792" i="26"/>
  <c r="H18792" i="26"/>
  <c r="G18793" i="26"/>
  <c r="H18793" i="26"/>
  <c r="G18794" i="26"/>
  <c r="H18794" i="26"/>
  <c r="G18795" i="26"/>
  <c r="H18795" i="26"/>
  <c r="G18796" i="26"/>
  <c r="H18796" i="26"/>
  <c r="G18797" i="26"/>
  <c r="H18797" i="26"/>
  <c r="G18798" i="26"/>
  <c r="H18798" i="26"/>
  <c r="G18799" i="26"/>
  <c r="H18799" i="26"/>
  <c r="G18800" i="26"/>
  <c r="H18800" i="26"/>
  <c r="G18801" i="26"/>
  <c r="H18801" i="26"/>
  <c r="G18802" i="26"/>
  <c r="H18802" i="26"/>
  <c r="G18803" i="26"/>
  <c r="H18803" i="26"/>
  <c r="G18804" i="26"/>
  <c r="H18804" i="26"/>
  <c r="G18805" i="26"/>
  <c r="H18805" i="26"/>
  <c r="G18806" i="26"/>
  <c r="H18806" i="26"/>
  <c r="G18807" i="26"/>
  <c r="H18807" i="26"/>
  <c r="G18808" i="26"/>
  <c r="H18808" i="26"/>
  <c r="G18809" i="26"/>
  <c r="H18809" i="26"/>
  <c r="G18810" i="26"/>
  <c r="H18810" i="26"/>
  <c r="G18811" i="26"/>
  <c r="H18811" i="26"/>
  <c r="G18812" i="26"/>
  <c r="H18812" i="26"/>
  <c r="G18813" i="26"/>
  <c r="H18813" i="26"/>
  <c r="G18814" i="26"/>
  <c r="H18814" i="26"/>
  <c r="G18815" i="26"/>
  <c r="H18815" i="26"/>
  <c r="G18816" i="26"/>
  <c r="H18816" i="26"/>
  <c r="G18817" i="26"/>
  <c r="H18817" i="26"/>
  <c r="G18818" i="26"/>
  <c r="H18818" i="26"/>
  <c r="G18819" i="26"/>
  <c r="H18819" i="26"/>
  <c r="G18820" i="26"/>
  <c r="H18820" i="26"/>
  <c r="G18821" i="26"/>
  <c r="H18821" i="26"/>
  <c r="G18822" i="26"/>
  <c r="H18822" i="26"/>
  <c r="G18823" i="26"/>
  <c r="H18823" i="26"/>
  <c r="G18824" i="26"/>
  <c r="H18824" i="26"/>
  <c r="G18825" i="26"/>
  <c r="H18825" i="26"/>
  <c r="G18826" i="26"/>
  <c r="H18826" i="26"/>
  <c r="G18827" i="26"/>
  <c r="H18827" i="26"/>
  <c r="G18828" i="26"/>
  <c r="H18828" i="26"/>
  <c r="G18829" i="26"/>
  <c r="H18829" i="26"/>
  <c r="G18830" i="26"/>
  <c r="H18830" i="26"/>
  <c r="G18831" i="26"/>
  <c r="H18831" i="26"/>
  <c r="G18832" i="26"/>
  <c r="H18832" i="26"/>
  <c r="G18833" i="26"/>
  <c r="H18833" i="26"/>
  <c r="G18834" i="26"/>
  <c r="H18834" i="26"/>
  <c r="G18835" i="26"/>
  <c r="H18835" i="26"/>
  <c r="G18836" i="26"/>
  <c r="H18836" i="26"/>
  <c r="G18837" i="26"/>
  <c r="H18837" i="26"/>
  <c r="G18838" i="26"/>
  <c r="H18838" i="26"/>
  <c r="G18839" i="26"/>
  <c r="H18839" i="26"/>
  <c r="G18840" i="26"/>
  <c r="H18840" i="26"/>
  <c r="G18841" i="26"/>
  <c r="H18841" i="26"/>
  <c r="G18842" i="26"/>
  <c r="H18842" i="26"/>
  <c r="G18843" i="26"/>
  <c r="H18843" i="26"/>
  <c r="G18844" i="26"/>
  <c r="H18844" i="26"/>
  <c r="G18845" i="26"/>
  <c r="H18845" i="26"/>
  <c r="G18846" i="26"/>
  <c r="H18846" i="26"/>
  <c r="G18847" i="26"/>
  <c r="H18847" i="26"/>
  <c r="G18848" i="26"/>
  <c r="H18848" i="26"/>
  <c r="G18849" i="26"/>
  <c r="H18849" i="26"/>
  <c r="G18850" i="26"/>
  <c r="H18850" i="26"/>
  <c r="G18851" i="26"/>
  <c r="H18851" i="26"/>
  <c r="G18852" i="26"/>
  <c r="H18852" i="26"/>
  <c r="G18853" i="26"/>
  <c r="H18853" i="26"/>
  <c r="G18854" i="26"/>
  <c r="H18854" i="26"/>
  <c r="G18855" i="26"/>
  <c r="H18855" i="26"/>
  <c r="G18856" i="26"/>
  <c r="H18856" i="26"/>
  <c r="G18857" i="26"/>
  <c r="H18857" i="26"/>
  <c r="G18858" i="26"/>
  <c r="H18858" i="26"/>
  <c r="G18859" i="26"/>
  <c r="H18859" i="26"/>
  <c r="G18860" i="26"/>
  <c r="H18860" i="26"/>
  <c r="G18861" i="26"/>
  <c r="H18861" i="26"/>
  <c r="G18862" i="26"/>
  <c r="H18862" i="26"/>
  <c r="G18863" i="26"/>
  <c r="H18863" i="26"/>
  <c r="G18864" i="26"/>
  <c r="H18864" i="26"/>
  <c r="G18865" i="26"/>
  <c r="H18865" i="26"/>
  <c r="G18866" i="26"/>
  <c r="H18866" i="26"/>
  <c r="G18867" i="26"/>
  <c r="H18867" i="26"/>
  <c r="G18868" i="26"/>
  <c r="H18868" i="26"/>
  <c r="G18869" i="26"/>
  <c r="H18869" i="26"/>
  <c r="G18870" i="26"/>
  <c r="H18870" i="26"/>
  <c r="G18871" i="26"/>
  <c r="H18871" i="26"/>
  <c r="G18872" i="26"/>
  <c r="H18872" i="26"/>
  <c r="G18873" i="26"/>
  <c r="H18873" i="26"/>
  <c r="G18874" i="26"/>
  <c r="H18874" i="26"/>
  <c r="G18875" i="26"/>
  <c r="H18875" i="26"/>
  <c r="G18876" i="26"/>
  <c r="H18876" i="26"/>
  <c r="G18877" i="26"/>
  <c r="H18877" i="26"/>
  <c r="G18878" i="26"/>
  <c r="H18878" i="26"/>
  <c r="G18879" i="26"/>
  <c r="H18879" i="26"/>
  <c r="G18880" i="26"/>
  <c r="H18880" i="26"/>
  <c r="G18881" i="26"/>
  <c r="H18881" i="26"/>
  <c r="G18882" i="26"/>
  <c r="H18882" i="26"/>
  <c r="G18883" i="26"/>
  <c r="H18883" i="26"/>
  <c r="G18884" i="26"/>
  <c r="H18884" i="26"/>
  <c r="G18885" i="26"/>
  <c r="H18885" i="26"/>
  <c r="G18886" i="26"/>
  <c r="H18886" i="26"/>
  <c r="G18887" i="26"/>
  <c r="H18887" i="26"/>
  <c r="G18888" i="26"/>
  <c r="H18888" i="26"/>
  <c r="G18889" i="26"/>
  <c r="H18889" i="26"/>
  <c r="G18890" i="26"/>
  <c r="H18890" i="26"/>
  <c r="G18891" i="26"/>
  <c r="H18891" i="26"/>
  <c r="G18892" i="26"/>
  <c r="H18892" i="26"/>
  <c r="G18893" i="26"/>
  <c r="H18893" i="26"/>
  <c r="G18894" i="26"/>
  <c r="H18894" i="26"/>
  <c r="G18895" i="26"/>
  <c r="H18895" i="26"/>
  <c r="G18896" i="26"/>
  <c r="H18896" i="26"/>
  <c r="G18897" i="26"/>
  <c r="H18897" i="26"/>
  <c r="G18898" i="26"/>
  <c r="H18898" i="26"/>
  <c r="G18899" i="26"/>
  <c r="H18899" i="26"/>
  <c r="G18900" i="26"/>
  <c r="H18900" i="26"/>
  <c r="G18901" i="26"/>
  <c r="H18901" i="26"/>
  <c r="G18902" i="26"/>
  <c r="H18902" i="26"/>
  <c r="G18903" i="26"/>
  <c r="H18903" i="26"/>
  <c r="G18904" i="26"/>
  <c r="H18904" i="26"/>
  <c r="G18905" i="26"/>
  <c r="H18905" i="26"/>
  <c r="G18906" i="26"/>
  <c r="H18906" i="26"/>
  <c r="G18907" i="26"/>
  <c r="H18907" i="26"/>
  <c r="G18908" i="26"/>
  <c r="H18908" i="26"/>
  <c r="G18909" i="26"/>
  <c r="H18909" i="26"/>
  <c r="G18910" i="26"/>
  <c r="H18910" i="26"/>
  <c r="G18911" i="26"/>
  <c r="H18911" i="26"/>
  <c r="G18912" i="26"/>
  <c r="H18912" i="26"/>
  <c r="G18913" i="26"/>
  <c r="H18913" i="26"/>
  <c r="G18914" i="26"/>
  <c r="H18914" i="26"/>
  <c r="G18915" i="26"/>
  <c r="H18915" i="26"/>
  <c r="G18916" i="26"/>
  <c r="H18916" i="26"/>
  <c r="G18917" i="26"/>
  <c r="H18917" i="26"/>
  <c r="G18918" i="26"/>
  <c r="H18918" i="26"/>
  <c r="G18919" i="26"/>
  <c r="H18919" i="26"/>
  <c r="G18920" i="26"/>
  <c r="H18920" i="26"/>
  <c r="G18921" i="26"/>
  <c r="H18921" i="26"/>
  <c r="G18922" i="26"/>
  <c r="H18922" i="26"/>
  <c r="G18923" i="26"/>
  <c r="H18923" i="26"/>
  <c r="G18924" i="26"/>
  <c r="H18924" i="26"/>
  <c r="G18925" i="26"/>
  <c r="H18925" i="26"/>
  <c r="G18926" i="26"/>
  <c r="H18926" i="26"/>
  <c r="G18927" i="26"/>
  <c r="H18927" i="26"/>
  <c r="G18928" i="26"/>
  <c r="H18928" i="26"/>
  <c r="G18929" i="26"/>
  <c r="H18929" i="26"/>
  <c r="G18930" i="26"/>
  <c r="H18930" i="26"/>
  <c r="G18931" i="26"/>
  <c r="H18931" i="26"/>
  <c r="G18932" i="26"/>
  <c r="H18932" i="26"/>
  <c r="G18933" i="26"/>
  <c r="H18933" i="26"/>
  <c r="G18934" i="26"/>
  <c r="H18934" i="26"/>
  <c r="G18935" i="26"/>
  <c r="H18935" i="26"/>
  <c r="G18936" i="26"/>
  <c r="H18936" i="26"/>
  <c r="G18937" i="26"/>
  <c r="H18937" i="26"/>
  <c r="G18938" i="26"/>
  <c r="H18938" i="26"/>
  <c r="G18939" i="26"/>
  <c r="H18939" i="26"/>
  <c r="G18940" i="26"/>
  <c r="H18940" i="26"/>
  <c r="G18941" i="26"/>
  <c r="H18941" i="26"/>
  <c r="G18942" i="26"/>
  <c r="H18942" i="26"/>
  <c r="G18943" i="26"/>
  <c r="H18943" i="26"/>
  <c r="G18944" i="26"/>
  <c r="H18944" i="26"/>
  <c r="G18945" i="26"/>
  <c r="H18945" i="26"/>
  <c r="G18946" i="26"/>
  <c r="H18946" i="26"/>
  <c r="G18947" i="26"/>
  <c r="H18947" i="26"/>
  <c r="G18948" i="26"/>
  <c r="H18948" i="26"/>
  <c r="G18949" i="26"/>
  <c r="H18949" i="26"/>
  <c r="G18950" i="26"/>
  <c r="H18950" i="26"/>
  <c r="G18951" i="26"/>
  <c r="H18951" i="26"/>
  <c r="G18952" i="26"/>
  <c r="H18952" i="26"/>
  <c r="G18953" i="26"/>
  <c r="H18953" i="26"/>
  <c r="G18954" i="26"/>
  <c r="H18954" i="26"/>
  <c r="G18955" i="26"/>
  <c r="H18955" i="26"/>
  <c r="G18956" i="26"/>
  <c r="H18956" i="26"/>
  <c r="G18957" i="26"/>
  <c r="H18957" i="26"/>
  <c r="G18958" i="26"/>
  <c r="H18958" i="26"/>
  <c r="G18959" i="26"/>
  <c r="H18959" i="26"/>
  <c r="G18960" i="26"/>
  <c r="H18960" i="26"/>
  <c r="G18961" i="26"/>
  <c r="H18961" i="26"/>
  <c r="G18962" i="26"/>
  <c r="H18962" i="26"/>
  <c r="G18963" i="26"/>
  <c r="H18963" i="26"/>
  <c r="G18964" i="26"/>
  <c r="H18964" i="26"/>
  <c r="G18965" i="26"/>
  <c r="H18965" i="26"/>
  <c r="G18966" i="26"/>
  <c r="H18966" i="26"/>
  <c r="G18967" i="26"/>
  <c r="H18967" i="26"/>
  <c r="G18968" i="26"/>
  <c r="H18968" i="26"/>
  <c r="G18969" i="26"/>
  <c r="H18969" i="26"/>
  <c r="G18970" i="26"/>
  <c r="H18970" i="26"/>
  <c r="G18971" i="26"/>
  <c r="H18971" i="26"/>
  <c r="G18972" i="26"/>
  <c r="H18972" i="26"/>
  <c r="G18973" i="26"/>
  <c r="H18973" i="26"/>
  <c r="G18974" i="26"/>
  <c r="H18974" i="26"/>
  <c r="G18975" i="26"/>
  <c r="H18975" i="26"/>
  <c r="G18976" i="26"/>
  <c r="H18976" i="26"/>
  <c r="G18977" i="26"/>
  <c r="H18977" i="26"/>
  <c r="G18978" i="26"/>
  <c r="H18978" i="26"/>
  <c r="G18979" i="26"/>
  <c r="H18979" i="26"/>
  <c r="G18980" i="26"/>
  <c r="H18980" i="26"/>
  <c r="G18981" i="26"/>
  <c r="H18981" i="26"/>
  <c r="G18982" i="26"/>
  <c r="H18982" i="26"/>
  <c r="G18983" i="26"/>
  <c r="H18983" i="26"/>
  <c r="G18984" i="26"/>
  <c r="H18984" i="26"/>
  <c r="G18985" i="26"/>
  <c r="H18985" i="26"/>
  <c r="G18986" i="26"/>
  <c r="H18986" i="26"/>
  <c r="G18987" i="26"/>
  <c r="H18987" i="26"/>
  <c r="G18988" i="26"/>
  <c r="H18988" i="26"/>
  <c r="G18989" i="26"/>
  <c r="H18989" i="26"/>
  <c r="G18990" i="26"/>
  <c r="H18990" i="26"/>
  <c r="G18991" i="26"/>
  <c r="H18991" i="26"/>
  <c r="G18992" i="26"/>
  <c r="H18992" i="26"/>
  <c r="G18993" i="26"/>
  <c r="H18993" i="26"/>
  <c r="G18994" i="26"/>
  <c r="H18994" i="26"/>
  <c r="G18995" i="26"/>
  <c r="H18995" i="26"/>
  <c r="G18996" i="26"/>
  <c r="H18996" i="26"/>
  <c r="G18997" i="26"/>
  <c r="H18997" i="26"/>
  <c r="G18998" i="26"/>
  <c r="H18998" i="26"/>
  <c r="G18999" i="26"/>
  <c r="H18999" i="26"/>
  <c r="G19000" i="26"/>
  <c r="H19000" i="26"/>
  <c r="G19001" i="26"/>
  <c r="H19001" i="26"/>
  <c r="G19002" i="26"/>
  <c r="H19002" i="26"/>
  <c r="G19003" i="26"/>
  <c r="H19003" i="26"/>
  <c r="G19004" i="26"/>
  <c r="H19004" i="26"/>
  <c r="G19005" i="26"/>
  <c r="H19005" i="26"/>
  <c r="G19006" i="26"/>
  <c r="H19006" i="26"/>
  <c r="G19007" i="26"/>
  <c r="H19007" i="26"/>
  <c r="G19008" i="26"/>
  <c r="H19008" i="26"/>
  <c r="G19009" i="26"/>
  <c r="H19009" i="26"/>
  <c r="G19010" i="26"/>
  <c r="H19010" i="26"/>
  <c r="G19011" i="26"/>
  <c r="H19011" i="26"/>
  <c r="G19012" i="26"/>
  <c r="H19012" i="26"/>
  <c r="G19013" i="26"/>
  <c r="H19013" i="26"/>
  <c r="G19014" i="26"/>
  <c r="H19014" i="26"/>
  <c r="G19015" i="26"/>
  <c r="H19015" i="26"/>
  <c r="G19016" i="26"/>
  <c r="H19016" i="26"/>
  <c r="G19017" i="26"/>
  <c r="H19017" i="26"/>
  <c r="G19018" i="26"/>
  <c r="H19018" i="26"/>
  <c r="G19019" i="26"/>
  <c r="H19019" i="26"/>
  <c r="G19020" i="26"/>
  <c r="H19020" i="26"/>
  <c r="G19021" i="26"/>
  <c r="H19021" i="26"/>
  <c r="G19022" i="26"/>
  <c r="H19022" i="26"/>
  <c r="G19023" i="26"/>
  <c r="H19023" i="26"/>
  <c r="G19024" i="26"/>
  <c r="H19024" i="26"/>
  <c r="G19025" i="26"/>
  <c r="H19025" i="26"/>
  <c r="G19026" i="26"/>
  <c r="H19026" i="26"/>
  <c r="G19027" i="26"/>
  <c r="H19027" i="26"/>
  <c r="G19028" i="26"/>
  <c r="H19028" i="26"/>
  <c r="G19029" i="26"/>
  <c r="H19029" i="26"/>
  <c r="G19030" i="26"/>
  <c r="H19030" i="26"/>
  <c r="G19031" i="26"/>
  <c r="H19031" i="26"/>
  <c r="G19032" i="26"/>
  <c r="H19032" i="26"/>
  <c r="G19033" i="26"/>
  <c r="H19033" i="26"/>
  <c r="G19034" i="26"/>
  <c r="H19034" i="26"/>
  <c r="G19035" i="26"/>
  <c r="H19035" i="26"/>
  <c r="G19036" i="26"/>
  <c r="H19036" i="26"/>
  <c r="G19037" i="26"/>
  <c r="H19037" i="26"/>
  <c r="G19038" i="26"/>
  <c r="H19038" i="26"/>
  <c r="G19039" i="26"/>
  <c r="H19039" i="26"/>
  <c r="G19040" i="26"/>
  <c r="H19040" i="26"/>
  <c r="G19041" i="26"/>
  <c r="H19041" i="26"/>
  <c r="G19042" i="26"/>
  <c r="H19042" i="26"/>
  <c r="G19043" i="26"/>
  <c r="H19043" i="26"/>
  <c r="G19044" i="26"/>
  <c r="H19044" i="26"/>
  <c r="G19045" i="26"/>
  <c r="H19045" i="26"/>
  <c r="G19046" i="26"/>
  <c r="H19046" i="26"/>
  <c r="G19047" i="26"/>
  <c r="H19047" i="26"/>
  <c r="G19048" i="26"/>
  <c r="H19048" i="26"/>
  <c r="G19049" i="26"/>
  <c r="H19049" i="26"/>
  <c r="G19050" i="26"/>
  <c r="H19050" i="26"/>
  <c r="G19051" i="26"/>
  <c r="H19051" i="26"/>
  <c r="G19052" i="26"/>
  <c r="H19052" i="26"/>
  <c r="G19053" i="26"/>
  <c r="H19053" i="26"/>
  <c r="G19054" i="26"/>
  <c r="H19054" i="26"/>
  <c r="G19055" i="26"/>
  <c r="H19055" i="26"/>
  <c r="G19056" i="26"/>
  <c r="H19056" i="26"/>
  <c r="G19057" i="26"/>
  <c r="H19057" i="26"/>
  <c r="G19058" i="26"/>
  <c r="H19058" i="26"/>
  <c r="G19059" i="26"/>
  <c r="H19059" i="26"/>
  <c r="G19060" i="26"/>
  <c r="H19060" i="26"/>
  <c r="G19061" i="26"/>
  <c r="H19061" i="26"/>
  <c r="G19062" i="26"/>
  <c r="H19062" i="26"/>
  <c r="G19063" i="26"/>
  <c r="H19063" i="26"/>
  <c r="G19064" i="26"/>
  <c r="H19064" i="26"/>
  <c r="G19065" i="26"/>
  <c r="H19065" i="26"/>
  <c r="G19066" i="26"/>
  <c r="H19066" i="26"/>
  <c r="G19067" i="26"/>
  <c r="H19067" i="26"/>
  <c r="G19068" i="26"/>
  <c r="H19068" i="26"/>
  <c r="G19069" i="26"/>
  <c r="H19069" i="26"/>
  <c r="G19070" i="26"/>
  <c r="H19070" i="26"/>
  <c r="G19071" i="26"/>
  <c r="H19071" i="26"/>
  <c r="G19072" i="26"/>
  <c r="H19072" i="26"/>
  <c r="G19073" i="26"/>
  <c r="H19073" i="26"/>
  <c r="G19074" i="26"/>
  <c r="H19074" i="26"/>
  <c r="G19075" i="26"/>
  <c r="H19075" i="26"/>
  <c r="G19076" i="26"/>
  <c r="H19076" i="26"/>
  <c r="G19077" i="26"/>
  <c r="H19077" i="26"/>
  <c r="G19078" i="26"/>
  <c r="H19078" i="26"/>
  <c r="G19079" i="26"/>
  <c r="H19079" i="26"/>
  <c r="G19080" i="26"/>
  <c r="H19080" i="26"/>
  <c r="G19081" i="26"/>
  <c r="H19081" i="26"/>
  <c r="G19082" i="26"/>
  <c r="H19082" i="26"/>
  <c r="G19083" i="26"/>
  <c r="H19083" i="26"/>
  <c r="G19084" i="26"/>
  <c r="H19084" i="26"/>
  <c r="G19085" i="26"/>
  <c r="H19085" i="26"/>
  <c r="G19086" i="26"/>
  <c r="H19086" i="26"/>
  <c r="G19087" i="26"/>
  <c r="H19087" i="26"/>
  <c r="G19088" i="26"/>
  <c r="H19088" i="26"/>
  <c r="G19089" i="26"/>
  <c r="H19089" i="26"/>
  <c r="G19090" i="26"/>
  <c r="H19090" i="26"/>
  <c r="G19091" i="26"/>
  <c r="H19091" i="26"/>
  <c r="G19092" i="26"/>
  <c r="H19092" i="26"/>
  <c r="G19093" i="26"/>
  <c r="H19093" i="26"/>
  <c r="G19094" i="26"/>
  <c r="H19094" i="26"/>
  <c r="G19095" i="26"/>
  <c r="H19095" i="26"/>
  <c r="G19096" i="26"/>
  <c r="H19096" i="26"/>
  <c r="G19097" i="26"/>
  <c r="H19097" i="26"/>
  <c r="G19098" i="26"/>
  <c r="H19098" i="26"/>
  <c r="G19099" i="26"/>
  <c r="H19099" i="26"/>
  <c r="G19100" i="26"/>
  <c r="H19100" i="26"/>
  <c r="G19101" i="26"/>
  <c r="H19101" i="26"/>
  <c r="G19102" i="26"/>
  <c r="H19102" i="26"/>
  <c r="G19103" i="26"/>
  <c r="H19103" i="26"/>
  <c r="G19104" i="26"/>
  <c r="H19104" i="26"/>
  <c r="G19105" i="26"/>
  <c r="H19105" i="26"/>
  <c r="G19106" i="26"/>
  <c r="H19106" i="26"/>
  <c r="G19107" i="26"/>
  <c r="H19107" i="26"/>
  <c r="G19108" i="26"/>
  <c r="H19108" i="26"/>
  <c r="G19109" i="26"/>
  <c r="H19109" i="26"/>
  <c r="G19110" i="26"/>
  <c r="H19110" i="26"/>
  <c r="G19111" i="26"/>
  <c r="H19111" i="26"/>
  <c r="G19112" i="26"/>
  <c r="H19112" i="26"/>
  <c r="G19113" i="26"/>
  <c r="H19113" i="26"/>
  <c r="G19114" i="26"/>
  <c r="H19114" i="26"/>
  <c r="G19115" i="26"/>
  <c r="H19115" i="26"/>
  <c r="G19116" i="26"/>
  <c r="H19116" i="26"/>
  <c r="G19117" i="26"/>
  <c r="H19117" i="26"/>
  <c r="G19118" i="26"/>
  <c r="H19118" i="26"/>
  <c r="G19119" i="26"/>
  <c r="H19119" i="26"/>
  <c r="G19120" i="26"/>
  <c r="H19120" i="26"/>
  <c r="G19121" i="26"/>
  <c r="H19121" i="26"/>
  <c r="G19122" i="26"/>
  <c r="H19122" i="26"/>
  <c r="G19123" i="26"/>
  <c r="H19123" i="26"/>
  <c r="G19124" i="26"/>
  <c r="H19124" i="26"/>
  <c r="G19125" i="26"/>
  <c r="H19125" i="26"/>
  <c r="G19126" i="26"/>
  <c r="H19126" i="26"/>
  <c r="G19127" i="26"/>
  <c r="H19127" i="26"/>
  <c r="G19128" i="26"/>
  <c r="H19128" i="26"/>
  <c r="G19129" i="26"/>
  <c r="H19129" i="26"/>
  <c r="G19130" i="26"/>
  <c r="H19130" i="26"/>
  <c r="G19131" i="26"/>
  <c r="H19131" i="26"/>
  <c r="G19132" i="26"/>
  <c r="H19132" i="26"/>
  <c r="G19133" i="26"/>
  <c r="H19133" i="26"/>
  <c r="G19134" i="26"/>
  <c r="H19134" i="26"/>
  <c r="G19135" i="26"/>
  <c r="H19135" i="26"/>
  <c r="G19136" i="26"/>
  <c r="H19136" i="26"/>
  <c r="G19137" i="26"/>
  <c r="H19137" i="26"/>
  <c r="G19138" i="26"/>
  <c r="H19138" i="26"/>
  <c r="G19139" i="26"/>
  <c r="H19139" i="26"/>
  <c r="G19140" i="26"/>
  <c r="H19140" i="26"/>
  <c r="G19141" i="26"/>
  <c r="H19141" i="26"/>
  <c r="G19142" i="26"/>
  <c r="H19142" i="26"/>
  <c r="G19143" i="26"/>
  <c r="H19143" i="26"/>
  <c r="G19144" i="26"/>
  <c r="H19144" i="26"/>
  <c r="G19145" i="26"/>
  <c r="H19145" i="26"/>
  <c r="G19146" i="26"/>
  <c r="H19146" i="26"/>
  <c r="G19147" i="26"/>
  <c r="H19147" i="26"/>
  <c r="G19148" i="26"/>
  <c r="H19148" i="26"/>
  <c r="G19149" i="26"/>
  <c r="H19149" i="26"/>
  <c r="G19150" i="26"/>
  <c r="H19150" i="26"/>
  <c r="G19151" i="26"/>
  <c r="H19151" i="26"/>
  <c r="G19152" i="26"/>
  <c r="H19152" i="26"/>
  <c r="G19153" i="26"/>
  <c r="H19153" i="26"/>
  <c r="G19154" i="26"/>
  <c r="H19154" i="26"/>
  <c r="G19155" i="26"/>
  <c r="H19155" i="26"/>
  <c r="G19156" i="26"/>
  <c r="H19156" i="26"/>
  <c r="G19157" i="26"/>
  <c r="H19157" i="26"/>
  <c r="G19158" i="26"/>
  <c r="H19158" i="26"/>
  <c r="G19159" i="26"/>
  <c r="H19159" i="26"/>
  <c r="G19160" i="26"/>
  <c r="H19160" i="26"/>
  <c r="G19161" i="26"/>
  <c r="H19161" i="26"/>
  <c r="G19162" i="26"/>
  <c r="H19162" i="26"/>
  <c r="G19163" i="26"/>
  <c r="H19163" i="26"/>
  <c r="G19164" i="26"/>
  <c r="H19164" i="26"/>
  <c r="G19165" i="26"/>
  <c r="H19165" i="26"/>
  <c r="G19166" i="26"/>
  <c r="H19166" i="26"/>
  <c r="G19167" i="26"/>
  <c r="H19167" i="26"/>
  <c r="G19168" i="26"/>
  <c r="H19168" i="26"/>
  <c r="G19169" i="26"/>
  <c r="H19169" i="26"/>
  <c r="G19170" i="26"/>
  <c r="H19170" i="26"/>
  <c r="G19171" i="26"/>
  <c r="H19171" i="26"/>
  <c r="G19172" i="26"/>
  <c r="H19172" i="26"/>
  <c r="G19173" i="26"/>
  <c r="H19173" i="26"/>
  <c r="G19174" i="26"/>
  <c r="H19174" i="26"/>
  <c r="G19175" i="26"/>
  <c r="H19175" i="26"/>
  <c r="G19176" i="26"/>
  <c r="H19176" i="26"/>
  <c r="G19177" i="26"/>
  <c r="H19177" i="26"/>
  <c r="G19178" i="26"/>
  <c r="H19178" i="26"/>
  <c r="G19179" i="26"/>
  <c r="H19179" i="26"/>
  <c r="G19180" i="26"/>
  <c r="H19180" i="26"/>
  <c r="G19181" i="26"/>
  <c r="H19181" i="26"/>
  <c r="G19182" i="26"/>
  <c r="H19182" i="26"/>
  <c r="G19183" i="26"/>
  <c r="H19183" i="26"/>
  <c r="G19184" i="26"/>
  <c r="H19184" i="26"/>
  <c r="G19185" i="26"/>
  <c r="H19185" i="26"/>
  <c r="G19186" i="26"/>
  <c r="H19186" i="26"/>
  <c r="G19187" i="26"/>
  <c r="H19187" i="26"/>
  <c r="G19188" i="26"/>
  <c r="H19188" i="26"/>
  <c r="G19189" i="26"/>
  <c r="H19189" i="26"/>
  <c r="G19190" i="26"/>
  <c r="H19190" i="26"/>
  <c r="G19191" i="26"/>
  <c r="H19191" i="26"/>
  <c r="G19192" i="26"/>
  <c r="H19192" i="26"/>
  <c r="G19193" i="26"/>
  <c r="H19193" i="26"/>
  <c r="G19194" i="26"/>
  <c r="H19194" i="26"/>
  <c r="G19195" i="26"/>
  <c r="H19195" i="26"/>
  <c r="G19196" i="26"/>
  <c r="H19196" i="26"/>
  <c r="G19197" i="26"/>
  <c r="H19197" i="26"/>
  <c r="G19198" i="26"/>
  <c r="H19198" i="26"/>
  <c r="G19199" i="26"/>
  <c r="H19199" i="26"/>
  <c r="G19200" i="26"/>
  <c r="H19200" i="26"/>
  <c r="G19201" i="26"/>
  <c r="H19201" i="26"/>
  <c r="G19202" i="26"/>
  <c r="H19202" i="26"/>
  <c r="G19203" i="26"/>
  <c r="H19203" i="26"/>
  <c r="G19204" i="26"/>
  <c r="H19204" i="26"/>
  <c r="G19205" i="26"/>
  <c r="H19205" i="26"/>
  <c r="G19206" i="26"/>
  <c r="H19206" i="26"/>
  <c r="G19207" i="26"/>
  <c r="H19207" i="26"/>
  <c r="G19208" i="26"/>
  <c r="H19208" i="26"/>
  <c r="G19209" i="26"/>
  <c r="H19209" i="26"/>
  <c r="G19210" i="26"/>
  <c r="H19210" i="26"/>
  <c r="G19211" i="26"/>
  <c r="H19211" i="26"/>
  <c r="G19212" i="26"/>
  <c r="H19212" i="26"/>
  <c r="G19213" i="26"/>
  <c r="H19213" i="26"/>
  <c r="G19214" i="26"/>
  <c r="H19214" i="26"/>
  <c r="G19215" i="26"/>
  <c r="H19215" i="26"/>
  <c r="G19216" i="26"/>
  <c r="H19216" i="26"/>
  <c r="G19217" i="26"/>
  <c r="H19217" i="26"/>
  <c r="G19218" i="26"/>
  <c r="H19218" i="26"/>
  <c r="G19219" i="26"/>
  <c r="H19219" i="26"/>
  <c r="G19220" i="26"/>
  <c r="H19220" i="26"/>
  <c r="G19221" i="26"/>
  <c r="H19221" i="26"/>
  <c r="G19222" i="26"/>
  <c r="H19222" i="26"/>
  <c r="G19223" i="26"/>
  <c r="H19223" i="26"/>
  <c r="G19224" i="26"/>
  <c r="H19224" i="26"/>
  <c r="G19225" i="26"/>
  <c r="H19225" i="26"/>
  <c r="G19226" i="26"/>
  <c r="H19226" i="26"/>
  <c r="G19227" i="26"/>
  <c r="H19227" i="26"/>
  <c r="G19228" i="26"/>
  <c r="H19228" i="26"/>
  <c r="G19229" i="26"/>
  <c r="H19229" i="26"/>
  <c r="G19230" i="26"/>
  <c r="H19230" i="26"/>
  <c r="G19231" i="26"/>
  <c r="H19231" i="26"/>
  <c r="G19232" i="26"/>
  <c r="H19232" i="26"/>
  <c r="G19233" i="26"/>
  <c r="H19233" i="26"/>
  <c r="G19234" i="26"/>
  <c r="H19234" i="26"/>
  <c r="G19235" i="26"/>
  <c r="H19235" i="26"/>
  <c r="G19236" i="26"/>
  <c r="H19236" i="26"/>
  <c r="G19237" i="26"/>
  <c r="H19237" i="26"/>
  <c r="G19238" i="26"/>
  <c r="H19238" i="26"/>
  <c r="G19239" i="26"/>
  <c r="H19239" i="26"/>
  <c r="G19240" i="26"/>
  <c r="H19240" i="26"/>
  <c r="G19241" i="26"/>
  <c r="H19241" i="26"/>
  <c r="G19242" i="26"/>
  <c r="H19242" i="26"/>
  <c r="G19243" i="26"/>
  <c r="H19243" i="26"/>
  <c r="G19244" i="26"/>
  <c r="H19244" i="26"/>
  <c r="G19245" i="26"/>
  <c r="H19245" i="26"/>
  <c r="G19246" i="26"/>
  <c r="H19246" i="26"/>
  <c r="G19247" i="26"/>
  <c r="H19247" i="26"/>
  <c r="G19248" i="26"/>
  <c r="H19248" i="26"/>
  <c r="G19249" i="26"/>
  <c r="H19249" i="26"/>
  <c r="G19250" i="26"/>
  <c r="H19250" i="26"/>
  <c r="G19251" i="26"/>
  <c r="H19251" i="26"/>
  <c r="G19252" i="26"/>
  <c r="H19252" i="26"/>
  <c r="G19253" i="26"/>
  <c r="H19253" i="26"/>
  <c r="G19254" i="26"/>
  <c r="H19254" i="26"/>
  <c r="G19255" i="26"/>
  <c r="H19255" i="26"/>
  <c r="G19256" i="26"/>
  <c r="H19256" i="26"/>
  <c r="G19257" i="26"/>
  <c r="H19257" i="26"/>
  <c r="G19258" i="26"/>
  <c r="H19258" i="26"/>
  <c r="G19259" i="26"/>
  <c r="H19259" i="26"/>
  <c r="G19260" i="26"/>
  <c r="H19260" i="26"/>
  <c r="G19261" i="26"/>
  <c r="H19261" i="26"/>
  <c r="G19262" i="26"/>
  <c r="H19262" i="26"/>
  <c r="G19263" i="26"/>
  <c r="H19263" i="26"/>
  <c r="G19264" i="26"/>
  <c r="H19264" i="26"/>
  <c r="G19265" i="26"/>
  <c r="H19265" i="26"/>
  <c r="G19266" i="26"/>
  <c r="H19266" i="26"/>
  <c r="G19267" i="26"/>
  <c r="H19267" i="26"/>
  <c r="G19268" i="26"/>
  <c r="H19268" i="26"/>
  <c r="G19269" i="26"/>
  <c r="H19269" i="26"/>
  <c r="G19270" i="26"/>
  <c r="H19270" i="26"/>
  <c r="G19271" i="26"/>
  <c r="H19271" i="26"/>
  <c r="G19272" i="26"/>
  <c r="H19272" i="26"/>
  <c r="G19273" i="26"/>
  <c r="H19273" i="26"/>
  <c r="G19274" i="26"/>
  <c r="H19274" i="26"/>
  <c r="G19275" i="26"/>
  <c r="H19275" i="26"/>
  <c r="G19276" i="26"/>
  <c r="H19276" i="26"/>
  <c r="G19277" i="26"/>
  <c r="H19277" i="26"/>
  <c r="G19278" i="26"/>
  <c r="H19278" i="26"/>
  <c r="G19279" i="26"/>
  <c r="H19279" i="26"/>
  <c r="G19280" i="26"/>
  <c r="H19280" i="26"/>
  <c r="G19281" i="26"/>
  <c r="H19281" i="26"/>
  <c r="G19282" i="26"/>
  <c r="H19282" i="26"/>
  <c r="G19283" i="26"/>
  <c r="H19283" i="26"/>
  <c r="G19284" i="26"/>
  <c r="H19284" i="26"/>
  <c r="G19285" i="26"/>
  <c r="H19285" i="26"/>
  <c r="G19286" i="26"/>
  <c r="H19286" i="26"/>
  <c r="G19287" i="26"/>
  <c r="H19287" i="26"/>
  <c r="G19288" i="26"/>
  <c r="H19288" i="26"/>
  <c r="G19289" i="26"/>
  <c r="H19289" i="26"/>
  <c r="G19290" i="26"/>
  <c r="H19290" i="26"/>
  <c r="G19291" i="26"/>
  <c r="H19291" i="26"/>
  <c r="G19292" i="26"/>
  <c r="H19292" i="26"/>
  <c r="G19293" i="26"/>
  <c r="H19293" i="26"/>
  <c r="G19294" i="26"/>
  <c r="H19294" i="26"/>
  <c r="G19295" i="26"/>
  <c r="H19295" i="26"/>
  <c r="G19296" i="26"/>
  <c r="H19296" i="26"/>
  <c r="G19297" i="26"/>
  <c r="H19297" i="26"/>
  <c r="G19298" i="26"/>
  <c r="H19298" i="26"/>
  <c r="G19299" i="26"/>
  <c r="H19299" i="26"/>
  <c r="G19300" i="26"/>
  <c r="H19300" i="26"/>
  <c r="G19301" i="26"/>
  <c r="H19301" i="26"/>
  <c r="G19302" i="26"/>
  <c r="H19302" i="26"/>
  <c r="G19303" i="26"/>
  <c r="H19303" i="26"/>
  <c r="G19304" i="26"/>
  <c r="H19304" i="26"/>
  <c r="G19305" i="26"/>
  <c r="H19305" i="26"/>
  <c r="G19306" i="26"/>
  <c r="H19306" i="26"/>
  <c r="G19307" i="26"/>
  <c r="H19307" i="26"/>
  <c r="G19308" i="26"/>
  <c r="H19308" i="26"/>
  <c r="G19309" i="26"/>
  <c r="H19309" i="26"/>
  <c r="G19310" i="26"/>
  <c r="H19310" i="26"/>
  <c r="G19311" i="26"/>
  <c r="H19311" i="26"/>
  <c r="G19312" i="26"/>
  <c r="H19312" i="26"/>
  <c r="G19313" i="26"/>
  <c r="H19313" i="26"/>
  <c r="G19314" i="26"/>
  <c r="H19314" i="26"/>
  <c r="G19315" i="26"/>
  <c r="H19315" i="26"/>
  <c r="G19316" i="26"/>
  <c r="H19316" i="26"/>
  <c r="G19317" i="26"/>
  <c r="H19317" i="26"/>
  <c r="G19318" i="26"/>
  <c r="H19318" i="26"/>
  <c r="G19319" i="26"/>
  <c r="H19319" i="26"/>
  <c r="G19320" i="26"/>
  <c r="H19320" i="26"/>
  <c r="G19321" i="26"/>
  <c r="H19321" i="26"/>
  <c r="G19322" i="26"/>
  <c r="H19322" i="26"/>
  <c r="G19323" i="26"/>
  <c r="H19323" i="26"/>
  <c r="G19324" i="26"/>
  <c r="H19324" i="26"/>
  <c r="G19325" i="26"/>
  <c r="H19325" i="26"/>
  <c r="G19326" i="26"/>
  <c r="H19326" i="26"/>
  <c r="G19327" i="26"/>
  <c r="H19327" i="26"/>
  <c r="G19328" i="26"/>
  <c r="H19328" i="26"/>
  <c r="G19329" i="26"/>
  <c r="H19329" i="26"/>
  <c r="G19330" i="26"/>
  <c r="H19330" i="26"/>
  <c r="G19331" i="26"/>
  <c r="H19331" i="26"/>
  <c r="G19332" i="26"/>
  <c r="H19332" i="26"/>
  <c r="G19333" i="26"/>
  <c r="H19333" i="26"/>
  <c r="G19334" i="26"/>
  <c r="H19334" i="26"/>
  <c r="G19335" i="26"/>
  <c r="H19335" i="26"/>
  <c r="G19336" i="26"/>
  <c r="H19336" i="26"/>
  <c r="G19337" i="26"/>
  <c r="H19337" i="26"/>
  <c r="G19338" i="26"/>
  <c r="H19338" i="26"/>
  <c r="G19339" i="26"/>
  <c r="H19339" i="26"/>
  <c r="G19340" i="26"/>
  <c r="H19340" i="26"/>
  <c r="G19341" i="26"/>
  <c r="H19341" i="26"/>
  <c r="G19342" i="26"/>
  <c r="H19342" i="26"/>
  <c r="G19343" i="26"/>
  <c r="H19343" i="26"/>
  <c r="G19344" i="26"/>
  <c r="H19344" i="26"/>
  <c r="G19345" i="26"/>
  <c r="H19345" i="26"/>
  <c r="G19346" i="26"/>
  <c r="H19346" i="26"/>
  <c r="G19347" i="26"/>
  <c r="H19347" i="26"/>
  <c r="G19348" i="26"/>
  <c r="H19348" i="26"/>
  <c r="G19349" i="26"/>
  <c r="H19349" i="26"/>
  <c r="G19350" i="26"/>
  <c r="H19350" i="26"/>
  <c r="G19351" i="26"/>
  <c r="H19351" i="26"/>
  <c r="G19352" i="26"/>
  <c r="H19352" i="26"/>
  <c r="G19353" i="26"/>
  <c r="H19353" i="26"/>
  <c r="G19354" i="26"/>
  <c r="H19354" i="26"/>
  <c r="G19355" i="26"/>
  <c r="H19355" i="26"/>
  <c r="G19356" i="26"/>
  <c r="H19356" i="26"/>
  <c r="G19357" i="26"/>
  <c r="H19357" i="26"/>
  <c r="G19358" i="26"/>
  <c r="H19358" i="26"/>
  <c r="G19359" i="26"/>
  <c r="H19359" i="26"/>
  <c r="G19360" i="26"/>
  <c r="H19360" i="26"/>
  <c r="G19361" i="26"/>
  <c r="H19361" i="26"/>
  <c r="G19362" i="26"/>
  <c r="H19362" i="26"/>
  <c r="G19363" i="26"/>
  <c r="H19363" i="26"/>
  <c r="G19364" i="26"/>
  <c r="H19364" i="26"/>
  <c r="G19365" i="26"/>
  <c r="H19365" i="26"/>
  <c r="G19366" i="26"/>
  <c r="H19366" i="26"/>
  <c r="G19367" i="26"/>
  <c r="H19367" i="26"/>
  <c r="G19368" i="26"/>
  <c r="H19368" i="26"/>
  <c r="G19369" i="26"/>
  <c r="H19369" i="26"/>
  <c r="G19370" i="26"/>
  <c r="H19370" i="26"/>
  <c r="G19371" i="26"/>
  <c r="H19371" i="26"/>
  <c r="G19372" i="26"/>
  <c r="H19372" i="26"/>
  <c r="G19373" i="26"/>
  <c r="H19373" i="26"/>
  <c r="G19374" i="26"/>
  <c r="H19374" i="26"/>
  <c r="G19375" i="26"/>
  <c r="H19375" i="26"/>
  <c r="G19376" i="26"/>
  <c r="H19376" i="26"/>
  <c r="G19377" i="26"/>
  <c r="H19377" i="26"/>
  <c r="G19378" i="26"/>
  <c r="H19378" i="26"/>
  <c r="G19379" i="26"/>
  <c r="H19379" i="26"/>
  <c r="G19380" i="26"/>
  <c r="H19380" i="26"/>
  <c r="G19381" i="26"/>
  <c r="H19381" i="26"/>
  <c r="G19382" i="26"/>
  <c r="H19382" i="26"/>
  <c r="G19383" i="26"/>
  <c r="H19383" i="26"/>
  <c r="G19384" i="26"/>
  <c r="H19384" i="26"/>
  <c r="G19385" i="26"/>
  <c r="H19385" i="26"/>
  <c r="G19386" i="26"/>
  <c r="H19386" i="26"/>
  <c r="G19387" i="26"/>
  <c r="H19387" i="26"/>
  <c r="G19388" i="26"/>
  <c r="H19388" i="26"/>
  <c r="G19389" i="26"/>
  <c r="H19389" i="26"/>
  <c r="G19390" i="26"/>
  <c r="H19390" i="26"/>
  <c r="G19391" i="26"/>
  <c r="H19391" i="26"/>
  <c r="G19392" i="26"/>
  <c r="H19392" i="26"/>
  <c r="G19393" i="26"/>
  <c r="H19393" i="26"/>
  <c r="G19394" i="26"/>
  <c r="H19394" i="26"/>
  <c r="G19395" i="26"/>
  <c r="H19395" i="26"/>
  <c r="G19396" i="26"/>
  <c r="H19396" i="26"/>
  <c r="G19397" i="26"/>
  <c r="H19397" i="26"/>
  <c r="G19398" i="26"/>
  <c r="H19398" i="26"/>
  <c r="G19399" i="26"/>
  <c r="H19399" i="26"/>
  <c r="G19400" i="26"/>
  <c r="H19400" i="26"/>
  <c r="G19401" i="26"/>
  <c r="H19401" i="26"/>
  <c r="G19402" i="26"/>
  <c r="H19402" i="26"/>
  <c r="G19403" i="26"/>
  <c r="H19403" i="26"/>
  <c r="G19404" i="26"/>
  <c r="H19404" i="26"/>
  <c r="G19405" i="26"/>
  <c r="H19405" i="26"/>
  <c r="G19406" i="26"/>
  <c r="H19406" i="26"/>
  <c r="G19407" i="26"/>
  <c r="H19407" i="26"/>
  <c r="G19408" i="26"/>
  <c r="H19408" i="26"/>
  <c r="G19409" i="26"/>
  <c r="H19409" i="26"/>
  <c r="G19410" i="26"/>
  <c r="H19410" i="26"/>
  <c r="G19411" i="26"/>
  <c r="H19411" i="26"/>
  <c r="G19412" i="26"/>
  <c r="H19412" i="26"/>
  <c r="G19413" i="26"/>
  <c r="H19413" i="26"/>
  <c r="G19414" i="26"/>
  <c r="H19414" i="26"/>
  <c r="G19415" i="26"/>
  <c r="H19415" i="26"/>
  <c r="G19416" i="26"/>
  <c r="H19416" i="26"/>
  <c r="G19417" i="26"/>
  <c r="H19417" i="26"/>
  <c r="G19418" i="26"/>
  <c r="H19418" i="26"/>
  <c r="G19419" i="26"/>
  <c r="H19419" i="26"/>
  <c r="G19420" i="26"/>
  <c r="H19420" i="26"/>
  <c r="G19421" i="26"/>
  <c r="H19421" i="26"/>
  <c r="G19422" i="26"/>
  <c r="H19422" i="26"/>
  <c r="G19423" i="26"/>
  <c r="H19423" i="26"/>
  <c r="G19424" i="26"/>
  <c r="H19424" i="26"/>
  <c r="G19425" i="26"/>
  <c r="H19425" i="26"/>
  <c r="G19426" i="26"/>
  <c r="H19426" i="26"/>
  <c r="G19427" i="26"/>
  <c r="H19427" i="26"/>
  <c r="G19428" i="26"/>
  <c r="H19428" i="26"/>
  <c r="G19429" i="26"/>
  <c r="H19429" i="26"/>
  <c r="G19430" i="26"/>
  <c r="H19430" i="26"/>
  <c r="G19431" i="26"/>
  <c r="H19431" i="26"/>
  <c r="G19432" i="26"/>
  <c r="H19432" i="26"/>
  <c r="G19433" i="26"/>
  <c r="H19433" i="26"/>
  <c r="G19434" i="26"/>
  <c r="H19434" i="26"/>
  <c r="G19435" i="26"/>
  <c r="H19435" i="26"/>
  <c r="G19436" i="26"/>
  <c r="H19436" i="26"/>
  <c r="G19437" i="26"/>
  <c r="H19437" i="26"/>
  <c r="G19438" i="26"/>
  <c r="H19438" i="26"/>
  <c r="G19439" i="26"/>
  <c r="H19439" i="26"/>
  <c r="G19440" i="26"/>
  <c r="H19440" i="26"/>
  <c r="G19441" i="26"/>
  <c r="H19441" i="26"/>
  <c r="G19442" i="26"/>
  <c r="H19442" i="26"/>
  <c r="G19443" i="26"/>
  <c r="H19443" i="26"/>
  <c r="G19444" i="26"/>
  <c r="H19444" i="26"/>
  <c r="G19445" i="26"/>
  <c r="H19445" i="26"/>
  <c r="G19446" i="26"/>
  <c r="H19446" i="26"/>
  <c r="G19447" i="26"/>
  <c r="H19447" i="26"/>
  <c r="G19448" i="26"/>
  <c r="H19448" i="26"/>
  <c r="G19449" i="26"/>
  <c r="H19449" i="26"/>
  <c r="G19450" i="26"/>
  <c r="H19450" i="26"/>
  <c r="G19451" i="26"/>
  <c r="H19451" i="26"/>
  <c r="G19452" i="26"/>
  <c r="H19452" i="26"/>
  <c r="G19453" i="26"/>
  <c r="H19453" i="26"/>
  <c r="G19454" i="26"/>
  <c r="H19454" i="26"/>
  <c r="G19455" i="26"/>
  <c r="H19455" i="26"/>
  <c r="G19456" i="26"/>
  <c r="H19456" i="26"/>
  <c r="G19457" i="26"/>
  <c r="H19457" i="26"/>
  <c r="G19458" i="26"/>
  <c r="H19458" i="26"/>
  <c r="G19459" i="26"/>
  <c r="H19459" i="26"/>
  <c r="G19460" i="26"/>
  <c r="H19460" i="26"/>
  <c r="G19461" i="26"/>
  <c r="H19461" i="26"/>
  <c r="G19462" i="26"/>
  <c r="H19462" i="26"/>
  <c r="G19463" i="26"/>
  <c r="H19463" i="26"/>
  <c r="G19464" i="26"/>
  <c r="H19464" i="26"/>
  <c r="G19465" i="26"/>
  <c r="H19465" i="26"/>
  <c r="G19466" i="26"/>
  <c r="H19466" i="26"/>
  <c r="G19467" i="26"/>
  <c r="H19467" i="26"/>
  <c r="G19468" i="26"/>
  <c r="H19468" i="26"/>
  <c r="G19469" i="26"/>
  <c r="H19469" i="26"/>
  <c r="G19470" i="26"/>
  <c r="H19470" i="26"/>
  <c r="G19471" i="26"/>
  <c r="H19471" i="26"/>
  <c r="G19472" i="26"/>
  <c r="H19472" i="26"/>
  <c r="G19473" i="26"/>
  <c r="H19473" i="26"/>
  <c r="G19474" i="26"/>
  <c r="H19474" i="26"/>
  <c r="G19475" i="26"/>
  <c r="H19475" i="26"/>
  <c r="G19476" i="26"/>
  <c r="H19476" i="26"/>
  <c r="G19477" i="26"/>
  <c r="H19477" i="26"/>
  <c r="G19478" i="26"/>
  <c r="H19478" i="26"/>
  <c r="G19479" i="26"/>
  <c r="H19479" i="26"/>
  <c r="G19480" i="26"/>
  <c r="H19480" i="26"/>
  <c r="G19481" i="26"/>
  <c r="H19481" i="26"/>
  <c r="G19482" i="26"/>
  <c r="H19482" i="26"/>
  <c r="G19483" i="26"/>
  <c r="H19483" i="26"/>
  <c r="G19484" i="26"/>
  <c r="H19484" i="26"/>
  <c r="G19485" i="26"/>
  <c r="H19485" i="26"/>
  <c r="G19486" i="26"/>
  <c r="H19486" i="26"/>
  <c r="G19487" i="26"/>
  <c r="H19487" i="26"/>
  <c r="G19488" i="26"/>
  <c r="H19488" i="26"/>
  <c r="G19489" i="26"/>
  <c r="H19489" i="26"/>
  <c r="G19490" i="26"/>
  <c r="H19490" i="26"/>
  <c r="G19491" i="26"/>
  <c r="H19491" i="26"/>
  <c r="G19492" i="26"/>
  <c r="H19492" i="26"/>
  <c r="G19493" i="26"/>
  <c r="H19493" i="26"/>
  <c r="G19494" i="26"/>
  <c r="H19494" i="26"/>
  <c r="G19495" i="26"/>
  <c r="H19495" i="26"/>
  <c r="G19496" i="26"/>
  <c r="H19496" i="26"/>
  <c r="G19497" i="26"/>
  <c r="H19497" i="26"/>
  <c r="G19498" i="26"/>
  <c r="H19498" i="26"/>
  <c r="G19499" i="26"/>
  <c r="H19499" i="26"/>
  <c r="G19500" i="26"/>
  <c r="H19500" i="26"/>
  <c r="G19501" i="26"/>
  <c r="H19501" i="26"/>
  <c r="G19502" i="26"/>
  <c r="H19502" i="26"/>
  <c r="G19503" i="26"/>
  <c r="H19503" i="26"/>
  <c r="G19504" i="26"/>
  <c r="H19504" i="26"/>
  <c r="G19505" i="26"/>
  <c r="H19505" i="26"/>
  <c r="G19506" i="26"/>
  <c r="H19506" i="26"/>
  <c r="G19507" i="26"/>
  <c r="H19507" i="26"/>
  <c r="G19508" i="26"/>
  <c r="H19508" i="26"/>
  <c r="G19509" i="26"/>
  <c r="H19509" i="26"/>
  <c r="G19510" i="26"/>
  <c r="H19510" i="26"/>
  <c r="G19511" i="26"/>
  <c r="H19511" i="26"/>
  <c r="G19512" i="26"/>
  <c r="H19512" i="26"/>
  <c r="G19513" i="26"/>
  <c r="H19513" i="26"/>
  <c r="G19514" i="26"/>
  <c r="H19514" i="26"/>
  <c r="G19515" i="26"/>
  <c r="H19515" i="26"/>
  <c r="G19516" i="26"/>
  <c r="H19516" i="26"/>
  <c r="G19517" i="26"/>
  <c r="H19517" i="26"/>
  <c r="G19518" i="26"/>
  <c r="H19518" i="26"/>
  <c r="G19519" i="26"/>
  <c r="H19519" i="26"/>
  <c r="G19520" i="26"/>
  <c r="H19520" i="26"/>
  <c r="G19521" i="26"/>
  <c r="H19521" i="26"/>
  <c r="G19522" i="26"/>
  <c r="H19522" i="26"/>
  <c r="G19523" i="26"/>
  <c r="H19523" i="26"/>
  <c r="G19524" i="26"/>
  <c r="H19524" i="26"/>
  <c r="G19525" i="26"/>
  <c r="H19525" i="26"/>
  <c r="G19526" i="26"/>
  <c r="H19526" i="26"/>
  <c r="G19527" i="26"/>
  <c r="H19527" i="26"/>
  <c r="G19528" i="26"/>
  <c r="H19528" i="26"/>
  <c r="G19529" i="26"/>
  <c r="H19529" i="26"/>
  <c r="G19530" i="26"/>
  <c r="H19530" i="26"/>
  <c r="G19531" i="26"/>
  <c r="H19531" i="26"/>
  <c r="G19532" i="26"/>
  <c r="H19532" i="26"/>
  <c r="G19533" i="26"/>
  <c r="H19533" i="26"/>
  <c r="G19534" i="26"/>
  <c r="H19534" i="26"/>
  <c r="G19535" i="26"/>
  <c r="H19535" i="26"/>
  <c r="G19536" i="26"/>
  <c r="H19536" i="26"/>
  <c r="G19537" i="26"/>
  <c r="H19537" i="26"/>
  <c r="G19538" i="26"/>
  <c r="H19538" i="26"/>
  <c r="G19539" i="26"/>
  <c r="H19539" i="26"/>
  <c r="G19540" i="26"/>
  <c r="H19540" i="26"/>
  <c r="G19541" i="26"/>
  <c r="H19541" i="26"/>
  <c r="G19542" i="26"/>
  <c r="H19542" i="26"/>
  <c r="G19543" i="26"/>
  <c r="H19543" i="26"/>
  <c r="G19544" i="26"/>
  <c r="H19544" i="26"/>
  <c r="G19545" i="26"/>
  <c r="H19545" i="26"/>
  <c r="G19546" i="26"/>
  <c r="H19546" i="26"/>
  <c r="G19547" i="26"/>
  <c r="H19547" i="26"/>
  <c r="G19548" i="26"/>
  <c r="H19548" i="26"/>
  <c r="G19549" i="26"/>
  <c r="H19549" i="26"/>
  <c r="G19550" i="26"/>
  <c r="H19550" i="26"/>
  <c r="G19551" i="26"/>
  <c r="H19551" i="26"/>
  <c r="G19552" i="26"/>
  <c r="H19552" i="26"/>
  <c r="G19553" i="26"/>
  <c r="H19553" i="26"/>
  <c r="G19554" i="26"/>
  <c r="H19554" i="26"/>
  <c r="G19555" i="26"/>
  <c r="H19555" i="26"/>
  <c r="G19556" i="26"/>
  <c r="H19556" i="26"/>
  <c r="G19557" i="26"/>
  <c r="H19557" i="26"/>
  <c r="G19558" i="26"/>
  <c r="H19558" i="26"/>
  <c r="G19559" i="26"/>
  <c r="H19559" i="26"/>
  <c r="G19560" i="26"/>
  <c r="H19560" i="26"/>
  <c r="G19561" i="26"/>
  <c r="H19561" i="26"/>
  <c r="G19562" i="26"/>
  <c r="H19562" i="26"/>
  <c r="G19563" i="26"/>
  <c r="H19563" i="26"/>
  <c r="G19564" i="26"/>
  <c r="H19564" i="26"/>
  <c r="G19565" i="26"/>
  <c r="H19565" i="26"/>
  <c r="G19566" i="26"/>
  <c r="H19566" i="26"/>
  <c r="G19567" i="26"/>
  <c r="H19567" i="26"/>
  <c r="G19568" i="26"/>
  <c r="H19568" i="26"/>
  <c r="G19569" i="26"/>
  <c r="H19569" i="26"/>
  <c r="G19570" i="26"/>
  <c r="H19570" i="26"/>
  <c r="G19571" i="26"/>
  <c r="H19571" i="26"/>
  <c r="G19572" i="26"/>
  <c r="H19572" i="26"/>
  <c r="G19573" i="26"/>
  <c r="H19573" i="26"/>
  <c r="G19574" i="26"/>
  <c r="H19574" i="26"/>
  <c r="G19575" i="26"/>
  <c r="H19575" i="26"/>
  <c r="G19576" i="26"/>
  <c r="H19576" i="26"/>
  <c r="G19577" i="26"/>
  <c r="H19577" i="26"/>
  <c r="G19578" i="26"/>
  <c r="H19578" i="26"/>
  <c r="G19579" i="26"/>
  <c r="H19579" i="26"/>
  <c r="G19580" i="26"/>
  <c r="H19580" i="26"/>
  <c r="G19581" i="26"/>
  <c r="H19581" i="26"/>
  <c r="G19582" i="26"/>
  <c r="H19582" i="26"/>
  <c r="G19583" i="26"/>
  <c r="H19583" i="26"/>
  <c r="G19584" i="26"/>
  <c r="H19584" i="26"/>
  <c r="G19585" i="26"/>
  <c r="H19585" i="26"/>
  <c r="G19586" i="26"/>
  <c r="H19586" i="26"/>
  <c r="G19587" i="26"/>
  <c r="H19587" i="26"/>
  <c r="G19588" i="26"/>
  <c r="H19588" i="26"/>
  <c r="G19589" i="26"/>
  <c r="H19589" i="26"/>
  <c r="G19590" i="26"/>
  <c r="H19590" i="26"/>
  <c r="G19591" i="26"/>
  <c r="H19591" i="26"/>
  <c r="G19592" i="26"/>
  <c r="H19592" i="26"/>
  <c r="G19593" i="26"/>
  <c r="H19593" i="26"/>
  <c r="G19594" i="26"/>
  <c r="H19594" i="26"/>
  <c r="G19595" i="26"/>
  <c r="H19595" i="26"/>
  <c r="G19596" i="26"/>
  <c r="H19596" i="26"/>
  <c r="G19597" i="26"/>
  <c r="H19597" i="26"/>
  <c r="G19598" i="26"/>
  <c r="H19598" i="26"/>
  <c r="G19599" i="26"/>
  <c r="H19599" i="26"/>
  <c r="G19600" i="26"/>
  <c r="H19600" i="26"/>
  <c r="G19601" i="26"/>
  <c r="H19601" i="26"/>
  <c r="G19602" i="26"/>
  <c r="H19602" i="26"/>
  <c r="G19603" i="26"/>
  <c r="H19603" i="26"/>
  <c r="G19604" i="26"/>
  <c r="H19604" i="26"/>
  <c r="G19605" i="26"/>
  <c r="H19605" i="26"/>
  <c r="G19606" i="26"/>
  <c r="H19606" i="26"/>
  <c r="G19607" i="26"/>
  <c r="H19607" i="26"/>
  <c r="G19608" i="26"/>
  <c r="H19608" i="26"/>
  <c r="G19609" i="26"/>
  <c r="H19609" i="26"/>
  <c r="G19610" i="26"/>
  <c r="H19610" i="26"/>
  <c r="G19611" i="26"/>
  <c r="H19611" i="26"/>
  <c r="G19612" i="26"/>
  <c r="H19612" i="26"/>
  <c r="G19613" i="26"/>
  <c r="H19613" i="26"/>
  <c r="G19614" i="26"/>
  <c r="H19614" i="26"/>
  <c r="G19615" i="26"/>
  <c r="H19615" i="26"/>
  <c r="G19616" i="26"/>
  <c r="H19616" i="26"/>
  <c r="G19617" i="26"/>
  <c r="H19617" i="26"/>
  <c r="G19618" i="26"/>
  <c r="H19618" i="26"/>
  <c r="G19619" i="26"/>
  <c r="H19619" i="26"/>
  <c r="G19620" i="26"/>
  <c r="H19620" i="26"/>
  <c r="G19621" i="26"/>
  <c r="H19621" i="26"/>
  <c r="G19622" i="26"/>
  <c r="H19622" i="26"/>
  <c r="G19623" i="26"/>
  <c r="H19623" i="26"/>
  <c r="G19624" i="26"/>
  <c r="H19624" i="26"/>
  <c r="G19625" i="26"/>
  <c r="H19625" i="26"/>
  <c r="G19626" i="26"/>
  <c r="H19626" i="26"/>
  <c r="G19627" i="26"/>
  <c r="H19627" i="26"/>
  <c r="G19628" i="26"/>
  <c r="H19628" i="26"/>
  <c r="G19629" i="26"/>
  <c r="H19629" i="26"/>
  <c r="G19630" i="26"/>
  <c r="H19630" i="26"/>
  <c r="G19631" i="26"/>
  <c r="H19631" i="26"/>
  <c r="G19632" i="26"/>
  <c r="H19632" i="26"/>
  <c r="G19633" i="26"/>
  <c r="H19633" i="26"/>
  <c r="G19634" i="26"/>
  <c r="H19634" i="26"/>
  <c r="G19635" i="26"/>
  <c r="H19635" i="26"/>
  <c r="G19636" i="26"/>
  <c r="H19636" i="26"/>
  <c r="G19637" i="26"/>
  <c r="H19637" i="26"/>
  <c r="G19638" i="26"/>
  <c r="H19638" i="26"/>
  <c r="G19639" i="26"/>
  <c r="H19639" i="26"/>
  <c r="G19640" i="26"/>
  <c r="H19640" i="26"/>
  <c r="G19641" i="26"/>
  <c r="H19641" i="26"/>
  <c r="G19642" i="26"/>
  <c r="H19642" i="26"/>
  <c r="G19643" i="26"/>
  <c r="H19643" i="26"/>
  <c r="G19644" i="26"/>
  <c r="H19644" i="26"/>
  <c r="G19645" i="26"/>
  <c r="H19645" i="26"/>
  <c r="G19646" i="26"/>
  <c r="H19646" i="26"/>
  <c r="G19647" i="26"/>
  <c r="H19647" i="26"/>
  <c r="G19648" i="26"/>
  <c r="H19648" i="26"/>
  <c r="G19649" i="26"/>
  <c r="H19649" i="26"/>
  <c r="G19650" i="26"/>
  <c r="H19650" i="26"/>
  <c r="G19651" i="26"/>
  <c r="H19651" i="26"/>
  <c r="G19652" i="26"/>
  <c r="H19652" i="26"/>
  <c r="G19653" i="26"/>
  <c r="H19653" i="26"/>
  <c r="G19654" i="26"/>
  <c r="H19654" i="26"/>
  <c r="G19655" i="26"/>
  <c r="H19655" i="26"/>
  <c r="G19656" i="26"/>
  <c r="H19656" i="26"/>
  <c r="G19657" i="26"/>
  <c r="H19657" i="26"/>
  <c r="G19658" i="26"/>
  <c r="H19658" i="26"/>
  <c r="G19659" i="26"/>
  <c r="H19659" i="26"/>
  <c r="G19660" i="26"/>
  <c r="H19660" i="26"/>
  <c r="G19661" i="26"/>
  <c r="H19661" i="26"/>
  <c r="G19662" i="26"/>
  <c r="H19662" i="26"/>
  <c r="G19663" i="26"/>
  <c r="H19663" i="26"/>
  <c r="G19664" i="26"/>
  <c r="H19664" i="26"/>
  <c r="G19665" i="26"/>
  <c r="H19665" i="26"/>
  <c r="G19666" i="26"/>
  <c r="H19666" i="26"/>
  <c r="G19667" i="26"/>
  <c r="H19667" i="26"/>
  <c r="G19668" i="26"/>
  <c r="H19668" i="26"/>
  <c r="G19669" i="26"/>
  <c r="H19669" i="26"/>
  <c r="G19670" i="26"/>
  <c r="H19670" i="26"/>
  <c r="G19671" i="26"/>
  <c r="H19671" i="26"/>
  <c r="G19672" i="26"/>
  <c r="H19672" i="26"/>
  <c r="G19673" i="26"/>
  <c r="H19673" i="26"/>
  <c r="G19674" i="26"/>
  <c r="H19674" i="26"/>
  <c r="G19675" i="26"/>
  <c r="H19675" i="26"/>
  <c r="G19676" i="26"/>
  <c r="H19676" i="26"/>
  <c r="G19677" i="26"/>
  <c r="H19677" i="26"/>
  <c r="G19678" i="26"/>
  <c r="H19678" i="26"/>
  <c r="G19679" i="26"/>
  <c r="H19679" i="26"/>
  <c r="G19680" i="26"/>
  <c r="H19680" i="26"/>
  <c r="G19681" i="26"/>
  <c r="H19681" i="26"/>
  <c r="G19682" i="26"/>
  <c r="H19682" i="26"/>
  <c r="G19683" i="26"/>
  <c r="H19683" i="26"/>
  <c r="G19684" i="26"/>
  <c r="H19684" i="26"/>
  <c r="G19685" i="26"/>
  <c r="H19685" i="26"/>
  <c r="G19686" i="26"/>
  <c r="H19686" i="26"/>
  <c r="G19687" i="26"/>
  <c r="H19687" i="26"/>
  <c r="G19688" i="26"/>
  <c r="H19688" i="26"/>
  <c r="G19689" i="26"/>
  <c r="H19689" i="26"/>
  <c r="G19690" i="26"/>
  <c r="H19690" i="26"/>
  <c r="G19691" i="26"/>
  <c r="H19691" i="26"/>
  <c r="G19692" i="26"/>
  <c r="H19692" i="26"/>
  <c r="G19693" i="26"/>
  <c r="H19693" i="26"/>
  <c r="G19694" i="26"/>
  <c r="H19694" i="26"/>
  <c r="G19695" i="26"/>
  <c r="H19695" i="26"/>
  <c r="G19696" i="26"/>
  <c r="H19696" i="26"/>
  <c r="G19697" i="26"/>
  <c r="H19697" i="26"/>
  <c r="G19698" i="26"/>
  <c r="H19698" i="26"/>
  <c r="G19699" i="26"/>
  <c r="H19699" i="26"/>
  <c r="G19700" i="26"/>
  <c r="H19700" i="26"/>
  <c r="G19701" i="26"/>
  <c r="H19701" i="26"/>
  <c r="G19702" i="26"/>
  <c r="H19702" i="26"/>
  <c r="G19703" i="26"/>
  <c r="H19703" i="26"/>
  <c r="G19704" i="26"/>
  <c r="H19704" i="26"/>
  <c r="G19705" i="26"/>
  <c r="H19705" i="26"/>
  <c r="G19706" i="26"/>
  <c r="H19706" i="26"/>
  <c r="G19707" i="26"/>
  <c r="H19707" i="26"/>
  <c r="G19708" i="26"/>
  <c r="H19708" i="26"/>
  <c r="G19709" i="26"/>
  <c r="H19709" i="26"/>
  <c r="G19710" i="26"/>
  <c r="H19710" i="26"/>
  <c r="G19711" i="26"/>
  <c r="H19711" i="26"/>
  <c r="G19712" i="26"/>
  <c r="H19712" i="26"/>
  <c r="G19713" i="26"/>
  <c r="H19713" i="26"/>
  <c r="G19714" i="26"/>
  <c r="H19714" i="26"/>
  <c r="G19715" i="26"/>
  <c r="H19715" i="26"/>
  <c r="G19716" i="26"/>
  <c r="H19716" i="26"/>
  <c r="G19717" i="26"/>
  <c r="H19717" i="26"/>
  <c r="G19718" i="26"/>
  <c r="H19718" i="26"/>
  <c r="G19719" i="26"/>
  <c r="H19719" i="26"/>
  <c r="G19720" i="26"/>
  <c r="H19720" i="26"/>
  <c r="G19721" i="26"/>
  <c r="H19721" i="26"/>
  <c r="G19722" i="26"/>
  <c r="H19722" i="26"/>
  <c r="G19723" i="26"/>
  <c r="H19723" i="26"/>
  <c r="G19724" i="26"/>
  <c r="H19724" i="26"/>
  <c r="G19725" i="26"/>
  <c r="H19725" i="26"/>
  <c r="G19726" i="26"/>
  <c r="H19726" i="26"/>
  <c r="G19727" i="26"/>
  <c r="H19727" i="26"/>
  <c r="G19728" i="26"/>
  <c r="H19728" i="26"/>
  <c r="G19729" i="26"/>
  <c r="H19729" i="26"/>
  <c r="G19730" i="26"/>
  <c r="H19730" i="26"/>
  <c r="G19731" i="26"/>
  <c r="H19731" i="26"/>
  <c r="G19732" i="26"/>
  <c r="H19732" i="26"/>
  <c r="G19733" i="26"/>
  <c r="H19733" i="26"/>
  <c r="G19734" i="26"/>
  <c r="H19734" i="26"/>
  <c r="G19735" i="26"/>
  <c r="H19735" i="26"/>
  <c r="G19736" i="26"/>
  <c r="H19736" i="26"/>
  <c r="G19737" i="26"/>
  <c r="H19737" i="26"/>
  <c r="G19738" i="26"/>
  <c r="H19738" i="26"/>
  <c r="G19739" i="26"/>
  <c r="H19739" i="26"/>
  <c r="G19740" i="26"/>
  <c r="H19740" i="26"/>
  <c r="G19741" i="26"/>
  <c r="H19741" i="26"/>
  <c r="G19742" i="26"/>
  <c r="H19742" i="26"/>
  <c r="G19743" i="26"/>
  <c r="H19743" i="26"/>
  <c r="G19744" i="26"/>
  <c r="H19744" i="26"/>
  <c r="G19745" i="26"/>
  <c r="H19745" i="26"/>
  <c r="G19746" i="26"/>
  <c r="H19746" i="26"/>
  <c r="G19747" i="26"/>
  <c r="H19747" i="26"/>
  <c r="G19748" i="26"/>
  <c r="H19748" i="26"/>
  <c r="G19749" i="26"/>
  <c r="H19749" i="26"/>
  <c r="G19750" i="26"/>
  <c r="H19750" i="26"/>
  <c r="G19751" i="26"/>
  <c r="H19751" i="26"/>
  <c r="G19752" i="26"/>
  <c r="H19752" i="26"/>
  <c r="G19753" i="26"/>
  <c r="H19753" i="26"/>
  <c r="G19754" i="26"/>
  <c r="H19754" i="26"/>
  <c r="G19755" i="26"/>
  <c r="H19755" i="26"/>
  <c r="G19756" i="26"/>
  <c r="H19756" i="26"/>
  <c r="G19757" i="26"/>
  <c r="H19757" i="26"/>
  <c r="G19758" i="26"/>
  <c r="H19758" i="26"/>
  <c r="G19759" i="26"/>
  <c r="H19759" i="26"/>
  <c r="G19760" i="26"/>
  <c r="H19760" i="26"/>
  <c r="G19761" i="26"/>
  <c r="H19761" i="26"/>
  <c r="G19762" i="26"/>
  <c r="H19762" i="26"/>
  <c r="G19763" i="26"/>
  <c r="H19763" i="26"/>
  <c r="G19764" i="26"/>
  <c r="H19764" i="26"/>
  <c r="G19765" i="26"/>
  <c r="H19765" i="26"/>
  <c r="G19766" i="26"/>
  <c r="H19766" i="26"/>
  <c r="G19767" i="26"/>
  <c r="H19767" i="26"/>
  <c r="G19768" i="26"/>
  <c r="H19768" i="26"/>
  <c r="G19769" i="26"/>
  <c r="H19769" i="26"/>
  <c r="G19770" i="26"/>
  <c r="H19770" i="26"/>
  <c r="G19771" i="26"/>
  <c r="H19771" i="26"/>
  <c r="G19772" i="26"/>
  <c r="H19772" i="26"/>
  <c r="G19773" i="26"/>
  <c r="H19773" i="26"/>
  <c r="G19774" i="26"/>
  <c r="H19774" i="26"/>
  <c r="G19775" i="26"/>
  <c r="H19775" i="26"/>
  <c r="G19776" i="26"/>
  <c r="H19776" i="26"/>
  <c r="G19777" i="26"/>
  <c r="H19777" i="26"/>
  <c r="G19778" i="26"/>
  <c r="H19778" i="26"/>
  <c r="G19779" i="26"/>
  <c r="H19779" i="26"/>
  <c r="G19780" i="26"/>
  <c r="H19780" i="26"/>
  <c r="G19781" i="26"/>
  <c r="H19781" i="26"/>
  <c r="G19782" i="26"/>
  <c r="H19782" i="26"/>
  <c r="G19783" i="26"/>
  <c r="H19783" i="26"/>
  <c r="G19784" i="26"/>
  <c r="H19784" i="26"/>
  <c r="G19785" i="26"/>
  <c r="H19785" i="26"/>
  <c r="G19786" i="26"/>
  <c r="H19786" i="26"/>
  <c r="G19787" i="26"/>
  <c r="H19787" i="26"/>
  <c r="G19788" i="26"/>
  <c r="H19788" i="26"/>
  <c r="G19789" i="26"/>
  <c r="H19789" i="26"/>
  <c r="G19790" i="26"/>
  <c r="H19790" i="26"/>
  <c r="G19791" i="26"/>
  <c r="H19791" i="26"/>
  <c r="G19792" i="26"/>
  <c r="H19792" i="26"/>
  <c r="G19793" i="26"/>
  <c r="H19793" i="26"/>
  <c r="G19794" i="26"/>
  <c r="H19794" i="26"/>
  <c r="G19795" i="26"/>
  <c r="H19795" i="26"/>
  <c r="G19796" i="26"/>
  <c r="H19796" i="26"/>
  <c r="G19797" i="26"/>
  <c r="H19797" i="26"/>
  <c r="G19798" i="26"/>
  <c r="H19798" i="26"/>
  <c r="G19799" i="26"/>
  <c r="H19799" i="26"/>
  <c r="G19800" i="26"/>
  <c r="H19800" i="26"/>
  <c r="G19801" i="26"/>
  <c r="H19801" i="26"/>
  <c r="G19802" i="26"/>
  <c r="H19802" i="26"/>
  <c r="G19803" i="26"/>
  <c r="H19803" i="26"/>
  <c r="G19804" i="26"/>
  <c r="H19804" i="26"/>
  <c r="G19805" i="26"/>
  <c r="H19805" i="26"/>
  <c r="G19806" i="26"/>
  <c r="H19806" i="26"/>
  <c r="G19807" i="26"/>
  <c r="H19807" i="26"/>
  <c r="G19808" i="26"/>
  <c r="H19808" i="26"/>
  <c r="G19809" i="26"/>
  <c r="H19809" i="26"/>
  <c r="G19810" i="26"/>
  <c r="H19810" i="26"/>
  <c r="G19811" i="26"/>
  <c r="H19811" i="26"/>
  <c r="G19812" i="26"/>
  <c r="H19812" i="26"/>
  <c r="G19813" i="26"/>
  <c r="H19813" i="26"/>
  <c r="G19814" i="26"/>
  <c r="H19814" i="26"/>
  <c r="G19815" i="26"/>
  <c r="H19815" i="26"/>
  <c r="G19816" i="26"/>
  <c r="H19816" i="26"/>
  <c r="G19817" i="26"/>
  <c r="H19817" i="26"/>
  <c r="G19818" i="26"/>
  <c r="H19818" i="26"/>
  <c r="G19819" i="26"/>
  <c r="H19819" i="26"/>
  <c r="G19820" i="26"/>
  <c r="H19820" i="26"/>
  <c r="G19821" i="26"/>
  <c r="H19821" i="26"/>
  <c r="G19822" i="26"/>
  <c r="H19822" i="26"/>
  <c r="G19823" i="26"/>
  <c r="H19823" i="26"/>
  <c r="G19824" i="26"/>
  <c r="H19824" i="26"/>
  <c r="G19825" i="26"/>
  <c r="H19825" i="26"/>
  <c r="G19826" i="26"/>
  <c r="H19826" i="26"/>
  <c r="G19827" i="26"/>
  <c r="H19827" i="26"/>
  <c r="G19828" i="26"/>
  <c r="H19828" i="26"/>
  <c r="G19829" i="26"/>
  <c r="H19829" i="26"/>
  <c r="G19830" i="26"/>
  <c r="H19830" i="26"/>
  <c r="G19831" i="26"/>
  <c r="H19831" i="26"/>
  <c r="G19832" i="26"/>
  <c r="H19832" i="26"/>
  <c r="G19833" i="26"/>
  <c r="H19833" i="26"/>
  <c r="G19834" i="26"/>
  <c r="H19834" i="26"/>
  <c r="G19835" i="26"/>
  <c r="H19835" i="26"/>
  <c r="G19836" i="26"/>
  <c r="H19836" i="26"/>
  <c r="G19837" i="26"/>
  <c r="H19837" i="26"/>
  <c r="G19838" i="26"/>
  <c r="H19838" i="26"/>
  <c r="G19839" i="26"/>
  <c r="H19839" i="26"/>
  <c r="G19840" i="26"/>
  <c r="H19840" i="26"/>
  <c r="G19841" i="26"/>
  <c r="H19841" i="26"/>
  <c r="G19842" i="26"/>
  <c r="H19842" i="26"/>
  <c r="G19843" i="26"/>
  <c r="H19843" i="26"/>
  <c r="G19844" i="26"/>
  <c r="H19844" i="26"/>
  <c r="G19845" i="26"/>
  <c r="H19845" i="26"/>
  <c r="G19846" i="26"/>
  <c r="H19846" i="26"/>
  <c r="G19847" i="26"/>
  <c r="H19847" i="26"/>
  <c r="G19848" i="26"/>
  <c r="H19848" i="26"/>
  <c r="G19849" i="26"/>
  <c r="H19849" i="26"/>
  <c r="G19850" i="26"/>
  <c r="H19850" i="26"/>
  <c r="G19851" i="26"/>
  <c r="H19851" i="26"/>
  <c r="G19852" i="26"/>
  <c r="H19852" i="26"/>
  <c r="G19853" i="26"/>
  <c r="H19853" i="26"/>
  <c r="G19854" i="26"/>
  <c r="H19854" i="26"/>
  <c r="G19855" i="26"/>
  <c r="H19855" i="26"/>
  <c r="G19856" i="26"/>
  <c r="H19856" i="26"/>
  <c r="G19857" i="26"/>
  <c r="H19857" i="26"/>
  <c r="G19858" i="26"/>
  <c r="H19858" i="26"/>
  <c r="G19859" i="26"/>
  <c r="H19859" i="26"/>
  <c r="G19860" i="26"/>
  <c r="H19860" i="26"/>
  <c r="G19861" i="26"/>
  <c r="H19861" i="26"/>
  <c r="G19862" i="26"/>
  <c r="H19862" i="26"/>
  <c r="G19863" i="26"/>
  <c r="H19863" i="26"/>
  <c r="G19864" i="26"/>
  <c r="H19864" i="26"/>
  <c r="G19865" i="26"/>
  <c r="H19865" i="26"/>
  <c r="G19866" i="26"/>
  <c r="H19866" i="26"/>
  <c r="G19867" i="26"/>
  <c r="H19867" i="26"/>
  <c r="G19868" i="26"/>
  <c r="H19868" i="26"/>
  <c r="G19869" i="26"/>
  <c r="H19869" i="26"/>
  <c r="G19870" i="26"/>
  <c r="H19870" i="26"/>
  <c r="G19871" i="26"/>
  <c r="H19871" i="26"/>
  <c r="G19872" i="26"/>
  <c r="H19872" i="26"/>
  <c r="G19873" i="26"/>
  <c r="H19873" i="26"/>
  <c r="G19874" i="26"/>
  <c r="H19874" i="26"/>
  <c r="G19875" i="26"/>
  <c r="H19875" i="26"/>
  <c r="G19876" i="26"/>
  <c r="H19876" i="26"/>
  <c r="G19877" i="26"/>
  <c r="H19877" i="26"/>
  <c r="G19878" i="26"/>
  <c r="H19878" i="26"/>
  <c r="G19879" i="26"/>
  <c r="H19879" i="26"/>
  <c r="G19880" i="26"/>
  <c r="H19880" i="26"/>
  <c r="G19881" i="26"/>
  <c r="H19881" i="26"/>
  <c r="G19882" i="26"/>
  <c r="H19882" i="26"/>
  <c r="G19883" i="26"/>
  <c r="H19883" i="26"/>
  <c r="G19884" i="26"/>
  <c r="H19884" i="26"/>
  <c r="G19885" i="26"/>
  <c r="H19885" i="26"/>
  <c r="G19886" i="26"/>
  <c r="H19886" i="26"/>
  <c r="G19887" i="26"/>
  <c r="H19887" i="26"/>
  <c r="G19888" i="26"/>
  <c r="H19888" i="26"/>
  <c r="G19889" i="26"/>
  <c r="H19889" i="26"/>
  <c r="G19890" i="26"/>
  <c r="H19890" i="26"/>
  <c r="G19891" i="26"/>
  <c r="H19891" i="26"/>
  <c r="G19892" i="26"/>
  <c r="H19892" i="26"/>
  <c r="G19893" i="26"/>
  <c r="H19893" i="26"/>
  <c r="G19894" i="26"/>
  <c r="H19894" i="26"/>
  <c r="G19895" i="26"/>
  <c r="H19895" i="26"/>
  <c r="G19896" i="26"/>
  <c r="H19896" i="26"/>
  <c r="G19897" i="26"/>
  <c r="H19897" i="26"/>
  <c r="G19898" i="26"/>
  <c r="H19898" i="26"/>
  <c r="G19899" i="26"/>
  <c r="H19899" i="26"/>
  <c r="G19900" i="26"/>
  <c r="H19900" i="26"/>
  <c r="G19901" i="26"/>
  <c r="H19901" i="26"/>
  <c r="G19902" i="26"/>
  <c r="H19902" i="26"/>
  <c r="G19903" i="26"/>
  <c r="H19903" i="26"/>
  <c r="G19904" i="26"/>
  <c r="H19904" i="26"/>
  <c r="G19905" i="26"/>
  <c r="H19905" i="26"/>
  <c r="G19906" i="26"/>
  <c r="H19906" i="26"/>
  <c r="G19907" i="26"/>
  <c r="H19907" i="26"/>
  <c r="G19908" i="26"/>
  <c r="H19908" i="26"/>
  <c r="G19909" i="26"/>
  <c r="H19909" i="26"/>
  <c r="G19910" i="26"/>
  <c r="H19910" i="26"/>
  <c r="G19911" i="26"/>
  <c r="H19911" i="26"/>
  <c r="G19912" i="26"/>
  <c r="H19912" i="26"/>
  <c r="G19913" i="26"/>
  <c r="H19913" i="26"/>
  <c r="G19914" i="26"/>
  <c r="H19914" i="26"/>
  <c r="G19915" i="26"/>
  <c r="H19915" i="26"/>
  <c r="G19916" i="26"/>
  <c r="H19916" i="26"/>
  <c r="G19917" i="26"/>
  <c r="H19917" i="26"/>
  <c r="G19918" i="26"/>
  <c r="H19918" i="26"/>
  <c r="G19919" i="26"/>
  <c r="H19919" i="26"/>
  <c r="G19920" i="26"/>
  <c r="H19920" i="26"/>
  <c r="G19921" i="26"/>
  <c r="H19921" i="26"/>
  <c r="G19922" i="26"/>
  <c r="H19922" i="26"/>
  <c r="G19923" i="26"/>
  <c r="H19923" i="26"/>
  <c r="G19924" i="26"/>
  <c r="H19924" i="26"/>
  <c r="G19925" i="26"/>
  <c r="H19925" i="26"/>
  <c r="G19926" i="26"/>
  <c r="H19926" i="26"/>
  <c r="G19927" i="26"/>
  <c r="H19927" i="26"/>
  <c r="G19928" i="26"/>
  <c r="H19928" i="26"/>
  <c r="G19929" i="26"/>
  <c r="H19929" i="26"/>
  <c r="G19930" i="26"/>
  <c r="H19930" i="26"/>
  <c r="G19931" i="26"/>
  <c r="H19931" i="26"/>
  <c r="G19932" i="26"/>
  <c r="H19932" i="26"/>
  <c r="G19933" i="26"/>
  <c r="H19933" i="26"/>
  <c r="G19934" i="26"/>
  <c r="H19934" i="26"/>
  <c r="G19935" i="26"/>
  <c r="H19935" i="26"/>
  <c r="G19936" i="26"/>
  <c r="H19936" i="26"/>
  <c r="G19937" i="26"/>
  <c r="H19937" i="26"/>
  <c r="G19938" i="26"/>
  <c r="H19938" i="26"/>
  <c r="G19939" i="26"/>
  <c r="H19939" i="26"/>
  <c r="G19940" i="26"/>
  <c r="H19940" i="26"/>
  <c r="G19941" i="26"/>
  <c r="H19941" i="26"/>
  <c r="G19942" i="26"/>
  <c r="H19942" i="26"/>
  <c r="G19943" i="26"/>
  <c r="H19943" i="26"/>
  <c r="G19944" i="26"/>
  <c r="H19944" i="26"/>
  <c r="G19945" i="26"/>
  <c r="H19945" i="26"/>
  <c r="G19946" i="26"/>
  <c r="H19946" i="26"/>
  <c r="G19947" i="26"/>
  <c r="H19947" i="26"/>
  <c r="G19948" i="26"/>
  <c r="H19948" i="26"/>
  <c r="G19949" i="26"/>
  <c r="H19949" i="26"/>
  <c r="G19950" i="26"/>
  <c r="H19950" i="26"/>
  <c r="G19951" i="26"/>
  <c r="H19951" i="26"/>
  <c r="G19952" i="26"/>
  <c r="H19952" i="26"/>
  <c r="G19953" i="26"/>
  <c r="H19953" i="26"/>
  <c r="G19954" i="26"/>
  <c r="H19954" i="26"/>
  <c r="G19955" i="26"/>
  <c r="H19955" i="26"/>
  <c r="G19956" i="26"/>
  <c r="H19956" i="26"/>
  <c r="G19957" i="26"/>
  <c r="H19957" i="26"/>
  <c r="G19958" i="26"/>
  <c r="H19958" i="26"/>
  <c r="G19959" i="26"/>
  <c r="H19959" i="26"/>
  <c r="G19960" i="26"/>
  <c r="H19960" i="26"/>
  <c r="G19961" i="26"/>
  <c r="H19961" i="26"/>
  <c r="G19962" i="26"/>
  <c r="H19962" i="26"/>
  <c r="G19963" i="26"/>
  <c r="H19963" i="26"/>
  <c r="G19964" i="26"/>
  <c r="H19964" i="26"/>
  <c r="G19965" i="26"/>
  <c r="H19965" i="26"/>
  <c r="G19966" i="26"/>
  <c r="H19966" i="26"/>
  <c r="G19967" i="26"/>
  <c r="H19967" i="26"/>
  <c r="G19968" i="26"/>
  <c r="H19968" i="26"/>
  <c r="G19969" i="26"/>
  <c r="H19969" i="26"/>
  <c r="G19970" i="26"/>
  <c r="H19970" i="26"/>
  <c r="G19971" i="26"/>
  <c r="H19971" i="26"/>
  <c r="G19972" i="26"/>
  <c r="H19972" i="26"/>
  <c r="G19973" i="26"/>
  <c r="H19973" i="26"/>
  <c r="G19974" i="26"/>
  <c r="H19974" i="26"/>
  <c r="G19975" i="26"/>
  <c r="H19975" i="26"/>
  <c r="G19976" i="26"/>
  <c r="H19976" i="26"/>
  <c r="G19977" i="26"/>
  <c r="H19977" i="26"/>
  <c r="G19978" i="26"/>
  <c r="H19978" i="26"/>
  <c r="G19979" i="26"/>
  <c r="H19979" i="26"/>
  <c r="G19980" i="26"/>
  <c r="H19980" i="26"/>
  <c r="G19981" i="26"/>
  <c r="H19981" i="26"/>
  <c r="G19982" i="26"/>
  <c r="H19982" i="26"/>
  <c r="G19983" i="26"/>
  <c r="H19983" i="26"/>
  <c r="G19984" i="26"/>
  <c r="H19984" i="26"/>
  <c r="G19985" i="26"/>
  <c r="H19985" i="26"/>
  <c r="G19986" i="26"/>
  <c r="H19986" i="26"/>
  <c r="G19987" i="26"/>
  <c r="H19987" i="26"/>
  <c r="G19988" i="26"/>
  <c r="H19988" i="26"/>
  <c r="G19989" i="26"/>
  <c r="H19989" i="26"/>
  <c r="G19990" i="26"/>
  <c r="H19990" i="26"/>
  <c r="G19991" i="26"/>
  <c r="H19991" i="26"/>
  <c r="G19992" i="26"/>
  <c r="H19992" i="26"/>
  <c r="G19993" i="26"/>
  <c r="H19993" i="26"/>
  <c r="G19994" i="26"/>
  <c r="H19994" i="26"/>
  <c r="G19995" i="26"/>
  <c r="H19995" i="26"/>
  <c r="G19996" i="26"/>
  <c r="H19996" i="26"/>
  <c r="G19997" i="26"/>
  <c r="H19997" i="26"/>
  <c r="G19998" i="26"/>
  <c r="H19998" i="26"/>
  <c r="G19999" i="26"/>
  <c r="H19999" i="26"/>
  <c r="G20000" i="26"/>
  <c r="H20000" i="26"/>
  <c r="G20001" i="26"/>
  <c r="H20001" i="26"/>
  <c r="G20002" i="26"/>
  <c r="H20002" i="26"/>
  <c r="G20003" i="26"/>
  <c r="H20003" i="26"/>
  <c r="G20004" i="26"/>
  <c r="H20004" i="26"/>
  <c r="G20005" i="26"/>
  <c r="H20005" i="26"/>
  <c r="G20006" i="26"/>
  <c r="H20006" i="26"/>
  <c r="G20007" i="26"/>
  <c r="H20007" i="26"/>
  <c r="G20008" i="26"/>
  <c r="H20008" i="26"/>
  <c r="G20009" i="26"/>
  <c r="H20009" i="26"/>
  <c r="G20010" i="26"/>
  <c r="H20010" i="26"/>
  <c r="G20011" i="26"/>
  <c r="H20011" i="26"/>
  <c r="G20012" i="26"/>
  <c r="H20012" i="26"/>
  <c r="G20013" i="26"/>
  <c r="H20013" i="26"/>
  <c r="G20014" i="26"/>
  <c r="H20014" i="26"/>
  <c r="G20015" i="26"/>
  <c r="H20015" i="26"/>
  <c r="G20016" i="26"/>
  <c r="H20016" i="26"/>
  <c r="G20017" i="26"/>
  <c r="H20017" i="26"/>
  <c r="G20018" i="26"/>
  <c r="H20018" i="26"/>
  <c r="G20019" i="26"/>
  <c r="H20019" i="26"/>
  <c r="G20020" i="26"/>
  <c r="H20020" i="26"/>
  <c r="G20021" i="26"/>
  <c r="H20021" i="26"/>
  <c r="G20022" i="26"/>
  <c r="H20022" i="26"/>
  <c r="G20023" i="26"/>
  <c r="H20023" i="26"/>
  <c r="G20024" i="26"/>
  <c r="H20024" i="26"/>
  <c r="G20025" i="26"/>
  <c r="H20025" i="26"/>
  <c r="G20026" i="26"/>
  <c r="H20026" i="26"/>
  <c r="G20027" i="26"/>
  <c r="H20027" i="26"/>
  <c r="G20028" i="26"/>
  <c r="H20028" i="26"/>
  <c r="G20029" i="26"/>
  <c r="H20029" i="26"/>
  <c r="G20030" i="26"/>
  <c r="H20030" i="26"/>
  <c r="G20031" i="26"/>
  <c r="H20031" i="26"/>
  <c r="G20032" i="26"/>
  <c r="H20032" i="26"/>
  <c r="G20033" i="26"/>
  <c r="H20033" i="26"/>
  <c r="G20034" i="26"/>
  <c r="H20034" i="26"/>
  <c r="G20035" i="26"/>
  <c r="H20035" i="26"/>
  <c r="G20036" i="26"/>
  <c r="H20036" i="26"/>
  <c r="G20037" i="26"/>
  <c r="H20037" i="26"/>
  <c r="G20038" i="26"/>
  <c r="H20038" i="26"/>
  <c r="G20039" i="26"/>
  <c r="H20039" i="26"/>
  <c r="G20040" i="26"/>
  <c r="H20040" i="26"/>
  <c r="G20041" i="26"/>
  <c r="H20041" i="26"/>
  <c r="G20042" i="26"/>
  <c r="H20042" i="26"/>
  <c r="G20043" i="26"/>
  <c r="H20043" i="26"/>
  <c r="G20044" i="26"/>
  <c r="H20044" i="26"/>
  <c r="G20045" i="26"/>
  <c r="H20045" i="26"/>
  <c r="G20046" i="26"/>
  <c r="H20046" i="26"/>
  <c r="G20047" i="26"/>
  <c r="H20047" i="26"/>
  <c r="G20048" i="26"/>
  <c r="H20048" i="26"/>
  <c r="G20049" i="26"/>
  <c r="H20049" i="26"/>
  <c r="G20050" i="26"/>
  <c r="H20050" i="26"/>
  <c r="G20051" i="26"/>
  <c r="H20051" i="26"/>
  <c r="G20052" i="26"/>
  <c r="H20052" i="26"/>
  <c r="G20053" i="26"/>
  <c r="H20053" i="26"/>
  <c r="G20054" i="26"/>
  <c r="H20054" i="26"/>
  <c r="G20055" i="26"/>
  <c r="H20055" i="26"/>
  <c r="G20056" i="26"/>
  <c r="H20056" i="26"/>
  <c r="G20057" i="26"/>
  <c r="H20057" i="26"/>
  <c r="G20058" i="26"/>
  <c r="H20058" i="26"/>
  <c r="G20059" i="26"/>
  <c r="H20059" i="26"/>
  <c r="G20060" i="26"/>
  <c r="H20060" i="26"/>
  <c r="G20061" i="26"/>
  <c r="H20061" i="26"/>
  <c r="G20062" i="26"/>
  <c r="H20062" i="26"/>
  <c r="G20063" i="26"/>
  <c r="H20063" i="26"/>
  <c r="G20064" i="26"/>
  <c r="H20064" i="26"/>
  <c r="G20065" i="26"/>
  <c r="H20065" i="26"/>
  <c r="G20066" i="26"/>
  <c r="H20066" i="26"/>
  <c r="G20067" i="26"/>
  <c r="H20067" i="26"/>
  <c r="G20068" i="26"/>
  <c r="H20068" i="26"/>
  <c r="G20069" i="26"/>
  <c r="H20069" i="26"/>
  <c r="G20070" i="26"/>
  <c r="H20070" i="26"/>
  <c r="G20071" i="26"/>
  <c r="H20071" i="26"/>
  <c r="G20072" i="26"/>
  <c r="H20072" i="26"/>
  <c r="G20073" i="26"/>
  <c r="H20073" i="26"/>
  <c r="G20074" i="26"/>
  <c r="H20074" i="26"/>
  <c r="G20075" i="26"/>
  <c r="H20075" i="26"/>
  <c r="G20076" i="26"/>
  <c r="H20076" i="26"/>
  <c r="G20077" i="26"/>
  <c r="H20077" i="26"/>
  <c r="G20078" i="26"/>
  <c r="H20078" i="26"/>
  <c r="G20079" i="26"/>
  <c r="H20079" i="26"/>
  <c r="G20080" i="26"/>
  <c r="H20080" i="26"/>
  <c r="G20081" i="26"/>
  <c r="H20081" i="26"/>
  <c r="G20082" i="26"/>
  <c r="H20082" i="26"/>
  <c r="G20083" i="26"/>
  <c r="H20083" i="26"/>
  <c r="G20084" i="26"/>
  <c r="H20084" i="26"/>
  <c r="G20085" i="26"/>
  <c r="H20085" i="26"/>
  <c r="G20086" i="26"/>
  <c r="H20086" i="26"/>
  <c r="G20087" i="26"/>
  <c r="H20087" i="26"/>
  <c r="G20088" i="26"/>
  <c r="H20088" i="26"/>
  <c r="G20089" i="26"/>
  <c r="H20089" i="26"/>
  <c r="G20090" i="26"/>
  <c r="H20090" i="26"/>
  <c r="G20091" i="26"/>
  <c r="H20091" i="26"/>
  <c r="G20092" i="26"/>
  <c r="H20092" i="26"/>
  <c r="G20093" i="26"/>
  <c r="H20093" i="26"/>
  <c r="G20094" i="26"/>
  <c r="H20094" i="26"/>
  <c r="G20095" i="26"/>
  <c r="H20095" i="26"/>
  <c r="G20096" i="26"/>
  <c r="H20096" i="26"/>
  <c r="G20097" i="26"/>
  <c r="H20097" i="26"/>
  <c r="G20098" i="26"/>
  <c r="H20098" i="26"/>
  <c r="G20099" i="26"/>
  <c r="H20099" i="26"/>
  <c r="G20100" i="26"/>
  <c r="H20100" i="26"/>
  <c r="G20101" i="26"/>
  <c r="H20101" i="26"/>
  <c r="G20102" i="26"/>
  <c r="H20102" i="26"/>
  <c r="G20103" i="26"/>
  <c r="H20103" i="26"/>
  <c r="G20104" i="26"/>
  <c r="H20104" i="26"/>
  <c r="G20105" i="26"/>
  <c r="H20105" i="26"/>
  <c r="G20106" i="26"/>
  <c r="H20106" i="26"/>
  <c r="G20107" i="26"/>
  <c r="H20107" i="26"/>
  <c r="G20108" i="26"/>
  <c r="H20108" i="26"/>
  <c r="G20109" i="26"/>
  <c r="H20109" i="26"/>
  <c r="G20110" i="26"/>
  <c r="H20110" i="26"/>
  <c r="G20111" i="26"/>
  <c r="H20111" i="26"/>
  <c r="G20112" i="26"/>
  <c r="H20112" i="26"/>
  <c r="G20113" i="26"/>
  <c r="H20113" i="26"/>
  <c r="G20114" i="26"/>
  <c r="H20114" i="26"/>
  <c r="G20115" i="26"/>
  <c r="H20115" i="26"/>
  <c r="G20116" i="26"/>
  <c r="H20116" i="26"/>
  <c r="G20117" i="26"/>
  <c r="H20117" i="26"/>
  <c r="G20118" i="26"/>
  <c r="H20118" i="26"/>
  <c r="G20119" i="26"/>
  <c r="H20119" i="26"/>
  <c r="G20120" i="26"/>
  <c r="H20120" i="26"/>
  <c r="G20121" i="26"/>
  <c r="H20121" i="26"/>
  <c r="G20122" i="26"/>
  <c r="H20122" i="26"/>
  <c r="G20123" i="26"/>
  <c r="H20123" i="26"/>
  <c r="G20124" i="26"/>
  <c r="H20124" i="26"/>
  <c r="G20125" i="26"/>
  <c r="H20125" i="26"/>
  <c r="G20126" i="26"/>
  <c r="H20126" i="26"/>
  <c r="G20127" i="26"/>
  <c r="H20127" i="26"/>
  <c r="G20128" i="26"/>
  <c r="H20128" i="26"/>
  <c r="G20129" i="26"/>
  <c r="H20129" i="26"/>
  <c r="G20130" i="26"/>
  <c r="H20130" i="26"/>
  <c r="G20131" i="26"/>
  <c r="H20131" i="26"/>
  <c r="G20132" i="26"/>
  <c r="H20132" i="26"/>
  <c r="G20133" i="26"/>
  <c r="H20133" i="26"/>
  <c r="G20134" i="26"/>
  <c r="H20134" i="26"/>
  <c r="G20135" i="26"/>
  <c r="H20135" i="26"/>
  <c r="G20136" i="26"/>
  <c r="H20136" i="26"/>
  <c r="G20137" i="26"/>
  <c r="H20137" i="26"/>
  <c r="G20138" i="26"/>
  <c r="H20138" i="26"/>
  <c r="G20139" i="26"/>
  <c r="H20139" i="26"/>
  <c r="G20140" i="26"/>
  <c r="H20140" i="26"/>
  <c r="G20141" i="26"/>
  <c r="H20141" i="26"/>
  <c r="G20142" i="26"/>
  <c r="H20142" i="26"/>
  <c r="G20143" i="26"/>
  <c r="H20143" i="26"/>
  <c r="G20144" i="26"/>
  <c r="H20144" i="26"/>
  <c r="G20145" i="26"/>
  <c r="H20145" i="26"/>
  <c r="G20146" i="26"/>
  <c r="H20146" i="26"/>
  <c r="G20147" i="26"/>
  <c r="H20147" i="26"/>
  <c r="G20148" i="26"/>
  <c r="H20148" i="26"/>
  <c r="G20149" i="26"/>
  <c r="H20149" i="26"/>
  <c r="G20150" i="26"/>
  <c r="H20150" i="26"/>
  <c r="G20151" i="26"/>
  <c r="H20151" i="26"/>
  <c r="G20152" i="26"/>
  <c r="H20152" i="26"/>
  <c r="G20153" i="26"/>
  <c r="H20153" i="26"/>
  <c r="G20154" i="26"/>
  <c r="H20154" i="26"/>
  <c r="G20155" i="26"/>
  <c r="H20155" i="26"/>
  <c r="G20156" i="26"/>
  <c r="H20156" i="26"/>
  <c r="G20157" i="26"/>
  <c r="H20157" i="26"/>
  <c r="G20158" i="26"/>
  <c r="H20158" i="26"/>
  <c r="G20159" i="26"/>
  <c r="H20159" i="26"/>
  <c r="G20160" i="26"/>
  <c r="H20160" i="26"/>
  <c r="G20161" i="26"/>
  <c r="H20161" i="26"/>
  <c r="G20162" i="26"/>
  <c r="H20162" i="26"/>
  <c r="G20163" i="26"/>
  <c r="H20163" i="26"/>
  <c r="G20164" i="26"/>
  <c r="H20164" i="26"/>
  <c r="G20165" i="26"/>
  <c r="H20165" i="26"/>
  <c r="G20166" i="26"/>
  <c r="H20166" i="26"/>
  <c r="G20167" i="26"/>
  <c r="H20167" i="26"/>
  <c r="G20168" i="26"/>
  <c r="H20168" i="26"/>
  <c r="G20169" i="26"/>
  <c r="H20169" i="26"/>
  <c r="G20170" i="26"/>
  <c r="H20170" i="26"/>
  <c r="G20171" i="26"/>
  <c r="H20171" i="26"/>
  <c r="G20172" i="26"/>
  <c r="H20172" i="26"/>
  <c r="G20173" i="26"/>
  <c r="H20173" i="26"/>
  <c r="G20174" i="26"/>
  <c r="H20174" i="26"/>
  <c r="G20175" i="26"/>
  <c r="H20175" i="26"/>
  <c r="G20176" i="26"/>
  <c r="H20176" i="26"/>
  <c r="G20177" i="26"/>
  <c r="H20177" i="26"/>
  <c r="G20178" i="26"/>
  <c r="H20178" i="26"/>
  <c r="G20179" i="26"/>
  <c r="H20179" i="26"/>
  <c r="G20180" i="26"/>
  <c r="H20180" i="26"/>
  <c r="G20181" i="26"/>
  <c r="H20181" i="26"/>
  <c r="G20182" i="26"/>
  <c r="H20182" i="26"/>
  <c r="G20183" i="26"/>
  <c r="H20183" i="26"/>
  <c r="G20184" i="26"/>
  <c r="H20184" i="26"/>
  <c r="G20185" i="26"/>
  <c r="H20185" i="26"/>
  <c r="G20186" i="26"/>
  <c r="H20186" i="26"/>
  <c r="G20187" i="26"/>
  <c r="H20187" i="26"/>
  <c r="G20188" i="26"/>
  <c r="H20188" i="26"/>
  <c r="G20189" i="26"/>
  <c r="H20189" i="26"/>
  <c r="G20190" i="26"/>
  <c r="H20190" i="26"/>
  <c r="G20191" i="26"/>
  <c r="H20191" i="26"/>
  <c r="G20192" i="26"/>
  <c r="H20192" i="26"/>
  <c r="G20193" i="26"/>
  <c r="H20193" i="26"/>
  <c r="G20194" i="26"/>
  <c r="H20194" i="26"/>
  <c r="G20195" i="26"/>
  <c r="H20195" i="26"/>
  <c r="G20196" i="26"/>
  <c r="H20196" i="26"/>
  <c r="G20197" i="26"/>
  <c r="H20197" i="26"/>
  <c r="G20198" i="26"/>
  <c r="H20198" i="26"/>
  <c r="G20199" i="26"/>
  <c r="H20199" i="26"/>
  <c r="G20200" i="26"/>
  <c r="H20200" i="26"/>
  <c r="G20201" i="26"/>
  <c r="H20201" i="26"/>
  <c r="G20202" i="26"/>
  <c r="H20202" i="26"/>
  <c r="G20203" i="26"/>
  <c r="H20203" i="26"/>
  <c r="G20204" i="26"/>
  <c r="H20204" i="26"/>
  <c r="G20205" i="26"/>
  <c r="H20205" i="26"/>
  <c r="G20206" i="26"/>
  <c r="H20206" i="26"/>
  <c r="G20207" i="26"/>
  <c r="H20207" i="26"/>
  <c r="G20208" i="26"/>
  <c r="H20208" i="26"/>
  <c r="G20209" i="26"/>
  <c r="H20209" i="26"/>
  <c r="G20210" i="26"/>
  <c r="H20210" i="26"/>
  <c r="G20211" i="26"/>
  <c r="H20211" i="26"/>
  <c r="G20212" i="26"/>
  <c r="H20212" i="26"/>
  <c r="G20213" i="26"/>
  <c r="H20213" i="26"/>
  <c r="G20214" i="26"/>
  <c r="H20214" i="26"/>
  <c r="G20215" i="26"/>
  <c r="H20215" i="26"/>
  <c r="G20216" i="26"/>
  <c r="H20216" i="26"/>
  <c r="G20217" i="26"/>
  <c r="H20217" i="26"/>
  <c r="G20218" i="26"/>
  <c r="H20218" i="26"/>
  <c r="G20219" i="26"/>
  <c r="H20219" i="26"/>
  <c r="G20220" i="26"/>
  <c r="H20220" i="26"/>
  <c r="G20221" i="26"/>
  <c r="H20221" i="26"/>
  <c r="G20222" i="26"/>
  <c r="H20222" i="26"/>
  <c r="G20223" i="26"/>
  <c r="H20223" i="26"/>
  <c r="G20224" i="26"/>
  <c r="H20224" i="26"/>
  <c r="G20225" i="26"/>
  <c r="H20225" i="26"/>
  <c r="G20226" i="26"/>
  <c r="H20226" i="26"/>
  <c r="G20227" i="26"/>
  <c r="H20227" i="26"/>
  <c r="G20228" i="26"/>
  <c r="H20228" i="26"/>
  <c r="G20229" i="26"/>
  <c r="H20229" i="26"/>
  <c r="G20230" i="26"/>
  <c r="H20230" i="26"/>
  <c r="G20231" i="26"/>
  <c r="H20231" i="26"/>
  <c r="G20232" i="26"/>
  <c r="H20232" i="26"/>
  <c r="G20233" i="26"/>
  <c r="H20233" i="26"/>
  <c r="G20234" i="26"/>
  <c r="H20234" i="26"/>
  <c r="G20235" i="26"/>
  <c r="H20235" i="26"/>
  <c r="G20236" i="26"/>
  <c r="H20236" i="26"/>
  <c r="G20237" i="26"/>
  <c r="H20237" i="26"/>
  <c r="G20238" i="26"/>
  <c r="H20238" i="26"/>
  <c r="G20239" i="26"/>
  <c r="H20239" i="26"/>
  <c r="G20240" i="26"/>
  <c r="H20240" i="26"/>
  <c r="G20241" i="26"/>
  <c r="H20241" i="26"/>
  <c r="G20242" i="26"/>
  <c r="H20242" i="26"/>
  <c r="G20243" i="26"/>
  <c r="H20243" i="26"/>
  <c r="G20244" i="26"/>
  <c r="H20244" i="26"/>
  <c r="G20245" i="26"/>
  <c r="H20245" i="26"/>
  <c r="G20246" i="26"/>
  <c r="H20246" i="26"/>
  <c r="G20247" i="26"/>
  <c r="H20247" i="26"/>
  <c r="G20248" i="26"/>
  <c r="H20248" i="26"/>
  <c r="G20249" i="26"/>
  <c r="H20249" i="26"/>
  <c r="G20250" i="26"/>
  <c r="H20250" i="26"/>
  <c r="G20251" i="26"/>
  <c r="H20251" i="26"/>
  <c r="G20252" i="26"/>
  <c r="H20252" i="26"/>
  <c r="G20253" i="26"/>
  <c r="H20253" i="26"/>
  <c r="G20254" i="26"/>
  <c r="H20254" i="26"/>
  <c r="G20255" i="26"/>
  <c r="H20255" i="26"/>
  <c r="G20256" i="26"/>
  <c r="H20256" i="26"/>
  <c r="G20257" i="26"/>
  <c r="H20257" i="26"/>
  <c r="G20258" i="26"/>
  <c r="H20258" i="26"/>
  <c r="G20259" i="26"/>
  <c r="H20259" i="26"/>
  <c r="G20260" i="26"/>
  <c r="H20260" i="26"/>
  <c r="G20261" i="26"/>
  <c r="H20261" i="26"/>
  <c r="G20262" i="26"/>
  <c r="H20262" i="26"/>
  <c r="G20263" i="26"/>
  <c r="H20263" i="26"/>
  <c r="G20264" i="26"/>
  <c r="H20264" i="26"/>
  <c r="G20265" i="26"/>
  <c r="H20265" i="26"/>
  <c r="G20266" i="26"/>
  <c r="H20266" i="26"/>
  <c r="G20267" i="26"/>
  <c r="H20267" i="26"/>
  <c r="G20268" i="26"/>
  <c r="H20268" i="26"/>
  <c r="G20269" i="26"/>
  <c r="H20269" i="26"/>
  <c r="G20270" i="26"/>
  <c r="H20270" i="26"/>
  <c r="G20271" i="26"/>
  <c r="H20271" i="26"/>
  <c r="G20272" i="26"/>
  <c r="H20272" i="26"/>
  <c r="G20273" i="26"/>
  <c r="H20273" i="26"/>
  <c r="G20274" i="26"/>
  <c r="H20274" i="26"/>
  <c r="G20275" i="26"/>
  <c r="H20275" i="26"/>
  <c r="G20276" i="26"/>
  <c r="H20276" i="26"/>
  <c r="G20277" i="26"/>
  <c r="H20277" i="26"/>
  <c r="G20278" i="26"/>
  <c r="H20278" i="26"/>
  <c r="G20279" i="26"/>
  <c r="H20279" i="26"/>
  <c r="G20280" i="26"/>
  <c r="H20280" i="26"/>
  <c r="G20281" i="26"/>
  <c r="H20281" i="26"/>
  <c r="G20282" i="26"/>
  <c r="H20282" i="26"/>
  <c r="G20283" i="26"/>
  <c r="H20283" i="26"/>
  <c r="G20284" i="26"/>
  <c r="H20284" i="26"/>
  <c r="G20285" i="26"/>
  <c r="H20285" i="26"/>
  <c r="G20286" i="26"/>
  <c r="H20286" i="26"/>
  <c r="G20287" i="26"/>
  <c r="H20287" i="26"/>
  <c r="G20288" i="26"/>
  <c r="H20288" i="26"/>
  <c r="G20289" i="26"/>
  <c r="H20289" i="26"/>
  <c r="G20290" i="26"/>
  <c r="H20290" i="26"/>
  <c r="G20291" i="26"/>
  <c r="H20291" i="26"/>
  <c r="G20292" i="26"/>
  <c r="H20292" i="26"/>
  <c r="G20293" i="26"/>
  <c r="H20293" i="26"/>
  <c r="G20294" i="26"/>
  <c r="H20294" i="26"/>
  <c r="G20295" i="26"/>
  <c r="H20295" i="26"/>
  <c r="G20296" i="26"/>
  <c r="H20296" i="26"/>
  <c r="G20297" i="26"/>
  <c r="H20297" i="26"/>
  <c r="G20298" i="26"/>
  <c r="H20298" i="26"/>
  <c r="G20299" i="26"/>
  <c r="H20299" i="26"/>
  <c r="G20300" i="26"/>
  <c r="H20300" i="26"/>
  <c r="G20301" i="26"/>
  <c r="H20301" i="26"/>
  <c r="G20302" i="26"/>
  <c r="H20302" i="26"/>
  <c r="G20303" i="26"/>
  <c r="H20303" i="26"/>
  <c r="G20304" i="26"/>
  <c r="H20304" i="26"/>
  <c r="G20305" i="26"/>
  <c r="H20305" i="26"/>
  <c r="G20306" i="26"/>
  <c r="H20306" i="26"/>
  <c r="G20307" i="26"/>
  <c r="H20307" i="26"/>
  <c r="G20308" i="26"/>
  <c r="H20308" i="26"/>
  <c r="G20309" i="26"/>
  <c r="H20309" i="26"/>
  <c r="G20310" i="26"/>
  <c r="H20310" i="26"/>
  <c r="G20311" i="26"/>
  <c r="H20311" i="26"/>
  <c r="G20312" i="26"/>
  <c r="H20312" i="26"/>
  <c r="G20313" i="26"/>
  <c r="H20313" i="26"/>
  <c r="G20314" i="26"/>
  <c r="H20314" i="26"/>
  <c r="G20315" i="26"/>
  <c r="H20315" i="26"/>
  <c r="G20316" i="26"/>
  <c r="H20316" i="26"/>
  <c r="G20317" i="26"/>
  <c r="H20317" i="26"/>
  <c r="G20318" i="26"/>
  <c r="H20318" i="26"/>
  <c r="G20319" i="26"/>
  <c r="H20319" i="26"/>
  <c r="G20320" i="26"/>
  <c r="H20320" i="26"/>
  <c r="G20321" i="26"/>
  <c r="H20321" i="26"/>
  <c r="G20322" i="26"/>
  <c r="H20322" i="26"/>
  <c r="G20323" i="26"/>
  <c r="H20323" i="26"/>
  <c r="G20324" i="26"/>
  <c r="H20324" i="26"/>
  <c r="G20325" i="26"/>
  <c r="H20325" i="26"/>
  <c r="G20326" i="26"/>
  <c r="H20326" i="26"/>
  <c r="G20327" i="26"/>
  <c r="H20327" i="26"/>
  <c r="G20328" i="26"/>
  <c r="H20328" i="26"/>
  <c r="G20329" i="26"/>
  <c r="H20329" i="26"/>
  <c r="G20330" i="26"/>
  <c r="H20330" i="26"/>
  <c r="G20331" i="26"/>
  <c r="H20331" i="26"/>
  <c r="G20332" i="26"/>
  <c r="H20332" i="26"/>
  <c r="G20333" i="26"/>
  <c r="H20333" i="26"/>
  <c r="G20334" i="26"/>
  <c r="H20334" i="26"/>
  <c r="G20335" i="26"/>
  <c r="H20335" i="26"/>
  <c r="G20336" i="26"/>
  <c r="H20336" i="26"/>
  <c r="G20337" i="26"/>
  <c r="H20337" i="26"/>
  <c r="G20338" i="26"/>
  <c r="H20338" i="26"/>
  <c r="G20339" i="26"/>
  <c r="H20339" i="26"/>
  <c r="G20340" i="26"/>
  <c r="H20340" i="26"/>
  <c r="G20341" i="26"/>
  <c r="H20341" i="26"/>
  <c r="G20342" i="26"/>
  <c r="H20342" i="26"/>
  <c r="G20343" i="26"/>
  <c r="H20343" i="26"/>
  <c r="G20344" i="26"/>
  <c r="H20344" i="26"/>
  <c r="G20345" i="26"/>
  <c r="H20345" i="26"/>
  <c r="G20346" i="26"/>
  <c r="H20346" i="26"/>
  <c r="G20347" i="26"/>
  <c r="H20347" i="26"/>
  <c r="G20348" i="26"/>
  <c r="H20348" i="26"/>
  <c r="G20349" i="26"/>
  <c r="H20349" i="26"/>
  <c r="G20350" i="26"/>
  <c r="H20350" i="26"/>
  <c r="G20351" i="26"/>
  <c r="H20351" i="26"/>
  <c r="G20352" i="26"/>
  <c r="H20352" i="26"/>
  <c r="G20353" i="26"/>
  <c r="H20353" i="26"/>
  <c r="G20354" i="26"/>
  <c r="H20354" i="26"/>
  <c r="G20355" i="26"/>
  <c r="H20355" i="26"/>
  <c r="G20356" i="26"/>
  <c r="H20356" i="26"/>
  <c r="G20357" i="26"/>
  <c r="H20357" i="26"/>
  <c r="G20358" i="26"/>
  <c r="H20358" i="26"/>
  <c r="G20359" i="26"/>
  <c r="H20359" i="26"/>
  <c r="G20360" i="26"/>
  <c r="H20360" i="26"/>
  <c r="G20361" i="26"/>
  <c r="H20361" i="26"/>
  <c r="G20362" i="26"/>
  <c r="H20362" i="26"/>
  <c r="G20363" i="26"/>
  <c r="H20363" i="26"/>
  <c r="G20364" i="26"/>
  <c r="H20364" i="26"/>
  <c r="G20365" i="26"/>
  <c r="H20365" i="26"/>
  <c r="G20366" i="26"/>
  <c r="H20366" i="26"/>
  <c r="G20367" i="26"/>
  <c r="H20367" i="26"/>
  <c r="G20368" i="26"/>
  <c r="H20368" i="26"/>
  <c r="G20369" i="26"/>
  <c r="H20369" i="26"/>
  <c r="G20370" i="26"/>
  <c r="H20370" i="26"/>
  <c r="G20371" i="26"/>
  <c r="H20371" i="26"/>
  <c r="G20372" i="26"/>
  <c r="H20372" i="26"/>
  <c r="G20373" i="26"/>
  <c r="H20373" i="26"/>
  <c r="G20374" i="26"/>
  <c r="H20374" i="26"/>
  <c r="G20375" i="26"/>
  <c r="H20375" i="26"/>
  <c r="G20376" i="26"/>
  <c r="H20376" i="26"/>
  <c r="G20377" i="26"/>
  <c r="H20377" i="26"/>
  <c r="G20378" i="26"/>
  <c r="H20378" i="26"/>
  <c r="G20379" i="26"/>
  <c r="H20379" i="26"/>
  <c r="G20380" i="26"/>
  <c r="H20380" i="26"/>
  <c r="G20381" i="26"/>
  <c r="H20381" i="26"/>
  <c r="G20382" i="26"/>
  <c r="H20382" i="26"/>
  <c r="G20383" i="26"/>
  <c r="H20383" i="26"/>
  <c r="G20384" i="26"/>
  <c r="H20384" i="26"/>
  <c r="G20385" i="26"/>
  <c r="H20385" i="26"/>
  <c r="G20386" i="26"/>
  <c r="H20386" i="26"/>
  <c r="G20387" i="26"/>
  <c r="H20387" i="26"/>
  <c r="G20388" i="26"/>
  <c r="H20388" i="26"/>
  <c r="G20389" i="26"/>
  <c r="H20389" i="26"/>
  <c r="G20390" i="26"/>
  <c r="H20390" i="26"/>
  <c r="G20391" i="26"/>
  <c r="H20391" i="26"/>
  <c r="G20392" i="26"/>
  <c r="H20392" i="26"/>
  <c r="G20393" i="26"/>
  <c r="H20393" i="26"/>
  <c r="G20394" i="26"/>
  <c r="H20394" i="26"/>
  <c r="G20395" i="26"/>
  <c r="H20395" i="26"/>
  <c r="G20396" i="26"/>
  <c r="H20396" i="26"/>
  <c r="G20397" i="26"/>
  <c r="H20397" i="26"/>
  <c r="G20398" i="26"/>
  <c r="H20398" i="26"/>
  <c r="G20399" i="26"/>
  <c r="H20399" i="26"/>
  <c r="G20400" i="26"/>
  <c r="H20400" i="26"/>
  <c r="G20401" i="26"/>
  <c r="H20401" i="26"/>
  <c r="G20402" i="26"/>
  <c r="H20402" i="26"/>
  <c r="G20403" i="26"/>
  <c r="H20403" i="26"/>
  <c r="G20404" i="26"/>
  <c r="H20404" i="26"/>
  <c r="G20405" i="26"/>
  <c r="H20405" i="26"/>
  <c r="G20406" i="26"/>
  <c r="H20406" i="26"/>
  <c r="G20407" i="26"/>
  <c r="H20407" i="26"/>
  <c r="G20408" i="26"/>
  <c r="H20408" i="26"/>
  <c r="G20409" i="26"/>
  <c r="H20409" i="26"/>
  <c r="G20410" i="26"/>
  <c r="H20410" i="26"/>
  <c r="G20411" i="26"/>
  <c r="H20411" i="26"/>
  <c r="G20412" i="26"/>
  <c r="H20412" i="26"/>
  <c r="G20413" i="26"/>
  <c r="H20413" i="26"/>
  <c r="G20414" i="26"/>
  <c r="H20414" i="26"/>
  <c r="G20415" i="26"/>
  <c r="H20415" i="26"/>
  <c r="G20416" i="26"/>
  <c r="H20416" i="26"/>
  <c r="G20417" i="26"/>
  <c r="H20417" i="26"/>
  <c r="G20418" i="26"/>
  <c r="H20418" i="26"/>
  <c r="G20419" i="26"/>
  <c r="H20419" i="26"/>
  <c r="G20420" i="26"/>
  <c r="H20420" i="26"/>
  <c r="G20421" i="26"/>
  <c r="H20421" i="26"/>
  <c r="G20422" i="26"/>
  <c r="H20422" i="26"/>
  <c r="G20423" i="26"/>
  <c r="H20423" i="26"/>
  <c r="G20424" i="26"/>
  <c r="H20424" i="26"/>
  <c r="G20425" i="26"/>
  <c r="H20425" i="26"/>
  <c r="G20426" i="26"/>
  <c r="H20426" i="26"/>
  <c r="G20427" i="26"/>
  <c r="H20427" i="26"/>
  <c r="G20428" i="26"/>
  <c r="H20428" i="26"/>
  <c r="G20429" i="26"/>
  <c r="H20429" i="26"/>
  <c r="G20430" i="26"/>
  <c r="H20430" i="26"/>
  <c r="G20431" i="26"/>
  <c r="H20431" i="26"/>
  <c r="G20432" i="26"/>
  <c r="H20432" i="26"/>
  <c r="G20433" i="26"/>
  <c r="H20433" i="26"/>
  <c r="G20434" i="26"/>
  <c r="H20434" i="26"/>
  <c r="G20435" i="26"/>
  <c r="H20435" i="26"/>
  <c r="G20436" i="26"/>
  <c r="H20436" i="26"/>
  <c r="G20437" i="26"/>
  <c r="H20437" i="26"/>
  <c r="G20438" i="26"/>
  <c r="H20438" i="26"/>
  <c r="G20439" i="26"/>
  <c r="H20439" i="26"/>
  <c r="G20440" i="26"/>
  <c r="H20440" i="26"/>
  <c r="G20441" i="26"/>
  <c r="H20441" i="26"/>
  <c r="G20442" i="26"/>
  <c r="H20442" i="26"/>
  <c r="G20443" i="26"/>
  <c r="H20443" i="26"/>
  <c r="G20444" i="26"/>
  <c r="H20444" i="26"/>
  <c r="G20445" i="26"/>
  <c r="H20445" i="26"/>
  <c r="G20446" i="26"/>
  <c r="H20446" i="26"/>
  <c r="G20447" i="26"/>
  <c r="H20447" i="26"/>
  <c r="G20448" i="26"/>
  <c r="H20448" i="26"/>
  <c r="G20449" i="26"/>
  <c r="H20449" i="26"/>
  <c r="G20450" i="26"/>
  <c r="H20450" i="26"/>
  <c r="G20451" i="26"/>
  <c r="H20451" i="26"/>
  <c r="G20452" i="26"/>
  <c r="H20452" i="26"/>
  <c r="G20453" i="26"/>
  <c r="H20453" i="26"/>
  <c r="G20454" i="26"/>
  <c r="H20454" i="26"/>
  <c r="G20455" i="26"/>
  <c r="H20455" i="26"/>
  <c r="G20456" i="26"/>
  <c r="H20456" i="26"/>
  <c r="G20457" i="26"/>
  <c r="H20457" i="26"/>
  <c r="G20458" i="26"/>
  <c r="H20458" i="26"/>
  <c r="G20459" i="26"/>
  <c r="H20459" i="26"/>
  <c r="G20460" i="26"/>
  <c r="H20460" i="26"/>
  <c r="G20461" i="26"/>
  <c r="H20461" i="26"/>
  <c r="G20462" i="26"/>
  <c r="H20462" i="26"/>
  <c r="G20463" i="26"/>
  <c r="H20463" i="26"/>
  <c r="G20464" i="26"/>
  <c r="H20464" i="26"/>
  <c r="G20465" i="26"/>
  <c r="H20465" i="26"/>
  <c r="G20466" i="26"/>
  <c r="H20466" i="26"/>
  <c r="G20467" i="26"/>
  <c r="H20467" i="26"/>
  <c r="G20468" i="26"/>
  <c r="H20468" i="26"/>
  <c r="G20469" i="26"/>
  <c r="H20469" i="26"/>
  <c r="G20470" i="26"/>
  <c r="H20470" i="26"/>
  <c r="G20471" i="26"/>
  <c r="H20471" i="26"/>
  <c r="G20472" i="26"/>
  <c r="H20472" i="26"/>
  <c r="G20473" i="26"/>
  <c r="H20473" i="26"/>
  <c r="G20474" i="26"/>
  <c r="H20474" i="26"/>
  <c r="G20475" i="26"/>
  <c r="H20475" i="26"/>
  <c r="G20476" i="26"/>
  <c r="H20476" i="26"/>
  <c r="G20477" i="26"/>
  <c r="H20477" i="26"/>
  <c r="G20478" i="26"/>
  <c r="H20478" i="26"/>
  <c r="G20479" i="26"/>
  <c r="H20479" i="26"/>
  <c r="G20480" i="26"/>
  <c r="H20480" i="26"/>
  <c r="G20481" i="26"/>
  <c r="H20481" i="26"/>
  <c r="G20482" i="26"/>
  <c r="H20482" i="26"/>
  <c r="G20483" i="26"/>
  <c r="H20483" i="26"/>
  <c r="G20484" i="26"/>
  <c r="H20484" i="26"/>
  <c r="G20485" i="26"/>
  <c r="H20485" i="26"/>
  <c r="G20486" i="26"/>
  <c r="H20486" i="26"/>
  <c r="G20487" i="26"/>
  <c r="H20487" i="26"/>
  <c r="G20488" i="26"/>
  <c r="H20488" i="26"/>
  <c r="G20489" i="26"/>
  <c r="H20489" i="26"/>
  <c r="G20490" i="26"/>
  <c r="H20490" i="26"/>
  <c r="G20491" i="26"/>
  <c r="H20491" i="26"/>
  <c r="G20492" i="26"/>
  <c r="H20492" i="26"/>
  <c r="G20493" i="26"/>
  <c r="H20493" i="26"/>
  <c r="G20494" i="26"/>
  <c r="H20494" i="26"/>
  <c r="G20495" i="26"/>
  <c r="H20495" i="26"/>
  <c r="G20496" i="26"/>
  <c r="H20496" i="26"/>
  <c r="G20497" i="26"/>
  <c r="H20497" i="26"/>
  <c r="G20498" i="26"/>
  <c r="H20498" i="26"/>
  <c r="G20499" i="26"/>
  <c r="H20499" i="26"/>
  <c r="G20500" i="26"/>
  <c r="H20500" i="26"/>
  <c r="G20501" i="26"/>
  <c r="H20501" i="26"/>
  <c r="G20502" i="26"/>
  <c r="H20502" i="26"/>
  <c r="G20503" i="26"/>
  <c r="H20503" i="26"/>
  <c r="G20504" i="26"/>
  <c r="H20504" i="26"/>
  <c r="G20505" i="26"/>
  <c r="H20505" i="26"/>
  <c r="G20506" i="26"/>
  <c r="H20506" i="26"/>
  <c r="G20507" i="26"/>
  <c r="H20507" i="26"/>
  <c r="G20508" i="26"/>
  <c r="H20508" i="26"/>
  <c r="G20509" i="26"/>
  <c r="H20509" i="26"/>
  <c r="G20510" i="26"/>
  <c r="H20510" i="26"/>
  <c r="G20511" i="26"/>
  <c r="H20511" i="26"/>
  <c r="G20512" i="26"/>
  <c r="H20512" i="26"/>
  <c r="G20513" i="26"/>
  <c r="H20513" i="26"/>
  <c r="G20514" i="26"/>
  <c r="H20514" i="26"/>
  <c r="G20515" i="26"/>
  <c r="H20515" i="26"/>
  <c r="G20516" i="26"/>
  <c r="H20516" i="26"/>
  <c r="G20517" i="26"/>
  <c r="H20517" i="26"/>
  <c r="G20518" i="26"/>
  <c r="H20518" i="26"/>
  <c r="G20519" i="26"/>
  <c r="H20519" i="26"/>
  <c r="G20520" i="26"/>
  <c r="H20520" i="26"/>
  <c r="G20521" i="26"/>
  <c r="H20521" i="26"/>
  <c r="G20522" i="26"/>
  <c r="H20522" i="26"/>
  <c r="G20523" i="26"/>
  <c r="H20523" i="26"/>
  <c r="G20524" i="26"/>
  <c r="H20524" i="26"/>
  <c r="G20525" i="26"/>
  <c r="H20525" i="26"/>
  <c r="G20526" i="26"/>
  <c r="H20526" i="26"/>
  <c r="G20527" i="26"/>
  <c r="H20527" i="26"/>
  <c r="G20528" i="26"/>
  <c r="H20528" i="26"/>
  <c r="G20529" i="26"/>
  <c r="H20529" i="26"/>
  <c r="G20530" i="26"/>
  <c r="H20530" i="26"/>
  <c r="G20531" i="26"/>
  <c r="H20531" i="26"/>
  <c r="G20532" i="26"/>
  <c r="H20532" i="26"/>
  <c r="G20533" i="26"/>
  <c r="H20533" i="26"/>
  <c r="G20534" i="26"/>
  <c r="H20534" i="26"/>
  <c r="G20535" i="26"/>
  <c r="H20535" i="26"/>
  <c r="G20536" i="26"/>
  <c r="H20536" i="26"/>
  <c r="G20537" i="26"/>
  <c r="H20537" i="26"/>
  <c r="G20538" i="26"/>
  <c r="H20538" i="26"/>
  <c r="G20539" i="26"/>
  <c r="H20539" i="26"/>
  <c r="G20540" i="26"/>
  <c r="H20540" i="26"/>
  <c r="G20541" i="26"/>
  <c r="H20541" i="26"/>
  <c r="G20542" i="26"/>
  <c r="H20542" i="26"/>
  <c r="G20543" i="26"/>
  <c r="H20543" i="26"/>
  <c r="G20544" i="26"/>
  <c r="H20544" i="26"/>
  <c r="G20545" i="26"/>
  <c r="H20545" i="26"/>
  <c r="G20546" i="26"/>
  <c r="H20546" i="26"/>
  <c r="G20547" i="26"/>
  <c r="H20547" i="26"/>
  <c r="G20548" i="26"/>
  <c r="H20548" i="26"/>
  <c r="G20549" i="26"/>
  <c r="H20549" i="26"/>
  <c r="G20550" i="26"/>
  <c r="H20550" i="26"/>
  <c r="G20551" i="26"/>
  <c r="H20551" i="26"/>
  <c r="G20552" i="26"/>
  <c r="H20552" i="26"/>
  <c r="G20553" i="26"/>
  <c r="H20553" i="26"/>
  <c r="G20554" i="26"/>
  <c r="H20554" i="26"/>
  <c r="G20555" i="26"/>
  <c r="H20555" i="26"/>
  <c r="G20556" i="26"/>
  <c r="H20556" i="26"/>
  <c r="G20557" i="26"/>
  <c r="H20557" i="26"/>
  <c r="G20558" i="26"/>
  <c r="H20558" i="26"/>
  <c r="G20559" i="26"/>
  <c r="H20559" i="26"/>
  <c r="G20560" i="26"/>
  <c r="H20560" i="26"/>
  <c r="G20561" i="26"/>
  <c r="H20561" i="26"/>
  <c r="G20562" i="26"/>
  <c r="H20562" i="26"/>
  <c r="G20563" i="26"/>
  <c r="H20563" i="26"/>
  <c r="G20564" i="26"/>
  <c r="H20564" i="26"/>
  <c r="G20565" i="26"/>
  <c r="H20565" i="26"/>
  <c r="G20566" i="26"/>
  <c r="H20566" i="26"/>
  <c r="G20567" i="26"/>
  <c r="H20567" i="26"/>
  <c r="G20568" i="26"/>
  <c r="H20568" i="26"/>
  <c r="G20569" i="26"/>
  <c r="H20569" i="26"/>
  <c r="G20570" i="26"/>
  <c r="H20570" i="26"/>
  <c r="G20571" i="26"/>
  <c r="H20571" i="26"/>
  <c r="G20572" i="26"/>
  <c r="H20572" i="26"/>
  <c r="G20573" i="26"/>
  <c r="H20573" i="26"/>
  <c r="G20574" i="26"/>
  <c r="H20574" i="26"/>
  <c r="G20575" i="26"/>
  <c r="H20575" i="26"/>
  <c r="G20576" i="26"/>
  <c r="H20576" i="26"/>
  <c r="G20577" i="26"/>
  <c r="H20577" i="26"/>
  <c r="G20578" i="26"/>
  <c r="H20578" i="26"/>
  <c r="G20579" i="26"/>
  <c r="H20579" i="26"/>
  <c r="G20580" i="26"/>
  <c r="H20580" i="26"/>
  <c r="G20581" i="26"/>
  <c r="H20581" i="26"/>
  <c r="G20582" i="26"/>
  <c r="H20582" i="26"/>
  <c r="G20583" i="26"/>
  <c r="H20583" i="26"/>
  <c r="G20584" i="26"/>
  <c r="H20584" i="26"/>
  <c r="G20585" i="26"/>
  <c r="H20585" i="26"/>
  <c r="G20586" i="26"/>
  <c r="H20586" i="26"/>
  <c r="G20587" i="26"/>
  <c r="H20587" i="26"/>
  <c r="G20588" i="26"/>
  <c r="H20588" i="26"/>
  <c r="G20589" i="26"/>
  <c r="H20589" i="26"/>
  <c r="G20590" i="26"/>
  <c r="H20590" i="26"/>
  <c r="G20591" i="26"/>
  <c r="H20591" i="26"/>
  <c r="G20592" i="26"/>
  <c r="H20592" i="26"/>
  <c r="G20593" i="26"/>
  <c r="H20593" i="26"/>
  <c r="G20594" i="26"/>
  <c r="H20594" i="26"/>
  <c r="G20595" i="26"/>
  <c r="H20595" i="26"/>
  <c r="G20596" i="26"/>
  <c r="H20596" i="26"/>
  <c r="G20597" i="26"/>
  <c r="H20597" i="26"/>
  <c r="G20598" i="26"/>
  <c r="H20598" i="26"/>
  <c r="G20599" i="26"/>
  <c r="H20599" i="26"/>
  <c r="G20600" i="26"/>
  <c r="H20600" i="26"/>
  <c r="G20601" i="26"/>
  <c r="H20601" i="26"/>
  <c r="G20602" i="26"/>
  <c r="H20602" i="26"/>
  <c r="G20603" i="26"/>
  <c r="H20603" i="26"/>
  <c r="G20604" i="26"/>
  <c r="H20604" i="26"/>
  <c r="G20605" i="26"/>
  <c r="H20605" i="26"/>
  <c r="G20606" i="26"/>
  <c r="H20606" i="26"/>
  <c r="G20607" i="26"/>
  <c r="H20607" i="26"/>
  <c r="G20608" i="26"/>
  <c r="H20608" i="26"/>
  <c r="G20609" i="26"/>
  <c r="H20609" i="26"/>
  <c r="G20610" i="26"/>
  <c r="H20610" i="26"/>
  <c r="G20611" i="26"/>
  <c r="H20611" i="26"/>
  <c r="G20612" i="26"/>
  <c r="H20612" i="26"/>
  <c r="G20613" i="26"/>
  <c r="H20613" i="26"/>
  <c r="G20614" i="26"/>
  <c r="H20614" i="26"/>
  <c r="G20615" i="26"/>
  <c r="H20615" i="26"/>
  <c r="G20616" i="26"/>
  <c r="H20616" i="26"/>
  <c r="G20617" i="26"/>
  <c r="H20617" i="26"/>
  <c r="G20618" i="26"/>
  <c r="H20618" i="26"/>
  <c r="G20619" i="26"/>
  <c r="H20619" i="26"/>
  <c r="G20620" i="26"/>
  <c r="H20620" i="26"/>
  <c r="G20621" i="26"/>
  <c r="H20621" i="26"/>
  <c r="G20622" i="26"/>
  <c r="H20622" i="26"/>
  <c r="G20623" i="26"/>
  <c r="H20623" i="26"/>
  <c r="G20624" i="26"/>
  <c r="H20624" i="26"/>
  <c r="G20625" i="26"/>
  <c r="H20625" i="26"/>
  <c r="G20626" i="26"/>
  <c r="H20626" i="26"/>
  <c r="G20627" i="26"/>
  <c r="H20627" i="26"/>
  <c r="G20628" i="26"/>
  <c r="H20628" i="26"/>
  <c r="G20629" i="26"/>
  <c r="H20629" i="26"/>
  <c r="G20630" i="26"/>
  <c r="H20630" i="26"/>
  <c r="G20631" i="26"/>
  <c r="H20631" i="26"/>
  <c r="G20632" i="26"/>
  <c r="H20632" i="26"/>
  <c r="G20633" i="26"/>
  <c r="H20633" i="26"/>
  <c r="G20634" i="26"/>
  <c r="H20634" i="26"/>
  <c r="G20635" i="26"/>
  <c r="H20635" i="26"/>
  <c r="G20636" i="26"/>
  <c r="H20636" i="26"/>
  <c r="G20637" i="26"/>
  <c r="H20637" i="26"/>
  <c r="G20638" i="26"/>
  <c r="H20638" i="26"/>
  <c r="G20639" i="26"/>
  <c r="H20639" i="26"/>
  <c r="G20640" i="26"/>
  <c r="H20640" i="26"/>
  <c r="G20641" i="26"/>
  <c r="H20641" i="26"/>
  <c r="G20642" i="26"/>
  <c r="H20642" i="26"/>
  <c r="G20643" i="26"/>
  <c r="H20643" i="26"/>
  <c r="G20644" i="26"/>
  <c r="H20644" i="26"/>
  <c r="G20645" i="26"/>
  <c r="H20645" i="26"/>
  <c r="G20646" i="26"/>
  <c r="H20646" i="26"/>
  <c r="G20647" i="26"/>
  <c r="H20647" i="26"/>
  <c r="G20648" i="26"/>
  <c r="H20648" i="26"/>
  <c r="G20649" i="26"/>
  <c r="H20649" i="26"/>
  <c r="G20650" i="26"/>
  <c r="H20650" i="26"/>
  <c r="G20651" i="26"/>
  <c r="H20651" i="26"/>
  <c r="G20652" i="26"/>
  <c r="H20652" i="26"/>
  <c r="G20653" i="26"/>
  <c r="H20653" i="26"/>
  <c r="G20654" i="26"/>
  <c r="H20654" i="26"/>
  <c r="G20655" i="26"/>
  <c r="H20655" i="26"/>
  <c r="G20656" i="26"/>
  <c r="H20656" i="26"/>
  <c r="G20657" i="26"/>
  <c r="H20657" i="26"/>
  <c r="G20658" i="26"/>
  <c r="H20658" i="26"/>
  <c r="G20659" i="26"/>
  <c r="H20659" i="26"/>
  <c r="G20660" i="26"/>
  <c r="H20660" i="26"/>
  <c r="G20661" i="26"/>
  <c r="H20661" i="26"/>
  <c r="G20662" i="26"/>
  <c r="H20662" i="26"/>
  <c r="G20663" i="26"/>
  <c r="H20663" i="26"/>
  <c r="G20664" i="26"/>
  <c r="H20664" i="26"/>
  <c r="G20665" i="26"/>
  <c r="H20665" i="26"/>
  <c r="G20666" i="26"/>
  <c r="H20666" i="26"/>
  <c r="G20667" i="26"/>
  <c r="H20667" i="26"/>
  <c r="G20668" i="26"/>
  <c r="H20668" i="26"/>
  <c r="G20669" i="26"/>
  <c r="H20669" i="26"/>
  <c r="G20670" i="26"/>
  <c r="H20670" i="26"/>
  <c r="G20671" i="26"/>
  <c r="H20671" i="26"/>
  <c r="G20672" i="26"/>
  <c r="H20672" i="26"/>
  <c r="G20673" i="26"/>
  <c r="H20673" i="26"/>
  <c r="G20674" i="26"/>
  <c r="H20674" i="26"/>
  <c r="G20675" i="26"/>
  <c r="H20675" i="26"/>
  <c r="G20676" i="26"/>
  <c r="H20676" i="26"/>
  <c r="G20677" i="26"/>
  <c r="H20677" i="26"/>
  <c r="G20678" i="26"/>
  <c r="H20678" i="26"/>
  <c r="G20679" i="26"/>
  <c r="H20679" i="26"/>
  <c r="G20680" i="26"/>
  <c r="H20680" i="26"/>
  <c r="G20681" i="26"/>
  <c r="H20681" i="26"/>
  <c r="G20682" i="26"/>
  <c r="H20682" i="26"/>
  <c r="G20683" i="26"/>
  <c r="H20683" i="26"/>
  <c r="G20684" i="26"/>
  <c r="H20684" i="26"/>
  <c r="G20685" i="26"/>
  <c r="H20685" i="26"/>
  <c r="G20686" i="26"/>
  <c r="H20686" i="26"/>
  <c r="G20687" i="26"/>
  <c r="H20687" i="26"/>
  <c r="G20688" i="26"/>
  <c r="H20688" i="26"/>
  <c r="G20689" i="26"/>
  <c r="H20689" i="26"/>
  <c r="G20690" i="26"/>
  <c r="H20690" i="26"/>
  <c r="G20691" i="26"/>
  <c r="H20691" i="26"/>
  <c r="G20692" i="26"/>
  <c r="H20692" i="26"/>
  <c r="G20693" i="26"/>
  <c r="H20693" i="26"/>
  <c r="G20694" i="26"/>
  <c r="H20694" i="26"/>
  <c r="G20695" i="26"/>
  <c r="H20695" i="26"/>
  <c r="G20696" i="26"/>
  <c r="H20696" i="26"/>
  <c r="G20697" i="26"/>
  <c r="H20697" i="26"/>
  <c r="G20698" i="26"/>
  <c r="H20698" i="26"/>
  <c r="G20699" i="26"/>
  <c r="H20699" i="26"/>
  <c r="G20700" i="26"/>
  <c r="H20700" i="26"/>
  <c r="G20701" i="26"/>
  <c r="H20701" i="26"/>
  <c r="G20702" i="26"/>
  <c r="H20702" i="26"/>
  <c r="G20703" i="26"/>
  <c r="H20703" i="26"/>
  <c r="G20704" i="26"/>
  <c r="H20704" i="26"/>
  <c r="G20705" i="26"/>
  <c r="H20705" i="26"/>
  <c r="G20706" i="26"/>
  <c r="H20706" i="26"/>
  <c r="G20707" i="26"/>
  <c r="H20707" i="26"/>
  <c r="G20708" i="26"/>
  <c r="H20708" i="26"/>
  <c r="G20709" i="26"/>
  <c r="H20709" i="26"/>
  <c r="G20710" i="26"/>
  <c r="H20710" i="26"/>
  <c r="G20711" i="26"/>
  <c r="H20711" i="26"/>
  <c r="G20712" i="26"/>
  <c r="H20712" i="26"/>
  <c r="G20713" i="26"/>
  <c r="H20713" i="26"/>
  <c r="G20714" i="26"/>
  <c r="H20714" i="26"/>
  <c r="G20715" i="26"/>
  <c r="H20715" i="26"/>
  <c r="G20716" i="26"/>
  <c r="H20716" i="26"/>
  <c r="G20717" i="26"/>
  <c r="H20717" i="26"/>
  <c r="G20718" i="26"/>
  <c r="H20718" i="26"/>
  <c r="G20719" i="26"/>
  <c r="H20719" i="26"/>
  <c r="G20720" i="26"/>
  <c r="H20720" i="26"/>
  <c r="G20721" i="26"/>
  <c r="H20721" i="26"/>
  <c r="G20722" i="26"/>
  <c r="H20722" i="26"/>
  <c r="G20723" i="26"/>
  <c r="H20723" i="26"/>
  <c r="G20724" i="26"/>
  <c r="H20724" i="26"/>
  <c r="G20725" i="26"/>
  <c r="H20725" i="26"/>
  <c r="G20726" i="26"/>
  <c r="H20726" i="26"/>
  <c r="G20727" i="26"/>
  <c r="H20727" i="26"/>
  <c r="G20728" i="26"/>
  <c r="H20728" i="26"/>
  <c r="G20729" i="26"/>
  <c r="H20729" i="26"/>
  <c r="G20730" i="26"/>
  <c r="H20730" i="26"/>
  <c r="G20731" i="26"/>
  <c r="H20731" i="26"/>
  <c r="G20732" i="26"/>
  <c r="H20732" i="26"/>
  <c r="G20733" i="26"/>
  <c r="H20733" i="26"/>
  <c r="G20734" i="26"/>
  <c r="H20734" i="26"/>
  <c r="G20735" i="26"/>
  <c r="H20735" i="26"/>
  <c r="G20736" i="26"/>
  <c r="H20736" i="26"/>
  <c r="G20737" i="26"/>
  <c r="H20737" i="26"/>
  <c r="G20738" i="26"/>
  <c r="H20738" i="26"/>
  <c r="G20739" i="26"/>
  <c r="H20739" i="26"/>
  <c r="G20740" i="26"/>
  <c r="H20740" i="26"/>
  <c r="G20741" i="26"/>
  <c r="H20741" i="26"/>
  <c r="G20742" i="26"/>
  <c r="H20742" i="26"/>
  <c r="G20743" i="26"/>
  <c r="H20743" i="26"/>
  <c r="G20744" i="26"/>
  <c r="H20744" i="26"/>
  <c r="G20745" i="26"/>
  <c r="H20745" i="26"/>
  <c r="G20746" i="26"/>
  <c r="H20746" i="26"/>
  <c r="G20747" i="26"/>
  <c r="H20747" i="26"/>
  <c r="G20748" i="26"/>
  <c r="H20748" i="26"/>
  <c r="G20749" i="26"/>
  <c r="H20749" i="26"/>
  <c r="G20750" i="26"/>
  <c r="H20750" i="26"/>
  <c r="G20751" i="26"/>
  <c r="H20751" i="26"/>
  <c r="G20752" i="26"/>
  <c r="H20752" i="26"/>
  <c r="G20753" i="26"/>
  <c r="H20753" i="26"/>
  <c r="G20754" i="26"/>
  <c r="H20754" i="26"/>
  <c r="G20755" i="26"/>
  <c r="H20755" i="26"/>
  <c r="G20756" i="26"/>
  <c r="H20756" i="26"/>
  <c r="G20757" i="26"/>
  <c r="H20757" i="26"/>
  <c r="G20758" i="26"/>
  <c r="H20758" i="26"/>
  <c r="G20759" i="26"/>
  <c r="H20759" i="26"/>
  <c r="G20760" i="26"/>
  <c r="H20760" i="26"/>
  <c r="G20761" i="26"/>
  <c r="H20761" i="26"/>
  <c r="G20762" i="26"/>
  <c r="H20762" i="26"/>
  <c r="G20763" i="26"/>
  <c r="H20763" i="26"/>
  <c r="G20764" i="26"/>
  <c r="H20764" i="26"/>
  <c r="G20765" i="26"/>
  <c r="H20765" i="26"/>
  <c r="G20766" i="26"/>
  <c r="H20766" i="26"/>
  <c r="G20767" i="26"/>
  <c r="H20767" i="26"/>
  <c r="G20768" i="26"/>
  <c r="H20768" i="26"/>
  <c r="G20769" i="26"/>
  <c r="H20769" i="26"/>
  <c r="G20770" i="26"/>
  <c r="H20770" i="26"/>
  <c r="G20771" i="26"/>
  <c r="H20771" i="26"/>
  <c r="G20772" i="26"/>
  <c r="H20772" i="26"/>
  <c r="G20773" i="26"/>
  <c r="H20773" i="26"/>
  <c r="G20774" i="26"/>
  <c r="H20774" i="26"/>
  <c r="G20775" i="26"/>
  <c r="H20775" i="26"/>
  <c r="G20776" i="26"/>
  <c r="H20776" i="26"/>
  <c r="G20777" i="26"/>
  <c r="H20777" i="26"/>
  <c r="G20778" i="26"/>
  <c r="H20778" i="26"/>
  <c r="G20779" i="26"/>
  <c r="H20779" i="26"/>
  <c r="G20780" i="26"/>
  <c r="H20780" i="26"/>
  <c r="G20781" i="26"/>
  <c r="H20781" i="26"/>
  <c r="G20782" i="26"/>
  <c r="H20782" i="26"/>
  <c r="G20783" i="26"/>
  <c r="H20783" i="26"/>
  <c r="G20784" i="26"/>
  <c r="H20784" i="26"/>
  <c r="G20785" i="26"/>
  <c r="H20785" i="26"/>
  <c r="G20786" i="26"/>
  <c r="H20786" i="26"/>
  <c r="G20787" i="26"/>
  <c r="H20787" i="26"/>
  <c r="G20788" i="26"/>
  <c r="H20788" i="26"/>
  <c r="G20789" i="26"/>
  <c r="H20789" i="26"/>
  <c r="G20790" i="26"/>
  <c r="H20790" i="26"/>
  <c r="G20791" i="26"/>
  <c r="H20791" i="26"/>
  <c r="G20792" i="26"/>
  <c r="H20792" i="26"/>
  <c r="G20793" i="26"/>
  <c r="H20793" i="26"/>
  <c r="G20794" i="26"/>
  <c r="H20794" i="26"/>
  <c r="G20795" i="26"/>
  <c r="H20795" i="26"/>
  <c r="G20796" i="26"/>
  <c r="H20796" i="26"/>
  <c r="G20797" i="26"/>
  <c r="H20797" i="26"/>
  <c r="G20798" i="26"/>
  <c r="H20798" i="26"/>
  <c r="G20799" i="26"/>
  <c r="H20799" i="26"/>
  <c r="G20800" i="26"/>
  <c r="H20800" i="26"/>
  <c r="G20801" i="26"/>
  <c r="H20801" i="26"/>
  <c r="G20802" i="26"/>
  <c r="H20802" i="26"/>
  <c r="G20803" i="26"/>
  <c r="H20803" i="26"/>
  <c r="G20804" i="26"/>
  <c r="H20804" i="26"/>
  <c r="G20805" i="26"/>
  <c r="H20805" i="26"/>
  <c r="G20806" i="26"/>
  <c r="H20806" i="26"/>
  <c r="G20807" i="26"/>
  <c r="H20807" i="26"/>
  <c r="G20808" i="26"/>
  <c r="H20808" i="26"/>
  <c r="G20809" i="26"/>
  <c r="H20809" i="26"/>
  <c r="G20810" i="26"/>
  <c r="H20810" i="26"/>
  <c r="G20811" i="26"/>
  <c r="H20811" i="26"/>
  <c r="G20812" i="26"/>
  <c r="H20812" i="26"/>
  <c r="G20813" i="26"/>
  <c r="H20813" i="26"/>
  <c r="G20814" i="26"/>
  <c r="H20814" i="26"/>
  <c r="G20815" i="26"/>
  <c r="H20815" i="26"/>
  <c r="G20816" i="26"/>
  <c r="H20816" i="26"/>
  <c r="G20817" i="26"/>
  <c r="H20817" i="26"/>
  <c r="G20818" i="26"/>
  <c r="H20818" i="26"/>
  <c r="G20819" i="26"/>
  <c r="H20819" i="26"/>
  <c r="G20820" i="26"/>
  <c r="H20820" i="26"/>
  <c r="G20821" i="26"/>
  <c r="H20821" i="26"/>
  <c r="G20822" i="26"/>
  <c r="H20822" i="26"/>
  <c r="G20823" i="26"/>
  <c r="H20823" i="26"/>
  <c r="G20824" i="26"/>
  <c r="H20824" i="26"/>
  <c r="G20825" i="26"/>
  <c r="H20825" i="26"/>
  <c r="G20826" i="26"/>
  <c r="H20826" i="26"/>
  <c r="G20827" i="26"/>
  <c r="H20827" i="26"/>
  <c r="G20828" i="26"/>
  <c r="H20828" i="26"/>
  <c r="G20829" i="26"/>
  <c r="H20829" i="26"/>
  <c r="G20830" i="26"/>
  <c r="H20830" i="26"/>
  <c r="G20831" i="26"/>
  <c r="H20831" i="26"/>
  <c r="G20832" i="26"/>
  <c r="H20832" i="26"/>
  <c r="G20833" i="26"/>
  <c r="H20833" i="26"/>
  <c r="G20834" i="26"/>
  <c r="H20834" i="26"/>
  <c r="G20835" i="26"/>
  <c r="H20835" i="26"/>
  <c r="G20836" i="26"/>
  <c r="H20836" i="26"/>
  <c r="G20837" i="26"/>
  <c r="H20837" i="26"/>
  <c r="G20838" i="26"/>
  <c r="H20838" i="26"/>
  <c r="G20839" i="26"/>
  <c r="H20839" i="26"/>
  <c r="G20840" i="26"/>
  <c r="H20840" i="26"/>
  <c r="G20841" i="26"/>
  <c r="H20841" i="26"/>
  <c r="G20842" i="26"/>
  <c r="H20842" i="26"/>
  <c r="G20843" i="26"/>
  <c r="H20843" i="26"/>
  <c r="G20844" i="26"/>
  <c r="H20844" i="26"/>
  <c r="G20845" i="26"/>
  <c r="H20845" i="26"/>
  <c r="G20846" i="26"/>
  <c r="H20846" i="26"/>
  <c r="G20847" i="26"/>
  <c r="H20847" i="26"/>
  <c r="G20848" i="26"/>
  <c r="H20848" i="26"/>
  <c r="G20849" i="26"/>
  <c r="H20849" i="26"/>
  <c r="G20850" i="26"/>
  <c r="H20850" i="26"/>
  <c r="G20851" i="26"/>
  <c r="H20851" i="26"/>
  <c r="G20852" i="26"/>
  <c r="H20852" i="26"/>
  <c r="G20853" i="26"/>
  <c r="H20853" i="26"/>
  <c r="G20854" i="26"/>
  <c r="H20854" i="26"/>
  <c r="G20855" i="26"/>
  <c r="H20855" i="26"/>
  <c r="G20856" i="26"/>
  <c r="H20856" i="26"/>
  <c r="G20857" i="26"/>
  <c r="H20857" i="26"/>
  <c r="G20858" i="26"/>
  <c r="H20858" i="26"/>
  <c r="G20859" i="26"/>
  <c r="H20859" i="26"/>
  <c r="G20860" i="26"/>
  <c r="H20860" i="26"/>
  <c r="G20861" i="26"/>
  <c r="H20861" i="26"/>
  <c r="G20862" i="26"/>
  <c r="H20862" i="26"/>
  <c r="G20863" i="26"/>
  <c r="H20863" i="26"/>
  <c r="G20864" i="26"/>
  <c r="H20864" i="26"/>
  <c r="G20865" i="26"/>
  <c r="H20865" i="26"/>
  <c r="G20866" i="26"/>
  <c r="H20866" i="26"/>
  <c r="G20867" i="26"/>
  <c r="H20867" i="26"/>
  <c r="G20868" i="26"/>
  <c r="H20868" i="26"/>
  <c r="G20869" i="26"/>
  <c r="H20869" i="26"/>
  <c r="G20870" i="26"/>
  <c r="H20870" i="26"/>
  <c r="G20871" i="26"/>
  <c r="H20871" i="26"/>
  <c r="G20872" i="26"/>
  <c r="H20872" i="26"/>
  <c r="G20873" i="26"/>
  <c r="H20873" i="26"/>
  <c r="G20874" i="26"/>
  <c r="H20874" i="26"/>
  <c r="G20875" i="26"/>
  <c r="H20875" i="26"/>
  <c r="G20876" i="26"/>
  <c r="H20876" i="26"/>
  <c r="G20877" i="26"/>
  <c r="H20877" i="26"/>
  <c r="G20878" i="26"/>
  <c r="H20878" i="26"/>
  <c r="G20879" i="26"/>
  <c r="H20879" i="26"/>
  <c r="G20880" i="26"/>
  <c r="H20880" i="26"/>
  <c r="G20881" i="26"/>
  <c r="H20881" i="26"/>
  <c r="G20882" i="26"/>
  <c r="H20882" i="26"/>
  <c r="G20883" i="26"/>
  <c r="H20883" i="26"/>
  <c r="G20884" i="26"/>
  <c r="H20884" i="26"/>
  <c r="G20885" i="26"/>
  <c r="H20885" i="26"/>
  <c r="G20886" i="26"/>
  <c r="H20886" i="26"/>
  <c r="G20887" i="26"/>
  <c r="H20887" i="26"/>
  <c r="G20888" i="26"/>
  <c r="H20888" i="26"/>
  <c r="G20889" i="26"/>
  <c r="H20889" i="26"/>
  <c r="G20890" i="26"/>
  <c r="H20890" i="26"/>
  <c r="G20891" i="26"/>
  <c r="H20891" i="26"/>
  <c r="G20892" i="26"/>
  <c r="H20892" i="26"/>
  <c r="G20893" i="26"/>
  <c r="H20893" i="26"/>
  <c r="G20894" i="26"/>
  <c r="H20894" i="26"/>
  <c r="G20895" i="26"/>
  <c r="H20895" i="26"/>
  <c r="G20896" i="26"/>
  <c r="H20896" i="26"/>
  <c r="G20897" i="26"/>
  <c r="H20897" i="26"/>
  <c r="G20898" i="26"/>
  <c r="H20898" i="26"/>
  <c r="G20899" i="26"/>
  <c r="H20899" i="26"/>
  <c r="G20900" i="26"/>
  <c r="H20900" i="26"/>
  <c r="G20901" i="26"/>
  <c r="H20901" i="26"/>
  <c r="G20902" i="26"/>
  <c r="H20902" i="26"/>
  <c r="G20903" i="26"/>
  <c r="H20903" i="26"/>
  <c r="G20904" i="26"/>
  <c r="H20904" i="26"/>
  <c r="G20905" i="26"/>
  <c r="H20905" i="26"/>
  <c r="G20906" i="26"/>
  <c r="H20906" i="26"/>
  <c r="G20907" i="26"/>
  <c r="H20907" i="26"/>
  <c r="G20908" i="26"/>
  <c r="H20908" i="26"/>
  <c r="G20909" i="26"/>
  <c r="H20909" i="26"/>
  <c r="G20910" i="26"/>
  <c r="H20910" i="26"/>
  <c r="G20911" i="26"/>
  <c r="H20911" i="26"/>
  <c r="G20912" i="26"/>
  <c r="H20912" i="26"/>
  <c r="G20913" i="26"/>
  <c r="H20913" i="26"/>
  <c r="G20914" i="26"/>
  <c r="H20914" i="26"/>
  <c r="G20915" i="26"/>
  <c r="H20915" i="26"/>
  <c r="G20916" i="26"/>
  <c r="H20916" i="26"/>
  <c r="G20917" i="26"/>
  <c r="H20917" i="26"/>
  <c r="G20918" i="26"/>
  <c r="H20918" i="26"/>
  <c r="G20919" i="26"/>
  <c r="H20919" i="26"/>
  <c r="G20920" i="26"/>
  <c r="H20920" i="26"/>
  <c r="G20921" i="26"/>
  <c r="H20921" i="26"/>
  <c r="G20922" i="26"/>
  <c r="H20922" i="26"/>
  <c r="G20923" i="26"/>
  <c r="H20923" i="26"/>
  <c r="G20924" i="26"/>
  <c r="H20924" i="26"/>
  <c r="G20925" i="26"/>
  <c r="H20925" i="26"/>
  <c r="G20926" i="26"/>
  <c r="H20926" i="26"/>
  <c r="G20927" i="26"/>
  <c r="H20927" i="26"/>
  <c r="G20928" i="26"/>
  <c r="H20928" i="26"/>
  <c r="G20929" i="26"/>
  <c r="H20929" i="26"/>
  <c r="G20930" i="26"/>
  <c r="H20930" i="26"/>
  <c r="G20931" i="26"/>
  <c r="H20931" i="26"/>
  <c r="G20932" i="26"/>
  <c r="H20932" i="26"/>
  <c r="G20933" i="26"/>
  <c r="H20933" i="26"/>
  <c r="G20934" i="26"/>
  <c r="H20934" i="26"/>
  <c r="G20935" i="26"/>
  <c r="H20935" i="26"/>
  <c r="G20936" i="26"/>
  <c r="H20936" i="26"/>
  <c r="G20937" i="26"/>
  <c r="H20937" i="26"/>
  <c r="G20938" i="26"/>
  <c r="H20938" i="26"/>
  <c r="G20939" i="26"/>
  <c r="H20939" i="26"/>
  <c r="G20940" i="26"/>
  <c r="H20940" i="26"/>
  <c r="G20941" i="26"/>
  <c r="H20941" i="26"/>
  <c r="G20942" i="26"/>
  <c r="H20942" i="26"/>
  <c r="G20943" i="26"/>
  <c r="H20943" i="26"/>
  <c r="G20944" i="26"/>
  <c r="H20944" i="26"/>
  <c r="G20945" i="26"/>
  <c r="H20945" i="26"/>
  <c r="G20946" i="26"/>
  <c r="H20946" i="26"/>
  <c r="G20947" i="26"/>
  <c r="H20947" i="26"/>
  <c r="G20948" i="26"/>
  <c r="H20948" i="26"/>
  <c r="G20949" i="26"/>
  <c r="H20949" i="26"/>
  <c r="G20950" i="26"/>
  <c r="H20950" i="26"/>
  <c r="G20951" i="26"/>
  <c r="H20951" i="26"/>
  <c r="G20952" i="26"/>
  <c r="H20952" i="26"/>
  <c r="G20953" i="26"/>
  <c r="H20953" i="26"/>
  <c r="G20954" i="26"/>
  <c r="H20954" i="26"/>
  <c r="G20955" i="26"/>
  <c r="H20955" i="26"/>
  <c r="G20956" i="26"/>
  <c r="H20956" i="26"/>
  <c r="G20957" i="26"/>
  <c r="H20957" i="26"/>
  <c r="G20958" i="26"/>
  <c r="H20958" i="26"/>
  <c r="G20959" i="26"/>
  <c r="H20959" i="26"/>
  <c r="G20960" i="26"/>
  <c r="H20960" i="26"/>
  <c r="G20961" i="26"/>
  <c r="H20961" i="26"/>
  <c r="G20962" i="26"/>
  <c r="H20962" i="26"/>
  <c r="G20963" i="26"/>
  <c r="H20963" i="26"/>
  <c r="G20964" i="26"/>
  <c r="H20964" i="26"/>
  <c r="G20965" i="26"/>
  <c r="H20965" i="26"/>
  <c r="G20966" i="26"/>
  <c r="H20966" i="26"/>
  <c r="G20967" i="26"/>
  <c r="H20967" i="26"/>
  <c r="G20968" i="26"/>
  <c r="H20968" i="26"/>
  <c r="G20969" i="26"/>
  <c r="H20969" i="26"/>
  <c r="G20970" i="26"/>
  <c r="H20970" i="26"/>
  <c r="G20971" i="26"/>
  <c r="H20971" i="26"/>
  <c r="G20972" i="26"/>
  <c r="H20972" i="26"/>
  <c r="G20973" i="26"/>
  <c r="H20973" i="26"/>
  <c r="G20974" i="26"/>
  <c r="H20974" i="26"/>
  <c r="G20975" i="26"/>
  <c r="H20975" i="26"/>
  <c r="G20976" i="26"/>
  <c r="H20976" i="26"/>
  <c r="G20977" i="26"/>
  <c r="H20977" i="26"/>
  <c r="G20978" i="26"/>
  <c r="H20978" i="26"/>
  <c r="G20979" i="26"/>
  <c r="H20979" i="26"/>
  <c r="G20980" i="26"/>
  <c r="H20980" i="26"/>
  <c r="G20981" i="26"/>
  <c r="H20981" i="26"/>
  <c r="G20982" i="26"/>
  <c r="H20982" i="26"/>
  <c r="G20983" i="26"/>
  <c r="H20983" i="26"/>
  <c r="G20984" i="26"/>
  <c r="H20984" i="26"/>
  <c r="G20985" i="26"/>
  <c r="H20985" i="26"/>
  <c r="G20986" i="26"/>
  <c r="H20986" i="26"/>
  <c r="G20987" i="26"/>
  <c r="H20987" i="26"/>
  <c r="G20988" i="26"/>
  <c r="H20988" i="26"/>
  <c r="G20989" i="26"/>
  <c r="H20989" i="26"/>
  <c r="G20990" i="26"/>
  <c r="H20990" i="26"/>
  <c r="G20991" i="26"/>
  <c r="H20991" i="26"/>
  <c r="G20992" i="26"/>
  <c r="H20992" i="26"/>
  <c r="G20993" i="26"/>
  <c r="H20993" i="26"/>
  <c r="G20994" i="26"/>
  <c r="H20994" i="26"/>
  <c r="G20995" i="26"/>
  <c r="H20995" i="26"/>
  <c r="G20996" i="26"/>
  <c r="H20996" i="26"/>
  <c r="G20997" i="26"/>
  <c r="H20997" i="26"/>
  <c r="G20998" i="26"/>
  <c r="H20998" i="26"/>
  <c r="G20999" i="26"/>
  <c r="H20999" i="26"/>
  <c r="G21000" i="26"/>
  <c r="H21000" i="26"/>
  <c r="G21001" i="26"/>
  <c r="H21001" i="26"/>
  <c r="G21002" i="26"/>
  <c r="H21002" i="26"/>
  <c r="G21003" i="26"/>
  <c r="H21003" i="26"/>
  <c r="G21004" i="26"/>
  <c r="H21004" i="26"/>
  <c r="G21005" i="26"/>
  <c r="H21005" i="26"/>
  <c r="G21006" i="26"/>
  <c r="H21006" i="26"/>
  <c r="G21007" i="26"/>
  <c r="H21007" i="26"/>
  <c r="G21008" i="26"/>
  <c r="H21008" i="26"/>
  <c r="G21009" i="26"/>
  <c r="H21009" i="26"/>
  <c r="G21010" i="26"/>
  <c r="H21010" i="26"/>
  <c r="G21011" i="26"/>
  <c r="H21011" i="26"/>
  <c r="G21012" i="26"/>
  <c r="H21012" i="26"/>
  <c r="G21013" i="26"/>
  <c r="H21013" i="26"/>
  <c r="G21014" i="26"/>
  <c r="H21014" i="26"/>
  <c r="G21015" i="26"/>
  <c r="H21015" i="26"/>
  <c r="G21016" i="26"/>
  <c r="H21016" i="26"/>
  <c r="G21017" i="26"/>
  <c r="H21017" i="26"/>
  <c r="G21018" i="26"/>
  <c r="H21018" i="26"/>
  <c r="G21019" i="26"/>
  <c r="H21019" i="26"/>
  <c r="G21020" i="26"/>
  <c r="H21020" i="26"/>
  <c r="G21021" i="26"/>
  <c r="H21021" i="26"/>
  <c r="G21022" i="26"/>
  <c r="H21022" i="26"/>
  <c r="G21023" i="26"/>
  <c r="H21023" i="26"/>
  <c r="G21024" i="26"/>
  <c r="H21024" i="26"/>
  <c r="G21025" i="26"/>
  <c r="H21025" i="26"/>
  <c r="G21026" i="26"/>
  <c r="H21026" i="26"/>
  <c r="G21027" i="26"/>
  <c r="H21027" i="26"/>
  <c r="G21028" i="26"/>
  <c r="H21028" i="26"/>
  <c r="G21029" i="26"/>
  <c r="H21029" i="26"/>
  <c r="G21030" i="26"/>
  <c r="H21030" i="26"/>
  <c r="G21031" i="26"/>
  <c r="H21031" i="26"/>
  <c r="G21032" i="26"/>
  <c r="H21032" i="26"/>
  <c r="G21033" i="26"/>
  <c r="H21033" i="26"/>
  <c r="G21034" i="26"/>
  <c r="H21034" i="26"/>
  <c r="G21035" i="26"/>
  <c r="H21035" i="26"/>
  <c r="G21036" i="26"/>
  <c r="H21036" i="26"/>
  <c r="G21037" i="26"/>
  <c r="H21037" i="26"/>
  <c r="G21038" i="26"/>
  <c r="H21038" i="26"/>
  <c r="G21039" i="26"/>
  <c r="H21039" i="26"/>
  <c r="G21040" i="26"/>
  <c r="H21040" i="26"/>
  <c r="G21041" i="26"/>
  <c r="H21041" i="26"/>
  <c r="G21042" i="26"/>
  <c r="H21042" i="26"/>
  <c r="G21043" i="26"/>
  <c r="H21043" i="26"/>
  <c r="G21044" i="26"/>
  <c r="H21044" i="26"/>
  <c r="G21045" i="26"/>
  <c r="H21045" i="26"/>
  <c r="G21046" i="26"/>
  <c r="H21046" i="26"/>
  <c r="G21047" i="26"/>
  <c r="H21047" i="26"/>
  <c r="G21048" i="26"/>
  <c r="H21048" i="26"/>
  <c r="G21049" i="26"/>
  <c r="H21049" i="26"/>
  <c r="G21050" i="26"/>
  <c r="H21050" i="26"/>
  <c r="G21051" i="26"/>
  <c r="H21051" i="26"/>
  <c r="G21052" i="26"/>
  <c r="H21052" i="26"/>
  <c r="G21053" i="26"/>
  <c r="H21053" i="26"/>
  <c r="G21054" i="26"/>
  <c r="H21054" i="26"/>
  <c r="G21055" i="26"/>
  <c r="H21055" i="26"/>
  <c r="G21056" i="26"/>
  <c r="H21056" i="26"/>
  <c r="G21057" i="26"/>
  <c r="H21057" i="26"/>
  <c r="G21058" i="26"/>
  <c r="H21058" i="26"/>
  <c r="G21059" i="26"/>
  <c r="H21059" i="26"/>
  <c r="G21060" i="26"/>
  <c r="H21060" i="26"/>
  <c r="G21061" i="26"/>
  <c r="H21061" i="26"/>
  <c r="G21062" i="26"/>
  <c r="H21062" i="26"/>
  <c r="G21063" i="26"/>
  <c r="H21063" i="26"/>
  <c r="G21064" i="26"/>
  <c r="H21064" i="26"/>
  <c r="G21065" i="26"/>
  <c r="H21065" i="26"/>
  <c r="G21066" i="26"/>
  <c r="H21066" i="26"/>
  <c r="G21067" i="26"/>
  <c r="H21067" i="26"/>
  <c r="G21068" i="26"/>
  <c r="H21068" i="26"/>
  <c r="G21069" i="26"/>
  <c r="H21069" i="26"/>
  <c r="G21070" i="26"/>
  <c r="H21070" i="26"/>
  <c r="G21071" i="26"/>
  <c r="H21071" i="26"/>
  <c r="G21072" i="26"/>
  <c r="H21072" i="26"/>
  <c r="G21073" i="26"/>
  <c r="H21073" i="26"/>
  <c r="G21074" i="26"/>
  <c r="H21074" i="26"/>
  <c r="G21075" i="26"/>
  <c r="H21075" i="26"/>
  <c r="G21076" i="26"/>
  <c r="H21076" i="26"/>
  <c r="G21077" i="26"/>
  <c r="H21077" i="26"/>
  <c r="G21078" i="26"/>
  <c r="H21078" i="26"/>
  <c r="G21079" i="26"/>
  <c r="H21079" i="26"/>
  <c r="G21080" i="26"/>
  <c r="H21080" i="26"/>
  <c r="G21081" i="26"/>
  <c r="H21081" i="26"/>
  <c r="G21082" i="26"/>
  <c r="H21082" i="26"/>
  <c r="G21083" i="26"/>
  <c r="H21083" i="26"/>
  <c r="G21084" i="26"/>
  <c r="H21084" i="26"/>
  <c r="G21085" i="26"/>
  <c r="H21085" i="26"/>
  <c r="G21086" i="26"/>
  <c r="H21086" i="26"/>
  <c r="G21087" i="26"/>
  <c r="H21087" i="26"/>
  <c r="G21088" i="26"/>
  <c r="H21088" i="26"/>
  <c r="G21089" i="26"/>
  <c r="H21089" i="26"/>
  <c r="G21090" i="26"/>
  <c r="H21090" i="26"/>
  <c r="G21091" i="26"/>
  <c r="H21091" i="26"/>
  <c r="G21092" i="26"/>
  <c r="H21092" i="26"/>
  <c r="G21093" i="26"/>
  <c r="H21093" i="26"/>
  <c r="G21094" i="26"/>
  <c r="H21094" i="26"/>
  <c r="G21095" i="26"/>
  <c r="H21095" i="26"/>
  <c r="G21096" i="26"/>
  <c r="H21096" i="26"/>
  <c r="G21097" i="26"/>
  <c r="H21097" i="26"/>
  <c r="G21098" i="26"/>
  <c r="H21098" i="26"/>
  <c r="G21099" i="26"/>
  <c r="H21099" i="26"/>
  <c r="G21100" i="26"/>
  <c r="H21100" i="26"/>
  <c r="G21101" i="26"/>
  <c r="H21101" i="26"/>
  <c r="G21102" i="26"/>
  <c r="H21102" i="26"/>
  <c r="G21103" i="26"/>
  <c r="H21103" i="26"/>
  <c r="G21104" i="26"/>
  <c r="H21104" i="26"/>
  <c r="G21105" i="26"/>
  <c r="H21105" i="26"/>
  <c r="G21106" i="26"/>
  <c r="H21106" i="26"/>
  <c r="G21107" i="26"/>
  <c r="H21107" i="26"/>
  <c r="G21108" i="26"/>
  <c r="H21108" i="26"/>
  <c r="G21109" i="26"/>
  <c r="H21109" i="26"/>
  <c r="G21110" i="26"/>
  <c r="H21110" i="26"/>
  <c r="G21111" i="26"/>
  <c r="H21111" i="26"/>
  <c r="G21112" i="26"/>
  <c r="H21112" i="26"/>
  <c r="G21113" i="26"/>
  <c r="H21113" i="26"/>
  <c r="G21114" i="26"/>
  <c r="H21114" i="26"/>
  <c r="G21115" i="26"/>
  <c r="H21115" i="26"/>
  <c r="G21116" i="26"/>
  <c r="H21116" i="26"/>
  <c r="G21117" i="26"/>
  <c r="H21117" i="26"/>
  <c r="G21118" i="26"/>
  <c r="H21118" i="26"/>
  <c r="G21119" i="26"/>
  <c r="H21119" i="26"/>
  <c r="G21120" i="26"/>
  <c r="H21120" i="26"/>
  <c r="G21121" i="26"/>
  <c r="H21121" i="26"/>
  <c r="G21122" i="26"/>
  <c r="H21122" i="26"/>
  <c r="G21123" i="26"/>
  <c r="H21123" i="26"/>
  <c r="G21124" i="26"/>
  <c r="H21124" i="26"/>
  <c r="G21125" i="26"/>
  <c r="H21125" i="26"/>
  <c r="G21126" i="26"/>
  <c r="H21126" i="26"/>
  <c r="G21127" i="26"/>
  <c r="H21127" i="26"/>
  <c r="G21128" i="26"/>
  <c r="H21128" i="26"/>
  <c r="G21129" i="26"/>
  <c r="H21129" i="26"/>
  <c r="G21130" i="26"/>
  <c r="H21130" i="26"/>
  <c r="G21131" i="26"/>
  <c r="H21131" i="26"/>
  <c r="G21132" i="26"/>
  <c r="H21132" i="26"/>
  <c r="G21133" i="26"/>
  <c r="H21133" i="26"/>
  <c r="G21134" i="26"/>
  <c r="H21134" i="26"/>
  <c r="G21135" i="26"/>
  <c r="H21135" i="26"/>
  <c r="G21136" i="26"/>
  <c r="H21136" i="26"/>
  <c r="G21137" i="26"/>
  <c r="H21137" i="26"/>
  <c r="G21138" i="26"/>
  <c r="H21138" i="26"/>
  <c r="G21139" i="26"/>
  <c r="H21139" i="26"/>
  <c r="G21140" i="26"/>
  <c r="H21140" i="26"/>
  <c r="G21141" i="26"/>
  <c r="H21141" i="26"/>
  <c r="G21142" i="26"/>
  <c r="H21142" i="26"/>
  <c r="G21143" i="26"/>
  <c r="H21143" i="26"/>
  <c r="G21144" i="26"/>
  <c r="H21144" i="26"/>
  <c r="G21145" i="26"/>
  <c r="H21145" i="26"/>
  <c r="G21146" i="26"/>
  <c r="H21146" i="26"/>
  <c r="G21147" i="26"/>
  <c r="H21147" i="26"/>
  <c r="G21148" i="26"/>
  <c r="H21148" i="26"/>
  <c r="G21149" i="26"/>
  <c r="H21149" i="26"/>
  <c r="G21150" i="26"/>
  <c r="H21150" i="26"/>
  <c r="G21151" i="26"/>
  <c r="H21151" i="26"/>
  <c r="G21152" i="26"/>
  <c r="H21152" i="26"/>
  <c r="G21153" i="26"/>
  <c r="H21153" i="26"/>
  <c r="G21154" i="26"/>
  <c r="H21154" i="26"/>
  <c r="G21155" i="26"/>
  <c r="H21155" i="26"/>
  <c r="G21156" i="26"/>
  <c r="H21156" i="26"/>
  <c r="G21157" i="26"/>
  <c r="H21157" i="26"/>
  <c r="G21158" i="26"/>
  <c r="H21158" i="26"/>
  <c r="G21159" i="26"/>
  <c r="H21159" i="26"/>
  <c r="G21160" i="26"/>
  <c r="H21160" i="26"/>
  <c r="G21161" i="26"/>
  <c r="H21161" i="26"/>
  <c r="G21162" i="26"/>
  <c r="H21162" i="26"/>
  <c r="G21163" i="26"/>
  <c r="H21163" i="26"/>
  <c r="G21164" i="26"/>
  <c r="H21164" i="26"/>
  <c r="G21165" i="26"/>
  <c r="H21165" i="26"/>
  <c r="G21166" i="26"/>
  <c r="H21166" i="26"/>
  <c r="G21167" i="26"/>
  <c r="H21167" i="26"/>
  <c r="G21168" i="26"/>
  <c r="H21168" i="26"/>
  <c r="G21169" i="26"/>
  <c r="H21169" i="26"/>
  <c r="G21170" i="26"/>
  <c r="H21170" i="26"/>
  <c r="G21171" i="26"/>
  <c r="H21171" i="26"/>
  <c r="G21172" i="26"/>
  <c r="H21172" i="26"/>
  <c r="G21173" i="26"/>
  <c r="H21173" i="26"/>
  <c r="G21174" i="26"/>
  <c r="H21174" i="26"/>
  <c r="G21175" i="26"/>
  <c r="H21175" i="26"/>
  <c r="G21176" i="26"/>
  <c r="H21176" i="26"/>
  <c r="G21177" i="26"/>
  <c r="H21177" i="26"/>
  <c r="G21178" i="26"/>
  <c r="H21178" i="26"/>
  <c r="G21179" i="26"/>
  <c r="H21179" i="26"/>
  <c r="G21180" i="26"/>
  <c r="H21180" i="26"/>
  <c r="G21181" i="26"/>
  <c r="H21181" i="26"/>
  <c r="G21182" i="26"/>
  <c r="H21182" i="26"/>
  <c r="G21183" i="26"/>
  <c r="H21183" i="26"/>
  <c r="G21184" i="26"/>
  <c r="H21184" i="26"/>
  <c r="G21185" i="26"/>
  <c r="H21185" i="26"/>
  <c r="G21186" i="26"/>
  <c r="H21186" i="26"/>
  <c r="G21187" i="26"/>
  <c r="H21187" i="26"/>
  <c r="G21188" i="26"/>
  <c r="H21188" i="26"/>
  <c r="G21189" i="26"/>
  <c r="H21189" i="26"/>
  <c r="G21190" i="26"/>
  <c r="H21190" i="26"/>
  <c r="G21191" i="26"/>
  <c r="H21191" i="26"/>
  <c r="G21192" i="26"/>
  <c r="H21192" i="26"/>
  <c r="G21193" i="26"/>
  <c r="H21193" i="26"/>
  <c r="G21194" i="26"/>
  <c r="H21194" i="26"/>
  <c r="G21195" i="26"/>
  <c r="H21195" i="26"/>
  <c r="G21196" i="26"/>
  <c r="H21196" i="26"/>
  <c r="G21197" i="26"/>
  <c r="H21197" i="26"/>
  <c r="G21198" i="26"/>
  <c r="H21198" i="26"/>
  <c r="G21199" i="26"/>
  <c r="H21199" i="26"/>
  <c r="G21200" i="26"/>
  <c r="H21200" i="26"/>
  <c r="G21201" i="26"/>
  <c r="H21201" i="26"/>
  <c r="G21202" i="26"/>
  <c r="H21202" i="26"/>
  <c r="G21203" i="26"/>
  <c r="H21203" i="26"/>
  <c r="G21204" i="26"/>
  <c r="H21204" i="26"/>
  <c r="G21205" i="26"/>
  <c r="H21205" i="26"/>
  <c r="G21206" i="26"/>
  <c r="H21206" i="26"/>
  <c r="G21207" i="26"/>
  <c r="H21207" i="26"/>
  <c r="G21208" i="26"/>
  <c r="H21208" i="26"/>
  <c r="G21209" i="26"/>
  <c r="H21209" i="26"/>
  <c r="G21210" i="26"/>
  <c r="H21210" i="26"/>
  <c r="G21211" i="26"/>
  <c r="H21211" i="26"/>
  <c r="G21212" i="26"/>
  <c r="H21212" i="26"/>
  <c r="G21213" i="26"/>
  <c r="H21213" i="26"/>
  <c r="G21214" i="26"/>
  <c r="H21214" i="26"/>
  <c r="G21215" i="26"/>
  <c r="H21215" i="26"/>
  <c r="G21216" i="26"/>
  <c r="H21216" i="26"/>
  <c r="G21217" i="26"/>
  <c r="H21217" i="26"/>
  <c r="G21218" i="26"/>
  <c r="H21218" i="26"/>
  <c r="G21219" i="26"/>
  <c r="H21219" i="26"/>
  <c r="G21220" i="26"/>
  <c r="H21220" i="26"/>
  <c r="G21221" i="26"/>
  <c r="H21221" i="26"/>
  <c r="G21222" i="26"/>
  <c r="H21222" i="26"/>
  <c r="G21223" i="26"/>
  <c r="H21223" i="26"/>
  <c r="G21224" i="26"/>
  <c r="H21224" i="26"/>
  <c r="G21225" i="26"/>
  <c r="H21225" i="26"/>
  <c r="G21226" i="26"/>
  <c r="H21226" i="26"/>
  <c r="G21227" i="26"/>
  <c r="H21227" i="26"/>
  <c r="G21228" i="26"/>
  <c r="H21228" i="26"/>
  <c r="G21229" i="26"/>
  <c r="H21229" i="26"/>
  <c r="G21230" i="26"/>
  <c r="H21230" i="26"/>
  <c r="G21231" i="26"/>
  <c r="H21231" i="26"/>
  <c r="G21232" i="26"/>
  <c r="H21232" i="26"/>
  <c r="G21233" i="26"/>
  <c r="H21233" i="26"/>
  <c r="G21234" i="26"/>
  <c r="H21234" i="26"/>
  <c r="G21235" i="26"/>
  <c r="H21235" i="26"/>
  <c r="G21236" i="26"/>
  <c r="H21236" i="26"/>
  <c r="G21237" i="26"/>
  <c r="H21237" i="26"/>
  <c r="G21238" i="26"/>
  <c r="H21238" i="26"/>
  <c r="G21239" i="26"/>
  <c r="H21239" i="26"/>
  <c r="G21240" i="26"/>
  <c r="H21240" i="26"/>
  <c r="G21241" i="26"/>
  <c r="H21241" i="26"/>
  <c r="G21242" i="26"/>
  <c r="H21242" i="26"/>
  <c r="G21243" i="26"/>
  <c r="H21243" i="26"/>
  <c r="G21244" i="26"/>
  <c r="H21244" i="26"/>
  <c r="G21245" i="26"/>
  <c r="H21245" i="26"/>
  <c r="G21246" i="26"/>
  <c r="H21246" i="26"/>
  <c r="G21247" i="26"/>
  <c r="H21247" i="26"/>
  <c r="G21248" i="26"/>
  <c r="H21248" i="26"/>
  <c r="G21249" i="26"/>
  <c r="H21249" i="26"/>
  <c r="G21250" i="26"/>
  <c r="H21250" i="26"/>
  <c r="G21251" i="26"/>
  <c r="H21251" i="26"/>
  <c r="G21252" i="26"/>
  <c r="H21252" i="26"/>
  <c r="G21253" i="26"/>
  <c r="H21253" i="26"/>
  <c r="G21254" i="26"/>
  <c r="H21254" i="26"/>
  <c r="G21255" i="26"/>
  <c r="H21255" i="26"/>
  <c r="G21256" i="26"/>
  <c r="H21256" i="26"/>
  <c r="G21257" i="26"/>
  <c r="H21257" i="26"/>
  <c r="G21258" i="26"/>
  <c r="H21258" i="26"/>
  <c r="G21259" i="26"/>
  <c r="H21259" i="26"/>
  <c r="G21260" i="26"/>
  <c r="H21260" i="26"/>
  <c r="G21261" i="26"/>
  <c r="H21261" i="26"/>
  <c r="G21262" i="26"/>
  <c r="H21262" i="26"/>
  <c r="G21263" i="26"/>
  <c r="H21263" i="26"/>
  <c r="G21264" i="26"/>
  <c r="H21264" i="26"/>
  <c r="G21265" i="26"/>
  <c r="H21265" i="26"/>
  <c r="G21266" i="26"/>
  <c r="H21266" i="26"/>
  <c r="G21267" i="26"/>
  <c r="H21267" i="26"/>
  <c r="G21268" i="26"/>
  <c r="H21268" i="26"/>
  <c r="G21269" i="26"/>
  <c r="H21269" i="26"/>
  <c r="G21270" i="26"/>
  <c r="H21270" i="26"/>
  <c r="G21271" i="26"/>
  <c r="H21271" i="26"/>
  <c r="G21272" i="26"/>
  <c r="H21272" i="26"/>
  <c r="G21273" i="26"/>
  <c r="H21273" i="26"/>
  <c r="G21274" i="26"/>
  <c r="H21274" i="26"/>
  <c r="G21275" i="26"/>
  <c r="H21275" i="26"/>
  <c r="G21276" i="26"/>
  <c r="H21276" i="26"/>
  <c r="G21277" i="26"/>
  <c r="H21277" i="26"/>
  <c r="G21278" i="26"/>
  <c r="H21278" i="26"/>
  <c r="G21279" i="26"/>
  <c r="H21279" i="26"/>
  <c r="G21280" i="26"/>
  <c r="H21280" i="26"/>
  <c r="G21281" i="26"/>
  <c r="H21281" i="26"/>
  <c r="G21282" i="26"/>
  <c r="H21282" i="26"/>
  <c r="G21283" i="26"/>
  <c r="H21283" i="26"/>
  <c r="G21284" i="26"/>
  <c r="H21284" i="26"/>
  <c r="G21285" i="26"/>
  <c r="H21285" i="26"/>
  <c r="G21286" i="26"/>
  <c r="H21286" i="26"/>
  <c r="G21287" i="26"/>
  <c r="H21287" i="26"/>
  <c r="G21288" i="26"/>
  <c r="H21288" i="26"/>
  <c r="G21289" i="26"/>
  <c r="H21289" i="26"/>
  <c r="G21290" i="26"/>
  <c r="H21290" i="26"/>
  <c r="G21291" i="26"/>
  <c r="H21291" i="26"/>
  <c r="G21292" i="26"/>
  <c r="H21292" i="26"/>
  <c r="G21293" i="26"/>
  <c r="H21293" i="26"/>
  <c r="G21294" i="26"/>
  <c r="H21294" i="26"/>
  <c r="G21295" i="26"/>
  <c r="H21295" i="26"/>
  <c r="G21296" i="26"/>
  <c r="H21296" i="26"/>
  <c r="G21297" i="26"/>
  <c r="H21297" i="26"/>
  <c r="G21298" i="26"/>
  <c r="H21298" i="26"/>
  <c r="G21299" i="26"/>
  <c r="H21299" i="26"/>
  <c r="G21300" i="26"/>
  <c r="H21300" i="26"/>
  <c r="G21301" i="26"/>
  <c r="H21301" i="26"/>
  <c r="G21302" i="26"/>
  <c r="H21302" i="26"/>
  <c r="G21303" i="26"/>
  <c r="H21303" i="26"/>
  <c r="G21304" i="26"/>
  <c r="H21304" i="26"/>
  <c r="G21305" i="26"/>
  <c r="H21305" i="26"/>
  <c r="G21306" i="26"/>
  <c r="H21306" i="26"/>
  <c r="G21307" i="26"/>
  <c r="H21307" i="26"/>
  <c r="G21308" i="26"/>
  <c r="H21308" i="26"/>
  <c r="G21309" i="26"/>
  <c r="H21309" i="26"/>
  <c r="G21310" i="26"/>
  <c r="H21310" i="26"/>
  <c r="G21311" i="26"/>
  <c r="H21311" i="26"/>
  <c r="G21312" i="26"/>
  <c r="H21312" i="26"/>
  <c r="G21313" i="26"/>
  <c r="H21313" i="26"/>
  <c r="G21314" i="26"/>
  <c r="H21314" i="26"/>
  <c r="G21315" i="26"/>
  <c r="H21315" i="26"/>
  <c r="G21316" i="26"/>
  <c r="H21316" i="26"/>
  <c r="G21317" i="26"/>
  <c r="H21317" i="26"/>
  <c r="G21318" i="26"/>
  <c r="H21318" i="26"/>
  <c r="G21319" i="26"/>
  <c r="H21319" i="26"/>
  <c r="G21320" i="26"/>
  <c r="H21320" i="26"/>
  <c r="G21321" i="26"/>
  <c r="H21321" i="26"/>
  <c r="G21322" i="26"/>
  <c r="H21322" i="26"/>
  <c r="G21323" i="26"/>
  <c r="H21323" i="26"/>
  <c r="G21324" i="26"/>
  <c r="H21324" i="26"/>
  <c r="G21325" i="26"/>
  <c r="H21325" i="26"/>
  <c r="G21326" i="26"/>
  <c r="H21326" i="26"/>
  <c r="G21327" i="26"/>
  <c r="H21327" i="26"/>
  <c r="G21328" i="26"/>
  <c r="H21328" i="26"/>
  <c r="G21329" i="26"/>
  <c r="H21329" i="26"/>
  <c r="G21330" i="26"/>
  <c r="H21330" i="26"/>
  <c r="G21331" i="26"/>
  <c r="H21331" i="26"/>
  <c r="G21332" i="26"/>
  <c r="H21332" i="26"/>
  <c r="G21333" i="26"/>
  <c r="H21333" i="26"/>
  <c r="G21334" i="26"/>
  <c r="H21334" i="26"/>
  <c r="G21335" i="26"/>
  <c r="H21335" i="26"/>
  <c r="G21336" i="26"/>
  <c r="H21336" i="26"/>
  <c r="G21337" i="26"/>
  <c r="H21337" i="26"/>
  <c r="G21338" i="26"/>
  <c r="H21338" i="26"/>
  <c r="G21339" i="26"/>
  <c r="H21339" i="26"/>
  <c r="G21340" i="26"/>
  <c r="H21340" i="26"/>
  <c r="G21341" i="26"/>
  <c r="H21341" i="26"/>
  <c r="G21342" i="26"/>
  <c r="H21342" i="26"/>
  <c r="G21343" i="26"/>
  <c r="H21343" i="26"/>
  <c r="G21344" i="26"/>
  <c r="H21344" i="26"/>
  <c r="G21345" i="26"/>
  <c r="H21345" i="26"/>
  <c r="G21346" i="26"/>
  <c r="H21346" i="26"/>
  <c r="G21347" i="26"/>
  <c r="H21347" i="26"/>
  <c r="G21348" i="26"/>
  <c r="H21348" i="26"/>
  <c r="G21349" i="26"/>
  <c r="H21349" i="26"/>
  <c r="G21350" i="26"/>
  <c r="H21350" i="26"/>
  <c r="G21351" i="26"/>
  <c r="H21351" i="26"/>
  <c r="G21352" i="26"/>
  <c r="H21352" i="26"/>
  <c r="G21353" i="26"/>
  <c r="H21353" i="26"/>
  <c r="G21354" i="26"/>
  <c r="H21354" i="26"/>
  <c r="G21355" i="26"/>
  <c r="H21355" i="26"/>
  <c r="G21356" i="26"/>
  <c r="H21356" i="26"/>
  <c r="G21357" i="26"/>
  <c r="H21357" i="26"/>
  <c r="G21358" i="26"/>
  <c r="H21358" i="26"/>
  <c r="G21359" i="26"/>
  <c r="H21359" i="26"/>
  <c r="G21360" i="26"/>
  <c r="H21360" i="26"/>
  <c r="G21361" i="26"/>
  <c r="H21361" i="26"/>
  <c r="G21362" i="26"/>
  <c r="H21362" i="26"/>
  <c r="G21363" i="26"/>
  <c r="H21363" i="26"/>
  <c r="G21364" i="26"/>
  <c r="H21364" i="26"/>
  <c r="G21365" i="26"/>
  <c r="H21365" i="26"/>
  <c r="G21366" i="26"/>
  <c r="H21366" i="26"/>
  <c r="G21367" i="26"/>
  <c r="H21367" i="26"/>
  <c r="G21368" i="26"/>
  <c r="H21368" i="26"/>
  <c r="G21369" i="26"/>
  <c r="H21369" i="26"/>
  <c r="G21370" i="26"/>
  <c r="H21370" i="26"/>
  <c r="G21371" i="26"/>
  <c r="H21371" i="26"/>
  <c r="G21372" i="26"/>
  <c r="H21372" i="26"/>
  <c r="G21373" i="26"/>
  <c r="H21373" i="26"/>
  <c r="G21374" i="26"/>
  <c r="H21374" i="26"/>
  <c r="G21375" i="26"/>
  <c r="H21375" i="26"/>
  <c r="G21376" i="26"/>
  <c r="H21376" i="26"/>
  <c r="G21377" i="26"/>
  <c r="H21377" i="26"/>
  <c r="G21378" i="26"/>
  <c r="H21378" i="26"/>
  <c r="G21379" i="26"/>
  <c r="H21379" i="26"/>
  <c r="G21380" i="26"/>
  <c r="H21380" i="26"/>
  <c r="G21381" i="26"/>
  <c r="H21381" i="26"/>
  <c r="G21382" i="26"/>
  <c r="H21382" i="26"/>
  <c r="G21383" i="26"/>
  <c r="H21383" i="26"/>
  <c r="G21384" i="26"/>
  <c r="H21384" i="26"/>
  <c r="G21385" i="26"/>
  <c r="H21385" i="26"/>
  <c r="G21386" i="26"/>
  <c r="H21386" i="26"/>
  <c r="G21387" i="26"/>
  <c r="H21387" i="26"/>
  <c r="G21388" i="26"/>
  <c r="H21388" i="26"/>
  <c r="G21389" i="26"/>
  <c r="H21389" i="26"/>
  <c r="G21390" i="26"/>
  <c r="H21390" i="26"/>
  <c r="G21391" i="26"/>
  <c r="H21391" i="26"/>
  <c r="G21392" i="26"/>
  <c r="H21392" i="26"/>
  <c r="G21393" i="26"/>
  <c r="H21393" i="26"/>
  <c r="G21394" i="26"/>
  <c r="H21394" i="26"/>
  <c r="G21395" i="26"/>
  <c r="H21395" i="26"/>
  <c r="G21396" i="26"/>
  <c r="H21396" i="26"/>
  <c r="G21397" i="26"/>
  <c r="H21397" i="26"/>
  <c r="G21398" i="26"/>
  <c r="H21398" i="26"/>
  <c r="G21399" i="26"/>
  <c r="H21399" i="26"/>
  <c r="G21400" i="26"/>
  <c r="H21400" i="26"/>
  <c r="G21401" i="26"/>
  <c r="H21401" i="26"/>
  <c r="G21402" i="26"/>
  <c r="H21402" i="26"/>
  <c r="G21403" i="26"/>
  <c r="H21403" i="26"/>
  <c r="G21404" i="26"/>
  <c r="H21404" i="26"/>
  <c r="G21405" i="26"/>
  <c r="H21405" i="26"/>
  <c r="G21406" i="26"/>
  <c r="H21406" i="26"/>
  <c r="G21407" i="26"/>
  <c r="H21407" i="26"/>
  <c r="G21408" i="26"/>
  <c r="H21408" i="26"/>
  <c r="G21409" i="26"/>
  <c r="H21409" i="26"/>
  <c r="G21410" i="26"/>
  <c r="H21410" i="26"/>
  <c r="G21411" i="26"/>
  <c r="H21411" i="26"/>
  <c r="G21412" i="26"/>
  <c r="H21412" i="26"/>
  <c r="G21413" i="26"/>
  <c r="H21413" i="26"/>
  <c r="G21414" i="26"/>
  <c r="H21414" i="26"/>
  <c r="G21415" i="26"/>
  <c r="H21415" i="26"/>
  <c r="G21416" i="26"/>
  <c r="H21416" i="26"/>
  <c r="G21417" i="26"/>
  <c r="H21417" i="26"/>
  <c r="G21418" i="26"/>
  <c r="H21418" i="26"/>
  <c r="G21419" i="26"/>
  <c r="H21419" i="26"/>
  <c r="G21420" i="26"/>
  <c r="H21420" i="26"/>
  <c r="G21421" i="26"/>
  <c r="H21421" i="26"/>
  <c r="G21422" i="26"/>
  <c r="H21422" i="26"/>
  <c r="G21423" i="26"/>
  <c r="H21423" i="26"/>
  <c r="G21424" i="26"/>
  <c r="H21424" i="26"/>
  <c r="G21425" i="26"/>
  <c r="H21425" i="26"/>
  <c r="G21426" i="26"/>
  <c r="H21426" i="26"/>
  <c r="G21427" i="26"/>
  <c r="H21427" i="26"/>
  <c r="G21428" i="26"/>
  <c r="H21428" i="26"/>
  <c r="G21429" i="26"/>
  <c r="H21429" i="26"/>
  <c r="G21430" i="26"/>
  <c r="H21430" i="26"/>
  <c r="G21431" i="26"/>
  <c r="H21431" i="26"/>
  <c r="G21432" i="26"/>
  <c r="H21432" i="26"/>
  <c r="G21433" i="26"/>
  <c r="H21433" i="26"/>
  <c r="G21434" i="26"/>
  <c r="H21434" i="26"/>
  <c r="G21435" i="26"/>
  <c r="H21435" i="26"/>
  <c r="G21436" i="26"/>
  <c r="H21436" i="26"/>
  <c r="G21437" i="26"/>
  <c r="H21437" i="26"/>
  <c r="G21438" i="26"/>
  <c r="H21438" i="26"/>
  <c r="G21439" i="26"/>
  <c r="H21439" i="26"/>
  <c r="G21440" i="26"/>
  <c r="H21440" i="26"/>
  <c r="G21441" i="26"/>
  <c r="H21441" i="26"/>
  <c r="G21442" i="26"/>
  <c r="H21442" i="26"/>
  <c r="G21443" i="26"/>
  <c r="H21443" i="26"/>
  <c r="G21444" i="26"/>
  <c r="H21444" i="26"/>
  <c r="G21445" i="26"/>
  <c r="H21445" i="26"/>
  <c r="G21446" i="26"/>
  <c r="H21446" i="26"/>
  <c r="G21447" i="26"/>
  <c r="H21447" i="26"/>
  <c r="G21448" i="26"/>
  <c r="H21448" i="26"/>
  <c r="G21449" i="26"/>
  <c r="H21449" i="26"/>
  <c r="G21450" i="26"/>
  <c r="H21450" i="26"/>
  <c r="G21451" i="26"/>
  <c r="H21451" i="26"/>
  <c r="G21452" i="26"/>
  <c r="H21452" i="26"/>
  <c r="G21453" i="26"/>
  <c r="H21453" i="26"/>
  <c r="G21454" i="26"/>
  <c r="H21454" i="26"/>
  <c r="G21455" i="26"/>
  <c r="H21455" i="26"/>
  <c r="G21456" i="26"/>
  <c r="H21456" i="26"/>
  <c r="G21457" i="26"/>
  <c r="H21457" i="26"/>
  <c r="G21458" i="26"/>
  <c r="H21458" i="26"/>
  <c r="G21459" i="26"/>
  <c r="H21459" i="26"/>
  <c r="G21460" i="26"/>
  <c r="H21460" i="26"/>
  <c r="G21461" i="26"/>
  <c r="H21461" i="26"/>
  <c r="G21462" i="26"/>
  <c r="H21462" i="26"/>
  <c r="G21463" i="26"/>
  <c r="H21463" i="26"/>
  <c r="G21464" i="26"/>
  <c r="H21464" i="26"/>
  <c r="G21465" i="26"/>
  <c r="H21465" i="26"/>
  <c r="G21466" i="26"/>
  <c r="H21466" i="26"/>
  <c r="G21467" i="26"/>
  <c r="H21467" i="26"/>
  <c r="G21468" i="26"/>
  <c r="H21468" i="26"/>
  <c r="G21469" i="26"/>
  <c r="H21469" i="26"/>
  <c r="G21470" i="26"/>
  <c r="H21470" i="26"/>
  <c r="G21471" i="26"/>
  <c r="H21471" i="26"/>
  <c r="G21472" i="26"/>
  <c r="H21472" i="26"/>
  <c r="G21473" i="26"/>
  <c r="H21473" i="26"/>
  <c r="G21474" i="26"/>
  <c r="H21474" i="26"/>
  <c r="G21475" i="26"/>
  <c r="H21475" i="26"/>
  <c r="G21476" i="26"/>
  <c r="H21476" i="26"/>
  <c r="G21477" i="26"/>
  <c r="H21477" i="26"/>
  <c r="G21478" i="26"/>
  <c r="H21478" i="26"/>
  <c r="G21479" i="26"/>
  <c r="H21479" i="26"/>
  <c r="G21480" i="26"/>
  <c r="H21480" i="26"/>
  <c r="G21481" i="26"/>
  <c r="H21481" i="26"/>
  <c r="G21482" i="26"/>
  <c r="H21482" i="26"/>
  <c r="G21483" i="26"/>
  <c r="H21483" i="26"/>
  <c r="G21484" i="26"/>
  <c r="H21484" i="26"/>
  <c r="G21485" i="26"/>
  <c r="H21485" i="26"/>
  <c r="G21486" i="26"/>
  <c r="H21486" i="26"/>
  <c r="G21487" i="26"/>
  <c r="H21487" i="26"/>
  <c r="G21488" i="26"/>
  <c r="H21488" i="26"/>
  <c r="G21489" i="26"/>
  <c r="H21489" i="26"/>
  <c r="G21490" i="26"/>
  <c r="H21490" i="26"/>
  <c r="G21491" i="26"/>
  <c r="H21491" i="26"/>
  <c r="G21492" i="26"/>
  <c r="H21492" i="26"/>
  <c r="G21493" i="26"/>
  <c r="H21493" i="26"/>
  <c r="G21494" i="26"/>
  <c r="H21494" i="26"/>
  <c r="G21495" i="26"/>
  <c r="H21495" i="26"/>
  <c r="G21496" i="26"/>
  <c r="H21496" i="26"/>
  <c r="G21497" i="26"/>
  <c r="H21497" i="26"/>
  <c r="G21498" i="26"/>
  <c r="H21498" i="26"/>
  <c r="G21499" i="26"/>
  <c r="H21499" i="26"/>
  <c r="G21500" i="26"/>
  <c r="H21500" i="26"/>
  <c r="G21501" i="26"/>
  <c r="H21501" i="26"/>
  <c r="G21502" i="26"/>
  <c r="H21502" i="26"/>
  <c r="G21503" i="26"/>
  <c r="H21503" i="26"/>
  <c r="G21504" i="26"/>
  <c r="H21504" i="26"/>
  <c r="G21505" i="26"/>
  <c r="H21505" i="26"/>
  <c r="G21506" i="26"/>
  <c r="H21506" i="26"/>
  <c r="G21507" i="26"/>
  <c r="H21507" i="26"/>
  <c r="G21508" i="26"/>
  <c r="H21508" i="26"/>
  <c r="G21509" i="26"/>
  <c r="H21509" i="26"/>
  <c r="G21510" i="26"/>
  <c r="H21510" i="26"/>
  <c r="G21511" i="26"/>
  <c r="H21511" i="26"/>
  <c r="G21512" i="26"/>
  <c r="H21512" i="26"/>
  <c r="G21513" i="26"/>
  <c r="H21513" i="26"/>
  <c r="G21514" i="26"/>
  <c r="H21514" i="26"/>
  <c r="G21515" i="26"/>
  <c r="H21515" i="26"/>
  <c r="G21516" i="26"/>
  <c r="H21516" i="26"/>
  <c r="G21517" i="26"/>
  <c r="H21517" i="26"/>
  <c r="G21518" i="26"/>
  <c r="H21518" i="26"/>
  <c r="G21519" i="26"/>
  <c r="H21519" i="26"/>
  <c r="G21520" i="26"/>
  <c r="H21520" i="26"/>
  <c r="G21521" i="26"/>
  <c r="H21521" i="26"/>
  <c r="G21522" i="26"/>
  <c r="H21522" i="26"/>
  <c r="G21523" i="26"/>
  <c r="H21523" i="26"/>
  <c r="G21524" i="26"/>
  <c r="H21524" i="26"/>
  <c r="G21525" i="26"/>
  <c r="H21525" i="26"/>
  <c r="G21526" i="26"/>
  <c r="H21526" i="26"/>
  <c r="G21527" i="26"/>
  <c r="H21527" i="26"/>
  <c r="G21528" i="26"/>
  <c r="H21528" i="26"/>
  <c r="G21529" i="26"/>
  <c r="H21529" i="26"/>
  <c r="G21530" i="26"/>
  <c r="H21530" i="26"/>
  <c r="G21531" i="26"/>
  <c r="H21531" i="26"/>
  <c r="G21532" i="26"/>
  <c r="H21532" i="26"/>
  <c r="G21533" i="26"/>
  <c r="H21533" i="26"/>
  <c r="G21534" i="26"/>
  <c r="H21534" i="26"/>
  <c r="G21535" i="26"/>
  <c r="H21535" i="26"/>
  <c r="G21536" i="26"/>
  <c r="H21536" i="26"/>
  <c r="G21537" i="26"/>
  <c r="H21537" i="26"/>
  <c r="G21538" i="26"/>
  <c r="H21538" i="26"/>
  <c r="G21539" i="26"/>
  <c r="H21539" i="26"/>
  <c r="G21540" i="26"/>
  <c r="H21540" i="26"/>
  <c r="G21541" i="26"/>
  <c r="H21541" i="26"/>
  <c r="G21542" i="26"/>
  <c r="H21542" i="26"/>
  <c r="G21543" i="26"/>
  <c r="H21543" i="26"/>
  <c r="G21544" i="26"/>
  <c r="H21544" i="26"/>
  <c r="G21545" i="26"/>
  <c r="H21545" i="26"/>
  <c r="G21546" i="26"/>
  <c r="H21546" i="26"/>
  <c r="G21547" i="26"/>
  <c r="H21547" i="26"/>
  <c r="G21548" i="26"/>
  <c r="H21548" i="26"/>
  <c r="G21549" i="26"/>
  <c r="H21549" i="26"/>
  <c r="G21550" i="26"/>
  <c r="H21550" i="26"/>
  <c r="G21551" i="26"/>
  <c r="H21551" i="26"/>
  <c r="G21552" i="26"/>
  <c r="H21552" i="26"/>
  <c r="G21553" i="26"/>
  <c r="H21553" i="26"/>
  <c r="G21554" i="26"/>
  <c r="H21554" i="26"/>
  <c r="G21555" i="26"/>
  <c r="H21555" i="26"/>
  <c r="G21556" i="26"/>
  <c r="H21556" i="26"/>
  <c r="G21557" i="26"/>
  <c r="H21557" i="26"/>
  <c r="G21558" i="26"/>
  <c r="H21558" i="26"/>
  <c r="G21559" i="26"/>
  <c r="H21559" i="26"/>
  <c r="G21560" i="26"/>
  <c r="H21560" i="26"/>
  <c r="G21561" i="26"/>
  <c r="H21561" i="26"/>
  <c r="G21562" i="26"/>
  <c r="H21562" i="26"/>
  <c r="G21563" i="26"/>
  <c r="H21563" i="26"/>
  <c r="G21564" i="26"/>
  <c r="H21564" i="26"/>
  <c r="G21565" i="26"/>
  <c r="H21565" i="26"/>
  <c r="G21566" i="26"/>
  <c r="H21566" i="26"/>
  <c r="G21567" i="26"/>
  <c r="H21567" i="26"/>
  <c r="G21568" i="26"/>
  <c r="H21568" i="26"/>
  <c r="G21569" i="26"/>
  <c r="H21569" i="26"/>
  <c r="G21570" i="26"/>
  <c r="H21570" i="26"/>
  <c r="G21571" i="26"/>
  <c r="H21571" i="26"/>
  <c r="G21572" i="26"/>
  <c r="H21572" i="26"/>
  <c r="G21573" i="26"/>
  <c r="H21573" i="26"/>
  <c r="G21574" i="26"/>
  <c r="H21574" i="26"/>
  <c r="G21575" i="26"/>
  <c r="H21575" i="26"/>
  <c r="G21576" i="26"/>
  <c r="H21576" i="26"/>
  <c r="G21577" i="26"/>
  <c r="H21577" i="26"/>
  <c r="G21578" i="26"/>
  <c r="H21578" i="26"/>
  <c r="G21579" i="26"/>
  <c r="H21579" i="26"/>
  <c r="G21580" i="26"/>
  <c r="H21580" i="26"/>
  <c r="G21581" i="26"/>
  <c r="H21581" i="26"/>
  <c r="G21582" i="26"/>
  <c r="H21582" i="26"/>
  <c r="G21583" i="26"/>
  <c r="H21583" i="26"/>
  <c r="G21584" i="26"/>
  <c r="H21584" i="26"/>
  <c r="G21585" i="26"/>
  <c r="H21585" i="26"/>
  <c r="G21586" i="26"/>
  <c r="H21586" i="26"/>
  <c r="G21587" i="26"/>
  <c r="H21587" i="26"/>
  <c r="G21588" i="26"/>
  <c r="H21588" i="26"/>
  <c r="G21589" i="26"/>
  <c r="H21589" i="26"/>
  <c r="G21590" i="26"/>
  <c r="H21590" i="26"/>
  <c r="G21591" i="26"/>
  <c r="H21591" i="26"/>
  <c r="G21592" i="26"/>
  <c r="H21592" i="26"/>
  <c r="G21593" i="26"/>
  <c r="H21593" i="26"/>
  <c r="G21594" i="26"/>
  <c r="H21594" i="26"/>
  <c r="G21595" i="26"/>
  <c r="H21595" i="26"/>
  <c r="G21596" i="26"/>
  <c r="H21596" i="26"/>
  <c r="G21597" i="26"/>
  <c r="H21597" i="26"/>
  <c r="G21598" i="26"/>
  <c r="H21598" i="26"/>
  <c r="G21599" i="26"/>
  <c r="H21599" i="26"/>
  <c r="G21600" i="26"/>
  <c r="H21600" i="26"/>
  <c r="G21601" i="26"/>
  <c r="H21601" i="26"/>
  <c r="G21602" i="26"/>
  <c r="H21602" i="26"/>
  <c r="G21603" i="26"/>
  <c r="H21603" i="26"/>
  <c r="G21604" i="26"/>
  <c r="H21604" i="26"/>
  <c r="G21605" i="26"/>
  <c r="H21605" i="26"/>
  <c r="G21606" i="26"/>
  <c r="H21606" i="26"/>
  <c r="G21607" i="26"/>
  <c r="H21607" i="26"/>
  <c r="G21608" i="26"/>
  <c r="H21608" i="26"/>
  <c r="G21609" i="26"/>
  <c r="H21609" i="26"/>
  <c r="G21610" i="26"/>
  <c r="H21610" i="26"/>
  <c r="G21611" i="26"/>
  <c r="H21611" i="26"/>
  <c r="G21612" i="26"/>
  <c r="H21612" i="26"/>
  <c r="G21613" i="26"/>
  <c r="H21613" i="26"/>
  <c r="G21614" i="26"/>
  <c r="H21614" i="26"/>
  <c r="G21615" i="26"/>
  <c r="H21615" i="26"/>
  <c r="G21616" i="26"/>
  <c r="H21616" i="26"/>
  <c r="G21617" i="26"/>
  <c r="H21617" i="26"/>
  <c r="G21618" i="26"/>
  <c r="H21618" i="26"/>
  <c r="G21619" i="26"/>
  <c r="H21619" i="26"/>
  <c r="G21620" i="26"/>
  <c r="H21620" i="26"/>
  <c r="G21621" i="26"/>
  <c r="H21621" i="26"/>
  <c r="G21622" i="26"/>
  <c r="H21622" i="26"/>
  <c r="G21623" i="26"/>
  <c r="H21623" i="26"/>
  <c r="G21624" i="26"/>
  <c r="H21624" i="26"/>
  <c r="G21625" i="26"/>
  <c r="H21625" i="26"/>
  <c r="G21626" i="26"/>
  <c r="H21626" i="26"/>
  <c r="G21627" i="26"/>
  <c r="H21627" i="26"/>
  <c r="G21628" i="26"/>
  <c r="H21628" i="26"/>
  <c r="G21629" i="26"/>
  <c r="H21629" i="26"/>
  <c r="G21630" i="26"/>
  <c r="H21630" i="26"/>
  <c r="G21631" i="26"/>
  <c r="H21631" i="26"/>
  <c r="G21632" i="26"/>
  <c r="H21632" i="26"/>
  <c r="G21633" i="26"/>
  <c r="H21633" i="26"/>
  <c r="G21634" i="26"/>
  <c r="H21634" i="26"/>
  <c r="G21635" i="26"/>
  <c r="H21635" i="26"/>
  <c r="G21636" i="26"/>
  <c r="H21636" i="26"/>
  <c r="G21637" i="26"/>
  <c r="H21637" i="26"/>
  <c r="G21638" i="26"/>
  <c r="H21638" i="26"/>
  <c r="G21639" i="26"/>
  <c r="H21639" i="26"/>
  <c r="G21640" i="26"/>
  <c r="H21640" i="26"/>
  <c r="G21641" i="26"/>
  <c r="H21641" i="26"/>
  <c r="G21642" i="26"/>
  <c r="H21642" i="26"/>
  <c r="G21643" i="26"/>
  <c r="H21643" i="26"/>
  <c r="G21644" i="26"/>
  <c r="H21644" i="26"/>
  <c r="G21645" i="26"/>
  <c r="H21645" i="26"/>
  <c r="G21646" i="26"/>
  <c r="H21646" i="26"/>
  <c r="G21647" i="26"/>
  <c r="H21647" i="26"/>
  <c r="G21648" i="26"/>
  <c r="H21648" i="26"/>
  <c r="G21649" i="26"/>
  <c r="H21649" i="26"/>
  <c r="G21650" i="26"/>
  <c r="H21650" i="26"/>
  <c r="G21651" i="26"/>
  <c r="H21651" i="26"/>
  <c r="G21652" i="26"/>
  <c r="H21652" i="26"/>
  <c r="G21653" i="26"/>
  <c r="H21653" i="26"/>
  <c r="G21654" i="26"/>
  <c r="H21654" i="26"/>
  <c r="G21655" i="26"/>
  <c r="H21655" i="26"/>
  <c r="G21656" i="26"/>
  <c r="H21656" i="26"/>
  <c r="G21657" i="26"/>
  <c r="H21657" i="26"/>
  <c r="G21658" i="26"/>
  <c r="H21658" i="26"/>
  <c r="G21659" i="26"/>
  <c r="H21659" i="26"/>
  <c r="G21660" i="26"/>
  <c r="H21660" i="26"/>
  <c r="G21661" i="26"/>
  <c r="H21661" i="26"/>
  <c r="G21662" i="26"/>
  <c r="H21662" i="26"/>
  <c r="G21663" i="26"/>
  <c r="H21663" i="26"/>
  <c r="G21664" i="26"/>
  <c r="H21664" i="26"/>
  <c r="G21665" i="26"/>
  <c r="H21665" i="26"/>
  <c r="G21666" i="26"/>
  <c r="H21666" i="26"/>
  <c r="G21667" i="26"/>
  <c r="H21667" i="26"/>
  <c r="G21668" i="26"/>
  <c r="H21668" i="26"/>
  <c r="G21669" i="26"/>
  <c r="H21669" i="26"/>
  <c r="G21670" i="26"/>
  <c r="H21670" i="26"/>
  <c r="G21671" i="26"/>
  <c r="H21671" i="26"/>
  <c r="G21672" i="26"/>
  <c r="H21672" i="26"/>
  <c r="G21673" i="26"/>
  <c r="H21673" i="26"/>
  <c r="G21674" i="26"/>
  <c r="H21674" i="26"/>
  <c r="G21675" i="26"/>
  <c r="H21675" i="26"/>
  <c r="G21676" i="26"/>
  <c r="H21676" i="26"/>
  <c r="G21677" i="26"/>
  <c r="H21677" i="26"/>
  <c r="G21678" i="26"/>
  <c r="H21678" i="26"/>
  <c r="G21679" i="26"/>
  <c r="H21679" i="26"/>
  <c r="G21680" i="26"/>
  <c r="H21680" i="26"/>
  <c r="G21681" i="26"/>
  <c r="H21681" i="26"/>
  <c r="G21682" i="26"/>
  <c r="H21682" i="26"/>
  <c r="G21683" i="26"/>
  <c r="H21683" i="26"/>
  <c r="G21684" i="26"/>
  <c r="H21684" i="26"/>
  <c r="G21685" i="26"/>
  <c r="H21685" i="26"/>
  <c r="G21686" i="26"/>
  <c r="H21686" i="26"/>
  <c r="G21687" i="26"/>
  <c r="H21687" i="26"/>
  <c r="G21688" i="26"/>
  <c r="H21688" i="26"/>
  <c r="G21689" i="26"/>
  <c r="H21689" i="26"/>
  <c r="G21690" i="26"/>
  <c r="H21690" i="26"/>
  <c r="G21691" i="26"/>
  <c r="H21691" i="26"/>
  <c r="G21692" i="26"/>
  <c r="H21692" i="26"/>
  <c r="G21693" i="26"/>
  <c r="H21693" i="26"/>
  <c r="G21694" i="26"/>
  <c r="H21694" i="26"/>
  <c r="G21695" i="26"/>
  <c r="H21695" i="26"/>
  <c r="G21696" i="26"/>
  <c r="H21696" i="26"/>
  <c r="G21697" i="26"/>
  <c r="H21697" i="26"/>
  <c r="G21698" i="26"/>
  <c r="H21698" i="26"/>
  <c r="G21699" i="26"/>
  <c r="H21699" i="26"/>
  <c r="G21700" i="26"/>
  <c r="H21700" i="26"/>
  <c r="G21701" i="26"/>
  <c r="H21701" i="26"/>
  <c r="G21702" i="26"/>
  <c r="H21702" i="26"/>
  <c r="G21703" i="26"/>
  <c r="H21703" i="26"/>
  <c r="G21704" i="26"/>
  <c r="H21704" i="26"/>
  <c r="G21705" i="26"/>
  <c r="H21705" i="26"/>
  <c r="G21706" i="26"/>
  <c r="H21706" i="26"/>
  <c r="G21707" i="26"/>
  <c r="H21707" i="26"/>
  <c r="G21708" i="26"/>
  <c r="H21708" i="26"/>
  <c r="G21709" i="26"/>
  <c r="H21709" i="26"/>
  <c r="G21710" i="26"/>
  <c r="H21710" i="26"/>
  <c r="G21711" i="26"/>
  <c r="H21711" i="26"/>
  <c r="G21712" i="26"/>
  <c r="H21712" i="26"/>
  <c r="G21713" i="26"/>
  <c r="H21713" i="26"/>
  <c r="G21714" i="26"/>
  <c r="H21714" i="26"/>
  <c r="G21715" i="26"/>
  <c r="H21715" i="26"/>
  <c r="G21716" i="26"/>
  <c r="H21716" i="26"/>
  <c r="G21717" i="26"/>
  <c r="H21717" i="26"/>
  <c r="G21718" i="26"/>
  <c r="H21718" i="26"/>
  <c r="G21719" i="26"/>
  <c r="H21719" i="26"/>
  <c r="G21720" i="26"/>
  <c r="H21720" i="26"/>
  <c r="G21721" i="26"/>
  <c r="H21721" i="26"/>
  <c r="G21722" i="26"/>
  <c r="H21722" i="26"/>
  <c r="G21723" i="26"/>
  <c r="H21723" i="26"/>
  <c r="G21724" i="26"/>
  <c r="H21724" i="26"/>
  <c r="G21725" i="26"/>
  <c r="H21725" i="26"/>
  <c r="G21726" i="26"/>
  <c r="H21726" i="26"/>
  <c r="G21727" i="26"/>
  <c r="H21727" i="26"/>
  <c r="G21728" i="26"/>
  <c r="H21728" i="26"/>
  <c r="G21729" i="26"/>
  <c r="H21729" i="26"/>
  <c r="G21730" i="26"/>
  <c r="H21730" i="26"/>
  <c r="G21731" i="26"/>
  <c r="H21731" i="26"/>
  <c r="G21732" i="26"/>
  <c r="H21732" i="26"/>
  <c r="G21733" i="26"/>
  <c r="H21733" i="26"/>
  <c r="G21734" i="26"/>
  <c r="H21734" i="26"/>
  <c r="G21735" i="26"/>
  <c r="H21735" i="26"/>
  <c r="G21736" i="26"/>
  <c r="H21736" i="26"/>
  <c r="G21737" i="26"/>
  <c r="H21737" i="26"/>
  <c r="G21738" i="26"/>
  <c r="H21738" i="26"/>
  <c r="G21739" i="26"/>
  <c r="H21739" i="26"/>
  <c r="G21740" i="26"/>
  <c r="H21740" i="26"/>
  <c r="G21741" i="26"/>
  <c r="H21741" i="26"/>
  <c r="G21742" i="26"/>
  <c r="H21742" i="26"/>
  <c r="G21743" i="26"/>
  <c r="H21743" i="26"/>
  <c r="G21744" i="26"/>
  <c r="H21744" i="26"/>
  <c r="G21745" i="26"/>
  <c r="H21745" i="26"/>
  <c r="G21746" i="26"/>
  <c r="H21746" i="26"/>
  <c r="G21747" i="26"/>
  <c r="H21747" i="26"/>
  <c r="G21748" i="26"/>
  <c r="H21748" i="26"/>
  <c r="G21749" i="26"/>
  <c r="H21749" i="26"/>
  <c r="G21750" i="26"/>
  <c r="H21750" i="26"/>
  <c r="G21751" i="26"/>
  <c r="H21751" i="26"/>
  <c r="G21752" i="26"/>
  <c r="H21752" i="26"/>
  <c r="G21753" i="26"/>
  <c r="H21753" i="26"/>
  <c r="G21754" i="26"/>
  <c r="H21754" i="26"/>
  <c r="G21755" i="26"/>
  <c r="H21755" i="26"/>
  <c r="G21756" i="26"/>
  <c r="H21756" i="26"/>
  <c r="G21757" i="26"/>
  <c r="H21757" i="26"/>
  <c r="G21758" i="26"/>
  <c r="H21758" i="26"/>
  <c r="G21759" i="26"/>
  <c r="H21759" i="26"/>
  <c r="G21760" i="26"/>
  <c r="H21760" i="26"/>
  <c r="G21761" i="26"/>
  <c r="H21761" i="26"/>
  <c r="G21762" i="26"/>
  <c r="H21762" i="26"/>
  <c r="G21763" i="26"/>
  <c r="H21763" i="26"/>
  <c r="G21764" i="26"/>
  <c r="H21764" i="26"/>
  <c r="G21765" i="26"/>
  <c r="H21765" i="26"/>
  <c r="G21766" i="26"/>
  <c r="H21766" i="26"/>
  <c r="G21767" i="26"/>
  <c r="H21767" i="26"/>
  <c r="G21768" i="26"/>
  <c r="H21768" i="26"/>
  <c r="G21769" i="26"/>
  <c r="H21769" i="26"/>
  <c r="G21770" i="26"/>
  <c r="H21770" i="26"/>
  <c r="G21771" i="26"/>
  <c r="H21771" i="26"/>
  <c r="G21772" i="26"/>
  <c r="H21772" i="26"/>
  <c r="G21773" i="26"/>
  <c r="H21773" i="26"/>
  <c r="G21774" i="26"/>
  <c r="H21774" i="26"/>
  <c r="G21775" i="26"/>
  <c r="H21775" i="26"/>
  <c r="G21776" i="26"/>
  <c r="H21776" i="26"/>
  <c r="G21777" i="26"/>
  <c r="H21777" i="26"/>
  <c r="G21778" i="26"/>
  <c r="H21778" i="26"/>
  <c r="G21779" i="26"/>
  <c r="H21779" i="26"/>
  <c r="G21780" i="26"/>
  <c r="H21780" i="26"/>
  <c r="G21781" i="26"/>
  <c r="H21781" i="26"/>
  <c r="G21782" i="26"/>
  <c r="H21782" i="26"/>
  <c r="G21783" i="26"/>
  <c r="H21783" i="26"/>
  <c r="G21784" i="26"/>
  <c r="H21784" i="26"/>
  <c r="G21785" i="26"/>
  <c r="H21785" i="26"/>
  <c r="G21786" i="26"/>
  <c r="H21786" i="26"/>
  <c r="G21787" i="26"/>
  <c r="H21787" i="26"/>
  <c r="G21788" i="26"/>
  <c r="H21788" i="26"/>
  <c r="G21789" i="26"/>
  <c r="H21789" i="26"/>
  <c r="G21790" i="26"/>
  <c r="H21790" i="26"/>
  <c r="G21791" i="26"/>
  <c r="H21791" i="26"/>
  <c r="G21792" i="26"/>
  <c r="H21792" i="26"/>
  <c r="G21793" i="26"/>
  <c r="H21793" i="26"/>
  <c r="G21794" i="26"/>
  <c r="H21794" i="26"/>
  <c r="G21795" i="26"/>
  <c r="H21795" i="26"/>
  <c r="G21796" i="26"/>
  <c r="H21796" i="26"/>
  <c r="G21797" i="26"/>
  <c r="H21797" i="26"/>
  <c r="G21798" i="26"/>
  <c r="H21798" i="26"/>
  <c r="G21799" i="26"/>
  <c r="H21799" i="26"/>
  <c r="G21800" i="26"/>
  <c r="H21800" i="26"/>
  <c r="G21801" i="26"/>
  <c r="H21801" i="26"/>
  <c r="G21802" i="26"/>
  <c r="H21802" i="26"/>
  <c r="G21803" i="26"/>
  <c r="H21803" i="26"/>
  <c r="G21804" i="26"/>
  <c r="H21804" i="26"/>
  <c r="G21805" i="26"/>
  <c r="H21805" i="26"/>
  <c r="G21806" i="26"/>
  <c r="H21806" i="26"/>
  <c r="G21807" i="26"/>
  <c r="H21807" i="26"/>
  <c r="G21808" i="26"/>
  <c r="H21808" i="26"/>
  <c r="G21809" i="26"/>
  <c r="H21809" i="26"/>
  <c r="G21810" i="26"/>
  <c r="H21810" i="26"/>
  <c r="G21811" i="26"/>
  <c r="H21811" i="26"/>
  <c r="G21812" i="26"/>
  <c r="H21812" i="26"/>
  <c r="G21813" i="26"/>
  <c r="H21813" i="26"/>
  <c r="G21814" i="26"/>
  <c r="H21814" i="26"/>
  <c r="G21815" i="26"/>
  <c r="H21815" i="26"/>
  <c r="G21816" i="26"/>
  <c r="H21816" i="26"/>
  <c r="G21817" i="26"/>
  <c r="H21817" i="26"/>
  <c r="G21818" i="26"/>
  <c r="H21818" i="26"/>
  <c r="G21819" i="26"/>
  <c r="H21819" i="26"/>
  <c r="G21820" i="26"/>
  <c r="H21820" i="26"/>
  <c r="G21821" i="26"/>
  <c r="H21821" i="26"/>
  <c r="G21822" i="26"/>
  <c r="H21822" i="26"/>
  <c r="G21823" i="26"/>
  <c r="H21823" i="26"/>
  <c r="G21824" i="26"/>
  <c r="H21824" i="26"/>
  <c r="G21825" i="26"/>
  <c r="H21825" i="26"/>
  <c r="G21826" i="26"/>
  <c r="H21826" i="26"/>
  <c r="G21827" i="26"/>
  <c r="H21827" i="26"/>
  <c r="G21828" i="26"/>
  <c r="H21828" i="26"/>
  <c r="G21829" i="26"/>
  <c r="H21829" i="26"/>
  <c r="G21830" i="26"/>
  <c r="H21830" i="26"/>
  <c r="G21831" i="26"/>
  <c r="H21831" i="26"/>
  <c r="G21832" i="26"/>
  <c r="H21832" i="26"/>
  <c r="G21833" i="26"/>
  <c r="H21833" i="26"/>
  <c r="G21834" i="26"/>
  <c r="H21834" i="26"/>
  <c r="G21835" i="26"/>
  <c r="H21835" i="26"/>
  <c r="G21836" i="26"/>
  <c r="H21836" i="26"/>
  <c r="G21837" i="26"/>
  <c r="H21837" i="26"/>
  <c r="G21838" i="26"/>
  <c r="H21838" i="26"/>
  <c r="G21839" i="26"/>
  <c r="H21839" i="26"/>
  <c r="G21840" i="26"/>
  <c r="H21840" i="26"/>
  <c r="G21841" i="26"/>
  <c r="H21841" i="26"/>
  <c r="G21842" i="26"/>
  <c r="H21842" i="26"/>
  <c r="G21843" i="26"/>
  <c r="H21843" i="26"/>
  <c r="G21844" i="26"/>
  <c r="H21844" i="26"/>
  <c r="G21845" i="26"/>
  <c r="H21845" i="26"/>
  <c r="G21846" i="26"/>
  <c r="H21846" i="26"/>
  <c r="G21847" i="26"/>
  <c r="H21847" i="26"/>
  <c r="G21848" i="26"/>
  <c r="H21848" i="26"/>
  <c r="G21849" i="26"/>
  <c r="H21849" i="26"/>
  <c r="G21850" i="26"/>
  <c r="H21850" i="26"/>
  <c r="G21851" i="26"/>
  <c r="H21851" i="26"/>
  <c r="G21852" i="26"/>
  <c r="H21852" i="26"/>
  <c r="G21853" i="26"/>
  <c r="H21853" i="26"/>
  <c r="G21854" i="26"/>
  <c r="H21854" i="26"/>
  <c r="G21855" i="26"/>
  <c r="H21855" i="26"/>
  <c r="G21856" i="26"/>
  <c r="H21856" i="26"/>
  <c r="G21857" i="26"/>
  <c r="H21857" i="26"/>
  <c r="G21858" i="26"/>
  <c r="H21858" i="26"/>
  <c r="G21859" i="26"/>
  <c r="H21859" i="26"/>
  <c r="G21860" i="26"/>
  <c r="H21860" i="26"/>
  <c r="G21861" i="26"/>
  <c r="H21861" i="26"/>
  <c r="G21862" i="26"/>
  <c r="H21862" i="26"/>
  <c r="G21863" i="26"/>
  <c r="H21863" i="26"/>
  <c r="G21864" i="26"/>
  <c r="H21864" i="26"/>
  <c r="G21865" i="26"/>
  <c r="H21865" i="26"/>
  <c r="G21866" i="26"/>
  <c r="H21866" i="26"/>
  <c r="G21867" i="26"/>
  <c r="H21867" i="26"/>
  <c r="G21868" i="26"/>
  <c r="H21868" i="26"/>
  <c r="G21869" i="26"/>
  <c r="H21869" i="26"/>
  <c r="G21870" i="26"/>
  <c r="H21870" i="26"/>
  <c r="G21871" i="26"/>
  <c r="H21871" i="26"/>
  <c r="G21872" i="26"/>
  <c r="H21872" i="26"/>
  <c r="G21873" i="26"/>
  <c r="H21873" i="26"/>
  <c r="G21874" i="26"/>
  <c r="H21874" i="26"/>
  <c r="G21875" i="26"/>
  <c r="H21875" i="26"/>
  <c r="G21876" i="26"/>
  <c r="H21876" i="26"/>
  <c r="G21877" i="26"/>
  <c r="H21877" i="26"/>
  <c r="G21878" i="26"/>
  <c r="H21878" i="26"/>
  <c r="G21879" i="26"/>
  <c r="H21879" i="26"/>
  <c r="G21880" i="26"/>
  <c r="H21880" i="26"/>
  <c r="G21881" i="26"/>
  <c r="H21881" i="26"/>
  <c r="G21882" i="26"/>
  <c r="H21882" i="26"/>
  <c r="G21883" i="26"/>
  <c r="H21883" i="26"/>
  <c r="G21884" i="26"/>
  <c r="H21884" i="26"/>
  <c r="G21885" i="26"/>
  <c r="H21885" i="26"/>
  <c r="G21886" i="26"/>
  <c r="H21886" i="26"/>
  <c r="G21887" i="26"/>
  <c r="H21887" i="26"/>
  <c r="G21888" i="26"/>
  <c r="H21888" i="26"/>
  <c r="G21889" i="26"/>
  <c r="H21889" i="26"/>
  <c r="G21890" i="26"/>
  <c r="H21890" i="26"/>
  <c r="G21891" i="26"/>
  <c r="H21891" i="26"/>
  <c r="G21892" i="26"/>
  <c r="H21892" i="26"/>
  <c r="G21893" i="26"/>
  <c r="H21893" i="26"/>
  <c r="G21894" i="26"/>
  <c r="H21894" i="26"/>
  <c r="G21895" i="26"/>
  <c r="H21895" i="26"/>
  <c r="G21896" i="26"/>
  <c r="H21896" i="26"/>
  <c r="G21897" i="26"/>
  <c r="H21897" i="26"/>
  <c r="G21898" i="26"/>
  <c r="H21898" i="26"/>
  <c r="G21899" i="26"/>
  <c r="H21899" i="26"/>
  <c r="G21900" i="26"/>
  <c r="H21900" i="26"/>
  <c r="G21901" i="26"/>
  <c r="H21901" i="26"/>
  <c r="G21902" i="26"/>
  <c r="H21902" i="26"/>
  <c r="G21903" i="26"/>
  <c r="H21903" i="26"/>
  <c r="G21904" i="26"/>
  <c r="H21904" i="26"/>
  <c r="G21905" i="26"/>
  <c r="H21905" i="26"/>
  <c r="G21906" i="26"/>
  <c r="H21906" i="26"/>
  <c r="G21907" i="26"/>
  <c r="H21907" i="26"/>
  <c r="G21908" i="26"/>
  <c r="H21908" i="26"/>
  <c r="G21909" i="26"/>
  <c r="H21909" i="26"/>
  <c r="G21910" i="26"/>
  <c r="H21910" i="26"/>
  <c r="G21911" i="26"/>
  <c r="H21911" i="26"/>
  <c r="G21912" i="26"/>
  <c r="H21912" i="26"/>
  <c r="G21913" i="26"/>
  <c r="H21913" i="26"/>
  <c r="G21914" i="26"/>
  <c r="H21914" i="26"/>
  <c r="G21915" i="26"/>
  <c r="H21915" i="26"/>
  <c r="G21916" i="26"/>
  <c r="H21916" i="26"/>
  <c r="G21917" i="26"/>
  <c r="H21917" i="26"/>
  <c r="G21918" i="26"/>
  <c r="H21918" i="26"/>
  <c r="G21919" i="26"/>
  <c r="H21919" i="26"/>
  <c r="G21920" i="26"/>
  <c r="H21920" i="26"/>
  <c r="G21921" i="26"/>
  <c r="H21921" i="26"/>
  <c r="G21922" i="26"/>
  <c r="H21922" i="26"/>
  <c r="G21923" i="26"/>
  <c r="H21923" i="26"/>
  <c r="G21924" i="26"/>
  <c r="H21924" i="26"/>
  <c r="G21925" i="26"/>
  <c r="H21925" i="26"/>
  <c r="G21926" i="26"/>
  <c r="H21926" i="26"/>
  <c r="G21927" i="26"/>
  <c r="H21927" i="26"/>
  <c r="G21928" i="26"/>
  <c r="H21928" i="26"/>
  <c r="G21929" i="26"/>
  <c r="H21929" i="26"/>
  <c r="G21930" i="26"/>
  <c r="H21930" i="26"/>
  <c r="G21931" i="26"/>
  <c r="H21931" i="26"/>
  <c r="G21932" i="26"/>
  <c r="H21932" i="26"/>
  <c r="G21933" i="26"/>
  <c r="H21933" i="26"/>
  <c r="G21934" i="26"/>
  <c r="H21934" i="26"/>
  <c r="G21935" i="26"/>
  <c r="H21935" i="26"/>
  <c r="G21936" i="26"/>
  <c r="H21936" i="26"/>
  <c r="G21937" i="26"/>
  <c r="H21937" i="26"/>
  <c r="G21938" i="26"/>
  <c r="H21938" i="26"/>
  <c r="G21939" i="26"/>
  <c r="H21939" i="26"/>
  <c r="G21940" i="26"/>
  <c r="H21940" i="26"/>
  <c r="G21941" i="26"/>
  <c r="H21941" i="26"/>
  <c r="G21942" i="26"/>
  <c r="H21942" i="26"/>
  <c r="G21943" i="26"/>
  <c r="H21943" i="26"/>
  <c r="G21944" i="26"/>
  <c r="H21944" i="26"/>
  <c r="G21945" i="26"/>
  <c r="H21945" i="26"/>
  <c r="G21946" i="26"/>
  <c r="H21946" i="26"/>
  <c r="G21947" i="26"/>
  <c r="H21947" i="26"/>
  <c r="G21948" i="26"/>
  <c r="H21948" i="26"/>
  <c r="G21949" i="26"/>
  <c r="H21949" i="26"/>
  <c r="G21950" i="26"/>
  <c r="H21950" i="26"/>
  <c r="G21951" i="26"/>
  <c r="H21951" i="26"/>
  <c r="G21952" i="26"/>
  <c r="H21952" i="26"/>
  <c r="G21953" i="26"/>
  <c r="H21953" i="26"/>
  <c r="G21954" i="26"/>
  <c r="H21954" i="26"/>
  <c r="G21955" i="26"/>
  <c r="H21955" i="26"/>
  <c r="G21956" i="26"/>
  <c r="H21956" i="26"/>
  <c r="G21957" i="26"/>
  <c r="H21957" i="26"/>
  <c r="G21958" i="26"/>
  <c r="H21958" i="26"/>
  <c r="G21959" i="26"/>
  <c r="H21959" i="26"/>
  <c r="G21960" i="26"/>
  <c r="H21960" i="26"/>
  <c r="G21961" i="26"/>
  <c r="H21961" i="26"/>
  <c r="G21962" i="26"/>
  <c r="H21962" i="26"/>
  <c r="G21963" i="26"/>
  <c r="H21963" i="26"/>
  <c r="G21964" i="26"/>
  <c r="H21964" i="26"/>
  <c r="G21965" i="26"/>
  <c r="H21965" i="26"/>
  <c r="G21966" i="26"/>
  <c r="H21966" i="26"/>
  <c r="G21967" i="26"/>
  <c r="H21967" i="26"/>
  <c r="G21968" i="26"/>
  <c r="H21968" i="26"/>
  <c r="G21969" i="26"/>
  <c r="H21969" i="26"/>
  <c r="G21970" i="26"/>
  <c r="H21970" i="26"/>
  <c r="G21971" i="26"/>
  <c r="H21971" i="26"/>
  <c r="G21972" i="26"/>
  <c r="H21972" i="26"/>
  <c r="G21973" i="26"/>
  <c r="H21973" i="26"/>
  <c r="G21974" i="26"/>
  <c r="H21974" i="26"/>
  <c r="G21975" i="26"/>
  <c r="H21975" i="26"/>
  <c r="G21976" i="26"/>
  <c r="H21976" i="26"/>
  <c r="G21977" i="26"/>
  <c r="H21977" i="26"/>
  <c r="G21978" i="26"/>
  <c r="H21978" i="26"/>
  <c r="G21979" i="26"/>
  <c r="H21979" i="26"/>
  <c r="G21980" i="26"/>
  <c r="H21980" i="26"/>
  <c r="G21981" i="26"/>
  <c r="H21981" i="26"/>
  <c r="G21982" i="26"/>
  <c r="H21982" i="26"/>
  <c r="G21983" i="26"/>
  <c r="H21983" i="26"/>
  <c r="G21984" i="26"/>
  <c r="H21984" i="26"/>
  <c r="G21985" i="26"/>
  <c r="H21985" i="26"/>
  <c r="G21986" i="26"/>
  <c r="H21986" i="26"/>
  <c r="G21987" i="26"/>
  <c r="H21987" i="26"/>
  <c r="G21988" i="26"/>
  <c r="H21988" i="26"/>
  <c r="G21989" i="26"/>
  <c r="H21989" i="26"/>
  <c r="G21990" i="26"/>
  <c r="H21990" i="26"/>
  <c r="G21991" i="26"/>
  <c r="H21991" i="26"/>
  <c r="G21992" i="26"/>
  <c r="H21992" i="26"/>
  <c r="G21993" i="26"/>
  <c r="H21993" i="26"/>
  <c r="G21994" i="26"/>
  <c r="H21994" i="26"/>
  <c r="G21995" i="26"/>
  <c r="H21995" i="26"/>
  <c r="G21996" i="26"/>
  <c r="H21996" i="26"/>
  <c r="G21997" i="26"/>
  <c r="H21997" i="26"/>
  <c r="G21998" i="26"/>
  <c r="H21998" i="26"/>
  <c r="G21999" i="26"/>
  <c r="H21999" i="26"/>
  <c r="G22000" i="26"/>
  <c r="H22000" i="26"/>
  <c r="G22001" i="26"/>
  <c r="H22001" i="26"/>
  <c r="G22002" i="26"/>
  <c r="H22002" i="26"/>
  <c r="G22003" i="26"/>
  <c r="H22003" i="26"/>
  <c r="G22004" i="26"/>
  <c r="H22004" i="26"/>
  <c r="G22005" i="26"/>
  <c r="H22005" i="26"/>
  <c r="G22006" i="26"/>
  <c r="H22006" i="26"/>
  <c r="G22007" i="26"/>
  <c r="H22007" i="26"/>
  <c r="G22008" i="26"/>
  <c r="H22008" i="26"/>
  <c r="G22009" i="26"/>
  <c r="H22009" i="26"/>
  <c r="G22010" i="26"/>
  <c r="H22010" i="26"/>
  <c r="G22011" i="26"/>
  <c r="H22011" i="26"/>
  <c r="G22012" i="26"/>
  <c r="H22012" i="26"/>
  <c r="G22013" i="26"/>
  <c r="H22013" i="26"/>
  <c r="G22014" i="26"/>
  <c r="H22014" i="26"/>
  <c r="G22015" i="26"/>
  <c r="H22015" i="26"/>
  <c r="G22016" i="26"/>
  <c r="H22016" i="26"/>
  <c r="G22017" i="26"/>
  <c r="H22017" i="26"/>
  <c r="G22018" i="26"/>
  <c r="H22018" i="26"/>
  <c r="G22019" i="26"/>
  <c r="H22019" i="26"/>
  <c r="G22020" i="26"/>
  <c r="H22020" i="26"/>
  <c r="G22021" i="26"/>
  <c r="H22021" i="26"/>
  <c r="G22022" i="26"/>
  <c r="H22022" i="26"/>
  <c r="G22023" i="26"/>
  <c r="H22023" i="26"/>
  <c r="G22024" i="26"/>
  <c r="H22024" i="26"/>
  <c r="G22025" i="26"/>
  <c r="H22025" i="26"/>
  <c r="G22026" i="26"/>
  <c r="H22026" i="26"/>
  <c r="G22027" i="26"/>
  <c r="H22027" i="26"/>
  <c r="G22028" i="26"/>
  <c r="H22028" i="26"/>
  <c r="G22029" i="26"/>
  <c r="H22029" i="26"/>
  <c r="G22030" i="26"/>
  <c r="H22030" i="26"/>
  <c r="G22031" i="26"/>
  <c r="H22031" i="26"/>
  <c r="G22032" i="26"/>
  <c r="H22032" i="26"/>
  <c r="G22033" i="26"/>
  <c r="H22033" i="26"/>
  <c r="G22034" i="26"/>
  <c r="H22034" i="26"/>
  <c r="G22035" i="26"/>
  <c r="H22035" i="26"/>
  <c r="G22036" i="26"/>
  <c r="H22036" i="26"/>
  <c r="G22037" i="26"/>
  <c r="H22037" i="26"/>
  <c r="G22038" i="26"/>
  <c r="H22038" i="26"/>
  <c r="G22039" i="26"/>
  <c r="H22039" i="26"/>
  <c r="G22040" i="26"/>
  <c r="H22040" i="26"/>
  <c r="G22041" i="26"/>
  <c r="H22041" i="26"/>
  <c r="G22042" i="26"/>
  <c r="H22042" i="26"/>
  <c r="G22043" i="26"/>
  <c r="H22043" i="26"/>
  <c r="G22044" i="26"/>
  <c r="H22044" i="26"/>
  <c r="G22045" i="26"/>
  <c r="H22045" i="26"/>
  <c r="G22046" i="26"/>
  <c r="H22046" i="26"/>
  <c r="G22047" i="26"/>
  <c r="H22047" i="26"/>
  <c r="G22048" i="26"/>
  <c r="H22048" i="26"/>
  <c r="G22049" i="26"/>
  <c r="H22049" i="26"/>
  <c r="G22050" i="26"/>
  <c r="H22050" i="26"/>
  <c r="G22051" i="26"/>
  <c r="H22051" i="26"/>
  <c r="G22052" i="26"/>
  <c r="H22052" i="26"/>
  <c r="G22053" i="26"/>
  <c r="H22053" i="26"/>
  <c r="G22054" i="26"/>
  <c r="H22054" i="26"/>
  <c r="G22055" i="26"/>
  <c r="H22055" i="26"/>
  <c r="G22056" i="26"/>
  <c r="H22056" i="26"/>
  <c r="G22057" i="26"/>
  <c r="H22057" i="26"/>
  <c r="G22058" i="26"/>
  <c r="H22058" i="26"/>
  <c r="G22059" i="26"/>
  <c r="H22059" i="26"/>
  <c r="G22060" i="26"/>
  <c r="H22060" i="26"/>
  <c r="G22061" i="26"/>
  <c r="H22061" i="26"/>
  <c r="G22062" i="26"/>
  <c r="H22062" i="26"/>
  <c r="G22063" i="26"/>
  <c r="H22063" i="26"/>
  <c r="G22064" i="26"/>
  <c r="H22064" i="26"/>
  <c r="G22065" i="26"/>
  <c r="H22065" i="26"/>
  <c r="G22066" i="26"/>
  <c r="H22066" i="26"/>
  <c r="G22067" i="26"/>
  <c r="H22067" i="26"/>
  <c r="G22068" i="26"/>
  <c r="H22068" i="26"/>
  <c r="G22069" i="26"/>
  <c r="H22069" i="26"/>
  <c r="G22070" i="26"/>
  <c r="H22070" i="26"/>
  <c r="G22071" i="26"/>
  <c r="H22071" i="26"/>
  <c r="G22072" i="26"/>
  <c r="H22072" i="26"/>
  <c r="G22073" i="26"/>
  <c r="H22073" i="26"/>
  <c r="G22074" i="26"/>
  <c r="H22074" i="26"/>
  <c r="G22075" i="26"/>
  <c r="H22075" i="26"/>
  <c r="G22076" i="26"/>
  <c r="H22076" i="26"/>
  <c r="G22077" i="26"/>
  <c r="H22077" i="26"/>
  <c r="G22078" i="26"/>
  <c r="H22078" i="26"/>
  <c r="G22079" i="26"/>
  <c r="H22079" i="26"/>
  <c r="G22080" i="26"/>
  <c r="H22080" i="26"/>
  <c r="G22081" i="26"/>
  <c r="H22081" i="26"/>
  <c r="G22082" i="26"/>
  <c r="H22082" i="26"/>
  <c r="G22083" i="26"/>
  <c r="H22083" i="26"/>
  <c r="G22084" i="26"/>
  <c r="H22084" i="26"/>
  <c r="G22085" i="26"/>
  <c r="H22085" i="26"/>
  <c r="G22086" i="26"/>
  <c r="H22086" i="26"/>
  <c r="G22087" i="26"/>
  <c r="H22087" i="26"/>
  <c r="G22088" i="26"/>
  <c r="H22088" i="26"/>
  <c r="G22089" i="26"/>
  <c r="H22089" i="26"/>
  <c r="G22090" i="26"/>
  <c r="H22090" i="26"/>
  <c r="G22091" i="26"/>
  <c r="H22091" i="26"/>
  <c r="G22092" i="26"/>
  <c r="H22092" i="26"/>
  <c r="G22093" i="26"/>
  <c r="H22093" i="26"/>
  <c r="G22094" i="26"/>
  <c r="H22094" i="26"/>
  <c r="G22095" i="26"/>
  <c r="H22095" i="26"/>
  <c r="G22096" i="26"/>
  <c r="H22096" i="26"/>
  <c r="G22097" i="26"/>
  <c r="H22097" i="26"/>
  <c r="G22098" i="26"/>
  <c r="H22098" i="26"/>
  <c r="G22099" i="26"/>
  <c r="H22099" i="26"/>
  <c r="G22100" i="26"/>
  <c r="H22100" i="26"/>
  <c r="G22101" i="26"/>
  <c r="H22101" i="26"/>
  <c r="G22102" i="26"/>
  <c r="H22102" i="26"/>
  <c r="G22103" i="26"/>
  <c r="H22103" i="26"/>
  <c r="G22104" i="26"/>
  <c r="H22104" i="26"/>
  <c r="G22105" i="26"/>
  <c r="H22105" i="26"/>
  <c r="G22106" i="26"/>
  <c r="H22106" i="26"/>
  <c r="G22107" i="26"/>
  <c r="H22107" i="26"/>
  <c r="G22108" i="26"/>
  <c r="H22108" i="26"/>
  <c r="G22109" i="26"/>
  <c r="H22109" i="26"/>
  <c r="G22110" i="26"/>
  <c r="H22110" i="26"/>
  <c r="G22111" i="26"/>
  <c r="H22111" i="26"/>
  <c r="G22112" i="26"/>
  <c r="H22112" i="26"/>
  <c r="G22113" i="26"/>
  <c r="H22113" i="26"/>
  <c r="G22114" i="26"/>
  <c r="H22114" i="26"/>
  <c r="G22115" i="26"/>
  <c r="H22115" i="26"/>
  <c r="G22116" i="26"/>
  <c r="H22116" i="26"/>
  <c r="G22117" i="26"/>
  <c r="H22117" i="26"/>
  <c r="G22118" i="26"/>
  <c r="H22118" i="26"/>
  <c r="G22119" i="26"/>
  <c r="H22119" i="26"/>
  <c r="G22120" i="26"/>
  <c r="H22120" i="26"/>
  <c r="G22121" i="26"/>
  <c r="H22121" i="26"/>
  <c r="G22122" i="26"/>
  <c r="H22122" i="26"/>
  <c r="G22123" i="26"/>
  <c r="H22123" i="26"/>
  <c r="G22124" i="26"/>
  <c r="H22124" i="26"/>
  <c r="G22125" i="26"/>
  <c r="H22125" i="26"/>
  <c r="G22126" i="26"/>
  <c r="H22126" i="26"/>
  <c r="G22127" i="26"/>
  <c r="H22127" i="26"/>
  <c r="G22128" i="26"/>
  <c r="H22128" i="26"/>
  <c r="G22129" i="26"/>
  <c r="H22129" i="26"/>
  <c r="G22130" i="26"/>
  <c r="H22130" i="26"/>
  <c r="G22131" i="26"/>
  <c r="H22131" i="26"/>
  <c r="G22132" i="26"/>
  <c r="H22132" i="26"/>
  <c r="G22133" i="26"/>
  <c r="H22133" i="26"/>
  <c r="G22134" i="26"/>
  <c r="H22134" i="26"/>
  <c r="G22135" i="26"/>
  <c r="H22135" i="26"/>
  <c r="G22136" i="26"/>
  <c r="H22136" i="26"/>
  <c r="G22137" i="26"/>
  <c r="H22137" i="26"/>
  <c r="G22138" i="26"/>
  <c r="H22138" i="26"/>
  <c r="G22139" i="26"/>
  <c r="H22139" i="26"/>
  <c r="G22140" i="26"/>
  <c r="H22140" i="26"/>
  <c r="G22141" i="26"/>
  <c r="H22141" i="26"/>
  <c r="G22142" i="26"/>
  <c r="H22142" i="26"/>
  <c r="G22143" i="26"/>
  <c r="H22143" i="26"/>
  <c r="G22144" i="26"/>
  <c r="H22144" i="26"/>
  <c r="G22145" i="26"/>
  <c r="H22145" i="26"/>
  <c r="G22146" i="26"/>
  <c r="H22146" i="26"/>
  <c r="G22147" i="26"/>
  <c r="H22147" i="26"/>
  <c r="G22148" i="26"/>
  <c r="H22148" i="26"/>
  <c r="G22149" i="26"/>
  <c r="H22149" i="26"/>
  <c r="G22150" i="26"/>
  <c r="H22150" i="26"/>
  <c r="G22151" i="26"/>
  <c r="H22151" i="26"/>
  <c r="G22152" i="26"/>
  <c r="H22152" i="26"/>
  <c r="G22153" i="26"/>
  <c r="H22153" i="26"/>
  <c r="G22154" i="26"/>
  <c r="H22154" i="26"/>
  <c r="G22155" i="26"/>
  <c r="H22155" i="26"/>
  <c r="G22156" i="26"/>
  <c r="H22156" i="26"/>
  <c r="G22157" i="26"/>
  <c r="H22157" i="26"/>
  <c r="G22158" i="26"/>
  <c r="H22158" i="26"/>
  <c r="G22159" i="26"/>
  <c r="H22159" i="26"/>
  <c r="G22160" i="26"/>
  <c r="H22160" i="26"/>
  <c r="G22161" i="26"/>
  <c r="H22161" i="26"/>
  <c r="G22162" i="26"/>
  <c r="H22162" i="26"/>
  <c r="G22163" i="26"/>
  <c r="H22163" i="26"/>
  <c r="G22164" i="26"/>
  <c r="H22164" i="26"/>
  <c r="G22165" i="26"/>
  <c r="H22165" i="26"/>
  <c r="G22166" i="26"/>
  <c r="H22166" i="26"/>
  <c r="G22167" i="26"/>
  <c r="H22167" i="26"/>
  <c r="G22168" i="26"/>
  <c r="H22168" i="26"/>
  <c r="G22169" i="26"/>
  <c r="H22169" i="26"/>
  <c r="G22170" i="26"/>
  <c r="H22170" i="26"/>
  <c r="G22171" i="26"/>
  <c r="H22171" i="26"/>
  <c r="G22172" i="26"/>
  <c r="H22172" i="26"/>
  <c r="G22173" i="26"/>
  <c r="H22173" i="26"/>
  <c r="G22174" i="26"/>
  <c r="H22174" i="26"/>
  <c r="G22175" i="26"/>
  <c r="H22175" i="26"/>
  <c r="G22176" i="26"/>
  <c r="H22176" i="26"/>
  <c r="G22177" i="26"/>
  <c r="H22177" i="26"/>
  <c r="G22178" i="26"/>
  <c r="H22178" i="26"/>
  <c r="G22179" i="26"/>
  <c r="H22179" i="26"/>
  <c r="G22180" i="26"/>
  <c r="H22180" i="26"/>
  <c r="G22181" i="26"/>
  <c r="H22181" i="26"/>
  <c r="G22182" i="26"/>
  <c r="H22182" i="26"/>
  <c r="G22183" i="26"/>
  <c r="H22183" i="26"/>
  <c r="G22184" i="26"/>
  <c r="H22184" i="26"/>
  <c r="G22185" i="26"/>
  <c r="H22185" i="26"/>
  <c r="G22186" i="26"/>
  <c r="H22186" i="26"/>
  <c r="G22187" i="26"/>
  <c r="H22187" i="26"/>
  <c r="G22188" i="26"/>
  <c r="H22188" i="26"/>
  <c r="G22189" i="26"/>
  <c r="H22189" i="26"/>
  <c r="G22190" i="26"/>
  <c r="H22190" i="26"/>
  <c r="G22191" i="26"/>
  <c r="H22191" i="26"/>
  <c r="G22192" i="26"/>
  <c r="H22192" i="26"/>
  <c r="G22193" i="26"/>
  <c r="H22193" i="26"/>
  <c r="G22194" i="26"/>
  <c r="H22194" i="26"/>
  <c r="G22195" i="26"/>
  <c r="H22195" i="26"/>
  <c r="G22196" i="26"/>
  <c r="H22196" i="26"/>
  <c r="G22197" i="26"/>
  <c r="H22197" i="26"/>
  <c r="G22198" i="26"/>
  <c r="H22198" i="26"/>
  <c r="G22199" i="26"/>
  <c r="H22199" i="26"/>
  <c r="G22200" i="26"/>
  <c r="H22200" i="26"/>
  <c r="G22201" i="26"/>
  <c r="H22201" i="26"/>
  <c r="G22202" i="26"/>
  <c r="H22202" i="26"/>
  <c r="G22203" i="26"/>
  <c r="H22203" i="26"/>
  <c r="G22204" i="26"/>
  <c r="H22204" i="26"/>
  <c r="G22205" i="26"/>
  <c r="H22205" i="26"/>
  <c r="G22206" i="26"/>
  <c r="H22206" i="26"/>
  <c r="G22207" i="26"/>
  <c r="H22207" i="26"/>
  <c r="G22208" i="26"/>
  <c r="H22208" i="26"/>
  <c r="G22209" i="26"/>
  <c r="H22209" i="26"/>
  <c r="G22210" i="26"/>
  <c r="H22210" i="26"/>
  <c r="G22211" i="26"/>
  <c r="H22211" i="26"/>
  <c r="G22212" i="26"/>
  <c r="H22212" i="26"/>
  <c r="G22213" i="26"/>
  <c r="H22213" i="26"/>
  <c r="G22214" i="26"/>
  <c r="H22214" i="26"/>
  <c r="G22215" i="26"/>
  <c r="H22215" i="26"/>
  <c r="G22216" i="26"/>
  <c r="H22216" i="26"/>
  <c r="G22217" i="26"/>
  <c r="H22217" i="26"/>
  <c r="G22218" i="26"/>
  <c r="H22218" i="26"/>
  <c r="G22219" i="26"/>
  <c r="H22219" i="26"/>
  <c r="G22220" i="26"/>
  <c r="H22220" i="26"/>
  <c r="G22221" i="26"/>
  <c r="H22221" i="26"/>
  <c r="G22222" i="26"/>
  <c r="H22222" i="26"/>
  <c r="G22223" i="26"/>
  <c r="H22223" i="26"/>
  <c r="G22224" i="26"/>
  <c r="H22224" i="26"/>
  <c r="G22225" i="26"/>
  <c r="H22225" i="26"/>
  <c r="G22226" i="26"/>
  <c r="H22226" i="26"/>
  <c r="G22227" i="26"/>
  <c r="H22227" i="26"/>
  <c r="G22228" i="26"/>
  <c r="H22228" i="26"/>
  <c r="G22229" i="26"/>
  <c r="H22229" i="26"/>
  <c r="G22230" i="26"/>
  <c r="H22230" i="26"/>
  <c r="G22231" i="26"/>
  <c r="H22231" i="26"/>
  <c r="G22232" i="26"/>
  <c r="H22232" i="26"/>
  <c r="G22233" i="26"/>
  <c r="H22233" i="26"/>
  <c r="G22234" i="26"/>
  <c r="H22234" i="26"/>
  <c r="G22235" i="26"/>
  <c r="H22235" i="26"/>
  <c r="G22236" i="26"/>
  <c r="H22236" i="26"/>
  <c r="G22237" i="26"/>
  <c r="H22237" i="26"/>
  <c r="G22238" i="26"/>
  <c r="H22238" i="26"/>
  <c r="G22239" i="26"/>
  <c r="H22239" i="26"/>
  <c r="G22240" i="26"/>
  <c r="H22240" i="26"/>
  <c r="G22241" i="26"/>
  <c r="H22241" i="26"/>
  <c r="G22242" i="26"/>
  <c r="H22242" i="26"/>
  <c r="G22243" i="26"/>
  <c r="H22243" i="26"/>
  <c r="G22244" i="26"/>
  <c r="H22244" i="26"/>
  <c r="G22245" i="26"/>
  <c r="H22245" i="26"/>
  <c r="G22246" i="26"/>
  <c r="H22246" i="26"/>
  <c r="G22247" i="26"/>
  <c r="H22247" i="26"/>
  <c r="G22248" i="26"/>
  <c r="H22248" i="26"/>
  <c r="G22249" i="26"/>
  <c r="H22249" i="26"/>
  <c r="G22250" i="26"/>
  <c r="H22250" i="26"/>
  <c r="G22251" i="26"/>
  <c r="H22251" i="26"/>
  <c r="G22252" i="26"/>
  <c r="H22252" i="26"/>
  <c r="G22253" i="26"/>
  <c r="H22253" i="26"/>
  <c r="G22254" i="26"/>
  <c r="H22254" i="26"/>
  <c r="G22255" i="26"/>
  <c r="H22255" i="26"/>
  <c r="G22256" i="26"/>
  <c r="H22256" i="26"/>
  <c r="G22257" i="26"/>
  <c r="H22257" i="26"/>
  <c r="G22258" i="26"/>
  <c r="H22258" i="26"/>
  <c r="G22259" i="26"/>
  <c r="H22259" i="26"/>
  <c r="G22260" i="26"/>
  <c r="H22260" i="26"/>
  <c r="G22261" i="26"/>
  <c r="H22261" i="26"/>
  <c r="G22262" i="26"/>
  <c r="H22262" i="26"/>
  <c r="G22263" i="26"/>
  <c r="H22263" i="26"/>
  <c r="G22264" i="26"/>
  <c r="H22264" i="26"/>
  <c r="G22265" i="26"/>
  <c r="H22265" i="26"/>
  <c r="G22266" i="26"/>
  <c r="H22266" i="26"/>
  <c r="G22267" i="26"/>
  <c r="H22267" i="26"/>
  <c r="G22268" i="26"/>
  <c r="H22268" i="26"/>
  <c r="G22269" i="26"/>
  <c r="H22269" i="26"/>
  <c r="G22270" i="26"/>
  <c r="H22270" i="26"/>
  <c r="G22271" i="26"/>
  <c r="H22271" i="26"/>
  <c r="G22272" i="26"/>
  <c r="H22272" i="26"/>
  <c r="G22273" i="26"/>
  <c r="H22273" i="26"/>
  <c r="G22274" i="26"/>
  <c r="H22274" i="26"/>
  <c r="G22275" i="26"/>
  <c r="H22275" i="26"/>
  <c r="G22276" i="26"/>
  <c r="H22276" i="26"/>
  <c r="G22277" i="26"/>
  <c r="H22277" i="26"/>
  <c r="G22278" i="26"/>
  <c r="H22278" i="26"/>
  <c r="G22279" i="26"/>
  <c r="H22279" i="26"/>
  <c r="G22280" i="26"/>
  <c r="H22280" i="26"/>
  <c r="G22281" i="26"/>
  <c r="H22281" i="26"/>
  <c r="G22282" i="26"/>
  <c r="H22282" i="26"/>
  <c r="G22283" i="26"/>
  <c r="H22283" i="26"/>
  <c r="G22284" i="26"/>
  <c r="H22284" i="26"/>
  <c r="G22285" i="26"/>
  <c r="H22285" i="26"/>
  <c r="G22286" i="26"/>
  <c r="H22286" i="26"/>
  <c r="G22287" i="26"/>
  <c r="H22287" i="26"/>
  <c r="G22288" i="26"/>
  <c r="H22288" i="26"/>
  <c r="G22289" i="26"/>
  <c r="H22289" i="26"/>
  <c r="G22290" i="26"/>
  <c r="H22290" i="26"/>
  <c r="G22291" i="26"/>
  <c r="H22291" i="26"/>
  <c r="G22292" i="26"/>
  <c r="H22292" i="26"/>
  <c r="G22293" i="26"/>
  <c r="H22293" i="26"/>
  <c r="G22294" i="26"/>
  <c r="H22294" i="26"/>
  <c r="G22295" i="26"/>
  <c r="H22295" i="26"/>
  <c r="G22296" i="26"/>
  <c r="H22296" i="26"/>
  <c r="G22297" i="26"/>
  <c r="H22297" i="26"/>
  <c r="G22298" i="26"/>
  <c r="H22298" i="26"/>
  <c r="G22299" i="26"/>
  <c r="H22299" i="26"/>
  <c r="G22300" i="26"/>
  <c r="H22300" i="26"/>
  <c r="G22301" i="26"/>
  <c r="H22301" i="26"/>
  <c r="G22302" i="26"/>
  <c r="H22302" i="26"/>
  <c r="G22303" i="26"/>
  <c r="H22303" i="26"/>
  <c r="G22304" i="26"/>
  <c r="H22304" i="26"/>
  <c r="G22305" i="26"/>
  <c r="H22305" i="26"/>
  <c r="G22306" i="26"/>
  <c r="H22306" i="26"/>
  <c r="G22307" i="26"/>
  <c r="H22307" i="26"/>
  <c r="G22308" i="26"/>
  <c r="H22308" i="26"/>
  <c r="G22309" i="26"/>
  <c r="H22309" i="26"/>
  <c r="G22310" i="26"/>
  <c r="H22310" i="26"/>
  <c r="G22311" i="26"/>
  <c r="H22311" i="26"/>
  <c r="G22312" i="26"/>
  <c r="H22312" i="26"/>
  <c r="G22313" i="26"/>
  <c r="H22313" i="26"/>
  <c r="G22314" i="26"/>
  <c r="H22314" i="26"/>
  <c r="G22315" i="26"/>
  <c r="H22315" i="26"/>
  <c r="G22316" i="26"/>
  <c r="H22316" i="26"/>
  <c r="G22317" i="26"/>
  <c r="H22317" i="26"/>
  <c r="G22318" i="26"/>
  <c r="H22318" i="26"/>
  <c r="G22319" i="26"/>
  <c r="H22319" i="26"/>
  <c r="G22320" i="26"/>
  <c r="H22320" i="26"/>
  <c r="G22321" i="26"/>
  <c r="H22321" i="26"/>
  <c r="G22322" i="26"/>
  <c r="H22322" i="26"/>
  <c r="G22323" i="26"/>
  <c r="H22323" i="26"/>
  <c r="G22324" i="26"/>
  <c r="H22324" i="26"/>
  <c r="G22325" i="26"/>
  <c r="H22325" i="26"/>
  <c r="G22326" i="26"/>
  <c r="H22326" i="26"/>
  <c r="G22327" i="26"/>
  <c r="H22327" i="26"/>
  <c r="G22328" i="26"/>
  <c r="H22328" i="26"/>
  <c r="G22329" i="26"/>
  <c r="H22329" i="26"/>
  <c r="G22330" i="26"/>
  <c r="H22330" i="26"/>
  <c r="G22331" i="26"/>
  <c r="H22331" i="26"/>
  <c r="G22332" i="26"/>
  <c r="H22332" i="26"/>
  <c r="G22333" i="26"/>
  <c r="H22333" i="26"/>
  <c r="G22334" i="26"/>
  <c r="H22334" i="26"/>
  <c r="G22335" i="26"/>
  <c r="H22335" i="26"/>
  <c r="G22336" i="26"/>
  <c r="H22336" i="26"/>
  <c r="G22337" i="26"/>
  <c r="H22337" i="26"/>
  <c r="G22338" i="26"/>
  <c r="H22338" i="26"/>
  <c r="G22339" i="26"/>
  <c r="H22339" i="26"/>
  <c r="G22340" i="26"/>
  <c r="H22340" i="26"/>
  <c r="G22341" i="26"/>
  <c r="H22341" i="26"/>
  <c r="G22342" i="26"/>
  <c r="H22342" i="26"/>
  <c r="G22343" i="26"/>
  <c r="H22343" i="26"/>
  <c r="G22344" i="26"/>
  <c r="H22344" i="26"/>
  <c r="G22345" i="26"/>
  <c r="H22345" i="26"/>
  <c r="G22346" i="26"/>
  <c r="H22346" i="26"/>
  <c r="G22347" i="26"/>
  <c r="H22347" i="26"/>
  <c r="G22348" i="26"/>
  <c r="H22348" i="26"/>
  <c r="G22349" i="26"/>
  <c r="H22349" i="26"/>
  <c r="G22350" i="26"/>
  <c r="H22350" i="26"/>
  <c r="G22351" i="26"/>
  <c r="H22351" i="26"/>
  <c r="G22352" i="26"/>
  <c r="H22352" i="26"/>
  <c r="G22353" i="26"/>
  <c r="H22353" i="26"/>
  <c r="G22354" i="26"/>
  <c r="H22354" i="26"/>
  <c r="G22355" i="26"/>
  <c r="H22355" i="26"/>
  <c r="G22356" i="26"/>
  <c r="H22356" i="26"/>
  <c r="G22357" i="26"/>
  <c r="H22357" i="26"/>
  <c r="G22358" i="26"/>
  <c r="H22358" i="26"/>
  <c r="G22359" i="26"/>
  <c r="H22359" i="26"/>
  <c r="G22360" i="26"/>
  <c r="H22360" i="26"/>
  <c r="G22361" i="26"/>
  <c r="H22361" i="26"/>
  <c r="G22362" i="26"/>
  <c r="H22362" i="26"/>
  <c r="G22363" i="26"/>
  <c r="H22363" i="26"/>
  <c r="G22364" i="26"/>
  <c r="H22364" i="26"/>
  <c r="G22365" i="26"/>
  <c r="H22365" i="26"/>
  <c r="G22366" i="26"/>
  <c r="H22366" i="26"/>
  <c r="G22367" i="26"/>
  <c r="H22367" i="26"/>
  <c r="G22368" i="26"/>
  <c r="H22368" i="26"/>
  <c r="G22369" i="26"/>
  <c r="H22369" i="26"/>
  <c r="G22370" i="26"/>
  <c r="H22370" i="26"/>
  <c r="G22371" i="26"/>
  <c r="H22371" i="26"/>
  <c r="G22372" i="26"/>
  <c r="H22372" i="26"/>
  <c r="G22373" i="26"/>
  <c r="H22373" i="26"/>
  <c r="G22374" i="26"/>
  <c r="H22374" i="26"/>
  <c r="G22375" i="26"/>
  <c r="H22375" i="26"/>
  <c r="G22376" i="26"/>
  <c r="H22376" i="26"/>
  <c r="G22377" i="26"/>
  <c r="H22377" i="26"/>
  <c r="G22378" i="26"/>
  <c r="H22378" i="26"/>
  <c r="G22379" i="26"/>
  <c r="H22379" i="26"/>
  <c r="G22380" i="26"/>
  <c r="H22380" i="26"/>
  <c r="G22381" i="26"/>
  <c r="H22381" i="26"/>
  <c r="G22382" i="26"/>
  <c r="H22382" i="26"/>
  <c r="G22383" i="26"/>
  <c r="H22383" i="26"/>
  <c r="G22384" i="26"/>
  <c r="H22384" i="26"/>
  <c r="G22385" i="26"/>
  <c r="H22385" i="26"/>
  <c r="G22386" i="26"/>
  <c r="H22386" i="26"/>
  <c r="G22387" i="26"/>
  <c r="H22387" i="26"/>
  <c r="G22388" i="26"/>
  <c r="H22388" i="26"/>
  <c r="G22389" i="26"/>
  <c r="H22389" i="26"/>
  <c r="G22390" i="26"/>
  <c r="H22390" i="26"/>
  <c r="G22391" i="26"/>
  <c r="H22391" i="26"/>
  <c r="G22392" i="26"/>
  <c r="H22392" i="26"/>
  <c r="G22393" i="26"/>
  <c r="H22393" i="26"/>
  <c r="G22394" i="26"/>
  <c r="H22394" i="26"/>
  <c r="G22395" i="26"/>
  <c r="H22395" i="26"/>
  <c r="G22396" i="26"/>
  <c r="H22396" i="26"/>
  <c r="G22397" i="26"/>
  <c r="H22397" i="26"/>
  <c r="G22398" i="26"/>
  <c r="H22398" i="26"/>
  <c r="G22399" i="26"/>
  <c r="H22399" i="26"/>
  <c r="G22400" i="26"/>
  <c r="H22400" i="26"/>
  <c r="G22401" i="26"/>
  <c r="H22401" i="26"/>
  <c r="G22402" i="26"/>
  <c r="H22402" i="26"/>
  <c r="G22403" i="26"/>
  <c r="H22403" i="26"/>
  <c r="G22404" i="26"/>
  <c r="H22404" i="26"/>
  <c r="G22405" i="26"/>
  <c r="H22405" i="26"/>
  <c r="G22406" i="26"/>
  <c r="H22406" i="26"/>
  <c r="G22407" i="26"/>
  <c r="H22407" i="26"/>
  <c r="G22408" i="26"/>
  <c r="H22408" i="26"/>
  <c r="G22409" i="26"/>
  <c r="H22409" i="26"/>
  <c r="G22410" i="26"/>
  <c r="H22410" i="26"/>
  <c r="G22411" i="26"/>
  <c r="H22411" i="26"/>
  <c r="G22412" i="26"/>
  <c r="H22412" i="26"/>
  <c r="G22413" i="26"/>
  <c r="H22413" i="26"/>
  <c r="G22414" i="26"/>
  <c r="H22414" i="26"/>
  <c r="G22415" i="26"/>
  <c r="H22415" i="26"/>
  <c r="G22416" i="26"/>
  <c r="H22416" i="26"/>
  <c r="G22417" i="26"/>
  <c r="H22417" i="26"/>
  <c r="G22418" i="26"/>
  <c r="H22418" i="26"/>
  <c r="G22419" i="26"/>
  <c r="H22419" i="26"/>
  <c r="G22420" i="26"/>
  <c r="H22420" i="26"/>
  <c r="G22421" i="26"/>
  <c r="H22421" i="26"/>
  <c r="G22422" i="26"/>
  <c r="H22422" i="26"/>
  <c r="G22423" i="26"/>
  <c r="H22423" i="26"/>
  <c r="G22424" i="26"/>
  <c r="H22424" i="26"/>
  <c r="G22425" i="26"/>
  <c r="H22425" i="26"/>
  <c r="G22426" i="26"/>
  <c r="H22426" i="26"/>
  <c r="G22427" i="26"/>
  <c r="H22427" i="26"/>
  <c r="G22428" i="26"/>
  <c r="H22428" i="26"/>
  <c r="G22429" i="26"/>
  <c r="H22429" i="26"/>
  <c r="G22430" i="26"/>
  <c r="H22430" i="26"/>
  <c r="G22431" i="26"/>
  <c r="H22431" i="26"/>
  <c r="G22432" i="26"/>
  <c r="H22432" i="26"/>
  <c r="G22433" i="26"/>
  <c r="H22433" i="26"/>
  <c r="G22434" i="26"/>
  <c r="H22434" i="26"/>
  <c r="G22435" i="26"/>
  <c r="H22435" i="26"/>
  <c r="G22436" i="26"/>
  <c r="H22436" i="26"/>
  <c r="G22437" i="26"/>
  <c r="H22437" i="26"/>
  <c r="G22438" i="26"/>
  <c r="H22438" i="26"/>
  <c r="G22439" i="26"/>
  <c r="H22439" i="26"/>
  <c r="G22440" i="26"/>
  <c r="H22440" i="26"/>
  <c r="G22441" i="26"/>
  <c r="H22441" i="26"/>
  <c r="G22442" i="26"/>
  <c r="H22442" i="26"/>
  <c r="G22443" i="26"/>
  <c r="H22443" i="26"/>
  <c r="G22444" i="26"/>
  <c r="H22444" i="26"/>
  <c r="G22445" i="26"/>
  <c r="H22445" i="26"/>
  <c r="G22446" i="26"/>
  <c r="H22446" i="26"/>
  <c r="G22447" i="26"/>
  <c r="H22447" i="26"/>
  <c r="G22448" i="26"/>
  <c r="H22448" i="26"/>
  <c r="G22449" i="26"/>
  <c r="H22449" i="26"/>
  <c r="G22450" i="26"/>
  <c r="H22450" i="26"/>
  <c r="G22451" i="26"/>
  <c r="H22451" i="26"/>
  <c r="G22452" i="26"/>
  <c r="H22452" i="26"/>
  <c r="G22453" i="26"/>
  <c r="H22453" i="26"/>
  <c r="G22454" i="26"/>
  <c r="H22454" i="26"/>
  <c r="G22455" i="26"/>
  <c r="H22455" i="26"/>
  <c r="G22456" i="26"/>
  <c r="H22456" i="26"/>
  <c r="G22457" i="26"/>
  <c r="H22457" i="26"/>
  <c r="G22458" i="26"/>
  <c r="H22458" i="26"/>
  <c r="G22459" i="26"/>
  <c r="H22459" i="26"/>
  <c r="G22460" i="26"/>
  <c r="H22460" i="26"/>
  <c r="G22461" i="26"/>
  <c r="H22461" i="26"/>
  <c r="G22462" i="26"/>
  <c r="H22462" i="26"/>
  <c r="G22463" i="26"/>
  <c r="H22463" i="26"/>
  <c r="G22464" i="26"/>
  <c r="H22464" i="26"/>
  <c r="G22465" i="26"/>
  <c r="H22465" i="26"/>
  <c r="G22466" i="26"/>
  <c r="H22466" i="26"/>
  <c r="G22467" i="26"/>
  <c r="H22467" i="26"/>
  <c r="G22468" i="26"/>
  <c r="H22468" i="26"/>
  <c r="G22469" i="26"/>
  <c r="H22469" i="26"/>
  <c r="G22470" i="26"/>
  <c r="H22470" i="26"/>
  <c r="G22471" i="26"/>
  <c r="H22471" i="26"/>
  <c r="G22472" i="26"/>
  <c r="H22472" i="26"/>
  <c r="G22473" i="26"/>
  <c r="H22473" i="26"/>
  <c r="G22474" i="26"/>
  <c r="H22474" i="26"/>
  <c r="G22475" i="26"/>
  <c r="H22475" i="26"/>
  <c r="G22476" i="26"/>
  <c r="H22476" i="26"/>
  <c r="G22477" i="26"/>
  <c r="H22477" i="26"/>
  <c r="G22478" i="26"/>
  <c r="H22478" i="26"/>
  <c r="G22479" i="26"/>
  <c r="H22479" i="26"/>
  <c r="G22480" i="26"/>
  <c r="H22480" i="26"/>
  <c r="G22481" i="26"/>
  <c r="H22481" i="26"/>
  <c r="G22482" i="26"/>
  <c r="H22482" i="26"/>
  <c r="G22483" i="26"/>
  <c r="H22483" i="26"/>
  <c r="G22484" i="26"/>
  <c r="H22484" i="26"/>
  <c r="G22485" i="26"/>
  <c r="H22485" i="26"/>
  <c r="G22486" i="26"/>
  <c r="H22486" i="26"/>
  <c r="G22487" i="26"/>
  <c r="H22487" i="26"/>
  <c r="G22488" i="26"/>
  <c r="H22488" i="26"/>
  <c r="G22489" i="26"/>
  <c r="H22489" i="26"/>
  <c r="G22490" i="26"/>
  <c r="H22490" i="26"/>
  <c r="G22491" i="26"/>
  <c r="H22491" i="26"/>
  <c r="G22492" i="26"/>
  <c r="H22492" i="26"/>
  <c r="G22493" i="26"/>
  <c r="H22493" i="26"/>
  <c r="G22494" i="26"/>
  <c r="H22494" i="26"/>
  <c r="G22495" i="26"/>
  <c r="H22495" i="26"/>
  <c r="G22496" i="26"/>
  <c r="H22496" i="26"/>
  <c r="G22497" i="26"/>
  <c r="H22497" i="26"/>
  <c r="G22498" i="26"/>
  <c r="H22498" i="26"/>
  <c r="G22499" i="26"/>
  <c r="H22499" i="26"/>
  <c r="G22500" i="26"/>
  <c r="H22500" i="26"/>
  <c r="G22501" i="26"/>
  <c r="H22501" i="26"/>
  <c r="G22502" i="26"/>
  <c r="H22502" i="26"/>
  <c r="G22503" i="26"/>
  <c r="H22503" i="26"/>
  <c r="G22504" i="26"/>
  <c r="H22504" i="26"/>
  <c r="G22505" i="26"/>
  <c r="H22505" i="26"/>
  <c r="G22506" i="26"/>
  <c r="H22506" i="26"/>
  <c r="G22507" i="26"/>
  <c r="H22507" i="26"/>
  <c r="G22508" i="26"/>
  <c r="H22508" i="26"/>
  <c r="G22509" i="26"/>
  <c r="H22509" i="26"/>
  <c r="G22510" i="26"/>
  <c r="H22510" i="26"/>
  <c r="G22511" i="26"/>
  <c r="H22511" i="26"/>
  <c r="G22512" i="26"/>
  <c r="H22512" i="26"/>
  <c r="G22513" i="26"/>
  <c r="H22513" i="26"/>
  <c r="G22514" i="26"/>
  <c r="H22514" i="26"/>
  <c r="G22515" i="26"/>
  <c r="H22515" i="26"/>
  <c r="G22516" i="26"/>
  <c r="H22516" i="26"/>
  <c r="G22517" i="26"/>
  <c r="H22517" i="26"/>
  <c r="G22518" i="26"/>
  <c r="H22518" i="26"/>
  <c r="G22519" i="26"/>
  <c r="H22519" i="26"/>
  <c r="G22520" i="26"/>
  <c r="H22520" i="26"/>
  <c r="G22521" i="26"/>
  <c r="H22521" i="26"/>
  <c r="G22522" i="26"/>
  <c r="H22522" i="26"/>
  <c r="G22523" i="26"/>
  <c r="H22523" i="26"/>
  <c r="G22524" i="26"/>
  <c r="H22524" i="26"/>
  <c r="G22525" i="26"/>
  <c r="H22525" i="26"/>
  <c r="G22526" i="26"/>
  <c r="H22526" i="26"/>
  <c r="G22527" i="26"/>
  <c r="H22527" i="26"/>
  <c r="G22528" i="26"/>
  <c r="H22528" i="26"/>
  <c r="G22529" i="26"/>
  <c r="H22529" i="26"/>
  <c r="G22530" i="26"/>
  <c r="H22530" i="26"/>
  <c r="G22531" i="26"/>
  <c r="H22531" i="26"/>
  <c r="G22532" i="26"/>
  <c r="H22532" i="26"/>
  <c r="G22533" i="26"/>
  <c r="H22533" i="26"/>
  <c r="G22534" i="26"/>
  <c r="H22534" i="26"/>
  <c r="G22535" i="26"/>
  <c r="H22535" i="26"/>
  <c r="G22536" i="26"/>
  <c r="H22536" i="26"/>
  <c r="G22537" i="26"/>
  <c r="H22537" i="26"/>
  <c r="G22538" i="26"/>
  <c r="H22538" i="26"/>
  <c r="G22539" i="26"/>
  <c r="H22539" i="26"/>
  <c r="G22540" i="26"/>
  <c r="H22540" i="26"/>
  <c r="G22541" i="26"/>
  <c r="H22541" i="26"/>
  <c r="G22542" i="26"/>
  <c r="H22542" i="26"/>
  <c r="G22543" i="26"/>
  <c r="H22543" i="26"/>
  <c r="G22544" i="26"/>
  <c r="H22544" i="26"/>
  <c r="G22545" i="26"/>
  <c r="H22545" i="26"/>
  <c r="G22546" i="26"/>
  <c r="H22546" i="26"/>
  <c r="G22547" i="26"/>
  <c r="H22547" i="26"/>
  <c r="G22548" i="26"/>
  <c r="H22548" i="26"/>
  <c r="G22549" i="26"/>
  <c r="H22549" i="26"/>
  <c r="G22550" i="26"/>
  <c r="H22550" i="26"/>
  <c r="G22551" i="26"/>
  <c r="H22551" i="26"/>
  <c r="G22552" i="26"/>
  <c r="H22552" i="26"/>
  <c r="G22553" i="26"/>
  <c r="H22553" i="26"/>
  <c r="G22554" i="26"/>
  <c r="H22554" i="26"/>
  <c r="G22555" i="26"/>
  <c r="H22555" i="26"/>
  <c r="G22556" i="26"/>
  <c r="H22556" i="26"/>
  <c r="G22557" i="26"/>
  <c r="H22557" i="26"/>
  <c r="G22558" i="26"/>
  <c r="H22558" i="26"/>
  <c r="G22559" i="26"/>
  <c r="H22559" i="26"/>
  <c r="G22560" i="26"/>
  <c r="H22560" i="26"/>
  <c r="G22561" i="26"/>
  <c r="H22561" i="26"/>
  <c r="G22562" i="26"/>
  <c r="H22562" i="26"/>
  <c r="G22563" i="26"/>
  <c r="H22563" i="26"/>
  <c r="G22564" i="26"/>
  <c r="H22564" i="26"/>
  <c r="G22565" i="26"/>
  <c r="H22565" i="26"/>
  <c r="G22566" i="26"/>
  <c r="H22566" i="26"/>
  <c r="G22567" i="26"/>
  <c r="H22567" i="26"/>
  <c r="G22568" i="26"/>
  <c r="H22568" i="26"/>
  <c r="G22569" i="26"/>
  <c r="H22569" i="26"/>
  <c r="G22570" i="26"/>
  <c r="H22570" i="26"/>
  <c r="G22571" i="26"/>
  <c r="H22571" i="26"/>
  <c r="G22572" i="26"/>
  <c r="H22572" i="26"/>
  <c r="G22573" i="26"/>
  <c r="H22573" i="26"/>
  <c r="G22574" i="26"/>
  <c r="H22574" i="26"/>
  <c r="G22575" i="26"/>
  <c r="H22575" i="26"/>
  <c r="G22576" i="26"/>
  <c r="H22576" i="26"/>
  <c r="G22577" i="26"/>
  <c r="H22577" i="26"/>
  <c r="G22578" i="26"/>
  <c r="H22578" i="26"/>
  <c r="G22579" i="26"/>
  <c r="H22579" i="26"/>
  <c r="G22580" i="26"/>
  <c r="H22580" i="26"/>
  <c r="G22581" i="26"/>
  <c r="H22581" i="26"/>
  <c r="G22582" i="26"/>
  <c r="H22582" i="26"/>
  <c r="G22583" i="26"/>
  <c r="H22583" i="26"/>
  <c r="G22584" i="26"/>
  <c r="H22584" i="26"/>
  <c r="G22585" i="26"/>
  <c r="H22585" i="26"/>
  <c r="G22586" i="26"/>
  <c r="H22586" i="26"/>
  <c r="G22587" i="26"/>
  <c r="H22587" i="26"/>
  <c r="G22588" i="26"/>
  <c r="H22588" i="26"/>
  <c r="G22589" i="26"/>
  <c r="H22589" i="26"/>
  <c r="G22590" i="26"/>
  <c r="H22590" i="26"/>
  <c r="G22591" i="26"/>
  <c r="H22591" i="26"/>
  <c r="G22592" i="26"/>
  <c r="H22592" i="26"/>
  <c r="G22593" i="26"/>
  <c r="H22593" i="26"/>
  <c r="G22594" i="26"/>
  <c r="H22594" i="26"/>
  <c r="G22595" i="26"/>
  <c r="H22595" i="26"/>
  <c r="G22596" i="26"/>
  <c r="H22596" i="26"/>
  <c r="G22597" i="26"/>
  <c r="H22597" i="26"/>
  <c r="G22598" i="26"/>
  <c r="H22598" i="26"/>
  <c r="G22599" i="26"/>
  <c r="H22599" i="26"/>
  <c r="G22600" i="26"/>
  <c r="H22600" i="26"/>
  <c r="G22601" i="26"/>
  <c r="H22601" i="26"/>
  <c r="G22602" i="26"/>
  <c r="H22602" i="26"/>
  <c r="G22603" i="26"/>
  <c r="H22603" i="26"/>
  <c r="G22604" i="26"/>
  <c r="H22604" i="26"/>
  <c r="G22605" i="26"/>
  <c r="H22605" i="26"/>
  <c r="G22606" i="26"/>
  <c r="H22606" i="26"/>
  <c r="G22607" i="26"/>
  <c r="H22607" i="26"/>
  <c r="G22608" i="26"/>
  <c r="H22608" i="26"/>
  <c r="G22609" i="26"/>
  <c r="H22609" i="26"/>
  <c r="G22610" i="26"/>
  <c r="H22610" i="26"/>
  <c r="G22611" i="26"/>
  <c r="H22611" i="26"/>
  <c r="G22612" i="26"/>
  <c r="H22612" i="26"/>
  <c r="G22613" i="26"/>
  <c r="H22613" i="26"/>
  <c r="G22614" i="26"/>
  <c r="H22614" i="26"/>
  <c r="G22615" i="26"/>
  <c r="H22615" i="26"/>
  <c r="G22616" i="26"/>
  <c r="H22616" i="26"/>
  <c r="G22617" i="26"/>
  <c r="H22617" i="26"/>
  <c r="G22618" i="26"/>
  <c r="H22618" i="26"/>
  <c r="G22619" i="26"/>
  <c r="H22619" i="26"/>
  <c r="G22620" i="26"/>
  <c r="H22620" i="26"/>
  <c r="G22621" i="26"/>
  <c r="H22621" i="26"/>
  <c r="G22622" i="26"/>
  <c r="H22622" i="26"/>
  <c r="G22623" i="26"/>
  <c r="H22623" i="26"/>
  <c r="G22624" i="26"/>
  <c r="H22624" i="26"/>
  <c r="G22625" i="26"/>
  <c r="H22625" i="26"/>
  <c r="G22626" i="26"/>
  <c r="H22626" i="26"/>
  <c r="G22627" i="26"/>
  <c r="H22627" i="26"/>
  <c r="G22628" i="26"/>
  <c r="H22628" i="26"/>
  <c r="G22629" i="26"/>
  <c r="H22629" i="26"/>
  <c r="G22630" i="26"/>
  <c r="H22630" i="26"/>
  <c r="G22631" i="26"/>
  <c r="H22631" i="26"/>
  <c r="G22632" i="26"/>
  <c r="H22632" i="26"/>
  <c r="G22633" i="26"/>
  <c r="H22633" i="26"/>
  <c r="G22634" i="26"/>
  <c r="H22634" i="26"/>
  <c r="G22635" i="26"/>
  <c r="H22635" i="26"/>
  <c r="G22636" i="26"/>
  <c r="H22636" i="26"/>
  <c r="G22637" i="26"/>
  <c r="H22637" i="26"/>
  <c r="G22638" i="26"/>
  <c r="H22638" i="26"/>
  <c r="G22639" i="26"/>
  <c r="H22639" i="26"/>
  <c r="G22640" i="26"/>
  <c r="H22640" i="26"/>
  <c r="G22641" i="26"/>
  <c r="H22641" i="26"/>
  <c r="G22642" i="26"/>
  <c r="H22642" i="26"/>
  <c r="G22643" i="26"/>
  <c r="H22643" i="26"/>
  <c r="G22644" i="26"/>
  <c r="H22644" i="26"/>
  <c r="G22645" i="26"/>
  <c r="H22645" i="26"/>
  <c r="G22646" i="26"/>
  <c r="H22646" i="26"/>
  <c r="G22647" i="26"/>
  <c r="H22647" i="26"/>
  <c r="G22648" i="26"/>
  <c r="H22648" i="26"/>
  <c r="G22649" i="26"/>
  <c r="H22649" i="26"/>
  <c r="G22650" i="26"/>
  <c r="H22650" i="26"/>
  <c r="G22651" i="26"/>
  <c r="H22651" i="26"/>
  <c r="G22652" i="26"/>
  <c r="H22652" i="26"/>
  <c r="G22653" i="26"/>
  <c r="H22653" i="26"/>
  <c r="G22654" i="26"/>
  <c r="H22654" i="26"/>
  <c r="G22655" i="26"/>
  <c r="H22655" i="26"/>
  <c r="G22656" i="26"/>
  <c r="H22656" i="26"/>
  <c r="G22657" i="26"/>
  <c r="H22657" i="26"/>
  <c r="G22658" i="26"/>
  <c r="H22658" i="26"/>
  <c r="G22659" i="26"/>
  <c r="H22659" i="26"/>
  <c r="G22660" i="26"/>
  <c r="H22660" i="26"/>
  <c r="G22661" i="26"/>
  <c r="H22661" i="26"/>
  <c r="G22662" i="26"/>
  <c r="H22662" i="26"/>
  <c r="G22663" i="26"/>
  <c r="H22663" i="26"/>
  <c r="G22664" i="26"/>
  <c r="H22664" i="26"/>
  <c r="G22665" i="26"/>
  <c r="H22665" i="26"/>
  <c r="G22666" i="26"/>
  <c r="H22666" i="26"/>
  <c r="G22667" i="26"/>
  <c r="H22667" i="26"/>
  <c r="G22668" i="26"/>
  <c r="H22668" i="26"/>
  <c r="G22669" i="26"/>
  <c r="H22669" i="26"/>
  <c r="G22670" i="26"/>
  <c r="H22670" i="26"/>
  <c r="G22671" i="26"/>
  <c r="H22671" i="26"/>
  <c r="G22672" i="26"/>
  <c r="H22672" i="26"/>
  <c r="G22673" i="26"/>
  <c r="H22673" i="26"/>
  <c r="G22674" i="26"/>
  <c r="H22674" i="26"/>
  <c r="G22675" i="26"/>
  <c r="H22675" i="26"/>
  <c r="G22676" i="26"/>
  <c r="H22676" i="26"/>
  <c r="G22677" i="26"/>
  <c r="H22677" i="26"/>
  <c r="G22678" i="26"/>
  <c r="H22678" i="26"/>
  <c r="G22679" i="26"/>
  <c r="H22679" i="26"/>
  <c r="G22680" i="26"/>
  <c r="H22680" i="26"/>
  <c r="G22681" i="26"/>
  <c r="H22681" i="26"/>
  <c r="G22682" i="26"/>
  <c r="H22682" i="26"/>
  <c r="G22683" i="26"/>
  <c r="H22683" i="26"/>
  <c r="G22684" i="26"/>
  <c r="H22684" i="26"/>
  <c r="G22685" i="26"/>
  <c r="H22685" i="26"/>
  <c r="G22686" i="26"/>
  <c r="H22686" i="26"/>
  <c r="G22687" i="26"/>
  <c r="H22687" i="26"/>
  <c r="G22688" i="26"/>
  <c r="H22688" i="26"/>
  <c r="G22689" i="26"/>
  <c r="H22689" i="26"/>
  <c r="G22690" i="26"/>
  <c r="H22690" i="26"/>
  <c r="G22691" i="26"/>
  <c r="H22691" i="26"/>
  <c r="G22692" i="26"/>
  <c r="H22692" i="26"/>
  <c r="G22693" i="26"/>
  <c r="H22693" i="26"/>
  <c r="G22694" i="26"/>
  <c r="H22694" i="26"/>
  <c r="G22695" i="26"/>
  <c r="H22695" i="26"/>
  <c r="G22696" i="26"/>
  <c r="H22696" i="26"/>
  <c r="G22697" i="26"/>
  <c r="H22697" i="26"/>
  <c r="G22698" i="26"/>
  <c r="H22698" i="26"/>
  <c r="G22699" i="26"/>
  <c r="H22699" i="26"/>
  <c r="G22700" i="26"/>
  <c r="H22700" i="26"/>
  <c r="G22701" i="26"/>
  <c r="H22701" i="26"/>
  <c r="G22702" i="26"/>
  <c r="H22702" i="26"/>
  <c r="G22703" i="26"/>
  <c r="H22703" i="26"/>
  <c r="G22704" i="26"/>
  <c r="H22704" i="26"/>
  <c r="G22705" i="26"/>
  <c r="H22705" i="26"/>
  <c r="G22706" i="26"/>
  <c r="H22706" i="26"/>
  <c r="G22707" i="26"/>
  <c r="H22707" i="26"/>
  <c r="G22708" i="26"/>
  <c r="H22708" i="26"/>
  <c r="G22709" i="26"/>
  <c r="H22709" i="26"/>
  <c r="G22710" i="26"/>
  <c r="H22710" i="26"/>
  <c r="G22711" i="26"/>
  <c r="H22711" i="26"/>
  <c r="G22712" i="26"/>
  <c r="H22712" i="26"/>
  <c r="G22713" i="26"/>
  <c r="H22713" i="26"/>
  <c r="G22714" i="26"/>
  <c r="H22714" i="26"/>
  <c r="G22715" i="26"/>
  <c r="H22715" i="26"/>
  <c r="G22716" i="26"/>
  <c r="H22716" i="26"/>
  <c r="G22717" i="26"/>
  <c r="H22717" i="26"/>
  <c r="G22718" i="26"/>
  <c r="H22718" i="26"/>
  <c r="G22719" i="26"/>
  <c r="H22719" i="26"/>
  <c r="G22720" i="26"/>
  <c r="H22720" i="26"/>
  <c r="G22721" i="26"/>
  <c r="H22721" i="26"/>
  <c r="G22722" i="26"/>
  <c r="H22722" i="26"/>
  <c r="G22723" i="26"/>
  <c r="H22723" i="26"/>
  <c r="G22724" i="26"/>
  <c r="H22724" i="26"/>
  <c r="G22725" i="26"/>
  <c r="H22725" i="26"/>
  <c r="G22726" i="26"/>
  <c r="H22726" i="26"/>
  <c r="G22727" i="26"/>
  <c r="H22727" i="26"/>
  <c r="G22728" i="26"/>
  <c r="H22728" i="26"/>
  <c r="G22729" i="26"/>
  <c r="H22729" i="26"/>
  <c r="G22730" i="26"/>
  <c r="H22730" i="26"/>
  <c r="G22731" i="26"/>
  <c r="H22731" i="26"/>
  <c r="G22732" i="26"/>
  <c r="H22732" i="26"/>
  <c r="G22733" i="26"/>
  <c r="H22733" i="26"/>
  <c r="G22734" i="26"/>
  <c r="H22734" i="26"/>
  <c r="G22735" i="26"/>
  <c r="H22735" i="26"/>
  <c r="G22736" i="26"/>
  <c r="H22736" i="26"/>
  <c r="G22737" i="26"/>
  <c r="H22737" i="26"/>
  <c r="G22738" i="26"/>
  <c r="H22738" i="26"/>
  <c r="G22739" i="26"/>
  <c r="H22739" i="26"/>
  <c r="G22740" i="26"/>
  <c r="H22740" i="26"/>
  <c r="G22741" i="26"/>
  <c r="H22741" i="26"/>
  <c r="G22742" i="26"/>
  <c r="H22742" i="26"/>
  <c r="G22743" i="26"/>
  <c r="H22743" i="26"/>
  <c r="G22744" i="26"/>
  <c r="H22744" i="26"/>
  <c r="G22745" i="26"/>
  <c r="H22745" i="26"/>
  <c r="G22746" i="26"/>
  <c r="H22746" i="26"/>
  <c r="G22747" i="26"/>
  <c r="H22747" i="26"/>
  <c r="G22748" i="26"/>
  <c r="H22748" i="26"/>
  <c r="G22749" i="26"/>
  <c r="H22749" i="26"/>
  <c r="G22750" i="26"/>
  <c r="H22750" i="26"/>
  <c r="G22751" i="26"/>
  <c r="H22751" i="26"/>
  <c r="G22752" i="26"/>
  <c r="H22752" i="26"/>
  <c r="G22753" i="26"/>
  <c r="H22753" i="26"/>
  <c r="G22754" i="26"/>
  <c r="H22754" i="26"/>
  <c r="G22755" i="26"/>
  <c r="H22755" i="26"/>
  <c r="G22756" i="26"/>
  <c r="H22756" i="26"/>
  <c r="G22757" i="26"/>
  <c r="H22757" i="26"/>
  <c r="G22758" i="26"/>
  <c r="H22758" i="26"/>
  <c r="G22759" i="26"/>
  <c r="H22759" i="26"/>
  <c r="G22760" i="26"/>
  <c r="H22760" i="26"/>
  <c r="G22761" i="26"/>
  <c r="H22761" i="26"/>
  <c r="G22762" i="26"/>
  <c r="H22762" i="26"/>
  <c r="G22763" i="26"/>
  <c r="H22763" i="26"/>
  <c r="G22764" i="26"/>
  <c r="H22764" i="26"/>
  <c r="G22765" i="26"/>
  <c r="H22765" i="26"/>
  <c r="G22766" i="26"/>
  <c r="H22766" i="26"/>
  <c r="G22767" i="26"/>
  <c r="H22767" i="26"/>
  <c r="G22768" i="26"/>
  <c r="H22768" i="26"/>
  <c r="G22769" i="26"/>
  <c r="H22769" i="26"/>
  <c r="G22770" i="26"/>
  <c r="H22770" i="26"/>
  <c r="G22771" i="26"/>
  <c r="H22771" i="26"/>
  <c r="G22772" i="26"/>
  <c r="H22772" i="26"/>
  <c r="G22773" i="26"/>
  <c r="H22773" i="26"/>
  <c r="G22774" i="26"/>
  <c r="H22774" i="26"/>
  <c r="G22775" i="26"/>
  <c r="H22775" i="26"/>
  <c r="G22776" i="26"/>
  <c r="H22776" i="26"/>
  <c r="G22777" i="26"/>
  <c r="H22777" i="26"/>
  <c r="G22778" i="26"/>
  <c r="H22778" i="26"/>
  <c r="G22779" i="26"/>
  <c r="H22779" i="26"/>
  <c r="G22780" i="26"/>
  <c r="H22780" i="26"/>
  <c r="G22781" i="26"/>
  <c r="H22781" i="26"/>
  <c r="G22782" i="26"/>
  <c r="H22782" i="26"/>
  <c r="G22783" i="26"/>
  <c r="H22783" i="26"/>
  <c r="G22784" i="26"/>
  <c r="H22784" i="26"/>
  <c r="G22785" i="26"/>
  <c r="H22785" i="26"/>
  <c r="G22786" i="26"/>
  <c r="H22786" i="26"/>
  <c r="G22787" i="26"/>
  <c r="H22787" i="26"/>
  <c r="G22788" i="26"/>
  <c r="H22788" i="26"/>
  <c r="G22789" i="26"/>
  <c r="H22789" i="26"/>
  <c r="G22790" i="26"/>
  <c r="H22790" i="26"/>
  <c r="G22791" i="26"/>
  <c r="H22791" i="26"/>
  <c r="G22792" i="26"/>
  <c r="H22792" i="26"/>
  <c r="G22793" i="26"/>
  <c r="H22793" i="26"/>
  <c r="G22794" i="26"/>
  <c r="H22794" i="26"/>
  <c r="G22795" i="26"/>
  <c r="H22795" i="26"/>
  <c r="G22796" i="26"/>
  <c r="H22796" i="26"/>
  <c r="G22797" i="26"/>
  <c r="H22797" i="26"/>
  <c r="G22798" i="26"/>
  <c r="H22798" i="26"/>
  <c r="G22799" i="26"/>
  <c r="H22799" i="26"/>
  <c r="G22800" i="26"/>
  <c r="H22800" i="26"/>
  <c r="G22801" i="26"/>
  <c r="H22801" i="26"/>
  <c r="G22802" i="26"/>
  <c r="H22802" i="26"/>
  <c r="G22803" i="26"/>
  <c r="H22803" i="26"/>
  <c r="G22804" i="26"/>
  <c r="H22804" i="26"/>
  <c r="G22805" i="26"/>
  <c r="H22805" i="26"/>
  <c r="G22806" i="26"/>
  <c r="H22806" i="26"/>
  <c r="G22807" i="26"/>
  <c r="H22807" i="26"/>
  <c r="G22808" i="26"/>
  <c r="H22808" i="26"/>
  <c r="G22809" i="26"/>
  <c r="H22809" i="26"/>
  <c r="G22810" i="26"/>
  <c r="H22810" i="26"/>
  <c r="G22811" i="26"/>
  <c r="H22811" i="26"/>
  <c r="G22812" i="26"/>
  <c r="H22812" i="26"/>
  <c r="G22813" i="26"/>
  <c r="H22813" i="26"/>
  <c r="G22814" i="26"/>
  <c r="H22814" i="26"/>
  <c r="G22815" i="26"/>
  <c r="H22815" i="26"/>
  <c r="G22816" i="26"/>
  <c r="H22816" i="26"/>
  <c r="G22817" i="26"/>
  <c r="H22817" i="26"/>
  <c r="G22818" i="26"/>
  <c r="H22818" i="26"/>
  <c r="G22819" i="26"/>
  <c r="H22819" i="26"/>
  <c r="G22820" i="26"/>
  <c r="H22820" i="26"/>
  <c r="G22821" i="26"/>
  <c r="H22821" i="26"/>
  <c r="G22822" i="26"/>
  <c r="H22822" i="26"/>
  <c r="G22823" i="26"/>
  <c r="H22823" i="26"/>
  <c r="G22824" i="26"/>
  <c r="H22824" i="26"/>
  <c r="G22825" i="26"/>
  <c r="H22825" i="26"/>
  <c r="G22826" i="26"/>
  <c r="H22826" i="26"/>
  <c r="G22827" i="26"/>
  <c r="H22827" i="26"/>
  <c r="G22828" i="26"/>
  <c r="H22828" i="26"/>
  <c r="G22829" i="26"/>
  <c r="H22829" i="26"/>
  <c r="G22830" i="26"/>
  <c r="H22830" i="26"/>
  <c r="G22831" i="26"/>
  <c r="H22831" i="26"/>
  <c r="G22832" i="26"/>
  <c r="H22832" i="26"/>
  <c r="G22833" i="26"/>
  <c r="H22833" i="26"/>
  <c r="G22834" i="26"/>
  <c r="H22834" i="26"/>
  <c r="G22835" i="26"/>
  <c r="H22835" i="26"/>
  <c r="G22836" i="26"/>
  <c r="H22836" i="26"/>
  <c r="G22837" i="26"/>
  <c r="H22837" i="26"/>
  <c r="G22838" i="26"/>
  <c r="H22838" i="26"/>
  <c r="G22839" i="26"/>
  <c r="H22839" i="26"/>
  <c r="G22840" i="26"/>
  <c r="H22840" i="26"/>
  <c r="G22841" i="26"/>
  <c r="H22841" i="26"/>
  <c r="G22842" i="26"/>
  <c r="H22842" i="26"/>
  <c r="G22843" i="26"/>
  <c r="H22843" i="26"/>
  <c r="G22844" i="26"/>
  <c r="H22844" i="26"/>
  <c r="G22845" i="26"/>
  <c r="H22845" i="26"/>
  <c r="G22846" i="26"/>
  <c r="H22846" i="26"/>
  <c r="G22847" i="26"/>
  <c r="H22847" i="26"/>
  <c r="G22848" i="26"/>
  <c r="H22848" i="26"/>
  <c r="G22849" i="26"/>
  <c r="H22849" i="26"/>
  <c r="G22850" i="26"/>
  <c r="H22850" i="26"/>
  <c r="G22851" i="26"/>
  <c r="H22851" i="26"/>
  <c r="G22852" i="26"/>
  <c r="H22852" i="26"/>
  <c r="G22853" i="26"/>
  <c r="H22853" i="26"/>
  <c r="G22854" i="26"/>
  <c r="H22854" i="26"/>
  <c r="G22855" i="26"/>
  <c r="H22855" i="26"/>
  <c r="G22856" i="26"/>
  <c r="H22856" i="26"/>
  <c r="G22857" i="26"/>
  <c r="H22857" i="26"/>
  <c r="G22858" i="26"/>
  <c r="H22858" i="26"/>
  <c r="G22859" i="26"/>
  <c r="H22859" i="26"/>
  <c r="G22860" i="26"/>
  <c r="H22860" i="26"/>
  <c r="G22861" i="26"/>
  <c r="H22861" i="26"/>
  <c r="G22862" i="26"/>
  <c r="H22862" i="26"/>
  <c r="G22863" i="26"/>
  <c r="H22863" i="26"/>
  <c r="G22864" i="26"/>
  <c r="H22864" i="26"/>
  <c r="G22865" i="26"/>
  <c r="H22865" i="26"/>
  <c r="G22866" i="26"/>
  <c r="H22866" i="26"/>
  <c r="G22867" i="26"/>
  <c r="H22867" i="26"/>
  <c r="G22868" i="26"/>
  <c r="H22868" i="26"/>
  <c r="G22869" i="26"/>
  <c r="H22869" i="26"/>
  <c r="G22870" i="26"/>
  <c r="H22870" i="26"/>
  <c r="G22871" i="26"/>
  <c r="H22871" i="26"/>
  <c r="G22872" i="26"/>
  <c r="H22872" i="26"/>
  <c r="G22873" i="26"/>
  <c r="H22873" i="26"/>
  <c r="G22874" i="26"/>
  <c r="H22874" i="26"/>
  <c r="G22875" i="26"/>
  <c r="H22875" i="26"/>
  <c r="G22876" i="26"/>
  <c r="H22876" i="26"/>
  <c r="G22877" i="26"/>
  <c r="H22877" i="26"/>
  <c r="G22878" i="26"/>
  <c r="H22878" i="26"/>
  <c r="G22879" i="26"/>
  <c r="H22879" i="26"/>
  <c r="G22880" i="26"/>
  <c r="H22880" i="26"/>
  <c r="G22881" i="26"/>
  <c r="H22881" i="26"/>
  <c r="G22882" i="26"/>
  <c r="H22882" i="26"/>
  <c r="G22883" i="26"/>
  <c r="H22883" i="26"/>
  <c r="G22884" i="26"/>
  <c r="H22884" i="26"/>
  <c r="G22885" i="26"/>
  <c r="H22885" i="26"/>
  <c r="G22886" i="26"/>
  <c r="H22886" i="26"/>
  <c r="G22887" i="26"/>
  <c r="H22887" i="26"/>
  <c r="G22888" i="26"/>
  <c r="H22888" i="26"/>
  <c r="G22889" i="26"/>
  <c r="H22889" i="26"/>
  <c r="G22890" i="26"/>
  <c r="H22890" i="26"/>
  <c r="G22891" i="26"/>
  <c r="H22891" i="26"/>
  <c r="G22892" i="26"/>
  <c r="H22892" i="26"/>
  <c r="G22893" i="26"/>
  <c r="H22893" i="26"/>
  <c r="G22894" i="26"/>
  <c r="H22894" i="26"/>
  <c r="G22895" i="26"/>
  <c r="H22895" i="26"/>
  <c r="G22896" i="26"/>
  <c r="H22896" i="26"/>
  <c r="G22897" i="26"/>
  <c r="H22897" i="26"/>
  <c r="G22898" i="26"/>
  <c r="H22898" i="26"/>
  <c r="G22899" i="26"/>
  <c r="H22899" i="26"/>
  <c r="G22900" i="26"/>
  <c r="H22900" i="26"/>
  <c r="G22901" i="26"/>
  <c r="H22901" i="26"/>
  <c r="G22902" i="26"/>
  <c r="H22902" i="26"/>
  <c r="G22903" i="26"/>
  <c r="H22903" i="26"/>
  <c r="G22904" i="26"/>
  <c r="H22904" i="26"/>
  <c r="G22905" i="26"/>
  <c r="H22905" i="26"/>
  <c r="G22906" i="26"/>
  <c r="H22906" i="26"/>
  <c r="G22907" i="26"/>
  <c r="H22907" i="26"/>
  <c r="G22908" i="26"/>
  <c r="H22908" i="26"/>
  <c r="G22909" i="26"/>
  <c r="H22909" i="26"/>
  <c r="G22910" i="26"/>
  <c r="H22910" i="26"/>
  <c r="G22911" i="26"/>
  <c r="H22911" i="26"/>
  <c r="G22912" i="26"/>
  <c r="H22912" i="26"/>
  <c r="G22913" i="26"/>
  <c r="H22913" i="26"/>
  <c r="G22914" i="26"/>
  <c r="H22914" i="26"/>
  <c r="G22915" i="26"/>
  <c r="H22915" i="26"/>
  <c r="G22916" i="26"/>
  <c r="H22916" i="26"/>
  <c r="G22917" i="26"/>
  <c r="H22917" i="26"/>
  <c r="G22918" i="26"/>
  <c r="H22918" i="26"/>
  <c r="G22919" i="26"/>
  <c r="H22919" i="26"/>
  <c r="G22920" i="26"/>
  <c r="H22920" i="26"/>
  <c r="G22921" i="26"/>
  <c r="H22921" i="26"/>
  <c r="G22922" i="26"/>
  <c r="H22922" i="26"/>
  <c r="G22923" i="26"/>
  <c r="H22923" i="26"/>
  <c r="G22924" i="26"/>
  <c r="H22924" i="26"/>
  <c r="G22925" i="26"/>
  <c r="H22925" i="26"/>
  <c r="G22926" i="26"/>
  <c r="H22926" i="26"/>
  <c r="G22927" i="26"/>
  <c r="H22927" i="26"/>
  <c r="G22928" i="26"/>
  <c r="H22928" i="26"/>
  <c r="G22929" i="26"/>
  <c r="H22929" i="26"/>
  <c r="G22930" i="26"/>
  <c r="H22930" i="26"/>
  <c r="G22931" i="26"/>
  <c r="H22931" i="26"/>
  <c r="G22932" i="26"/>
  <c r="H22932" i="26"/>
  <c r="G22933" i="26"/>
  <c r="H22933" i="26"/>
  <c r="G22934" i="26"/>
  <c r="H22934" i="26"/>
  <c r="G22935" i="26"/>
  <c r="H22935" i="26"/>
  <c r="G22936" i="26"/>
  <c r="H22936" i="26"/>
  <c r="G22937" i="26"/>
  <c r="H22937" i="26"/>
  <c r="G22938" i="26"/>
  <c r="H22938" i="26"/>
  <c r="G22939" i="26"/>
  <c r="H22939" i="26"/>
  <c r="G22940" i="26"/>
  <c r="H22940" i="26"/>
  <c r="G22941" i="26"/>
  <c r="H22941" i="26"/>
  <c r="G22942" i="26"/>
  <c r="H22942" i="26"/>
  <c r="G22943" i="26"/>
  <c r="H22943" i="26"/>
  <c r="G22944" i="26"/>
  <c r="H22944" i="26"/>
  <c r="G22945" i="26"/>
  <c r="H22945" i="26"/>
  <c r="G22946" i="26"/>
  <c r="H22946" i="26"/>
  <c r="G22947" i="26"/>
  <c r="H22947" i="26"/>
  <c r="G22948" i="26"/>
  <c r="H22948" i="26"/>
  <c r="G22949" i="26"/>
  <c r="H22949" i="26"/>
  <c r="G22950" i="26"/>
  <c r="H22950" i="26"/>
  <c r="G22951" i="26"/>
  <c r="H22951" i="26"/>
  <c r="G22952" i="26"/>
  <c r="H22952" i="26"/>
  <c r="G22953" i="26"/>
  <c r="H22953" i="26"/>
  <c r="G22954" i="26"/>
  <c r="H22954" i="26"/>
  <c r="G22955" i="26"/>
  <c r="H22955" i="26"/>
  <c r="G22956" i="26"/>
  <c r="H22956" i="26"/>
  <c r="G22957" i="26"/>
  <c r="H22957" i="26"/>
  <c r="G22958" i="26"/>
  <c r="H22958" i="26"/>
  <c r="G22959" i="26"/>
  <c r="H22959" i="26"/>
  <c r="G22960" i="26"/>
  <c r="H22960" i="26"/>
  <c r="G22961" i="26"/>
  <c r="H22961" i="26"/>
  <c r="G22962" i="26"/>
  <c r="H22962" i="26"/>
  <c r="G22963" i="26"/>
  <c r="H22963" i="26"/>
  <c r="G22964" i="26"/>
  <c r="H22964" i="26"/>
  <c r="G22965" i="26"/>
  <c r="H22965" i="26"/>
  <c r="G22966" i="26"/>
  <c r="H22966" i="26"/>
  <c r="G22967" i="26"/>
  <c r="H22967" i="26"/>
  <c r="G22968" i="26"/>
  <c r="H22968" i="26"/>
  <c r="G22969" i="26"/>
  <c r="H22969" i="26"/>
  <c r="G22970" i="26"/>
  <c r="H22970" i="26"/>
  <c r="G22971" i="26"/>
  <c r="H22971" i="26"/>
  <c r="G22972" i="26"/>
  <c r="H22972" i="26"/>
  <c r="G22973" i="26"/>
  <c r="H22973" i="26"/>
  <c r="G22974" i="26"/>
  <c r="H22974" i="26"/>
  <c r="G22975" i="26"/>
  <c r="H22975" i="26"/>
  <c r="G22976" i="26"/>
  <c r="H22976" i="26"/>
  <c r="G22977" i="26"/>
  <c r="H22977" i="26"/>
  <c r="G22978" i="26"/>
  <c r="H22978" i="26"/>
  <c r="G22979" i="26"/>
  <c r="H22979" i="26"/>
  <c r="G22980" i="26"/>
  <c r="H22980" i="26"/>
  <c r="G22981" i="26"/>
  <c r="H22981" i="26"/>
  <c r="G22982" i="26"/>
  <c r="H22982" i="26"/>
  <c r="G22983" i="26"/>
  <c r="H22983" i="26"/>
  <c r="G22984" i="26"/>
  <c r="H22984" i="26"/>
  <c r="G22985" i="26"/>
  <c r="H22985" i="26"/>
  <c r="G22986" i="26"/>
  <c r="H22986" i="26"/>
  <c r="G22987" i="26"/>
  <c r="H22987" i="26"/>
  <c r="G22988" i="26"/>
  <c r="H22988" i="26"/>
  <c r="G22989" i="26"/>
  <c r="H22989" i="26"/>
  <c r="G22990" i="26"/>
  <c r="H22990" i="26"/>
  <c r="G22991" i="26"/>
  <c r="H22991" i="26"/>
  <c r="G22992" i="26"/>
  <c r="H22992" i="26"/>
  <c r="G22993" i="26"/>
  <c r="H22993" i="26"/>
  <c r="G22994" i="26"/>
  <c r="H22994" i="26"/>
  <c r="G22995" i="26"/>
  <c r="H22995" i="26"/>
  <c r="G22996" i="26"/>
  <c r="H22996" i="26"/>
  <c r="G22997" i="26"/>
  <c r="H22997" i="26"/>
  <c r="G22998" i="26"/>
  <c r="H22998" i="26"/>
  <c r="G22999" i="26"/>
  <c r="H22999" i="26"/>
  <c r="G23000" i="26"/>
  <c r="H23000" i="26"/>
  <c r="G23001" i="26"/>
  <c r="H23001" i="26"/>
  <c r="G23002" i="26"/>
  <c r="H23002" i="26"/>
  <c r="G23003" i="26"/>
  <c r="H23003" i="26"/>
  <c r="G23004" i="26"/>
  <c r="H23004" i="26"/>
  <c r="G23005" i="26"/>
  <c r="H23005" i="26"/>
  <c r="G23006" i="26"/>
  <c r="H23006" i="26"/>
  <c r="G23007" i="26"/>
  <c r="H23007" i="26"/>
  <c r="G23008" i="26"/>
  <c r="H23008" i="26"/>
  <c r="G23009" i="26"/>
  <c r="H23009" i="26"/>
  <c r="G23010" i="26"/>
  <c r="H23010" i="26"/>
  <c r="G23011" i="26"/>
  <c r="H23011" i="26"/>
  <c r="G23012" i="26"/>
  <c r="H23012" i="26"/>
  <c r="G23013" i="26"/>
  <c r="H23013" i="26"/>
  <c r="G23014" i="26"/>
  <c r="H23014" i="26"/>
  <c r="G23015" i="26"/>
  <c r="H23015" i="26"/>
  <c r="G23016" i="26"/>
  <c r="H23016" i="26"/>
  <c r="G23017" i="26"/>
  <c r="H23017" i="26"/>
  <c r="G23018" i="26"/>
  <c r="H23018" i="26"/>
  <c r="G23019" i="26"/>
  <c r="H23019" i="26"/>
  <c r="G23020" i="26"/>
  <c r="H23020" i="26"/>
  <c r="G23021" i="26"/>
  <c r="H23021" i="26"/>
  <c r="G23022" i="26"/>
  <c r="H23022" i="26"/>
  <c r="G23023" i="26"/>
  <c r="H23023" i="26"/>
  <c r="G23024" i="26"/>
  <c r="H23024" i="26"/>
  <c r="G23025" i="26"/>
  <c r="H23025" i="26"/>
  <c r="G23026" i="26"/>
  <c r="H23026" i="26"/>
  <c r="G23027" i="26"/>
  <c r="H23027" i="26"/>
  <c r="G23028" i="26"/>
  <c r="H23028" i="26"/>
  <c r="G23029" i="26"/>
  <c r="H23029" i="26"/>
  <c r="G23030" i="26"/>
  <c r="H23030" i="26"/>
  <c r="G23031" i="26"/>
  <c r="H23031" i="26"/>
  <c r="G23032" i="26"/>
  <c r="H23032" i="26"/>
  <c r="G23033" i="26"/>
  <c r="H23033" i="26"/>
  <c r="G23034" i="26"/>
  <c r="H23034" i="26"/>
  <c r="G23035" i="26"/>
  <c r="H23035" i="26"/>
  <c r="G23036" i="26"/>
  <c r="H23036" i="26"/>
  <c r="G23037" i="26"/>
  <c r="H23037" i="26"/>
  <c r="G23038" i="26"/>
  <c r="H23038" i="26"/>
  <c r="G23039" i="26"/>
  <c r="H23039" i="26"/>
  <c r="G23040" i="26"/>
  <c r="H23040" i="26"/>
  <c r="G23041" i="26"/>
  <c r="H23041" i="26"/>
  <c r="G23042" i="26"/>
  <c r="H23042" i="26"/>
  <c r="G23043" i="26"/>
  <c r="H23043" i="26"/>
  <c r="G23044" i="26"/>
  <c r="H23044" i="26"/>
  <c r="G23045" i="26"/>
  <c r="H23045" i="26"/>
  <c r="G23046" i="26"/>
  <c r="H23046" i="26"/>
  <c r="G23047" i="26"/>
  <c r="H23047" i="26"/>
  <c r="G23048" i="26"/>
  <c r="H23048" i="26"/>
  <c r="G23049" i="26"/>
  <c r="H23049" i="26"/>
  <c r="G23050" i="26"/>
  <c r="H23050" i="26"/>
  <c r="G23051" i="26"/>
  <c r="H23051" i="26"/>
  <c r="G23052" i="26"/>
  <c r="H23052" i="26"/>
  <c r="G23053" i="26"/>
  <c r="H23053" i="26"/>
  <c r="G23054" i="26"/>
  <c r="H23054" i="26"/>
  <c r="G23055" i="26"/>
  <c r="H23055" i="26"/>
  <c r="G23056" i="26"/>
  <c r="H23056" i="26"/>
  <c r="G23057" i="26"/>
  <c r="H23057" i="26"/>
  <c r="G23058" i="26"/>
  <c r="H23058" i="26"/>
  <c r="G23059" i="26"/>
  <c r="H23059" i="26"/>
  <c r="G23060" i="26"/>
  <c r="H23060" i="26"/>
  <c r="G23061" i="26"/>
  <c r="H23061" i="26"/>
  <c r="G23062" i="26"/>
  <c r="H23062" i="26"/>
  <c r="G23063" i="26"/>
  <c r="H23063" i="26"/>
  <c r="G23064" i="26"/>
  <c r="H23064" i="26"/>
  <c r="G23065" i="26"/>
  <c r="H23065" i="26"/>
  <c r="G23066" i="26"/>
  <c r="H23066" i="26"/>
  <c r="G23067" i="26"/>
  <c r="H23067" i="26"/>
  <c r="G23068" i="26"/>
  <c r="H23068" i="26"/>
  <c r="G23069" i="26"/>
  <c r="H23069" i="26"/>
  <c r="G23070" i="26"/>
  <c r="H23070" i="26"/>
  <c r="G23071" i="26"/>
  <c r="H23071" i="26"/>
  <c r="G23072" i="26"/>
  <c r="H23072" i="26"/>
  <c r="G23073" i="26"/>
  <c r="H23073" i="26"/>
  <c r="G23074" i="26"/>
  <c r="H23074" i="26"/>
  <c r="G23075" i="26"/>
  <c r="H23075" i="26"/>
  <c r="G23076" i="26"/>
  <c r="H23076" i="26"/>
  <c r="G23077" i="26"/>
  <c r="H23077" i="26"/>
  <c r="G23078" i="26"/>
  <c r="H23078" i="26"/>
  <c r="G23079" i="26"/>
  <c r="H23079" i="26"/>
  <c r="G23080" i="26"/>
  <c r="H23080" i="26"/>
  <c r="G23081" i="26"/>
  <c r="H23081" i="26"/>
  <c r="G23082" i="26"/>
  <c r="H23082" i="26"/>
  <c r="G23083" i="26"/>
  <c r="H23083" i="26"/>
  <c r="G23084" i="26"/>
  <c r="H23084" i="26"/>
  <c r="G23085" i="26"/>
  <c r="H23085" i="26"/>
  <c r="G23086" i="26"/>
  <c r="H23086" i="26"/>
  <c r="G23087" i="26"/>
  <c r="H23087" i="26"/>
  <c r="G23088" i="26"/>
  <c r="H23088" i="26"/>
  <c r="G23089" i="26"/>
  <c r="H23089" i="26"/>
  <c r="G23090" i="26"/>
  <c r="H23090" i="26"/>
  <c r="G23091" i="26"/>
  <c r="H23091" i="26"/>
  <c r="G23092" i="26"/>
  <c r="H23092" i="26"/>
  <c r="G23093" i="26"/>
  <c r="H23093" i="26"/>
  <c r="G23094" i="26"/>
  <c r="H23094" i="26"/>
  <c r="G23095" i="26"/>
  <c r="H23095" i="26"/>
  <c r="G23096" i="26"/>
  <c r="H23096" i="26"/>
  <c r="G23097" i="26"/>
  <c r="H23097" i="26"/>
  <c r="G23098" i="26"/>
  <c r="H23098" i="26"/>
  <c r="G23099" i="26"/>
  <c r="H23099" i="26"/>
  <c r="G23100" i="26"/>
  <c r="H23100" i="26"/>
  <c r="G23101" i="26"/>
  <c r="H23101" i="26"/>
  <c r="G23102" i="26"/>
  <c r="H23102" i="26"/>
  <c r="G23103" i="26"/>
  <c r="H23103" i="26"/>
  <c r="G23104" i="26"/>
  <c r="H23104" i="26"/>
  <c r="G23105" i="26"/>
  <c r="H23105" i="26"/>
  <c r="G23106" i="26"/>
  <c r="H23106" i="26"/>
  <c r="G23107" i="26"/>
  <c r="H23107" i="26"/>
  <c r="G23108" i="26"/>
  <c r="H23108" i="26"/>
  <c r="G23109" i="26"/>
  <c r="H23109" i="26"/>
  <c r="G23110" i="26"/>
  <c r="H23110" i="26"/>
  <c r="G23111" i="26"/>
  <c r="H23111" i="26"/>
  <c r="G23112" i="26"/>
  <c r="H23112" i="26"/>
  <c r="G23113" i="26"/>
  <c r="H23113" i="26"/>
  <c r="G23114" i="26"/>
  <c r="H23114" i="26"/>
  <c r="G23115" i="26"/>
  <c r="H23115" i="26"/>
  <c r="G23116" i="26"/>
  <c r="H23116" i="26"/>
  <c r="G23117" i="26"/>
  <c r="H23117" i="26"/>
  <c r="G23118" i="26"/>
  <c r="H23118" i="26"/>
  <c r="G23119" i="26"/>
  <c r="H23119" i="26"/>
  <c r="G23120" i="26"/>
  <c r="H23120" i="26"/>
  <c r="G23121" i="26"/>
  <c r="H23121" i="26"/>
  <c r="G23122" i="26"/>
  <c r="H23122" i="26"/>
  <c r="G23123" i="26"/>
  <c r="H23123" i="26"/>
  <c r="G23124" i="26"/>
  <c r="H23124" i="26"/>
  <c r="G23125" i="26"/>
  <c r="H23125" i="26"/>
  <c r="G23126" i="26"/>
  <c r="H23126" i="26"/>
  <c r="G23127" i="26"/>
  <c r="H23127" i="26"/>
  <c r="G23128" i="26"/>
  <c r="H23128" i="26"/>
  <c r="G23129" i="26"/>
  <c r="H23129" i="26"/>
  <c r="G23130" i="26"/>
  <c r="H23130" i="26"/>
  <c r="G23131" i="26"/>
  <c r="H23131" i="26"/>
  <c r="G23132" i="26"/>
  <c r="H23132" i="26"/>
  <c r="G23133" i="26"/>
  <c r="H23133" i="26"/>
  <c r="G23134" i="26"/>
  <c r="H23134" i="26"/>
  <c r="G23135" i="26"/>
  <c r="H23135" i="26"/>
  <c r="G23136" i="26"/>
  <c r="H23136" i="26"/>
  <c r="G23137" i="26"/>
  <c r="H23137" i="26"/>
  <c r="G23138" i="26"/>
  <c r="H23138" i="26"/>
  <c r="G23139" i="26"/>
  <c r="H23139" i="26"/>
  <c r="G23140" i="26"/>
  <c r="H23140" i="26"/>
  <c r="G23141" i="26"/>
  <c r="H23141" i="26"/>
  <c r="G23142" i="26"/>
  <c r="H23142" i="26"/>
  <c r="G23143" i="26"/>
  <c r="H23143" i="26"/>
  <c r="G23144" i="26"/>
  <c r="H23144" i="26"/>
  <c r="G23145" i="26"/>
  <c r="H23145" i="26"/>
  <c r="G23146" i="26"/>
  <c r="H23146" i="26"/>
  <c r="G23147" i="26"/>
  <c r="H23147" i="26"/>
  <c r="G23148" i="26"/>
  <c r="H23148" i="26"/>
  <c r="G23149" i="26"/>
  <c r="H23149" i="26"/>
  <c r="G23150" i="26"/>
  <c r="H23150" i="26"/>
  <c r="G23151" i="26"/>
  <c r="H23151" i="26"/>
  <c r="G23152" i="26"/>
  <c r="H23152" i="26"/>
  <c r="G23153" i="26"/>
  <c r="H23153" i="26"/>
  <c r="G23154" i="26"/>
  <c r="H23154" i="26"/>
  <c r="G23155" i="26"/>
  <c r="H23155" i="26"/>
  <c r="G23156" i="26"/>
  <c r="H23156" i="26"/>
  <c r="G23157" i="26"/>
  <c r="H23157" i="26"/>
  <c r="G23158" i="26"/>
  <c r="H23158" i="26"/>
  <c r="G23159" i="26"/>
  <c r="H23159" i="26"/>
  <c r="G23160" i="26"/>
  <c r="H23160" i="26"/>
  <c r="G23161" i="26"/>
  <c r="H23161" i="26"/>
  <c r="G23162" i="26"/>
  <c r="H23162" i="26"/>
  <c r="G23163" i="26"/>
  <c r="H23163" i="26"/>
  <c r="G23164" i="26"/>
  <c r="H23164" i="26"/>
  <c r="G23165" i="26"/>
  <c r="H23165" i="26"/>
  <c r="G23166" i="26"/>
  <c r="H23166" i="26"/>
  <c r="G23167" i="26"/>
  <c r="H23167" i="26"/>
  <c r="G23168" i="26"/>
  <c r="H23168" i="26"/>
  <c r="G23169" i="26"/>
  <c r="H23169" i="26"/>
  <c r="G23170" i="26"/>
  <c r="H23170" i="26"/>
  <c r="G23171" i="26"/>
  <c r="H23171" i="26"/>
  <c r="G23172" i="26"/>
  <c r="H23172" i="26"/>
  <c r="G23173" i="26"/>
  <c r="H23173" i="26"/>
  <c r="G23174" i="26"/>
  <c r="H23174" i="26"/>
  <c r="G23175" i="26"/>
  <c r="H23175" i="26"/>
  <c r="G23176" i="26"/>
  <c r="H23176" i="26"/>
  <c r="G23177" i="26"/>
  <c r="H23177" i="26"/>
  <c r="G23178" i="26"/>
  <c r="H23178" i="26"/>
  <c r="G23179" i="26"/>
  <c r="H23179" i="26"/>
  <c r="G23180" i="26"/>
  <c r="H23180" i="26"/>
  <c r="G23181" i="26"/>
  <c r="H23181" i="26"/>
  <c r="G23182" i="26"/>
  <c r="H23182" i="26"/>
  <c r="G23183" i="26"/>
  <c r="H23183" i="26"/>
  <c r="G23184" i="26"/>
  <c r="H23184" i="26"/>
  <c r="G23185" i="26"/>
  <c r="H23185" i="26"/>
  <c r="G23186" i="26"/>
  <c r="H23186" i="26"/>
  <c r="G23187" i="26"/>
  <c r="H23187" i="26"/>
  <c r="G23188" i="26"/>
  <c r="H23188" i="26"/>
  <c r="G23189" i="26"/>
  <c r="H23189" i="26"/>
  <c r="G23190" i="26"/>
  <c r="H23190" i="26"/>
  <c r="G23191" i="26"/>
  <c r="H23191" i="26"/>
  <c r="G23192" i="26"/>
  <c r="H23192" i="26"/>
  <c r="G23193" i="26"/>
  <c r="H23193" i="26"/>
  <c r="G23194" i="26"/>
  <c r="H23194" i="26"/>
  <c r="G23195" i="26"/>
  <c r="H23195" i="26"/>
  <c r="G23196" i="26"/>
  <c r="H23196" i="26"/>
  <c r="G23197" i="26"/>
  <c r="H23197" i="26"/>
  <c r="G23198" i="26"/>
  <c r="H23198" i="26"/>
  <c r="G23199" i="26"/>
  <c r="H23199" i="26"/>
  <c r="G23200" i="26"/>
  <c r="H23200" i="26"/>
  <c r="G23201" i="26"/>
  <c r="H23201" i="26"/>
  <c r="G23202" i="26"/>
  <c r="H23202" i="26"/>
  <c r="G23203" i="26"/>
  <c r="H23203" i="26"/>
  <c r="G23204" i="26"/>
  <c r="H23204" i="26"/>
  <c r="G23205" i="26"/>
  <c r="H23205" i="26"/>
  <c r="G23206" i="26"/>
  <c r="H23206" i="26"/>
  <c r="G23207" i="26"/>
  <c r="H23207" i="26"/>
  <c r="G23208" i="26"/>
  <c r="H23208" i="26"/>
  <c r="G23209" i="26"/>
  <c r="H23209" i="26"/>
  <c r="G23210" i="26"/>
  <c r="H23210" i="26"/>
  <c r="G23211" i="26"/>
  <c r="H23211" i="26"/>
  <c r="G23212" i="26"/>
  <c r="H23212" i="26"/>
  <c r="G23213" i="26"/>
  <c r="H23213" i="26"/>
  <c r="G23214" i="26"/>
  <c r="H23214" i="26"/>
  <c r="G23215" i="26"/>
  <c r="H23215" i="26"/>
  <c r="G23216" i="26"/>
  <c r="H23216" i="26"/>
  <c r="G23217" i="26"/>
  <c r="H23217" i="26"/>
  <c r="G23218" i="26"/>
  <c r="H23218" i="26"/>
  <c r="G23219" i="26"/>
  <c r="H23219" i="26"/>
  <c r="G23220" i="26"/>
  <c r="H23220" i="26"/>
  <c r="G23221" i="26"/>
  <c r="H23221" i="26"/>
  <c r="G23222" i="26"/>
  <c r="H23222" i="26"/>
  <c r="G23223" i="26"/>
  <c r="H23223" i="26"/>
  <c r="G23224" i="26"/>
  <c r="H23224" i="26"/>
  <c r="G23225" i="26"/>
  <c r="H23225" i="26"/>
  <c r="G23226" i="26"/>
  <c r="H23226" i="26"/>
  <c r="G23227" i="26"/>
  <c r="H23227" i="26"/>
  <c r="G23228" i="26"/>
  <c r="H23228" i="26"/>
  <c r="G23229" i="26"/>
  <c r="H23229" i="26"/>
  <c r="G23230" i="26"/>
  <c r="H23230" i="26"/>
  <c r="G23231" i="26"/>
  <c r="H23231" i="26"/>
  <c r="G23232" i="26"/>
  <c r="H23232" i="26"/>
  <c r="G23233" i="26"/>
  <c r="H23233" i="26"/>
  <c r="G23234" i="26"/>
  <c r="H23234" i="26"/>
  <c r="G23235" i="26"/>
  <c r="H23235" i="26"/>
  <c r="G23236" i="26"/>
  <c r="H23236" i="26"/>
  <c r="G23237" i="26"/>
  <c r="H23237" i="26"/>
  <c r="G23238" i="26"/>
  <c r="H23238" i="26"/>
  <c r="G23239" i="26"/>
  <c r="H23239" i="26"/>
  <c r="G23240" i="26"/>
  <c r="H23240" i="26"/>
  <c r="G23241" i="26"/>
  <c r="H23241" i="26"/>
  <c r="G23242" i="26"/>
  <c r="H23242" i="26"/>
  <c r="G23243" i="26"/>
  <c r="H23243" i="26"/>
  <c r="G23244" i="26"/>
  <c r="H23244" i="26"/>
  <c r="G23245" i="26"/>
  <c r="H23245" i="26"/>
  <c r="G23246" i="26"/>
  <c r="H23246" i="26"/>
  <c r="G23247" i="26"/>
  <c r="H23247" i="26"/>
  <c r="G23248" i="26"/>
  <c r="H23248" i="26"/>
  <c r="G23249" i="26"/>
  <c r="H23249" i="26"/>
  <c r="G23250" i="26"/>
  <c r="H23250" i="26"/>
  <c r="G23251" i="26"/>
  <c r="H23251" i="26"/>
  <c r="G23252" i="26"/>
  <c r="H23252" i="26"/>
  <c r="G23253" i="26"/>
  <c r="H23253" i="26"/>
  <c r="G23254" i="26"/>
  <c r="H23254" i="26"/>
  <c r="G23255" i="26"/>
  <c r="H23255" i="26"/>
  <c r="G23256" i="26"/>
  <c r="H23256" i="26"/>
  <c r="G23257" i="26"/>
  <c r="H23257" i="26"/>
  <c r="G23258" i="26"/>
  <c r="H23258" i="26"/>
  <c r="G23259" i="26"/>
  <c r="H23259" i="26"/>
  <c r="G23260" i="26"/>
  <c r="H23260" i="26"/>
  <c r="G23261" i="26"/>
  <c r="H23261" i="26"/>
  <c r="G23262" i="26"/>
  <c r="H23262" i="26"/>
  <c r="G23263" i="26"/>
  <c r="H23263" i="26"/>
  <c r="G23264" i="26"/>
  <c r="H23264" i="26"/>
  <c r="G23265" i="26"/>
  <c r="H23265" i="26"/>
  <c r="G23266" i="26"/>
  <c r="H23266" i="26"/>
  <c r="G23267" i="26"/>
  <c r="H23267" i="26"/>
  <c r="G23268" i="26"/>
  <c r="H23268" i="26"/>
  <c r="G23269" i="26"/>
  <c r="H23269" i="26"/>
  <c r="G23270" i="26"/>
  <c r="H23270" i="26"/>
  <c r="G23271" i="26"/>
  <c r="H23271" i="26"/>
  <c r="G23272" i="26"/>
  <c r="H23272" i="26"/>
  <c r="G23273" i="26"/>
  <c r="H23273" i="26"/>
  <c r="G23274" i="26"/>
  <c r="H23274" i="26"/>
  <c r="G23275" i="26"/>
  <c r="H23275" i="26"/>
  <c r="G23276" i="26"/>
  <c r="H23276" i="26"/>
  <c r="G23277" i="26"/>
  <c r="H23277" i="26"/>
  <c r="G23278" i="26"/>
  <c r="H23278" i="26"/>
  <c r="G23279" i="26"/>
  <c r="H23279" i="26"/>
  <c r="G23280" i="26"/>
  <c r="H23280" i="26"/>
  <c r="G23281" i="26"/>
  <c r="H23281" i="26"/>
  <c r="G23282" i="26"/>
  <c r="H23282" i="26"/>
  <c r="G23283" i="26"/>
  <c r="H23283" i="26"/>
  <c r="G23284" i="26"/>
  <c r="H23284" i="26"/>
  <c r="G23285" i="26"/>
  <c r="H23285" i="26"/>
  <c r="G23286" i="26"/>
  <c r="H23286" i="26"/>
  <c r="G23287" i="26"/>
  <c r="H23287" i="26"/>
  <c r="G23288" i="26"/>
  <c r="H23288" i="26"/>
  <c r="G23289" i="26"/>
  <c r="H23289" i="26"/>
  <c r="G23290" i="26"/>
  <c r="H23290" i="26"/>
  <c r="G23291" i="26"/>
  <c r="H23291" i="26"/>
  <c r="G23292" i="26"/>
  <c r="H23292" i="26"/>
  <c r="G23293" i="26"/>
  <c r="H23293" i="26"/>
  <c r="G23294" i="26"/>
  <c r="H23294" i="26"/>
  <c r="G23295" i="26"/>
  <c r="H23295" i="26"/>
  <c r="G23296" i="26"/>
  <c r="H23296" i="26"/>
  <c r="G23297" i="26"/>
  <c r="H23297" i="26"/>
  <c r="G23298" i="26"/>
  <c r="H23298" i="26"/>
  <c r="G23299" i="26"/>
  <c r="H23299" i="26"/>
  <c r="G23300" i="26"/>
  <c r="H23300" i="26"/>
  <c r="G23301" i="26"/>
  <c r="H23301" i="26"/>
  <c r="G23302" i="26"/>
  <c r="H23302" i="26"/>
  <c r="G23303" i="26"/>
  <c r="H23303" i="26"/>
  <c r="G23304" i="26"/>
  <c r="H23304" i="26"/>
  <c r="G23305" i="26"/>
  <c r="H23305" i="26"/>
  <c r="G23306" i="26"/>
  <c r="H23306" i="26"/>
  <c r="G23307" i="26"/>
  <c r="H23307" i="26"/>
  <c r="G23308" i="26"/>
  <c r="H23308" i="26"/>
  <c r="G23309" i="26"/>
  <c r="H23309" i="26"/>
  <c r="G23310" i="26"/>
  <c r="H23310" i="26"/>
  <c r="G23311" i="26"/>
  <c r="H23311" i="26"/>
  <c r="G23312" i="26"/>
  <c r="H23312" i="26"/>
  <c r="G23313" i="26"/>
  <c r="H23313" i="26"/>
  <c r="G23314" i="26"/>
  <c r="H23314" i="26"/>
  <c r="G23315" i="26"/>
  <c r="H23315" i="26"/>
  <c r="G23316" i="26"/>
  <c r="H23316" i="26"/>
  <c r="G23317" i="26"/>
  <c r="H23317" i="26"/>
  <c r="G23318" i="26"/>
  <c r="H23318" i="26"/>
  <c r="G23319" i="26"/>
  <c r="H23319" i="26"/>
  <c r="G23320" i="26"/>
  <c r="H23320" i="26"/>
  <c r="G23321" i="26"/>
  <c r="H23321" i="26"/>
  <c r="G23322" i="26"/>
  <c r="H23322" i="26"/>
  <c r="G23323" i="26"/>
  <c r="H23323" i="26"/>
  <c r="G23324" i="26"/>
  <c r="H23324" i="26"/>
  <c r="G23325" i="26"/>
  <c r="H23325" i="26"/>
  <c r="G23326" i="26"/>
  <c r="H23326" i="26"/>
  <c r="G23327" i="26"/>
  <c r="H23327" i="26"/>
  <c r="G23328" i="26"/>
  <c r="H23328" i="26"/>
  <c r="G23329" i="26"/>
  <c r="H23329" i="26"/>
  <c r="G23330" i="26"/>
  <c r="H23330" i="26"/>
  <c r="G23331" i="26"/>
  <c r="H23331" i="26"/>
  <c r="G23332" i="26"/>
  <c r="H23332" i="26"/>
  <c r="G23333" i="26"/>
  <c r="H23333" i="26"/>
  <c r="G23334" i="26"/>
  <c r="H23334" i="26"/>
  <c r="G23335" i="26"/>
  <c r="H23335" i="26"/>
  <c r="G23336" i="26"/>
  <c r="H23336" i="26"/>
  <c r="G23337" i="26"/>
  <c r="H23337" i="26"/>
  <c r="G23338" i="26"/>
  <c r="H23338" i="26"/>
  <c r="G23339" i="26"/>
  <c r="H23339" i="26"/>
  <c r="G23340" i="26"/>
  <c r="H23340" i="26"/>
  <c r="G23341" i="26"/>
  <c r="H23341" i="26"/>
  <c r="G23342" i="26"/>
  <c r="H23342" i="26"/>
  <c r="G23343" i="26"/>
  <c r="H23343" i="26"/>
  <c r="G23344" i="26"/>
  <c r="H23344" i="26"/>
  <c r="G23345" i="26"/>
  <c r="H23345" i="26"/>
  <c r="G23346" i="26"/>
  <c r="H23346" i="26"/>
  <c r="G23347" i="26"/>
  <c r="H23347" i="26"/>
  <c r="G23348" i="26"/>
  <c r="H23348" i="26"/>
  <c r="G23349" i="26"/>
  <c r="H23349" i="26"/>
  <c r="G23350" i="26"/>
  <c r="H23350" i="26"/>
  <c r="G23351" i="26"/>
  <c r="H23351" i="26"/>
  <c r="G23352" i="26"/>
  <c r="H23352" i="26"/>
  <c r="G23353" i="26"/>
  <c r="H23353" i="26"/>
  <c r="G23354" i="26"/>
  <c r="H23354" i="26"/>
  <c r="G23355" i="26"/>
  <c r="H23355" i="26"/>
  <c r="G23356" i="26"/>
  <c r="H23356" i="26"/>
  <c r="G23357" i="26"/>
  <c r="H23357" i="26"/>
  <c r="G23358" i="26"/>
  <c r="H23358" i="26"/>
  <c r="G23359" i="26"/>
  <c r="H23359" i="26"/>
  <c r="G23360" i="26"/>
  <c r="H23360" i="26"/>
  <c r="G23361" i="26"/>
  <c r="H23361" i="26"/>
  <c r="G23362" i="26"/>
  <c r="H23362" i="26"/>
  <c r="G23363" i="26"/>
  <c r="H23363" i="26"/>
  <c r="G23364" i="26"/>
  <c r="H23364" i="26"/>
  <c r="G23365" i="26"/>
  <c r="H23365" i="26"/>
  <c r="G23366" i="26"/>
  <c r="H23366" i="26"/>
  <c r="G23367" i="26"/>
  <c r="H23367" i="26"/>
  <c r="G23368" i="26"/>
  <c r="H23368" i="26"/>
  <c r="G23369" i="26"/>
  <c r="H23369" i="26"/>
  <c r="G23370" i="26"/>
  <c r="H23370" i="26"/>
  <c r="G23371" i="26"/>
  <c r="H23371" i="26"/>
  <c r="G23372" i="26"/>
  <c r="H23372" i="26"/>
  <c r="G23373" i="26"/>
  <c r="H23373" i="26"/>
  <c r="G23374" i="26"/>
  <c r="H23374" i="26"/>
  <c r="G23375" i="26"/>
  <c r="H23375" i="26"/>
  <c r="G23376" i="26"/>
  <c r="H23376" i="26"/>
  <c r="G23377" i="26"/>
  <c r="H23377" i="26"/>
  <c r="G23378" i="26"/>
  <c r="H23378" i="26"/>
  <c r="G23379" i="26"/>
  <c r="H23379" i="26"/>
  <c r="G23380" i="26"/>
  <c r="H23380" i="26"/>
  <c r="G23381" i="26"/>
  <c r="H23381" i="26"/>
  <c r="G23382" i="26"/>
  <c r="H23382" i="26"/>
  <c r="G23383" i="26"/>
  <c r="H23383" i="26"/>
  <c r="G23384" i="26"/>
  <c r="H23384" i="26"/>
  <c r="G23385" i="26"/>
  <c r="H23385" i="26"/>
  <c r="G23386" i="26"/>
  <c r="H23386" i="26"/>
  <c r="G23387" i="26"/>
  <c r="H23387" i="26"/>
  <c r="G23388" i="26"/>
  <c r="H23388" i="26"/>
  <c r="G23389" i="26"/>
  <c r="H23389" i="26"/>
  <c r="G23390" i="26"/>
  <c r="H23390" i="26"/>
  <c r="G23391" i="26"/>
  <c r="H23391" i="26"/>
  <c r="G23392" i="26"/>
  <c r="H23392" i="26"/>
  <c r="G23393" i="26"/>
  <c r="H23393" i="26"/>
  <c r="G23394" i="26"/>
  <c r="H23394" i="26"/>
  <c r="G23395" i="26"/>
  <c r="H23395" i="26"/>
  <c r="G23396" i="26"/>
  <c r="H23396" i="26"/>
  <c r="G23397" i="26"/>
  <c r="H23397" i="26"/>
  <c r="G23398" i="26"/>
  <c r="H23398" i="26"/>
  <c r="G23399" i="26"/>
  <c r="H23399" i="26"/>
  <c r="G23400" i="26"/>
  <c r="H23400" i="26"/>
  <c r="G23401" i="26"/>
  <c r="H23401" i="26"/>
  <c r="G23402" i="26"/>
  <c r="H23402" i="26"/>
  <c r="G23403" i="26"/>
  <c r="H23403" i="26"/>
  <c r="G23404" i="26"/>
  <c r="H23404" i="26"/>
  <c r="G23405" i="26"/>
  <c r="H23405" i="26"/>
  <c r="G23406" i="26"/>
  <c r="H23406" i="26"/>
  <c r="G23407" i="26"/>
  <c r="H23407" i="26"/>
  <c r="G23408" i="26"/>
  <c r="H23408" i="26"/>
  <c r="G23409" i="26"/>
  <c r="H23409" i="26"/>
  <c r="G23410" i="26"/>
  <c r="H23410" i="26"/>
  <c r="G23411" i="26"/>
  <c r="H23411" i="26"/>
  <c r="G23412" i="26"/>
  <c r="H23412" i="26"/>
  <c r="G23413" i="26"/>
  <c r="H23413" i="26"/>
  <c r="G23414" i="26"/>
  <c r="H23414" i="26"/>
  <c r="G23415" i="26"/>
  <c r="H23415" i="26"/>
  <c r="G23416" i="26"/>
  <c r="H23416" i="26"/>
  <c r="G23417" i="26"/>
  <c r="H23417" i="26"/>
  <c r="G23418" i="26"/>
  <c r="H23418" i="26"/>
  <c r="G23419" i="26"/>
  <c r="H23419" i="26"/>
  <c r="G23420" i="26"/>
  <c r="H23420" i="26"/>
  <c r="G23421" i="26"/>
  <c r="H23421" i="26"/>
  <c r="G23422" i="26"/>
  <c r="H23422" i="26"/>
  <c r="G23423" i="26"/>
  <c r="H23423" i="26"/>
  <c r="G23424" i="26"/>
  <c r="H23424" i="26"/>
  <c r="G23425" i="26"/>
  <c r="H23425" i="26"/>
  <c r="G23426" i="26"/>
  <c r="H23426" i="26"/>
  <c r="G23427" i="26"/>
  <c r="H23427" i="26"/>
  <c r="G23428" i="26"/>
  <c r="H23428" i="26"/>
  <c r="G23429" i="26"/>
  <c r="H23429" i="26"/>
  <c r="G23430" i="26"/>
  <c r="H23430" i="26"/>
  <c r="G23431" i="26"/>
  <c r="H23431" i="26"/>
  <c r="G23432" i="26"/>
  <c r="H23432" i="26"/>
  <c r="G23433" i="26"/>
  <c r="H23433" i="26"/>
  <c r="G23434" i="26"/>
  <c r="H23434" i="26"/>
  <c r="G23435" i="26"/>
  <c r="H23435" i="26"/>
  <c r="G23436" i="26"/>
  <c r="H23436" i="26"/>
  <c r="G23437" i="26"/>
  <c r="H23437" i="26"/>
  <c r="G23438" i="26"/>
  <c r="H23438" i="26"/>
  <c r="G23439" i="26"/>
  <c r="H23439" i="26"/>
  <c r="G23440" i="26"/>
  <c r="H23440" i="26"/>
  <c r="G23441" i="26"/>
  <c r="H23441" i="26"/>
  <c r="G23442" i="26"/>
  <c r="H23442" i="26"/>
  <c r="G23443" i="26"/>
  <c r="H23443" i="26"/>
  <c r="G23444" i="26"/>
  <c r="H23444" i="26"/>
  <c r="G23445" i="26"/>
  <c r="H23445" i="26"/>
  <c r="G23446" i="26"/>
  <c r="H23446" i="26"/>
  <c r="G23447" i="26"/>
  <c r="H23447" i="26"/>
  <c r="G23448" i="26"/>
  <c r="H23448" i="26"/>
  <c r="G23449" i="26"/>
  <c r="H23449" i="26"/>
  <c r="G23450" i="26"/>
  <c r="H23450" i="26"/>
  <c r="G23451" i="26"/>
  <c r="H23451" i="26"/>
  <c r="G23452" i="26"/>
  <c r="H23452" i="26"/>
  <c r="G23453" i="26"/>
  <c r="H23453" i="26"/>
  <c r="G23454" i="26"/>
  <c r="H23454" i="26"/>
  <c r="G23455" i="26"/>
  <c r="H23455" i="26"/>
  <c r="G23456" i="26"/>
  <c r="H23456" i="26"/>
  <c r="G23457" i="26"/>
  <c r="H23457" i="26"/>
  <c r="G23458" i="26"/>
  <c r="H23458" i="26"/>
  <c r="G23459" i="26"/>
  <c r="H23459" i="26"/>
  <c r="G23460" i="26"/>
  <c r="H23460" i="26"/>
  <c r="G23461" i="26"/>
  <c r="H23461" i="26"/>
  <c r="G23462" i="26"/>
  <c r="H23462" i="26"/>
  <c r="G23463" i="26"/>
  <c r="H23463" i="26"/>
  <c r="G23464" i="26"/>
  <c r="H23464" i="26"/>
  <c r="G23465" i="26"/>
  <c r="H23465" i="26"/>
  <c r="G23466" i="26"/>
  <c r="H23466" i="26"/>
  <c r="G23467" i="26"/>
  <c r="H23467" i="26"/>
  <c r="G23468" i="26"/>
  <c r="H23468" i="26"/>
  <c r="G23469" i="26"/>
  <c r="H23469" i="26"/>
  <c r="G23470" i="26"/>
  <c r="H23470" i="26"/>
  <c r="G23471" i="26"/>
  <c r="H23471" i="26"/>
  <c r="G23472" i="26"/>
  <c r="H23472" i="26"/>
  <c r="G23473" i="26"/>
  <c r="H23473" i="26"/>
  <c r="G23474" i="26"/>
  <c r="H23474" i="26"/>
  <c r="G23475" i="26"/>
  <c r="H23475" i="26"/>
  <c r="G23476" i="26"/>
  <c r="H23476" i="26"/>
  <c r="G23477" i="26"/>
  <c r="H23477" i="26"/>
  <c r="G23478" i="26"/>
  <c r="H23478" i="26"/>
  <c r="G23479" i="26"/>
  <c r="H23479" i="26"/>
  <c r="G23480" i="26"/>
  <c r="H23480" i="26"/>
  <c r="G23481" i="26"/>
  <c r="H23481" i="26"/>
  <c r="G23482" i="26"/>
  <c r="H23482" i="26"/>
  <c r="G23483" i="26"/>
  <c r="H23483" i="26"/>
  <c r="G23484" i="26"/>
  <c r="H23484" i="26"/>
  <c r="G23485" i="26"/>
  <c r="H23485" i="26"/>
  <c r="G23486" i="26"/>
  <c r="H23486" i="26"/>
  <c r="G23487" i="26"/>
  <c r="H23487" i="26"/>
  <c r="G23488" i="26"/>
  <c r="H23488" i="26"/>
  <c r="G23489" i="26"/>
  <c r="H23489" i="26"/>
  <c r="G23490" i="26"/>
  <c r="H23490" i="26"/>
  <c r="G23491" i="26"/>
  <c r="H23491" i="26"/>
  <c r="G23492" i="26"/>
  <c r="H23492" i="26"/>
  <c r="G23493" i="26"/>
  <c r="H23493" i="26"/>
  <c r="G23494" i="26"/>
  <c r="H23494" i="26"/>
  <c r="G23495" i="26"/>
  <c r="H23495" i="26"/>
  <c r="G23496" i="26"/>
  <c r="H23496" i="26"/>
  <c r="G23497" i="26"/>
  <c r="H23497" i="26"/>
  <c r="G23498" i="26"/>
  <c r="H23498" i="26"/>
  <c r="G23499" i="26"/>
  <c r="H23499" i="26"/>
  <c r="G23500" i="26"/>
  <c r="H23500" i="26"/>
  <c r="G23501" i="26"/>
  <c r="H23501" i="26"/>
  <c r="G23502" i="26"/>
  <c r="H23502" i="26"/>
  <c r="G23503" i="26"/>
  <c r="H23503" i="26"/>
  <c r="G23504" i="26"/>
  <c r="H23504" i="26"/>
  <c r="G23505" i="26"/>
  <c r="H23505" i="26"/>
  <c r="G23506" i="26"/>
  <c r="H23506" i="26"/>
  <c r="G23507" i="26"/>
  <c r="H23507" i="26"/>
  <c r="G23508" i="26"/>
  <c r="H23508" i="26"/>
  <c r="G23509" i="26"/>
  <c r="H23509" i="26"/>
  <c r="G23510" i="26"/>
  <c r="H23510" i="26"/>
  <c r="G23511" i="26"/>
  <c r="H23511" i="26"/>
  <c r="G23512" i="26"/>
  <c r="H23512" i="26"/>
  <c r="G23513" i="26"/>
  <c r="H23513" i="26"/>
  <c r="G23514" i="26"/>
  <c r="H23514" i="26"/>
  <c r="G23515" i="26"/>
  <c r="H23515" i="26"/>
  <c r="G23516" i="26"/>
  <c r="H23516" i="26"/>
  <c r="G23517" i="26"/>
  <c r="H23517" i="26"/>
  <c r="G23518" i="26"/>
  <c r="H23518" i="26"/>
  <c r="G23519" i="26"/>
  <c r="H23519" i="26"/>
  <c r="G23520" i="26"/>
  <c r="H23520" i="26"/>
  <c r="G23521" i="26"/>
  <c r="H23521" i="26"/>
  <c r="G23522" i="26"/>
  <c r="H23522" i="26"/>
  <c r="G23523" i="26"/>
  <c r="H23523" i="26"/>
  <c r="G23524" i="26"/>
  <c r="H23524" i="26"/>
  <c r="G23525" i="26"/>
  <c r="H23525" i="26"/>
  <c r="G23526" i="26"/>
  <c r="H23526" i="26"/>
  <c r="G23527" i="26"/>
  <c r="H23527" i="26"/>
  <c r="G23528" i="26"/>
  <c r="H23528" i="26"/>
  <c r="G23529" i="26"/>
  <c r="H23529" i="26"/>
  <c r="G23530" i="26"/>
  <c r="H23530" i="26"/>
  <c r="G23531" i="26"/>
  <c r="H23531" i="26"/>
  <c r="G23532" i="26"/>
  <c r="H23532" i="26"/>
  <c r="G23533" i="26"/>
  <c r="H23533" i="26"/>
  <c r="G23534" i="26"/>
  <c r="H23534" i="26"/>
  <c r="G23535" i="26"/>
  <c r="H23535" i="26"/>
  <c r="G23536" i="26"/>
  <c r="H23536" i="26"/>
  <c r="G23537" i="26"/>
  <c r="H23537" i="26"/>
  <c r="G23538" i="26"/>
  <c r="H23538" i="26"/>
  <c r="G23539" i="26"/>
  <c r="H23539" i="26"/>
  <c r="G23540" i="26"/>
  <c r="H23540" i="26"/>
  <c r="G23541" i="26"/>
  <c r="H23541" i="26"/>
  <c r="G23542" i="26"/>
  <c r="H23542" i="26"/>
  <c r="G23543" i="26"/>
  <c r="H23543" i="26"/>
  <c r="G23544" i="26"/>
  <c r="H23544" i="26"/>
  <c r="G23545" i="26"/>
  <c r="H23545" i="26"/>
  <c r="G23546" i="26"/>
  <c r="H23546" i="26"/>
  <c r="G23547" i="26"/>
  <c r="H23547" i="26"/>
  <c r="G23548" i="26"/>
  <c r="H23548" i="26"/>
  <c r="G23549" i="26"/>
  <c r="H23549" i="26"/>
  <c r="G23550" i="26"/>
  <c r="H23550" i="26"/>
  <c r="G23551" i="26"/>
  <c r="H23551" i="26"/>
  <c r="G23552" i="26"/>
  <c r="H23552" i="26"/>
  <c r="G23553" i="26"/>
  <c r="H23553" i="26"/>
  <c r="G23554" i="26"/>
  <c r="H23554" i="26"/>
  <c r="G23555" i="26"/>
  <c r="H23555" i="26"/>
  <c r="G23556" i="26"/>
  <c r="H23556" i="26"/>
  <c r="G23557" i="26"/>
  <c r="H23557" i="26"/>
  <c r="G23558" i="26"/>
  <c r="H23558" i="26"/>
  <c r="G23559" i="26"/>
  <c r="H23559" i="26"/>
  <c r="G23560" i="26"/>
  <c r="H23560" i="26"/>
  <c r="G23561" i="26"/>
  <c r="H23561" i="26"/>
  <c r="G23562" i="26"/>
  <c r="H23562" i="26"/>
  <c r="G23563" i="26"/>
  <c r="H23563" i="26"/>
  <c r="G23564" i="26"/>
  <c r="H23564" i="26"/>
  <c r="G23565" i="26"/>
  <c r="H23565" i="26"/>
  <c r="G23566" i="26"/>
  <c r="H23566" i="26"/>
  <c r="G23567" i="26"/>
  <c r="H23567" i="26"/>
  <c r="G23568" i="26"/>
  <c r="H23568" i="26"/>
  <c r="G23569" i="26"/>
  <c r="H23569" i="26"/>
  <c r="G23570" i="26"/>
  <c r="H23570" i="26"/>
  <c r="G23571" i="26"/>
  <c r="H23571" i="26"/>
  <c r="G23572" i="26"/>
  <c r="H23572" i="26"/>
  <c r="G23573" i="26"/>
  <c r="H23573" i="26"/>
  <c r="G23574" i="26"/>
  <c r="H23574" i="26"/>
  <c r="G23575" i="26"/>
  <c r="H23575" i="26"/>
  <c r="G23576" i="26"/>
  <c r="H23576" i="26"/>
  <c r="G23577" i="26"/>
  <c r="H23577" i="26"/>
  <c r="G23578" i="26"/>
  <c r="H23578" i="26"/>
  <c r="G23579" i="26"/>
  <c r="H23579" i="26"/>
  <c r="G23580" i="26"/>
  <c r="H23580" i="26"/>
  <c r="G23581" i="26"/>
  <c r="H23581" i="26"/>
  <c r="G23582" i="26"/>
  <c r="H23582" i="26"/>
  <c r="G23583" i="26"/>
  <c r="H23583" i="26"/>
  <c r="G23584" i="26"/>
  <c r="H23584" i="26"/>
  <c r="G23585" i="26"/>
  <c r="H23585" i="26"/>
  <c r="G23586" i="26"/>
  <c r="H23586" i="26"/>
  <c r="G23587" i="26"/>
  <c r="H23587" i="26"/>
  <c r="G23588" i="26"/>
  <c r="H23588" i="26"/>
  <c r="G23589" i="26"/>
  <c r="H23589" i="26"/>
  <c r="G23590" i="26"/>
  <c r="H23590" i="26"/>
  <c r="G23591" i="26"/>
  <c r="H23591" i="26"/>
  <c r="G23592" i="26"/>
  <c r="H23592" i="26"/>
  <c r="G23593" i="26"/>
  <c r="H23593" i="26"/>
  <c r="G23594" i="26"/>
  <c r="H23594" i="26"/>
  <c r="G23595" i="26"/>
  <c r="H23595" i="26"/>
  <c r="G23596" i="26"/>
  <c r="H23596" i="26"/>
  <c r="G23597" i="26"/>
  <c r="H23597" i="26"/>
  <c r="G23598" i="26"/>
  <c r="H23598" i="26"/>
  <c r="G23599" i="26"/>
  <c r="H23599" i="26"/>
  <c r="G23600" i="26"/>
  <c r="H23600" i="26"/>
  <c r="G23601" i="26"/>
  <c r="H23601" i="26"/>
  <c r="G23602" i="26"/>
  <c r="H23602" i="26"/>
  <c r="G23603" i="26"/>
  <c r="H23603" i="26"/>
  <c r="G23604" i="26"/>
  <c r="H23604" i="26"/>
  <c r="G23605" i="26"/>
  <c r="H23605" i="26"/>
  <c r="G23606" i="26"/>
  <c r="H23606" i="26"/>
  <c r="G23607" i="26"/>
  <c r="H23607" i="26"/>
  <c r="G23608" i="26"/>
  <c r="H23608" i="26"/>
  <c r="G23609" i="26"/>
  <c r="H23609" i="26"/>
  <c r="G23610" i="26"/>
  <c r="H23610" i="26"/>
  <c r="G23611" i="26"/>
  <c r="H23611" i="26"/>
  <c r="G23612" i="26"/>
  <c r="H23612" i="26"/>
  <c r="G23613" i="26"/>
  <c r="H23613" i="26"/>
  <c r="G23614" i="26"/>
  <c r="H23614" i="26"/>
  <c r="G23615" i="26"/>
  <c r="H23615" i="26"/>
  <c r="G23616" i="26"/>
  <c r="H23616" i="26"/>
  <c r="G23617" i="26"/>
  <c r="H23617" i="26"/>
  <c r="G23618" i="26"/>
  <c r="H23618" i="26"/>
  <c r="G23619" i="26"/>
  <c r="H23619" i="26"/>
  <c r="G23620" i="26"/>
  <c r="H23620" i="26"/>
  <c r="G23621" i="26"/>
  <c r="H23621" i="26"/>
  <c r="G23622" i="26"/>
  <c r="H23622" i="26"/>
  <c r="G23623" i="26"/>
  <c r="H23623" i="26"/>
  <c r="G23624" i="26"/>
  <c r="H23624" i="26"/>
  <c r="G23625" i="26"/>
  <c r="H23625" i="26"/>
  <c r="G23626" i="26"/>
  <c r="H23626" i="26"/>
  <c r="G23627" i="26"/>
  <c r="H23627" i="26"/>
  <c r="G23628" i="26"/>
  <c r="H23628" i="26"/>
  <c r="G23629" i="26"/>
  <c r="H23629" i="26"/>
  <c r="G23630" i="26"/>
  <c r="H23630" i="26"/>
  <c r="G23631" i="26"/>
  <c r="H23631" i="26"/>
  <c r="G23632" i="26"/>
  <c r="H23632" i="26"/>
  <c r="G23633" i="26"/>
  <c r="H23633" i="26"/>
  <c r="G23634" i="26"/>
  <c r="H23634" i="26"/>
  <c r="G23635" i="26"/>
  <c r="H23635" i="26"/>
  <c r="G23636" i="26"/>
  <c r="H23636" i="26"/>
  <c r="G23637" i="26"/>
  <c r="H23637" i="26"/>
  <c r="G23638" i="26"/>
  <c r="H23638" i="26"/>
  <c r="G23639" i="26"/>
  <c r="H23639" i="26"/>
  <c r="G23640" i="26"/>
  <c r="H23640" i="26"/>
  <c r="G23641" i="26"/>
  <c r="H23641" i="26"/>
  <c r="G23642" i="26"/>
  <c r="H23642" i="26"/>
  <c r="G23643" i="26"/>
  <c r="H23643" i="26"/>
  <c r="G23644" i="26"/>
  <c r="H23644" i="26"/>
  <c r="G23645" i="26"/>
  <c r="H23645" i="26"/>
  <c r="G23646" i="26"/>
  <c r="H23646" i="26"/>
  <c r="G23647" i="26"/>
  <c r="H23647" i="26"/>
  <c r="G23648" i="26"/>
  <c r="H23648" i="26"/>
  <c r="G23649" i="26"/>
  <c r="H23649" i="26"/>
  <c r="G23650" i="26"/>
  <c r="H23650" i="26"/>
  <c r="G23651" i="26"/>
  <c r="H23651" i="26"/>
  <c r="G23652" i="26"/>
  <c r="H23652" i="26"/>
  <c r="G23653" i="26"/>
  <c r="H23653" i="26"/>
  <c r="G23654" i="26"/>
  <c r="H23654" i="26"/>
  <c r="G23655" i="26"/>
  <c r="H23655" i="26"/>
  <c r="G23656" i="26"/>
  <c r="H23656" i="26"/>
  <c r="G23657" i="26"/>
  <c r="H23657" i="26"/>
  <c r="G23658" i="26"/>
  <c r="H23658" i="26"/>
  <c r="G23659" i="26"/>
  <c r="H23659" i="26"/>
  <c r="G23660" i="26"/>
  <c r="H23660" i="26"/>
  <c r="G23661" i="26"/>
  <c r="H23661" i="26"/>
  <c r="G23662" i="26"/>
  <c r="H23662" i="26"/>
  <c r="G23663" i="26"/>
  <c r="H23663" i="26"/>
  <c r="G23664" i="26"/>
  <c r="H23664" i="26"/>
  <c r="G23665" i="26"/>
  <c r="H23665" i="26"/>
  <c r="G23666" i="26"/>
  <c r="H23666" i="26"/>
  <c r="G23667" i="26"/>
  <c r="H23667" i="26"/>
  <c r="G23668" i="26"/>
  <c r="H23668" i="26"/>
  <c r="G23669" i="26"/>
  <c r="H23669" i="26"/>
  <c r="G23670" i="26"/>
  <c r="H23670" i="26"/>
  <c r="G23671" i="26"/>
  <c r="H23671" i="26"/>
  <c r="G23672" i="26"/>
  <c r="H23672" i="26"/>
  <c r="G23673" i="26"/>
  <c r="H23673" i="26"/>
  <c r="G23674" i="26"/>
  <c r="H23674" i="26"/>
  <c r="G23675" i="26"/>
  <c r="H23675" i="26"/>
  <c r="G23676" i="26"/>
  <c r="H23676" i="26"/>
  <c r="G23677" i="26"/>
  <c r="H23677" i="26"/>
  <c r="G23678" i="26"/>
  <c r="H23678" i="26"/>
  <c r="G23679" i="26"/>
  <c r="H23679" i="26"/>
  <c r="G23680" i="26"/>
  <c r="H23680" i="26"/>
  <c r="G23681" i="26"/>
  <c r="H23681" i="26"/>
  <c r="G23682" i="26"/>
  <c r="H23682" i="26"/>
  <c r="G23683" i="26"/>
  <c r="H23683" i="26"/>
  <c r="G23684" i="26"/>
  <c r="H23684" i="26"/>
  <c r="G23685" i="26"/>
  <c r="H23685" i="26"/>
  <c r="G23686" i="26"/>
  <c r="H23686" i="26"/>
  <c r="G23687" i="26"/>
  <c r="H23687" i="26"/>
  <c r="G23688" i="26"/>
  <c r="H23688" i="26"/>
  <c r="G23689" i="26"/>
  <c r="H23689" i="26"/>
  <c r="G23690" i="26"/>
  <c r="H23690" i="26"/>
  <c r="G23691" i="26"/>
  <c r="H23691" i="26"/>
  <c r="G23692" i="26"/>
  <c r="H23692" i="26"/>
  <c r="G23693" i="26"/>
  <c r="H23693" i="26"/>
  <c r="G23694" i="26"/>
  <c r="H23694" i="26"/>
  <c r="G23695" i="26"/>
  <c r="H23695" i="26"/>
  <c r="G23696" i="26"/>
  <c r="H23696" i="26"/>
  <c r="G23697" i="26"/>
  <c r="H23697" i="26"/>
  <c r="G23698" i="26"/>
  <c r="H23698" i="26"/>
  <c r="G23699" i="26"/>
  <c r="H23699" i="26"/>
  <c r="G23700" i="26"/>
  <c r="H23700" i="26"/>
  <c r="G23701" i="26"/>
  <c r="H23701" i="26"/>
  <c r="G23702" i="26"/>
  <c r="H23702" i="26"/>
  <c r="G23703" i="26"/>
  <c r="H23703" i="26"/>
  <c r="G23704" i="26"/>
  <c r="H23704" i="26"/>
  <c r="G23705" i="26"/>
  <c r="H23705" i="26"/>
  <c r="G23706" i="26"/>
  <c r="H23706" i="26"/>
  <c r="G23707" i="26"/>
  <c r="H23707" i="26"/>
  <c r="G23708" i="26"/>
  <c r="H23708" i="26"/>
  <c r="G23709" i="26"/>
  <c r="H23709" i="26"/>
  <c r="G23710" i="26"/>
  <c r="H23710" i="26"/>
  <c r="G23711" i="26"/>
  <c r="H23711" i="26"/>
  <c r="G23712" i="26"/>
  <c r="H23712" i="26"/>
  <c r="G23713" i="26"/>
  <c r="H23713" i="26"/>
  <c r="G23714" i="26"/>
  <c r="H23714" i="26"/>
  <c r="G23715" i="26"/>
  <c r="H23715" i="26"/>
  <c r="G23716" i="26"/>
  <c r="H23716" i="26"/>
  <c r="G23717" i="26"/>
  <c r="H23717" i="26"/>
  <c r="G23718" i="26"/>
  <c r="H23718" i="26"/>
  <c r="G23719" i="26"/>
  <c r="H23719" i="26"/>
  <c r="G23720" i="26"/>
  <c r="H23720" i="26"/>
  <c r="G23721" i="26"/>
  <c r="H23721" i="26"/>
  <c r="G23722" i="26"/>
  <c r="H23722" i="26"/>
  <c r="G23723" i="26"/>
  <c r="H23723" i="26"/>
  <c r="G23724" i="26"/>
  <c r="H23724" i="26"/>
  <c r="G23725" i="26"/>
  <c r="H23725" i="26"/>
  <c r="G23726" i="26"/>
  <c r="H23726" i="26"/>
  <c r="G23727" i="26"/>
  <c r="H23727" i="26"/>
  <c r="G23728" i="26"/>
  <c r="H23728" i="26"/>
  <c r="G23729" i="26"/>
  <c r="H23729" i="26"/>
  <c r="G23730" i="26"/>
  <c r="H23730" i="26"/>
  <c r="G23731" i="26"/>
  <c r="H23731" i="26"/>
  <c r="G23732" i="26"/>
  <c r="H23732" i="26"/>
  <c r="G23733" i="26"/>
  <c r="H23733" i="26"/>
  <c r="G23734" i="26"/>
  <c r="H23734" i="26"/>
  <c r="G23735" i="26"/>
  <c r="H23735" i="26"/>
  <c r="G23736" i="26"/>
  <c r="H23736" i="26"/>
  <c r="G23737" i="26"/>
  <c r="H23737" i="26"/>
  <c r="G23738" i="26"/>
  <c r="H23738" i="26"/>
  <c r="G23739" i="26"/>
  <c r="H23739" i="26"/>
  <c r="G23740" i="26"/>
  <c r="H23740" i="26"/>
  <c r="G23741" i="26"/>
  <c r="H23741" i="26"/>
  <c r="G23742" i="26"/>
  <c r="H23742" i="26"/>
  <c r="G23743" i="26"/>
  <c r="H23743" i="26"/>
  <c r="G23744" i="26"/>
  <c r="H23744" i="26"/>
  <c r="G23745" i="26"/>
  <c r="H23745" i="26"/>
  <c r="G23746" i="26"/>
  <c r="H23746" i="26"/>
  <c r="G23747" i="26"/>
  <c r="H23747" i="26"/>
  <c r="G23748" i="26"/>
  <c r="H23748" i="26"/>
  <c r="G23749" i="26"/>
  <c r="H23749" i="26"/>
  <c r="G23750" i="26"/>
  <c r="H23750" i="26"/>
  <c r="G23751" i="26"/>
  <c r="H23751" i="26"/>
  <c r="G23752" i="26"/>
  <c r="H23752" i="26"/>
  <c r="G23753" i="26"/>
  <c r="H23753" i="26"/>
  <c r="G23754" i="26"/>
  <c r="H23754" i="26"/>
  <c r="G23755" i="26"/>
  <c r="H23755" i="26"/>
  <c r="G23756" i="26"/>
  <c r="H23756" i="26"/>
  <c r="G23757" i="26"/>
  <c r="H23757" i="26"/>
  <c r="G23758" i="26"/>
  <c r="H23758" i="26"/>
  <c r="G23759" i="26"/>
  <c r="H23759" i="26"/>
  <c r="G23760" i="26"/>
  <c r="H23760" i="26"/>
  <c r="G23761" i="26"/>
  <c r="H23761" i="26"/>
  <c r="G23762" i="26"/>
  <c r="H23762" i="26"/>
  <c r="G23763" i="26"/>
  <c r="H23763" i="26"/>
  <c r="G23764" i="26"/>
  <c r="H23764" i="26"/>
  <c r="G23765" i="26"/>
  <c r="H23765" i="26"/>
  <c r="G23766" i="26"/>
  <c r="H23766" i="26"/>
  <c r="G23767" i="26"/>
  <c r="H23767" i="26"/>
  <c r="G23768" i="26"/>
  <c r="H23768" i="26"/>
  <c r="G23769" i="26"/>
  <c r="H23769" i="26"/>
  <c r="G23770" i="26"/>
  <c r="H23770" i="26"/>
  <c r="G23771" i="26"/>
  <c r="H23771" i="26"/>
  <c r="G23772" i="26"/>
  <c r="H23772" i="26"/>
  <c r="G23773" i="26"/>
  <c r="H23773" i="26"/>
  <c r="G23774" i="26"/>
  <c r="H23774" i="26"/>
  <c r="G23775" i="26"/>
  <c r="H23775" i="26"/>
  <c r="G23776" i="26"/>
  <c r="H23776" i="26"/>
  <c r="G23777" i="26"/>
  <c r="H23777" i="26"/>
  <c r="G23778" i="26"/>
  <c r="H23778" i="26"/>
  <c r="G23779" i="26"/>
  <c r="H23779" i="26"/>
  <c r="G23780" i="26"/>
  <c r="H23780" i="26"/>
  <c r="G23781" i="26"/>
  <c r="H23781" i="26"/>
  <c r="G23782" i="26"/>
  <c r="H23782" i="26"/>
  <c r="G23783" i="26"/>
  <c r="H23783" i="26"/>
  <c r="G23784" i="26"/>
  <c r="H23784" i="26"/>
  <c r="G23785" i="26"/>
  <c r="H23785" i="26"/>
  <c r="G23786" i="26"/>
  <c r="H23786" i="26"/>
  <c r="G23787" i="26"/>
  <c r="H23787" i="26"/>
  <c r="G23788" i="26"/>
  <c r="H23788" i="26"/>
  <c r="G23789" i="26"/>
  <c r="H23789" i="26"/>
  <c r="G23790" i="26"/>
  <c r="H23790" i="26"/>
  <c r="G23791" i="26"/>
  <c r="H23791" i="26"/>
  <c r="G23792" i="26"/>
  <c r="H23792" i="26"/>
  <c r="G23793" i="26"/>
  <c r="H23793" i="26"/>
  <c r="G23794" i="26"/>
  <c r="H23794" i="26"/>
  <c r="G23795" i="26"/>
  <c r="H23795" i="26"/>
  <c r="G23796" i="26"/>
  <c r="H23796" i="26"/>
  <c r="G23797" i="26"/>
  <c r="H23797" i="26"/>
  <c r="G23798" i="26"/>
  <c r="H23798" i="26"/>
  <c r="G23799" i="26"/>
  <c r="H23799" i="26"/>
  <c r="G23800" i="26"/>
  <c r="H23800" i="26"/>
  <c r="G23801" i="26"/>
  <c r="H23801" i="26"/>
  <c r="G23802" i="26"/>
  <c r="H23802" i="26"/>
  <c r="G23803" i="26"/>
  <c r="H23803" i="26"/>
  <c r="G23804" i="26"/>
  <c r="H23804" i="26"/>
  <c r="G23805" i="26"/>
  <c r="H23805" i="26"/>
  <c r="G23806" i="26"/>
  <c r="H23806" i="26"/>
  <c r="G23807" i="26"/>
  <c r="H23807" i="26"/>
  <c r="G23808" i="26"/>
  <c r="H23808" i="26"/>
  <c r="G23809" i="26"/>
  <c r="H23809" i="26"/>
  <c r="G23810" i="26"/>
  <c r="H23810" i="26"/>
  <c r="G23811" i="26"/>
  <c r="H23811" i="26"/>
  <c r="G23812" i="26"/>
  <c r="H23812" i="26"/>
  <c r="G23813" i="26"/>
  <c r="H23813" i="26"/>
  <c r="G23814" i="26"/>
  <c r="H23814" i="26"/>
  <c r="G23815" i="26"/>
  <c r="H23815" i="26"/>
  <c r="G23816" i="26"/>
  <c r="H23816" i="26"/>
  <c r="G23817" i="26"/>
  <c r="H23817" i="26"/>
  <c r="G23818" i="26"/>
  <c r="H23818" i="26"/>
  <c r="G23819" i="26"/>
  <c r="H23819" i="26"/>
  <c r="G23820" i="26"/>
  <c r="H23820" i="26"/>
  <c r="G23821" i="26"/>
  <c r="H23821" i="26"/>
  <c r="G23822" i="26"/>
  <c r="H23822" i="26"/>
  <c r="G23823" i="26"/>
  <c r="H23823" i="26"/>
  <c r="G23824" i="26"/>
  <c r="H23824" i="26"/>
  <c r="G23825" i="26"/>
  <c r="H23825" i="26"/>
  <c r="G23826" i="26"/>
  <c r="H23826" i="26"/>
  <c r="G23827" i="26"/>
  <c r="H23827" i="26"/>
  <c r="G23828" i="26"/>
  <c r="H23828" i="26"/>
  <c r="G23829" i="26"/>
  <c r="H23829" i="26"/>
  <c r="G23830" i="26"/>
  <c r="H23830" i="26"/>
  <c r="G23831" i="26"/>
  <c r="H23831" i="26"/>
  <c r="G23832" i="26"/>
  <c r="H23832" i="26"/>
  <c r="G23833" i="26"/>
  <c r="H23833" i="26"/>
  <c r="G23834" i="26"/>
  <c r="H23834" i="26"/>
  <c r="G23835" i="26"/>
  <c r="H23835" i="26"/>
  <c r="G23836" i="26"/>
  <c r="H23836" i="26"/>
  <c r="G23837" i="26"/>
  <c r="H23837" i="26"/>
  <c r="G23838" i="26"/>
  <c r="H23838" i="26"/>
  <c r="G23839" i="26"/>
  <c r="H23839" i="26"/>
  <c r="G23840" i="26"/>
  <c r="H23840" i="26"/>
  <c r="G23841" i="26"/>
  <c r="H23841" i="26"/>
  <c r="G23842" i="26"/>
  <c r="H23842" i="26"/>
  <c r="G23843" i="26"/>
  <c r="H23843" i="26"/>
  <c r="G23844" i="26"/>
  <c r="H23844" i="26"/>
  <c r="G23845" i="26"/>
  <c r="H23845" i="26"/>
  <c r="G23846" i="26"/>
  <c r="H23846" i="26"/>
  <c r="G23847" i="26"/>
  <c r="H23847" i="26"/>
  <c r="G23848" i="26"/>
  <c r="H23848" i="26"/>
  <c r="G23849" i="26"/>
  <c r="H23849" i="26"/>
  <c r="G23850" i="26"/>
  <c r="H23850" i="26"/>
  <c r="G23851" i="26"/>
  <c r="H23851" i="26"/>
  <c r="G23852" i="26"/>
  <c r="H23852" i="26"/>
  <c r="G23853" i="26"/>
  <c r="H23853" i="26"/>
  <c r="G23854" i="26"/>
  <c r="H23854" i="26"/>
  <c r="G23855" i="26"/>
  <c r="H23855" i="26"/>
  <c r="G23856" i="26"/>
  <c r="H23856" i="26"/>
  <c r="G23857" i="26"/>
  <c r="H23857" i="26"/>
  <c r="G23858" i="26"/>
  <c r="H23858" i="26"/>
  <c r="G23859" i="26"/>
  <c r="H23859" i="26"/>
  <c r="G23860" i="26"/>
  <c r="H23860" i="26"/>
  <c r="G23861" i="26"/>
  <c r="H23861" i="26"/>
  <c r="G23862" i="26"/>
  <c r="H23862" i="26"/>
  <c r="G23863" i="26"/>
  <c r="H23863" i="26"/>
  <c r="G23864" i="26"/>
  <c r="H23864" i="26"/>
  <c r="G23865" i="26"/>
  <c r="H23865" i="26"/>
  <c r="G23866" i="26"/>
  <c r="H23866" i="26"/>
  <c r="G23867" i="26"/>
  <c r="H23867" i="26"/>
  <c r="G23868" i="26"/>
  <c r="H23868" i="26"/>
  <c r="G23869" i="26"/>
  <c r="H23869" i="26"/>
  <c r="G23870" i="26"/>
  <c r="H23870" i="26"/>
  <c r="G23871" i="26"/>
  <c r="H23871" i="26"/>
  <c r="G23872" i="26"/>
  <c r="H23872" i="26"/>
  <c r="G23873" i="26"/>
  <c r="H23873" i="26"/>
  <c r="G23874" i="26"/>
  <c r="H23874" i="26"/>
  <c r="G23875" i="26"/>
  <c r="H23875" i="26"/>
  <c r="G23876" i="26"/>
  <c r="H23876" i="26"/>
  <c r="G23877" i="26"/>
  <c r="H23877" i="26"/>
  <c r="G23878" i="26"/>
  <c r="H23878" i="26"/>
  <c r="G23879" i="26"/>
  <c r="H23879" i="26"/>
  <c r="G23880" i="26"/>
  <c r="H23880" i="26"/>
  <c r="G23881" i="26"/>
  <c r="H23881" i="26"/>
  <c r="G23882" i="26"/>
  <c r="H23882" i="26"/>
  <c r="G23883" i="26"/>
  <c r="H23883" i="26"/>
  <c r="G23884" i="26"/>
  <c r="H23884" i="26"/>
  <c r="G23885" i="26"/>
  <c r="H23885" i="26"/>
  <c r="G23886" i="26"/>
  <c r="H23886" i="26"/>
  <c r="G23887" i="26"/>
  <c r="H23887" i="26"/>
  <c r="G23888" i="26"/>
  <c r="H23888" i="26"/>
  <c r="G23889" i="26"/>
  <c r="H23889" i="26"/>
  <c r="G23890" i="26"/>
  <c r="H23890" i="26"/>
  <c r="G23891" i="26"/>
  <c r="H23891" i="26"/>
  <c r="G23892" i="26"/>
  <c r="H23892" i="26"/>
  <c r="G23893" i="26"/>
  <c r="H23893" i="26"/>
  <c r="G23894" i="26"/>
  <c r="H23894" i="26"/>
  <c r="G23895" i="26"/>
  <c r="H23895" i="26"/>
  <c r="G23896" i="26"/>
  <c r="H23896" i="26"/>
  <c r="G23897" i="26"/>
  <c r="H23897" i="26"/>
  <c r="G23898" i="26"/>
  <c r="H23898" i="26"/>
  <c r="G23899" i="26"/>
  <c r="H23899" i="26"/>
  <c r="G23900" i="26"/>
  <c r="H23900" i="26"/>
  <c r="G23901" i="26"/>
  <c r="H23901" i="26"/>
  <c r="G23902" i="26"/>
  <c r="H23902" i="26"/>
  <c r="G23903" i="26"/>
  <c r="H23903" i="26"/>
  <c r="G23904" i="26"/>
  <c r="H23904" i="26"/>
  <c r="G23905" i="26"/>
  <c r="H23905" i="26"/>
  <c r="G23906" i="26"/>
  <c r="H23906" i="26"/>
  <c r="G23907" i="26"/>
  <c r="H23907" i="26"/>
  <c r="G23908" i="26"/>
  <c r="H23908" i="26"/>
  <c r="G23909" i="26"/>
  <c r="H23909" i="26"/>
  <c r="G23910" i="26"/>
  <c r="H23910" i="26"/>
  <c r="G23911" i="26"/>
  <c r="H23911" i="26"/>
  <c r="G23912" i="26"/>
  <c r="H23912" i="26"/>
  <c r="G23913" i="26"/>
  <c r="H23913" i="26"/>
  <c r="G23914" i="26"/>
  <c r="H23914" i="26"/>
  <c r="G23915" i="26"/>
  <c r="H23915" i="26"/>
  <c r="G23916" i="26"/>
  <c r="H23916" i="26"/>
  <c r="G23917" i="26"/>
  <c r="H23917" i="26"/>
  <c r="G23918" i="26"/>
  <c r="H23918" i="26"/>
  <c r="G23919" i="26"/>
  <c r="H23919" i="26"/>
  <c r="G23920" i="26"/>
  <c r="H23920" i="26"/>
  <c r="G23921" i="26"/>
  <c r="H23921" i="26"/>
  <c r="G23922" i="26"/>
  <c r="H23922" i="26"/>
  <c r="G23923" i="26"/>
  <c r="H23923" i="26"/>
  <c r="G23924" i="26"/>
  <c r="H23924" i="26"/>
  <c r="G23925" i="26"/>
  <c r="H23925" i="26"/>
  <c r="G23926" i="26"/>
  <c r="H23926" i="26"/>
  <c r="G23927" i="26"/>
  <c r="H23927" i="26"/>
  <c r="G23928" i="26"/>
  <c r="H23928" i="26"/>
  <c r="G23929" i="26"/>
  <c r="H23929" i="26"/>
  <c r="G23930" i="26"/>
  <c r="H23930" i="26"/>
  <c r="G23931" i="26"/>
  <c r="H23931" i="26"/>
  <c r="G23932" i="26"/>
  <c r="H23932" i="26"/>
  <c r="G23933" i="26"/>
  <c r="H23933" i="26"/>
  <c r="G23934" i="26"/>
  <c r="H23934" i="26"/>
  <c r="G23935" i="26"/>
  <c r="H23935" i="26"/>
  <c r="G23936" i="26"/>
  <c r="H23936" i="26"/>
  <c r="G23937" i="26"/>
  <c r="H23937" i="26"/>
  <c r="G23938" i="26"/>
  <c r="H23938" i="26"/>
  <c r="G23939" i="26"/>
  <c r="H23939" i="26"/>
  <c r="G23940" i="26"/>
  <c r="H23940" i="26"/>
  <c r="G23941" i="26"/>
  <c r="H23941" i="26"/>
  <c r="G23942" i="26"/>
  <c r="H23942" i="26"/>
  <c r="G23943" i="26"/>
  <c r="H23943" i="26"/>
  <c r="G23944" i="26"/>
  <c r="H23944" i="26"/>
  <c r="G23945" i="26"/>
  <c r="H23945" i="26"/>
  <c r="G23946" i="26"/>
  <c r="H23946" i="26"/>
  <c r="G23947" i="26"/>
  <c r="H23947" i="26"/>
  <c r="G23948" i="26"/>
  <c r="H23948" i="26"/>
  <c r="G23949" i="26"/>
  <c r="H23949" i="26"/>
  <c r="G23950" i="26"/>
  <c r="H23950" i="26"/>
  <c r="G23951" i="26"/>
  <c r="H23951" i="26"/>
  <c r="G23952" i="26"/>
  <c r="H23952" i="26"/>
  <c r="G23953" i="26"/>
  <c r="H23953" i="26"/>
  <c r="G23954" i="26"/>
  <c r="H23954" i="26"/>
  <c r="G23955" i="26"/>
  <c r="H23955" i="26"/>
  <c r="G23956" i="26"/>
  <c r="H23956" i="26"/>
  <c r="G23957" i="26"/>
  <c r="H23957" i="26"/>
  <c r="G23958" i="26"/>
  <c r="H23958" i="26"/>
  <c r="G23959" i="26"/>
  <c r="H23959" i="26"/>
  <c r="G23960" i="26"/>
  <c r="H23960" i="26"/>
  <c r="G23961" i="26"/>
  <c r="H23961" i="26"/>
  <c r="G23962" i="26"/>
  <c r="H23962" i="26"/>
  <c r="G23963" i="26"/>
  <c r="H23963" i="26"/>
  <c r="G23964" i="26"/>
  <c r="H23964" i="26"/>
  <c r="G23965" i="26"/>
  <c r="H23965" i="26"/>
  <c r="G23966" i="26"/>
  <c r="H23966" i="26"/>
  <c r="G23967" i="26"/>
  <c r="H23967" i="26"/>
  <c r="G23968" i="26"/>
  <c r="H23968" i="26"/>
  <c r="G23969" i="26"/>
  <c r="H23969" i="26"/>
  <c r="G23970" i="26"/>
  <c r="H23970" i="26"/>
  <c r="G23971" i="26"/>
  <c r="H23971" i="26"/>
  <c r="G23972" i="26"/>
  <c r="H23972" i="26"/>
  <c r="G23973" i="26"/>
  <c r="H23973" i="26"/>
  <c r="G23974" i="26"/>
  <c r="H23974" i="26"/>
  <c r="G23975" i="26"/>
  <c r="H23975" i="26"/>
  <c r="G23976" i="26"/>
  <c r="H23976" i="26"/>
  <c r="G23977" i="26"/>
  <c r="H23977" i="26"/>
  <c r="G23978" i="26"/>
  <c r="H23978" i="26"/>
  <c r="G23979" i="26"/>
  <c r="H23979" i="26"/>
  <c r="G23980" i="26"/>
  <c r="H23980" i="26"/>
  <c r="G23981" i="26"/>
  <c r="H23981" i="26"/>
  <c r="G23982" i="26"/>
  <c r="H23982" i="26"/>
  <c r="G23983" i="26"/>
  <c r="H23983" i="26"/>
  <c r="G23984" i="26"/>
  <c r="H23984" i="26"/>
  <c r="G23985" i="26"/>
  <c r="H23985" i="26"/>
  <c r="G23986" i="26"/>
  <c r="H23986" i="26"/>
  <c r="G23987" i="26"/>
  <c r="H23987" i="26"/>
  <c r="G23988" i="26"/>
  <c r="H23988" i="26"/>
  <c r="G23989" i="26"/>
  <c r="H23989" i="26"/>
  <c r="G23990" i="26"/>
  <c r="H23990" i="26"/>
  <c r="G23991" i="26"/>
  <c r="H23991" i="26"/>
  <c r="G23992" i="26"/>
  <c r="H23992" i="26"/>
  <c r="G23993" i="26"/>
  <c r="H23993" i="26"/>
  <c r="G23994" i="26"/>
  <c r="H23994" i="26"/>
  <c r="G23995" i="26"/>
  <c r="H23995" i="26"/>
  <c r="G23996" i="26"/>
  <c r="H23996" i="26"/>
  <c r="G23997" i="26"/>
  <c r="H23997" i="26"/>
  <c r="G23998" i="26"/>
  <c r="H23998" i="26"/>
  <c r="G23999" i="26"/>
  <c r="H23999" i="26"/>
  <c r="G24000" i="26"/>
  <c r="H24000" i="26"/>
  <c r="G24001" i="26"/>
  <c r="H24001" i="26"/>
  <c r="G24002" i="26"/>
  <c r="H24002" i="26"/>
  <c r="G24003" i="26"/>
  <c r="H24003" i="26"/>
  <c r="G24004" i="26"/>
  <c r="H24004" i="26"/>
  <c r="G24005" i="26"/>
  <c r="H24005" i="26"/>
  <c r="G24006" i="26"/>
  <c r="H24006" i="26"/>
  <c r="G24007" i="26"/>
  <c r="H24007" i="26"/>
  <c r="G24008" i="26"/>
  <c r="H24008" i="26"/>
  <c r="G24009" i="26"/>
  <c r="H24009" i="26"/>
  <c r="G24010" i="26"/>
  <c r="H24010" i="26"/>
  <c r="G24011" i="26"/>
  <c r="H24011" i="26"/>
  <c r="G24012" i="26"/>
  <c r="H24012" i="26"/>
  <c r="G24013" i="26"/>
  <c r="H24013" i="26"/>
  <c r="G24014" i="26"/>
  <c r="H24014" i="26"/>
  <c r="G24015" i="26"/>
  <c r="H24015" i="26"/>
  <c r="G24016" i="26"/>
  <c r="H24016" i="26"/>
  <c r="G24017" i="26"/>
  <c r="H24017" i="26"/>
  <c r="G24018" i="26"/>
  <c r="H24018" i="26"/>
  <c r="G24019" i="26"/>
  <c r="H24019" i="26"/>
  <c r="G24020" i="26"/>
  <c r="H24020" i="26"/>
  <c r="G24021" i="26"/>
  <c r="H24021" i="26"/>
  <c r="G24022" i="26"/>
  <c r="H24022" i="26"/>
  <c r="G24023" i="26"/>
  <c r="H24023" i="26"/>
  <c r="G24024" i="26"/>
  <c r="H24024" i="26"/>
  <c r="G24025" i="26"/>
  <c r="H24025" i="26"/>
  <c r="G24026" i="26"/>
  <c r="H24026" i="26"/>
  <c r="G24027" i="26"/>
  <c r="H24027" i="26"/>
  <c r="G24028" i="26"/>
  <c r="H24028" i="26"/>
  <c r="G24029" i="26"/>
  <c r="H24029" i="26"/>
  <c r="G24030" i="26"/>
  <c r="H24030" i="26"/>
  <c r="G24031" i="26"/>
  <c r="H24031" i="26"/>
  <c r="G24032" i="26"/>
  <c r="H24032" i="26"/>
  <c r="G24033" i="26"/>
  <c r="H24033" i="26"/>
  <c r="G24034" i="26"/>
  <c r="H24034" i="26"/>
  <c r="G24035" i="26"/>
  <c r="H24035" i="26"/>
  <c r="G24036" i="26"/>
  <c r="H24036" i="26"/>
  <c r="G24037" i="26"/>
  <c r="H24037" i="26"/>
  <c r="G24038" i="26"/>
  <c r="H24038" i="26"/>
  <c r="G24039" i="26"/>
  <c r="H24039" i="26"/>
  <c r="G24040" i="26"/>
  <c r="H24040" i="26"/>
  <c r="G24041" i="26"/>
  <c r="H24041" i="26"/>
  <c r="G24042" i="26"/>
  <c r="H24042" i="26"/>
  <c r="G24043" i="26"/>
  <c r="H24043" i="26"/>
  <c r="G24044" i="26"/>
  <c r="H24044" i="26"/>
  <c r="G24045" i="26"/>
  <c r="H24045" i="26"/>
  <c r="G24046" i="26"/>
  <c r="H24046" i="26"/>
  <c r="G24047" i="26"/>
  <c r="H24047" i="26"/>
  <c r="G24048" i="26"/>
  <c r="H24048" i="26"/>
  <c r="G24049" i="26"/>
  <c r="H24049" i="26"/>
  <c r="G24050" i="26"/>
  <c r="H24050" i="26"/>
  <c r="G24051" i="26"/>
  <c r="H24051" i="26"/>
  <c r="G24052" i="26"/>
  <c r="H24052" i="26"/>
  <c r="G24053" i="26"/>
  <c r="H24053" i="26"/>
  <c r="G24054" i="26"/>
  <c r="H24054" i="26"/>
  <c r="G24055" i="26"/>
  <c r="H24055" i="26"/>
  <c r="G24056" i="26"/>
  <c r="H24056" i="26"/>
  <c r="G24057" i="26"/>
  <c r="H24057" i="26"/>
  <c r="G24058" i="26"/>
  <c r="H24058" i="26"/>
  <c r="G24059" i="26"/>
  <c r="H24059" i="26"/>
  <c r="G24060" i="26"/>
  <c r="H24060" i="26"/>
  <c r="G24061" i="26"/>
  <c r="H24061" i="26"/>
  <c r="G24062" i="26"/>
  <c r="H24062" i="26"/>
  <c r="G24063" i="26"/>
  <c r="H24063" i="26"/>
  <c r="G24064" i="26"/>
  <c r="H24064" i="26"/>
  <c r="G24065" i="26"/>
  <c r="H24065" i="26"/>
  <c r="G24066" i="26"/>
  <c r="H24066" i="26"/>
  <c r="G24067" i="26"/>
  <c r="H24067" i="26"/>
  <c r="G24068" i="26"/>
  <c r="H24068" i="26"/>
  <c r="G24069" i="26"/>
  <c r="H24069" i="26"/>
  <c r="G24070" i="26"/>
  <c r="H24070" i="26"/>
  <c r="G24071" i="26"/>
  <c r="H24071" i="26"/>
  <c r="G24072" i="26"/>
  <c r="H24072" i="26"/>
  <c r="G24073" i="26"/>
  <c r="H24073" i="26"/>
  <c r="G24074" i="26"/>
  <c r="H24074" i="26"/>
  <c r="G24075" i="26"/>
  <c r="H24075" i="26"/>
  <c r="G24076" i="26"/>
  <c r="H24076" i="26"/>
  <c r="G24077" i="26"/>
  <c r="H24077" i="26"/>
  <c r="G24078" i="26"/>
  <c r="H24078" i="26"/>
  <c r="G24079" i="26"/>
  <c r="H24079" i="26"/>
  <c r="G24080" i="26"/>
  <c r="H24080" i="26"/>
  <c r="G24081" i="26"/>
  <c r="H24081" i="26"/>
  <c r="G24082" i="26"/>
  <c r="H24082" i="26"/>
  <c r="G24083" i="26"/>
  <c r="H24083" i="26"/>
  <c r="G24084" i="26"/>
  <c r="H24084" i="26"/>
  <c r="G24085" i="26"/>
  <c r="H24085" i="26"/>
  <c r="G24086" i="26"/>
  <c r="H24086" i="26"/>
  <c r="G24087" i="26"/>
  <c r="H24087" i="26"/>
  <c r="G24088" i="26"/>
  <c r="H24088" i="26"/>
  <c r="G24089" i="26"/>
  <c r="H24089" i="26"/>
  <c r="G24090" i="26"/>
  <c r="H24090" i="26"/>
  <c r="G24091" i="26"/>
  <c r="H24091" i="26"/>
  <c r="G24092" i="26"/>
  <c r="H24092" i="26"/>
  <c r="G24093" i="26"/>
  <c r="H24093" i="26"/>
  <c r="G24094" i="26"/>
  <c r="H24094" i="26"/>
  <c r="G24095" i="26"/>
  <c r="H24095" i="26"/>
  <c r="G24096" i="26"/>
  <c r="H24096" i="26"/>
  <c r="G24097" i="26"/>
  <c r="H24097" i="26"/>
  <c r="G24098" i="26"/>
  <c r="H24098" i="26"/>
  <c r="G24099" i="26"/>
  <c r="H24099" i="26"/>
  <c r="G24100" i="26"/>
  <c r="H24100" i="26"/>
  <c r="G24101" i="26"/>
  <c r="H24101" i="26"/>
  <c r="G24102" i="26"/>
  <c r="H24102" i="26"/>
  <c r="G24103" i="26"/>
  <c r="H24103" i="26"/>
  <c r="G24104" i="26"/>
  <c r="H24104" i="26"/>
  <c r="G24105" i="26"/>
  <c r="H24105" i="26"/>
  <c r="G24106" i="26"/>
  <c r="H24106" i="26"/>
  <c r="G24107" i="26"/>
  <c r="H24107" i="26"/>
  <c r="G24108" i="26"/>
  <c r="H24108" i="26"/>
  <c r="G24109" i="26"/>
  <c r="H24109" i="26"/>
  <c r="G24110" i="26"/>
  <c r="H24110" i="26"/>
  <c r="G24111" i="26"/>
  <c r="H24111" i="26"/>
  <c r="G24112" i="26"/>
  <c r="H24112" i="26"/>
  <c r="G24113" i="26"/>
  <c r="H24113" i="26"/>
  <c r="G24114" i="26"/>
  <c r="H24114" i="26"/>
  <c r="G24115" i="26"/>
  <c r="H24115" i="26"/>
  <c r="G24116" i="26"/>
  <c r="H24116" i="26"/>
  <c r="G24117" i="26"/>
  <c r="H24117" i="26"/>
  <c r="G24118" i="26"/>
  <c r="H24118" i="26"/>
  <c r="G24119" i="26"/>
  <c r="H24119" i="26"/>
  <c r="G24120" i="26"/>
  <c r="H24120" i="26"/>
  <c r="G24121" i="26"/>
  <c r="H24121" i="26"/>
  <c r="G24122" i="26"/>
  <c r="H24122" i="26"/>
  <c r="G24123" i="26"/>
  <c r="H24123" i="26"/>
  <c r="G24124" i="26"/>
  <c r="H24124" i="26"/>
  <c r="G24125" i="26"/>
  <c r="H24125" i="26"/>
  <c r="G24126" i="26"/>
  <c r="H24126" i="26"/>
  <c r="G24127" i="26"/>
  <c r="H24127" i="26"/>
  <c r="G24128" i="26"/>
  <c r="H24128" i="26"/>
  <c r="G24129" i="26"/>
  <c r="H24129" i="26"/>
  <c r="G24130" i="26"/>
  <c r="H24130" i="26"/>
  <c r="G24131" i="26"/>
  <c r="H24131" i="26"/>
  <c r="G24132" i="26"/>
  <c r="H24132" i="26"/>
  <c r="G24133" i="26"/>
  <c r="H24133" i="26"/>
  <c r="G24134" i="26"/>
  <c r="H24134" i="26"/>
  <c r="G24135" i="26"/>
  <c r="H24135" i="26"/>
  <c r="G24136" i="26"/>
  <c r="H24136" i="26"/>
  <c r="G24137" i="26"/>
  <c r="H24137" i="26"/>
  <c r="G24138" i="26"/>
  <c r="H24138" i="26"/>
  <c r="G24139" i="26"/>
  <c r="H24139" i="26"/>
  <c r="G24140" i="26"/>
  <c r="H24140" i="26"/>
  <c r="G24141" i="26"/>
  <c r="H24141" i="26"/>
  <c r="G24142" i="26"/>
  <c r="H24142" i="26"/>
  <c r="G24143" i="26"/>
  <c r="H24143" i="26"/>
  <c r="G24144" i="26"/>
  <c r="H24144" i="26"/>
  <c r="G24145" i="26"/>
  <c r="H24145" i="26"/>
  <c r="G24146" i="26"/>
  <c r="H24146" i="26"/>
  <c r="G24147" i="26"/>
  <c r="H24147" i="26"/>
  <c r="G24148" i="26"/>
  <c r="H24148" i="26"/>
  <c r="G24149" i="26"/>
  <c r="H24149" i="26"/>
  <c r="G24150" i="26"/>
  <c r="H24150" i="26"/>
  <c r="G24151" i="26"/>
  <c r="H24151" i="26"/>
  <c r="G24152" i="26"/>
  <c r="H24152" i="26"/>
  <c r="G24153" i="26"/>
  <c r="H24153" i="26"/>
  <c r="G24154" i="26"/>
  <c r="H24154" i="26"/>
  <c r="G24155" i="26"/>
  <c r="H24155" i="26"/>
  <c r="G24156" i="26"/>
  <c r="H24156" i="26"/>
  <c r="G24157" i="26"/>
  <c r="H24157" i="26"/>
  <c r="G24158" i="26"/>
  <c r="H24158" i="26"/>
  <c r="G24159" i="26"/>
  <c r="H24159" i="26"/>
  <c r="G24160" i="26"/>
  <c r="H24160" i="26"/>
  <c r="G24161" i="26"/>
  <c r="H24161" i="26"/>
  <c r="G24162" i="26"/>
  <c r="H24162" i="26"/>
  <c r="G24163" i="26"/>
  <c r="H24163" i="26"/>
  <c r="G24164" i="26"/>
  <c r="H24164" i="26"/>
  <c r="G24165" i="26"/>
  <c r="H24165" i="26"/>
  <c r="G24166" i="26"/>
  <c r="H24166" i="26"/>
  <c r="G24167" i="26"/>
  <c r="H24167" i="26"/>
  <c r="G24168" i="26"/>
  <c r="H24168" i="26"/>
  <c r="G24169" i="26"/>
  <c r="H24169" i="26"/>
  <c r="G24170" i="26"/>
  <c r="H24170" i="26"/>
  <c r="G24171" i="26"/>
  <c r="H24171" i="26"/>
  <c r="G24172" i="26"/>
  <c r="H24172" i="26"/>
  <c r="G24173" i="26"/>
  <c r="H24173" i="26"/>
  <c r="G24174" i="26"/>
  <c r="H24174" i="26"/>
  <c r="G24175" i="26"/>
  <c r="H24175" i="26"/>
  <c r="G24176" i="26"/>
  <c r="H24176" i="26"/>
  <c r="G24177" i="26"/>
  <c r="H24177" i="26"/>
  <c r="G24178" i="26"/>
  <c r="H24178" i="26"/>
  <c r="G24179" i="26"/>
  <c r="H24179" i="26"/>
  <c r="G24180" i="26"/>
  <c r="H24180" i="26"/>
  <c r="G24181" i="26"/>
  <c r="H24181" i="26"/>
  <c r="G24182" i="26"/>
  <c r="H24182" i="26"/>
  <c r="G24183" i="26"/>
  <c r="H24183" i="26"/>
  <c r="G24184" i="26"/>
  <c r="H24184" i="26"/>
  <c r="G24185" i="26"/>
  <c r="H24185" i="26"/>
  <c r="G24186" i="26"/>
  <c r="H24186" i="26"/>
  <c r="G24187" i="26"/>
  <c r="H24187" i="26"/>
  <c r="G24188" i="26"/>
  <c r="H24188" i="26"/>
  <c r="G24189" i="26"/>
  <c r="H24189" i="26"/>
  <c r="G24190" i="26"/>
  <c r="H24190" i="26"/>
  <c r="G24191" i="26"/>
  <c r="H24191" i="26"/>
  <c r="G24192" i="26"/>
  <c r="H24192" i="26"/>
  <c r="G24193" i="26"/>
  <c r="H24193" i="26"/>
  <c r="G24194" i="26"/>
  <c r="H24194" i="26"/>
  <c r="G24195" i="26"/>
  <c r="H24195" i="26"/>
  <c r="G24196" i="26"/>
  <c r="H24196" i="26"/>
  <c r="G24197" i="26"/>
  <c r="H24197" i="26"/>
  <c r="G24198" i="26"/>
  <c r="H24198" i="26"/>
  <c r="G24199" i="26"/>
  <c r="H24199" i="26"/>
  <c r="G24200" i="26"/>
  <c r="H24200" i="26"/>
  <c r="G24201" i="26"/>
  <c r="H24201" i="26"/>
  <c r="G24202" i="26"/>
  <c r="H24202" i="26"/>
  <c r="G24203" i="26"/>
  <c r="H24203" i="26"/>
  <c r="G24204" i="26"/>
  <c r="H24204" i="26"/>
  <c r="G24205" i="26"/>
  <c r="H24205" i="26"/>
  <c r="G24206" i="26"/>
  <c r="H24206" i="26"/>
  <c r="G24207" i="26"/>
  <c r="H24207" i="26"/>
  <c r="G24208" i="26"/>
  <c r="H24208" i="26"/>
  <c r="G24209" i="26"/>
  <c r="H24209" i="26"/>
  <c r="G24210" i="26"/>
  <c r="H24210" i="26"/>
  <c r="G24211" i="26"/>
  <c r="H24211" i="26"/>
  <c r="G24212" i="26"/>
  <c r="H24212" i="26"/>
  <c r="G24213" i="26"/>
  <c r="H24213" i="26"/>
  <c r="G24214" i="26"/>
  <c r="H24214" i="26"/>
  <c r="G24215" i="26"/>
  <c r="H24215" i="26"/>
  <c r="G24216" i="26"/>
  <c r="H24216" i="26"/>
  <c r="G24217" i="26"/>
  <c r="H24217" i="26"/>
  <c r="G24218" i="26"/>
  <c r="H24218" i="26"/>
  <c r="G24219" i="26"/>
  <c r="H24219" i="26"/>
  <c r="G24220" i="26"/>
  <c r="H24220" i="26"/>
  <c r="G24221" i="26"/>
  <c r="H24221" i="26"/>
  <c r="G24222" i="26"/>
  <c r="H24222" i="26"/>
  <c r="G24223" i="26"/>
  <c r="H24223" i="26"/>
  <c r="G24224" i="26"/>
  <c r="H24224" i="26"/>
  <c r="G24225" i="26"/>
  <c r="H24225" i="26"/>
  <c r="G24226" i="26"/>
  <c r="H24226" i="26"/>
  <c r="G24227" i="26"/>
  <c r="H24227" i="26"/>
  <c r="G24228" i="26"/>
  <c r="H24228" i="26"/>
  <c r="G24229" i="26"/>
  <c r="H24229" i="26"/>
  <c r="G24230" i="26"/>
  <c r="H24230" i="26"/>
  <c r="G24231" i="26"/>
  <c r="H24231" i="26"/>
  <c r="G24232" i="26"/>
  <c r="H24232" i="26"/>
  <c r="G24233" i="26"/>
  <c r="H24233" i="26"/>
  <c r="G24234" i="26"/>
  <c r="H24234" i="26"/>
  <c r="G24235" i="26"/>
  <c r="H24235" i="26"/>
  <c r="G24236" i="26"/>
  <c r="H24236" i="26"/>
  <c r="G24237" i="26"/>
  <c r="H24237" i="26"/>
  <c r="G24238" i="26"/>
  <c r="H24238" i="26"/>
  <c r="G24239" i="26"/>
  <c r="H24239" i="26"/>
  <c r="G24240" i="26"/>
  <c r="H24240" i="26"/>
  <c r="G24241" i="26"/>
  <c r="H24241" i="26"/>
  <c r="G24242" i="26"/>
  <c r="H24242" i="26"/>
  <c r="G24243" i="26"/>
  <c r="H24243" i="26"/>
  <c r="G24244" i="26"/>
  <c r="H24244" i="26"/>
  <c r="G24245" i="26"/>
  <c r="H24245" i="26"/>
  <c r="G24246" i="26"/>
  <c r="H24246" i="26"/>
  <c r="G24247" i="26"/>
  <c r="H24247" i="26"/>
  <c r="G24248" i="26"/>
  <c r="H24248" i="26"/>
  <c r="G24249" i="26"/>
  <c r="H24249" i="26"/>
  <c r="G24250" i="26"/>
  <c r="H24250" i="26"/>
  <c r="G24251" i="26"/>
  <c r="H24251" i="26"/>
  <c r="G24252" i="26"/>
  <c r="H24252" i="26"/>
  <c r="G24253" i="26"/>
  <c r="H24253" i="26"/>
  <c r="G24254" i="26"/>
  <c r="H24254" i="26"/>
  <c r="G24255" i="26"/>
  <c r="H24255" i="26"/>
  <c r="G24256" i="26"/>
  <c r="H24256" i="26"/>
  <c r="G24257" i="26"/>
  <c r="H24257" i="26"/>
  <c r="G24258" i="26"/>
  <c r="H24258" i="26"/>
  <c r="G24259" i="26"/>
  <c r="H24259" i="26"/>
  <c r="G24260" i="26"/>
  <c r="H24260" i="26"/>
  <c r="G24261" i="26"/>
  <c r="H24261" i="26"/>
  <c r="G24262" i="26"/>
  <c r="H24262" i="26"/>
  <c r="G24263" i="26"/>
  <c r="H24263" i="26"/>
  <c r="G24264" i="26"/>
  <c r="H24264" i="26"/>
  <c r="G24265" i="26"/>
  <c r="H24265" i="26"/>
  <c r="G24266" i="26"/>
  <c r="H24266" i="26"/>
  <c r="G24267" i="26"/>
  <c r="H24267" i="26"/>
  <c r="G24268" i="26"/>
  <c r="H24268" i="26"/>
  <c r="G24269" i="26"/>
  <c r="H24269" i="26"/>
  <c r="G24270" i="26"/>
  <c r="H24270" i="26"/>
  <c r="G24271" i="26"/>
  <c r="H24271" i="26"/>
  <c r="G24272" i="26"/>
  <c r="H24272" i="26"/>
  <c r="G24273" i="26"/>
  <c r="H24273" i="26"/>
  <c r="G24274" i="26"/>
  <c r="H24274" i="26"/>
  <c r="G24275" i="26"/>
  <c r="H24275" i="26"/>
  <c r="G24276" i="26"/>
  <c r="H24276" i="26"/>
  <c r="G24277" i="26"/>
  <c r="H24277" i="26"/>
  <c r="G24278" i="26"/>
  <c r="H24278" i="26"/>
  <c r="G24279" i="26"/>
  <c r="H24279" i="26"/>
  <c r="G24280" i="26"/>
  <c r="H24280" i="26"/>
  <c r="G24281" i="26"/>
  <c r="H24281" i="26"/>
  <c r="G24282" i="26"/>
  <c r="H24282" i="26"/>
  <c r="G24283" i="26"/>
  <c r="H24283" i="26"/>
  <c r="G24284" i="26"/>
  <c r="H24284" i="26"/>
  <c r="G24285" i="26"/>
  <c r="H24285" i="26"/>
  <c r="G24286" i="26"/>
  <c r="H24286" i="26"/>
  <c r="G24287" i="26"/>
  <c r="H24287" i="26"/>
  <c r="G24288" i="26"/>
  <c r="H24288" i="26"/>
  <c r="G24289" i="26"/>
  <c r="H24289" i="26"/>
  <c r="G24290" i="26"/>
  <c r="H24290" i="26"/>
  <c r="G24291" i="26"/>
  <c r="H24291" i="26"/>
  <c r="G24292" i="26"/>
  <c r="H24292" i="26"/>
  <c r="G24293" i="26"/>
  <c r="H24293" i="26"/>
  <c r="G24294" i="26"/>
  <c r="H24294" i="26"/>
  <c r="G24295" i="26"/>
  <c r="H24295" i="26"/>
  <c r="G24296" i="26"/>
  <c r="H24296" i="26"/>
  <c r="G24297" i="26"/>
  <c r="H24297" i="26"/>
  <c r="G24298" i="26"/>
  <c r="H24298" i="26"/>
  <c r="G24299" i="26"/>
  <c r="H24299" i="26"/>
  <c r="G24300" i="26"/>
  <c r="H24300" i="26"/>
  <c r="G24301" i="26"/>
  <c r="H24301" i="26"/>
  <c r="G24302" i="26"/>
  <c r="H24302" i="26"/>
  <c r="G24303" i="26"/>
  <c r="H24303" i="26"/>
  <c r="G24304" i="26"/>
  <c r="H24304" i="26"/>
  <c r="G24305" i="26"/>
  <c r="H24305" i="26"/>
  <c r="G24306" i="26"/>
  <c r="H24306" i="26"/>
  <c r="G24307" i="26"/>
  <c r="H24307" i="26"/>
  <c r="G24308" i="26"/>
  <c r="H24308" i="26"/>
  <c r="G24309" i="26"/>
  <c r="H24309" i="26"/>
  <c r="G24310" i="26"/>
  <c r="H24310" i="26"/>
  <c r="G24311" i="26"/>
  <c r="H24311" i="26"/>
  <c r="G24312" i="26"/>
  <c r="H24312" i="26"/>
  <c r="G24313" i="26"/>
  <c r="H24313" i="26"/>
  <c r="G24314" i="26"/>
  <c r="H24314" i="26"/>
  <c r="G24315" i="26"/>
  <c r="H24315" i="26"/>
  <c r="G24316" i="26"/>
  <c r="H24316" i="26"/>
  <c r="G24317" i="26"/>
  <c r="H24317" i="26"/>
  <c r="G24318" i="26"/>
  <c r="H24318" i="26"/>
  <c r="G24319" i="26"/>
  <c r="H24319" i="26"/>
  <c r="G24320" i="26"/>
  <c r="H24320" i="26"/>
  <c r="G24321" i="26"/>
  <c r="H24321" i="26"/>
  <c r="G24322" i="26"/>
  <c r="H24322" i="26"/>
  <c r="G24323" i="26"/>
  <c r="H24323" i="26"/>
  <c r="G24324" i="26"/>
  <c r="H24324" i="26"/>
  <c r="G24325" i="26"/>
  <c r="H24325" i="26"/>
  <c r="G24326" i="26"/>
  <c r="H24326" i="26"/>
  <c r="G24327" i="26"/>
  <c r="H24327" i="26"/>
  <c r="G24328" i="26"/>
  <c r="H24328" i="26"/>
  <c r="G24329" i="26"/>
  <c r="H24329" i="26"/>
  <c r="G24330" i="26"/>
  <c r="H24330" i="26"/>
  <c r="G24331" i="26"/>
  <c r="H24331" i="26"/>
  <c r="G24332" i="26"/>
  <c r="H24332" i="26"/>
  <c r="G24333" i="26"/>
  <c r="H24333" i="26"/>
  <c r="G24334" i="26"/>
  <c r="H24334" i="26"/>
  <c r="G24335" i="26"/>
  <c r="H24335" i="26"/>
  <c r="G24336" i="26"/>
  <c r="H24336" i="26"/>
  <c r="G24337" i="26"/>
  <c r="H24337" i="26"/>
  <c r="G24338" i="26"/>
  <c r="H24338" i="26"/>
  <c r="G24339" i="26"/>
  <c r="H24339" i="26"/>
  <c r="G24340" i="26"/>
  <c r="H24340" i="26"/>
  <c r="G24341" i="26"/>
  <c r="H24341" i="26"/>
  <c r="G24342" i="26"/>
  <c r="H24342" i="26"/>
  <c r="G24343" i="26"/>
  <c r="H24343" i="26"/>
  <c r="G24344" i="26"/>
  <c r="H24344" i="26"/>
  <c r="G24345" i="26"/>
  <c r="H24345" i="26"/>
  <c r="G24346" i="26"/>
  <c r="H24346" i="26"/>
  <c r="G24347" i="26"/>
  <c r="H24347" i="26"/>
  <c r="G24348" i="26"/>
  <c r="H24348" i="26"/>
  <c r="G24349" i="26"/>
  <c r="H24349" i="26"/>
  <c r="G24350" i="26"/>
  <c r="H24350" i="26"/>
  <c r="G24351" i="26"/>
  <c r="H24351" i="26"/>
  <c r="G24352" i="26"/>
  <c r="H24352" i="26"/>
  <c r="G24353" i="26"/>
  <c r="H24353" i="26"/>
  <c r="G24354" i="26"/>
  <c r="H24354" i="26"/>
  <c r="G24355" i="26"/>
  <c r="H24355" i="26"/>
  <c r="G24356" i="26"/>
  <c r="H24356" i="26"/>
  <c r="G24357" i="26"/>
  <c r="H24357" i="26"/>
  <c r="G24358" i="26"/>
  <c r="H24358" i="26"/>
  <c r="G24359" i="26"/>
  <c r="H24359" i="26"/>
  <c r="G24360" i="26"/>
  <c r="H24360" i="26"/>
  <c r="G24361" i="26"/>
  <c r="H24361" i="26"/>
  <c r="G24362" i="26"/>
  <c r="H24362" i="26"/>
  <c r="G24363" i="26"/>
  <c r="H24363" i="26"/>
  <c r="G24364" i="26"/>
  <c r="H24364" i="26"/>
  <c r="G24365" i="26"/>
  <c r="H24365" i="26"/>
  <c r="G24366" i="26"/>
  <c r="H24366" i="26"/>
  <c r="G24367" i="26"/>
  <c r="H24367" i="26"/>
  <c r="G24368" i="26"/>
  <c r="H24368" i="26"/>
  <c r="G24369" i="26"/>
  <c r="H24369" i="26"/>
  <c r="G24370" i="26"/>
  <c r="H24370" i="26"/>
  <c r="G24371" i="26"/>
  <c r="H24371" i="26"/>
  <c r="G24372" i="26"/>
  <c r="H24372" i="26"/>
  <c r="G24373" i="26"/>
  <c r="H24373" i="26"/>
  <c r="G24374" i="26"/>
  <c r="H24374" i="26"/>
  <c r="G24375" i="26"/>
  <c r="H24375" i="26"/>
  <c r="G24376" i="26"/>
  <c r="H24376" i="26"/>
  <c r="G24377" i="26"/>
  <c r="H24377" i="26"/>
  <c r="G24378" i="26"/>
  <c r="H24378" i="26"/>
  <c r="G24379" i="26"/>
  <c r="H24379" i="26"/>
  <c r="G24380" i="26"/>
  <c r="H24380" i="26"/>
  <c r="G24381" i="26"/>
  <c r="H24381" i="26"/>
  <c r="G24382" i="26"/>
  <c r="H24382" i="26"/>
  <c r="G24383" i="26"/>
  <c r="H24383" i="26"/>
  <c r="G24384" i="26"/>
  <c r="H24384" i="26"/>
  <c r="G24385" i="26"/>
  <c r="H24385" i="26"/>
  <c r="G24386" i="26"/>
  <c r="H24386" i="26"/>
  <c r="G24387" i="26"/>
  <c r="H24387" i="26"/>
  <c r="G24388" i="26"/>
  <c r="H24388" i="26"/>
  <c r="G24389" i="26"/>
  <c r="H24389" i="26"/>
  <c r="G24390" i="26"/>
  <c r="H24390" i="26"/>
  <c r="G24391" i="26"/>
  <c r="H24391" i="26"/>
  <c r="G24392" i="26"/>
  <c r="H24392" i="26"/>
  <c r="G24393" i="26"/>
  <c r="H24393" i="26"/>
  <c r="G24394" i="26"/>
  <c r="H24394" i="26"/>
  <c r="G24395" i="26"/>
  <c r="H24395" i="26"/>
  <c r="G24396" i="26"/>
  <c r="H24396" i="26"/>
  <c r="G24397" i="26"/>
  <c r="H24397" i="26"/>
  <c r="G24398" i="26"/>
  <c r="H24398" i="26"/>
  <c r="G24399" i="26"/>
  <c r="H24399" i="26"/>
  <c r="G24400" i="26"/>
  <c r="H24400" i="26"/>
  <c r="G24401" i="26"/>
  <c r="H24401" i="26"/>
  <c r="G24402" i="26"/>
  <c r="H24402" i="26"/>
  <c r="G24403" i="26"/>
  <c r="H24403" i="26"/>
  <c r="G24404" i="26"/>
  <c r="H24404" i="26"/>
  <c r="G24405" i="26"/>
  <c r="H24405" i="26"/>
  <c r="G24406" i="26"/>
  <c r="H24406" i="26"/>
  <c r="G24407" i="26"/>
  <c r="H24407" i="26"/>
  <c r="G24408" i="26"/>
  <c r="H24408" i="26"/>
  <c r="G24409" i="26"/>
  <c r="H24409" i="26"/>
  <c r="G24410" i="26"/>
  <c r="H24410" i="26"/>
  <c r="G24411" i="26"/>
  <c r="H24411" i="26"/>
  <c r="G24412" i="26"/>
  <c r="H24412" i="26"/>
  <c r="G24413" i="26"/>
  <c r="H24413" i="26"/>
  <c r="G24414" i="26"/>
  <c r="H24414" i="26"/>
  <c r="G24415" i="26"/>
  <c r="H24415" i="26"/>
  <c r="G24416" i="26"/>
  <c r="H24416" i="26"/>
  <c r="G24417" i="26"/>
  <c r="H24417" i="26"/>
  <c r="G24418" i="26"/>
  <c r="H24418" i="26"/>
  <c r="G24419" i="26"/>
  <c r="H24419" i="26"/>
  <c r="G24420" i="26"/>
  <c r="H24420" i="26"/>
  <c r="G24421" i="26"/>
  <c r="H24421" i="26"/>
  <c r="G24422" i="26"/>
  <c r="H24422" i="26"/>
  <c r="G24423" i="26"/>
  <c r="H24423" i="26"/>
  <c r="G24424" i="26"/>
  <c r="H24424" i="26"/>
  <c r="G24425" i="26"/>
  <c r="H24425" i="26"/>
  <c r="G24426" i="26"/>
  <c r="H24426" i="26"/>
  <c r="G24427" i="26"/>
  <c r="H24427" i="26"/>
  <c r="G24428" i="26"/>
  <c r="H24428" i="26"/>
  <c r="G24429" i="26"/>
  <c r="H24429" i="26"/>
  <c r="G24430" i="26"/>
  <c r="H24430" i="26"/>
  <c r="G24431" i="26"/>
  <c r="H24431" i="26"/>
  <c r="G24432" i="26"/>
  <c r="H24432" i="26"/>
  <c r="G24433" i="26"/>
  <c r="H24433" i="26"/>
  <c r="G24434" i="26"/>
  <c r="H24434" i="26"/>
  <c r="G24435" i="26"/>
  <c r="H24435" i="26"/>
  <c r="G24436" i="26"/>
  <c r="H24436" i="26"/>
  <c r="G24437" i="26"/>
  <c r="H24437" i="26"/>
  <c r="G24438" i="26"/>
  <c r="H24438" i="26"/>
  <c r="G24439" i="26"/>
  <c r="H24439" i="26"/>
  <c r="G24440" i="26"/>
  <c r="H24440" i="26"/>
  <c r="G24441" i="26"/>
  <c r="H24441" i="26"/>
  <c r="G24442" i="26"/>
  <c r="H24442" i="26"/>
  <c r="G24443" i="26"/>
  <c r="H24443" i="26"/>
  <c r="G24444" i="26"/>
  <c r="H24444" i="26"/>
  <c r="G24445" i="26"/>
  <c r="H24445" i="26"/>
  <c r="G24446" i="26"/>
  <c r="H24446" i="26"/>
  <c r="G24447" i="26"/>
  <c r="H24447" i="26"/>
  <c r="G24448" i="26"/>
  <c r="H24448" i="26"/>
  <c r="G24449" i="26"/>
  <c r="H24449" i="26"/>
  <c r="G24450" i="26"/>
  <c r="H24450" i="26"/>
  <c r="G24451" i="26"/>
  <c r="H24451" i="26"/>
  <c r="G24452" i="26"/>
  <c r="H24452" i="26"/>
  <c r="G24453" i="26"/>
  <c r="H24453" i="26"/>
  <c r="G24454" i="26"/>
  <c r="H24454" i="26"/>
  <c r="G24455" i="26"/>
  <c r="H24455" i="26"/>
  <c r="G24456" i="26"/>
  <c r="H24456" i="26"/>
  <c r="G24457" i="26"/>
  <c r="H24457" i="26"/>
  <c r="G24458" i="26"/>
  <c r="H24458" i="26"/>
  <c r="G24459" i="26"/>
  <c r="H24459" i="26"/>
  <c r="G24460" i="26"/>
  <c r="H24460" i="26"/>
  <c r="G24461" i="26"/>
  <c r="H24461" i="26"/>
  <c r="G24462" i="26"/>
  <c r="H24462" i="26"/>
  <c r="G24463" i="26"/>
  <c r="H24463" i="26"/>
  <c r="G24464" i="26"/>
  <c r="H24464" i="26"/>
  <c r="G24465" i="26"/>
  <c r="H24465" i="26"/>
  <c r="G24466" i="26"/>
  <c r="H24466" i="26"/>
  <c r="G24467" i="26"/>
  <c r="H24467" i="26"/>
  <c r="G24468" i="26"/>
  <c r="H24468" i="26"/>
  <c r="G24469" i="26"/>
  <c r="H24469" i="26"/>
  <c r="G24470" i="26"/>
  <c r="H24470" i="26"/>
  <c r="G24471" i="26"/>
  <c r="H24471" i="26"/>
  <c r="G24472" i="26"/>
  <c r="H24472" i="26"/>
  <c r="G24473" i="26"/>
  <c r="H24473" i="26"/>
  <c r="G24474" i="26"/>
  <c r="H24474" i="26"/>
  <c r="G24475" i="26"/>
  <c r="H24475" i="26"/>
  <c r="G24476" i="26"/>
  <c r="H24476" i="26"/>
  <c r="G24477" i="26"/>
  <c r="H24477" i="26"/>
  <c r="G24478" i="26"/>
  <c r="H24478" i="26"/>
  <c r="G24479" i="26"/>
  <c r="H24479" i="26"/>
  <c r="G24480" i="26"/>
  <c r="H24480" i="26"/>
  <c r="G24481" i="26"/>
  <c r="H24481" i="26"/>
  <c r="G24482" i="26"/>
  <c r="H24482" i="26"/>
  <c r="G24483" i="26"/>
  <c r="H24483" i="26"/>
  <c r="G24484" i="26"/>
  <c r="H24484" i="26"/>
  <c r="G24485" i="26"/>
  <c r="H24485" i="26"/>
  <c r="G24486" i="26"/>
  <c r="H24486" i="26"/>
  <c r="G24487" i="26"/>
  <c r="H24487" i="26"/>
  <c r="G24488" i="26"/>
  <c r="H24488" i="26"/>
  <c r="G24489" i="26"/>
  <c r="H24489" i="26"/>
  <c r="G24490" i="26"/>
  <c r="H24490" i="26"/>
  <c r="G24491" i="26"/>
  <c r="H24491" i="26"/>
  <c r="G24492" i="26"/>
  <c r="H24492" i="26"/>
  <c r="G24493" i="26"/>
  <c r="H24493" i="26"/>
  <c r="G24494" i="26"/>
  <c r="H24494" i="26"/>
  <c r="G24495" i="26"/>
  <c r="H24495" i="26"/>
  <c r="G24496" i="26"/>
  <c r="H24496" i="26"/>
  <c r="G24497" i="26"/>
  <c r="H24497" i="26"/>
  <c r="G24498" i="26"/>
  <c r="H24498" i="26"/>
  <c r="G24499" i="26"/>
  <c r="H24499" i="26"/>
  <c r="G24500" i="26"/>
  <c r="H24500" i="26"/>
  <c r="G24501" i="26"/>
  <c r="H24501" i="26"/>
  <c r="G24502" i="26"/>
  <c r="H24502" i="26"/>
  <c r="G24503" i="26"/>
  <c r="H24503" i="26"/>
  <c r="G24504" i="26"/>
  <c r="H24504" i="26"/>
  <c r="G24505" i="26"/>
  <c r="H24505" i="26"/>
  <c r="G24506" i="26"/>
  <c r="H24506" i="26"/>
  <c r="G24507" i="26"/>
  <c r="H24507" i="26"/>
  <c r="G24508" i="26"/>
  <c r="H24508" i="26"/>
  <c r="G24509" i="26"/>
  <c r="H24509" i="26"/>
  <c r="G24510" i="26"/>
  <c r="H24510" i="26"/>
  <c r="G24511" i="26"/>
  <c r="H24511" i="26"/>
  <c r="G24512" i="26"/>
  <c r="H24512" i="26"/>
  <c r="G24513" i="26"/>
  <c r="H24513" i="26"/>
  <c r="G24514" i="26"/>
  <c r="H24514" i="26"/>
  <c r="G24515" i="26"/>
  <c r="H24515" i="26"/>
  <c r="G24516" i="26"/>
  <c r="H24516" i="26"/>
  <c r="G24517" i="26"/>
  <c r="H24517" i="26"/>
  <c r="G24518" i="26"/>
  <c r="H24518" i="26"/>
  <c r="G24519" i="26"/>
  <c r="H24519" i="26"/>
  <c r="G24520" i="26"/>
  <c r="H24520" i="26"/>
  <c r="G24521" i="26"/>
  <c r="H24521" i="26"/>
  <c r="G24522" i="26"/>
  <c r="H24522" i="26"/>
  <c r="G24523" i="26"/>
  <c r="H24523" i="26"/>
  <c r="G24524" i="26"/>
  <c r="H24524" i="26"/>
  <c r="G24525" i="26"/>
  <c r="H24525" i="26"/>
  <c r="G24526" i="26"/>
  <c r="H24526" i="26"/>
  <c r="G24527" i="26"/>
  <c r="H24527" i="26"/>
  <c r="G24528" i="26"/>
  <c r="H24528" i="26"/>
  <c r="G24529" i="26"/>
  <c r="H24529" i="26"/>
  <c r="G24530" i="26"/>
  <c r="H24530" i="26"/>
  <c r="G24531" i="26"/>
  <c r="H24531" i="26"/>
  <c r="G24532" i="26"/>
  <c r="H24532" i="26"/>
  <c r="G24533" i="26"/>
  <c r="H24533" i="26"/>
  <c r="G24534" i="26"/>
  <c r="H24534" i="26"/>
  <c r="G24535" i="26"/>
  <c r="H24535" i="26"/>
  <c r="G24536" i="26"/>
  <c r="H24536" i="26"/>
  <c r="G24537" i="26"/>
  <c r="H24537" i="26"/>
  <c r="G24538" i="26"/>
  <c r="H24538" i="26"/>
  <c r="G24539" i="26"/>
  <c r="H24539" i="26"/>
  <c r="G24540" i="26"/>
  <c r="H24540" i="26"/>
  <c r="G24541" i="26"/>
  <c r="H24541" i="26"/>
  <c r="G24542" i="26"/>
  <c r="H24542" i="26"/>
  <c r="G24543" i="26"/>
  <c r="H24543" i="26"/>
  <c r="G24544" i="26"/>
  <c r="H24544" i="26"/>
  <c r="G24545" i="26"/>
  <c r="H24545" i="26"/>
  <c r="G24546" i="26"/>
  <c r="H24546" i="26"/>
  <c r="G24547" i="26"/>
  <c r="H24547" i="26"/>
  <c r="G24548" i="26"/>
  <c r="H24548" i="26"/>
  <c r="G24549" i="26"/>
  <c r="H24549" i="26"/>
  <c r="G24550" i="26"/>
  <c r="H24550" i="26"/>
  <c r="G24551" i="26"/>
  <c r="H24551" i="26"/>
  <c r="G24552" i="26"/>
  <c r="H24552" i="26"/>
  <c r="G24553" i="26"/>
  <c r="H24553" i="26"/>
  <c r="G24554" i="26"/>
  <c r="H24554" i="26"/>
  <c r="G24555" i="26"/>
  <c r="H24555" i="26"/>
  <c r="G24556" i="26"/>
  <c r="H24556" i="26"/>
  <c r="G24557" i="26"/>
  <c r="H24557" i="26"/>
  <c r="G24558" i="26"/>
  <c r="H24558" i="26"/>
  <c r="G24559" i="26"/>
  <c r="H24559" i="26"/>
  <c r="G24560" i="26"/>
  <c r="H24560" i="26"/>
  <c r="G24561" i="26"/>
  <c r="H24561" i="26"/>
  <c r="G24562" i="26"/>
  <c r="H24562" i="26"/>
  <c r="G24563" i="26"/>
  <c r="H24563" i="26"/>
  <c r="G24564" i="26"/>
  <c r="H24564" i="26"/>
  <c r="G24565" i="26"/>
  <c r="H24565" i="26"/>
  <c r="G24566" i="26"/>
  <c r="H24566" i="26"/>
  <c r="G24567" i="26"/>
  <c r="H24567" i="26"/>
  <c r="G24568" i="26"/>
  <c r="H24568" i="26"/>
  <c r="G24569" i="26"/>
  <c r="H24569" i="26"/>
  <c r="G24570" i="26"/>
  <c r="H24570" i="26"/>
  <c r="G24571" i="26"/>
  <c r="H24571" i="26"/>
  <c r="G24572" i="26"/>
  <c r="H24572" i="26"/>
  <c r="G24573" i="26"/>
  <c r="H24573" i="26"/>
  <c r="G24574" i="26"/>
  <c r="H24574" i="26"/>
  <c r="G24575" i="26"/>
  <c r="H24575" i="26"/>
  <c r="G24576" i="26"/>
  <c r="H24576" i="26"/>
  <c r="G24577" i="26"/>
  <c r="H24577" i="26"/>
  <c r="G24578" i="26"/>
  <c r="H24578" i="26"/>
  <c r="G24579" i="26"/>
  <c r="H24579" i="26"/>
  <c r="G24580" i="26"/>
  <c r="H24580" i="26"/>
  <c r="G24581" i="26"/>
  <c r="H24581" i="26"/>
  <c r="G24582" i="26"/>
  <c r="H24582" i="26"/>
  <c r="G24583" i="26"/>
  <c r="H24583" i="26"/>
  <c r="G24584" i="26"/>
  <c r="H24584" i="26"/>
  <c r="G24585" i="26"/>
  <c r="H24585" i="26"/>
  <c r="G24586" i="26"/>
  <c r="H24586" i="26"/>
  <c r="G24587" i="26"/>
  <c r="H24587" i="26"/>
  <c r="G24588" i="26"/>
  <c r="H24588" i="26"/>
  <c r="G24589" i="26"/>
  <c r="H24589" i="26"/>
  <c r="G24590" i="26"/>
  <c r="H24590" i="26"/>
  <c r="G24591" i="26"/>
  <c r="H24591" i="26"/>
  <c r="G24592" i="26"/>
  <c r="H24592" i="26"/>
  <c r="G24593" i="26"/>
  <c r="H24593" i="26"/>
  <c r="G24594" i="26"/>
  <c r="H24594" i="26"/>
  <c r="G24595" i="26"/>
  <c r="H24595" i="26"/>
  <c r="G24596" i="26"/>
  <c r="H24596" i="26"/>
  <c r="G24597" i="26"/>
  <c r="H24597" i="26"/>
  <c r="G24598" i="26"/>
  <c r="H24598" i="26"/>
  <c r="G24599" i="26"/>
  <c r="H24599" i="26"/>
  <c r="G24600" i="26"/>
  <c r="H24600" i="26"/>
  <c r="G24601" i="26"/>
  <c r="H24601" i="26"/>
  <c r="G24602" i="26"/>
  <c r="H24602" i="26"/>
  <c r="G24603" i="26"/>
  <c r="H24603" i="26"/>
  <c r="G24604" i="26"/>
  <c r="H24604" i="26"/>
  <c r="G24605" i="26"/>
  <c r="H24605" i="26"/>
  <c r="G24606" i="26"/>
  <c r="H24606" i="26"/>
  <c r="G24607" i="26"/>
  <c r="H24607" i="26"/>
  <c r="G24608" i="26"/>
  <c r="H24608" i="26"/>
  <c r="G24609" i="26"/>
  <c r="H24609" i="26"/>
  <c r="G24610" i="26"/>
  <c r="H24610" i="26"/>
  <c r="G24611" i="26"/>
  <c r="H24611" i="26"/>
  <c r="G24612" i="26"/>
  <c r="H24612" i="26"/>
  <c r="G24613" i="26"/>
  <c r="H24613" i="26"/>
  <c r="G24614" i="26"/>
  <c r="H24614" i="26"/>
  <c r="G24615" i="26"/>
  <c r="H24615" i="26"/>
  <c r="G24616" i="26"/>
  <c r="H24616" i="26"/>
  <c r="G24617" i="26"/>
  <c r="H24617" i="26"/>
  <c r="G24618" i="26"/>
  <c r="H24618" i="26"/>
  <c r="G24619" i="26"/>
  <c r="H24619" i="26"/>
  <c r="G24620" i="26"/>
  <c r="H24620" i="26"/>
  <c r="G24621" i="26"/>
  <c r="H24621" i="26"/>
  <c r="G24622" i="26"/>
  <c r="H24622" i="26"/>
  <c r="G24623" i="26"/>
  <c r="H24623" i="26"/>
  <c r="G24624" i="26"/>
  <c r="H24624" i="26"/>
  <c r="G24625" i="26"/>
  <c r="H24625" i="26"/>
  <c r="G24626" i="26"/>
  <c r="H24626" i="26"/>
  <c r="G24627" i="26"/>
  <c r="H24627" i="26"/>
  <c r="G24628" i="26"/>
  <c r="H24628" i="26"/>
  <c r="G24629" i="26"/>
  <c r="H24629" i="26"/>
  <c r="G24630" i="26"/>
  <c r="H24630" i="26"/>
  <c r="G24631" i="26"/>
  <c r="H24631" i="26"/>
  <c r="G24632" i="26"/>
  <c r="H24632" i="26"/>
  <c r="G24633" i="26"/>
  <c r="H24633" i="26"/>
  <c r="G24634" i="26"/>
  <c r="H24634" i="26"/>
  <c r="G24635" i="26"/>
  <c r="H24635" i="26"/>
  <c r="G24636" i="26"/>
  <c r="H24636" i="26"/>
  <c r="G24637" i="26"/>
  <c r="H24637" i="26"/>
  <c r="G24638" i="26"/>
  <c r="H24638" i="26"/>
  <c r="G24639" i="26"/>
  <c r="H24639" i="26"/>
  <c r="G24640" i="26"/>
  <c r="H24640" i="26"/>
  <c r="G24641" i="26"/>
  <c r="H24641" i="26"/>
  <c r="G24642" i="26"/>
  <c r="H24642" i="26"/>
  <c r="G24643" i="26"/>
  <c r="H24643" i="26"/>
  <c r="G24644" i="26"/>
  <c r="H24644" i="26"/>
  <c r="G24645" i="26"/>
  <c r="H24645" i="26"/>
  <c r="G24646" i="26"/>
  <c r="H24646" i="26"/>
  <c r="G24647" i="26"/>
  <c r="H24647" i="26"/>
  <c r="G24648" i="26"/>
  <c r="H24648" i="26"/>
  <c r="G24649" i="26"/>
  <c r="H24649" i="26"/>
  <c r="G24650" i="26"/>
  <c r="H24650" i="26"/>
  <c r="G24651" i="26"/>
  <c r="H24651" i="26"/>
  <c r="G24652" i="26"/>
  <c r="H24652" i="26"/>
  <c r="G24653" i="26"/>
  <c r="H24653" i="26"/>
  <c r="G24654" i="26"/>
  <c r="H24654" i="26"/>
  <c r="G24655" i="26"/>
  <c r="H24655" i="26"/>
  <c r="G24656" i="26"/>
  <c r="H24656" i="26"/>
  <c r="G24657" i="26"/>
  <c r="H24657" i="26"/>
  <c r="G24658" i="26"/>
  <c r="H24658" i="26"/>
  <c r="G24659" i="26"/>
  <c r="H24659" i="26"/>
  <c r="G24660" i="26"/>
  <c r="H24660" i="26"/>
  <c r="G24661" i="26"/>
  <c r="H24661" i="26"/>
  <c r="G24662" i="26"/>
  <c r="H24662" i="26"/>
  <c r="G24663" i="26"/>
  <c r="H24663" i="26"/>
  <c r="G24664" i="26"/>
  <c r="H24664" i="26"/>
  <c r="G24665" i="26"/>
  <c r="H24665" i="26"/>
  <c r="G24666" i="26"/>
  <c r="H24666" i="26"/>
  <c r="G24667" i="26"/>
  <c r="H24667" i="26"/>
  <c r="G24668" i="26"/>
  <c r="H24668" i="26"/>
  <c r="G24669" i="26"/>
  <c r="H24669" i="26"/>
  <c r="G24670" i="26"/>
  <c r="H24670" i="26"/>
  <c r="G24671" i="26"/>
  <c r="H24671" i="26"/>
  <c r="G24672" i="26"/>
  <c r="H24672" i="26"/>
  <c r="G24673" i="26"/>
  <c r="H24673" i="26"/>
  <c r="G24674" i="26"/>
  <c r="H24674" i="26"/>
  <c r="G24675" i="26"/>
  <c r="H24675" i="26"/>
  <c r="G24676" i="26"/>
  <c r="H24676" i="26"/>
  <c r="G24677" i="26"/>
  <c r="H24677" i="26"/>
  <c r="G24678" i="26"/>
  <c r="H24678" i="26"/>
  <c r="G24679" i="26"/>
  <c r="H24679" i="26"/>
  <c r="G24680" i="26"/>
  <c r="H24680" i="26"/>
  <c r="G24681" i="26"/>
  <c r="H24681" i="26"/>
  <c r="G24682" i="26"/>
  <c r="H24682" i="26"/>
  <c r="G24683" i="26"/>
  <c r="H24683" i="26"/>
  <c r="G24684" i="26"/>
  <c r="H24684" i="26"/>
  <c r="G24685" i="26"/>
  <c r="H24685" i="26"/>
  <c r="G24686" i="26"/>
  <c r="H24686" i="26"/>
  <c r="G24687" i="26"/>
  <c r="H24687" i="26"/>
  <c r="G24688" i="26"/>
  <c r="H24688" i="26"/>
  <c r="G24689" i="26"/>
  <c r="H24689" i="26"/>
  <c r="G24690" i="26"/>
  <c r="H24690" i="26"/>
  <c r="G24691" i="26"/>
  <c r="H24691" i="26"/>
  <c r="G24692" i="26"/>
  <c r="H24692" i="26"/>
  <c r="G24693" i="26"/>
  <c r="H24693" i="26"/>
  <c r="G24694" i="26"/>
  <c r="H24694" i="26"/>
  <c r="G24695" i="26"/>
  <c r="H24695" i="26"/>
  <c r="G24696" i="26"/>
  <c r="H24696" i="26"/>
  <c r="G24697" i="26"/>
  <c r="H24697" i="26"/>
  <c r="G24698" i="26"/>
  <c r="H24698" i="26"/>
  <c r="G24699" i="26"/>
  <c r="H24699" i="26"/>
  <c r="G24700" i="26"/>
  <c r="H24700" i="26"/>
  <c r="G24701" i="26"/>
  <c r="H24701" i="26"/>
  <c r="G24702" i="26"/>
  <c r="H24702" i="26"/>
  <c r="G24703" i="26"/>
  <c r="H24703" i="26"/>
  <c r="G24704" i="26"/>
  <c r="H24704" i="26"/>
  <c r="G24705" i="26"/>
  <c r="H24705" i="26"/>
  <c r="G24706" i="26"/>
  <c r="H24706" i="26"/>
  <c r="G24707" i="26"/>
  <c r="H24707" i="26"/>
  <c r="G24708" i="26"/>
  <c r="H24708" i="26"/>
  <c r="G24709" i="26"/>
  <c r="H24709" i="26"/>
  <c r="G24710" i="26"/>
  <c r="H24710" i="26"/>
  <c r="G24711" i="26"/>
  <c r="H24711" i="26"/>
  <c r="G24712" i="26"/>
  <c r="H24712" i="26"/>
  <c r="G24713" i="26"/>
  <c r="H24713" i="26"/>
  <c r="G24714" i="26"/>
  <c r="H24714" i="26"/>
  <c r="G24715" i="26"/>
  <c r="H24715" i="26"/>
  <c r="G24716" i="26"/>
  <c r="H24716" i="26"/>
  <c r="G24717" i="26"/>
  <c r="H24717" i="26"/>
  <c r="G24718" i="26"/>
  <c r="H24718" i="26"/>
  <c r="G24719" i="26"/>
  <c r="H24719" i="26"/>
  <c r="G24720" i="26"/>
  <c r="H24720" i="26"/>
  <c r="G24721" i="26"/>
  <c r="H24721" i="26"/>
  <c r="G24722" i="26"/>
  <c r="H24722" i="26"/>
  <c r="G24723" i="26"/>
  <c r="H24723" i="26"/>
  <c r="G24724" i="26"/>
  <c r="H24724" i="26"/>
  <c r="G24725" i="26"/>
  <c r="H24725" i="26"/>
  <c r="G24726" i="26"/>
  <c r="H24726" i="26"/>
  <c r="G24727" i="26"/>
  <c r="H24727" i="26"/>
  <c r="G24728" i="26"/>
  <c r="H24728" i="26"/>
  <c r="G24729" i="26"/>
  <c r="H24729" i="26"/>
  <c r="G24730" i="26"/>
  <c r="H24730" i="26"/>
  <c r="G24731" i="26"/>
  <c r="H24731" i="26"/>
  <c r="G24732" i="26"/>
  <c r="H24732" i="26"/>
  <c r="G24733" i="26"/>
  <c r="H24733" i="26"/>
  <c r="G24734" i="26"/>
  <c r="H24734" i="26"/>
  <c r="G24735" i="26"/>
  <c r="H24735" i="26"/>
  <c r="G24736" i="26"/>
  <c r="H24736" i="26"/>
  <c r="G24737" i="26"/>
  <c r="H24737" i="26"/>
  <c r="G24738" i="26"/>
  <c r="H24738" i="26"/>
  <c r="G24739" i="26"/>
  <c r="H24739" i="26"/>
  <c r="G24740" i="26"/>
  <c r="H24740" i="26"/>
  <c r="G24741" i="26"/>
  <c r="H24741" i="26"/>
  <c r="G24742" i="26"/>
  <c r="H24742" i="26"/>
  <c r="G24743" i="26"/>
  <c r="H24743" i="26"/>
  <c r="G24744" i="26"/>
  <c r="H24744" i="26"/>
  <c r="G24745" i="26"/>
  <c r="H24745" i="26"/>
  <c r="G24746" i="26"/>
  <c r="H24746" i="26"/>
  <c r="G24747" i="26"/>
  <c r="H24747" i="26"/>
  <c r="G24748" i="26"/>
  <c r="H24748" i="26"/>
  <c r="G24749" i="26"/>
  <c r="H24749" i="26"/>
  <c r="G24750" i="26"/>
  <c r="H24750" i="26"/>
  <c r="G24751" i="26"/>
  <c r="H24751" i="26"/>
  <c r="G24752" i="26"/>
  <c r="H24752" i="26"/>
  <c r="G24753" i="26"/>
  <c r="H24753" i="26"/>
  <c r="G24754" i="26"/>
  <c r="H24754" i="26"/>
  <c r="G24755" i="26"/>
  <c r="H24755" i="26"/>
  <c r="G24756" i="26"/>
  <c r="H24756" i="26"/>
  <c r="G24757" i="26"/>
  <c r="H24757" i="26"/>
  <c r="G24758" i="26"/>
  <c r="H24758" i="26"/>
  <c r="G24759" i="26"/>
  <c r="H24759" i="26"/>
  <c r="G24760" i="26"/>
  <c r="H24760" i="26"/>
  <c r="G24761" i="26"/>
  <c r="H24761" i="26"/>
  <c r="G24762" i="26"/>
  <c r="H24762" i="26"/>
  <c r="G24763" i="26"/>
  <c r="H24763" i="26"/>
  <c r="G24764" i="26"/>
  <c r="H24764" i="26"/>
  <c r="G24765" i="26"/>
  <c r="H24765" i="26"/>
  <c r="G24766" i="26"/>
  <c r="H24766" i="26"/>
  <c r="G24767" i="26"/>
  <c r="H24767" i="26"/>
  <c r="G24768" i="26"/>
  <c r="H24768" i="26"/>
  <c r="G24769" i="26"/>
  <c r="H24769" i="26"/>
  <c r="G24770" i="26"/>
  <c r="H24770" i="26"/>
  <c r="G24771" i="26"/>
  <c r="H24771" i="26"/>
  <c r="G24772" i="26"/>
  <c r="H24772" i="26"/>
  <c r="G24773" i="26"/>
  <c r="H24773" i="26"/>
  <c r="G24774" i="26"/>
  <c r="H24774" i="26"/>
  <c r="G24775" i="26"/>
  <c r="H24775" i="26"/>
  <c r="G24776" i="26"/>
  <c r="H24776" i="26"/>
  <c r="G24777" i="26"/>
  <c r="H24777" i="26"/>
  <c r="G24778" i="26"/>
  <c r="H24778" i="26"/>
  <c r="G24779" i="26"/>
  <c r="H24779" i="26"/>
  <c r="G24780" i="26"/>
  <c r="H24780" i="26"/>
  <c r="G24781" i="26"/>
  <c r="H24781" i="26"/>
  <c r="G24782" i="26"/>
  <c r="H24782" i="26"/>
  <c r="G24783" i="26"/>
  <c r="H24783" i="26"/>
  <c r="G24784" i="26"/>
  <c r="H24784" i="26"/>
  <c r="G24785" i="26"/>
  <c r="H24785" i="26"/>
  <c r="G24786" i="26"/>
  <c r="H24786" i="26"/>
  <c r="G24787" i="26"/>
  <c r="H24787" i="26"/>
  <c r="G24788" i="26"/>
  <c r="H24788" i="26"/>
  <c r="G24789" i="26"/>
  <c r="H24789" i="26"/>
  <c r="G24790" i="26"/>
  <c r="H24790" i="26"/>
  <c r="G24791" i="26"/>
  <c r="H24791" i="26"/>
  <c r="G24792" i="26"/>
  <c r="H24792" i="26"/>
  <c r="G24793" i="26"/>
  <c r="H24793" i="26"/>
  <c r="G24794" i="26"/>
  <c r="H24794" i="26"/>
  <c r="G24795" i="26"/>
  <c r="H24795" i="26"/>
  <c r="G24796" i="26"/>
  <c r="H24796" i="26"/>
  <c r="G24797" i="26"/>
  <c r="H24797" i="26"/>
  <c r="G24798" i="26"/>
  <c r="H24798" i="26"/>
  <c r="G24799" i="26"/>
  <c r="H24799" i="26"/>
  <c r="G24800" i="26"/>
  <c r="H24800" i="26"/>
  <c r="G24801" i="26"/>
  <c r="H24801" i="26"/>
  <c r="G24802" i="26"/>
  <c r="H24802" i="26"/>
  <c r="G24803" i="26"/>
  <c r="H24803" i="26"/>
  <c r="G24804" i="26"/>
  <c r="H24804" i="26"/>
  <c r="G24805" i="26"/>
  <c r="H24805" i="26"/>
  <c r="G24806" i="26"/>
  <c r="H24806" i="26"/>
  <c r="G24807" i="26"/>
  <c r="H24807" i="26"/>
  <c r="G24808" i="26"/>
  <c r="H24808" i="26"/>
  <c r="G24809" i="26"/>
  <c r="H24809" i="26"/>
  <c r="G24810" i="26"/>
  <c r="H24810" i="26"/>
  <c r="G24811" i="26"/>
  <c r="H24811" i="26"/>
  <c r="G24812" i="26"/>
  <c r="H24812" i="26"/>
  <c r="G24813" i="26"/>
  <c r="H24813" i="26"/>
  <c r="G24814" i="26"/>
  <c r="H24814" i="26"/>
  <c r="G24815" i="26"/>
  <c r="H24815" i="26"/>
  <c r="G24816" i="26"/>
  <c r="H24816" i="26"/>
  <c r="G24817" i="26"/>
  <c r="H24817" i="26"/>
  <c r="G24818" i="26"/>
  <c r="H24818" i="26"/>
  <c r="G24819" i="26"/>
  <c r="H24819" i="26"/>
  <c r="G24820" i="26"/>
  <c r="H24820" i="26"/>
  <c r="G24821" i="26"/>
  <c r="H24821" i="26"/>
  <c r="G24822" i="26"/>
  <c r="H24822" i="26"/>
  <c r="G24823" i="26"/>
  <c r="H24823" i="26"/>
  <c r="G24824" i="26"/>
  <c r="H24824" i="26"/>
  <c r="G24825" i="26"/>
  <c r="H24825" i="26"/>
  <c r="G24826" i="26"/>
  <c r="H24826" i="26"/>
  <c r="G24827" i="26"/>
  <c r="H24827" i="26"/>
  <c r="G24828" i="26"/>
  <c r="H24828" i="26"/>
  <c r="G24829" i="26"/>
  <c r="H24829" i="26"/>
  <c r="G24830" i="26"/>
  <c r="H24830" i="26"/>
  <c r="G24831" i="26"/>
  <c r="H24831" i="26"/>
  <c r="G24832" i="26"/>
  <c r="H24832" i="26"/>
  <c r="G24833" i="26"/>
  <c r="H24833" i="26"/>
  <c r="G24834" i="26"/>
  <c r="H24834" i="26"/>
  <c r="G24835" i="26"/>
  <c r="H24835" i="26"/>
  <c r="G24836" i="26"/>
  <c r="H24836" i="26"/>
  <c r="G24837" i="26"/>
  <c r="H24837" i="26"/>
  <c r="G24838" i="26"/>
  <c r="H24838" i="26"/>
  <c r="G24839" i="26"/>
  <c r="H24839" i="26"/>
  <c r="G24840" i="26"/>
  <c r="H24840" i="26"/>
  <c r="G24841" i="26"/>
  <c r="H24841" i="26"/>
  <c r="G24842" i="26"/>
  <c r="H24842" i="26"/>
  <c r="G24843" i="26"/>
  <c r="H24843" i="26"/>
  <c r="G24844" i="26"/>
  <c r="H24844" i="26"/>
  <c r="G24845" i="26"/>
  <c r="H24845" i="26"/>
  <c r="G24846" i="26"/>
  <c r="H24846" i="26"/>
  <c r="G24847" i="26"/>
  <c r="H24847" i="26"/>
  <c r="G24848" i="26"/>
  <c r="H24848" i="26"/>
  <c r="G24849" i="26"/>
  <c r="H24849" i="26"/>
  <c r="G24850" i="26"/>
  <c r="H24850" i="26"/>
  <c r="G24851" i="26"/>
  <c r="H24851" i="26"/>
  <c r="G24852" i="26"/>
  <c r="H24852" i="26"/>
  <c r="G24853" i="26"/>
  <c r="H24853" i="26"/>
  <c r="G24854" i="26"/>
  <c r="H24854" i="26"/>
  <c r="G24855" i="26"/>
  <c r="H24855" i="26"/>
  <c r="G24856" i="26"/>
  <c r="H24856" i="26"/>
  <c r="G24857" i="26"/>
  <c r="H24857" i="26"/>
  <c r="G24858" i="26"/>
  <c r="H24858" i="26"/>
  <c r="G24859" i="26"/>
  <c r="H24859" i="26"/>
  <c r="G24860" i="26"/>
  <c r="H24860" i="26"/>
  <c r="G24861" i="26"/>
  <c r="H24861" i="26"/>
  <c r="G24862" i="26"/>
  <c r="H24862" i="26"/>
  <c r="G24863" i="26"/>
  <c r="H24863" i="26"/>
  <c r="G24864" i="26"/>
  <c r="H24864" i="26"/>
  <c r="G24865" i="26"/>
  <c r="H24865" i="26"/>
  <c r="G24866" i="26"/>
  <c r="H24866" i="26"/>
  <c r="G24867" i="26"/>
  <c r="H24867" i="26"/>
  <c r="G24868" i="26"/>
  <c r="H24868" i="26"/>
  <c r="G24869" i="26"/>
  <c r="H24869" i="26"/>
  <c r="G24870" i="26"/>
  <c r="H24870" i="26"/>
  <c r="G24871" i="26"/>
  <c r="H24871" i="26"/>
  <c r="G24872" i="26"/>
  <c r="H24872" i="26"/>
  <c r="G24873" i="26"/>
  <c r="H24873" i="26"/>
  <c r="G24874" i="26"/>
  <c r="H24874" i="26"/>
  <c r="G24875" i="26"/>
  <c r="H24875" i="26"/>
  <c r="G24876" i="26"/>
  <c r="H24876" i="26"/>
  <c r="G24877" i="26"/>
  <c r="H24877" i="26"/>
  <c r="G24878" i="26"/>
  <c r="H24878" i="26"/>
  <c r="G24879" i="26"/>
  <c r="H24879" i="26"/>
  <c r="G24880" i="26"/>
  <c r="H24880" i="26"/>
  <c r="G24881" i="26"/>
  <c r="H24881" i="26"/>
  <c r="G24882" i="26"/>
  <c r="H24882" i="26"/>
  <c r="G24883" i="26"/>
  <c r="H24883" i="26"/>
  <c r="G24884" i="26"/>
  <c r="H24884" i="26"/>
  <c r="G24885" i="26"/>
  <c r="H24885" i="26"/>
  <c r="G24886" i="26"/>
  <c r="H24886" i="26"/>
  <c r="G24887" i="26"/>
  <c r="H24887" i="26"/>
  <c r="G24888" i="26"/>
  <c r="H24888" i="26"/>
  <c r="G24889" i="26"/>
  <c r="H24889" i="26"/>
  <c r="G24890" i="26"/>
  <c r="H24890" i="26"/>
  <c r="G24891" i="26"/>
  <c r="H24891" i="26"/>
  <c r="G24892" i="26"/>
  <c r="H24892" i="26"/>
  <c r="G24893" i="26"/>
  <c r="H24893" i="26"/>
  <c r="G24894" i="26"/>
  <c r="H24894" i="26"/>
  <c r="G24895" i="26"/>
  <c r="H24895" i="26"/>
  <c r="G24896" i="26"/>
  <c r="H24896" i="26"/>
  <c r="G24897" i="26"/>
  <c r="H24897" i="26"/>
  <c r="G24898" i="26"/>
  <c r="H24898" i="26"/>
  <c r="G24899" i="26"/>
  <c r="H24899" i="26"/>
  <c r="G24900" i="26"/>
  <c r="H24900" i="26"/>
  <c r="G24901" i="26"/>
  <c r="H24901" i="26"/>
  <c r="G24902" i="26"/>
  <c r="H24902" i="26"/>
  <c r="G24903" i="26"/>
  <c r="H24903" i="26"/>
  <c r="G24904" i="26"/>
  <c r="H24904" i="26"/>
  <c r="G24905" i="26"/>
  <c r="H24905" i="26"/>
  <c r="G24906" i="26"/>
  <c r="H24906" i="26"/>
  <c r="G24907" i="26"/>
  <c r="H24907" i="26"/>
  <c r="G24908" i="26"/>
  <c r="H24908" i="26"/>
  <c r="G24909" i="26"/>
  <c r="H24909" i="26"/>
  <c r="G24910" i="26"/>
  <c r="H24910" i="26"/>
  <c r="G24911" i="26"/>
  <c r="H24911" i="26"/>
  <c r="G24912" i="26"/>
  <c r="H24912" i="26"/>
  <c r="G24913" i="26"/>
  <c r="H24913" i="26"/>
  <c r="G24914" i="26"/>
  <c r="H24914" i="26"/>
  <c r="G24915" i="26"/>
  <c r="H24915" i="26"/>
  <c r="G24916" i="26"/>
  <c r="H24916" i="26"/>
  <c r="G24917" i="26"/>
  <c r="H24917" i="26"/>
  <c r="G24918" i="26"/>
  <c r="H24918" i="26"/>
  <c r="G24919" i="26"/>
  <c r="H24919" i="26"/>
  <c r="G24920" i="26"/>
  <c r="H24920" i="26"/>
  <c r="G24921" i="26"/>
  <c r="H24921" i="26"/>
  <c r="G24922" i="26"/>
  <c r="H24922" i="26"/>
  <c r="G24923" i="26"/>
  <c r="H24923" i="26"/>
  <c r="G24924" i="26"/>
  <c r="H24924" i="26"/>
  <c r="G24925" i="26"/>
  <c r="H24925" i="26"/>
  <c r="G24926" i="26"/>
  <c r="H24926" i="26"/>
  <c r="G24927" i="26"/>
  <c r="H24927" i="26"/>
  <c r="G24928" i="26"/>
  <c r="H24928" i="26"/>
  <c r="G24929" i="26"/>
  <c r="H24929" i="26"/>
  <c r="G24930" i="26"/>
  <c r="H24930" i="26"/>
  <c r="G24931" i="26"/>
  <c r="H24931" i="26"/>
  <c r="G24932" i="26"/>
  <c r="H24932" i="26"/>
  <c r="G24933" i="26"/>
  <c r="H24933" i="26"/>
  <c r="G24934" i="26"/>
  <c r="H24934" i="26"/>
  <c r="G24935" i="26"/>
  <c r="H24935" i="26"/>
  <c r="G24936" i="26"/>
  <c r="H24936" i="26"/>
  <c r="G24937" i="26"/>
  <c r="H24937" i="26"/>
  <c r="G24938" i="26"/>
  <c r="H24938" i="26"/>
  <c r="G24939" i="26"/>
  <c r="H24939" i="26"/>
  <c r="G24940" i="26"/>
  <c r="H24940" i="26"/>
  <c r="G24941" i="26"/>
  <c r="H24941" i="26"/>
  <c r="G24942" i="26"/>
  <c r="H24942" i="26"/>
  <c r="G24943" i="26"/>
  <c r="H24943" i="26"/>
  <c r="G24944" i="26"/>
  <c r="H24944" i="26"/>
  <c r="G24945" i="26"/>
  <c r="H24945" i="26"/>
  <c r="G24946" i="26"/>
  <c r="H24946" i="26"/>
  <c r="G24947" i="26"/>
  <c r="H24947" i="26"/>
  <c r="G24948" i="26"/>
  <c r="H24948" i="26"/>
  <c r="G24949" i="26"/>
  <c r="H24949" i="26"/>
  <c r="G24950" i="26"/>
  <c r="H24950" i="26"/>
  <c r="G24951" i="26"/>
  <c r="H24951" i="26"/>
  <c r="G24952" i="26"/>
  <c r="H24952" i="26"/>
  <c r="G24953" i="26"/>
  <c r="H24953" i="26"/>
  <c r="G24954" i="26"/>
  <c r="H24954" i="26"/>
  <c r="G24955" i="26"/>
  <c r="H24955" i="26"/>
  <c r="G24956" i="26"/>
  <c r="H24956" i="26"/>
  <c r="G24957" i="26"/>
  <c r="H24957" i="26"/>
  <c r="G24958" i="26"/>
  <c r="H24958" i="26"/>
  <c r="G24959" i="26"/>
  <c r="H24959" i="26"/>
  <c r="G24960" i="26"/>
  <c r="H24960" i="26"/>
  <c r="G24961" i="26"/>
  <c r="H24961" i="26"/>
  <c r="G24962" i="26"/>
  <c r="H24962" i="26"/>
  <c r="G24963" i="26"/>
  <c r="H24963" i="26"/>
  <c r="G24964" i="26"/>
  <c r="H24964" i="26"/>
  <c r="G24965" i="26"/>
  <c r="H24965" i="26"/>
  <c r="G24966" i="26"/>
  <c r="H24966" i="26"/>
  <c r="G24967" i="26"/>
  <c r="H24967" i="26"/>
  <c r="G24968" i="26"/>
  <c r="H24968" i="26"/>
  <c r="G24969" i="26"/>
  <c r="H24969" i="26"/>
  <c r="G24970" i="26"/>
  <c r="H24970" i="26"/>
  <c r="G24971" i="26"/>
  <c r="H24971" i="26"/>
  <c r="G24972" i="26"/>
  <c r="H24972" i="26"/>
  <c r="G24973" i="26"/>
  <c r="H24973" i="26"/>
  <c r="G24974" i="26"/>
  <c r="H24974" i="26"/>
  <c r="G24975" i="26"/>
  <c r="H24975" i="26"/>
  <c r="G24976" i="26"/>
  <c r="H24976" i="26"/>
  <c r="G24977" i="26"/>
  <c r="H24977" i="26"/>
  <c r="G24978" i="26"/>
  <c r="H24978" i="26"/>
  <c r="G24979" i="26"/>
  <c r="H24979" i="26"/>
  <c r="G24980" i="26"/>
  <c r="H24980" i="26"/>
  <c r="G24981" i="26"/>
  <c r="H24981" i="26"/>
  <c r="G24982" i="26"/>
  <c r="H24982" i="26"/>
  <c r="G24983" i="26"/>
  <c r="H24983" i="26"/>
  <c r="G24984" i="26"/>
  <c r="H24984" i="26"/>
  <c r="G24985" i="26"/>
  <c r="H24985" i="26"/>
  <c r="G24986" i="26"/>
  <c r="H24986" i="26"/>
  <c r="G24987" i="26"/>
  <c r="H24987" i="26"/>
  <c r="G24988" i="26"/>
  <c r="H24988" i="26"/>
  <c r="G24989" i="26"/>
  <c r="H24989" i="26"/>
  <c r="G24990" i="26"/>
  <c r="H24990" i="26"/>
  <c r="G24991" i="26"/>
  <c r="H24991" i="26"/>
  <c r="G24992" i="26"/>
  <c r="H24992" i="26"/>
  <c r="G24993" i="26"/>
  <c r="H24993" i="26"/>
  <c r="G24994" i="26"/>
  <c r="H24994" i="26"/>
  <c r="G24995" i="26"/>
  <c r="H24995" i="26"/>
  <c r="G24996" i="26"/>
  <c r="H24996" i="26"/>
  <c r="G24997" i="26"/>
  <c r="H24997" i="26"/>
  <c r="G24998" i="26"/>
  <c r="H24998" i="26"/>
  <c r="G24999" i="26"/>
  <c r="H24999" i="26"/>
  <c r="G25000" i="26"/>
  <c r="H25000" i="26"/>
  <c r="G25001" i="26"/>
  <c r="H25001" i="26"/>
  <c r="G25002" i="26"/>
  <c r="H25002" i="26"/>
  <c r="G25003" i="26"/>
  <c r="H25003" i="26"/>
  <c r="G25004" i="26"/>
  <c r="H25004" i="26"/>
  <c r="G25005" i="26"/>
  <c r="H25005" i="26"/>
  <c r="G13" i="24" l="1"/>
  <c r="G12" i="24"/>
  <c r="G10" i="24"/>
  <c r="H15" i="24" l="1"/>
  <c r="H13" i="24"/>
  <c r="H12" i="24"/>
  <c r="H10" i="24"/>
  <c r="H7" i="24"/>
  <c r="G9" i="24"/>
  <c r="H9" i="24" s="1"/>
  <c r="H5" i="24" l="1"/>
  <c r="G6" i="16"/>
  <c r="E6" i="20"/>
  <c r="E6" i="15"/>
  <c r="E6" i="14"/>
  <c r="E6" i="13"/>
  <c r="G6" i="27"/>
  <c r="G6" i="26" l="1"/>
  <c r="H6" i="27" l="1"/>
  <c r="H6" i="26" l="1"/>
  <c r="H6" i="16" l="1"/>
  <c r="F6" i="20"/>
  <c r="F6" i="15"/>
  <c r="F6" i="14"/>
  <c r="F6" i="13"/>
</calcChain>
</file>

<file path=xl/sharedStrings.xml><?xml version="1.0" encoding="utf-8"?>
<sst xmlns="http://schemas.openxmlformats.org/spreadsheetml/2006/main" count="120" uniqueCount="72">
  <si>
    <t>Krajské normativy</t>
  </si>
  <si>
    <t>VÝKONY</t>
  </si>
  <si>
    <t>Np</t>
  </si>
  <si>
    <t>No</t>
  </si>
  <si>
    <t>Pp</t>
  </si>
  <si>
    <t>Po</t>
  </si>
  <si>
    <t>NIV/1 dítě</t>
  </si>
  <si>
    <t>MP/1 dítě</t>
  </si>
  <si>
    <t>školní jídelny - mateřské školy</t>
  </si>
  <si>
    <t>domovy mládeže</t>
  </si>
  <si>
    <t>MP/1 stravovaný</t>
  </si>
  <si>
    <t>NIV/1 stravovaný</t>
  </si>
  <si>
    <t>NIV/1 ubytovaný</t>
  </si>
  <si>
    <t>MP/1 ubytovaný</t>
  </si>
  <si>
    <t>školní jídelny - základní školy - pouze oběd nebo oběd a 1 předcházející nebo navazující doplňkové jídlo</t>
  </si>
  <si>
    <t>ONIV/1 dítě</t>
  </si>
  <si>
    <t>ONIV/1 stravovaný</t>
  </si>
  <si>
    <t>ONIV/1 ubytovaný</t>
  </si>
  <si>
    <t>ostatní</t>
  </si>
  <si>
    <t>normativ</t>
  </si>
  <si>
    <t>základní vzdělávání</t>
  </si>
  <si>
    <t>školská poradenská zařízení</t>
  </si>
  <si>
    <t>střediska volného času</t>
  </si>
  <si>
    <t>školní klub</t>
  </si>
  <si>
    <t>internát</t>
  </si>
  <si>
    <t>krajská zařízení pro výkon ústavní výchovy</t>
  </si>
  <si>
    <t>Odbor školství, mládeže, tělovýchovy a sportu</t>
  </si>
  <si>
    <t>Krajského úřadu Libereckého kraje</t>
  </si>
  <si>
    <t>Krajská metodika rozpisu přímých výdajů</t>
  </si>
  <si>
    <t>právnických osob vykonávajících činnost škol a školských zařízení</t>
  </si>
  <si>
    <t>zřizovaných obcemi a krajem</t>
  </si>
  <si>
    <t>soustava krajských normativů</t>
  </si>
  <si>
    <t>POZN.</t>
  </si>
  <si>
    <t>školní družina</t>
  </si>
  <si>
    <t>x</t>
  </si>
  <si>
    <t>§ 4, odst. 2 vyhlášky č. 310/2018 Sb., o krajských normativech</t>
  </si>
  <si>
    <t>SPC pro vady řeči</t>
  </si>
  <si>
    <t>SPC pro sluchově postižené</t>
  </si>
  <si>
    <t>SPC pro tělesně postižené</t>
  </si>
  <si>
    <t>SPC pro mentálně postižené</t>
  </si>
  <si>
    <t>SPC pro zrakově postižené</t>
  </si>
  <si>
    <t>SPC pro kombinované vady a autismus</t>
  </si>
  <si>
    <t>§ 1, písm. b) vyhlášky č. 310/2018 Sb., o krajských normativech</t>
  </si>
  <si>
    <t>§ 1, písm. c) vyhlášky č. 310/2018 Sb., o krajských normativech</t>
  </si>
  <si>
    <t>§ 1, písm. e) vyhlášky č. 310/2018 Sb., o krajských normativech</t>
  </si>
  <si>
    <t>§ 1, písm. f) vyhlášky č. 310/2018 Sb., o krajských normativech</t>
  </si>
  <si>
    <t>§ 1, písm. a) vyhlášky č. 310/2018 Sb., o krajských normativech</t>
  </si>
  <si>
    <t>§ 1, písm. d) vyhlášky č. 310/2018 Sb., o krajských normativech</t>
  </si>
  <si>
    <t>§ 1, písm. h) vyhlášky č. 310/2018 Sb., o krajských normativech</t>
  </si>
  <si>
    <t>§ 1, písm. g) vyhlášky č. 310/2018 Sb., o krajských normativech</t>
  </si>
  <si>
    <t>§ 1, písm. k) vyhlášky č. 310/2018 Sb., o krajských normativech</t>
  </si>
  <si>
    <t>ONIV/1 žák</t>
  </si>
  <si>
    <t>NIV/1 žák</t>
  </si>
  <si>
    <t>MP/1 žák</t>
  </si>
  <si>
    <t>rodinná skupina v dětském domově</t>
  </si>
  <si>
    <t>žák kurzu pro získání základního vzdělání</t>
  </si>
  <si>
    <t>dítě, žák ve školní družině přijatý k pravidelné denní docházce</t>
  </si>
  <si>
    <t>pedagogicko-psychologická poradna - klient</t>
  </si>
  <si>
    <t>speciálně pedagogické centrum - klient</t>
  </si>
  <si>
    <t>internát - ubytovaný § 16 odst. 9 ŠZ s těžkým zdravotním postižením</t>
  </si>
  <si>
    <t>internát - ubytovaný § 16 odst. 9 ŠZ s jiným než těžkým zdravotním postižením</t>
  </si>
  <si>
    <t>SPECIÁLNĚ PEDAGOGICKÁ CENTRA - koeficienty</t>
  </si>
  <si>
    <t>ONIV/1 klient</t>
  </si>
  <si>
    <t>NIV/1 klient</t>
  </si>
  <si>
    <t>MP/1 klient</t>
  </si>
  <si>
    <t>pro rok 2021</t>
  </si>
  <si>
    <t>DĚTSKÉ DOMOVY - koeficienty</t>
  </si>
  <si>
    <t>§ 4, odst. 3 vyhlášky č. 310/2018 Sb., o krajských normativech</t>
  </si>
  <si>
    <t>Počet rodinných skupin</t>
  </si>
  <si>
    <t>koeficient</t>
  </si>
  <si>
    <t>školní jídelny pouze oběd nebo oběd a 1 předcházející nebo navazující doplňkové jídlo, večeře a doplňkové jídlo</t>
  </si>
  <si>
    <t>školní jídelny - celodenní stravování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</si>
</sst>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00"/>
    <numFmt numFmtId="166" formatCode="0.000_ ;[Red]\-0.000\ "/>
  </numFmts>
  <fonts count="10" x14ac:knownFonts="1">
    <font>
      <sz val="10"/>
      <name val="Tahoma"/>
      <charset val="238"/>
    </font>
    <font>
      <sz val="8"/>
      <name val="Tahoma"/>
      <family val="2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ahoma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color theme="0" tint="-0.34998626667073579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7">
    <xf numFmtId="0" fontId="0" fillId="0" borderId="0"/>
    <xf numFmtId="0" fontId="8" fillId="0" borderId="0"/>
    <xf numFmtId="0" fontId="2" fillId="0" borderId="0"/>
    <xf numFmtId="0" fontId="6" fillId="0" borderId="0"/>
    <xf numFmtId="0" fontId="3" fillId="0" borderId="0"/>
    <xf numFmtId="0" fontId="2" fillId="0" borderId="0"/>
    <xf numFmtId="0" fontId="2" fillId="0" borderId="0"/>
  </cellStyleXfs>
  <cellXfs count="52">
    <xf numFmtId="0" fontId="0" fillId="0" borderId="0" xfId="0"/>
    <xf numFmtId="0" fontId="5" fillId="0" borderId="0" xfId="0" applyFo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164" fontId="5" fillId="0" borderId="0" xfId="0" applyNumberFormat="1" applyFont="1"/>
    <xf numFmtId="0" fontId="3" fillId="0" borderId="1" xfId="0" applyFont="1" applyBorder="1"/>
    <xf numFmtId="165" fontId="5" fillId="0" borderId="0" xfId="0" applyNumberFormat="1" applyFont="1"/>
    <xf numFmtId="165" fontId="4" fillId="0" borderId="1" xfId="0" applyNumberFormat="1" applyFont="1" applyBorder="1" applyAlignment="1">
      <alignment horizontal="center"/>
    </xf>
    <xf numFmtId="0" fontId="3" fillId="0" borderId="0" xfId="0" applyFont="1"/>
    <xf numFmtId="0" fontId="4" fillId="0" borderId="1" xfId="0" applyFont="1" applyFill="1" applyBorder="1" applyAlignment="1">
      <alignment horizontal="center"/>
    </xf>
    <xf numFmtId="165" fontId="5" fillId="0" borderId="0" xfId="0" applyNumberFormat="1" applyFont="1" applyFill="1"/>
    <xf numFmtId="3" fontId="3" fillId="0" borderId="1" xfId="0" applyNumberFormat="1" applyFont="1" applyBorder="1"/>
    <xf numFmtId="0" fontId="7" fillId="0" borderId="0" xfId="0" applyFont="1"/>
    <xf numFmtId="0" fontId="5" fillId="0" borderId="1" xfId="0" applyFont="1" applyFill="1" applyBorder="1" applyAlignment="1">
      <alignment horizontal="center"/>
    </xf>
    <xf numFmtId="164" fontId="3" fillId="0" borderId="3" xfId="4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center"/>
    </xf>
    <xf numFmtId="3" fontId="3" fillId="0" borderId="1" xfId="5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left"/>
    </xf>
    <xf numFmtId="164" fontId="3" fillId="2" borderId="3" xfId="4" applyNumberFormat="1" applyFont="1" applyFill="1" applyBorder="1" applyAlignment="1">
      <alignment horizontal="right"/>
    </xf>
    <xf numFmtId="165" fontId="4" fillId="2" borderId="1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/>
    <xf numFmtId="164" fontId="3" fillId="2" borderId="1" xfId="0" applyNumberFormat="1" applyFont="1" applyFill="1" applyBorder="1" applyAlignment="1">
      <alignment horizontal="right"/>
    </xf>
    <xf numFmtId="3" fontId="3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right"/>
    </xf>
    <xf numFmtId="164" fontId="9" fillId="2" borderId="2" xfId="0" applyNumberFormat="1" applyFont="1" applyFill="1" applyBorder="1" applyAlignment="1">
      <alignment horizontal="right"/>
    </xf>
    <xf numFmtId="0" fontId="3" fillId="2" borderId="2" xfId="0" applyFont="1" applyFill="1" applyBorder="1"/>
    <xf numFmtId="0" fontId="3" fillId="2" borderId="1" xfId="0" applyFont="1" applyFill="1" applyBorder="1"/>
    <xf numFmtId="164" fontId="9" fillId="2" borderId="4" xfId="0" applyNumberFormat="1" applyFont="1" applyFill="1" applyBorder="1" applyAlignment="1">
      <alignment horizontal="right"/>
    </xf>
    <xf numFmtId="1" fontId="3" fillId="2" borderId="1" xfId="0" applyNumberFormat="1" applyFont="1" applyFill="1" applyBorder="1"/>
    <xf numFmtId="166" fontId="5" fillId="0" borderId="0" xfId="0" applyNumberFormat="1" applyFont="1"/>
    <xf numFmtId="0" fontId="4" fillId="0" borderId="0" xfId="0" applyFont="1" applyFill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left" wrapText="1"/>
    </xf>
    <xf numFmtId="0" fontId="7" fillId="0" borderId="0" xfId="0" applyFont="1" applyFill="1"/>
    <xf numFmtId="0" fontId="3" fillId="0" borderId="0" xfId="0" applyFont="1" applyFill="1"/>
    <xf numFmtId="3" fontId="3" fillId="0" borderId="0" xfId="0" applyNumberFormat="1" applyFont="1"/>
    <xf numFmtId="3" fontId="4" fillId="0" borderId="1" xfId="0" applyNumberFormat="1" applyFont="1" applyBorder="1" applyAlignment="1">
      <alignment horizontal="center" wrapText="1"/>
    </xf>
    <xf numFmtId="3" fontId="3" fillId="0" borderId="1" xfId="6" applyNumberFormat="1" applyFont="1" applyFill="1" applyBorder="1"/>
    <xf numFmtId="3" fontId="9" fillId="2" borderId="1" xfId="0" applyNumberFormat="1" applyFont="1" applyFill="1" applyBorder="1"/>
    <xf numFmtId="3" fontId="3" fillId="0" borderId="1" xfId="0" applyNumberFormat="1" applyFont="1" applyBorder="1" applyAlignment="1">
      <alignment horizontal="right"/>
    </xf>
    <xf numFmtId="164" fontId="5" fillId="3" borderId="1" xfId="0" applyNumberFormat="1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164" fontId="3" fillId="3" borderId="3" xfId="4" applyNumberFormat="1" applyFont="1" applyFill="1" applyBorder="1" applyAlignment="1">
      <alignment horizontal="right"/>
    </xf>
    <xf numFmtId="164" fontId="3" fillId="3" borderId="1" xfId="5" applyNumberFormat="1" applyFont="1" applyFill="1" applyBorder="1" applyAlignment="1" applyProtection="1">
      <alignment horizontal="right"/>
      <protection locked="0"/>
    </xf>
    <xf numFmtId="164" fontId="3" fillId="3" borderId="1" xfId="0" applyNumberFormat="1" applyFont="1" applyFill="1" applyBorder="1" applyAlignment="1">
      <alignment horizontal="right"/>
    </xf>
    <xf numFmtId="164" fontId="5" fillId="3" borderId="1" xfId="0" applyNumberFormat="1" applyFont="1" applyFill="1" applyBorder="1"/>
    <xf numFmtId="0" fontId="3" fillId="0" borderId="0" xfId="0" applyFont="1" applyAlignment="1"/>
  </cellXfs>
  <cellStyles count="7">
    <cellStyle name="Normální" xfId="0" builtinId="0"/>
    <cellStyle name="Normální 2" xfId="1" xr:uid="{00000000-0005-0000-0000-000001000000}"/>
    <cellStyle name="Normální 3" xfId="2" xr:uid="{00000000-0005-0000-0000-000002000000}"/>
    <cellStyle name="Normální 4" xfId="3" xr:uid="{00000000-0005-0000-0000-000003000000}"/>
    <cellStyle name="normální_13_ostatní" xfId="4" xr:uid="{00000000-0005-0000-0000-000004000000}"/>
    <cellStyle name="normální_Soustava_KNLK_priloha1_2006" xfId="5" xr:uid="{00000000-0005-0000-0000-000005000000}"/>
    <cellStyle name="normální_Tab 8 ŠD Np 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C8234A"/>
      <rgbColor rgb="00993366"/>
      <rgbColor rgb="00FFFFCC"/>
      <rgbColor rgb="00CCFFFF"/>
      <rgbColor rgb="00660066"/>
      <rgbColor rgb="00FF8080"/>
      <rgbColor rgb="000066CC"/>
      <rgbColor rgb="0092929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29292"/>
      <rgbColor rgb="00C8234A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38"/>
  <sheetViews>
    <sheetView showGridLines="0" tabSelected="1" zoomScaleNormal="100" workbookViewId="0">
      <selection activeCell="A38" sqref="A38"/>
    </sheetView>
  </sheetViews>
  <sheetFormatPr defaultColWidth="9.140625" defaultRowHeight="12.75" x14ac:dyDescent="0.2"/>
  <cols>
    <col min="1" max="1" width="10.7109375" style="11" customWidth="1"/>
    <col min="2" max="2" width="70.7109375" style="11" customWidth="1"/>
    <col min="3" max="16384" width="9.140625" style="11"/>
  </cols>
  <sheetData>
    <row r="2" spans="2:2" ht="15.75" x14ac:dyDescent="0.25">
      <c r="B2" s="15" t="s">
        <v>26</v>
      </c>
    </row>
    <row r="3" spans="2:2" ht="15.75" x14ac:dyDescent="0.25">
      <c r="B3" s="15" t="s">
        <v>27</v>
      </c>
    </row>
    <row r="18" spans="2:2" ht="15.75" x14ac:dyDescent="0.25">
      <c r="B18" s="36" t="s">
        <v>28</v>
      </c>
    </row>
    <row r="19" spans="2:2" ht="15.75" x14ac:dyDescent="0.25">
      <c r="B19" s="37" t="s">
        <v>29</v>
      </c>
    </row>
    <row r="20" spans="2:2" ht="15.75" x14ac:dyDescent="0.25">
      <c r="B20" s="36" t="s">
        <v>30</v>
      </c>
    </row>
    <row r="21" spans="2:2" ht="15.75" x14ac:dyDescent="0.25">
      <c r="B21" s="38" t="s">
        <v>65</v>
      </c>
    </row>
    <row r="23" spans="2:2" ht="15.75" x14ac:dyDescent="0.25">
      <c r="B23" s="15" t="s">
        <v>31</v>
      </c>
    </row>
    <row r="38" spans="1:1" x14ac:dyDescent="0.2">
      <c r="A38" s="51"/>
    </row>
  </sheetData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 k č.j. KULK  15637/2021</oddHeader>
    <oddFooter>&amp;R&amp;"Times New Roman,Obyčejné"Strana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B2:C10"/>
  <sheetViews>
    <sheetView showGridLines="0" workbookViewId="0"/>
  </sheetViews>
  <sheetFormatPr defaultRowHeight="12.75" x14ac:dyDescent="0.2"/>
  <cols>
    <col min="1" max="1" width="4" customWidth="1"/>
    <col min="2" max="2" width="32.85546875" bestFit="1" customWidth="1"/>
  </cols>
  <sheetData>
    <row r="2" spans="2:3" x14ac:dyDescent="0.2">
      <c r="B2" s="2" t="s">
        <v>61</v>
      </c>
    </row>
    <row r="3" spans="2:3" x14ac:dyDescent="0.2">
      <c r="B3" s="35" t="s">
        <v>35</v>
      </c>
    </row>
    <row r="5" spans="2:3" x14ac:dyDescent="0.2">
      <c r="B5" s="5" t="s">
        <v>36</v>
      </c>
      <c r="C5" s="50">
        <v>0.5438917337234821</v>
      </c>
    </row>
    <row r="6" spans="2:3" x14ac:dyDescent="0.2">
      <c r="B6" s="5" t="s">
        <v>37</v>
      </c>
      <c r="C6" s="50">
        <v>1.0513291855203619</v>
      </c>
    </row>
    <row r="7" spans="2:3" x14ac:dyDescent="0.2">
      <c r="B7" s="5" t="s">
        <v>38</v>
      </c>
      <c r="C7" s="50">
        <v>1.4682563025210085</v>
      </c>
    </row>
    <row r="8" spans="2:3" x14ac:dyDescent="0.2">
      <c r="B8" s="5" t="s">
        <v>39</v>
      </c>
      <c r="C8" s="50">
        <v>1.2208984089913881</v>
      </c>
    </row>
    <row r="9" spans="2:3" x14ac:dyDescent="0.2">
      <c r="B9" s="5" t="s">
        <v>40</v>
      </c>
      <c r="C9" s="50">
        <v>1.366727941176471</v>
      </c>
    </row>
    <row r="10" spans="2:3" x14ac:dyDescent="0.2">
      <c r="B10" s="5" t="s">
        <v>41</v>
      </c>
      <c r="C10" s="50">
        <v>2.0746229260935145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B2:C10"/>
  <sheetViews>
    <sheetView showGridLines="0" workbookViewId="0"/>
  </sheetViews>
  <sheetFormatPr defaultRowHeight="12.75" x14ac:dyDescent="0.2"/>
  <cols>
    <col min="1" max="1" width="4" customWidth="1"/>
    <col min="2" max="2" width="20.140625" customWidth="1"/>
  </cols>
  <sheetData>
    <row r="2" spans="2:3" x14ac:dyDescent="0.2">
      <c r="B2" s="2" t="s">
        <v>66</v>
      </c>
    </row>
    <row r="3" spans="2:3" x14ac:dyDescent="0.2">
      <c r="B3" s="35" t="s">
        <v>67</v>
      </c>
    </row>
    <row r="5" spans="2:3" x14ac:dyDescent="0.2">
      <c r="B5" s="5" t="s">
        <v>68</v>
      </c>
      <c r="C5" s="5" t="s">
        <v>69</v>
      </c>
    </row>
    <row r="6" spans="2:3" x14ac:dyDescent="0.2">
      <c r="B6" s="5">
        <v>2</v>
      </c>
      <c r="C6" s="50">
        <v>1.1147540983606556</v>
      </c>
    </row>
    <row r="7" spans="2:3" x14ac:dyDescent="0.2">
      <c r="B7" s="5">
        <v>3</v>
      </c>
      <c r="C7" s="50">
        <v>1.0634590176574912</v>
      </c>
    </row>
    <row r="8" spans="2:3" x14ac:dyDescent="0.2">
      <c r="B8" s="5">
        <v>4</v>
      </c>
      <c r="C8" s="50">
        <v>1</v>
      </c>
    </row>
    <row r="9" spans="2:3" x14ac:dyDescent="0.2">
      <c r="B9" s="5">
        <v>5</v>
      </c>
      <c r="C9" s="50">
        <v>0.93</v>
      </c>
    </row>
    <row r="10" spans="2:3" x14ac:dyDescent="0.2">
      <c r="B10" s="5">
        <v>6</v>
      </c>
      <c r="C10" s="50">
        <v>0.9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N25005"/>
  <sheetViews>
    <sheetView showGridLines="0" zoomScaleNormal="100" workbookViewId="0">
      <pane ySplit="5" topLeftCell="A24638" activePane="bottomLeft" state="frozen"/>
      <selection activeCell="B6" sqref="B6"/>
      <selection pane="bottomLeft" activeCell="G24638" sqref="G24638"/>
    </sheetView>
  </sheetViews>
  <sheetFormatPr defaultColWidth="9.140625" defaultRowHeight="12.75" x14ac:dyDescent="0.2"/>
  <cols>
    <col min="1" max="1" width="8.7109375" style="1" customWidth="1"/>
    <col min="2" max="3" width="10.140625" style="1" customWidth="1"/>
    <col min="4" max="8" width="10.140625" style="11" customWidth="1"/>
    <col min="9" max="9" width="9.140625" style="1"/>
    <col min="10" max="10" width="10.7109375" style="1" bestFit="1" customWidth="1"/>
    <col min="11" max="12" width="9.140625" style="1"/>
    <col min="13" max="13" width="10.7109375" style="1" bestFit="1" customWidth="1"/>
    <col min="14" max="16384" width="9.140625" style="1"/>
  </cols>
  <sheetData>
    <row r="1" spans="1:14" x14ac:dyDescent="0.2">
      <c r="A1" s="2" t="s">
        <v>0</v>
      </c>
    </row>
    <row r="2" spans="1:14" x14ac:dyDescent="0.2">
      <c r="A2" s="2" t="s">
        <v>22</v>
      </c>
    </row>
    <row r="3" spans="1:14" x14ac:dyDescent="0.2">
      <c r="A3" s="35" t="s">
        <v>42</v>
      </c>
    </row>
    <row r="5" spans="1:14" ht="25.5" x14ac:dyDescent="0.2">
      <c r="A5" s="4" t="s">
        <v>1</v>
      </c>
      <c r="B5" s="12" t="s">
        <v>2</v>
      </c>
      <c r="C5" s="4" t="s">
        <v>3</v>
      </c>
      <c r="D5" s="4" t="s">
        <v>4</v>
      </c>
      <c r="E5" s="4" t="s">
        <v>5</v>
      </c>
      <c r="F5" s="18" t="s">
        <v>62</v>
      </c>
      <c r="G5" s="18" t="s">
        <v>63</v>
      </c>
      <c r="H5" s="18" t="s">
        <v>64</v>
      </c>
    </row>
    <row r="6" spans="1:14" x14ac:dyDescent="0.2">
      <c r="A6" s="6">
        <v>1</v>
      </c>
      <c r="B6" s="45">
        <v>449.95054211433353</v>
      </c>
      <c r="C6" s="45">
        <v>2015.7880317528081</v>
      </c>
      <c r="D6" s="14">
        <v>42300</v>
      </c>
      <c r="E6" s="14">
        <v>23300</v>
      </c>
      <c r="F6" s="14">
        <v>8</v>
      </c>
      <c r="G6" s="14">
        <f>12*1.358*(1/$B6*$D$6+1/$C6*$E$6)+$F$6</f>
        <v>1728.3538473391986</v>
      </c>
      <c r="H6" s="14">
        <f>12*(1/$B6*$D$6+1/$C6*$E$6)</f>
        <v>1266.8290481142847</v>
      </c>
      <c r="I6" s="7"/>
      <c r="L6" s="7"/>
      <c r="N6" s="7"/>
    </row>
    <row r="7" spans="1:14" x14ac:dyDescent="0.2">
      <c r="A7" s="6">
        <v>2</v>
      </c>
      <c r="B7" s="45">
        <v>449.95054211433353</v>
      </c>
      <c r="C7" s="45">
        <v>2015.7880317528081</v>
      </c>
      <c r="D7" s="14">
        <v>42300</v>
      </c>
      <c r="E7" s="14">
        <v>23300</v>
      </c>
      <c r="F7" s="14">
        <v>8</v>
      </c>
      <c r="G7" s="14">
        <f t="shared" ref="G7:G70" si="0">12*1.358*(1/$B7*$D$6+1/$C7*$E$6)+$F$6</f>
        <v>1728.3538473391986</v>
      </c>
      <c r="H7" s="14">
        <f t="shared" ref="H7:H70" si="1">12*(1/$B7*$D$6+1/$C7*$E$6)</f>
        <v>1266.8290481142847</v>
      </c>
      <c r="L7" s="7"/>
      <c r="N7" s="7"/>
    </row>
    <row r="8" spans="1:14" x14ac:dyDescent="0.2">
      <c r="A8" s="6">
        <v>3</v>
      </c>
      <c r="B8" s="45">
        <v>449.95054211433353</v>
      </c>
      <c r="C8" s="45">
        <v>2015.7880317528081</v>
      </c>
      <c r="D8" s="14">
        <v>42300</v>
      </c>
      <c r="E8" s="14">
        <v>23300</v>
      </c>
      <c r="F8" s="14">
        <v>8</v>
      </c>
      <c r="G8" s="14">
        <f t="shared" si="0"/>
        <v>1728.3538473391986</v>
      </c>
      <c r="H8" s="14">
        <f t="shared" si="1"/>
        <v>1266.8290481142847</v>
      </c>
      <c r="L8" s="7"/>
      <c r="N8" s="7"/>
    </row>
    <row r="9" spans="1:14" x14ac:dyDescent="0.2">
      <c r="A9" s="6">
        <v>4</v>
      </c>
      <c r="B9" s="45">
        <v>449.95054211433353</v>
      </c>
      <c r="C9" s="45">
        <v>2015.7880317528081</v>
      </c>
      <c r="D9" s="14">
        <v>42300</v>
      </c>
      <c r="E9" s="14">
        <v>23300</v>
      </c>
      <c r="F9" s="14">
        <v>8</v>
      </c>
      <c r="G9" s="14">
        <f t="shared" si="0"/>
        <v>1728.3538473391986</v>
      </c>
      <c r="H9" s="14">
        <f t="shared" si="1"/>
        <v>1266.8290481142847</v>
      </c>
      <c r="L9" s="7"/>
      <c r="N9" s="7"/>
    </row>
    <row r="10" spans="1:14" x14ac:dyDescent="0.2">
      <c r="A10" s="6">
        <v>5</v>
      </c>
      <c r="B10" s="45">
        <v>449.95054211433353</v>
      </c>
      <c r="C10" s="45">
        <v>2015.7880317528081</v>
      </c>
      <c r="D10" s="14">
        <v>42300</v>
      </c>
      <c r="E10" s="14">
        <v>23300</v>
      </c>
      <c r="F10" s="14">
        <v>8</v>
      </c>
      <c r="G10" s="14">
        <f t="shared" si="0"/>
        <v>1728.3538473391986</v>
      </c>
      <c r="H10" s="14">
        <f t="shared" si="1"/>
        <v>1266.8290481142847</v>
      </c>
      <c r="L10" s="7"/>
      <c r="N10" s="7"/>
    </row>
    <row r="11" spans="1:14" x14ac:dyDescent="0.2">
      <c r="A11" s="6">
        <v>6</v>
      </c>
      <c r="B11" s="46">
        <v>449.95054211433353</v>
      </c>
      <c r="C11" s="45">
        <v>2015.7880317528081</v>
      </c>
      <c r="D11" s="14">
        <v>42300</v>
      </c>
      <c r="E11" s="14">
        <v>23300</v>
      </c>
      <c r="F11" s="14">
        <v>8</v>
      </c>
      <c r="G11" s="14">
        <f t="shared" si="0"/>
        <v>1728.3538473391986</v>
      </c>
      <c r="H11" s="14">
        <f t="shared" si="1"/>
        <v>1266.8290481142847</v>
      </c>
      <c r="L11" s="7"/>
      <c r="N11" s="7"/>
    </row>
    <row r="12" spans="1:14" x14ac:dyDescent="0.2">
      <c r="A12" s="6">
        <v>7</v>
      </c>
      <c r="B12" s="45">
        <v>449.95054211433353</v>
      </c>
      <c r="C12" s="45">
        <v>2015.7880317528081</v>
      </c>
      <c r="D12" s="14">
        <v>42300</v>
      </c>
      <c r="E12" s="14">
        <v>23300</v>
      </c>
      <c r="F12" s="14">
        <v>8</v>
      </c>
      <c r="G12" s="14">
        <f t="shared" si="0"/>
        <v>1728.3538473391986</v>
      </c>
      <c r="H12" s="14">
        <f t="shared" si="1"/>
        <v>1266.8290481142847</v>
      </c>
      <c r="L12" s="7"/>
      <c r="N12" s="7"/>
    </row>
    <row r="13" spans="1:14" x14ac:dyDescent="0.2">
      <c r="A13" s="6">
        <v>8</v>
      </c>
      <c r="B13" s="45">
        <v>449.95054211433353</v>
      </c>
      <c r="C13" s="45">
        <v>2015.7880317528081</v>
      </c>
      <c r="D13" s="14">
        <v>42300</v>
      </c>
      <c r="E13" s="14">
        <v>23300</v>
      </c>
      <c r="F13" s="14">
        <v>8</v>
      </c>
      <c r="G13" s="14">
        <f t="shared" si="0"/>
        <v>1728.3538473391986</v>
      </c>
      <c r="H13" s="14">
        <f t="shared" si="1"/>
        <v>1266.8290481142847</v>
      </c>
      <c r="L13" s="7"/>
      <c r="N13" s="7"/>
    </row>
    <row r="14" spans="1:14" x14ac:dyDescent="0.2">
      <c r="A14" s="6">
        <v>9</v>
      </c>
      <c r="B14" s="45">
        <v>449.95054211433353</v>
      </c>
      <c r="C14" s="45">
        <v>2015.7880317528081</v>
      </c>
      <c r="D14" s="14">
        <v>42300</v>
      </c>
      <c r="E14" s="14">
        <v>23300</v>
      </c>
      <c r="F14" s="14">
        <v>8</v>
      </c>
      <c r="G14" s="14">
        <f t="shared" si="0"/>
        <v>1728.3538473391986</v>
      </c>
      <c r="H14" s="14">
        <f t="shared" si="1"/>
        <v>1266.8290481142847</v>
      </c>
      <c r="L14" s="7"/>
      <c r="N14" s="7"/>
    </row>
    <row r="15" spans="1:14" x14ac:dyDescent="0.2">
      <c r="A15" s="6">
        <v>10</v>
      </c>
      <c r="B15" s="45">
        <v>449.95054211433353</v>
      </c>
      <c r="C15" s="45">
        <v>2015.7880317528081</v>
      </c>
      <c r="D15" s="14">
        <v>42300</v>
      </c>
      <c r="E15" s="14">
        <v>23300</v>
      </c>
      <c r="F15" s="14">
        <v>8</v>
      </c>
      <c r="G15" s="14">
        <f t="shared" si="0"/>
        <v>1728.3538473391986</v>
      </c>
      <c r="H15" s="14">
        <f t="shared" si="1"/>
        <v>1266.8290481142847</v>
      </c>
      <c r="L15" s="7"/>
      <c r="N15" s="7"/>
    </row>
    <row r="16" spans="1:14" x14ac:dyDescent="0.2">
      <c r="A16" s="6">
        <v>11</v>
      </c>
      <c r="B16" s="45">
        <v>449.95054211433353</v>
      </c>
      <c r="C16" s="45">
        <v>2015.7880317528081</v>
      </c>
      <c r="D16" s="14">
        <v>42300</v>
      </c>
      <c r="E16" s="14">
        <v>23300</v>
      </c>
      <c r="F16" s="14">
        <v>8</v>
      </c>
      <c r="G16" s="14">
        <f t="shared" si="0"/>
        <v>1728.3538473391986</v>
      </c>
      <c r="H16" s="14">
        <f t="shared" si="1"/>
        <v>1266.8290481142847</v>
      </c>
      <c r="L16" s="7"/>
      <c r="N16" s="7"/>
    </row>
    <row r="17" spans="1:14" x14ac:dyDescent="0.2">
      <c r="A17" s="6">
        <v>12</v>
      </c>
      <c r="B17" s="45">
        <v>449.95054211433353</v>
      </c>
      <c r="C17" s="45">
        <v>2015.7880317528081</v>
      </c>
      <c r="D17" s="14">
        <v>42300</v>
      </c>
      <c r="E17" s="14">
        <v>23300</v>
      </c>
      <c r="F17" s="14">
        <v>8</v>
      </c>
      <c r="G17" s="14">
        <f t="shared" si="0"/>
        <v>1728.3538473391986</v>
      </c>
      <c r="H17" s="14">
        <f t="shared" si="1"/>
        <v>1266.8290481142847</v>
      </c>
      <c r="L17" s="7"/>
      <c r="N17" s="7"/>
    </row>
    <row r="18" spans="1:14" x14ac:dyDescent="0.2">
      <c r="A18" s="6">
        <v>13</v>
      </c>
      <c r="B18" s="45">
        <v>449.95054211433353</v>
      </c>
      <c r="C18" s="45">
        <v>2015.7880317528081</v>
      </c>
      <c r="D18" s="14">
        <v>42300</v>
      </c>
      <c r="E18" s="14">
        <v>23300</v>
      </c>
      <c r="F18" s="14">
        <v>8</v>
      </c>
      <c r="G18" s="14">
        <f t="shared" si="0"/>
        <v>1728.3538473391986</v>
      </c>
      <c r="H18" s="14">
        <f t="shared" si="1"/>
        <v>1266.8290481142847</v>
      </c>
      <c r="L18" s="7"/>
      <c r="N18" s="7"/>
    </row>
    <row r="19" spans="1:14" x14ac:dyDescent="0.2">
      <c r="A19" s="6">
        <v>14</v>
      </c>
      <c r="B19" s="45">
        <v>449.95054211433353</v>
      </c>
      <c r="C19" s="45">
        <v>2015.7880317528081</v>
      </c>
      <c r="D19" s="14">
        <v>42300</v>
      </c>
      <c r="E19" s="14">
        <v>23300</v>
      </c>
      <c r="F19" s="14">
        <v>8</v>
      </c>
      <c r="G19" s="14">
        <f t="shared" si="0"/>
        <v>1728.3538473391986</v>
      </c>
      <c r="H19" s="14">
        <f t="shared" si="1"/>
        <v>1266.8290481142847</v>
      </c>
      <c r="L19" s="7"/>
      <c r="N19" s="7"/>
    </row>
    <row r="20" spans="1:14" x14ac:dyDescent="0.2">
      <c r="A20" s="6">
        <v>15</v>
      </c>
      <c r="B20" s="45">
        <v>449.95054211433353</v>
      </c>
      <c r="C20" s="45">
        <v>2015.7880317528081</v>
      </c>
      <c r="D20" s="14">
        <v>42300</v>
      </c>
      <c r="E20" s="14">
        <v>23300</v>
      </c>
      <c r="F20" s="14">
        <v>8</v>
      </c>
      <c r="G20" s="14">
        <f t="shared" si="0"/>
        <v>1728.3538473391986</v>
      </c>
      <c r="H20" s="14">
        <f t="shared" si="1"/>
        <v>1266.8290481142847</v>
      </c>
      <c r="L20" s="7"/>
      <c r="N20" s="7"/>
    </row>
    <row r="21" spans="1:14" x14ac:dyDescent="0.2">
      <c r="A21" s="6">
        <v>16</v>
      </c>
      <c r="B21" s="45">
        <v>449.95054211433353</v>
      </c>
      <c r="C21" s="45">
        <v>2015.7880317528081</v>
      </c>
      <c r="D21" s="14">
        <v>42300</v>
      </c>
      <c r="E21" s="14">
        <v>23300</v>
      </c>
      <c r="F21" s="14">
        <v>8</v>
      </c>
      <c r="G21" s="14">
        <f t="shared" si="0"/>
        <v>1728.3538473391986</v>
      </c>
      <c r="H21" s="14">
        <f t="shared" si="1"/>
        <v>1266.8290481142847</v>
      </c>
      <c r="L21" s="7"/>
      <c r="N21" s="7"/>
    </row>
    <row r="22" spans="1:14" x14ac:dyDescent="0.2">
      <c r="A22" s="6">
        <v>17</v>
      </c>
      <c r="B22" s="45">
        <v>449.95054211433353</v>
      </c>
      <c r="C22" s="45">
        <v>2015.7880317528081</v>
      </c>
      <c r="D22" s="14">
        <v>42300</v>
      </c>
      <c r="E22" s="14">
        <v>23300</v>
      </c>
      <c r="F22" s="14">
        <v>8</v>
      </c>
      <c r="G22" s="14">
        <f t="shared" si="0"/>
        <v>1728.3538473391986</v>
      </c>
      <c r="H22" s="14">
        <f t="shared" si="1"/>
        <v>1266.8290481142847</v>
      </c>
      <c r="L22" s="7"/>
      <c r="N22" s="7"/>
    </row>
    <row r="23" spans="1:14" x14ac:dyDescent="0.2">
      <c r="A23" s="6">
        <v>18</v>
      </c>
      <c r="B23" s="45">
        <v>449.95054211433353</v>
      </c>
      <c r="C23" s="45">
        <v>2015.7880317528081</v>
      </c>
      <c r="D23" s="14">
        <v>42300</v>
      </c>
      <c r="E23" s="14">
        <v>23300</v>
      </c>
      <c r="F23" s="14">
        <v>8</v>
      </c>
      <c r="G23" s="14">
        <f t="shared" si="0"/>
        <v>1728.3538473391986</v>
      </c>
      <c r="H23" s="14">
        <f t="shared" si="1"/>
        <v>1266.8290481142847</v>
      </c>
      <c r="L23" s="7"/>
      <c r="N23" s="7"/>
    </row>
    <row r="24" spans="1:14" x14ac:dyDescent="0.2">
      <c r="A24" s="6">
        <v>19</v>
      </c>
      <c r="B24" s="45">
        <v>449.95054211433353</v>
      </c>
      <c r="C24" s="45">
        <v>2015.7880317528081</v>
      </c>
      <c r="D24" s="14">
        <v>42300</v>
      </c>
      <c r="E24" s="14">
        <v>23300</v>
      </c>
      <c r="F24" s="14">
        <v>8</v>
      </c>
      <c r="G24" s="14">
        <f t="shared" si="0"/>
        <v>1728.3538473391986</v>
      </c>
      <c r="H24" s="14">
        <f t="shared" si="1"/>
        <v>1266.8290481142847</v>
      </c>
      <c r="L24" s="7"/>
      <c r="N24" s="7"/>
    </row>
    <row r="25" spans="1:14" x14ac:dyDescent="0.2">
      <c r="A25" s="6">
        <v>20</v>
      </c>
      <c r="B25" s="45">
        <v>449.95054211433353</v>
      </c>
      <c r="C25" s="45">
        <v>2015.7880317528081</v>
      </c>
      <c r="D25" s="14">
        <v>42300</v>
      </c>
      <c r="E25" s="14">
        <v>23300</v>
      </c>
      <c r="F25" s="14">
        <v>8</v>
      </c>
      <c r="G25" s="14">
        <f t="shared" si="0"/>
        <v>1728.3538473391986</v>
      </c>
      <c r="H25" s="14">
        <f t="shared" si="1"/>
        <v>1266.8290481142847</v>
      </c>
      <c r="L25" s="7"/>
      <c r="N25" s="7"/>
    </row>
    <row r="26" spans="1:14" x14ac:dyDescent="0.2">
      <c r="A26" s="6">
        <v>21</v>
      </c>
      <c r="B26" s="45">
        <v>449.95054211433353</v>
      </c>
      <c r="C26" s="45">
        <v>2015.7880317528081</v>
      </c>
      <c r="D26" s="14">
        <v>42300</v>
      </c>
      <c r="E26" s="14">
        <v>23300</v>
      </c>
      <c r="F26" s="14">
        <v>8</v>
      </c>
      <c r="G26" s="14">
        <f t="shared" si="0"/>
        <v>1728.3538473391986</v>
      </c>
      <c r="H26" s="14">
        <f t="shared" si="1"/>
        <v>1266.8290481142847</v>
      </c>
      <c r="L26" s="7"/>
      <c r="N26" s="7"/>
    </row>
    <row r="27" spans="1:14" x14ac:dyDescent="0.2">
      <c r="A27" s="6">
        <v>22</v>
      </c>
      <c r="B27" s="45">
        <v>449.95054211433353</v>
      </c>
      <c r="C27" s="45">
        <v>2015.7880317528081</v>
      </c>
      <c r="D27" s="14">
        <v>42300</v>
      </c>
      <c r="E27" s="14">
        <v>23300</v>
      </c>
      <c r="F27" s="14">
        <v>8</v>
      </c>
      <c r="G27" s="14">
        <f t="shared" si="0"/>
        <v>1728.3538473391986</v>
      </c>
      <c r="H27" s="14">
        <f t="shared" si="1"/>
        <v>1266.8290481142847</v>
      </c>
      <c r="L27" s="7"/>
      <c r="N27" s="7"/>
    </row>
    <row r="28" spans="1:14" x14ac:dyDescent="0.2">
      <c r="A28" s="6">
        <v>23</v>
      </c>
      <c r="B28" s="45">
        <v>449.95054211433353</v>
      </c>
      <c r="C28" s="45">
        <v>2015.7880317528081</v>
      </c>
      <c r="D28" s="14">
        <v>42300</v>
      </c>
      <c r="E28" s="14">
        <v>23300</v>
      </c>
      <c r="F28" s="14">
        <v>8</v>
      </c>
      <c r="G28" s="14">
        <f t="shared" si="0"/>
        <v>1728.3538473391986</v>
      </c>
      <c r="H28" s="14">
        <f t="shared" si="1"/>
        <v>1266.8290481142847</v>
      </c>
      <c r="L28" s="7"/>
      <c r="N28" s="7"/>
    </row>
    <row r="29" spans="1:14" x14ac:dyDescent="0.2">
      <c r="A29" s="6">
        <v>24</v>
      </c>
      <c r="B29" s="45">
        <v>449.95054211433353</v>
      </c>
      <c r="C29" s="45">
        <v>2015.7880317528081</v>
      </c>
      <c r="D29" s="14">
        <v>42300</v>
      </c>
      <c r="E29" s="14">
        <v>23300</v>
      </c>
      <c r="F29" s="14">
        <v>8</v>
      </c>
      <c r="G29" s="14">
        <f t="shared" si="0"/>
        <v>1728.3538473391986</v>
      </c>
      <c r="H29" s="14">
        <f t="shared" si="1"/>
        <v>1266.8290481142847</v>
      </c>
      <c r="L29" s="7"/>
      <c r="N29" s="7"/>
    </row>
    <row r="30" spans="1:14" x14ac:dyDescent="0.2">
      <c r="A30" s="6">
        <v>25</v>
      </c>
      <c r="B30" s="45">
        <v>449.95054211433353</v>
      </c>
      <c r="C30" s="45">
        <v>2015.7880317528081</v>
      </c>
      <c r="D30" s="14">
        <v>42300</v>
      </c>
      <c r="E30" s="14">
        <v>23300</v>
      </c>
      <c r="F30" s="14">
        <v>8</v>
      </c>
      <c r="G30" s="14">
        <f t="shared" si="0"/>
        <v>1728.3538473391986</v>
      </c>
      <c r="H30" s="14">
        <f t="shared" si="1"/>
        <v>1266.8290481142847</v>
      </c>
      <c r="L30" s="7"/>
      <c r="N30" s="7"/>
    </row>
    <row r="31" spans="1:14" x14ac:dyDescent="0.2">
      <c r="A31" s="6">
        <v>26</v>
      </c>
      <c r="B31" s="45">
        <v>449.95054211433353</v>
      </c>
      <c r="C31" s="45">
        <v>2015.7880317528081</v>
      </c>
      <c r="D31" s="14">
        <v>42300</v>
      </c>
      <c r="E31" s="14">
        <v>23300</v>
      </c>
      <c r="F31" s="14">
        <v>8</v>
      </c>
      <c r="G31" s="14">
        <f t="shared" si="0"/>
        <v>1728.3538473391986</v>
      </c>
      <c r="H31" s="14">
        <f t="shared" si="1"/>
        <v>1266.8290481142847</v>
      </c>
      <c r="L31" s="7"/>
      <c r="N31" s="7"/>
    </row>
    <row r="32" spans="1:14" x14ac:dyDescent="0.2">
      <c r="A32" s="6">
        <v>27</v>
      </c>
      <c r="B32" s="45">
        <v>449.95054211433353</v>
      </c>
      <c r="C32" s="45">
        <v>2015.7880317528081</v>
      </c>
      <c r="D32" s="14">
        <v>42300</v>
      </c>
      <c r="E32" s="14">
        <v>23300</v>
      </c>
      <c r="F32" s="14">
        <v>8</v>
      </c>
      <c r="G32" s="14">
        <f t="shared" si="0"/>
        <v>1728.3538473391986</v>
      </c>
      <c r="H32" s="14">
        <f t="shared" si="1"/>
        <v>1266.8290481142847</v>
      </c>
      <c r="L32" s="7"/>
      <c r="N32" s="7"/>
    </row>
    <row r="33" spans="1:14" x14ac:dyDescent="0.2">
      <c r="A33" s="6">
        <v>28</v>
      </c>
      <c r="B33" s="45">
        <v>449.95054211433353</v>
      </c>
      <c r="C33" s="45">
        <v>2015.7880317528081</v>
      </c>
      <c r="D33" s="14">
        <v>42300</v>
      </c>
      <c r="E33" s="14">
        <v>23300</v>
      </c>
      <c r="F33" s="14">
        <v>8</v>
      </c>
      <c r="G33" s="14">
        <f t="shared" si="0"/>
        <v>1728.3538473391986</v>
      </c>
      <c r="H33" s="14">
        <f t="shared" si="1"/>
        <v>1266.8290481142847</v>
      </c>
      <c r="L33" s="7"/>
      <c r="N33" s="7"/>
    </row>
    <row r="34" spans="1:14" x14ac:dyDescent="0.2">
      <c r="A34" s="6">
        <v>29</v>
      </c>
      <c r="B34" s="45">
        <v>449.95054211433353</v>
      </c>
      <c r="C34" s="45">
        <v>2015.7880317528081</v>
      </c>
      <c r="D34" s="14">
        <v>42300</v>
      </c>
      <c r="E34" s="14">
        <v>23300</v>
      </c>
      <c r="F34" s="14">
        <v>8</v>
      </c>
      <c r="G34" s="14">
        <f t="shared" si="0"/>
        <v>1728.3538473391986</v>
      </c>
      <c r="H34" s="14">
        <f t="shared" si="1"/>
        <v>1266.8290481142847</v>
      </c>
      <c r="L34" s="7"/>
      <c r="N34" s="7"/>
    </row>
    <row r="35" spans="1:14" x14ac:dyDescent="0.2">
      <c r="A35" s="6">
        <v>30</v>
      </c>
      <c r="B35" s="45">
        <v>449.95054211433353</v>
      </c>
      <c r="C35" s="45">
        <v>2015.7880317528081</v>
      </c>
      <c r="D35" s="14">
        <v>42300</v>
      </c>
      <c r="E35" s="14">
        <v>23300</v>
      </c>
      <c r="F35" s="14">
        <v>8</v>
      </c>
      <c r="G35" s="14">
        <f t="shared" si="0"/>
        <v>1728.3538473391986</v>
      </c>
      <c r="H35" s="14">
        <f t="shared" si="1"/>
        <v>1266.8290481142847</v>
      </c>
      <c r="L35" s="7"/>
      <c r="N35" s="7"/>
    </row>
    <row r="36" spans="1:14" x14ac:dyDescent="0.2">
      <c r="A36" s="6">
        <v>31</v>
      </c>
      <c r="B36" s="45">
        <v>449.95054211433353</v>
      </c>
      <c r="C36" s="45">
        <v>2015.7880317528081</v>
      </c>
      <c r="D36" s="14">
        <v>42300</v>
      </c>
      <c r="E36" s="14">
        <v>23300</v>
      </c>
      <c r="F36" s="14">
        <v>8</v>
      </c>
      <c r="G36" s="14">
        <f t="shared" si="0"/>
        <v>1728.3538473391986</v>
      </c>
      <c r="H36" s="14">
        <f t="shared" si="1"/>
        <v>1266.8290481142847</v>
      </c>
      <c r="L36" s="7"/>
      <c r="N36" s="7"/>
    </row>
    <row r="37" spans="1:14" x14ac:dyDescent="0.2">
      <c r="A37" s="6">
        <v>32</v>
      </c>
      <c r="B37" s="45">
        <v>449.95054211433353</v>
      </c>
      <c r="C37" s="45">
        <v>2015.7880317528081</v>
      </c>
      <c r="D37" s="14">
        <v>42300</v>
      </c>
      <c r="E37" s="14">
        <v>23300</v>
      </c>
      <c r="F37" s="14">
        <v>8</v>
      </c>
      <c r="G37" s="14">
        <f t="shared" si="0"/>
        <v>1728.3538473391986</v>
      </c>
      <c r="H37" s="14">
        <f t="shared" si="1"/>
        <v>1266.8290481142847</v>
      </c>
      <c r="L37" s="7"/>
      <c r="N37" s="7"/>
    </row>
    <row r="38" spans="1:14" x14ac:dyDescent="0.2">
      <c r="A38" s="6">
        <v>33</v>
      </c>
      <c r="B38" s="45">
        <v>449.95054211433353</v>
      </c>
      <c r="C38" s="45">
        <v>2015.7880317528081</v>
      </c>
      <c r="D38" s="14">
        <v>42300</v>
      </c>
      <c r="E38" s="14">
        <v>23300</v>
      </c>
      <c r="F38" s="14">
        <v>8</v>
      </c>
      <c r="G38" s="14">
        <f t="shared" si="0"/>
        <v>1728.3538473391986</v>
      </c>
      <c r="H38" s="14">
        <f t="shared" si="1"/>
        <v>1266.8290481142847</v>
      </c>
      <c r="L38" s="7"/>
      <c r="N38" s="7"/>
    </row>
    <row r="39" spans="1:14" x14ac:dyDescent="0.2">
      <c r="A39" s="6">
        <v>34</v>
      </c>
      <c r="B39" s="45">
        <v>449.95054211433353</v>
      </c>
      <c r="C39" s="45">
        <v>2015.7880317528081</v>
      </c>
      <c r="D39" s="14">
        <v>42300</v>
      </c>
      <c r="E39" s="14">
        <v>23300</v>
      </c>
      <c r="F39" s="14">
        <v>8</v>
      </c>
      <c r="G39" s="14">
        <f t="shared" si="0"/>
        <v>1728.3538473391986</v>
      </c>
      <c r="H39" s="14">
        <f t="shared" si="1"/>
        <v>1266.8290481142847</v>
      </c>
      <c r="L39" s="7"/>
      <c r="N39" s="7"/>
    </row>
    <row r="40" spans="1:14" x14ac:dyDescent="0.2">
      <c r="A40" s="6">
        <v>35</v>
      </c>
      <c r="B40" s="45">
        <v>449.95054211433353</v>
      </c>
      <c r="C40" s="45">
        <v>2015.7880317528081</v>
      </c>
      <c r="D40" s="14">
        <v>42300</v>
      </c>
      <c r="E40" s="14">
        <v>23300</v>
      </c>
      <c r="F40" s="14">
        <v>8</v>
      </c>
      <c r="G40" s="14">
        <f t="shared" si="0"/>
        <v>1728.3538473391986</v>
      </c>
      <c r="H40" s="14">
        <f t="shared" si="1"/>
        <v>1266.8290481142847</v>
      </c>
      <c r="L40" s="7"/>
      <c r="N40" s="7"/>
    </row>
    <row r="41" spans="1:14" x14ac:dyDescent="0.2">
      <c r="A41" s="6">
        <v>36</v>
      </c>
      <c r="B41" s="45">
        <v>449.95054211433353</v>
      </c>
      <c r="C41" s="45">
        <v>2015.7880317528081</v>
      </c>
      <c r="D41" s="14">
        <v>42300</v>
      </c>
      <c r="E41" s="14">
        <v>23300</v>
      </c>
      <c r="F41" s="14">
        <v>8</v>
      </c>
      <c r="G41" s="14">
        <f t="shared" si="0"/>
        <v>1728.3538473391986</v>
      </c>
      <c r="H41" s="14">
        <f t="shared" si="1"/>
        <v>1266.8290481142847</v>
      </c>
      <c r="L41" s="7"/>
      <c r="N41" s="7"/>
    </row>
    <row r="42" spans="1:14" x14ac:dyDescent="0.2">
      <c r="A42" s="6">
        <v>37</v>
      </c>
      <c r="B42" s="45">
        <v>449.95054211433353</v>
      </c>
      <c r="C42" s="45">
        <v>2015.7880317528081</v>
      </c>
      <c r="D42" s="14">
        <v>42300</v>
      </c>
      <c r="E42" s="14">
        <v>23300</v>
      </c>
      <c r="F42" s="14">
        <v>8</v>
      </c>
      <c r="G42" s="14">
        <f t="shared" si="0"/>
        <v>1728.3538473391986</v>
      </c>
      <c r="H42" s="14">
        <f t="shared" si="1"/>
        <v>1266.8290481142847</v>
      </c>
      <c r="L42" s="7"/>
      <c r="N42" s="7"/>
    </row>
    <row r="43" spans="1:14" x14ac:dyDescent="0.2">
      <c r="A43" s="6">
        <v>38</v>
      </c>
      <c r="B43" s="45">
        <v>449.95054211433353</v>
      </c>
      <c r="C43" s="45">
        <v>2015.7880317528081</v>
      </c>
      <c r="D43" s="14">
        <v>42300</v>
      </c>
      <c r="E43" s="14">
        <v>23300</v>
      </c>
      <c r="F43" s="14">
        <v>8</v>
      </c>
      <c r="G43" s="14">
        <f t="shared" si="0"/>
        <v>1728.3538473391986</v>
      </c>
      <c r="H43" s="14">
        <f t="shared" si="1"/>
        <v>1266.8290481142847</v>
      </c>
      <c r="L43" s="7"/>
      <c r="N43" s="7"/>
    </row>
    <row r="44" spans="1:14" x14ac:dyDescent="0.2">
      <c r="A44" s="6">
        <v>39</v>
      </c>
      <c r="B44" s="45">
        <v>449.95054211433353</v>
      </c>
      <c r="C44" s="45">
        <v>2015.7880317528081</v>
      </c>
      <c r="D44" s="14">
        <v>42300</v>
      </c>
      <c r="E44" s="14">
        <v>23300</v>
      </c>
      <c r="F44" s="14">
        <v>8</v>
      </c>
      <c r="G44" s="14">
        <f t="shared" si="0"/>
        <v>1728.3538473391986</v>
      </c>
      <c r="H44" s="14">
        <f t="shared" si="1"/>
        <v>1266.8290481142847</v>
      </c>
      <c r="L44" s="7"/>
      <c r="N44" s="7"/>
    </row>
    <row r="45" spans="1:14" x14ac:dyDescent="0.2">
      <c r="A45" s="6">
        <v>40</v>
      </c>
      <c r="B45" s="45">
        <v>449.95054211433353</v>
      </c>
      <c r="C45" s="45">
        <v>2015.7880317528081</v>
      </c>
      <c r="D45" s="14">
        <v>42300</v>
      </c>
      <c r="E45" s="14">
        <v>23300</v>
      </c>
      <c r="F45" s="14">
        <v>8</v>
      </c>
      <c r="G45" s="14">
        <f t="shared" si="0"/>
        <v>1728.3538473391986</v>
      </c>
      <c r="H45" s="14">
        <f t="shared" si="1"/>
        <v>1266.8290481142847</v>
      </c>
      <c r="L45" s="7"/>
      <c r="N45" s="7"/>
    </row>
    <row r="46" spans="1:14" x14ac:dyDescent="0.2">
      <c r="A46" s="6">
        <v>41</v>
      </c>
      <c r="B46" s="45">
        <v>449.95054211433353</v>
      </c>
      <c r="C46" s="45">
        <v>2015.7880317528081</v>
      </c>
      <c r="D46" s="14">
        <v>42300</v>
      </c>
      <c r="E46" s="14">
        <v>23300</v>
      </c>
      <c r="F46" s="14">
        <v>8</v>
      </c>
      <c r="G46" s="14">
        <f t="shared" si="0"/>
        <v>1728.3538473391986</v>
      </c>
      <c r="H46" s="14">
        <f t="shared" si="1"/>
        <v>1266.8290481142847</v>
      </c>
      <c r="L46" s="7"/>
      <c r="N46" s="7"/>
    </row>
    <row r="47" spans="1:14" x14ac:dyDescent="0.2">
      <c r="A47" s="6">
        <v>42</v>
      </c>
      <c r="B47" s="45">
        <v>449.95054211433353</v>
      </c>
      <c r="C47" s="45">
        <v>2015.7880317528081</v>
      </c>
      <c r="D47" s="14">
        <v>42300</v>
      </c>
      <c r="E47" s="14">
        <v>23300</v>
      </c>
      <c r="F47" s="14">
        <v>8</v>
      </c>
      <c r="G47" s="14">
        <f t="shared" si="0"/>
        <v>1728.3538473391986</v>
      </c>
      <c r="H47" s="14">
        <f t="shared" si="1"/>
        <v>1266.8290481142847</v>
      </c>
      <c r="L47" s="7"/>
      <c r="N47" s="7"/>
    </row>
    <row r="48" spans="1:14" x14ac:dyDescent="0.2">
      <c r="A48" s="6">
        <v>43</v>
      </c>
      <c r="B48" s="45">
        <v>449.95054211433353</v>
      </c>
      <c r="C48" s="45">
        <v>2015.7880317528081</v>
      </c>
      <c r="D48" s="14">
        <v>42300</v>
      </c>
      <c r="E48" s="14">
        <v>23300</v>
      </c>
      <c r="F48" s="14">
        <v>8</v>
      </c>
      <c r="G48" s="14">
        <f t="shared" si="0"/>
        <v>1728.3538473391986</v>
      </c>
      <c r="H48" s="14">
        <f t="shared" si="1"/>
        <v>1266.8290481142847</v>
      </c>
      <c r="L48" s="7"/>
      <c r="N48" s="7"/>
    </row>
    <row r="49" spans="1:14" x14ac:dyDescent="0.2">
      <c r="A49" s="6">
        <v>44</v>
      </c>
      <c r="B49" s="45">
        <v>449.95054211433353</v>
      </c>
      <c r="C49" s="45">
        <v>2015.7880317528081</v>
      </c>
      <c r="D49" s="14">
        <v>42300</v>
      </c>
      <c r="E49" s="14">
        <v>23300</v>
      </c>
      <c r="F49" s="14">
        <v>8</v>
      </c>
      <c r="G49" s="14">
        <f t="shared" si="0"/>
        <v>1728.3538473391986</v>
      </c>
      <c r="H49" s="14">
        <f t="shared" si="1"/>
        <v>1266.8290481142847</v>
      </c>
      <c r="L49" s="7"/>
      <c r="N49" s="7"/>
    </row>
    <row r="50" spans="1:14" x14ac:dyDescent="0.2">
      <c r="A50" s="6">
        <v>45</v>
      </c>
      <c r="B50" s="45">
        <v>449.95054211433353</v>
      </c>
      <c r="C50" s="45">
        <v>2015.7880317528081</v>
      </c>
      <c r="D50" s="14">
        <v>42300</v>
      </c>
      <c r="E50" s="14">
        <v>23300</v>
      </c>
      <c r="F50" s="14">
        <v>8</v>
      </c>
      <c r="G50" s="14">
        <f t="shared" si="0"/>
        <v>1728.3538473391986</v>
      </c>
      <c r="H50" s="14">
        <f t="shared" si="1"/>
        <v>1266.8290481142847</v>
      </c>
      <c r="L50" s="7"/>
      <c r="N50" s="7"/>
    </row>
    <row r="51" spans="1:14" x14ac:dyDescent="0.2">
      <c r="A51" s="6">
        <v>46</v>
      </c>
      <c r="B51" s="45">
        <v>449.95054211433353</v>
      </c>
      <c r="C51" s="45">
        <v>2015.7880317528081</v>
      </c>
      <c r="D51" s="14">
        <v>42300</v>
      </c>
      <c r="E51" s="14">
        <v>23300</v>
      </c>
      <c r="F51" s="14">
        <v>8</v>
      </c>
      <c r="G51" s="14">
        <f t="shared" si="0"/>
        <v>1728.3538473391986</v>
      </c>
      <c r="H51" s="14">
        <f t="shared" si="1"/>
        <v>1266.8290481142847</v>
      </c>
      <c r="L51" s="7"/>
      <c r="N51" s="7"/>
    </row>
    <row r="52" spans="1:14" x14ac:dyDescent="0.2">
      <c r="A52" s="6">
        <v>47</v>
      </c>
      <c r="B52" s="45">
        <v>449.95054211433353</v>
      </c>
      <c r="C52" s="45">
        <v>2015.7880317528081</v>
      </c>
      <c r="D52" s="14">
        <v>42300</v>
      </c>
      <c r="E52" s="14">
        <v>23300</v>
      </c>
      <c r="F52" s="14">
        <v>8</v>
      </c>
      <c r="G52" s="14">
        <f t="shared" si="0"/>
        <v>1728.3538473391986</v>
      </c>
      <c r="H52" s="14">
        <f t="shared" si="1"/>
        <v>1266.8290481142847</v>
      </c>
      <c r="L52" s="7"/>
      <c r="N52" s="7"/>
    </row>
    <row r="53" spans="1:14" x14ac:dyDescent="0.2">
      <c r="A53" s="6">
        <v>48</v>
      </c>
      <c r="B53" s="45">
        <v>449.95054211433353</v>
      </c>
      <c r="C53" s="45">
        <v>2015.7880317528081</v>
      </c>
      <c r="D53" s="14">
        <v>42300</v>
      </c>
      <c r="E53" s="14">
        <v>23300</v>
      </c>
      <c r="F53" s="14">
        <v>8</v>
      </c>
      <c r="G53" s="14">
        <f t="shared" si="0"/>
        <v>1728.3538473391986</v>
      </c>
      <c r="H53" s="14">
        <f t="shared" si="1"/>
        <v>1266.8290481142847</v>
      </c>
      <c r="L53" s="7"/>
      <c r="N53" s="7"/>
    </row>
    <row r="54" spans="1:14" x14ac:dyDescent="0.2">
      <c r="A54" s="6">
        <v>49</v>
      </c>
      <c r="B54" s="45">
        <v>449.95054211433353</v>
      </c>
      <c r="C54" s="45">
        <v>2015.7880317528081</v>
      </c>
      <c r="D54" s="14">
        <v>42300</v>
      </c>
      <c r="E54" s="14">
        <v>23300</v>
      </c>
      <c r="F54" s="14">
        <v>8</v>
      </c>
      <c r="G54" s="14">
        <f t="shared" si="0"/>
        <v>1728.3538473391986</v>
      </c>
      <c r="H54" s="14">
        <f t="shared" si="1"/>
        <v>1266.8290481142847</v>
      </c>
      <c r="L54" s="7"/>
      <c r="N54" s="7"/>
    </row>
    <row r="55" spans="1:14" x14ac:dyDescent="0.2">
      <c r="A55" s="6">
        <v>50</v>
      </c>
      <c r="B55" s="45">
        <v>449.95054211433353</v>
      </c>
      <c r="C55" s="45">
        <v>2015.7880317528081</v>
      </c>
      <c r="D55" s="14">
        <v>42300</v>
      </c>
      <c r="E55" s="14">
        <v>23300</v>
      </c>
      <c r="F55" s="14">
        <v>8</v>
      </c>
      <c r="G55" s="14">
        <f t="shared" si="0"/>
        <v>1728.3538473391986</v>
      </c>
      <c r="H55" s="14">
        <f t="shared" si="1"/>
        <v>1266.8290481142847</v>
      </c>
      <c r="L55" s="7"/>
      <c r="N55" s="7"/>
    </row>
    <row r="56" spans="1:14" x14ac:dyDescent="0.2">
      <c r="A56" s="6">
        <v>51</v>
      </c>
      <c r="B56" s="45">
        <v>449.95054211433353</v>
      </c>
      <c r="C56" s="45">
        <v>2015.7880317528081</v>
      </c>
      <c r="D56" s="14">
        <v>42300</v>
      </c>
      <c r="E56" s="14">
        <v>23300</v>
      </c>
      <c r="F56" s="14">
        <v>8</v>
      </c>
      <c r="G56" s="14">
        <f t="shared" si="0"/>
        <v>1728.3538473391986</v>
      </c>
      <c r="H56" s="14">
        <f t="shared" si="1"/>
        <v>1266.8290481142847</v>
      </c>
      <c r="L56" s="7"/>
      <c r="N56" s="7"/>
    </row>
    <row r="57" spans="1:14" x14ac:dyDescent="0.2">
      <c r="A57" s="6">
        <v>52</v>
      </c>
      <c r="B57" s="45">
        <v>449.95054211433353</v>
      </c>
      <c r="C57" s="45">
        <v>2015.7880317528081</v>
      </c>
      <c r="D57" s="14">
        <v>42300</v>
      </c>
      <c r="E57" s="14">
        <v>23300</v>
      </c>
      <c r="F57" s="14">
        <v>8</v>
      </c>
      <c r="G57" s="14">
        <f t="shared" si="0"/>
        <v>1728.3538473391986</v>
      </c>
      <c r="H57" s="14">
        <f t="shared" si="1"/>
        <v>1266.8290481142847</v>
      </c>
      <c r="L57" s="7"/>
      <c r="N57" s="7"/>
    </row>
    <row r="58" spans="1:14" x14ac:dyDescent="0.2">
      <c r="A58" s="6">
        <v>53</v>
      </c>
      <c r="B58" s="45">
        <v>449.95054211433353</v>
      </c>
      <c r="C58" s="45">
        <v>2015.7880317528081</v>
      </c>
      <c r="D58" s="14">
        <v>42300</v>
      </c>
      <c r="E58" s="14">
        <v>23300</v>
      </c>
      <c r="F58" s="14">
        <v>8</v>
      </c>
      <c r="G58" s="14">
        <f t="shared" si="0"/>
        <v>1728.3538473391986</v>
      </c>
      <c r="H58" s="14">
        <f t="shared" si="1"/>
        <v>1266.8290481142847</v>
      </c>
      <c r="L58" s="7"/>
      <c r="N58" s="7"/>
    </row>
    <row r="59" spans="1:14" x14ac:dyDescent="0.2">
      <c r="A59" s="6">
        <v>54</v>
      </c>
      <c r="B59" s="45">
        <v>449.95054211433353</v>
      </c>
      <c r="C59" s="45">
        <v>2015.7880317528081</v>
      </c>
      <c r="D59" s="14">
        <v>42300</v>
      </c>
      <c r="E59" s="14">
        <v>23300</v>
      </c>
      <c r="F59" s="14">
        <v>8</v>
      </c>
      <c r="G59" s="14">
        <f t="shared" si="0"/>
        <v>1728.3538473391986</v>
      </c>
      <c r="H59" s="14">
        <f t="shared" si="1"/>
        <v>1266.8290481142847</v>
      </c>
      <c r="L59" s="7"/>
      <c r="N59" s="7"/>
    </row>
    <row r="60" spans="1:14" x14ac:dyDescent="0.2">
      <c r="A60" s="6">
        <v>55</v>
      </c>
      <c r="B60" s="45">
        <v>449.95054211433353</v>
      </c>
      <c r="C60" s="45">
        <v>2015.7880317528081</v>
      </c>
      <c r="D60" s="14">
        <v>42300</v>
      </c>
      <c r="E60" s="14">
        <v>23300</v>
      </c>
      <c r="F60" s="14">
        <v>8</v>
      </c>
      <c r="G60" s="14">
        <f t="shared" si="0"/>
        <v>1728.3538473391986</v>
      </c>
      <c r="H60" s="14">
        <f t="shared" si="1"/>
        <v>1266.8290481142847</v>
      </c>
      <c r="L60" s="7"/>
      <c r="N60" s="7"/>
    </row>
    <row r="61" spans="1:14" x14ac:dyDescent="0.2">
      <c r="A61" s="6">
        <v>56</v>
      </c>
      <c r="B61" s="45">
        <v>449.95054211433353</v>
      </c>
      <c r="C61" s="45">
        <v>2015.7880317528081</v>
      </c>
      <c r="D61" s="14">
        <v>42300</v>
      </c>
      <c r="E61" s="14">
        <v>23300</v>
      </c>
      <c r="F61" s="14">
        <v>8</v>
      </c>
      <c r="G61" s="14">
        <f t="shared" si="0"/>
        <v>1728.3538473391986</v>
      </c>
      <c r="H61" s="14">
        <f t="shared" si="1"/>
        <v>1266.8290481142847</v>
      </c>
      <c r="L61" s="7"/>
      <c r="N61" s="7"/>
    </row>
    <row r="62" spans="1:14" x14ac:dyDescent="0.2">
      <c r="A62" s="6">
        <v>57</v>
      </c>
      <c r="B62" s="45">
        <v>449.95054211433353</v>
      </c>
      <c r="C62" s="45">
        <v>2015.7880317528081</v>
      </c>
      <c r="D62" s="14">
        <v>42300</v>
      </c>
      <c r="E62" s="14">
        <v>23300</v>
      </c>
      <c r="F62" s="14">
        <v>8</v>
      </c>
      <c r="G62" s="14">
        <f t="shared" si="0"/>
        <v>1728.3538473391986</v>
      </c>
      <c r="H62" s="14">
        <f t="shared" si="1"/>
        <v>1266.8290481142847</v>
      </c>
      <c r="L62" s="7"/>
      <c r="N62" s="7"/>
    </row>
    <row r="63" spans="1:14" x14ac:dyDescent="0.2">
      <c r="A63" s="6">
        <v>58</v>
      </c>
      <c r="B63" s="45">
        <v>449.95054211433353</v>
      </c>
      <c r="C63" s="45">
        <v>2015.7880317528081</v>
      </c>
      <c r="D63" s="14">
        <v>42300</v>
      </c>
      <c r="E63" s="14">
        <v>23300</v>
      </c>
      <c r="F63" s="14">
        <v>8</v>
      </c>
      <c r="G63" s="14">
        <f t="shared" si="0"/>
        <v>1728.3538473391986</v>
      </c>
      <c r="H63" s="14">
        <f t="shared" si="1"/>
        <v>1266.8290481142847</v>
      </c>
      <c r="L63" s="7"/>
      <c r="N63" s="7"/>
    </row>
    <row r="64" spans="1:14" x14ac:dyDescent="0.2">
      <c r="A64" s="6">
        <v>59</v>
      </c>
      <c r="B64" s="45">
        <v>449.95054211433353</v>
      </c>
      <c r="C64" s="45">
        <v>2015.7880317528081</v>
      </c>
      <c r="D64" s="14">
        <v>42300</v>
      </c>
      <c r="E64" s="14">
        <v>23300</v>
      </c>
      <c r="F64" s="14">
        <v>8</v>
      </c>
      <c r="G64" s="14">
        <f t="shared" si="0"/>
        <v>1728.3538473391986</v>
      </c>
      <c r="H64" s="14">
        <f t="shared" si="1"/>
        <v>1266.8290481142847</v>
      </c>
      <c r="L64" s="7"/>
      <c r="N64" s="7"/>
    </row>
    <row r="65" spans="1:14" x14ac:dyDescent="0.2">
      <c r="A65" s="6">
        <v>60</v>
      </c>
      <c r="B65" s="45">
        <v>449.95054211433353</v>
      </c>
      <c r="C65" s="45">
        <v>2015.7880317528081</v>
      </c>
      <c r="D65" s="14">
        <v>42300</v>
      </c>
      <c r="E65" s="14">
        <v>23300</v>
      </c>
      <c r="F65" s="14">
        <v>8</v>
      </c>
      <c r="G65" s="14">
        <f t="shared" si="0"/>
        <v>1728.3538473391986</v>
      </c>
      <c r="H65" s="14">
        <f t="shared" si="1"/>
        <v>1266.8290481142847</v>
      </c>
      <c r="L65" s="7"/>
      <c r="N65" s="7"/>
    </row>
    <row r="66" spans="1:14" x14ac:dyDescent="0.2">
      <c r="A66" s="6">
        <v>61</v>
      </c>
      <c r="B66" s="45">
        <v>449.95054211433353</v>
      </c>
      <c r="C66" s="45">
        <v>2015.7880317528081</v>
      </c>
      <c r="D66" s="14">
        <v>42300</v>
      </c>
      <c r="E66" s="14">
        <v>23300</v>
      </c>
      <c r="F66" s="14">
        <v>8</v>
      </c>
      <c r="G66" s="14">
        <f t="shared" si="0"/>
        <v>1728.3538473391986</v>
      </c>
      <c r="H66" s="14">
        <f t="shared" si="1"/>
        <v>1266.8290481142847</v>
      </c>
      <c r="L66" s="7"/>
      <c r="N66" s="7"/>
    </row>
    <row r="67" spans="1:14" x14ac:dyDescent="0.2">
      <c r="A67" s="6">
        <v>62</v>
      </c>
      <c r="B67" s="45">
        <v>449.95054211433353</v>
      </c>
      <c r="C67" s="45">
        <v>2015.7880317528081</v>
      </c>
      <c r="D67" s="14">
        <v>42300</v>
      </c>
      <c r="E67" s="14">
        <v>23300</v>
      </c>
      <c r="F67" s="14">
        <v>8</v>
      </c>
      <c r="G67" s="14">
        <f t="shared" si="0"/>
        <v>1728.3538473391986</v>
      </c>
      <c r="H67" s="14">
        <f t="shared" si="1"/>
        <v>1266.8290481142847</v>
      </c>
      <c r="L67" s="7"/>
      <c r="N67" s="7"/>
    </row>
    <row r="68" spans="1:14" x14ac:dyDescent="0.2">
      <c r="A68" s="6">
        <v>63</v>
      </c>
      <c r="B68" s="45">
        <v>449.95054211433353</v>
      </c>
      <c r="C68" s="45">
        <v>2015.7880317528081</v>
      </c>
      <c r="D68" s="14">
        <v>42300</v>
      </c>
      <c r="E68" s="14">
        <v>23300</v>
      </c>
      <c r="F68" s="14">
        <v>8</v>
      </c>
      <c r="G68" s="14">
        <f t="shared" si="0"/>
        <v>1728.3538473391986</v>
      </c>
      <c r="H68" s="14">
        <f t="shared" si="1"/>
        <v>1266.8290481142847</v>
      </c>
      <c r="L68" s="7"/>
      <c r="N68" s="7"/>
    </row>
    <row r="69" spans="1:14" x14ac:dyDescent="0.2">
      <c r="A69" s="6">
        <v>64</v>
      </c>
      <c r="B69" s="45">
        <v>449.95054211433353</v>
      </c>
      <c r="C69" s="45">
        <v>2015.7880317528081</v>
      </c>
      <c r="D69" s="14">
        <v>42300</v>
      </c>
      <c r="E69" s="14">
        <v>23300</v>
      </c>
      <c r="F69" s="14">
        <v>8</v>
      </c>
      <c r="G69" s="14">
        <f t="shared" si="0"/>
        <v>1728.3538473391986</v>
      </c>
      <c r="H69" s="14">
        <f t="shared" si="1"/>
        <v>1266.8290481142847</v>
      </c>
      <c r="L69" s="7"/>
      <c r="N69" s="7"/>
    </row>
    <row r="70" spans="1:14" x14ac:dyDescent="0.2">
      <c r="A70" s="6">
        <v>65</v>
      </c>
      <c r="B70" s="45">
        <v>449.95054211433353</v>
      </c>
      <c r="C70" s="45">
        <v>2015.7880317528081</v>
      </c>
      <c r="D70" s="14">
        <v>42300</v>
      </c>
      <c r="E70" s="14">
        <v>23300</v>
      </c>
      <c r="F70" s="14">
        <v>8</v>
      </c>
      <c r="G70" s="14">
        <f t="shared" si="0"/>
        <v>1728.3538473391986</v>
      </c>
      <c r="H70" s="14">
        <f t="shared" si="1"/>
        <v>1266.8290481142847</v>
      </c>
      <c r="L70" s="7"/>
      <c r="N70" s="7"/>
    </row>
    <row r="71" spans="1:14" x14ac:dyDescent="0.2">
      <c r="A71" s="6">
        <v>66</v>
      </c>
      <c r="B71" s="45">
        <v>449.95054211433353</v>
      </c>
      <c r="C71" s="45">
        <v>2015.7880317528081</v>
      </c>
      <c r="D71" s="14">
        <v>42300</v>
      </c>
      <c r="E71" s="14">
        <v>23300</v>
      </c>
      <c r="F71" s="14">
        <v>8</v>
      </c>
      <c r="G71" s="14">
        <f t="shared" ref="G71:G134" si="2">12*1.358*(1/$B71*$D$6+1/$C71*$E$6)+$F$6</f>
        <v>1728.3538473391986</v>
      </c>
      <c r="H71" s="14">
        <f t="shared" ref="H71:H134" si="3">12*(1/$B71*$D$6+1/$C71*$E$6)</f>
        <v>1266.8290481142847</v>
      </c>
      <c r="L71" s="7"/>
      <c r="N71" s="7"/>
    </row>
    <row r="72" spans="1:14" x14ac:dyDescent="0.2">
      <c r="A72" s="6">
        <v>67</v>
      </c>
      <c r="B72" s="45">
        <v>449.95054211433353</v>
      </c>
      <c r="C72" s="45">
        <v>2015.7880317528081</v>
      </c>
      <c r="D72" s="14">
        <v>42300</v>
      </c>
      <c r="E72" s="14">
        <v>23300</v>
      </c>
      <c r="F72" s="14">
        <v>8</v>
      </c>
      <c r="G72" s="14">
        <f t="shared" si="2"/>
        <v>1728.3538473391986</v>
      </c>
      <c r="H72" s="14">
        <f t="shared" si="3"/>
        <v>1266.8290481142847</v>
      </c>
      <c r="L72" s="7"/>
      <c r="N72" s="7"/>
    </row>
    <row r="73" spans="1:14" x14ac:dyDescent="0.2">
      <c r="A73" s="6">
        <v>68</v>
      </c>
      <c r="B73" s="45">
        <v>449.95054211433353</v>
      </c>
      <c r="C73" s="45">
        <v>2015.7880317528081</v>
      </c>
      <c r="D73" s="14">
        <v>42300</v>
      </c>
      <c r="E73" s="14">
        <v>23300</v>
      </c>
      <c r="F73" s="14">
        <v>8</v>
      </c>
      <c r="G73" s="14">
        <f t="shared" si="2"/>
        <v>1728.3538473391986</v>
      </c>
      <c r="H73" s="14">
        <f t="shared" si="3"/>
        <v>1266.8290481142847</v>
      </c>
      <c r="L73" s="7"/>
      <c r="N73" s="7"/>
    </row>
    <row r="74" spans="1:14" x14ac:dyDescent="0.2">
      <c r="A74" s="6">
        <v>69</v>
      </c>
      <c r="B74" s="45">
        <v>449.95054211433353</v>
      </c>
      <c r="C74" s="45">
        <v>2015.7880317528081</v>
      </c>
      <c r="D74" s="14">
        <v>42300</v>
      </c>
      <c r="E74" s="14">
        <v>23300</v>
      </c>
      <c r="F74" s="14">
        <v>8</v>
      </c>
      <c r="G74" s="14">
        <f t="shared" si="2"/>
        <v>1728.3538473391986</v>
      </c>
      <c r="H74" s="14">
        <f t="shared" si="3"/>
        <v>1266.8290481142847</v>
      </c>
      <c r="L74" s="7"/>
      <c r="N74" s="7"/>
    </row>
    <row r="75" spans="1:14" x14ac:dyDescent="0.2">
      <c r="A75" s="6">
        <v>70</v>
      </c>
      <c r="B75" s="45">
        <v>449.95054211433353</v>
      </c>
      <c r="C75" s="45">
        <v>2015.7880317528081</v>
      </c>
      <c r="D75" s="14">
        <v>42300</v>
      </c>
      <c r="E75" s="14">
        <v>23300</v>
      </c>
      <c r="F75" s="14">
        <v>8</v>
      </c>
      <c r="G75" s="14">
        <f t="shared" si="2"/>
        <v>1728.3538473391986</v>
      </c>
      <c r="H75" s="14">
        <f t="shared" si="3"/>
        <v>1266.8290481142847</v>
      </c>
      <c r="L75" s="7"/>
      <c r="N75" s="7"/>
    </row>
    <row r="76" spans="1:14" x14ac:dyDescent="0.2">
      <c r="A76" s="6">
        <v>71</v>
      </c>
      <c r="B76" s="45">
        <v>449.95054211433353</v>
      </c>
      <c r="C76" s="45">
        <v>2015.7880317528081</v>
      </c>
      <c r="D76" s="14">
        <v>42300</v>
      </c>
      <c r="E76" s="14">
        <v>23300</v>
      </c>
      <c r="F76" s="14">
        <v>8</v>
      </c>
      <c r="G76" s="14">
        <f t="shared" si="2"/>
        <v>1728.3538473391986</v>
      </c>
      <c r="H76" s="14">
        <f t="shared" si="3"/>
        <v>1266.8290481142847</v>
      </c>
      <c r="L76" s="7"/>
      <c r="N76" s="7"/>
    </row>
    <row r="77" spans="1:14" x14ac:dyDescent="0.2">
      <c r="A77" s="6">
        <v>72</v>
      </c>
      <c r="B77" s="45">
        <v>449.95054211433353</v>
      </c>
      <c r="C77" s="45">
        <v>2015.7880317528081</v>
      </c>
      <c r="D77" s="14">
        <v>42300</v>
      </c>
      <c r="E77" s="14">
        <v>23300</v>
      </c>
      <c r="F77" s="14">
        <v>8</v>
      </c>
      <c r="G77" s="14">
        <f t="shared" si="2"/>
        <v>1728.3538473391986</v>
      </c>
      <c r="H77" s="14">
        <f t="shared" si="3"/>
        <v>1266.8290481142847</v>
      </c>
      <c r="L77" s="7"/>
      <c r="N77" s="7"/>
    </row>
    <row r="78" spans="1:14" x14ac:dyDescent="0.2">
      <c r="A78" s="6">
        <v>73</v>
      </c>
      <c r="B78" s="45">
        <v>449.95054211433353</v>
      </c>
      <c r="C78" s="45">
        <v>2015.7880317528081</v>
      </c>
      <c r="D78" s="14">
        <v>42300</v>
      </c>
      <c r="E78" s="14">
        <v>23300</v>
      </c>
      <c r="F78" s="14">
        <v>8</v>
      </c>
      <c r="G78" s="14">
        <f t="shared" si="2"/>
        <v>1728.3538473391986</v>
      </c>
      <c r="H78" s="14">
        <f t="shared" si="3"/>
        <v>1266.8290481142847</v>
      </c>
      <c r="L78" s="7"/>
      <c r="N78" s="7"/>
    </row>
    <row r="79" spans="1:14" x14ac:dyDescent="0.2">
      <c r="A79" s="6">
        <v>74</v>
      </c>
      <c r="B79" s="45">
        <v>449.95054211433353</v>
      </c>
      <c r="C79" s="45">
        <v>2015.7880317528081</v>
      </c>
      <c r="D79" s="14">
        <v>42300</v>
      </c>
      <c r="E79" s="14">
        <v>23300</v>
      </c>
      <c r="F79" s="14">
        <v>8</v>
      </c>
      <c r="G79" s="14">
        <f t="shared" si="2"/>
        <v>1728.3538473391986</v>
      </c>
      <c r="H79" s="14">
        <f t="shared" si="3"/>
        <v>1266.8290481142847</v>
      </c>
      <c r="L79" s="7"/>
      <c r="N79" s="7"/>
    </row>
    <row r="80" spans="1:14" x14ac:dyDescent="0.2">
      <c r="A80" s="6">
        <v>75</v>
      </c>
      <c r="B80" s="45">
        <v>449.95054211433353</v>
      </c>
      <c r="C80" s="45">
        <v>2015.7880317528081</v>
      </c>
      <c r="D80" s="14">
        <v>42300</v>
      </c>
      <c r="E80" s="14">
        <v>23300</v>
      </c>
      <c r="F80" s="14">
        <v>8</v>
      </c>
      <c r="G80" s="14">
        <f t="shared" si="2"/>
        <v>1728.3538473391986</v>
      </c>
      <c r="H80" s="14">
        <f t="shared" si="3"/>
        <v>1266.8290481142847</v>
      </c>
      <c r="L80" s="7"/>
      <c r="N80" s="7"/>
    </row>
    <row r="81" spans="1:14" x14ac:dyDescent="0.2">
      <c r="A81" s="6">
        <v>76</v>
      </c>
      <c r="B81" s="45">
        <v>449.95054211433353</v>
      </c>
      <c r="C81" s="45">
        <v>2015.7880317528081</v>
      </c>
      <c r="D81" s="14">
        <v>42300</v>
      </c>
      <c r="E81" s="14">
        <v>23300</v>
      </c>
      <c r="F81" s="14">
        <v>8</v>
      </c>
      <c r="G81" s="14">
        <f t="shared" si="2"/>
        <v>1728.3538473391986</v>
      </c>
      <c r="H81" s="14">
        <f t="shared" si="3"/>
        <v>1266.8290481142847</v>
      </c>
      <c r="L81" s="7"/>
      <c r="N81" s="7"/>
    </row>
    <row r="82" spans="1:14" x14ac:dyDescent="0.2">
      <c r="A82" s="6">
        <v>77</v>
      </c>
      <c r="B82" s="45">
        <v>449.95054211433353</v>
      </c>
      <c r="C82" s="45">
        <v>2015.7880317528081</v>
      </c>
      <c r="D82" s="14">
        <v>42300</v>
      </c>
      <c r="E82" s="14">
        <v>23300</v>
      </c>
      <c r="F82" s="14">
        <v>8</v>
      </c>
      <c r="G82" s="14">
        <f t="shared" si="2"/>
        <v>1728.3538473391986</v>
      </c>
      <c r="H82" s="14">
        <f t="shared" si="3"/>
        <v>1266.8290481142847</v>
      </c>
      <c r="L82" s="7"/>
      <c r="N82" s="7"/>
    </row>
    <row r="83" spans="1:14" x14ac:dyDescent="0.2">
      <c r="A83" s="6">
        <v>78</v>
      </c>
      <c r="B83" s="45">
        <v>449.95054211433353</v>
      </c>
      <c r="C83" s="45">
        <v>2015.7880317528081</v>
      </c>
      <c r="D83" s="14">
        <v>42300</v>
      </c>
      <c r="E83" s="14">
        <v>23300</v>
      </c>
      <c r="F83" s="14">
        <v>8</v>
      </c>
      <c r="G83" s="14">
        <f t="shared" si="2"/>
        <v>1728.3538473391986</v>
      </c>
      <c r="H83" s="14">
        <f t="shared" si="3"/>
        <v>1266.8290481142847</v>
      </c>
      <c r="L83" s="7"/>
      <c r="N83" s="7"/>
    </row>
    <row r="84" spans="1:14" x14ac:dyDescent="0.2">
      <c r="A84" s="6">
        <v>79</v>
      </c>
      <c r="B84" s="45">
        <v>449.95054211433353</v>
      </c>
      <c r="C84" s="45">
        <v>2015.7880317528081</v>
      </c>
      <c r="D84" s="14">
        <v>42300</v>
      </c>
      <c r="E84" s="14">
        <v>23300</v>
      </c>
      <c r="F84" s="14">
        <v>8</v>
      </c>
      <c r="G84" s="14">
        <f t="shared" si="2"/>
        <v>1728.3538473391986</v>
      </c>
      <c r="H84" s="14">
        <f t="shared" si="3"/>
        <v>1266.8290481142847</v>
      </c>
      <c r="L84" s="7"/>
      <c r="N84" s="7"/>
    </row>
    <row r="85" spans="1:14" x14ac:dyDescent="0.2">
      <c r="A85" s="6">
        <v>80</v>
      </c>
      <c r="B85" s="45">
        <v>449.95054211433353</v>
      </c>
      <c r="C85" s="45">
        <v>2015.7880317528081</v>
      </c>
      <c r="D85" s="14">
        <v>42300</v>
      </c>
      <c r="E85" s="14">
        <v>23300</v>
      </c>
      <c r="F85" s="14">
        <v>8</v>
      </c>
      <c r="G85" s="14">
        <f t="shared" si="2"/>
        <v>1728.3538473391986</v>
      </c>
      <c r="H85" s="14">
        <f t="shared" si="3"/>
        <v>1266.8290481142847</v>
      </c>
      <c r="L85" s="7"/>
      <c r="N85" s="7"/>
    </row>
    <row r="86" spans="1:14" x14ac:dyDescent="0.2">
      <c r="A86" s="6">
        <v>81</v>
      </c>
      <c r="B86" s="45">
        <v>449.95054211433353</v>
      </c>
      <c r="C86" s="45">
        <v>2015.7880317528081</v>
      </c>
      <c r="D86" s="14">
        <v>42300</v>
      </c>
      <c r="E86" s="14">
        <v>23300</v>
      </c>
      <c r="F86" s="14">
        <v>8</v>
      </c>
      <c r="G86" s="14">
        <f t="shared" si="2"/>
        <v>1728.3538473391986</v>
      </c>
      <c r="H86" s="14">
        <f t="shared" si="3"/>
        <v>1266.8290481142847</v>
      </c>
      <c r="L86" s="7"/>
      <c r="N86" s="7"/>
    </row>
    <row r="87" spans="1:14" x14ac:dyDescent="0.2">
      <c r="A87" s="6">
        <v>82</v>
      </c>
      <c r="B87" s="45">
        <v>449.95054211433353</v>
      </c>
      <c r="C87" s="45">
        <v>2015.7880317528081</v>
      </c>
      <c r="D87" s="14">
        <v>42300</v>
      </c>
      <c r="E87" s="14">
        <v>23300</v>
      </c>
      <c r="F87" s="14">
        <v>8</v>
      </c>
      <c r="G87" s="14">
        <f t="shared" si="2"/>
        <v>1728.3538473391986</v>
      </c>
      <c r="H87" s="14">
        <f t="shared" si="3"/>
        <v>1266.8290481142847</v>
      </c>
      <c r="L87" s="7"/>
      <c r="N87" s="7"/>
    </row>
    <row r="88" spans="1:14" x14ac:dyDescent="0.2">
      <c r="A88" s="6">
        <v>83</v>
      </c>
      <c r="B88" s="45">
        <v>449.95054211433353</v>
      </c>
      <c r="C88" s="45">
        <v>2015.7880317528081</v>
      </c>
      <c r="D88" s="14">
        <v>42300</v>
      </c>
      <c r="E88" s="14">
        <v>23300</v>
      </c>
      <c r="F88" s="14">
        <v>8</v>
      </c>
      <c r="G88" s="14">
        <f t="shared" si="2"/>
        <v>1728.3538473391986</v>
      </c>
      <c r="H88" s="14">
        <f t="shared" si="3"/>
        <v>1266.8290481142847</v>
      </c>
      <c r="L88" s="7"/>
      <c r="N88" s="7"/>
    </row>
    <row r="89" spans="1:14" x14ac:dyDescent="0.2">
      <c r="A89" s="6">
        <v>84</v>
      </c>
      <c r="B89" s="45">
        <v>449.95054211433353</v>
      </c>
      <c r="C89" s="45">
        <v>2015.7880317528081</v>
      </c>
      <c r="D89" s="14">
        <v>42300</v>
      </c>
      <c r="E89" s="14">
        <v>23300</v>
      </c>
      <c r="F89" s="14">
        <v>8</v>
      </c>
      <c r="G89" s="14">
        <f t="shared" si="2"/>
        <v>1728.3538473391986</v>
      </c>
      <c r="H89" s="14">
        <f t="shared" si="3"/>
        <v>1266.8290481142847</v>
      </c>
      <c r="L89" s="7"/>
      <c r="N89" s="7"/>
    </row>
    <row r="90" spans="1:14" x14ac:dyDescent="0.2">
      <c r="A90" s="6">
        <v>85</v>
      </c>
      <c r="B90" s="45">
        <v>449.95054211433353</v>
      </c>
      <c r="C90" s="45">
        <v>2015.7880317528081</v>
      </c>
      <c r="D90" s="14">
        <v>42300</v>
      </c>
      <c r="E90" s="14">
        <v>23300</v>
      </c>
      <c r="F90" s="14">
        <v>8</v>
      </c>
      <c r="G90" s="14">
        <f t="shared" si="2"/>
        <v>1728.3538473391986</v>
      </c>
      <c r="H90" s="14">
        <f t="shared" si="3"/>
        <v>1266.8290481142847</v>
      </c>
      <c r="L90" s="7"/>
      <c r="N90" s="7"/>
    </row>
    <row r="91" spans="1:14" x14ac:dyDescent="0.2">
      <c r="A91" s="6">
        <v>86</v>
      </c>
      <c r="B91" s="45">
        <v>449.95054211433353</v>
      </c>
      <c r="C91" s="45">
        <v>2015.7880317528081</v>
      </c>
      <c r="D91" s="14">
        <v>42300</v>
      </c>
      <c r="E91" s="14">
        <v>23300</v>
      </c>
      <c r="F91" s="14">
        <v>8</v>
      </c>
      <c r="G91" s="14">
        <f t="shared" si="2"/>
        <v>1728.3538473391986</v>
      </c>
      <c r="H91" s="14">
        <f t="shared" si="3"/>
        <v>1266.8290481142847</v>
      </c>
      <c r="L91" s="7"/>
      <c r="N91" s="7"/>
    </row>
    <row r="92" spans="1:14" x14ac:dyDescent="0.2">
      <c r="A92" s="6">
        <v>87</v>
      </c>
      <c r="B92" s="45">
        <v>449.95054211433353</v>
      </c>
      <c r="C92" s="45">
        <v>2015.7880317528081</v>
      </c>
      <c r="D92" s="14">
        <v>42300</v>
      </c>
      <c r="E92" s="14">
        <v>23300</v>
      </c>
      <c r="F92" s="14">
        <v>8</v>
      </c>
      <c r="G92" s="14">
        <f t="shared" si="2"/>
        <v>1728.3538473391986</v>
      </c>
      <c r="H92" s="14">
        <f t="shared" si="3"/>
        <v>1266.8290481142847</v>
      </c>
      <c r="L92" s="7"/>
      <c r="N92" s="7"/>
    </row>
    <row r="93" spans="1:14" x14ac:dyDescent="0.2">
      <c r="A93" s="6">
        <v>88</v>
      </c>
      <c r="B93" s="45">
        <v>449.95054211433353</v>
      </c>
      <c r="C93" s="45">
        <v>2015.7880317528081</v>
      </c>
      <c r="D93" s="14">
        <v>42300</v>
      </c>
      <c r="E93" s="14">
        <v>23300</v>
      </c>
      <c r="F93" s="14">
        <v>8</v>
      </c>
      <c r="G93" s="14">
        <f t="shared" si="2"/>
        <v>1728.3538473391986</v>
      </c>
      <c r="H93" s="14">
        <f t="shared" si="3"/>
        <v>1266.8290481142847</v>
      </c>
      <c r="L93" s="7"/>
      <c r="N93" s="7"/>
    </row>
    <row r="94" spans="1:14" x14ac:dyDescent="0.2">
      <c r="A94" s="6">
        <v>89</v>
      </c>
      <c r="B94" s="45">
        <v>449.95054211433353</v>
      </c>
      <c r="C94" s="45">
        <v>2015.7880317528081</v>
      </c>
      <c r="D94" s="14">
        <v>42300</v>
      </c>
      <c r="E94" s="14">
        <v>23300</v>
      </c>
      <c r="F94" s="14">
        <v>8</v>
      </c>
      <c r="G94" s="14">
        <f t="shared" si="2"/>
        <v>1728.3538473391986</v>
      </c>
      <c r="H94" s="14">
        <f t="shared" si="3"/>
        <v>1266.8290481142847</v>
      </c>
      <c r="L94" s="7"/>
      <c r="N94" s="7"/>
    </row>
    <row r="95" spans="1:14" x14ac:dyDescent="0.2">
      <c r="A95" s="6">
        <v>90</v>
      </c>
      <c r="B95" s="45">
        <v>449.95054211433353</v>
      </c>
      <c r="C95" s="45">
        <v>2015.7880317528081</v>
      </c>
      <c r="D95" s="14">
        <v>42300</v>
      </c>
      <c r="E95" s="14">
        <v>23300</v>
      </c>
      <c r="F95" s="14">
        <v>8</v>
      </c>
      <c r="G95" s="14">
        <f t="shared" si="2"/>
        <v>1728.3538473391986</v>
      </c>
      <c r="H95" s="14">
        <f t="shared" si="3"/>
        <v>1266.8290481142847</v>
      </c>
      <c r="L95" s="7"/>
      <c r="N95" s="7"/>
    </row>
    <row r="96" spans="1:14" x14ac:dyDescent="0.2">
      <c r="A96" s="6">
        <v>91</v>
      </c>
      <c r="B96" s="45">
        <v>449.95054211433353</v>
      </c>
      <c r="C96" s="45">
        <v>2015.7880317528081</v>
      </c>
      <c r="D96" s="14">
        <v>42300</v>
      </c>
      <c r="E96" s="14">
        <v>23300</v>
      </c>
      <c r="F96" s="14">
        <v>8</v>
      </c>
      <c r="G96" s="14">
        <f t="shared" si="2"/>
        <v>1728.3538473391986</v>
      </c>
      <c r="H96" s="14">
        <f t="shared" si="3"/>
        <v>1266.8290481142847</v>
      </c>
      <c r="L96" s="7"/>
      <c r="N96" s="7"/>
    </row>
    <row r="97" spans="1:14" x14ac:dyDescent="0.2">
      <c r="A97" s="6">
        <v>92</v>
      </c>
      <c r="B97" s="45">
        <v>449.95054211433353</v>
      </c>
      <c r="C97" s="45">
        <v>2015.7880317528081</v>
      </c>
      <c r="D97" s="14">
        <v>42300</v>
      </c>
      <c r="E97" s="14">
        <v>23300</v>
      </c>
      <c r="F97" s="14">
        <v>8</v>
      </c>
      <c r="G97" s="14">
        <f t="shared" si="2"/>
        <v>1728.3538473391986</v>
      </c>
      <c r="H97" s="14">
        <f t="shared" si="3"/>
        <v>1266.8290481142847</v>
      </c>
      <c r="L97" s="7"/>
      <c r="N97" s="7"/>
    </row>
    <row r="98" spans="1:14" x14ac:dyDescent="0.2">
      <c r="A98" s="6">
        <v>93</v>
      </c>
      <c r="B98" s="45">
        <v>449.95054211433353</v>
      </c>
      <c r="C98" s="45">
        <v>2015.7880317528081</v>
      </c>
      <c r="D98" s="14">
        <v>42300</v>
      </c>
      <c r="E98" s="14">
        <v>23300</v>
      </c>
      <c r="F98" s="14">
        <v>8</v>
      </c>
      <c r="G98" s="14">
        <f t="shared" si="2"/>
        <v>1728.3538473391986</v>
      </c>
      <c r="H98" s="14">
        <f t="shared" si="3"/>
        <v>1266.8290481142847</v>
      </c>
      <c r="L98" s="7"/>
      <c r="N98" s="7"/>
    </row>
    <row r="99" spans="1:14" x14ac:dyDescent="0.2">
      <c r="A99" s="6">
        <v>94</v>
      </c>
      <c r="B99" s="45">
        <v>449.95054211433353</v>
      </c>
      <c r="C99" s="45">
        <v>2015.7880317528081</v>
      </c>
      <c r="D99" s="14">
        <v>42300</v>
      </c>
      <c r="E99" s="14">
        <v>23300</v>
      </c>
      <c r="F99" s="14">
        <v>8</v>
      </c>
      <c r="G99" s="14">
        <f t="shared" si="2"/>
        <v>1728.3538473391986</v>
      </c>
      <c r="H99" s="14">
        <f t="shared" si="3"/>
        <v>1266.8290481142847</v>
      </c>
      <c r="L99" s="7"/>
      <c r="N99" s="7"/>
    </row>
    <row r="100" spans="1:14" x14ac:dyDescent="0.2">
      <c r="A100" s="6">
        <v>95</v>
      </c>
      <c r="B100" s="45">
        <v>449.95054211433353</v>
      </c>
      <c r="C100" s="45">
        <v>2015.7880317528081</v>
      </c>
      <c r="D100" s="14">
        <v>42300</v>
      </c>
      <c r="E100" s="14">
        <v>23300</v>
      </c>
      <c r="F100" s="14">
        <v>8</v>
      </c>
      <c r="G100" s="14">
        <f t="shared" si="2"/>
        <v>1728.3538473391986</v>
      </c>
      <c r="H100" s="14">
        <f t="shared" si="3"/>
        <v>1266.8290481142847</v>
      </c>
      <c r="L100" s="7"/>
      <c r="N100" s="7"/>
    </row>
    <row r="101" spans="1:14" x14ac:dyDescent="0.2">
      <c r="A101" s="6">
        <v>96</v>
      </c>
      <c r="B101" s="45">
        <v>449.95054211433353</v>
      </c>
      <c r="C101" s="45">
        <v>2015.7880317528081</v>
      </c>
      <c r="D101" s="14">
        <v>42300</v>
      </c>
      <c r="E101" s="14">
        <v>23300</v>
      </c>
      <c r="F101" s="14">
        <v>8</v>
      </c>
      <c r="G101" s="14">
        <f t="shared" si="2"/>
        <v>1728.3538473391986</v>
      </c>
      <c r="H101" s="14">
        <f t="shared" si="3"/>
        <v>1266.8290481142847</v>
      </c>
      <c r="L101" s="7"/>
      <c r="N101" s="7"/>
    </row>
    <row r="102" spans="1:14" x14ac:dyDescent="0.2">
      <c r="A102" s="6">
        <v>97</v>
      </c>
      <c r="B102" s="45">
        <v>449.95054211433353</v>
      </c>
      <c r="C102" s="45">
        <v>2015.7880317528081</v>
      </c>
      <c r="D102" s="14">
        <v>42300</v>
      </c>
      <c r="E102" s="14">
        <v>23300</v>
      </c>
      <c r="F102" s="14">
        <v>8</v>
      </c>
      <c r="G102" s="14">
        <f t="shared" si="2"/>
        <v>1728.3538473391986</v>
      </c>
      <c r="H102" s="14">
        <f t="shared" si="3"/>
        <v>1266.8290481142847</v>
      </c>
      <c r="L102" s="7"/>
      <c r="N102" s="7"/>
    </row>
    <row r="103" spans="1:14" x14ac:dyDescent="0.2">
      <c r="A103" s="6">
        <v>98</v>
      </c>
      <c r="B103" s="45">
        <v>449.95054211433353</v>
      </c>
      <c r="C103" s="45">
        <v>2015.7880317528081</v>
      </c>
      <c r="D103" s="14">
        <v>42300</v>
      </c>
      <c r="E103" s="14">
        <v>23300</v>
      </c>
      <c r="F103" s="14">
        <v>8</v>
      </c>
      <c r="G103" s="14">
        <f t="shared" si="2"/>
        <v>1728.3538473391986</v>
      </c>
      <c r="H103" s="14">
        <f t="shared" si="3"/>
        <v>1266.8290481142847</v>
      </c>
      <c r="L103" s="7"/>
      <c r="N103" s="7"/>
    </row>
    <row r="104" spans="1:14" x14ac:dyDescent="0.2">
      <c r="A104" s="6">
        <v>99</v>
      </c>
      <c r="B104" s="45">
        <v>449.95054211433353</v>
      </c>
      <c r="C104" s="45">
        <v>2015.7880317528081</v>
      </c>
      <c r="D104" s="14">
        <v>42300</v>
      </c>
      <c r="E104" s="14">
        <v>23300</v>
      </c>
      <c r="F104" s="14">
        <v>8</v>
      </c>
      <c r="G104" s="14">
        <f t="shared" si="2"/>
        <v>1728.3538473391986</v>
      </c>
      <c r="H104" s="14">
        <f t="shared" si="3"/>
        <v>1266.8290481142847</v>
      </c>
      <c r="L104" s="7"/>
      <c r="N104" s="7"/>
    </row>
    <row r="105" spans="1:14" x14ac:dyDescent="0.2">
      <c r="A105" s="6">
        <v>100</v>
      </c>
      <c r="B105" s="45">
        <v>449.95054211433353</v>
      </c>
      <c r="C105" s="45">
        <v>2015.7880317528081</v>
      </c>
      <c r="D105" s="14">
        <v>42300</v>
      </c>
      <c r="E105" s="14">
        <v>23300</v>
      </c>
      <c r="F105" s="14">
        <v>8</v>
      </c>
      <c r="G105" s="14">
        <f t="shared" si="2"/>
        <v>1728.3538473391986</v>
      </c>
      <c r="H105" s="14">
        <f t="shared" si="3"/>
        <v>1266.8290481142847</v>
      </c>
      <c r="L105" s="7"/>
      <c r="N105" s="7"/>
    </row>
    <row r="106" spans="1:14" x14ac:dyDescent="0.2">
      <c r="A106" s="6">
        <v>101</v>
      </c>
      <c r="B106" s="45">
        <v>449.95054211433353</v>
      </c>
      <c r="C106" s="45">
        <v>2015.7880317528081</v>
      </c>
      <c r="D106" s="14">
        <v>42300</v>
      </c>
      <c r="E106" s="14">
        <v>23300</v>
      </c>
      <c r="F106" s="14">
        <v>8</v>
      </c>
      <c r="G106" s="14">
        <f t="shared" si="2"/>
        <v>1728.3538473391986</v>
      </c>
      <c r="H106" s="14">
        <f t="shared" si="3"/>
        <v>1266.8290481142847</v>
      </c>
      <c r="L106" s="7"/>
      <c r="N106" s="7"/>
    </row>
    <row r="107" spans="1:14" x14ac:dyDescent="0.2">
      <c r="A107" s="6">
        <v>102</v>
      </c>
      <c r="B107" s="45">
        <v>449.95054211433353</v>
      </c>
      <c r="C107" s="45">
        <v>2015.7880317528081</v>
      </c>
      <c r="D107" s="14">
        <v>42300</v>
      </c>
      <c r="E107" s="14">
        <v>23300</v>
      </c>
      <c r="F107" s="14">
        <v>8</v>
      </c>
      <c r="G107" s="14">
        <f t="shared" si="2"/>
        <v>1728.3538473391986</v>
      </c>
      <c r="H107" s="14">
        <f t="shared" si="3"/>
        <v>1266.8290481142847</v>
      </c>
      <c r="L107" s="7"/>
      <c r="N107" s="7"/>
    </row>
    <row r="108" spans="1:14" x14ac:dyDescent="0.2">
      <c r="A108" s="6">
        <v>103</v>
      </c>
      <c r="B108" s="45">
        <v>449.95054211433353</v>
      </c>
      <c r="C108" s="45">
        <v>2015.7880317528081</v>
      </c>
      <c r="D108" s="14">
        <v>42300</v>
      </c>
      <c r="E108" s="14">
        <v>23300</v>
      </c>
      <c r="F108" s="14">
        <v>8</v>
      </c>
      <c r="G108" s="14">
        <f t="shared" si="2"/>
        <v>1728.3538473391986</v>
      </c>
      <c r="H108" s="14">
        <f t="shared" si="3"/>
        <v>1266.8290481142847</v>
      </c>
      <c r="L108" s="7"/>
      <c r="N108" s="7"/>
    </row>
    <row r="109" spans="1:14" x14ac:dyDescent="0.2">
      <c r="A109" s="6">
        <v>104</v>
      </c>
      <c r="B109" s="45">
        <v>449.95054211433353</v>
      </c>
      <c r="C109" s="45">
        <v>2015.7880317528081</v>
      </c>
      <c r="D109" s="14">
        <v>42300</v>
      </c>
      <c r="E109" s="14">
        <v>23300</v>
      </c>
      <c r="F109" s="14">
        <v>8</v>
      </c>
      <c r="G109" s="14">
        <f t="shared" si="2"/>
        <v>1728.3538473391986</v>
      </c>
      <c r="H109" s="14">
        <f t="shared" si="3"/>
        <v>1266.8290481142847</v>
      </c>
      <c r="L109" s="7"/>
      <c r="N109" s="7"/>
    </row>
    <row r="110" spans="1:14" x14ac:dyDescent="0.2">
      <c r="A110" s="6">
        <v>105</v>
      </c>
      <c r="B110" s="45">
        <v>449.95054211433353</v>
      </c>
      <c r="C110" s="45">
        <v>2015.7880317528081</v>
      </c>
      <c r="D110" s="14">
        <v>42300</v>
      </c>
      <c r="E110" s="14">
        <v>23300</v>
      </c>
      <c r="F110" s="14">
        <v>8</v>
      </c>
      <c r="G110" s="14">
        <f t="shared" si="2"/>
        <v>1728.3538473391986</v>
      </c>
      <c r="H110" s="14">
        <f t="shared" si="3"/>
        <v>1266.8290481142847</v>
      </c>
      <c r="L110" s="7"/>
      <c r="N110" s="7"/>
    </row>
    <row r="111" spans="1:14" x14ac:dyDescent="0.2">
      <c r="A111" s="6">
        <v>106</v>
      </c>
      <c r="B111" s="45">
        <v>449.95054211433353</v>
      </c>
      <c r="C111" s="45">
        <v>2015.7880317528081</v>
      </c>
      <c r="D111" s="14">
        <v>42300</v>
      </c>
      <c r="E111" s="14">
        <v>23300</v>
      </c>
      <c r="F111" s="14">
        <v>8</v>
      </c>
      <c r="G111" s="14">
        <f t="shared" si="2"/>
        <v>1728.3538473391986</v>
      </c>
      <c r="H111" s="14">
        <f t="shared" si="3"/>
        <v>1266.8290481142847</v>
      </c>
      <c r="L111" s="7"/>
      <c r="N111" s="7"/>
    </row>
    <row r="112" spans="1:14" x14ac:dyDescent="0.2">
      <c r="A112" s="6">
        <v>107</v>
      </c>
      <c r="B112" s="45">
        <v>449.95054211433353</v>
      </c>
      <c r="C112" s="45">
        <v>2015.7880317528081</v>
      </c>
      <c r="D112" s="14">
        <v>42300</v>
      </c>
      <c r="E112" s="14">
        <v>23300</v>
      </c>
      <c r="F112" s="14">
        <v>8</v>
      </c>
      <c r="G112" s="14">
        <f t="shared" si="2"/>
        <v>1728.3538473391986</v>
      </c>
      <c r="H112" s="14">
        <f t="shared" si="3"/>
        <v>1266.8290481142847</v>
      </c>
      <c r="L112" s="7"/>
      <c r="N112" s="7"/>
    </row>
    <row r="113" spans="1:14" x14ac:dyDescent="0.2">
      <c r="A113" s="6">
        <v>108</v>
      </c>
      <c r="B113" s="45">
        <v>449.95054211433353</v>
      </c>
      <c r="C113" s="45">
        <v>2015.7880317528081</v>
      </c>
      <c r="D113" s="14">
        <v>42300</v>
      </c>
      <c r="E113" s="14">
        <v>23300</v>
      </c>
      <c r="F113" s="14">
        <v>8</v>
      </c>
      <c r="G113" s="14">
        <f t="shared" si="2"/>
        <v>1728.3538473391986</v>
      </c>
      <c r="H113" s="14">
        <f t="shared" si="3"/>
        <v>1266.8290481142847</v>
      </c>
      <c r="L113" s="7"/>
      <c r="N113" s="7"/>
    </row>
    <row r="114" spans="1:14" x14ac:dyDescent="0.2">
      <c r="A114" s="6">
        <v>109</v>
      </c>
      <c r="B114" s="45">
        <v>449.95054211433353</v>
      </c>
      <c r="C114" s="45">
        <v>2015.7880317528081</v>
      </c>
      <c r="D114" s="14">
        <v>42300</v>
      </c>
      <c r="E114" s="14">
        <v>23300</v>
      </c>
      <c r="F114" s="14">
        <v>8</v>
      </c>
      <c r="G114" s="14">
        <f t="shared" si="2"/>
        <v>1728.3538473391986</v>
      </c>
      <c r="H114" s="14">
        <f t="shared" si="3"/>
        <v>1266.8290481142847</v>
      </c>
      <c r="L114" s="7"/>
      <c r="N114" s="7"/>
    </row>
    <row r="115" spans="1:14" x14ac:dyDescent="0.2">
      <c r="A115" s="6">
        <v>110</v>
      </c>
      <c r="B115" s="45">
        <v>449.95054211433353</v>
      </c>
      <c r="C115" s="45">
        <v>2015.7880317528081</v>
      </c>
      <c r="D115" s="14">
        <v>42300</v>
      </c>
      <c r="E115" s="14">
        <v>23300</v>
      </c>
      <c r="F115" s="14">
        <v>8</v>
      </c>
      <c r="G115" s="14">
        <f t="shared" si="2"/>
        <v>1728.3538473391986</v>
      </c>
      <c r="H115" s="14">
        <f t="shared" si="3"/>
        <v>1266.8290481142847</v>
      </c>
      <c r="L115" s="7"/>
      <c r="N115" s="7"/>
    </row>
    <row r="116" spans="1:14" x14ac:dyDescent="0.2">
      <c r="A116" s="6">
        <v>111</v>
      </c>
      <c r="B116" s="45">
        <v>449.95054211433353</v>
      </c>
      <c r="C116" s="45">
        <v>2015.7880317528081</v>
      </c>
      <c r="D116" s="14">
        <v>42300</v>
      </c>
      <c r="E116" s="14">
        <v>23300</v>
      </c>
      <c r="F116" s="14">
        <v>8</v>
      </c>
      <c r="G116" s="14">
        <f t="shared" si="2"/>
        <v>1728.3538473391986</v>
      </c>
      <c r="H116" s="14">
        <f t="shared" si="3"/>
        <v>1266.8290481142847</v>
      </c>
      <c r="L116" s="7"/>
      <c r="N116" s="7"/>
    </row>
    <row r="117" spans="1:14" x14ac:dyDescent="0.2">
      <c r="A117" s="6">
        <v>112</v>
      </c>
      <c r="B117" s="45">
        <v>449.95054211433353</v>
      </c>
      <c r="C117" s="45">
        <v>2015.7880317528081</v>
      </c>
      <c r="D117" s="14">
        <v>42300</v>
      </c>
      <c r="E117" s="14">
        <v>23300</v>
      </c>
      <c r="F117" s="14">
        <v>8</v>
      </c>
      <c r="G117" s="14">
        <f t="shared" si="2"/>
        <v>1728.3538473391986</v>
      </c>
      <c r="H117" s="14">
        <f t="shared" si="3"/>
        <v>1266.8290481142847</v>
      </c>
      <c r="L117" s="7"/>
      <c r="N117" s="7"/>
    </row>
    <row r="118" spans="1:14" x14ac:dyDescent="0.2">
      <c r="A118" s="6">
        <v>113</v>
      </c>
      <c r="B118" s="45">
        <v>449.95054211433353</v>
      </c>
      <c r="C118" s="45">
        <v>2015.7880317528081</v>
      </c>
      <c r="D118" s="14">
        <v>42300</v>
      </c>
      <c r="E118" s="14">
        <v>23300</v>
      </c>
      <c r="F118" s="14">
        <v>8</v>
      </c>
      <c r="G118" s="14">
        <f t="shared" si="2"/>
        <v>1728.3538473391986</v>
      </c>
      <c r="H118" s="14">
        <f t="shared" si="3"/>
        <v>1266.8290481142847</v>
      </c>
      <c r="L118" s="7"/>
      <c r="N118" s="7"/>
    </row>
    <row r="119" spans="1:14" x14ac:dyDescent="0.2">
      <c r="A119" s="6">
        <v>114</v>
      </c>
      <c r="B119" s="45">
        <v>449.95054211433353</v>
      </c>
      <c r="C119" s="45">
        <v>2015.7880317528081</v>
      </c>
      <c r="D119" s="14">
        <v>42300</v>
      </c>
      <c r="E119" s="14">
        <v>23300</v>
      </c>
      <c r="F119" s="14">
        <v>8</v>
      </c>
      <c r="G119" s="14">
        <f t="shared" si="2"/>
        <v>1728.3538473391986</v>
      </c>
      <c r="H119" s="14">
        <f t="shared" si="3"/>
        <v>1266.8290481142847</v>
      </c>
      <c r="L119" s="7"/>
      <c r="N119" s="7"/>
    </row>
    <row r="120" spans="1:14" x14ac:dyDescent="0.2">
      <c r="A120" s="6">
        <v>115</v>
      </c>
      <c r="B120" s="45">
        <v>449.95054211433353</v>
      </c>
      <c r="C120" s="45">
        <v>2015.7880317528081</v>
      </c>
      <c r="D120" s="14">
        <v>42300</v>
      </c>
      <c r="E120" s="14">
        <v>23300</v>
      </c>
      <c r="F120" s="14">
        <v>8</v>
      </c>
      <c r="G120" s="14">
        <f t="shared" si="2"/>
        <v>1728.3538473391986</v>
      </c>
      <c r="H120" s="14">
        <f t="shared" si="3"/>
        <v>1266.8290481142847</v>
      </c>
      <c r="L120" s="7"/>
      <c r="N120" s="7"/>
    </row>
    <row r="121" spans="1:14" x14ac:dyDescent="0.2">
      <c r="A121" s="6">
        <v>116</v>
      </c>
      <c r="B121" s="45">
        <v>449.95054211433353</v>
      </c>
      <c r="C121" s="45">
        <v>2015.7880317528081</v>
      </c>
      <c r="D121" s="14">
        <v>42300</v>
      </c>
      <c r="E121" s="14">
        <v>23300</v>
      </c>
      <c r="F121" s="14">
        <v>8</v>
      </c>
      <c r="G121" s="14">
        <f t="shared" si="2"/>
        <v>1728.3538473391986</v>
      </c>
      <c r="H121" s="14">
        <f t="shared" si="3"/>
        <v>1266.8290481142847</v>
      </c>
      <c r="L121" s="7"/>
      <c r="N121" s="7"/>
    </row>
    <row r="122" spans="1:14" x14ac:dyDescent="0.2">
      <c r="A122" s="6">
        <v>117</v>
      </c>
      <c r="B122" s="45">
        <v>449.95054211433353</v>
      </c>
      <c r="C122" s="45">
        <v>2015.7880317528081</v>
      </c>
      <c r="D122" s="14">
        <v>42300</v>
      </c>
      <c r="E122" s="14">
        <v>23300</v>
      </c>
      <c r="F122" s="14">
        <v>8</v>
      </c>
      <c r="G122" s="14">
        <f t="shared" si="2"/>
        <v>1728.3538473391986</v>
      </c>
      <c r="H122" s="14">
        <f t="shared" si="3"/>
        <v>1266.8290481142847</v>
      </c>
      <c r="L122" s="7"/>
      <c r="N122" s="7"/>
    </row>
    <row r="123" spans="1:14" x14ac:dyDescent="0.2">
      <c r="A123" s="6">
        <v>118</v>
      </c>
      <c r="B123" s="45">
        <v>449.95054211433353</v>
      </c>
      <c r="C123" s="45">
        <v>2015.7880317528081</v>
      </c>
      <c r="D123" s="14">
        <v>42300</v>
      </c>
      <c r="E123" s="14">
        <v>23300</v>
      </c>
      <c r="F123" s="14">
        <v>8</v>
      </c>
      <c r="G123" s="14">
        <f t="shared" si="2"/>
        <v>1728.3538473391986</v>
      </c>
      <c r="H123" s="14">
        <f t="shared" si="3"/>
        <v>1266.8290481142847</v>
      </c>
      <c r="L123" s="7"/>
      <c r="N123" s="7"/>
    </row>
    <row r="124" spans="1:14" x14ac:dyDescent="0.2">
      <c r="A124" s="6">
        <v>119</v>
      </c>
      <c r="B124" s="45">
        <v>449.95054211433353</v>
      </c>
      <c r="C124" s="45">
        <v>2015.7880317528081</v>
      </c>
      <c r="D124" s="14">
        <v>42300</v>
      </c>
      <c r="E124" s="14">
        <v>23300</v>
      </c>
      <c r="F124" s="14">
        <v>8</v>
      </c>
      <c r="G124" s="14">
        <f t="shared" si="2"/>
        <v>1728.3538473391986</v>
      </c>
      <c r="H124" s="14">
        <f t="shared" si="3"/>
        <v>1266.8290481142847</v>
      </c>
      <c r="L124" s="7"/>
      <c r="N124" s="7"/>
    </row>
    <row r="125" spans="1:14" x14ac:dyDescent="0.2">
      <c r="A125" s="6">
        <v>120</v>
      </c>
      <c r="B125" s="45">
        <v>449.95054211433353</v>
      </c>
      <c r="C125" s="45">
        <v>2015.7880317528081</v>
      </c>
      <c r="D125" s="14">
        <v>42300</v>
      </c>
      <c r="E125" s="14">
        <v>23300</v>
      </c>
      <c r="F125" s="14">
        <v>8</v>
      </c>
      <c r="G125" s="14">
        <f t="shared" si="2"/>
        <v>1728.3538473391986</v>
      </c>
      <c r="H125" s="14">
        <f t="shared" si="3"/>
        <v>1266.8290481142847</v>
      </c>
      <c r="L125" s="7"/>
      <c r="N125" s="7"/>
    </row>
    <row r="126" spans="1:14" x14ac:dyDescent="0.2">
      <c r="A126" s="6">
        <v>121</v>
      </c>
      <c r="B126" s="45">
        <v>449.95054211433353</v>
      </c>
      <c r="C126" s="45">
        <v>2015.7880317528081</v>
      </c>
      <c r="D126" s="14">
        <v>42300</v>
      </c>
      <c r="E126" s="14">
        <v>23300</v>
      </c>
      <c r="F126" s="14">
        <v>8</v>
      </c>
      <c r="G126" s="14">
        <f t="shared" si="2"/>
        <v>1728.3538473391986</v>
      </c>
      <c r="H126" s="14">
        <f t="shared" si="3"/>
        <v>1266.8290481142847</v>
      </c>
      <c r="L126" s="7"/>
      <c r="N126" s="7"/>
    </row>
    <row r="127" spans="1:14" x14ac:dyDescent="0.2">
      <c r="A127" s="6">
        <v>122</v>
      </c>
      <c r="B127" s="45">
        <v>449.95054211433353</v>
      </c>
      <c r="C127" s="45">
        <v>2015.7880317528081</v>
      </c>
      <c r="D127" s="14">
        <v>42300</v>
      </c>
      <c r="E127" s="14">
        <v>23300</v>
      </c>
      <c r="F127" s="14">
        <v>8</v>
      </c>
      <c r="G127" s="14">
        <f t="shared" si="2"/>
        <v>1728.3538473391986</v>
      </c>
      <c r="H127" s="14">
        <f t="shared" si="3"/>
        <v>1266.8290481142847</v>
      </c>
      <c r="L127" s="7"/>
      <c r="N127" s="7"/>
    </row>
    <row r="128" spans="1:14" x14ac:dyDescent="0.2">
      <c r="A128" s="6">
        <v>123</v>
      </c>
      <c r="B128" s="45">
        <v>449.95054211433353</v>
      </c>
      <c r="C128" s="45">
        <v>2015.7880317528081</v>
      </c>
      <c r="D128" s="14">
        <v>42300</v>
      </c>
      <c r="E128" s="14">
        <v>23300</v>
      </c>
      <c r="F128" s="14">
        <v>8</v>
      </c>
      <c r="G128" s="14">
        <f t="shared" si="2"/>
        <v>1728.3538473391986</v>
      </c>
      <c r="H128" s="14">
        <f t="shared" si="3"/>
        <v>1266.8290481142847</v>
      </c>
      <c r="L128" s="7"/>
      <c r="N128" s="7"/>
    </row>
    <row r="129" spans="1:14" x14ac:dyDescent="0.2">
      <c r="A129" s="6">
        <v>124</v>
      </c>
      <c r="B129" s="45">
        <v>449.95054211433353</v>
      </c>
      <c r="C129" s="45">
        <v>2015.7880317528081</v>
      </c>
      <c r="D129" s="14">
        <v>42300</v>
      </c>
      <c r="E129" s="14">
        <v>23300</v>
      </c>
      <c r="F129" s="14">
        <v>8</v>
      </c>
      <c r="G129" s="14">
        <f t="shared" si="2"/>
        <v>1728.3538473391986</v>
      </c>
      <c r="H129" s="14">
        <f t="shared" si="3"/>
        <v>1266.8290481142847</v>
      </c>
      <c r="L129" s="7"/>
      <c r="N129" s="7"/>
    </row>
    <row r="130" spans="1:14" x14ac:dyDescent="0.2">
      <c r="A130" s="6">
        <v>125</v>
      </c>
      <c r="B130" s="45">
        <v>449.95054211433353</v>
      </c>
      <c r="C130" s="45">
        <v>2015.7880317528081</v>
      </c>
      <c r="D130" s="14">
        <v>42300</v>
      </c>
      <c r="E130" s="14">
        <v>23300</v>
      </c>
      <c r="F130" s="14">
        <v>8</v>
      </c>
      <c r="G130" s="14">
        <f t="shared" si="2"/>
        <v>1728.3538473391986</v>
      </c>
      <c r="H130" s="14">
        <f t="shared" si="3"/>
        <v>1266.8290481142847</v>
      </c>
      <c r="L130" s="7"/>
      <c r="N130" s="7"/>
    </row>
    <row r="131" spans="1:14" x14ac:dyDescent="0.2">
      <c r="A131" s="6">
        <v>126</v>
      </c>
      <c r="B131" s="45">
        <v>449.95054211433353</v>
      </c>
      <c r="C131" s="45">
        <v>2015.7880317528081</v>
      </c>
      <c r="D131" s="14">
        <v>42300</v>
      </c>
      <c r="E131" s="14">
        <v>23300</v>
      </c>
      <c r="F131" s="14">
        <v>8</v>
      </c>
      <c r="G131" s="14">
        <f t="shared" si="2"/>
        <v>1728.3538473391986</v>
      </c>
      <c r="H131" s="14">
        <f t="shared" si="3"/>
        <v>1266.8290481142847</v>
      </c>
      <c r="L131" s="7"/>
      <c r="N131" s="7"/>
    </row>
    <row r="132" spans="1:14" x14ac:dyDescent="0.2">
      <c r="A132" s="6">
        <v>127</v>
      </c>
      <c r="B132" s="45">
        <v>449.95054211433353</v>
      </c>
      <c r="C132" s="45">
        <v>2015.7880317528081</v>
      </c>
      <c r="D132" s="14">
        <v>42300</v>
      </c>
      <c r="E132" s="14">
        <v>23300</v>
      </c>
      <c r="F132" s="14">
        <v>8</v>
      </c>
      <c r="G132" s="14">
        <f t="shared" si="2"/>
        <v>1728.3538473391986</v>
      </c>
      <c r="H132" s="14">
        <f t="shared" si="3"/>
        <v>1266.8290481142847</v>
      </c>
      <c r="L132" s="7"/>
      <c r="N132" s="7"/>
    </row>
    <row r="133" spans="1:14" x14ac:dyDescent="0.2">
      <c r="A133" s="6">
        <v>128</v>
      </c>
      <c r="B133" s="45">
        <v>449.95054211433353</v>
      </c>
      <c r="C133" s="45">
        <v>2015.7880317528081</v>
      </c>
      <c r="D133" s="14">
        <v>42300</v>
      </c>
      <c r="E133" s="14">
        <v>23300</v>
      </c>
      <c r="F133" s="14">
        <v>8</v>
      </c>
      <c r="G133" s="14">
        <f t="shared" si="2"/>
        <v>1728.3538473391986</v>
      </c>
      <c r="H133" s="14">
        <f t="shared" si="3"/>
        <v>1266.8290481142847</v>
      </c>
      <c r="L133" s="7"/>
      <c r="N133" s="7"/>
    </row>
    <row r="134" spans="1:14" x14ac:dyDescent="0.2">
      <c r="A134" s="6">
        <v>129</v>
      </c>
      <c r="B134" s="45">
        <v>449.95054211433353</v>
      </c>
      <c r="C134" s="45">
        <v>2015.7880317528081</v>
      </c>
      <c r="D134" s="14">
        <v>42300</v>
      </c>
      <c r="E134" s="14">
        <v>23300</v>
      </c>
      <c r="F134" s="14">
        <v>8</v>
      </c>
      <c r="G134" s="14">
        <f t="shared" si="2"/>
        <v>1728.3538473391986</v>
      </c>
      <c r="H134" s="14">
        <f t="shared" si="3"/>
        <v>1266.8290481142847</v>
      </c>
      <c r="L134" s="7"/>
      <c r="N134" s="7"/>
    </row>
    <row r="135" spans="1:14" x14ac:dyDescent="0.2">
      <c r="A135" s="6">
        <v>130</v>
      </c>
      <c r="B135" s="45">
        <v>449.95054211433353</v>
      </c>
      <c r="C135" s="45">
        <v>2015.7880317528081</v>
      </c>
      <c r="D135" s="14">
        <v>42300</v>
      </c>
      <c r="E135" s="14">
        <v>23300</v>
      </c>
      <c r="F135" s="14">
        <v>8</v>
      </c>
      <c r="G135" s="14">
        <f t="shared" ref="G135:G198" si="4">12*1.358*(1/$B135*$D$6+1/$C135*$E$6)+$F$6</f>
        <v>1728.3538473391986</v>
      </c>
      <c r="H135" s="14">
        <f t="shared" ref="H135:H198" si="5">12*(1/$B135*$D$6+1/$C135*$E$6)</f>
        <v>1266.8290481142847</v>
      </c>
      <c r="L135" s="7"/>
      <c r="N135" s="7"/>
    </row>
    <row r="136" spans="1:14" x14ac:dyDescent="0.2">
      <c r="A136" s="6">
        <v>131</v>
      </c>
      <c r="B136" s="45">
        <v>449.95054211433353</v>
      </c>
      <c r="C136" s="45">
        <v>2015.7880317528081</v>
      </c>
      <c r="D136" s="14">
        <v>42300</v>
      </c>
      <c r="E136" s="14">
        <v>23300</v>
      </c>
      <c r="F136" s="14">
        <v>8</v>
      </c>
      <c r="G136" s="14">
        <f t="shared" si="4"/>
        <v>1728.3538473391986</v>
      </c>
      <c r="H136" s="14">
        <f t="shared" si="5"/>
        <v>1266.8290481142847</v>
      </c>
      <c r="L136" s="7"/>
      <c r="N136" s="7"/>
    </row>
    <row r="137" spans="1:14" x14ac:dyDescent="0.2">
      <c r="A137" s="6">
        <v>132</v>
      </c>
      <c r="B137" s="45">
        <v>449.95054211433353</v>
      </c>
      <c r="C137" s="45">
        <v>2015.7880317528081</v>
      </c>
      <c r="D137" s="14">
        <v>42300</v>
      </c>
      <c r="E137" s="14">
        <v>23300</v>
      </c>
      <c r="F137" s="14">
        <v>8</v>
      </c>
      <c r="G137" s="14">
        <f t="shared" si="4"/>
        <v>1728.3538473391986</v>
      </c>
      <c r="H137" s="14">
        <f t="shared" si="5"/>
        <v>1266.8290481142847</v>
      </c>
      <c r="L137" s="7"/>
      <c r="N137" s="7"/>
    </row>
    <row r="138" spans="1:14" x14ac:dyDescent="0.2">
      <c r="A138" s="6">
        <v>133</v>
      </c>
      <c r="B138" s="45">
        <v>449.95054211433353</v>
      </c>
      <c r="C138" s="45">
        <v>2015.7880317528081</v>
      </c>
      <c r="D138" s="14">
        <v>42300</v>
      </c>
      <c r="E138" s="14">
        <v>23300</v>
      </c>
      <c r="F138" s="14">
        <v>8</v>
      </c>
      <c r="G138" s="14">
        <f t="shared" si="4"/>
        <v>1728.3538473391986</v>
      </c>
      <c r="H138" s="14">
        <f t="shared" si="5"/>
        <v>1266.8290481142847</v>
      </c>
      <c r="L138" s="7"/>
      <c r="N138" s="7"/>
    </row>
    <row r="139" spans="1:14" x14ac:dyDescent="0.2">
      <c r="A139" s="6">
        <v>134</v>
      </c>
      <c r="B139" s="45">
        <v>449.95054211433353</v>
      </c>
      <c r="C139" s="45">
        <v>2015.7880317528081</v>
      </c>
      <c r="D139" s="14">
        <v>42300</v>
      </c>
      <c r="E139" s="14">
        <v>23300</v>
      </c>
      <c r="F139" s="14">
        <v>8</v>
      </c>
      <c r="G139" s="14">
        <f t="shared" si="4"/>
        <v>1728.3538473391986</v>
      </c>
      <c r="H139" s="14">
        <f t="shared" si="5"/>
        <v>1266.8290481142847</v>
      </c>
      <c r="L139" s="7"/>
      <c r="N139" s="7"/>
    </row>
    <row r="140" spans="1:14" x14ac:dyDescent="0.2">
      <c r="A140" s="6">
        <v>135</v>
      </c>
      <c r="B140" s="45">
        <v>449.95054211433353</v>
      </c>
      <c r="C140" s="45">
        <v>2015.7880317528081</v>
      </c>
      <c r="D140" s="14">
        <v>42300</v>
      </c>
      <c r="E140" s="14">
        <v>23300</v>
      </c>
      <c r="F140" s="14">
        <v>8</v>
      </c>
      <c r="G140" s="14">
        <f t="shared" si="4"/>
        <v>1728.3538473391986</v>
      </c>
      <c r="H140" s="14">
        <f t="shared" si="5"/>
        <v>1266.8290481142847</v>
      </c>
      <c r="L140" s="7"/>
      <c r="N140" s="7"/>
    </row>
    <row r="141" spans="1:14" x14ac:dyDescent="0.2">
      <c r="A141" s="6">
        <v>136</v>
      </c>
      <c r="B141" s="45">
        <v>449.95054211433353</v>
      </c>
      <c r="C141" s="45">
        <v>2015.7880317528081</v>
      </c>
      <c r="D141" s="14">
        <v>42300</v>
      </c>
      <c r="E141" s="14">
        <v>23300</v>
      </c>
      <c r="F141" s="14">
        <v>8</v>
      </c>
      <c r="G141" s="14">
        <f t="shared" si="4"/>
        <v>1728.3538473391986</v>
      </c>
      <c r="H141" s="14">
        <f t="shared" si="5"/>
        <v>1266.8290481142847</v>
      </c>
      <c r="L141" s="7"/>
      <c r="N141" s="7"/>
    </row>
    <row r="142" spans="1:14" x14ac:dyDescent="0.2">
      <c r="A142" s="6">
        <v>137</v>
      </c>
      <c r="B142" s="45">
        <v>449.95054211433353</v>
      </c>
      <c r="C142" s="45">
        <v>2015.7880317528081</v>
      </c>
      <c r="D142" s="14">
        <v>42300</v>
      </c>
      <c r="E142" s="14">
        <v>23300</v>
      </c>
      <c r="F142" s="14">
        <v>8</v>
      </c>
      <c r="G142" s="14">
        <f t="shared" si="4"/>
        <v>1728.3538473391986</v>
      </c>
      <c r="H142" s="14">
        <f t="shared" si="5"/>
        <v>1266.8290481142847</v>
      </c>
      <c r="L142" s="7"/>
      <c r="N142" s="7"/>
    </row>
    <row r="143" spans="1:14" x14ac:dyDescent="0.2">
      <c r="A143" s="6">
        <v>138</v>
      </c>
      <c r="B143" s="45">
        <v>449.95054211433353</v>
      </c>
      <c r="C143" s="45">
        <v>2015.7880317528081</v>
      </c>
      <c r="D143" s="14">
        <v>42300</v>
      </c>
      <c r="E143" s="14">
        <v>23300</v>
      </c>
      <c r="F143" s="14">
        <v>8</v>
      </c>
      <c r="G143" s="14">
        <f t="shared" si="4"/>
        <v>1728.3538473391986</v>
      </c>
      <c r="H143" s="14">
        <f t="shared" si="5"/>
        <v>1266.8290481142847</v>
      </c>
      <c r="L143" s="7"/>
      <c r="N143" s="7"/>
    </row>
    <row r="144" spans="1:14" x14ac:dyDescent="0.2">
      <c r="A144" s="6">
        <v>139</v>
      </c>
      <c r="B144" s="45">
        <v>449.95054211433353</v>
      </c>
      <c r="C144" s="45">
        <v>2015.7880317528081</v>
      </c>
      <c r="D144" s="14">
        <v>42300</v>
      </c>
      <c r="E144" s="14">
        <v>23300</v>
      </c>
      <c r="F144" s="14">
        <v>8</v>
      </c>
      <c r="G144" s="14">
        <f t="shared" si="4"/>
        <v>1728.3538473391986</v>
      </c>
      <c r="H144" s="14">
        <f t="shared" si="5"/>
        <v>1266.8290481142847</v>
      </c>
      <c r="L144" s="7"/>
      <c r="N144" s="7"/>
    </row>
    <row r="145" spans="1:14" x14ac:dyDescent="0.2">
      <c r="A145" s="6">
        <v>140</v>
      </c>
      <c r="B145" s="45">
        <v>449.95054211433353</v>
      </c>
      <c r="C145" s="45">
        <v>2015.7880317528081</v>
      </c>
      <c r="D145" s="14">
        <v>42300</v>
      </c>
      <c r="E145" s="14">
        <v>23300</v>
      </c>
      <c r="F145" s="14">
        <v>8</v>
      </c>
      <c r="G145" s="14">
        <f t="shared" si="4"/>
        <v>1728.3538473391986</v>
      </c>
      <c r="H145" s="14">
        <f t="shared" si="5"/>
        <v>1266.8290481142847</v>
      </c>
      <c r="L145" s="7"/>
      <c r="N145" s="7"/>
    </row>
    <row r="146" spans="1:14" x14ac:dyDescent="0.2">
      <c r="A146" s="6">
        <v>141</v>
      </c>
      <c r="B146" s="45">
        <v>449.95054211433353</v>
      </c>
      <c r="C146" s="45">
        <v>2015.7880317528081</v>
      </c>
      <c r="D146" s="14">
        <v>42300</v>
      </c>
      <c r="E146" s="14">
        <v>23300</v>
      </c>
      <c r="F146" s="14">
        <v>8</v>
      </c>
      <c r="G146" s="14">
        <f t="shared" si="4"/>
        <v>1728.3538473391986</v>
      </c>
      <c r="H146" s="14">
        <f t="shared" si="5"/>
        <v>1266.8290481142847</v>
      </c>
      <c r="L146" s="7"/>
      <c r="N146" s="7"/>
    </row>
    <row r="147" spans="1:14" x14ac:dyDescent="0.2">
      <c r="A147" s="6">
        <v>142</v>
      </c>
      <c r="B147" s="45">
        <v>449.95054211433353</v>
      </c>
      <c r="C147" s="45">
        <v>2015.7880317528081</v>
      </c>
      <c r="D147" s="14">
        <v>42300</v>
      </c>
      <c r="E147" s="14">
        <v>23300</v>
      </c>
      <c r="F147" s="14">
        <v>8</v>
      </c>
      <c r="G147" s="14">
        <f t="shared" si="4"/>
        <v>1728.3538473391986</v>
      </c>
      <c r="H147" s="14">
        <f t="shared" si="5"/>
        <v>1266.8290481142847</v>
      </c>
      <c r="L147" s="7"/>
      <c r="N147" s="7"/>
    </row>
    <row r="148" spans="1:14" x14ac:dyDescent="0.2">
      <c r="A148" s="6">
        <v>143</v>
      </c>
      <c r="B148" s="45">
        <v>449.95054211433353</v>
      </c>
      <c r="C148" s="45">
        <v>2015.7880317528081</v>
      </c>
      <c r="D148" s="14">
        <v>42300</v>
      </c>
      <c r="E148" s="14">
        <v>23300</v>
      </c>
      <c r="F148" s="14">
        <v>8</v>
      </c>
      <c r="G148" s="14">
        <f t="shared" si="4"/>
        <v>1728.3538473391986</v>
      </c>
      <c r="H148" s="14">
        <f t="shared" si="5"/>
        <v>1266.8290481142847</v>
      </c>
      <c r="L148" s="7"/>
      <c r="N148" s="7"/>
    </row>
    <row r="149" spans="1:14" x14ac:dyDescent="0.2">
      <c r="A149" s="6">
        <v>144</v>
      </c>
      <c r="B149" s="45">
        <v>449.95054211433353</v>
      </c>
      <c r="C149" s="45">
        <v>2015.7880317528081</v>
      </c>
      <c r="D149" s="14">
        <v>42300</v>
      </c>
      <c r="E149" s="14">
        <v>23300</v>
      </c>
      <c r="F149" s="14">
        <v>8</v>
      </c>
      <c r="G149" s="14">
        <f t="shared" si="4"/>
        <v>1728.3538473391986</v>
      </c>
      <c r="H149" s="14">
        <f t="shared" si="5"/>
        <v>1266.8290481142847</v>
      </c>
      <c r="L149" s="7"/>
      <c r="N149" s="7"/>
    </row>
    <row r="150" spans="1:14" x14ac:dyDescent="0.2">
      <c r="A150" s="6">
        <v>145</v>
      </c>
      <c r="B150" s="45">
        <v>449.95054211433353</v>
      </c>
      <c r="C150" s="45">
        <v>2015.7880317528081</v>
      </c>
      <c r="D150" s="14">
        <v>42300</v>
      </c>
      <c r="E150" s="14">
        <v>23300</v>
      </c>
      <c r="F150" s="14">
        <v>8</v>
      </c>
      <c r="G150" s="14">
        <f t="shared" si="4"/>
        <v>1728.3538473391986</v>
      </c>
      <c r="H150" s="14">
        <f t="shared" si="5"/>
        <v>1266.8290481142847</v>
      </c>
      <c r="L150" s="7"/>
      <c r="N150" s="7"/>
    </row>
    <row r="151" spans="1:14" x14ac:dyDescent="0.2">
      <c r="A151" s="6">
        <v>146</v>
      </c>
      <c r="B151" s="45">
        <v>449.95054211433353</v>
      </c>
      <c r="C151" s="45">
        <v>2015.7880317528081</v>
      </c>
      <c r="D151" s="14">
        <v>42300</v>
      </c>
      <c r="E151" s="14">
        <v>23300</v>
      </c>
      <c r="F151" s="14">
        <v>8</v>
      </c>
      <c r="G151" s="14">
        <f t="shared" si="4"/>
        <v>1728.3538473391986</v>
      </c>
      <c r="H151" s="14">
        <f t="shared" si="5"/>
        <v>1266.8290481142847</v>
      </c>
      <c r="L151" s="7"/>
      <c r="N151" s="7"/>
    </row>
    <row r="152" spans="1:14" x14ac:dyDescent="0.2">
      <c r="A152" s="6">
        <v>147</v>
      </c>
      <c r="B152" s="45">
        <v>449.95054211433353</v>
      </c>
      <c r="C152" s="45">
        <v>2015.7880317528081</v>
      </c>
      <c r="D152" s="14">
        <v>42300</v>
      </c>
      <c r="E152" s="14">
        <v>23300</v>
      </c>
      <c r="F152" s="14">
        <v>8</v>
      </c>
      <c r="G152" s="14">
        <f t="shared" si="4"/>
        <v>1728.3538473391986</v>
      </c>
      <c r="H152" s="14">
        <f t="shared" si="5"/>
        <v>1266.8290481142847</v>
      </c>
      <c r="L152" s="7"/>
      <c r="N152" s="7"/>
    </row>
    <row r="153" spans="1:14" x14ac:dyDescent="0.2">
      <c r="A153" s="6">
        <v>148</v>
      </c>
      <c r="B153" s="45">
        <v>449.95054211433353</v>
      </c>
      <c r="C153" s="45">
        <v>2015.7880317528081</v>
      </c>
      <c r="D153" s="14">
        <v>42300</v>
      </c>
      <c r="E153" s="14">
        <v>23300</v>
      </c>
      <c r="F153" s="14">
        <v>8</v>
      </c>
      <c r="G153" s="14">
        <f t="shared" si="4"/>
        <v>1728.3538473391986</v>
      </c>
      <c r="H153" s="14">
        <f t="shared" si="5"/>
        <v>1266.8290481142847</v>
      </c>
      <c r="L153" s="7"/>
      <c r="N153" s="7"/>
    </row>
    <row r="154" spans="1:14" x14ac:dyDescent="0.2">
      <c r="A154" s="6">
        <v>149</v>
      </c>
      <c r="B154" s="45">
        <v>449.95054211433353</v>
      </c>
      <c r="C154" s="45">
        <v>2015.7880317528081</v>
      </c>
      <c r="D154" s="14">
        <v>42300</v>
      </c>
      <c r="E154" s="14">
        <v>23300</v>
      </c>
      <c r="F154" s="14">
        <v>8</v>
      </c>
      <c r="G154" s="14">
        <f t="shared" si="4"/>
        <v>1728.3538473391986</v>
      </c>
      <c r="H154" s="14">
        <f t="shared" si="5"/>
        <v>1266.8290481142847</v>
      </c>
      <c r="L154" s="7"/>
      <c r="N154" s="7"/>
    </row>
    <row r="155" spans="1:14" x14ac:dyDescent="0.2">
      <c r="A155" s="6">
        <v>150</v>
      </c>
      <c r="B155" s="45">
        <v>449.95054211433353</v>
      </c>
      <c r="C155" s="45">
        <v>2015.7880317528081</v>
      </c>
      <c r="D155" s="14">
        <v>42300</v>
      </c>
      <c r="E155" s="14">
        <v>23300</v>
      </c>
      <c r="F155" s="14">
        <v>8</v>
      </c>
      <c r="G155" s="14">
        <f t="shared" si="4"/>
        <v>1728.3538473391986</v>
      </c>
      <c r="H155" s="14">
        <f t="shared" si="5"/>
        <v>1266.8290481142847</v>
      </c>
      <c r="L155" s="7"/>
      <c r="N155" s="7"/>
    </row>
    <row r="156" spans="1:14" x14ac:dyDescent="0.2">
      <c r="A156" s="6">
        <v>151</v>
      </c>
      <c r="B156" s="45">
        <v>449.95054211433353</v>
      </c>
      <c r="C156" s="45">
        <v>2015.7880317528081</v>
      </c>
      <c r="D156" s="14">
        <v>42300</v>
      </c>
      <c r="E156" s="14">
        <v>23300</v>
      </c>
      <c r="F156" s="14">
        <v>8</v>
      </c>
      <c r="G156" s="14">
        <f t="shared" si="4"/>
        <v>1728.3538473391986</v>
      </c>
      <c r="H156" s="14">
        <f t="shared" si="5"/>
        <v>1266.8290481142847</v>
      </c>
      <c r="L156" s="7"/>
      <c r="N156" s="7"/>
    </row>
    <row r="157" spans="1:14" x14ac:dyDescent="0.2">
      <c r="A157" s="6">
        <v>152</v>
      </c>
      <c r="B157" s="45">
        <v>449.95054211433353</v>
      </c>
      <c r="C157" s="45">
        <v>2015.7880317528081</v>
      </c>
      <c r="D157" s="14">
        <v>42300</v>
      </c>
      <c r="E157" s="14">
        <v>23300</v>
      </c>
      <c r="F157" s="14">
        <v>8</v>
      </c>
      <c r="G157" s="14">
        <f t="shared" si="4"/>
        <v>1728.3538473391986</v>
      </c>
      <c r="H157" s="14">
        <f t="shared" si="5"/>
        <v>1266.8290481142847</v>
      </c>
      <c r="L157" s="7"/>
      <c r="N157" s="7"/>
    </row>
    <row r="158" spans="1:14" x14ac:dyDescent="0.2">
      <c r="A158" s="6">
        <v>153</v>
      </c>
      <c r="B158" s="45">
        <v>449.95054211433353</v>
      </c>
      <c r="C158" s="45">
        <v>2015.7880317528081</v>
      </c>
      <c r="D158" s="14">
        <v>42300</v>
      </c>
      <c r="E158" s="14">
        <v>23300</v>
      </c>
      <c r="F158" s="14">
        <v>8</v>
      </c>
      <c r="G158" s="14">
        <f t="shared" si="4"/>
        <v>1728.3538473391986</v>
      </c>
      <c r="H158" s="14">
        <f t="shared" si="5"/>
        <v>1266.8290481142847</v>
      </c>
      <c r="L158" s="7"/>
      <c r="N158" s="7"/>
    </row>
    <row r="159" spans="1:14" x14ac:dyDescent="0.2">
      <c r="A159" s="6">
        <v>154</v>
      </c>
      <c r="B159" s="45">
        <v>449.95054211433353</v>
      </c>
      <c r="C159" s="45">
        <v>2015.7880317528081</v>
      </c>
      <c r="D159" s="14">
        <v>42300</v>
      </c>
      <c r="E159" s="14">
        <v>23300</v>
      </c>
      <c r="F159" s="14">
        <v>8</v>
      </c>
      <c r="G159" s="14">
        <f t="shared" si="4"/>
        <v>1728.3538473391986</v>
      </c>
      <c r="H159" s="14">
        <f t="shared" si="5"/>
        <v>1266.8290481142847</v>
      </c>
      <c r="L159" s="7"/>
      <c r="N159" s="7"/>
    </row>
    <row r="160" spans="1:14" x14ac:dyDescent="0.2">
      <c r="A160" s="6">
        <v>155</v>
      </c>
      <c r="B160" s="45">
        <v>449.95054211433353</v>
      </c>
      <c r="C160" s="45">
        <v>2015.7880317528081</v>
      </c>
      <c r="D160" s="14">
        <v>42300</v>
      </c>
      <c r="E160" s="14">
        <v>23300</v>
      </c>
      <c r="F160" s="14">
        <v>8</v>
      </c>
      <c r="G160" s="14">
        <f t="shared" si="4"/>
        <v>1728.3538473391986</v>
      </c>
      <c r="H160" s="14">
        <f t="shared" si="5"/>
        <v>1266.8290481142847</v>
      </c>
      <c r="L160" s="7"/>
      <c r="N160" s="7"/>
    </row>
    <row r="161" spans="1:14" x14ac:dyDescent="0.2">
      <c r="A161" s="6">
        <v>156</v>
      </c>
      <c r="B161" s="45">
        <v>449.95054211433353</v>
      </c>
      <c r="C161" s="45">
        <v>2015.7880317528081</v>
      </c>
      <c r="D161" s="14">
        <v>42300</v>
      </c>
      <c r="E161" s="14">
        <v>23300</v>
      </c>
      <c r="F161" s="14">
        <v>8</v>
      </c>
      <c r="G161" s="14">
        <f t="shared" si="4"/>
        <v>1728.3538473391986</v>
      </c>
      <c r="H161" s="14">
        <f t="shared" si="5"/>
        <v>1266.8290481142847</v>
      </c>
      <c r="L161" s="7"/>
      <c r="N161" s="7"/>
    </row>
    <row r="162" spans="1:14" x14ac:dyDescent="0.2">
      <c r="A162" s="6">
        <v>157</v>
      </c>
      <c r="B162" s="45">
        <v>449.95054211433353</v>
      </c>
      <c r="C162" s="45">
        <v>2015.7880317528081</v>
      </c>
      <c r="D162" s="14">
        <v>42300</v>
      </c>
      <c r="E162" s="14">
        <v>23300</v>
      </c>
      <c r="F162" s="14">
        <v>8</v>
      </c>
      <c r="G162" s="14">
        <f t="shared" si="4"/>
        <v>1728.3538473391986</v>
      </c>
      <c r="H162" s="14">
        <f t="shared" si="5"/>
        <v>1266.8290481142847</v>
      </c>
      <c r="L162" s="7"/>
      <c r="N162" s="7"/>
    </row>
    <row r="163" spans="1:14" x14ac:dyDescent="0.2">
      <c r="A163" s="6">
        <v>158</v>
      </c>
      <c r="B163" s="45">
        <v>449.95054211433353</v>
      </c>
      <c r="C163" s="45">
        <v>2015.7880317528081</v>
      </c>
      <c r="D163" s="14">
        <v>42300</v>
      </c>
      <c r="E163" s="14">
        <v>23300</v>
      </c>
      <c r="F163" s="14">
        <v>8</v>
      </c>
      <c r="G163" s="14">
        <f t="shared" si="4"/>
        <v>1728.3538473391986</v>
      </c>
      <c r="H163" s="14">
        <f t="shared" si="5"/>
        <v>1266.8290481142847</v>
      </c>
      <c r="L163" s="7"/>
      <c r="N163" s="7"/>
    </row>
    <row r="164" spans="1:14" x14ac:dyDescent="0.2">
      <c r="A164" s="6">
        <v>159</v>
      </c>
      <c r="B164" s="45">
        <v>449.95054211433353</v>
      </c>
      <c r="C164" s="45">
        <v>2015.7880317528081</v>
      </c>
      <c r="D164" s="14">
        <v>42300</v>
      </c>
      <c r="E164" s="14">
        <v>23300</v>
      </c>
      <c r="F164" s="14">
        <v>8</v>
      </c>
      <c r="G164" s="14">
        <f t="shared" si="4"/>
        <v>1728.3538473391986</v>
      </c>
      <c r="H164" s="14">
        <f t="shared" si="5"/>
        <v>1266.8290481142847</v>
      </c>
      <c r="L164" s="7"/>
      <c r="N164" s="7"/>
    </row>
    <row r="165" spans="1:14" x14ac:dyDescent="0.2">
      <c r="A165" s="6">
        <v>160</v>
      </c>
      <c r="B165" s="45">
        <v>449.95054211433353</v>
      </c>
      <c r="C165" s="45">
        <v>2015.7880317528081</v>
      </c>
      <c r="D165" s="14">
        <v>42300</v>
      </c>
      <c r="E165" s="14">
        <v>23300</v>
      </c>
      <c r="F165" s="14">
        <v>8</v>
      </c>
      <c r="G165" s="14">
        <f t="shared" si="4"/>
        <v>1728.3538473391986</v>
      </c>
      <c r="H165" s="14">
        <f t="shared" si="5"/>
        <v>1266.8290481142847</v>
      </c>
      <c r="L165" s="7"/>
      <c r="N165" s="7"/>
    </row>
    <row r="166" spans="1:14" x14ac:dyDescent="0.2">
      <c r="A166" s="6">
        <v>161</v>
      </c>
      <c r="B166" s="45">
        <v>449.95054211433353</v>
      </c>
      <c r="C166" s="45">
        <v>2015.7880317528081</v>
      </c>
      <c r="D166" s="14">
        <v>42300</v>
      </c>
      <c r="E166" s="14">
        <v>23300</v>
      </c>
      <c r="F166" s="14">
        <v>8</v>
      </c>
      <c r="G166" s="14">
        <f t="shared" si="4"/>
        <v>1728.3538473391986</v>
      </c>
      <c r="H166" s="14">
        <f t="shared" si="5"/>
        <v>1266.8290481142847</v>
      </c>
      <c r="L166" s="7"/>
      <c r="N166" s="7"/>
    </row>
    <row r="167" spans="1:14" x14ac:dyDescent="0.2">
      <c r="A167" s="6">
        <v>162</v>
      </c>
      <c r="B167" s="45">
        <v>449.95054211433353</v>
      </c>
      <c r="C167" s="45">
        <v>2015.7880317528081</v>
      </c>
      <c r="D167" s="14">
        <v>42300</v>
      </c>
      <c r="E167" s="14">
        <v>23300</v>
      </c>
      <c r="F167" s="14">
        <v>8</v>
      </c>
      <c r="G167" s="14">
        <f t="shared" si="4"/>
        <v>1728.3538473391986</v>
      </c>
      <c r="H167" s="14">
        <f t="shared" si="5"/>
        <v>1266.8290481142847</v>
      </c>
      <c r="L167" s="7"/>
      <c r="N167" s="7"/>
    </row>
    <row r="168" spans="1:14" x14ac:dyDescent="0.2">
      <c r="A168" s="6">
        <v>163</v>
      </c>
      <c r="B168" s="45">
        <v>449.95054211433353</v>
      </c>
      <c r="C168" s="45">
        <v>2015.7880317528081</v>
      </c>
      <c r="D168" s="14">
        <v>42300</v>
      </c>
      <c r="E168" s="14">
        <v>23300</v>
      </c>
      <c r="F168" s="14">
        <v>8</v>
      </c>
      <c r="G168" s="14">
        <f t="shared" si="4"/>
        <v>1728.3538473391986</v>
      </c>
      <c r="H168" s="14">
        <f t="shared" si="5"/>
        <v>1266.8290481142847</v>
      </c>
      <c r="L168" s="7"/>
      <c r="N168" s="7"/>
    </row>
    <row r="169" spans="1:14" x14ac:dyDescent="0.2">
      <c r="A169" s="6">
        <v>164</v>
      </c>
      <c r="B169" s="45">
        <v>449.95054211433353</v>
      </c>
      <c r="C169" s="45">
        <v>2015.7880317528081</v>
      </c>
      <c r="D169" s="14">
        <v>42300</v>
      </c>
      <c r="E169" s="14">
        <v>23300</v>
      </c>
      <c r="F169" s="14">
        <v>8</v>
      </c>
      <c r="G169" s="14">
        <f t="shared" si="4"/>
        <v>1728.3538473391986</v>
      </c>
      <c r="H169" s="14">
        <f t="shared" si="5"/>
        <v>1266.8290481142847</v>
      </c>
      <c r="L169" s="7"/>
      <c r="N169" s="7"/>
    </row>
    <row r="170" spans="1:14" x14ac:dyDescent="0.2">
      <c r="A170" s="6">
        <v>165</v>
      </c>
      <c r="B170" s="45">
        <v>449.95054211433353</v>
      </c>
      <c r="C170" s="45">
        <v>2015.7880317528081</v>
      </c>
      <c r="D170" s="14">
        <v>42300</v>
      </c>
      <c r="E170" s="14">
        <v>23300</v>
      </c>
      <c r="F170" s="14">
        <v>8</v>
      </c>
      <c r="G170" s="14">
        <f t="shared" si="4"/>
        <v>1728.3538473391986</v>
      </c>
      <c r="H170" s="14">
        <f t="shared" si="5"/>
        <v>1266.8290481142847</v>
      </c>
      <c r="L170" s="7"/>
      <c r="N170" s="7"/>
    </row>
    <row r="171" spans="1:14" x14ac:dyDescent="0.2">
      <c r="A171" s="6">
        <v>166</v>
      </c>
      <c r="B171" s="45">
        <v>449.95054211433353</v>
      </c>
      <c r="C171" s="45">
        <v>2015.7880317528081</v>
      </c>
      <c r="D171" s="14">
        <v>42300</v>
      </c>
      <c r="E171" s="14">
        <v>23300</v>
      </c>
      <c r="F171" s="14">
        <v>8</v>
      </c>
      <c r="G171" s="14">
        <f t="shared" si="4"/>
        <v>1728.3538473391986</v>
      </c>
      <c r="H171" s="14">
        <f t="shared" si="5"/>
        <v>1266.8290481142847</v>
      </c>
      <c r="L171" s="7"/>
      <c r="N171" s="7"/>
    </row>
    <row r="172" spans="1:14" x14ac:dyDescent="0.2">
      <c r="A172" s="6">
        <v>167</v>
      </c>
      <c r="B172" s="45">
        <v>449.95054211433353</v>
      </c>
      <c r="C172" s="45">
        <v>2015.7880317528081</v>
      </c>
      <c r="D172" s="14">
        <v>42300</v>
      </c>
      <c r="E172" s="14">
        <v>23300</v>
      </c>
      <c r="F172" s="14">
        <v>8</v>
      </c>
      <c r="G172" s="14">
        <f t="shared" si="4"/>
        <v>1728.3538473391986</v>
      </c>
      <c r="H172" s="14">
        <f t="shared" si="5"/>
        <v>1266.8290481142847</v>
      </c>
      <c r="L172" s="7"/>
      <c r="N172" s="7"/>
    </row>
    <row r="173" spans="1:14" x14ac:dyDescent="0.2">
      <c r="A173" s="6">
        <v>168</v>
      </c>
      <c r="B173" s="45">
        <v>449.95054211433353</v>
      </c>
      <c r="C173" s="45">
        <v>2015.7880317528081</v>
      </c>
      <c r="D173" s="14">
        <v>42300</v>
      </c>
      <c r="E173" s="14">
        <v>23300</v>
      </c>
      <c r="F173" s="14">
        <v>8</v>
      </c>
      <c r="G173" s="14">
        <f t="shared" si="4"/>
        <v>1728.3538473391986</v>
      </c>
      <c r="H173" s="14">
        <f t="shared" si="5"/>
        <v>1266.8290481142847</v>
      </c>
      <c r="L173" s="7"/>
      <c r="N173" s="7"/>
    </row>
    <row r="174" spans="1:14" x14ac:dyDescent="0.2">
      <c r="A174" s="6">
        <v>169</v>
      </c>
      <c r="B174" s="45">
        <v>449.95054211433353</v>
      </c>
      <c r="C174" s="45">
        <v>2015.7880317528081</v>
      </c>
      <c r="D174" s="14">
        <v>42300</v>
      </c>
      <c r="E174" s="14">
        <v>23300</v>
      </c>
      <c r="F174" s="14">
        <v>8</v>
      </c>
      <c r="G174" s="14">
        <f t="shared" si="4"/>
        <v>1728.3538473391986</v>
      </c>
      <c r="H174" s="14">
        <f t="shared" si="5"/>
        <v>1266.8290481142847</v>
      </c>
      <c r="L174" s="7"/>
      <c r="N174" s="7"/>
    </row>
    <row r="175" spans="1:14" x14ac:dyDescent="0.2">
      <c r="A175" s="6">
        <v>170</v>
      </c>
      <c r="B175" s="45">
        <v>449.95054211433353</v>
      </c>
      <c r="C175" s="45">
        <v>2015.7880317528081</v>
      </c>
      <c r="D175" s="14">
        <v>42300</v>
      </c>
      <c r="E175" s="14">
        <v>23300</v>
      </c>
      <c r="F175" s="14">
        <v>8</v>
      </c>
      <c r="G175" s="14">
        <f t="shared" si="4"/>
        <v>1728.3538473391986</v>
      </c>
      <c r="H175" s="14">
        <f t="shared" si="5"/>
        <v>1266.8290481142847</v>
      </c>
      <c r="L175" s="7"/>
      <c r="N175" s="7"/>
    </row>
    <row r="176" spans="1:14" x14ac:dyDescent="0.2">
      <c r="A176" s="6">
        <v>171</v>
      </c>
      <c r="B176" s="45">
        <v>449.95054211433353</v>
      </c>
      <c r="C176" s="45">
        <v>2015.7880317528081</v>
      </c>
      <c r="D176" s="14">
        <v>42300</v>
      </c>
      <c r="E176" s="14">
        <v>23300</v>
      </c>
      <c r="F176" s="14">
        <v>8</v>
      </c>
      <c r="G176" s="14">
        <f t="shared" si="4"/>
        <v>1728.3538473391986</v>
      </c>
      <c r="H176" s="14">
        <f t="shared" si="5"/>
        <v>1266.8290481142847</v>
      </c>
      <c r="L176" s="7"/>
      <c r="N176" s="7"/>
    </row>
    <row r="177" spans="1:14" x14ac:dyDescent="0.2">
      <c r="A177" s="6">
        <v>172</v>
      </c>
      <c r="B177" s="45">
        <v>449.95054211433353</v>
      </c>
      <c r="C177" s="45">
        <v>2015.7880317528081</v>
      </c>
      <c r="D177" s="14">
        <v>42300</v>
      </c>
      <c r="E177" s="14">
        <v>23300</v>
      </c>
      <c r="F177" s="14">
        <v>8</v>
      </c>
      <c r="G177" s="14">
        <f t="shared" si="4"/>
        <v>1728.3538473391986</v>
      </c>
      <c r="H177" s="14">
        <f t="shared" si="5"/>
        <v>1266.8290481142847</v>
      </c>
      <c r="L177" s="7"/>
      <c r="N177" s="7"/>
    </row>
    <row r="178" spans="1:14" x14ac:dyDescent="0.2">
      <c r="A178" s="6">
        <v>173</v>
      </c>
      <c r="B178" s="45">
        <v>449.95054211433353</v>
      </c>
      <c r="C178" s="45">
        <v>2015.7880317528081</v>
      </c>
      <c r="D178" s="14">
        <v>42300</v>
      </c>
      <c r="E178" s="14">
        <v>23300</v>
      </c>
      <c r="F178" s="14">
        <v>8</v>
      </c>
      <c r="G178" s="14">
        <f t="shared" si="4"/>
        <v>1728.3538473391986</v>
      </c>
      <c r="H178" s="14">
        <f t="shared" si="5"/>
        <v>1266.8290481142847</v>
      </c>
      <c r="L178" s="7"/>
      <c r="N178" s="7"/>
    </row>
    <row r="179" spans="1:14" x14ac:dyDescent="0.2">
      <c r="A179" s="6">
        <v>174</v>
      </c>
      <c r="B179" s="45">
        <v>449.95054211433353</v>
      </c>
      <c r="C179" s="45">
        <v>2015.7880317528081</v>
      </c>
      <c r="D179" s="14">
        <v>42300</v>
      </c>
      <c r="E179" s="14">
        <v>23300</v>
      </c>
      <c r="F179" s="14">
        <v>8</v>
      </c>
      <c r="G179" s="14">
        <f t="shared" si="4"/>
        <v>1728.3538473391986</v>
      </c>
      <c r="H179" s="14">
        <f t="shared" si="5"/>
        <v>1266.8290481142847</v>
      </c>
      <c r="L179" s="7"/>
      <c r="N179" s="7"/>
    </row>
    <row r="180" spans="1:14" x14ac:dyDescent="0.2">
      <c r="A180" s="6">
        <v>175</v>
      </c>
      <c r="B180" s="45">
        <v>449.95054211433353</v>
      </c>
      <c r="C180" s="45">
        <v>2015.7880317528081</v>
      </c>
      <c r="D180" s="14">
        <v>42300</v>
      </c>
      <c r="E180" s="14">
        <v>23300</v>
      </c>
      <c r="F180" s="14">
        <v>8</v>
      </c>
      <c r="G180" s="14">
        <f t="shared" si="4"/>
        <v>1728.3538473391986</v>
      </c>
      <c r="H180" s="14">
        <f t="shared" si="5"/>
        <v>1266.8290481142847</v>
      </c>
      <c r="L180" s="7"/>
      <c r="N180" s="7"/>
    </row>
    <row r="181" spans="1:14" x14ac:dyDescent="0.2">
      <c r="A181" s="6">
        <v>176</v>
      </c>
      <c r="B181" s="45">
        <v>449.95054211433353</v>
      </c>
      <c r="C181" s="45">
        <v>2015.7880317528081</v>
      </c>
      <c r="D181" s="14">
        <v>42300</v>
      </c>
      <c r="E181" s="14">
        <v>23300</v>
      </c>
      <c r="F181" s="14">
        <v>8</v>
      </c>
      <c r="G181" s="14">
        <f t="shared" si="4"/>
        <v>1728.3538473391986</v>
      </c>
      <c r="H181" s="14">
        <f t="shared" si="5"/>
        <v>1266.8290481142847</v>
      </c>
      <c r="L181" s="7"/>
      <c r="N181" s="7"/>
    </row>
    <row r="182" spans="1:14" x14ac:dyDescent="0.2">
      <c r="A182" s="6">
        <v>177</v>
      </c>
      <c r="B182" s="45">
        <v>449.95054211433353</v>
      </c>
      <c r="C182" s="45">
        <v>2015.7880317528081</v>
      </c>
      <c r="D182" s="14">
        <v>42300</v>
      </c>
      <c r="E182" s="14">
        <v>23300</v>
      </c>
      <c r="F182" s="14">
        <v>8</v>
      </c>
      <c r="G182" s="14">
        <f t="shared" si="4"/>
        <v>1728.3538473391986</v>
      </c>
      <c r="H182" s="14">
        <f t="shared" si="5"/>
        <v>1266.8290481142847</v>
      </c>
      <c r="L182" s="7"/>
      <c r="N182" s="7"/>
    </row>
    <row r="183" spans="1:14" x14ac:dyDescent="0.2">
      <c r="A183" s="6">
        <v>178</v>
      </c>
      <c r="B183" s="45">
        <v>449.95054211433353</v>
      </c>
      <c r="C183" s="45">
        <v>2015.7880317528081</v>
      </c>
      <c r="D183" s="14">
        <v>42300</v>
      </c>
      <c r="E183" s="14">
        <v>23300</v>
      </c>
      <c r="F183" s="14">
        <v>8</v>
      </c>
      <c r="G183" s="14">
        <f t="shared" si="4"/>
        <v>1728.3538473391986</v>
      </c>
      <c r="H183" s="14">
        <f t="shared" si="5"/>
        <v>1266.8290481142847</v>
      </c>
      <c r="L183" s="7"/>
      <c r="N183" s="7"/>
    </row>
    <row r="184" spans="1:14" x14ac:dyDescent="0.2">
      <c r="A184" s="6">
        <v>179</v>
      </c>
      <c r="B184" s="45">
        <v>449.95054211433353</v>
      </c>
      <c r="C184" s="45">
        <v>2015.7880317528081</v>
      </c>
      <c r="D184" s="14">
        <v>42300</v>
      </c>
      <c r="E184" s="14">
        <v>23300</v>
      </c>
      <c r="F184" s="14">
        <v>8</v>
      </c>
      <c r="G184" s="14">
        <f t="shared" si="4"/>
        <v>1728.3538473391986</v>
      </c>
      <c r="H184" s="14">
        <f t="shared" si="5"/>
        <v>1266.8290481142847</v>
      </c>
      <c r="L184" s="7"/>
      <c r="N184" s="7"/>
    </row>
    <row r="185" spans="1:14" x14ac:dyDescent="0.2">
      <c r="A185" s="6">
        <v>180</v>
      </c>
      <c r="B185" s="45">
        <v>449.95054211433353</v>
      </c>
      <c r="C185" s="45">
        <v>2015.7880317528081</v>
      </c>
      <c r="D185" s="14">
        <v>42300</v>
      </c>
      <c r="E185" s="14">
        <v>23300</v>
      </c>
      <c r="F185" s="14">
        <v>8</v>
      </c>
      <c r="G185" s="14">
        <f t="shared" si="4"/>
        <v>1728.3538473391986</v>
      </c>
      <c r="H185" s="14">
        <f t="shared" si="5"/>
        <v>1266.8290481142847</v>
      </c>
      <c r="L185" s="7"/>
      <c r="N185" s="7"/>
    </row>
    <row r="186" spans="1:14" x14ac:dyDescent="0.2">
      <c r="A186" s="6">
        <v>181</v>
      </c>
      <c r="B186" s="45">
        <v>449.95054211433353</v>
      </c>
      <c r="C186" s="45">
        <v>2015.7880317528081</v>
      </c>
      <c r="D186" s="14">
        <v>42300</v>
      </c>
      <c r="E186" s="14">
        <v>23300</v>
      </c>
      <c r="F186" s="14">
        <v>8</v>
      </c>
      <c r="G186" s="14">
        <f t="shared" si="4"/>
        <v>1728.3538473391986</v>
      </c>
      <c r="H186" s="14">
        <f t="shared" si="5"/>
        <v>1266.8290481142847</v>
      </c>
      <c r="L186" s="7"/>
      <c r="N186" s="7"/>
    </row>
    <row r="187" spans="1:14" x14ac:dyDescent="0.2">
      <c r="A187" s="6">
        <v>182</v>
      </c>
      <c r="B187" s="45">
        <v>449.95054211433353</v>
      </c>
      <c r="C187" s="45">
        <v>2015.7880317528081</v>
      </c>
      <c r="D187" s="14">
        <v>42300</v>
      </c>
      <c r="E187" s="14">
        <v>23300</v>
      </c>
      <c r="F187" s="14">
        <v>8</v>
      </c>
      <c r="G187" s="14">
        <f t="shared" si="4"/>
        <v>1728.3538473391986</v>
      </c>
      <c r="H187" s="14">
        <f t="shared" si="5"/>
        <v>1266.8290481142847</v>
      </c>
      <c r="L187" s="7"/>
      <c r="N187" s="7"/>
    </row>
    <row r="188" spans="1:14" x14ac:dyDescent="0.2">
      <c r="A188" s="6">
        <v>183</v>
      </c>
      <c r="B188" s="45">
        <v>449.95054211433353</v>
      </c>
      <c r="C188" s="45">
        <v>2015.7880317528081</v>
      </c>
      <c r="D188" s="14">
        <v>42300</v>
      </c>
      <c r="E188" s="14">
        <v>23300</v>
      </c>
      <c r="F188" s="14">
        <v>8</v>
      </c>
      <c r="G188" s="14">
        <f t="shared" si="4"/>
        <v>1728.3538473391986</v>
      </c>
      <c r="H188" s="14">
        <f t="shared" si="5"/>
        <v>1266.8290481142847</v>
      </c>
      <c r="L188" s="7"/>
      <c r="N188" s="7"/>
    </row>
    <row r="189" spans="1:14" x14ac:dyDescent="0.2">
      <c r="A189" s="6">
        <v>184</v>
      </c>
      <c r="B189" s="45">
        <v>449.95054211433353</v>
      </c>
      <c r="C189" s="45">
        <v>2015.7880317528081</v>
      </c>
      <c r="D189" s="14">
        <v>42300</v>
      </c>
      <c r="E189" s="14">
        <v>23300</v>
      </c>
      <c r="F189" s="14">
        <v>8</v>
      </c>
      <c r="G189" s="14">
        <f t="shared" si="4"/>
        <v>1728.3538473391986</v>
      </c>
      <c r="H189" s="14">
        <f t="shared" si="5"/>
        <v>1266.8290481142847</v>
      </c>
      <c r="L189" s="7"/>
      <c r="N189" s="7"/>
    </row>
    <row r="190" spans="1:14" x14ac:dyDescent="0.2">
      <c r="A190" s="6">
        <v>185</v>
      </c>
      <c r="B190" s="45">
        <v>449.95054211433353</v>
      </c>
      <c r="C190" s="45">
        <v>2015.7880317528081</v>
      </c>
      <c r="D190" s="14">
        <v>42300</v>
      </c>
      <c r="E190" s="14">
        <v>23300</v>
      </c>
      <c r="F190" s="14">
        <v>8</v>
      </c>
      <c r="G190" s="14">
        <f t="shared" si="4"/>
        <v>1728.3538473391986</v>
      </c>
      <c r="H190" s="14">
        <f t="shared" si="5"/>
        <v>1266.8290481142847</v>
      </c>
      <c r="L190" s="7"/>
      <c r="N190" s="7"/>
    </row>
    <row r="191" spans="1:14" x14ac:dyDescent="0.2">
      <c r="A191" s="6">
        <v>186</v>
      </c>
      <c r="B191" s="45">
        <v>449.95054211433353</v>
      </c>
      <c r="C191" s="45">
        <v>2015.7880317528081</v>
      </c>
      <c r="D191" s="14">
        <v>42300</v>
      </c>
      <c r="E191" s="14">
        <v>23300</v>
      </c>
      <c r="F191" s="14">
        <v>8</v>
      </c>
      <c r="G191" s="14">
        <f t="shared" si="4"/>
        <v>1728.3538473391986</v>
      </c>
      <c r="H191" s="14">
        <f t="shared" si="5"/>
        <v>1266.8290481142847</v>
      </c>
      <c r="L191" s="7"/>
      <c r="N191" s="7"/>
    </row>
    <row r="192" spans="1:14" x14ac:dyDescent="0.2">
      <c r="A192" s="6">
        <v>187</v>
      </c>
      <c r="B192" s="45">
        <v>449.95054211433353</v>
      </c>
      <c r="C192" s="45">
        <v>2015.7880317528081</v>
      </c>
      <c r="D192" s="14">
        <v>42300</v>
      </c>
      <c r="E192" s="14">
        <v>23300</v>
      </c>
      <c r="F192" s="14">
        <v>8</v>
      </c>
      <c r="G192" s="14">
        <f t="shared" si="4"/>
        <v>1728.3538473391986</v>
      </c>
      <c r="H192" s="14">
        <f t="shared" si="5"/>
        <v>1266.8290481142847</v>
      </c>
      <c r="L192" s="7"/>
      <c r="N192" s="7"/>
    </row>
    <row r="193" spans="1:14" x14ac:dyDescent="0.2">
      <c r="A193" s="6">
        <v>188</v>
      </c>
      <c r="B193" s="45">
        <v>449.95054211433353</v>
      </c>
      <c r="C193" s="45">
        <v>2015.7880317528081</v>
      </c>
      <c r="D193" s="14">
        <v>42300</v>
      </c>
      <c r="E193" s="14">
        <v>23300</v>
      </c>
      <c r="F193" s="14">
        <v>8</v>
      </c>
      <c r="G193" s="14">
        <f t="shared" si="4"/>
        <v>1728.3538473391986</v>
      </c>
      <c r="H193" s="14">
        <f t="shared" si="5"/>
        <v>1266.8290481142847</v>
      </c>
      <c r="L193" s="7"/>
      <c r="N193" s="7"/>
    </row>
    <row r="194" spans="1:14" x14ac:dyDescent="0.2">
      <c r="A194" s="6">
        <v>189</v>
      </c>
      <c r="B194" s="45">
        <v>449.95054211433353</v>
      </c>
      <c r="C194" s="45">
        <v>2015.7880317528081</v>
      </c>
      <c r="D194" s="14">
        <v>42300</v>
      </c>
      <c r="E194" s="14">
        <v>23300</v>
      </c>
      <c r="F194" s="14">
        <v>8</v>
      </c>
      <c r="G194" s="14">
        <f t="shared" si="4"/>
        <v>1728.3538473391986</v>
      </c>
      <c r="H194" s="14">
        <f t="shared" si="5"/>
        <v>1266.8290481142847</v>
      </c>
      <c r="L194" s="7"/>
      <c r="N194" s="7"/>
    </row>
    <row r="195" spans="1:14" x14ac:dyDescent="0.2">
      <c r="A195" s="6">
        <v>190</v>
      </c>
      <c r="B195" s="45">
        <v>449.95054211433353</v>
      </c>
      <c r="C195" s="45">
        <v>2015.7880317528081</v>
      </c>
      <c r="D195" s="14">
        <v>42300</v>
      </c>
      <c r="E195" s="14">
        <v>23300</v>
      </c>
      <c r="F195" s="14">
        <v>8</v>
      </c>
      <c r="G195" s="14">
        <f t="shared" si="4"/>
        <v>1728.3538473391986</v>
      </c>
      <c r="H195" s="14">
        <f t="shared" si="5"/>
        <v>1266.8290481142847</v>
      </c>
      <c r="L195" s="7"/>
      <c r="N195" s="7"/>
    </row>
    <row r="196" spans="1:14" x14ac:dyDescent="0.2">
      <c r="A196" s="6">
        <v>191</v>
      </c>
      <c r="B196" s="45">
        <v>449.95054211433353</v>
      </c>
      <c r="C196" s="45">
        <v>2015.7880317528081</v>
      </c>
      <c r="D196" s="14">
        <v>42300</v>
      </c>
      <c r="E196" s="14">
        <v>23300</v>
      </c>
      <c r="F196" s="14">
        <v>8</v>
      </c>
      <c r="G196" s="14">
        <f t="shared" si="4"/>
        <v>1728.3538473391986</v>
      </c>
      <c r="H196" s="14">
        <f t="shared" si="5"/>
        <v>1266.8290481142847</v>
      </c>
      <c r="L196" s="7"/>
      <c r="N196" s="7"/>
    </row>
    <row r="197" spans="1:14" x14ac:dyDescent="0.2">
      <c r="A197" s="6">
        <v>192</v>
      </c>
      <c r="B197" s="45">
        <v>449.95054211433353</v>
      </c>
      <c r="C197" s="45">
        <v>2015.7880317528081</v>
      </c>
      <c r="D197" s="14">
        <v>42300</v>
      </c>
      <c r="E197" s="14">
        <v>23300</v>
      </c>
      <c r="F197" s="14">
        <v>8</v>
      </c>
      <c r="G197" s="14">
        <f t="shared" si="4"/>
        <v>1728.3538473391986</v>
      </c>
      <c r="H197" s="14">
        <f t="shared" si="5"/>
        <v>1266.8290481142847</v>
      </c>
      <c r="L197" s="7"/>
      <c r="N197" s="7"/>
    </row>
    <row r="198" spans="1:14" x14ac:dyDescent="0.2">
      <c r="A198" s="6">
        <v>193</v>
      </c>
      <c r="B198" s="45">
        <v>449.95054211433353</v>
      </c>
      <c r="C198" s="45">
        <v>2015.7880317528081</v>
      </c>
      <c r="D198" s="14">
        <v>42300</v>
      </c>
      <c r="E198" s="14">
        <v>23300</v>
      </c>
      <c r="F198" s="14">
        <v>8</v>
      </c>
      <c r="G198" s="14">
        <f t="shared" si="4"/>
        <v>1728.3538473391986</v>
      </c>
      <c r="H198" s="14">
        <f t="shared" si="5"/>
        <v>1266.8290481142847</v>
      </c>
      <c r="L198" s="7"/>
      <c r="N198" s="7"/>
    </row>
    <row r="199" spans="1:14" x14ac:dyDescent="0.2">
      <c r="A199" s="6">
        <v>194</v>
      </c>
      <c r="B199" s="45">
        <v>449.95054211433353</v>
      </c>
      <c r="C199" s="45">
        <v>2015.7880317528081</v>
      </c>
      <c r="D199" s="14">
        <v>42300</v>
      </c>
      <c r="E199" s="14">
        <v>23300</v>
      </c>
      <c r="F199" s="14">
        <v>8</v>
      </c>
      <c r="G199" s="14">
        <f t="shared" ref="G199:G262" si="6">12*1.358*(1/$B199*$D$6+1/$C199*$E$6)+$F$6</f>
        <v>1728.3538473391986</v>
      </c>
      <c r="H199" s="14">
        <f t="shared" ref="H199:H262" si="7">12*(1/$B199*$D$6+1/$C199*$E$6)</f>
        <v>1266.8290481142847</v>
      </c>
      <c r="L199" s="7"/>
      <c r="N199" s="7"/>
    </row>
    <row r="200" spans="1:14" x14ac:dyDescent="0.2">
      <c r="A200" s="6">
        <v>195</v>
      </c>
      <c r="B200" s="45">
        <v>449.95054211433353</v>
      </c>
      <c r="C200" s="45">
        <v>2015.7880317528081</v>
      </c>
      <c r="D200" s="14">
        <v>42300</v>
      </c>
      <c r="E200" s="14">
        <v>23300</v>
      </c>
      <c r="F200" s="14">
        <v>8</v>
      </c>
      <c r="G200" s="14">
        <f t="shared" si="6"/>
        <v>1728.3538473391986</v>
      </c>
      <c r="H200" s="14">
        <f t="shared" si="7"/>
        <v>1266.8290481142847</v>
      </c>
      <c r="L200" s="7"/>
      <c r="N200" s="7"/>
    </row>
    <row r="201" spans="1:14" x14ac:dyDescent="0.2">
      <c r="A201" s="6">
        <v>196</v>
      </c>
      <c r="B201" s="45">
        <v>449.95054211433353</v>
      </c>
      <c r="C201" s="45">
        <v>2015.7880317528081</v>
      </c>
      <c r="D201" s="14">
        <v>42300</v>
      </c>
      <c r="E201" s="14">
        <v>23300</v>
      </c>
      <c r="F201" s="14">
        <v>8</v>
      </c>
      <c r="G201" s="14">
        <f t="shared" si="6"/>
        <v>1728.3538473391986</v>
      </c>
      <c r="H201" s="14">
        <f t="shared" si="7"/>
        <v>1266.8290481142847</v>
      </c>
      <c r="L201" s="7"/>
      <c r="N201" s="7"/>
    </row>
    <row r="202" spans="1:14" x14ac:dyDescent="0.2">
      <c r="A202" s="6">
        <v>197</v>
      </c>
      <c r="B202" s="45">
        <v>449.95054211433353</v>
      </c>
      <c r="C202" s="45">
        <v>2015.7880317528081</v>
      </c>
      <c r="D202" s="14">
        <v>42300</v>
      </c>
      <c r="E202" s="14">
        <v>23300</v>
      </c>
      <c r="F202" s="14">
        <v>8</v>
      </c>
      <c r="G202" s="14">
        <f t="shared" si="6"/>
        <v>1728.3538473391986</v>
      </c>
      <c r="H202" s="14">
        <f t="shared" si="7"/>
        <v>1266.8290481142847</v>
      </c>
      <c r="L202" s="7"/>
      <c r="N202" s="7"/>
    </row>
    <row r="203" spans="1:14" x14ac:dyDescent="0.2">
      <c r="A203" s="6">
        <v>198</v>
      </c>
      <c r="B203" s="45">
        <v>449.95054211433353</v>
      </c>
      <c r="C203" s="45">
        <v>2015.7880317528081</v>
      </c>
      <c r="D203" s="14">
        <v>42300</v>
      </c>
      <c r="E203" s="14">
        <v>23300</v>
      </c>
      <c r="F203" s="14">
        <v>8</v>
      </c>
      <c r="G203" s="14">
        <f t="shared" si="6"/>
        <v>1728.3538473391986</v>
      </c>
      <c r="H203" s="14">
        <f t="shared" si="7"/>
        <v>1266.8290481142847</v>
      </c>
      <c r="L203" s="7"/>
      <c r="N203" s="7"/>
    </row>
    <row r="204" spans="1:14" x14ac:dyDescent="0.2">
      <c r="A204" s="6">
        <v>199</v>
      </c>
      <c r="B204" s="45">
        <v>449.95054211433353</v>
      </c>
      <c r="C204" s="45">
        <v>2015.7880317528081</v>
      </c>
      <c r="D204" s="14">
        <v>42300</v>
      </c>
      <c r="E204" s="14">
        <v>23300</v>
      </c>
      <c r="F204" s="14">
        <v>8</v>
      </c>
      <c r="G204" s="14">
        <f t="shared" si="6"/>
        <v>1728.3538473391986</v>
      </c>
      <c r="H204" s="14">
        <f t="shared" si="7"/>
        <v>1266.8290481142847</v>
      </c>
      <c r="L204" s="7"/>
      <c r="N204" s="7"/>
    </row>
    <row r="205" spans="1:14" x14ac:dyDescent="0.2">
      <c r="A205" s="6">
        <v>200</v>
      </c>
      <c r="B205" s="45">
        <v>449.95054211433353</v>
      </c>
      <c r="C205" s="45">
        <v>2015.7880317528081</v>
      </c>
      <c r="D205" s="14">
        <v>42300</v>
      </c>
      <c r="E205" s="14">
        <v>23300</v>
      </c>
      <c r="F205" s="14">
        <v>8</v>
      </c>
      <c r="G205" s="14">
        <f t="shared" si="6"/>
        <v>1728.3538473391986</v>
      </c>
      <c r="H205" s="14">
        <f t="shared" si="7"/>
        <v>1266.8290481142847</v>
      </c>
      <c r="L205" s="7"/>
      <c r="N205" s="7"/>
    </row>
    <row r="206" spans="1:14" x14ac:dyDescent="0.2">
      <c r="A206" s="6">
        <v>201</v>
      </c>
      <c r="B206" s="45">
        <v>449.95054211433353</v>
      </c>
      <c r="C206" s="45">
        <v>2015.7880317528081</v>
      </c>
      <c r="D206" s="14">
        <v>42300</v>
      </c>
      <c r="E206" s="14">
        <v>23300</v>
      </c>
      <c r="F206" s="14">
        <v>8</v>
      </c>
      <c r="G206" s="14">
        <f t="shared" si="6"/>
        <v>1728.3538473391986</v>
      </c>
      <c r="H206" s="14">
        <f t="shared" si="7"/>
        <v>1266.8290481142847</v>
      </c>
      <c r="L206" s="7"/>
      <c r="N206" s="7"/>
    </row>
    <row r="207" spans="1:14" x14ac:dyDescent="0.2">
      <c r="A207" s="6">
        <v>202</v>
      </c>
      <c r="B207" s="45">
        <v>449.95054211433353</v>
      </c>
      <c r="C207" s="45">
        <v>2015.7880317528081</v>
      </c>
      <c r="D207" s="14">
        <v>42300</v>
      </c>
      <c r="E207" s="14">
        <v>23300</v>
      </c>
      <c r="F207" s="14">
        <v>8</v>
      </c>
      <c r="G207" s="14">
        <f t="shared" si="6"/>
        <v>1728.3538473391986</v>
      </c>
      <c r="H207" s="14">
        <f t="shared" si="7"/>
        <v>1266.8290481142847</v>
      </c>
      <c r="L207" s="7"/>
      <c r="N207" s="7"/>
    </row>
    <row r="208" spans="1:14" x14ac:dyDescent="0.2">
      <c r="A208" s="6">
        <v>203</v>
      </c>
      <c r="B208" s="45">
        <v>449.95054211433353</v>
      </c>
      <c r="C208" s="45">
        <v>2015.7880317528081</v>
      </c>
      <c r="D208" s="14">
        <v>42300</v>
      </c>
      <c r="E208" s="14">
        <v>23300</v>
      </c>
      <c r="F208" s="14">
        <v>8</v>
      </c>
      <c r="G208" s="14">
        <f t="shared" si="6"/>
        <v>1728.3538473391986</v>
      </c>
      <c r="H208" s="14">
        <f t="shared" si="7"/>
        <v>1266.8290481142847</v>
      </c>
      <c r="L208" s="7"/>
      <c r="N208" s="7"/>
    </row>
    <row r="209" spans="1:14" x14ac:dyDescent="0.2">
      <c r="A209" s="6">
        <v>204</v>
      </c>
      <c r="B209" s="45">
        <v>449.95054211433353</v>
      </c>
      <c r="C209" s="45">
        <v>2015.7880317528081</v>
      </c>
      <c r="D209" s="14">
        <v>42300</v>
      </c>
      <c r="E209" s="14">
        <v>23300</v>
      </c>
      <c r="F209" s="14">
        <v>8</v>
      </c>
      <c r="G209" s="14">
        <f t="shared" si="6"/>
        <v>1728.3538473391986</v>
      </c>
      <c r="H209" s="14">
        <f t="shared" si="7"/>
        <v>1266.8290481142847</v>
      </c>
      <c r="L209" s="7"/>
      <c r="N209" s="7"/>
    </row>
    <row r="210" spans="1:14" x14ac:dyDescent="0.2">
      <c r="A210" s="6">
        <v>205</v>
      </c>
      <c r="B210" s="45">
        <v>449.95054211433353</v>
      </c>
      <c r="C210" s="45">
        <v>2015.7880317528081</v>
      </c>
      <c r="D210" s="14">
        <v>42300</v>
      </c>
      <c r="E210" s="14">
        <v>23300</v>
      </c>
      <c r="F210" s="14">
        <v>8</v>
      </c>
      <c r="G210" s="14">
        <f t="shared" si="6"/>
        <v>1728.3538473391986</v>
      </c>
      <c r="H210" s="14">
        <f t="shared" si="7"/>
        <v>1266.8290481142847</v>
      </c>
      <c r="L210" s="7"/>
      <c r="N210" s="7"/>
    </row>
    <row r="211" spans="1:14" x14ac:dyDescent="0.2">
      <c r="A211" s="6">
        <v>206</v>
      </c>
      <c r="B211" s="45">
        <v>449.95054211433353</v>
      </c>
      <c r="C211" s="45">
        <v>2015.7880317528081</v>
      </c>
      <c r="D211" s="14">
        <v>42300</v>
      </c>
      <c r="E211" s="14">
        <v>23300</v>
      </c>
      <c r="F211" s="14">
        <v>8</v>
      </c>
      <c r="G211" s="14">
        <f t="shared" si="6"/>
        <v>1728.3538473391986</v>
      </c>
      <c r="H211" s="14">
        <f t="shared" si="7"/>
        <v>1266.8290481142847</v>
      </c>
      <c r="L211" s="7"/>
      <c r="N211" s="7"/>
    </row>
    <row r="212" spans="1:14" x14ac:dyDescent="0.2">
      <c r="A212" s="6">
        <v>207</v>
      </c>
      <c r="B212" s="45">
        <v>449.95054211433353</v>
      </c>
      <c r="C212" s="45">
        <v>2015.7880317528081</v>
      </c>
      <c r="D212" s="14">
        <v>42300</v>
      </c>
      <c r="E212" s="14">
        <v>23300</v>
      </c>
      <c r="F212" s="14">
        <v>8</v>
      </c>
      <c r="G212" s="14">
        <f t="shared" si="6"/>
        <v>1728.3538473391986</v>
      </c>
      <c r="H212" s="14">
        <f t="shared" si="7"/>
        <v>1266.8290481142847</v>
      </c>
      <c r="L212" s="7"/>
      <c r="N212" s="7"/>
    </row>
    <row r="213" spans="1:14" x14ac:dyDescent="0.2">
      <c r="A213" s="6">
        <v>208</v>
      </c>
      <c r="B213" s="45">
        <v>449.95054211433353</v>
      </c>
      <c r="C213" s="45">
        <v>2015.7880317528081</v>
      </c>
      <c r="D213" s="14">
        <v>42300</v>
      </c>
      <c r="E213" s="14">
        <v>23300</v>
      </c>
      <c r="F213" s="14">
        <v>8</v>
      </c>
      <c r="G213" s="14">
        <f t="shared" si="6"/>
        <v>1728.3538473391986</v>
      </c>
      <c r="H213" s="14">
        <f t="shared" si="7"/>
        <v>1266.8290481142847</v>
      </c>
      <c r="L213" s="7"/>
      <c r="N213" s="7"/>
    </row>
    <row r="214" spans="1:14" x14ac:dyDescent="0.2">
      <c r="A214" s="6">
        <v>209</v>
      </c>
      <c r="B214" s="45">
        <v>449.95054211433353</v>
      </c>
      <c r="C214" s="45">
        <v>2015.7880317528081</v>
      </c>
      <c r="D214" s="14">
        <v>42300</v>
      </c>
      <c r="E214" s="14">
        <v>23300</v>
      </c>
      <c r="F214" s="14">
        <v>8</v>
      </c>
      <c r="G214" s="14">
        <f t="shared" si="6"/>
        <v>1728.3538473391986</v>
      </c>
      <c r="H214" s="14">
        <f t="shared" si="7"/>
        <v>1266.8290481142847</v>
      </c>
      <c r="L214" s="7"/>
      <c r="N214" s="7"/>
    </row>
    <row r="215" spans="1:14" x14ac:dyDescent="0.2">
      <c r="A215" s="6">
        <v>210</v>
      </c>
      <c r="B215" s="45">
        <v>449.95054211433353</v>
      </c>
      <c r="C215" s="45">
        <v>2015.7880317528081</v>
      </c>
      <c r="D215" s="14">
        <v>42300</v>
      </c>
      <c r="E215" s="14">
        <v>23300</v>
      </c>
      <c r="F215" s="14">
        <v>8</v>
      </c>
      <c r="G215" s="14">
        <f t="shared" si="6"/>
        <v>1728.3538473391986</v>
      </c>
      <c r="H215" s="14">
        <f t="shared" si="7"/>
        <v>1266.8290481142847</v>
      </c>
      <c r="L215" s="7"/>
      <c r="N215" s="7"/>
    </row>
    <row r="216" spans="1:14" x14ac:dyDescent="0.2">
      <c r="A216" s="6">
        <v>211</v>
      </c>
      <c r="B216" s="45">
        <v>449.95054211433353</v>
      </c>
      <c r="C216" s="45">
        <v>2015.7880317528081</v>
      </c>
      <c r="D216" s="14">
        <v>42300</v>
      </c>
      <c r="E216" s="14">
        <v>23300</v>
      </c>
      <c r="F216" s="14">
        <v>8</v>
      </c>
      <c r="G216" s="14">
        <f t="shared" si="6"/>
        <v>1728.3538473391986</v>
      </c>
      <c r="H216" s="14">
        <f t="shared" si="7"/>
        <v>1266.8290481142847</v>
      </c>
      <c r="L216" s="7"/>
      <c r="N216" s="7"/>
    </row>
    <row r="217" spans="1:14" x14ac:dyDescent="0.2">
      <c r="A217" s="6">
        <v>212</v>
      </c>
      <c r="B217" s="45">
        <v>449.95054211433353</v>
      </c>
      <c r="C217" s="45">
        <v>2015.7880317528081</v>
      </c>
      <c r="D217" s="14">
        <v>42300</v>
      </c>
      <c r="E217" s="14">
        <v>23300</v>
      </c>
      <c r="F217" s="14">
        <v>8</v>
      </c>
      <c r="G217" s="14">
        <f t="shared" si="6"/>
        <v>1728.3538473391986</v>
      </c>
      <c r="H217" s="14">
        <f t="shared" si="7"/>
        <v>1266.8290481142847</v>
      </c>
      <c r="L217" s="7"/>
      <c r="N217" s="7"/>
    </row>
    <row r="218" spans="1:14" x14ac:dyDescent="0.2">
      <c r="A218" s="6">
        <v>213</v>
      </c>
      <c r="B218" s="45">
        <v>449.95054211433353</v>
      </c>
      <c r="C218" s="45">
        <v>2015.7880317528081</v>
      </c>
      <c r="D218" s="14">
        <v>42300</v>
      </c>
      <c r="E218" s="14">
        <v>23300</v>
      </c>
      <c r="F218" s="14">
        <v>8</v>
      </c>
      <c r="G218" s="14">
        <f t="shared" si="6"/>
        <v>1728.3538473391986</v>
      </c>
      <c r="H218" s="14">
        <f t="shared" si="7"/>
        <v>1266.8290481142847</v>
      </c>
      <c r="L218" s="7"/>
      <c r="N218" s="7"/>
    </row>
    <row r="219" spans="1:14" x14ac:dyDescent="0.2">
      <c r="A219" s="6">
        <v>214</v>
      </c>
      <c r="B219" s="45">
        <v>449.95054211433353</v>
      </c>
      <c r="C219" s="45">
        <v>2015.7880317528081</v>
      </c>
      <c r="D219" s="14">
        <v>42300</v>
      </c>
      <c r="E219" s="14">
        <v>23300</v>
      </c>
      <c r="F219" s="14">
        <v>8</v>
      </c>
      <c r="G219" s="14">
        <f t="shared" si="6"/>
        <v>1728.3538473391986</v>
      </c>
      <c r="H219" s="14">
        <f t="shared" si="7"/>
        <v>1266.8290481142847</v>
      </c>
      <c r="L219" s="7"/>
      <c r="N219" s="7"/>
    </row>
    <row r="220" spans="1:14" x14ac:dyDescent="0.2">
      <c r="A220" s="6">
        <v>215</v>
      </c>
      <c r="B220" s="45">
        <v>449.95054211433353</v>
      </c>
      <c r="C220" s="45">
        <v>2015.7880317528081</v>
      </c>
      <c r="D220" s="14">
        <v>42300</v>
      </c>
      <c r="E220" s="14">
        <v>23300</v>
      </c>
      <c r="F220" s="14">
        <v>8</v>
      </c>
      <c r="G220" s="14">
        <f t="shared" si="6"/>
        <v>1728.3538473391986</v>
      </c>
      <c r="H220" s="14">
        <f t="shared" si="7"/>
        <v>1266.8290481142847</v>
      </c>
      <c r="L220" s="7"/>
      <c r="N220" s="7"/>
    </row>
    <row r="221" spans="1:14" x14ac:dyDescent="0.2">
      <c r="A221" s="6">
        <v>216</v>
      </c>
      <c r="B221" s="45">
        <v>449.95054211433353</v>
      </c>
      <c r="C221" s="45">
        <v>2015.7880317528081</v>
      </c>
      <c r="D221" s="14">
        <v>42300</v>
      </c>
      <c r="E221" s="14">
        <v>23300</v>
      </c>
      <c r="F221" s="14">
        <v>8</v>
      </c>
      <c r="G221" s="14">
        <f t="shared" si="6"/>
        <v>1728.3538473391986</v>
      </c>
      <c r="H221" s="14">
        <f t="shared" si="7"/>
        <v>1266.8290481142847</v>
      </c>
      <c r="L221" s="7"/>
      <c r="N221" s="7"/>
    </row>
    <row r="222" spans="1:14" x14ac:dyDescent="0.2">
      <c r="A222" s="6">
        <v>217</v>
      </c>
      <c r="B222" s="45">
        <v>449.95054211433353</v>
      </c>
      <c r="C222" s="45">
        <v>2015.7880317528081</v>
      </c>
      <c r="D222" s="14">
        <v>42300</v>
      </c>
      <c r="E222" s="14">
        <v>23300</v>
      </c>
      <c r="F222" s="14">
        <v>8</v>
      </c>
      <c r="G222" s="14">
        <f t="shared" si="6"/>
        <v>1728.3538473391986</v>
      </c>
      <c r="H222" s="14">
        <f t="shared" si="7"/>
        <v>1266.8290481142847</v>
      </c>
      <c r="L222" s="7"/>
      <c r="N222" s="7"/>
    </row>
    <row r="223" spans="1:14" x14ac:dyDescent="0.2">
      <c r="A223" s="6">
        <v>218</v>
      </c>
      <c r="B223" s="45">
        <v>449.95054211433353</v>
      </c>
      <c r="C223" s="45">
        <v>2015.7880317528081</v>
      </c>
      <c r="D223" s="14">
        <v>42300</v>
      </c>
      <c r="E223" s="14">
        <v>23300</v>
      </c>
      <c r="F223" s="14">
        <v>8</v>
      </c>
      <c r="G223" s="14">
        <f t="shared" si="6"/>
        <v>1728.3538473391986</v>
      </c>
      <c r="H223" s="14">
        <f t="shared" si="7"/>
        <v>1266.8290481142847</v>
      </c>
      <c r="L223" s="7"/>
      <c r="N223" s="7"/>
    </row>
    <row r="224" spans="1:14" x14ac:dyDescent="0.2">
      <c r="A224" s="6">
        <v>219</v>
      </c>
      <c r="B224" s="45">
        <v>449.95054211433353</v>
      </c>
      <c r="C224" s="45">
        <v>2015.7880317528081</v>
      </c>
      <c r="D224" s="14">
        <v>42300</v>
      </c>
      <c r="E224" s="14">
        <v>23300</v>
      </c>
      <c r="F224" s="14">
        <v>8</v>
      </c>
      <c r="G224" s="14">
        <f t="shared" si="6"/>
        <v>1728.3538473391986</v>
      </c>
      <c r="H224" s="14">
        <f t="shared" si="7"/>
        <v>1266.8290481142847</v>
      </c>
      <c r="L224" s="7"/>
      <c r="N224" s="7"/>
    </row>
    <row r="225" spans="1:14" x14ac:dyDescent="0.2">
      <c r="A225" s="6">
        <v>220</v>
      </c>
      <c r="B225" s="45">
        <v>449.95054211433353</v>
      </c>
      <c r="C225" s="45">
        <v>2015.7880317528081</v>
      </c>
      <c r="D225" s="14">
        <v>42300</v>
      </c>
      <c r="E225" s="14">
        <v>23300</v>
      </c>
      <c r="F225" s="14">
        <v>8</v>
      </c>
      <c r="G225" s="14">
        <f t="shared" si="6"/>
        <v>1728.3538473391986</v>
      </c>
      <c r="H225" s="14">
        <f t="shared" si="7"/>
        <v>1266.8290481142847</v>
      </c>
      <c r="L225" s="7"/>
      <c r="N225" s="7"/>
    </row>
    <row r="226" spans="1:14" x14ac:dyDescent="0.2">
      <c r="A226" s="6">
        <v>221</v>
      </c>
      <c r="B226" s="45">
        <v>449.95054211433353</v>
      </c>
      <c r="C226" s="45">
        <v>2015.7880317528081</v>
      </c>
      <c r="D226" s="14">
        <v>42300</v>
      </c>
      <c r="E226" s="14">
        <v>23300</v>
      </c>
      <c r="F226" s="14">
        <v>8</v>
      </c>
      <c r="G226" s="14">
        <f t="shared" si="6"/>
        <v>1728.3538473391986</v>
      </c>
      <c r="H226" s="14">
        <f t="shared" si="7"/>
        <v>1266.8290481142847</v>
      </c>
      <c r="L226" s="7"/>
      <c r="N226" s="7"/>
    </row>
    <row r="227" spans="1:14" x14ac:dyDescent="0.2">
      <c r="A227" s="6">
        <v>222</v>
      </c>
      <c r="B227" s="45">
        <v>449.95054211433353</v>
      </c>
      <c r="C227" s="45">
        <v>2015.7880317528081</v>
      </c>
      <c r="D227" s="14">
        <v>42300</v>
      </c>
      <c r="E227" s="14">
        <v>23300</v>
      </c>
      <c r="F227" s="14">
        <v>8</v>
      </c>
      <c r="G227" s="14">
        <f t="shared" si="6"/>
        <v>1728.3538473391986</v>
      </c>
      <c r="H227" s="14">
        <f t="shared" si="7"/>
        <v>1266.8290481142847</v>
      </c>
      <c r="L227" s="7"/>
      <c r="N227" s="7"/>
    </row>
    <row r="228" spans="1:14" x14ac:dyDescent="0.2">
      <c r="A228" s="6">
        <v>223</v>
      </c>
      <c r="B228" s="45">
        <v>449.95054211433353</v>
      </c>
      <c r="C228" s="45">
        <v>2015.7880317528081</v>
      </c>
      <c r="D228" s="14">
        <v>42300</v>
      </c>
      <c r="E228" s="14">
        <v>23300</v>
      </c>
      <c r="F228" s="14">
        <v>8</v>
      </c>
      <c r="G228" s="14">
        <f t="shared" si="6"/>
        <v>1728.3538473391986</v>
      </c>
      <c r="H228" s="14">
        <f t="shared" si="7"/>
        <v>1266.8290481142847</v>
      </c>
      <c r="L228" s="7"/>
      <c r="N228" s="7"/>
    </row>
    <row r="229" spans="1:14" x14ac:dyDescent="0.2">
      <c r="A229" s="6">
        <v>224</v>
      </c>
      <c r="B229" s="45">
        <v>449.95054211433353</v>
      </c>
      <c r="C229" s="45">
        <v>2015.7880317528081</v>
      </c>
      <c r="D229" s="14">
        <v>42300</v>
      </c>
      <c r="E229" s="14">
        <v>23300</v>
      </c>
      <c r="F229" s="14">
        <v>8</v>
      </c>
      <c r="G229" s="14">
        <f t="shared" si="6"/>
        <v>1728.3538473391986</v>
      </c>
      <c r="H229" s="14">
        <f t="shared" si="7"/>
        <v>1266.8290481142847</v>
      </c>
      <c r="L229" s="7"/>
      <c r="N229" s="7"/>
    </row>
    <row r="230" spans="1:14" x14ac:dyDescent="0.2">
      <c r="A230" s="6">
        <v>225</v>
      </c>
      <c r="B230" s="45">
        <v>449.95054211433353</v>
      </c>
      <c r="C230" s="45">
        <v>2015.7880317528081</v>
      </c>
      <c r="D230" s="14">
        <v>42300</v>
      </c>
      <c r="E230" s="14">
        <v>23300</v>
      </c>
      <c r="F230" s="14">
        <v>8</v>
      </c>
      <c r="G230" s="14">
        <f t="shared" si="6"/>
        <v>1728.3538473391986</v>
      </c>
      <c r="H230" s="14">
        <f t="shared" si="7"/>
        <v>1266.8290481142847</v>
      </c>
      <c r="L230" s="7"/>
      <c r="N230" s="7"/>
    </row>
    <row r="231" spans="1:14" x14ac:dyDescent="0.2">
      <c r="A231" s="6">
        <v>226</v>
      </c>
      <c r="B231" s="45">
        <v>449.95054211433353</v>
      </c>
      <c r="C231" s="45">
        <v>2015.7880317528081</v>
      </c>
      <c r="D231" s="14">
        <v>42300</v>
      </c>
      <c r="E231" s="14">
        <v>23300</v>
      </c>
      <c r="F231" s="14">
        <v>8</v>
      </c>
      <c r="G231" s="14">
        <f t="shared" si="6"/>
        <v>1728.3538473391986</v>
      </c>
      <c r="H231" s="14">
        <f t="shared" si="7"/>
        <v>1266.8290481142847</v>
      </c>
      <c r="L231" s="7"/>
      <c r="N231" s="7"/>
    </row>
    <row r="232" spans="1:14" x14ac:dyDescent="0.2">
      <c r="A232" s="6">
        <v>227</v>
      </c>
      <c r="B232" s="45">
        <v>449.95054211433353</v>
      </c>
      <c r="C232" s="45">
        <v>2015.7880317528081</v>
      </c>
      <c r="D232" s="14">
        <v>42300</v>
      </c>
      <c r="E232" s="14">
        <v>23300</v>
      </c>
      <c r="F232" s="14">
        <v>8</v>
      </c>
      <c r="G232" s="14">
        <f t="shared" si="6"/>
        <v>1728.3538473391986</v>
      </c>
      <c r="H232" s="14">
        <f t="shared" si="7"/>
        <v>1266.8290481142847</v>
      </c>
      <c r="L232" s="7"/>
      <c r="N232" s="7"/>
    </row>
    <row r="233" spans="1:14" x14ac:dyDescent="0.2">
      <c r="A233" s="6">
        <v>228</v>
      </c>
      <c r="B233" s="45">
        <v>449.95054211433353</v>
      </c>
      <c r="C233" s="45">
        <v>2015.7880317528081</v>
      </c>
      <c r="D233" s="14">
        <v>42300</v>
      </c>
      <c r="E233" s="14">
        <v>23300</v>
      </c>
      <c r="F233" s="14">
        <v>8</v>
      </c>
      <c r="G233" s="14">
        <f t="shared" si="6"/>
        <v>1728.3538473391986</v>
      </c>
      <c r="H233" s="14">
        <f t="shared" si="7"/>
        <v>1266.8290481142847</v>
      </c>
      <c r="L233" s="7"/>
      <c r="N233" s="7"/>
    </row>
    <row r="234" spans="1:14" x14ac:dyDescent="0.2">
      <c r="A234" s="6">
        <v>229</v>
      </c>
      <c r="B234" s="45">
        <v>449.95054211433353</v>
      </c>
      <c r="C234" s="45">
        <v>2015.7880317528081</v>
      </c>
      <c r="D234" s="14">
        <v>42300</v>
      </c>
      <c r="E234" s="14">
        <v>23300</v>
      </c>
      <c r="F234" s="14">
        <v>8</v>
      </c>
      <c r="G234" s="14">
        <f t="shared" si="6"/>
        <v>1728.3538473391986</v>
      </c>
      <c r="H234" s="14">
        <f t="shared" si="7"/>
        <v>1266.8290481142847</v>
      </c>
      <c r="L234" s="7"/>
      <c r="N234" s="7"/>
    </row>
    <row r="235" spans="1:14" x14ac:dyDescent="0.2">
      <c r="A235" s="6">
        <v>230</v>
      </c>
      <c r="B235" s="45">
        <v>449.95054211433353</v>
      </c>
      <c r="C235" s="45">
        <v>2015.7880317528081</v>
      </c>
      <c r="D235" s="14">
        <v>42300</v>
      </c>
      <c r="E235" s="14">
        <v>23300</v>
      </c>
      <c r="F235" s="14">
        <v>8</v>
      </c>
      <c r="G235" s="14">
        <f t="shared" si="6"/>
        <v>1728.3538473391986</v>
      </c>
      <c r="H235" s="14">
        <f t="shared" si="7"/>
        <v>1266.8290481142847</v>
      </c>
      <c r="L235" s="7"/>
      <c r="N235" s="7"/>
    </row>
    <row r="236" spans="1:14" x14ac:dyDescent="0.2">
      <c r="A236" s="6">
        <v>231</v>
      </c>
      <c r="B236" s="45">
        <v>449.95054211433353</v>
      </c>
      <c r="C236" s="45">
        <v>2015.7880317528081</v>
      </c>
      <c r="D236" s="14">
        <v>42300</v>
      </c>
      <c r="E236" s="14">
        <v>23300</v>
      </c>
      <c r="F236" s="14">
        <v>8</v>
      </c>
      <c r="G236" s="14">
        <f t="shared" si="6"/>
        <v>1728.3538473391986</v>
      </c>
      <c r="H236" s="14">
        <f t="shared" si="7"/>
        <v>1266.8290481142847</v>
      </c>
      <c r="L236" s="7"/>
      <c r="N236" s="7"/>
    </row>
    <row r="237" spans="1:14" x14ac:dyDescent="0.2">
      <c r="A237" s="6">
        <v>232</v>
      </c>
      <c r="B237" s="45">
        <v>449.95054211433353</v>
      </c>
      <c r="C237" s="45">
        <v>2015.7880317528081</v>
      </c>
      <c r="D237" s="14">
        <v>42300</v>
      </c>
      <c r="E237" s="14">
        <v>23300</v>
      </c>
      <c r="F237" s="14">
        <v>8</v>
      </c>
      <c r="G237" s="14">
        <f t="shared" si="6"/>
        <v>1728.3538473391986</v>
      </c>
      <c r="H237" s="14">
        <f t="shared" si="7"/>
        <v>1266.8290481142847</v>
      </c>
      <c r="L237" s="7"/>
      <c r="N237" s="7"/>
    </row>
    <row r="238" spans="1:14" x14ac:dyDescent="0.2">
      <c r="A238" s="6">
        <v>233</v>
      </c>
      <c r="B238" s="45">
        <v>449.95054211433353</v>
      </c>
      <c r="C238" s="45">
        <v>2015.7880317528081</v>
      </c>
      <c r="D238" s="14">
        <v>42300</v>
      </c>
      <c r="E238" s="14">
        <v>23300</v>
      </c>
      <c r="F238" s="14">
        <v>8</v>
      </c>
      <c r="G238" s="14">
        <f t="shared" si="6"/>
        <v>1728.3538473391986</v>
      </c>
      <c r="H238" s="14">
        <f t="shared" si="7"/>
        <v>1266.8290481142847</v>
      </c>
      <c r="L238" s="7"/>
      <c r="N238" s="7"/>
    </row>
    <row r="239" spans="1:14" x14ac:dyDescent="0.2">
      <c r="A239" s="6">
        <v>234</v>
      </c>
      <c r="B239" s="45">
        <v>449.95054211433353</v>
      </c>
      <c r="C239" s="45">
        <v>2015.7880317528081</v>
      </c>
      <c r="D239" s="14">
        <v>42300</v>
      </c>
      <c r="E239" s="14">
        <v>23300</v>
      </c>
      <c r="F239" s="14">
        <v>8</v>
      </c>
      <c r="G239" s="14">
        <f t="shared" si="6"/>
        <v>1728.3538473391986</v>
      </c>
      <c r="H239" s="14">
        <f t="shared" si="7"/>
        <v>1266.8290481142847</v>
      </c>
      <c r="L239" s="7"/>
      <c r="N239" s="7"/>
    </row>
    <row r="240" spans="1:14" x14ac:dyDescent="0.2">
      <c r="A240" s="6">
        <v>235</v>
      </c>
      <c r="B240" s="45">
        <v>449.95054211433353</v>
      </c>
      <c r="C240" s="45">
        <v>2015.7880317528081</v>
      </c>
      <c r="D240" s="14">
        <v>42300</v>
      </c>
      <c r="E240" s="14">
        <v>23300</v>
      </c>
      <c r="F240" s="14">
        <v>8</v>
      </c>
      <c r="G240" s="14">
        <f t="shared" si="6"/>
        <v>1728.3538473391986</v>
      </c>
      <c r="H240" s="14">
        <f t="shared" si="7"/>
        <v>1266.8290481142847</v>
      </c>
      <c r="L240" s="7"/>
      <c r="N240" s="7"/>
    </row>
    <row r="241" spans="1:14" x14ac:dyDescent="0.2">
      <c r="A241" s="6">
        <v>236</v>
      </c>
      <c r="B241" s="45">
        <v>449.95054211433353</v>
      </c>
      <c r="C241" s="45">
        <v>2015.7880317528081</v>
      </c>
      <c r="D241" s="14">
        <v>42300</v>
      </c>
      <c r="E241" s="14">
        <v>23300</v>
      </c>
      <c r="F241" s="14">
        <v>8</v>
      </c>
      <c r="G241" s="14">
        <f t="shared" si="6"/>
        <v>1728.3538473391986</v>
      </c>
      <c r="H241" s="14">
        <f t="shared" si="7"/>
        <v>1266.8290481142847</v>
      </c>
      <c r="L241" s="7"/>
      <c r="N241" s="7"/>
    </row>
    <row r="242" spans="1:14" x14ac:dyDescent="0.2">
      <c r="A242" s="6">
        <v>237</v>
      </c>
      <c r="B242" s="45">
        <v>449.95054211433353</v>
      </c>
      <c r="C242" s="45">
        <v>2015.7880317528081</v>
      </c>
      <c r="D242" s="14">
        <v>42300</v>
      </c>
      <c r="E242" s="14">
        <v>23300</v>
      </c>
      <c r="F242" s="14">
        <v>8</v>
      </c>
      <c r="G242" s="14">
        <f t="shared" si="6"/>
        <v>1728.3538473391986</v>
      </c>
      <c r="H242" s="14">
        <f t="shared" si="7"/>
        <v>1266.8290481142847</v>
      </c>
      <c r="L242" s="7"/>
      <c r="N242" s="7"/>
    </row>
    <row r="243" spans="1:14" x14ac:dyDescent="0.2">
      <c r="A243" s="6">
        <v>238</v>
      </c>
      <c r="B243" s="45">
        <v>449.95054211433353</v>
      </c>
      <c r="C243" s="45">
        <v>2015.7880317528081</v>
      </c>
      <c r="D243" s="14">
        <v>42300</v>
      </c>
      <c r="E243" s="14">
        <v>23300</v>
      </c>
      <c r="F243" s="14">
        <v>8</v>
      </c>
      <c r="G243" s="14">
        <f t="shared" si="6"/>
        <v>1728.3538473391986</v>
      </c>
      <c r="H243" s="14">
        <f t="shared" si="7"/>
        <v>1266.8290481142847</v>
      </c>
      <c r="L243" s="7"/>
      <c r="N243" s="7"/>
    </row>
    <row r="244" spans="1:14" x14ac:dyDescent="0.2">
      <c r="A244" s="6">
        <v>239</v>
      </c>
      <c r="B244" s="45">
        <v>449.95054211433353</v>
      </c>
      <c r="C244" s="45">
        <v>2015.7880317528081</v>
      </c>
      <c r="D244" s="14">
        <v>42300</v>
      </c>
      <c r="E244" s="14">
        <v>23300</v>
      </c>
      <c r="F244" s="14">
        <v>8</v>
      </c>
      <c r="G244" s="14">
        <f t="shared" si="6"/>
        <v>1728.3538473391986</v>
      </c>
      <c r="H244" s="14">
        <f t="shared" si="7"/>
        <v>1266.8290481142847</v>
      </c>
      <c r="L244" s="7"/>
      <c r="N244" s="7"/>
    </row>
    <row r="245" spans="1:14" x14ac:dyDescent="0.2">
      <c r="A245" s="6">
        <v>240</v>
      </c>
      <c r="B245" s="45">
        <v>449.95054211433353</v>
      </c>
      <c r="C245" s="45">
        <v>2015.7880317528081</v>
      </c>
      <c r="D245" s="14">
        <v>42300</v>
      </c>
      <c r="E245" s="14">
        <v>23300</v>
      </c>
      <c r="F245" s="14">
        <v>8</v>
      </c>
      <c r="G245" s="14">
        <f t="shared" si="6"/>
        <v>1728.3538473391986</v>
      </c>
      <c r="H245" s="14">
        <f t="shared" si="7"/>
        <v>1266.8290481142847</v>
      </c>
      <c r="L245" s="7"/>
      <c r="N245" s="7"/>
    </row>
    <row r="246" spans="1:14" x14ac:dyDescent="0.2">
      <c r="A246" s="6">
        <v>241</v>
      </c>
      <c r="B246" s="45">
        <v>449.95054211433353</v>
      </c>
      <c r="C246" s="45">
        <v>2015.7880317528081</v>
      </c>
      <c r="D246" s="14">
        <v>42300</v>
      </c>
      <c r="E246" s="14">
        <v>23300</v>
      </c>
      <c r="F246" s="14">
        <v>8</v>
      </c>
      <c r="G246" s="14">
        <f t="shared" si="6"/>
        <v>1728.3538473391986</v>
      </c>
      <c r="H246" s="14">
        <f t="shared" si="7"/>
        <v>1266.8290481142847</v>
      </c>
      <c r="L246" s="7"/>
      <c r="N246" s="7"/>
    </row>
    <row r="247" spans="1:14" x14ac:dyDescent="0.2">
      <c r="A247" s="6">
        <v>242</v>
      </c>
      <c r="B247" s="45">
        <v>449.95054211433353</v>
      </c>
      <c r="C247" s="45">
        <v>2015.7880317528081</v>
      </c>
      <c r="D247" s="14">
        <v>42300</v>
      </c>
      <c r="E247" s="14">
        <v>23300</v>
      </c>
      <c r="F247" s="14">
        <v>8</v>
      </c>
      <c r="G247" s="14">
        <f t="shared" si="6"/>
        <v>1728.3538473391986</v>
      </c>
      <c r="H247" s="14">
        <f t="shared" si="7"/>
        <v>1266.8290481142847</v>
      </c>
      <c r="L247" s="7"/>
      <c r="N247" s="7"/>
    </row>
    <row r="248" spans="1:14" x14ac:dyDescent="0.2">
      <c r="A248" s="6">
        <v>243</v>
      </c>
      <c r="B248" s="45">
        <v>449.95054211433353</v>
      </c>
      <c r="C248" s="45">
        <v>2015.7880317528081</v>
      </c>
      <c r="D248" s="14">
        <v>42300</v>
      </c>
      <c r="E248" s="14">
        <v>23300</v>
      </c>
      <c r="F248" s="14">
        <v>8</v>
      </c>
      <c r="G248" s="14">
        <f t="shared" si="6"/>
        <v>1728.3538473391986</v>
      </c>
      <c r="H248" s="14">
        <f t="shared" si="7"/>
        <v>1266.8290481142847</v>
      </c>
      <c r="L248" s="7"/>
      <c r="N248" s="7"/>
    </row>
    <row r="249" spans="1:14" x14ac:dyDescent="0.2">
      <c r="A249" s="6">
        <v>244</v>
      </c>
      <c r="B249" s="45">
        <v>449.95054211433353</v>
      </c>
      <c r="C249" s="45">
        <v>2015.7880317528081</v>
      </c>
      <c r="D249" s="14">
        <v>42300</v>
      </c>
      <c r="E249" s="14">
        <v>23300</v>
      </c>
      <c r="F249" s="14">
        <v>8</v>
      </c>
      <c r="G249" s="14">
        <f t="shared" si="6"/>
        <v>1728.3538473391986</v>
      </c>
      <c r="H249" s="14">
        <f t="shared" si="7"/>
        <v>1266.8290481142847</v>
      </c>
      <c r="L249" s="7"/>
      <c r="N249" s="7"/>
    </row>
    <row r="250" spans="1:14" x14ac:dyDescent="0.2">
      <c r="A250" s="6">
        <v>245</v>
      </c>
      <c r="B250" s="45">
        <v>449.95054211433353</v>
      </c>
      <c r="C250" s="45">
        <v>2015.7880317528081</v>
      </c>
      <c r="D250" s="14">
        <v>42300</v>
      </c>
      <c r="E250" s="14">
        <v>23300</v>
      </c>
      <c r="F250" s="14">
        <v>8</v>
      </c>
      <c r="G250" s="14">
        <f t="shared" si="6"/>
        <v>1728.3538473391986</v>
      </c>
      <c r="H250" s="14">
        <f t="shared" si="7"/>
        <v>1266.8290481142847</v>
      </c>
      <c r="L250" s="7"/>
      <c r="N250" s="7"/>
    </row>
    <row r="251" spans="1:14" x14ac:dyDescent="0.2">
      <c r="A251" s="6">
        <v>246</v>
      </c>
      <c r="B251" s="45">
        <v>449.95054211433353</v>
      </c>
      <c r="C251" s="45">
        <v>2015.7880317528081</v>
      </c>
      <c r="D251" s="14">
        <v>42300</v>
      </c>
      <c r="E251" s="14">
        <v>23300</v>
      </c>
      <c r="F251" s="14">
        <v>8</v>
      </c>
      <c r="G251" s="14">
        <f t="shared" si="6"/>
        <v>1728.3538473391986</v>
      </c>
      <c r="H251" s="14">
        <f t="shared" si="7"/>
        <v>1266.8290481142847</v>
      </c>
      <c r="L251" s="7"/>
      <c r="N251" s="7"/>
    </row>
    <row r="252" spans="1:14" x14ac:dyDescent="0.2">
      <c r="A252" s="6">
        <v>247</v>
      </c>
      <c r="B252" s="45">
        <v>449.95054211433353</v>
      </c>
      <c r="C252" s="45">
        <v>2015.7880317528081</v>
      </c>
      <c r="D252" s="14">
        <v>42300</v>
      </c>
      <c r="E252" s="14">
        <v>23300</v>
      </c>
      <c r="F252" s="14">
        <v>8</v>
      </c>
      <c r="G252" s="14">
        <f t="shared" si="6"/>
        <v>1728.3538473391986</v>
      </c>
      <c r="H252" s="14">
        <f t="shared" si="7"/>
        <v>1266.8290481142847</v>
      </c>
      <c r="L252" s="7"/>
      <c r="N252" s="7"/>
    </row>
    <row r="253" spans="1:14" x14ac:dyDescent="0.2">
      <c r="A253" s="6">
        <v>248</v>
      </c>
      <c r="B253" s="45">
        <v>449.95054211433353</v>
      </c>
      <c r="C253" s="45">
        <v>2015.7880317528081</v>
      </c>
      <c r="D253" s="14">
        <v>42300</v>
      </c>
      <c r="E253" s="14">
        <v>23300</v>
      </c>
      <c r="F253" s="14">
        <v>8</v>
      </c>
      <c r="G253" s="14">
        <f t="shared" si="6"/>
        <v>1728.3538473391986</v>
      </c>
      <c r="H253" s="14">
        <f t="shared" si="7"/>
        <v>1266.8290481142847</v>
      </c>
      <c r="L253" s="7"/>
      <c r="N253" s="7"/>
    </row>
    <row r="254" spans="1:14" x14ac:dyDescent="0.2">
      <c r="A254" s="6">
        <v>249</v>
      </c>
      <c r="B254" s="45">
        <v>449.95054211433353</v>
      </c>
      <c r="C254" s="45">
        <v>2015.7880317528081</v>
      </c>
      <c r="D254" s="14">
        <v>42300</v>
      </c>
      <c r="E254" s="14">
        <v>23300</v>
      </c>
      <c r="F254" s="14">
        <v>8</v>
      </c>
      <c r="G254" s="14">
        <f t="shared" si="6"/>
        <v>1728.3538473391986</v>
      </c>
      <c r="H254" s="14">
        <f t="shared" si="7"/>
        <v>1266.8290481142847</v>
      </c>
      <c r="L254" s="7"/>
      <c r="N254" s="7"/>
    </row>
    <row r="255" spans="1:14" x14ac:dyDescent="0.2">
      <c r="A255" s="6">
        <v>250</v>
      </c>
      <c r="B255" s="45">
        <v>449.95054211433353</v>
      </c>
      <c r="C255" s="45">
        <v>2015.7880317528081</v>
      </c>
      <c r="D255" s="14">
        <v>42300</v>
      </c>
      <c r="E255" s="14">
        <v>23300</v>
      </c>
      <c r="F255" s="14">
        <v>8</v>
      </c>
      <c r="G255" s="14">
        <f t="shared" si="6"/>
        <v>1728.3538473391986</v>
      </c>
      <c r="H255" s="14">
        <f t="shared" si="7"/>
        <v>1266.8290481142847</v>
      </c>
      <c r="L255" s="7"/>
      <c r="N255" s="7"/>
    </row>
    <row r="256" spans="1:14" x14ac:dyDescent="0.2">
      <c r="A256" s="6">
        <v>251</v>
      </c>
      <c r="B256" s="45">
        <v>449.95054211433353</v>
      </c>
      <c r="C256" s="45">
        <v>2015.7880317528081</v>
      </c>
      <c r="D256" s="14">
        <v>42300</v>
      </c>
      <c r="E256" s="14">
        <v>23300</v>
      </c>
      <c r="F256" s="14">
        <v>8</v>
      </c>
      <c r="G256" s="14">
        <f t="shared" si="6"/>
        <v>1728.3538473391986</v>
      </c>
      <c r="H256" s="14">
        <f t="shared" si="7"/>
        <v>1266.8290481142847</v>
      </c>
      <c r="L256" s="7"/>
      <c r="N256" s="7"/>
    </row>
    <row r="257" spans="1:14" x14ac:dyDescent="0.2">
      <c r="A257" s="6">
        <v>252</v>
      </c>
      <c r="B257" s="45">
        <v>449.95054211433353</v>
      </c>
      <c r="C257" s="45">
        <v>2015.7880317528081</v>
      </c>
      <c r="D257" s="14">
        <v>42300</v>
      </c>
      <c r="E257" s="14">
        <v>23300</v>
      </c>
      <c r="F257" s="14">
        <v>8</v>
      </c>
      <c r="G257" s="14">
        <f t="shared" si="6"/>
        <v>1728.3538473391986</v>
      </c>
      <c r="H257" s="14">
        <f t="shared" si="7"/>
        <v>1266.8290481142847</v>
      </c>
      <c r="L257" s="7"/>
      <c r="N257" s="7"/>
    </row>
    <row r="258" spans="1:14" x14ac:dyDescent="0.2">
      <c r="A258" s="6">
        <v>253</v>
      </c>
      <c r="B258" s="45">
        <v>449.95054211433353</v>
      </c>
      <c r="C258" s="45">
        <v>2015.7880317528081</v>
      </c>
      <c r="D258" s="14">
        <v>42300</v>
      </c>
      <c r="E258" s="14">
        <v>23300</v>
      </c>
      <c r="F258" s="14">
        <v>8</v>
      </c>
      <c r="G258" s="14">
        <f t="shared" si="6"/>
        <v>1728.3538473391986</v>
      </c>
      <c r="H258" s="14">
        <f t="shared" si="7"/>
        <v>1266.8290481142847</v>
      </c>
      <c r="L258" s="7"/>
      <c r="N258" s="7"/>
    </row>
    <row r="259" spans="1:14" x14ac:dyDescent="0.2">
      <c r="A259" s="6">
        <v>254</v>
      </c>
      <c r="B259" s="45">
        <v>449.95054211433353</v>
      </c>
      <c r="C259" s="45">
        <v>2015.7880317528081</v>
      </c>
      <c r="D259" s="14">
        <v>42300</v>
      </c>
      <c r="E259" s="14">
        <v>23300</v>
      </c>
      <c r="F259" s="14">
        <v>8</v>
      </c>
      <c r="G259" s="14">
        <f t="shared" si="6"/>
        <v>1728.3538473391986</v>
      </c>
      <c r="H259" s="14">
        <f t="shared" si="7"/>
        <v>1266.8290481142847</v>
      </c>
      <c r="L259" s="7"/>
      <c r="N259" s="7"/>
    </row>
    <row r="260" spans="1:14" x14ac:dyDescent="0.2">
      <c r="A260" s="6">
        <v>255</v>
      </c>
      <c r="B260" s="45">
        <v>449.95054211433353</v>
      </c>
      <c r="C260" s="45">
        <v>2015.7880317528081</v>
      </c>
      <c r="D260" s="14">
        <v>42300</v>
      </c>
      <c r="E260" s="14">
        <v>23300</v>
      </c>
      <c r="F260" s="14">
        <v>8</v>
      </c>
      <c r="G260" s="14">
        <f t="shared" si="6"/>
        <v>1728.3538473391986</v>
      </c>
      <c r="H260" s="14">
        <f t="shared" si="7"/>
        <v>1266.8290481142847</v>
      </c>
      <c r="L260" s="7"/>
      <c r="N260" s="7"/>
    </row>
    <row r="261" spans="1:14" x14ac:dyDescent="0.2">
      <c r="A261" s="6">
        <v>256</v>
      </c>
      <c r="B261" s="45">
        <v>449.95054211433353</v>
      </c>
      <c r="C261" s="45">
        <v>2015.7880317528081</v>
      </c>
      <c r="D261" s="14">
        <v>42300</v>
      </c>
      <c r="E261" s="14">
        <v>23300</v>
      </c>
      <c r="F261" s="14">
        <v>8</v>
      </c>
      <c r="G261" s="14">
        <f t="shared" si="6"/>
        <v>1728.3538473391986</v>
      </c>
      <c r="H261" s="14">
        <f t="shared" si="7"/>
        <v>1266.8290481142847</v>
      </c>
      <c r="L261" s="7"/>
      <c r="N261" s="7"/>
    </row>
    <row r="262" spans="1:14" x14ac:dyDescent="0.2">
      <c r="A262" s="6">
        <v>257</v>
      </c>
      <c r="B262" s="45">
        <v>449.95054211433353</v>
      </c>
      <c r="C262" s="45">
        <v>2015.7880317528081</v>
      </c>
      <c r="D262" s="14">
        <v>42300</v>
      </c>
      <c r="E262" s="14">
        <v>23300</v>
      </c>
      <c r="F262" s="14">
        <v>8</v>
      </c>
      <c r="G262" s="14">
        <f t="shared" si="6"/>
        <v>1728.3538473391986</v>
      </c>
      <c r="H262" s="14">
        <f t="shared" si="7"/>
        <v>1266.8290481142847</v>
      </c>
      <c r="L262" s="7"/>
      <c r="N262" s="7"/>
    </row>
    <row r="263" spans="1:14" x14ac:dyDescent="0.2">
      <c r="A263" s="6">
        <v>258</v>
      </c>
      <c r="B263" s="45">
        <v>449.95054211433353</v>
      </c>
      <c r="C263" s="45">
        <v>2015.7880317528081</v>
      </c>
      <c r="D263" s="14">
        <v>42300</v>
      </c>
      <c r="E263" s="14">
        <v>23300</v>
      </c>
      <c r="F263" s="14">
        <v>8</v>
      </c>
      <c r="G263" s="14">
        <f t="shared" ref="G263:G326" si="8">12*1.358*(1/$B263*$D$6+1/$C263*$E$6)+$F$6</f>
        <v>1728.3538473391986</v>
      </c>
      <c r="H263" s="14">
        <f t="shared" ref="H263:H326" si="9">12*(1/$B263*$D$6+1/$C263*$E$6)</f>
        <v>1266.8290481142847</v>
      </c>
      <c r="L263" s="7"/>
      <c r="N263" s="7"/>
    </row>
    <row r="264" spans="1:14" x14ac:dyDescent="0.2">
      <c r="A264" s="6">
        <v>259</v>
      </c>
      <c r="B264" s="45">
        <v>449.95054211433353</v>
      </c>
      <c r="C264" s="45">
        <v>2015.7880317528081</v>
      </c>
      <c r="D264" s="14">
        <v>42300</v>
      </c>
      <c r="E264" s="14">
        <v>23300</v>
      </c>
      <c r="F264" s="14">
        <v>8</v>
      </c>
      <c r="G264" s="14">
        <f t="shared" si="8"/>
        <v>1728.3538473391986</v>
      </c>
      <c r="H264" s="14">
        <f t="shared" si="9"/>
        <v>1266.8290481142847</v>
      </c>
      <c r="L264" s="7"/>
      <c r="N264" s="7"/>
    </row>
    <row r="265" spans="1:14" x14ac:dyDescent="0.2">
      <c r="A265" s="6">
        <v>260</v>
      </c>
      <c r="B265" s="45">
        <v>449.95054211433353</v>
      </c>
      <c r="C265" s="45">
        <v>2015.7880317528081</v>
      </c>
      <c r="D265" s="14">
        <v>42300</v>
      </c>
      <c r="E265" s="14">
        <v>23300</v>
      </c>
      <c r="F265" s="14">
        <v>8</v>
      </c>
      <c r="G265" s="14">
        <f t="shared" si="8"/>
        <v>1728.3538473391986</v>
      </c>
      <c r="H265" s="14">
        <f t="shared" si="9"/>
        <v>1266.8290481142847</v>
      </c>
      <c r="L265" s="7"/>
      <c r="N265" s="7"/>
    </row>
    <row r="266" spans="1:14" x14ac:dyDescent="0.2">
      <c r="A266" s="6">
        <v>261</v>
      </c>
      <c r="B266" s="45">
        <v>449.95054211433353</v>
      </c>
      <c r="C266" s="45">
        <v>2015.7880317528081</v>
      </c>
      <c r="D266" s="14">
        <v>42300</v>
      </c>
      <c r="E266" s="14">
        <v>23300</v>
      </c>
      <c r="F266" s="14">
        <v>8</v>
      </c>
      <c r="G266" s="14">
        <f t="shared" si="8"/>
        <v>1728.3538473391986</v>
      </c>
      <c r="H266" s="14">
        <f t="shared" si="9"/>
        <v>1266.8290481142847</v>
      </c>
      <c r="L266" s="7"/>
      <c r="N266" s="7"/>
    </row>
    <row r="267" spans="1:14" x14ac:dyDescent="0.2">
      <c r="A267" s="6">
        <v>262</v>
      </c>
      <c r="B267" s="45">
        <v>449.95054211433353</v>
      </c>
      <c r="C267" s="45">
        <v>2015.7880317528081</v>
      </c>
      <c r="D267" s="14">
        <v>42300</v>
      </c>
      <c r="E267" s="14">
        <v>23300</v>
      </c>
      <c r="F267" s="14">
        <v>8</v>
      </c>
      <c r="G267" s="14">
        <f t="shared" si="8"/>
        <v>1728.3538473391986</v>
      </c>
      <c r="H267" s="14">
        <f t="shared" si="9"/>
        <v>1266.8290481142847</v>
      </c>
      <c r="L267" s="7"/>
      <c r="N267" s="7"/>
    </row>
    <row r="268" spans="1:14" x14ac:dyDescent="0.2">
      <c r="A268" s="6">
        <v>263</v>
      </c>
      <c r="B268" s="45">
        <v>449.95054211433353</v>
      </c>
      <c r="C268" s="45">
        <v>2015.7880317528081</v>
      </c>
      <c r="D268" s="14">
        <v>42300</v>
      </c>
      <c r="E268" s="14">
        <v>23300</v>
      </c>
      <c r="F268" s="14">
        <v>8</v>
      </c>
      <c r="G268" s="14">
        <f t="shared" si="8"/>
        <v>1728.3538473391986</v>
      </c>
      <c r="H268" s="14">
        <f t="shared" si="9"/>
        <v>1266.8290481142847</v>
      </c>
      <c r="L268" s="7"/>
      <c r="N268" s="7"/>
    </row>
    <row r="269" spans="1:14" x14ac:dyDescent="0.2">
      <c r="A269" s="6">
        <v>264</v>
      </c>
      <c r="B269" s="45">
        <v>449.95054211433353</v>
      </c>
      <c r="C269" s="45">
        <v>2015.7880317528081</v>
      </c>
      <c r="D269" s="14">
        <v>42300</v>
      </c>
      <c r="E269" s="14">
        <v>23300</v>
      </c>
      <c r="F269" s="14">
        <v>8</v>
      </c>
      <c r="G269" s="14">
        <f t="shared" si="8"/>
        <v>1728.3538473391986</v>
      </c>
      <c r="H269" s="14">
        <f t="shared" si="9"/>
        <v>1266.8290481142847</v>
      </c>
      <c r="L269" s="7"/>
      <c r="N269" s="7"/>
    </row>
    <row r="270" spans="1:14" x14ac:dyDescent="0.2">
      <c r="A270" s="6">
        <v>265</v>
      </c>
      <c r="B270" s="45">
        <v>449.95054211433353</v>
      </c>
      <c r="C270" s="45">
        <v>2015.7880317528081</v>
      </c>
      <c r="D270" s="14">
        <v>42300</v>
      </c>
      <c r="E270" s="14">
        <v>23300</v>
      </c>
      <c r="F270" s="14">
        <v>8</v>
      </c>
      <c r="G270" s="14">
        <f t="shared" si="8"/>
        <v>1728.3538473391986</v>
      </c>
      <c r="H270" s="14">
        <f t="shared" si="9"/>
        <v>1266.8290481142847</v>
      </c>
      <c r="L270" s="7"/>
      <c r="N270" s="7"/>
    </row>
    <row r="271" spans="1:14" x14ac:dyDescent="0.2">
      <c r="A271" s="6">
        <v>266</v>
      </c>
      <c r="B271" s="45">
        <v>449.95054211433353</v>
      </c>
      <c r="C271" s="45">
        <v>2015.7880317528081</v>
      </c>
      <c r="D271" s="14">
        <v>42300</v>
      </c>
      <c r="E271" s="14">
        <v>23300</v>
      </c>
      <c r="F271" s="14">
        <v>8</v>
      </c>
      <c r="G271" s="14">
        <f t="shared" si="8"/>
        <v>1728.3538473391986</v>
      </c>
      <c r="H271" s="14">
        <f t="shared" si="9"/>
        <v>1266.8290481142847</v>
      </c>
      <c r="L271" s="7"/>
      <c r="N271" s="7"/>
    </row>
    <row r="272" spans="1:14" x14ac:dyDescent="0.2">
      <c r="A272" s="6">
        <v>267</v>
      </c>
      <c r="B272" s="45">
        <v>449.95054211433353</v>
      </c>
      <c r="C272" s="45">
        <v>2015.7880317528081</v>
      </c>
      <c r="D272" s="14">
        <v>42300</v>
      </c>
      <c r="E272" s="14">
        <v>23300</v>
      </c>
      <c r="F272" s="14">
        <v>8</v>
      </c>
      <c r="G272" s="14">
        <f t="shared" si="8"/>
        <v>1728.3538473391986</v>
      </c>
      <c r="H272" s="14">
        <f t="shared" si="9"/>
        <v>1266.8290481142847</v>
      </c>
      <c r="L272" s="7"/>
      <c r="N272" s="7"/>
    </row>
    <row r="273" spans="1:14" x14ac:dyDescent="0.2">
      <c r="A273" s="6">
        <v>268</v>
      </c>
      <c r="B273" s="45">
        <v>449.95054211433353</v>
      </c>
      <c r="C273" s="45">
        <v>2015.7880317528081</v>
      </c>
      <c r="D273" s="14">
        <v>42300</v>
      </c>
      <c r="E273" s="14">
        <v>23300</v>
      </c>
      <c r="F273" s="14">
        <v>8</v>
      </c>
      <c r="G273" s="14">
        <f t="shared" si="8"/>
        <v>1728.3538473391986</v>
      </c>
      <c r="H273" s="14">
        <f t="shared" si="9"/>
        <v>1266.8290481142847</v>
      </c>
      <c r="L273" s="7"/>
      <c r="N273" s="7"/>
    </row>
    <row r="274" spans="1:14" x14ac:dyDescent="0.2">
      <c r="A274" s="6">
        <v>269</v>
      </c>
      <c r="B274" s="45">
        <v>449.95054211433353</v>
      </c>
      <c r="C274" s="45">
        <v>2015.7880317528081</v>
      </c>
      <c r="D274" s="14">
        <v>42300</v>
      </c>
      <c r="E274" s="14">
        <v>23300</v>
      </c>
      <c r="F274" s="14">
        <v>8</v>
      </c>
      <c r="G274" s="14">
        <f t="shared" si="8"/>
        <v>1728.3538473391986</v>
      </c>
      <c r="H274" s="14">
        <f t="shared" si="9"/>
        <v>1266.8290481142847</v>
      </c>
      <c r="L274" s="7"/>
      <c r="N274" s="7"/>
    </row>
    <row r="275" spans="1:14" x14ac:dyDescent="0.2">
      <c r="A275" s="6">
        <v>270</v>
      </c>
      <c r="B275" s="45">
        <v>449.95054211433353</v>
      </c>
      <c r="C275" s="45">
        <v>2015.7880317528081</v>
      </c>
      <c r="D275" s="14">
        <v>42300</v>
      </c>
      <c r="E275" s="14">
        <v>23300</v>
      </c>
      <c r="F275" s="14">
        <v>8</v>
      </c>
      <c r="G275" s="14">
        <f t="shared" si="8"/>
        <v>1728.3538473391986</v>
      </c>
      <c r="H275" s="14">
        <f t="shared" si="9"/>
        <v>1266.8290481142847</v>
      </c>
      <c r="L275" s="7"/>
      <c r="N275" s="7"/>
    </row>
    <row r="276" spans="1:14" x14ac:dyDescent="0.2">
      <c r="A276" s="6">
        <v>271</v>
      </c>
      <c r="B276" s="45">
        <v>449.95054211433353</v>
      </c>
      <c r="C276" s="45">
        <v>2015.7880317528081</v>
      </c>
      <c r="D276" s="14">
        <v>42300</v>
      </c>
      <c r="E276" s="14">
        <v>23300</v>
      </c>
      <c r="F276" s="14">
        <v>8</v>
      </c>
      <c r="G276" s="14">
        <f t="shared" si="8"/>
        <v>1728.3538473391986</v>
      </c>
      <c r="H276" s="14">
        <f t="shared" si="9"/>
        <v>1266.8290481142847</v>
      </c>
      <c r="L276" s="7"/>
      <c r="N276" s="7"/>
    </row>
    <row r="277" spans="1:14" x14ac:dyDescent="0.2">
      <c r="A277" s="6">
        <v>272</v>
      </c>
      <c r="B277" s="45">
        <v>449.95054211433353</v>
      </c>
      <c r="C277" s="45">
        <v>2015.7880317528081</v>
      </c>
      <c r="D277" s="14">
        <v>42300</v>
      </c>
      <c r="E277" s="14">
        <v>23300</v>
      </c>
      <c r="F277" s="14">
        <v>8</v>
      </c>
      <c r="G277" s="14">
        <f t="shared" si="8"/>
        <v>1728.3538473391986</v>
      </c>
      <c r="H277" s="14">
        <f t="shared" si="9"/>
        <v>1266.8290481142847</v>
      </c>
      <c r="L277" s="7"/>
      <c r="N277" s="7"/>
    </row>
    <row r="278" spans="1:14" x14ac:dyDescent="0.2">
      <c r="A278" s="6">
        <v>273</v>
      </c>
      <c r="B278" s="45">
        <v>449.95054211433353</v>
      </c>
      <c r="C278" s="45">
        <v>2015.7880317528081</v>
      </c>
      <c r="D278" s="14">
        <v>42300</v>
      </c>
      <c r="E278" s="14">
        <v>23300</v>
      </c>
      <c r="F278" s="14">
        <v>8</v>
      </c>
      <c r="G278" s="14">
        <f t="shared" si="8"/>
        <v>1728.3538473391986</v>
      </c>
      <c r="H278" s="14">
        <f t="shared" si="9"/>
        <v>1266.8290481142847</v>
      </c>
      <c r="L278" s="7"/>
      <c r="N278" s="7"/>
    </row>
    <row r="279" spans="1:14" x14ac:dyDescent="0.2">
      <c r="A279" s="6">
        <v>274</v>
      </c>
      <c r="B279" s="45">
        <v>449.95054211433353</v>
      </c>
      <c r="C279" s="45">
        <v>2015.7880317528081</v>
      </c>
      <c r="D279" s="14">
        <v>42300</v>
      </c>
      <c r="E279" s="14">
        <v>23300</v>
      </c>
      <c r="F279" s="14">
        <v>8</v>
      </c>
      <c r="G279" s="14">
        <f t="shared" si="8"/>
        <v>1728.3538473391986</v>
      </c>
      <c r="H279" s="14">
        <f t="shared" si="9"/>
        <v>1266.8290481142847</v>
      </c>
      <c r="L279" s="7"/>
      <c r="N279" s="7"/>
    </row>
    <row r="280" spans="1:14" x14ac:dyDescent="0.2">
      <c r="A280" s="6">
        <v>275</v>
      </c>
      <c r="B280" s="45">
        <v>449.95054211433353</v>
      </c>
      <c r="C280" s="45">
        <v>2015.7880317528081</v>
      </c>
      <c r="D280" s="14">
        <v>42300</v>
      </c>
      <c r="E280" s="14">
        <v>23300</v>
      </c>
      <c r="F280" s="14">
        <v>8</v>
      </c>
      <c r="G280" s="14">
        <f t="shared" si="8"/>
        <v>1728.3538473391986</v>
      </c>
      <c r="H280" s="14">
        <f t="shared" si="9"/>
        <v>1266.8290481142847</v>
      </c>
      <c r="L280" s="7"/>
      <c r="N280" s="7"/>
    </row>
    <row r="281" spans="1:14" x14ac:dyDescent="0.2">
      <c r="A281" s="6">
        <v>276</v>
      </c>
      <c r="B281" s="45">
        <v>449.95054211433353</v>
      </c>
      <c r="C281" s="45">
        <v>2015.7880317528081</v>
      </c>
      <c r="D281" s="14">
        <v>42300</v>
      </c>
      <c r="E281" s="14">
        <v>23300</v>
      </c>
      <c r="F281" s="14">
        <v>8</v>
      </c>
      <c r="G281" s="14">
        <f t="shared" si="8"/>
        <v>1728.3538473391986</v>
      </c>
      <c r="H281" s="14">
        <f t="shared" si="9"/>
        <v>1266.8290481142847</v>
      </c>
      <c r="L281" s="7"/>
      <c r="N281" s="7"/>
    </row>
    <row r="282" spans="1:14" x14ac:dyDescent="0.2">
      <c r="A282" s="6">
        <v>277</v>
      </c>
      <c r="B282" s="45">
        <v>449.95054211433353</v>
      </c>
      <c r="C282" s="45">
        <v>2015.7880317528081</v>
      </c>
      <c r="D282" s="14">
        <v>42300</v>
      </c>
      <c r="E282" s="14">
        <v>23300</v>
      </c>
      <c r="F282" s="14">
        <v>8</v>
      </c>
      <c r="G282" s="14">
        <f t="shared" si="8"/>
        <v>1728.3538473391986</v>
      </c>
      <c r="H282" s="14">
        <f t="shared" si="9"/>
        <v>1266.8290481142847</v>
      </c>
      <c r="L282" s="7"/>
      <c r="N282" s="7"/>
    </row>
    <row r="283" spans="1:14" x14ac:dyDescent="0.2">
      <c r="A283" s="6">
        <v>278</v>
      </c>
      <c r="B283" s="45">
        <v>449.95054211433353</v>
      </c>
      <c r="C283" s="45">
        <v>2015.7880317528081</v>
      </c>
      <c r="D283" s="14">
        <v>42300</v>
      </c>
      <c r="E283" s="14">
        <v>23300</v>
      </c>
      <c r="F283" s="14">
        <v>8</v>
      </c>
      <c r="G283" s="14">
        <f t="shared" si="8"/>
        <v>1728.3538473391986</v>
      </c>
      <c r="H283" s="14">
        <f t="shared" si="9"/>
        <v>1266.8290481142847</v>
      </c>
      <c r="L283" s="7"/>
      <c r="N283" s="7"/>
    </row>
    <row r="284" spans="1:14" x14ac:dyDescent="0.2">
      <c r="A284" s="6">
        <v>279</v>
      </c>
      <c r="B284" s="45">
        <v>449.95054211433353</v>
      </c>
      <c r="C284" s="45">
        <v>2015.7880317528081</v>
      </c>
      <c r="D284" s="14">
        <v>42300</v>
      </c>
      <c r="E284" s="14">
        <v>23300</v>
      </c>
      <c r="F284" s="14">
        <v>8</v>
      </c>
      <c r="G284" s="14">
        <f t="shared" si="8"/>
        <v>1728.3538473391986</v>
      </c>
      <c r="H284" s="14">
        <f t="shared" si="9"/>
        <v>1266.8290481142847</v>
      </c>
      <c r="L284" s="7"/>
      <c r="N284" s="7"/>
    </row>
    <row r="285" spans="1:14" x14ac:dyDescent="0.2">
      <c r="A285" s="6">
        <v>280</v>
      </c>
      <c r="B285" s="45">
        <v>449.95054211433353</v>
      </c>
      <c r="C285" s="45">
        <v>2015.7880317528081</v>
      </c>
      <c r="D285" s="14">
        <v>42300</v>
      </c>
      <c r="E285" s="14">
        <v>23300</v>
      </c>
      <c r="F285" s="14">
        <v>8</v>
      </c>
      <c r="G285" s="14">
        <f t="shared" si="8"/>
        <v>1728.3538473391986</v>
      </c>
      <c r="H285" s="14">
        <f t="shared" si="9"/>
        <v>1266.8290481142847</v>
      </c>
      <c r="L285" s="7"/>
      <c r="N285" s="7"/>
    </row>
    <row r="286" spans="1:14" x14ac:dyDescent="0.2">
      <c r="A286" s="6">
        <v>281</v>
      </c>
      <c r="B286" s="45">
        <v>449.95054211433353</v>
      </c>
      <c r="C286" s="45">
        <v>2015.7880317528081</v>
      </c>
      <c r="D286" s="14">
        <v>42300</v>
      </c>
      <c r="E286" s="14">
        <v>23300</v>
      </c>
      <c r="F286" s="14">
        <v>8</v>
      </c>
      <c r="G286" s="14">
        <f t="shared" si="8"/>
        <v>1728.3538473391986</v>
      </c>
      <c r="H286" s="14">
        <f t="shared" si="9"/>
        <v>1266.8290481142847</v>
      </c>
      <c r="L286" s="7"/>
      <c r="N286" s="7"/>
    </row>
    <row r="287" spans="1:14" x14ac:dyDescent="0.2">
      <c r="A287" s="6">
        <v>282</v>
      </c>
      <c r="B287" s="45">
        <v>449.95054211433353</v>
      </c>
      <c r="C287" s="45">
        <v>2015.7880317528081</v>
      </c>
      <c r="D287" s="14">
        <v>42300</v>
      </c>
      <c r="E287" s="14">
        <v>23300</v>
      </c>
      <c r="F287" s="14">
        <v>8</v>
      </c>
      <c r="G287" s="14">
        <f t="shared" si="8"/>
        <v>1728.3538473391986</v>
      </c>
      <c r="H287" s="14">
        <f t="shared" si="9"/>
        <v>1266.8290481142847</v>
      </c>
      <c r="L287" s="7"/>
      <c r="N287" s="7"/>
    </row>
    <row r="288" spans="1:14" x14ac:dyDescent="0.2">
      <c r="A288" s="6">
        <v>283</v>
      </c>
      <c r="B288" s="45">
        <v>449.95054211433353</v>
      </c>
      <c r="C288" s="45">
        <v>2015.7880317528081</v>
      </c>
      <c r="D288" s="14">
        <v>42300</v>
      </c>
      <c r="E288" s="14">
        <v>23300</v>
      </c>
      <c r="F288" s="14">
        <v>8</v>
      </c>
      <c r="G288" s="14">
        <f t="shared" si="8"/>
        <v>1728.3538473391986</v>
      </c>
      <c r="H288" s="14">
        <f t="shared" si="9"/>
        <v>1266.8290481142847</v>
      </c>
      <c r="L288" s="7"/>
      <c r="N288" s="7"/>
    </row>
    <row r="289" spans="1:14" x14ac:dyDescent="0.2">
      <c r="A289" s="6">
        <v>284</v>
      </c>
      <c r="B289" s="45">
        <v>449.95054211433353</v>
      </c>
      <c r="C289" s="45">
        <v>2015.7880317528081</v>
      </c>
      <c r="D289" s="14">
        <v>42300</v>
      </c>
      <c r="E289" s="14">
        <v>23300</v>
      </c>
      <c r="F289" s="14">
        <v>8</v>
      </c>
      <c r="G289" s="14">
        <f t="shared" si="8"/>
        <v>1728.3538473391986</v>
      </c>
      <c r="H289" s="14">
        <f t="shared" si="9"/>
        <v>1266.8290481142847</v>
      </c>
      <c r="L289" s="7"/>
      <c r="N289" s="7"/>
    </row>
    <row r="290" spans="1:14" x14ac:dyDescent="0.2">
      <c r="A290" s="6">
        <v>285</v>
      </c>
      <c r="B290" s="45">
        <v>449.95054211433353</v>
      </c>
      <c r="C290" s="45">
        <v>2015.7880317528081</v>
      </c>
      <c r="D290" s="14">
        <v>42300</v>
      </c>
      <c r="E290" s="14">
        <v>23300</v>
      </c>
      <c r="F290" s="14">
        <v>8</v>
      </c>
      <c r="G290" s="14">
        <f t="shared" si="8"/>
        <v>1728.3538473391986</v>
      </c>
      <c r="H290" s="14">
        <f t="shared" si="9"/>
        <v>1266.8290481142847</v>
      </c>
      <c r="L290" s="7"/>
      <c r="N290" s="7"/>
    </row>
    <row r="291" spans="1:14" x14ac:dyDescent="0.2">
      <c r="A291" s="6">
        <v>286</v>
      </c>
      <c r="B291" s="45">
        <v>449.95054211433353</v>
      </c>
      <c r="C291" s="45">
        <v>2015.7880317528081</v>
      </c>
      <c r="D291" s="14">
        <v>42300</v>
      </c>
      <c r="E291" s="14">
        <v>23300</v>
      </c>
      <c r="F291" s="14">
        <v>8</v>
      </c>
      <c r="G291" s="14">
        <f t="shared" si="8"/>
        <v>1728.3538473391986</v>
      </c>
      <c r="H291" s="14">
        <f t="shared" si="9"/>
        <v>1266.8290481142847</v>
      </c>
      <c r="L291" s="7"/>
      <c r="N291" s="7"/>
    </row>
    <row r="292" spans="1:14" x14ac:dyDescent="0.2">
      <c r="A292" s="6">
        <v>287</v>
      </c>
      <c r="B292" s="45">
        <v>449.95054211433353</v>
      </c>
      <c r="C292" s="45">
        <v>2015.7880317528081</v>
      </c>
      <c r="D292" s="14">
        <v>42300</v>
      </c>
      <c r="E292" s="14">
        <v>23300</v>
      </c>
      <c r="F292" s="14">
        <v>8</v>
      </c>
      <c r="G292" s="14">
        <f t="shared" si="8"/>
        <v>1728.3538473391986</v>
      </c>
      <c r="H292" s="14">
        <f t="shared" si="9"/>
        <v>1266.8290481142847</v>
      </c>
      <c r="L292" s="7"/>
      <c r="N292" s="7"/>
    </row>
    <row r="293" spans="1:14" x14ac:dyDescent="0.2">
      <c r="A293" s="6">
        <v>288</v>
      </c>
      <c r="B293" s="45">
        <v>449.95054211433353</v>
      </c>
      <c r="C293" s="45">
        <v>2015.7880317528081</v>
      </c>
      <c r="D293" s="14">
        <v>42300</v>
      </c>
      <c r="E293" s="14">
        <v>23300</v>
      </c>
      <c r="F293" s="14">
        <v>8</v>
      </c>
      <c r="G293" s="14">
        <f t="shared" si="8"/>
        <v>1728.3538473391986</v>
      </c>
      <c r="H293" s="14">
        <f t="shared" si="9"/>
        <v>1266.8290481142847</v>
      </c>
      <c r="L293" s="7"/>
      <c r="N293" s="7"/>
    </row>
    <row r="294" spans="1:14" x14ac:dyDescent="0.2">
      <c r="A294" s="6">
        <v>289</v>
      </c>
      <c r="B294" s="45">
        <v>449.95054211433353</v>
      </c>
      <c r="C294" s="45">
        <v>2015.7880317528081</v>
      </c>
      <c r="D294" s="14">
        <v>42300</v>
      </c>
      <c r="E294" s="14">
        <v>23300</v>
      </c>
      <c r="F294" s="14">
        <v>8</v>
      </c>
      <c r="G294" s="14">
        <f t="shared" si="8"/>
        <v>1728.3538473391986</v>
      </c>
      <c r="H294" s="14">
        <f t="shared" si="9"/>
        <v>1266.8290481142847</v>
      </c>
      <c r="L294" s="7"/>
      <c r="N294" s="7"/>
    </row>
    <row r="295" spans="1:14" x14ac:dyDescent="0.2">
      <c r="A295" s="6">
        <v>290</v>
      </c>
      <c r="B295" s="45">
        <v>449.95054211433353</v>
      </c>
      <c r="C295" s="45">
        <v>2015.7880317528081</v>
      </c>
      <c r="D295" s="14">
        <v>42300</v>
      </c>
      <c r="E295" s="14">
        <v>23300</v>
      </c>
      <c r="F295" s="14">
        <v>8</v>
      </c>
      <c r="G295" s="14">
        <f t="shared" si="8"/>
        <v>1728.3538473391986</v>
      </c>
      <c r="H295" s="14">
        <f t="shared" si="9"/>
        <v>1266.8290481142847</v>
      </c>
      <c r="L295" s="7"/>
      <c r="N295" s="7"/>
    </row>
    <row r="296" spans="1:14" x14ac:dyDescent="0.2">
      <c r="A296" s="6">
        <v>291</v>
      </c>
      <c r="B296" s="45">
        <v>449.95054211433353</v>
      </c>
      <c r="C296" s="45">
        <v>2015.7880317528081</v>
      </c>
      <c r="D296" s="14">
        <v>42300</v>
      </c>
      <c r="E296" s="14">
        <v>23300</v>
      </c>
      <c r="F296" s="14">
        <v>8</v>
      </c>
      <c r="G296" s="14">
        <f t="shared" si="8"/>
        <v>1728.3538473391986</v>
      </c>
      <c r="H296" s="14">
        <f t="shared" si="9"/>
        <v>1266.8290481142847</v>
      </c>
      <c r="L296" s="7"/>
      <c r="N296" s="7"/>
    </row>
    <row r="297" spans="1:14" x14ac:dyDescent="0.2">
      <c r="A297" s="6">
        <v>292</v>
      </c>
      <c r="B297" s="45">
        <v>449.95054211433353</v>
      </c>
      <c r="C297" s="45">
        <v>2015.7880317528081</v>
      </c>
      <c r="D297" s="14">
        <v>42300</v>
      </c>
      <c r="E297" s="14">
        <v>23300</v>
      </c>
      <c r="F297" s="14">
        <v>8</v>
      </c>
      <c r="G297" s="14">
        <f t="shared" si="8"/>
        <v>1728.3538473391986</v>
      </c>
      <c r="H297" s="14">
        <f t="shared" si="9"/>
        <v>1266.8290481142847</v>
      </c>
      <c r="L297" s="7"/>
      <c r="N297" s="7"/>
    </row>
    <row r="298" spans="1:14" x14ac:dyDescent="0.2">
      <c r="A298" s="6">
        <v>293</v>
      </c>
      <c r="B298" s="45">
        <v>449.95054211433353</v>
      </c>
      <c r="C298" s="45">
        <v>2015.7880317528081</v>
      </c>
      <c r="D298" s="14">
        <v>42300</v>
      </c>
      <c r="E298" s="14">
        <v>23300</v>
      </c>
      <c r="F298" s="14">
        <v>8</v>
      </c>
      <c r="G298" s="14">
        <f t="shared" si="8"/>
        <v>1728.3538473391986</v>
      </c>
      <c r="H298" s="14">
        <f t="shared" si="9"/>
        <v>1266.8290481142847</v>
      </c>
      <c r="L298" s="7"/>
      <c r="N298" s="7"/>
    </row>
    <row r="299" spans="1:14" x14ac:dyDescent="0.2">
      <c r="A299" s="6">
        <v>294</v>
      </c>
      <c r="B299" s="45">
        <v>449.95054211433353</v>
      </c>
      <c r="C299" s="45">
        <v>2015.7880317528081</v>
      </c>
      <c r="D299" s="14">
        <v>42300</v>
      </c>
      <c r="E299" s="14">
        <v>23300</v>
      </c>
      <c r="F299" s="14">
        <v>8</v>
      </c>
      <c r="G299" s="14">
        <f t="shared" si="8"/>
        <v>1728.3538473391986</v>
      </c>
      <c r="H299" s="14">
        <f t="shared" si="9"/>
        <v>1266.8290481142847</v>
      </c>
      <c r="L299" s="7"/>
      <c r="N299" s="7"/>
    </row>
    <row r="300" spans="1:14" x14ac:dyDescent="0.2">
      <c r="A300" s="6">
        <v>295</v>
      </c>
      <c r="B300" s="45">
        <v>449.95054211433353</v>
      </c>
      <c r="C300" s="45">
        <v>2015.7880317528081</v>
      </c>
      <c r="D300" s="14">
        <v>42300</v>
      </c>
      <c r="E300" s="14">
        <v>23300</v>
      </c>
      <c r="F300" s="14">
        <v>8</v>
      </c>
      <c r="G300" s="14">
        <f t="shared" si="8"/>
        <v>1728.3538473391986</v>
      </c>
      <c r="H300" s="14">
        <f t="shared" si="9"/>
        <v>1266.8290481142847</v>
      </c>
      <c r="L300" s="7"/>
      <c r="N300" s="7"/>
    </row>
    <row r="301" spans="1:14" x14ac:dyDescent="0.2">
      <c r="A301" s="6">
        <v>296</v>
      </c>
      <c r="B301" s="45">
        <v>449.95054211433353</v>
      </c>
      <c r="C301" s="45">
        <v>2015.7880317528081</v>
      </c>
      <c r="D301" s="14">
        <v>42300</v>
      </c>
      <c r="E301" s="14">
        <v>23300</v>
      </c>
      <c r="F301" s="14">
        <v>8</v>
      </c>
      <c r="G301" s="14">
        <f t="shared" si="8"/>
        <v>1728.3538473391986</v>
      </c>
      <c r="H301" s="14">
        <f t="shared" si="9"/>
        <v>1266.8290481142847</v>
      </c>
      <c r="L301" s="7"/>
      <c r="N301" s="7"/>
    </row>
    <row r="302" spans="1:14" x14ac:dyDescent="0.2">
      <c r="A302" s="6">
        <v>297</v>
      </c>
      <c r="B302" s="45">
        <v>449.95054211433353</v>
      </c>
      <c r="C302" s="45">
        <v>2015.7880317528081</v>
      </c>
      <c r="D302" s="14">
        <v>42300</v>
      </c>
      <c r="E302" s="14">
        <v>23300</v>
      </c>
      <c r="F302" s="14">
        <v>8</v>
      </c>
      <c r="G302" s="14">
        <f t="shared" si="8"/>
        <v>1728.3538473391986</v>
      </c>
      <c r="H302" s="14">
        <f t="shared" si="9"/>
        <v>1266.8290481142847</v>
      </c>
      <c r="L302" s="7"/>
      <c r="N302" s="7"/>
    </row>
    <row r="303" spans="1:14" x14ac:dyDescent="0.2">
      <c r="A303" s="6">
        <v>298</v>
      </c>
      <c r="B303" s="45">
        <v>449.95054211433353</v>
      </c>
      <c r="C303" s="45">
        <v>2015.7880317528081</v>
      </c>
      <c r="D303" s="14">
        <v>42300</v>
      </c>
      <c r="E303" s="14">
        <v>23300</v>
      </c>
      <c r="F303" s="14">
        <v>8</v>
      </c>
      <c r="G303" s="14">
        <f t="shared" si="8"/>
        <v>1728.3538473391986</v>
      </c>
      <c r="H303" s="14">
        <f t="shared" si="9"/>
        <v>1266.8290481142847</v>
      </c>
      <c r="L303" s="7"/>
      <c r="N303" s="7"/>
    </row>
    <row r="304" spans="1:14" x14ac:dyDescent="0.2">
      <c r="A304" s="6">
        <v>299</v>
      </c>
      <c r="B304" s="45">
        <v>449.95054211433353</v>
      </c>
      <c r="C304" s="45">
        <v>2015.7880317528081</v>
      </c>
      <c r="D304" s="14">
        <v>42300</v>
      </c>
      <c r="E304" s="14">
        <v>23300</v>
      </c>
      <c r="F304" s="14">
        <v>8</v>
      </c>
      <c r="G304" s="14">
        <f t="shared" si="8"/>
        <v>1728.3538473391986</v>
      </c>
      <c r="H304" s="14">
        <f t="shared" si="9"/>
        <v>1266.8290481142847</v>
      </c>
      <c r="L304" s="7"/>
      <c r="N304" s="7"/>
    </row>
    <row r="305" spans="1:14" x14ac:dyDescent="0.2">
      <c r="A305" s="6">
        <v>300</v>
      </c>
      <c r="B305" s="45">
        <v>449.95054211433353</v>
      </c>
      <c r="C305" s="45">
        <v>2015.7880317528081</v>
      </c>
      <c r="D305" s="14">
        <v>42300</v>
      </c>
      <c r="E305" s="14">
        <v>23300</v>
      </c>
      <c r="F305" s="14">
        <v>8</v>
      </c>
      <c r="G305" s="14">
        <f t="shared" si="8"/>
        <v>1728.3538473391986</v>
      </c>
      <c r="H305" s="14">
        <f t="shared" si="9"/>
        <v>1266.8290481142847</v>
      </c>
      <c r="L305" s="7"/>
      <c r="N305" s="7"/>
    </row>
    <row r="306" spans="1:14" x14ac:dyDescent="0.2">
      <c r="A306" s="6">
        <v>301</v>
      </c>
      <c r="B306" s="45">
        <v>449.95054211433353</v>
      </c>
      <c r="C306" s="45">
        <v>2015.7880317528081</v>
      </c>
      <c r="D306" s="14">
        <v>42300</v>
      </c>
      <c r="E306" s="14">
        <v>23300</v>
      </c>
      <c r="F306" s="14">
        <v>8</v>
      </c>
      <c r="G306" s="14">
        <f t="shared" si="8"/>
        <v>1728.3538473391986</v>
      </c>
      <c r="H306" s="14">
        <f t="shared" si="9"/>
        <v>1266.8290481142847</v>
      </c>
      <c r="L306" s="7"/>
      <c r="N306" s="7"/>
    </row>
    <row r="307" spans="1:14" x14ac:dyDescent="0.2">
      <c r="A307" s="6">
        <v>302</v>
      </c>
      <c r="B307" s="45">
        <v>449.95054211433353</v>
      </c>
      <c r="C307" s="45">
        <v>2015.7880317528081</v>
      </c>
      <c r="D307" s="14">
        <v>42300</v>
      </c>
      <c r="E307" s="14">
        <v>23300</v>
      </c>
      <c r="F307" s="14">
        <v>8</v>
      </c>
      <c r="G307" s="14">
        <f t="shared" si="8"/>
        <v>1728.3538473391986</v>
      </c>
      <c r="H307" s="14">
        <f t="shared" si="9"/>
        <v>1266.8290481142847</v>
      </c>
      <c r="L307" s="7"/>
      <c r="N307" s="7"/>
    </row>
    <row r="308" spans="1:14" x14ac:dyDescent="0.2">
      <c r="A308" s="6">
        <v>303</v>
      </c>
      <c r="B308" s="45">
        <v>449.95054211433353</v>
      </c>
      <c r="C308" s="45">
        <v>2015.7880317528081</v>
      </c>
      <c r="D308" s="14">
        <v>42300</v>
      </c>
      <c r="E308" s="14">
        <v>23300</v>
      </c>
      <c r="F308" s="14">
        <v>8</v>
      </c>
      <c r="G308" s="14">
        <f t="shared" si="8"/>
        <v>1728.3538473391986</v>
      </c>
      <c r="H308" s="14">
        <f t="shared" si="9"/>
        <v>1266.8290481142847</v>
      </c>
      <c r="L308" s="7"/>
      <c r="N308" s="7"/>
    </row>
    <row r="309" spans="1:14" x14ac:dyDescent="0.2">
      <c r="A309" s="6">
        <v>304</v>
      </c>
      <c r="B309" s="45">
        <v>449.95054211433353</v>
      </c>
      <c r="C309" s="45">
        <v>2015.7880317528081</v>
      </c>
      <c r="D309" s="14">
        <v>42300</v>
      </c>
      <c r="E309" s="14">
        <v>23300</v>
      </c>
      <c r="F309" s="14">
        <v>8</v>
      </c>
      <c r="G309" s="14">
        <f t="shared" si="8"/>
        <v>1728.3538473391986</v>
      </c>
      <c r="H309" s="14">
        <f t="shared" si="9"/>
        <v>1266.8290481142847</v>
      </c>
      <c r="L309" s="7"/>
      <c r="N309" s="7"/>
    </row>
    <row r="310" spans="1:14" x14ac:dyDescent="0.2">
      <c r="A310" s="6">
        <v>305</v>
      </c>
      <c r="B310" s="45">
        <v>449.95054211433353</v>
      </c>
      <c r="C310" s="45">
        <v>2015.7880317528081</v>
      </c>
      <c r="D310" s="14">
        <v>42300</v>
      </c>
      <c r="E310" s="14">
        <v>23300</v>
      </c>
      <c r="F310" s="14">
        <v>8</v>
      </c>
      <c r="G310" s="14">
        <f t="shared" si="8"/>
        <v>1728.3538473391986</v>
      </c>
      <c r="H310" s="14">
        <f t="shared" si="9"/>
        <v>1266.8290481142847</v>
      </c>
      <c r="L310" s="7"/>
      <c r="N310" s="7"/>
    </row>
    <row r="311" spans="1:14" x14ac:dyDescent="0.2">
      <c r="A311" s="6">
        <v>306</v>
      </c>
      <c r="B311" s="45">
        <v>449.95054211433353</v>
      </c>
      <c r="C311" s="45">
        <v>2015.7880317528081</v>
      </c>
      <c r="D311" s="14">
        <v>42300</v>
      </c>
      <c r="E311" s="14">
        <v>23300</v>
      </c>
      <c r="F311" s="14">
        <v>8</v>
      </c>
      <c r="G311" s="14">
        <f t="shared" si="8"/>
        <v>1728.3538473391986</v>
      </c>
      <c r="H311" s="14">
        <f t="shared" si="9"/>
        <v>1266.8290481142847</v>
      </c>
      <c r="L311" s="7"/>
      <c r="N311" s="7"/>
    </row>
    <row r="312" spans="1:14" x14ac:dyDescent="0.2">
      <c r="A312" s="6">
        <v>307</v>
      </c>
      <c r="B312" s="45">
        <v>449.95054211433353</v>
      </c>
      <c r="C312" s="45">
        <v>2015.7880317528081</v>
      </c>
      <c r="D312" s="14">
        <v>42300</v>
      </c>
      <c r="E312" s="14">
        <v>23300</v>
      </c>
      <c r="F312" s="14">
        <v>8</v>
      </c>
      <c r="G312" s="14">
        <f t="shared" si="8"/>
        <v>1728.3538473391986</v>
      </c>
      <c r="H312" s="14">
        <f t="shared" si="9"/>
        <v>1266.8290481142847</v>
      </c>
      <c r="L312" s="7"/>
      <c r="N312" s="7"/>
    </row>
    <row r="313" spans="1:14" x14ac:dyDescent="0.2">
      <c r="A313" s="6">
        <v>308</v>
      </c>
      <c r="B313" s="45">
        <v>449.95054211433353</v>
      </c>
      <c r="C313" s="45">
        <v>2015.7880317528081</v>
      </c>
      <c r="D313" s="14">
        <v>42300</v>
      </c>
      <c r="E313" s="14">
        <v>23300</v>
      </c>
      <c r="F313" s="14">
        <v>8</v>
      </c>
      <c r="G313" s="14">
        <f t="shared" si="8"/>
        <v>1728.3538473391986</v>
      </c>
      <c r="H313" s="14">
        <f t="shared" si="9"/>
        <v>1266.8290481142847</v>
      </c>
      <c r="L313" s="7"/>
      <c r="N313" s="7"/>
    </row>
    <row r="314" spans="1:14" x14ac:dyDescent="0.2">
      <c r="A314" s="6">
        <v>309</v>
      </c>
      <c r="B314" s="45">
        <v>449.95054211433353</v>
      </c>
      <c r="C314" s="45">
        <v>2015.7880317528081</v>
      </c>
      <c r="D314" s="14">
        <v>42300</v>
      </c>
      <c r="E314" s="14">
        <v>23300</v>
      </c>
      <c r="F314" s="14">
        <v>8</v>
      </c>
      <c r="G314" s="14">
        <f t="shared" si="8"/>
        <v>1728.3538473391986</v>
      </c>
      <c r="H314" s="14">
        <f t="shared" si="9"/>
        <v>1266.8290481142847</v>
      </c>
      <c r="L314" s="7"/>
      <c r="N314" s="7"/>
    </row>
    <row r="315" spans="1:14" x14ac:dyDescent="0.2">
      <c r="A315" s="6">
        <v>310</v>
      </c>
      <c r="B315" s="45">
        <v>449.95054211433353</v>
      </c>
      <c r="C315" s="45">
        <v>2015.7880317528081</v>
      </c>
      <c r="D315" s="14">
        <v>42300</v>
      </c>
      <c r="E315" s="14">
        <v>23300</v>
      </c>
      <c r="F315" s="14">
        <v>8</v>
      </c>
      <c r="G315" s="14">
        <f t="shared" si="8"/>
        <v>1728.3538473391986</v>
      </c>
      <c r="H315" s="14">
        <f t="shared" si="9"/>
        <v>1266.8290481142847</v>
      </c>
      <c r="L315" s="7"/>
      <c r="N315" s="7"/>
    </row>
    <row r="316" spans="1:14" x14ac:dyDescent="0.2">
      <c r="A316" s="6">
        <v>311</v>
      </c>
      <c r="B316" s="45">
        <v>449.95054211433353</v>
      </c>
      <c r="C316" s="45">
        <v>2015.7880317528081</v>
      </c>
      <c r="D316" s="14">
        <v>42300</v>
      </c>
      <c r="E316" s="14">
        <v>23300</v>
      </c>
      <c r="F316" s="14">
        <v>8</v>
      </c>
      <c r="G316" s="14">
        <f t="shared" si="8"/>
        <v>1728.3538473391986</v>
      </c>
      <c r="H316" s="14">
        <f t="shared" si="9"/>
        <v>1266.8290481142847</v>
      </c>
      <c r="L316" s="7"/>
      <c r="N316" s="7"/>
    </row>
    <row r="317" spans="1:14" x14ac:dyDescent="0.2">
      <c r="A317" s="6">
        <v>312</v>
      </c>
      <c r="B317" s="45">
        <v>449.95054211433353</v>
      </c>
      <c r="C317" s="45">
        <v>2015.7880317528081</v>
      </c>
      <c r="D317" s="14">
        <v>42300</v>
      </c>
      <c r="E317" s="14">
        <v>23300</v>
      </c>
      <c r="F317" s="14">
        <v>8</v>
      </c>
      <c r="G317" s="14">
        <f t="shared" si="8"/>
        <v>1728.3538473391986</v>
      </c>
      <c r="H317" s="14">
        <f t="shared" si="9"/>
        <v>1266.8290481142847</v>
      </c>
      <c r="L317" s="7"/>
      <c r="N317" s="7"/>
    </row>
    <row r="318" spans="1:14" x14ac:dyDescent="0.2">
      <c r="A318" s="6">
        <v>313</v>
      </c>
      <c r="B318" s="45">
        <v>449.95054211433353</v>
      </c>
      <c r="C318" s="45">
        <v>2015.7880317528081</v>
      </c>
      <c r="D318" s="14">
        <v>42300</v>
      </c>
      <c r="E318" s="14">
        <v>23300</v>
      </c>
      <c r="F318" s="14">
        <v>8</v>
      </c>
      <c r="G318" s="14">
        <f t="shared" si="8"/>
        <v>1728.3538473391986</v>
      </c>
      <c r="H318" s="14">
        <f t="shared" si="9"/>
        <v>1266.8290481142847</v>
      </c>
      <c r="L318" s="7"/>
      <c r="N318" s="7"/>
    </row>
    <row r="319" spans="1:14" x14ac:dyDescent="0.2">
      <c r="A319" s="6">
        <v>314</v>
      </c>
      <c r="B319" s="45">
        <v>449.95054211433353</v>
      </c>
      <c r="C319" s="45">
        <v>2015.7880317528081</v>
      </c>
      <c r="D319" s="14">
        <v>42300</v>
      </c>
      <c r="E319" s="14">
        <v>23300</v>
      </c>
      <c r="F319" s="14">
        <v>8</v>
      </c>
      <c r="G319" s="14">
        <f t="shared" si="8"/>
        <v>1728.3538473391986</v>
      </c>
      <c r="H319" s="14">
        <f t="shared" si="9"/>
        <v>1266.8290481142847</v>
      </c>
      <c r="L319" s="7"/>
      <c r="N319" s="7"/>
    </row>
    <row r="320" spans="1:14" x14ac:dyDescent="0.2">
      <c r="A320" s="6">
        <v>315</v>
      </c>
      <c r="B320" s="45">
        <v>449.95054211433353</v>
      </c>
      <c r="C320" s="45">
        <v>2015.7880317528081</v>
      </c>
      <c r="D320" s="14">
        <v>42300</v>
      </c>
      <c r="E320" s="14">
        <v>23300</v>
      </c>
      <c r="F320" s="14">
        <v>8</v>
      </c>
      <c r="G320" s="14">
        <f t="shared" si="8"/>
        <v>1728.3538473391986</v>
      </c>
      <c r="H320" s="14">
        <f t="shared" si="9"/>
        <v>1266.8290481142847</v>
      </c>
      <c r="L320" s="7"/>
      <c r="N320" s="7"/>
    </row>
    <row r="321" spans="1:14" x14ac:dyDescent="0.2">
      <c r="A321" s="6">
        <v>316</v>
      </c>
      <c r="B321" s="45">
        <v>449.95054211433353</v>
      </c>
      <c r="C321" s="45">
        <v>2015.7880317528081</v>
      </c>
      <c r="D321" s="14">
        <v>42300</v>
      </c>
      <c r="E321" s="14">
        <v>23300</v>
      </c>
      <c r="F321" s="14">
        <v>8</v>
      </c>
      <c r="G321" s="14">
        <f t="shared" si="8"/>
        <v>1728.3538473391986</v>
      </c>
      <c r="H321" s="14">
        <f t="shared" si="9"/>
        <v>1266.8290481142847</v>
      </c>
      <c r="L321" s="7"/>
      <c r="N321" s="7"/>
    </row>
    <row r="322" spans="1:14" x14ac:dyDescent="0.2">
      <c r="A322" s="6">
        <v>317</v>
      </c>
      <c r="B322" s="45">
        <v>449.95054211433353</v>
      </c>
      <c r="C322" s="45">
        <v>2015.7880317528081</v>
      </c>
      <c r="D322" s="14">
        <v>42300</v>
      </c>
      <c r="E322" s="14">
        <v>23300</v>
      </c>
      <c r="F322" s="14">
        <v>8</v>
      </c>
      <c r="G322" s="14">
        <f t="shared" si="8"/>
        <v>1728.3538473391986</v>
      </c>
      <c r="H322" s="14">
        <f t="shared" si="9"/>
        <v>1266.8290481142847</v>
      </c>
      <c r="L322" s="7"/>
      <c r="N322" s="7"/>
    </row>
    <row r="323" spans="1:14" x14ac:dyDescent="0.2">
      <c r="A323" s="6">
        <v>318</v>
      </c>
      <c r="B323" s="45">
        <v>449.95054211433353</v>
      </c>
      <c r="C323" s="45">
        <v>2015.7880317528081</v>
      </c>
      <c r="D323" s="14">
        <v>42300</v>
      </c>
      <c r="E323" s="14">
        <v>23300</v>
      </c>
      <c r="F323" s="14">
        <v>8</v>
      </c>
      <c r="G323" s="14">
        <f t="shared" si="8"/>
        <v>1728.3538473391986</v>
      </c>
      <c r="H323" s="14">
        <f t="shared" si="9"/>
        <v>1266.8290481142847</v>
      </c>
      <c r="L323" s="7"/>
      <c r="N323" s="7"/>
    </row>
    <row r="324" spans="1:14" x14ac:dyDescent="0.2">
      <c r="A324" s="6">
        <v>319</v>
      </c>
      <c r="B324" s="45">
        <v>449.95054211433353</v>
      </c>
      <c r="C324" s="45">
        <v>2015.7880317528081</v>
      </c>
      <c r="D324" s="14">
        <v>42300</v>
      </c>
      <c r="E324" s="14">
        <v>23300</v>
      </c>
      <c r="F324" s="14">
        <v>8</v>
      </c>
      <c r="G324" s="14">
        <f t="shared" si="8"/>
        <v>1728.3538473391986</v>
      </c>
      <c r="H324" s="14">
        <f t="shared" si="9"/>
        <v>1266.8290481142847</v>
      </c>
      <c r="L324" s="7"/>
      <c r="N324" s="7"/>
    </row>
    <row r="325" spans="1:14" x14ac:dyDescent="0.2">
      <c r="A325" s="6">
        <v>320</v>
      </c>
      <c r="B325" s="45">
        <v>449.95054211433353</v>
      </c>
      <c r="C325" s="45">
        <v>2015.7880317528081</v>
      </c>
      <c r="D325" s="14">
        <v>42300</v>
      </c>
      <c r="E325" s="14">
        <v>23300</v>
      </c>
      <c r="F325" s="14">
        <v>8</v>
      </c>
      <c r="G325" s="14">
        <f t="shared" si="8"/>
        <v>1728.3538473391986</v>
      </c>
      <c r="H325" s="14">
        <f t="shared" si="9"/>
        <v>1266.8290481142847</v>
      </c>
      <c r="L325" s="7"/>
      <c r="N325" s="7"/>
    </row>
    <row r="326" spans="1:14" x14ac:dyDescent="0.2">
      <c r="A326" s="6">
        <v>321</v>
      </c>
      <c r="B326" s="45">
        <v>449.95054211433353</v>
      </c>
      <c r="C326" s="45">
        <v>2015.7880317528081</v>
      </c>
      <c r="D326" s="14">
        <v>42300</v>
      </c>
      <c r="E326" s="14">
        <v>23300</v>
      </c>
      <c r="F326" s="14">
        <v>8</v>
      </c>
      <c r="G326" s="14">
        <f t="shared" si="8"/>
        <v>1728.3538473391986</v>
      </c>
      <c r="H326" s="14">
        <f t="shared" si="9"/>
        <v>1266.8290481142847</v>
      </c>
      <c r="L326" s="7"/>
      <c r="N326" s="7"/>
    </row>
    <row r="327" spans="1:14" x14ac:dyDescent="0.2">
      <c r="A327" s="6">
        <v>322</v>
      </c>
      <c r="B327" s="45">
        <v>449.95054211433353</v>
      </c>
      <c r="C327" s="45">
        <v>2015.7880317528081</v>
      </c>
      <c r="D327" s="14">
        <v>42300</v>
      </c>
      <c r="E327" s="14">
        <v>23300</v>
      </c>
      <c r="F327" s="14">
        <v>8</v>
      </c>
      <c r="G327" s="14">
        <f t="shared" ref="G327:G390" si="10">12*1.358*(1/$B327*$D$6+1/$C327*$E$6)+$F$6</f>
        <v>1728.3538473391986</v>
      </c>
      <c r="H327" s="14">
        <f t="shared" ref="H327:H390" si="11">12*(1/$B327*$D$6+1/$C327*$E$6)</f>
        <v>1266.8290481142847</v>
      </c>
      <c r="L327" s="7"/>
      <c r="N327" s="7"/>
    </row>
    <row r="328" spans="1:14" x14ac:dyDescent="0.2">
      <c r="A328" s="6">
        <v>323</v>
      </c>
      <c r="B328" s="45">
        <v>449.95054211433353</v>
      </c>
      <c r="C328" s="45">
        <v>2015.7880317528081</v>
      </c>
      <c r="D328" s="14">
        <v>42300</v>
      </c>
      <c r="E328" s="14">
        <v>23300</v>
      </c>
      <c r="F328" s="14">
        <v>8</v>
      </c>
      <c r="G328" s="14">
        <f t="shared" si="10"/>
        <v>1728.3538473391986</v>
      </c>
      <c r="H328" s="14">
        <f t="shared" si="11"/>
        <v>1266.8290481142847</v>
      </c>
      <c r="L328" s="7"/>
      <c r="N328" s="7"/>
    </row>
    <row r="329" spans="1:14" x14ac:dyDescent="0.2">
      <c r="A329" s="6">
        <v>324</v>
      </c>
      <c r="B329" s="45">
        <v>449.95054211433353</v>
      </c>
      <c r="C329" s="45">
        <v>2015.7880317528081</v>
      </c>
      <c r="D329" s="14">
        <v>42300</v>
      </c>
      <c r="E329" s="14">
        <v>23300</v>
      </c>
      <c r="F329" s="14">
        <v>8</v>
      </c>
      <c r="G329" s="14">
        <f t="shared" si="10"/>
        <v>1728.3538473391986</v>
      </c>
      <c r="H329" s="14">
        <f t="shared" si="11"/>
        <v>1266.8290481142847</v>
      </c>
      <c r="L329" s="7"/>
      <c r="N329" s="7"/>
    </row>
    <row r="330" spans="1:14" x14ac:dyDescent="0.2">
      <c r="A330" s="6">
        <v>325</v>
      </c>
      <c r="B330" s="45">
        <v>449.95054211433353</v>
      </c>
      <c r="C330" s="45">
        <v>2015.7880317528081</v>
      </c>
      <c r="D330" s="14">
        <v>42300</v>
      </c>
      <c r="E330" s="14">
        <v>23300</v>
      </c>
      <c r="F330" s="14">
        <v>8</v>
      </c>
      <c r="G330" s="14">
        <f t="shared" si="10"/>
        <v>1728.3538473391986</v>
      </c>
      <c r="H330" s="14">
        <f t="shared" si="11"/>
        <v>1266.8290481142847</v>
      </c>
      <c r="L330" s="7"/>
      <c r="N330" s="7"/>
    </row>
    <row r="331" spans="1:14" x14ac:dyDescent="0.2">
      <c r="A331" s="6">
        <v>326</v>
      </c>
      <c r="B331" s="45">
        <v>449.95054211433353</v>
      </c>
      <c r="C331" s="45">
        <v>2015.7880317528081</v>
      </c>
      <c r="D331" s="14">
        <v>42300</v>
      </c>
      <c r="E331" s="14">
        <v>23300</v>
      </c>
      <c r="F331" s="14">
        <v>8</v>
      </c>
      <c r="G331" s="14">
        <f t="shared" si="10"/>
        <v>1728.3538473391986</v>
      </c>
      <c r="H331" s="14">
        <f t="shared" si="11"/>
        <v>1266.8290481142847</v>
      </c>
      <c r="L331" s="7"/>
      <c r="N331" s="7"/>
    </row>
    <row r="332" spans="1:14" x14ac:dyDescent="0.2">
      <c r="A332" s="6">
        <v>327</v>
      </c>
      <c r="B332" s="45">
        <v>449.95054211433353</v>
      </c>
      <c r="C332" s="45">
        <v>2015.7880317528081</v>
      </c>
      <c r="D332" s="14">
        <v>42300</v>
      </c>
      <c r="E332" s="14">
        <v>23300</v>
      </c>
      <c r="F332" s="14">
        <v>8</v>
      </c>
      <c r="G332" s="14">
        <f t="shared" si="10"/>
        <v>1728.3538473391986</v>
      </c>
      <c r="H332" s="14">
        <f t="shared" si="11"/>
        <v>1266.8290481142847</v>
      </c>
      <c r="L332" s="7"/>
      <c r="N332" s="7"/>
    </row>
    <row r="333" spans="1:14" x14ac:dyDescent="0.2">
      <c r="A333" s="6">
        <v>328</v>
      </c>
      <c r="B333" s="45">
        <v>449.95054211433353</v>
      </c>
      <c r="C333" s="45">
        <v>2015.7880317528081</v>
      </c>
      <c r="D333" s="14">
        <v>42300</v>
      </c>
      <c r="E333" s="14">
        <v>23300</v>
      </c>
      <c r="F333" s="14">
        <v>8</v>
      </c>
      <c r="G333" s="14">
        <f t="shared" si="10"/>
        <v>1728.3538473391986</v>
      </c>
      <c r="H333" s="14">
        <f t="shared" si="11"/>
        <v>1266.8290481142847</v>
      </c>
      <c r="L333" s="7"/>
      <c r="N333" s="7"/>
    </row>
    <row r="334" spans="1:14" x14ac:dyDescent="0.2">
      <c r="A334" s="6">
        <v>329</v>
      </c>
      <c r="B334" s="45">
        <v>449.95054211433353</v>
      </c>
      <c r="C334" s="45">
        <v>2015.7880317528081</v>
      </c>
      <c r="D334" s="14">
        <v>42300</v>
      </c>
      <c r="E334" s="14">
        <v>23300</v>
      </c>
      <c r="F334" s="14">
        <v>8</v>
      </c>
      <c r="G334" s="14">
        <f t="shared" si="10"/>
        <v>1728.3538473391986</v>
      </c>
      <c r="H334" s="14">
        <f t="shared" si="11"/>
        <v>1266.8290481142847</v>
      </c>
      <c r="L334" s="7"/>
      <c r="N334" s="7"/>
    </row>
    <row r="335" spans="1:14" x14ac:dyDescent="0.2">
      <c r="A335" s="6">
        <v>330</v>
      </c>
      <c r="B335" s="45">
        <v>449.95054211433353</v>
      </c>
      <c r="C335" s="45">
        <v>2015.7880317528081</v>
      </c>
      <c r="D335" s="14">
        <v>42300</v>
      </c>
      <c r="E335" s="14">
        <v>23300</v>
      </c>
      <c r="F335" s="14">
        <v>8</v>
      </c>
      <c r="G335" s="14">
        <f t="shared" si="10"/>
        <v>1728.3538473391986</v>
      </c>
      <c r="H335" s="14">
        <f t="shared" si="11"/>
        <v>1266.8290481142847</v>
      </c>
      <c r="L335" s="7"/>
      <c r="N335" s="7"/>
    </row>
    <row r="336" spans="1:14" x14ac:dyDescent="0.2">
      <c r="A336" s="6">
        <v>331</v>
      </c>
      <c r="B336" s="45">
        <v>449.95054211433353</v>
      </c>
      <c r="C336" s="45">
        <v>2015.7880317528081</v>
      </c>
      <c r="D336" s="14">
        <v>42300</v>
      </c>
      <c r="E336" s="14">
        <v>23300</v>
      </c>
      <c r="F336" s="14">
        <v>8</v>
      </c>
      <c r="G336" s="14">
        <f t="shared" si="10"/>
        <v>1728.3538473391986</v>
      </c>
      <c r="H336" s="14">
        <f t="shared" si="11"/>
        <v>1266.8290481142847</v>
      </c>
      <c r="L336" s="7"/>
      <c r="N336" s="7"/>
    </row>
    <row r="337" spans="1:14" x14ac:dyDescent="0.2">
      <c r="A337" s="6">
        <v>332</v>
      </c>
      <c r="B337" s="45">
        <v>449.95054211433353</v>
      </c>
      <c r="C337" s="45">
        <v>2015.7880317528081</v>
      </c>
      <c r="D337" s="14">
        <v>42300</v>
      </c>
      <c r="E337" s="14">
        <v>23300</v>
      </c>
      <c r="F337" s="14">
        <v>8</v>
      </c>
      <c r="G337" s="14">
        <f t="shared" si="10"/>
        <v>1728.3538473391986</v>
      </c>
      <c r="H337" s="14">
        <f t="shared" si="11"/>
        <v>1266.8290481142847</v>
      </c>
      <c r="L337" s="7"/>
      <c r="N337" s="7"/>
    </row>
    <row r="338" spans="1:14" x14ac:dyDescent="0.2">
      <c r="A338" s="6">
        <v>333</v>
      </c>
      <c r="B338" s="45">
        <v>449.95054211433353</v>
      </c>
      <c r="C338" s="45">
        <v>2015.7880317528081</v>
      </c>
      <c r="D338" s="14">
        <v>42300</v>
      </c>
      <c r="E338" s="14">
        <v>23300</v>
      </c>
      <c r="F338" s="14">
        <v>8</v>
      </c>
      <c r="G338" s="14">
        <f t="shared" si="10"/>
        <v>1728.3538473391986</v>
      </c>
      <c r="H338" s="14">
        <f t="shared" si="11"/>
        <v>1266.8290481142847</v>
      </c>
      <c r="L338" s="7"/>
      <c r="N338" s="7"/>
    </row>
    <row r="339" spans="1:14" x14ac:dyDescent="0.2">
      <c r="A339" s="6">
        <v>334</v>
      </c>
      <c r="B339" s="45">
        <v>449.95054211433353</v>
      </c>
      <c r="C339" s="45">
        <v>2015.7880317528081</v>
      </c>
      <c r="D339" s="14">
        <v>42300</v>
      </c>
      <c r="E339" s="14">
        <v>23300</v>
      </c>
      <c r="F339" s="14">
        <v>8</v>
      </c>
      <c r="G339" s="14">
        <f t="shared" si="10"/>
        <v>1728.3538473391986</v>
      </c>
      <c r="H339" s="14">
        <f t="shared" si="11"/>
        <v>1266.8290481142847</v>
      </c>
      <c r="L339" s="7"/>
      <c r="N339" s="7"/>
    </row>
    <row r="340" spans="1:14" x14ac:dyDescent="0.2">
      <c r="A340" s="6">
        <v>335</v>
      </c>
      <c r="B340" s="45">
        <v>449.95054211433353</v>
      </c>
      <c r="C340" s="45">
        <v>2015.7880317528081</v>
      </c>
      <c r="D340" s="14">
        <v>42300</v>
      </c>
      <c r="E340" s="14">
        <v>23300</v>
      </c>
      <c r="F340" s="14">
        <v>8</v>
      </c>
      <c r="G340" s="14">
        <f t="shared" si="10"/>
        <v>1728.3538473391986</v>
      </c>
      <c r="H340" s="14">
        <f t="shared" si="11"/>
        <v>1266.8290481142847</v>
      </c>
      <c r="L340" s="7"/>
      <c r="N340" s="7"/>
    </row>
    <row r="341" spans="1:14" x14ac:dyDescent="0.2">
      <c r="A341" s="6">
        <v>336</v>
      </c>
      <c r="B341" s="45">
        <v>449.95054211433353</v>
      </c>
      <c r="C341" s="45">
        <v>2015.7880317528081</v>
      </c>
      <c r="D341" s="14">
        <v>42300</v>
      </c>
      <c r="E341" s="14">
        <v>23300</v>
      </c>
      <c r="F341" s="14">
        <v>8</v>
      </c>
      <c r="G341" s="14">
        <f t="shared" si="10"/>
        <v>1728.3538473391986</v>
      </c>
      <c r="H341" s="14">
        <f t="shared" si="11"/>
        <v>1266.8290481142847</v>
      </c>
      <c r="L341" s="7"/>
      <c r="N341" s="7"/>
    </row>
    <row r="342" spans="1:14" x14ac:dyDescent="0.2">
      <c r="A342" s="6">
        <v>337</v>
      </c>
      <c r="B342" s="45">
        <v>449.95054211433353</v>
      </c>
      <c r="C342" s="45">
        <v>2015.7880317528081</v>
      </c>
      <c r="D342" s="14">
        <v>42300</v>
      </c>
      <c r="E342" s="14">
        <v>23300</v>
      </c>
      <c r="F342" s="14">
        <v>8</v>
      </c>
      <c r="G342" s="14">
        <f t="shared" si="10"/>
        <v>1728.3538473391986</v>
      </c>
      <c r="H342" s="14">
        <f t="shared" si="11"/>
        <v>1266.8290481142847</v>
      </c>
      <c r="L342" s="7"/>
      <c r="N342" s="7"/>
    </row>
    <row r="343" spans="1:14" x14ac:dyDescent="0.2">
      <c r="A343" s="6">
        <v>338</v>
      </c>
      <c r="B343" s="45">
        <v>449.95054211433353</v>
      </c>
      <c r="C343" s="45">
        <v>2015.7880317528081</v>
      </c>
      <c r="D343" s="14">
        <v>42300</v>
      </c>
      <c r="E343" s="14">
        <v>23300</v>
      </c>
      <c r="F343" s="14">
        <v>8</v>
      </c>
      <c r="G343" s="14">
        <f t="shared" si="10"/>
        <v>1728.3538473391986</v>
      </c>
      <c r="H343" s="14">
        <f t="shared" si="11"/>
        <v>1266.8290481142847</v>
      </c>
      <c r="L343" s="7"/>
      <c r="N343" s="7"/>
    </row>
    <row r="344" spans="1:14" x14ac:dyDescent="0.2">
      <c r="A344" s="6">
        <v>339</v>
      </c>
      <c r="B344" s="45">
        <v>449.95054211433353</v>
      </c>
      <c r="C344" s="45">
        <v>2015.7880317528081</v>
      </c>
      <c r="D344" s="14">
        <v>42300</v>
      </c>
      <c r="E344" s="14">
        <v>23300</v>
      </c>
      <c r="F344" s="14">
        <v>8</v>
      </c>
      <c r="G344" s="14">
        <f t="shared" si="10"/>
        <v>1728.3538473391986</v>
      </c>
      <c r="H344" s="14">
        <f t="shared" si="11"/>
        <v>1266.8290481142847</v>
      </c>
      <c r="L344" s="7"/>
      <c r="N344" s="7"/>
    </row>
    <row r="345" spans="1:14" x14ac:dyDescent="0.2">
      <c r="A345" s="6">
        <v>340</v>
      </c>
      <c r="B345" s="45">
        <v>449.95054211433353</v>
      </c>
      <c r="C345" s="45">
        <v>2015.7880317528081</v>
      </c>
      <c r="D345" s="14">
        <v>42300</v>
      </c>
      <c r="E345" s="14">
        <v>23300</v>
      </c>
      <c r="F345" s="14">
        <v>8</v>
      </c>
      <c r="G345" s="14">
        <f t="shared" si="10"/>
        <v>1728.3538473391986</v>
      </c>
      <c r="H345" s="14">
        <f t="shared" si="11"/>
        <v>1266.8290481142847</v>
      </c>
      <c r="L345" s="7"/>
      <c r="N345" s="7"/>
    </row>
    <row r="346" spans="1:14" x14ac:dyDescent="0.2">
      <c r="A346" s="6">
        <v>341</v>
      </c>
      <c r="B346" s="45">
        <v>449.95054211433353</v>
      </c>
      <c r="C346" s="45">
        <v>2015.7880317528081</v>
      </c>
      <c r="D346" s="14">
        <v>42300</v>
      </c>
      <c r="E346" s="14">
        <v>23300</v>
      </c>
      <c r="F346" s="14">
        <v>8</v>
      </c>
      <c r="G346" s="14">
        <f t="shared" si="10"/>
        <v>1728.3538473391986</v>
      </c>
      <c r="H346" s="14">
        <f t="shared" si="11"/>
        <v>1266.8290481142847</v>
      </c>
      <c r="L346" s="7"/>
      <c r="N346" s="7"/>
    </row>
    <row r="347" spans="1:14" x14ac:dyDescent="0.2">
      <c r="A347" s="6">
        <v>342</v>
      </c>
      <c r="B347" s="45">
        <v>449.95054211433353</v>
      </c>
      <c r="C347" s="45">
        <v>2015.7880317528081</v>
      </c>
      <c r="D347" s="14">
        <v>42300</v>
      </c>
      <c r="E347" s="14">
        <v>23300</v>
      </c>
      <c r="F347" s="14">
        <v>8</v>
      </c>
      <c r="G347" s="14">
        <f t="shared" si="10"/>
        <v>1728.3538473391986</v>
      </c>
      <c r="H347" s="14">
        <f t="shared" si="11"/>
        <v>1266.8290481142847</v>
      </c>
      <c r="L347" s="7"/>
      <c r="N347" s="7"/>
    </row>
    <row r="348" spans="1:14" x14ac:dyDescent="0.2">
      <c r="A348" s="6">
        <v>343</v>
      </c>
      <c r="B348" s="45">
        <v>449.95054211433353</v>
      </c>
      <c r="C348" s="45">
        <v>2015.7880317528081</v>
      </c>
      <c r="D348" s="14">
        <v>42300</v>
      </c>
      <c r="E348" s="14">
        <v>23300</v>
      </c>
      <c r="F348" s="14">
        <v>8</v>
      </c>
      <c r="G348" s="14">
        <f t="shared" si="10"/>
        <v>1728.3538473391986</v>
      </c>
      <c r="H348" s="14">
        <f t="shared" si="11"/>
        <v>1266.8290481142847</v>
      </c>
      <c r="L348" s="7"/>
      <c r="N348" s="7"/>
    </row>
    <row r="349" spans="1:14" x14ac:dyDescent="0.2">
      <c r="A349" s="6">
        <v>344</v>
      </c>
      <c r="B349" s="45">
        <v>449.95054211433353</v>
      </c>
      <c r="C349" s="45">
        <v>2015.7880317528081</v>
      </c>
      <c r="D349" s="14">
        <v>42300</v>
      </c>
      <c r="E349" s="14">
        <v>23300</v>
      </c>
      <c r="F349" s="14">
        <v>8</v>
      </c>
      <c r="G349" s="14">
        <f t="shared" si="10"/>
        <v>1728.3538473391986</v>
      </c>
      <c r="H349" s="14">
        <f t="shared" si="11"/>
        <v>1266.8290481142847</v>
      </c>
      <c r="L349" s="7"/>
      <c r="N349" s="7"/>
    </row>
    <row r="350" spans="1:14" x14ac:dyDescent="0.2">
      <c r="A350" s="6">
        <v>345</v>
      </c>
      <c r="B350" s="45">
        <v>449.95054211433353</v>
      </c>
      <c r="C350" s="45">
        <v>2015.7880317528081</v>
      </c>
      <c r="D350" s="14">
        <v>42300</v>
      </c>
      <c r="E350" s="14">
        <v>23300</v>
      </c>
      <c r="F350" s="14">
        <v>8</v>
      </c>
      <c r="G350" s="14">
        <f t="shared" si="10"/>
        <v>1728.3538473391986</v>
      </c>
      <c r="H350" s="14">
        <f t="shared" si="11"/>
        <v>1266.8290481142847</v>
      </c>
      <c r="L350" s="7"/>
      <c r="N350" s="7"/>
    </row>
    <row r="351" spans="1:14" x14ac:dyDescent="0.2">
      <c r="A351" s="6">
        <v>346</v>
      </c>
      <c r="B351" s="45">
        <v>449.95054211433353</v>
      </c>
      <c r="C351" s="45">
        <v>2015.7880317528081</v>
      </c>
      <c r="D351" s="14">
        <v>42300</v>
      </c>
      <c r="E351" s="14">
        <v>23300</v>
      </c>
      <c r="F351" s="14">
        <v>8</v>
      </c>
      <c r="G351" s="14">
        <f t="shared" si="10"/>
        <v>1728.3538473391986</v>
      </c>
      <c r="H351" s="14">
        <f t="shared" si="11"/>
        <v>1266.8290481142847</v>
      </c>
      <c r="L351" s="7"/>
      <c r="N351" s="7"/>
    </row>
    <row r="352" spans="1:14" x14ac:dyDescent="0.2">
      <c r="A352" s="6">
        <v>347</v>
      </c>
      <c r="B352" s="45">
        <v>449.95054211433353</v>
      </c>
      <c r="C352" s="45">
        <v>2015.7880317528081</v>
      </c>
      <c r="D352" s="14">
        <v>42300</v>
      </c>
      <c r="E352" s="14">
        <v>23300</v>
      </c>
      <c r="F352" s="14">
        <v>8</v>
      </c>
      <c r="G352" s="14">
        <f t="shared" si="10"/>
        <v>1728.3538473391986</v>
      </c>
      <c r="H352" s="14">
        <f t="shared" si="11"/>
        <v>1266.8290481142847</v>
      </c>
      <c r="L352" s="7"/>
      <c r="N352" s="7"/>
    </row>
    <row r="353" spans="1:14" x14ac:dyDescent="0.2">
      <c r="A353" s="6">
        <v>348</v>
      </c>
      <c r="B353" s="45">
        <v>449.95054211433353</v>
      </c>
      <c r="C353" s="45">
        <v>2015.7880317528081</v>
      </c>
      <c r="D353" s="14">
        <v>42300</v>
      </c>
      <c r="E353" s="14">
        <v>23300</v>
      </c>
      <c r="F353" s="14">
        <v>8</v>
      </c>
      <c r="G353" s="14">
        <f t="shared" si="10"/>
        <v>1728.3538473391986</v>
      </c>
      <c r="H353" s="14">
        <f t="shared" si="11"/>
        <v>1266.8290481142847</v>
      </c>
      <c r="L353" s="7"/>
      <c r="N353" s="7"/>
    </row>
    <row r="354" spans="1:14" x14ac:dyDescent="0.2">
      <c r="A354" s="6">
        <v>349</v>
      </c>
      <c r="B354" s="45">
        <v>449.95054211433353</v>
      </c>
      <c r="C354" s="45">
        <v>2015.7880317528081</v>
      </c>
      <c r="D354" s="14">
        <v>42300</v>
      </c>
      <c r="E354" s="14">
        <v>23300</v>
      </c>
      <c r="F354" s="14">
        <v>8</v>
      </c>
      <c r="G354" s="14">
        <f t="shared" si="10"/>
        <v>1728.3538473391986</v>
      </c>
      <c r="H354" s="14">
        <f t="shared" si="11"/>
        <v>1266.8290481142847</v>
      </c>
      <c r="L354" s="7"/>
      <c r="N354" s="7"/>
    </row>
    <row r="355" spans="1:14" x14ac:dyDescent="0.2">
      <c r="A355" s="6">
        <v>350</v>
      </c>
      <c r="B355" s="45">
        <v>449.95054211433353</v>
      </c>
      <c r="C355" s="45">
        <v>2015.7880317528081</v>
      </c>
      <c r="D355" s="14">
        <v>42300</v>
      </c>
      <c r="E355" s="14">
        <v>23300</v>
      </c>
      <c r="F355" s="14">
        <v>8</v>
      </c>
      <c r="G355" s="14">
        <f t="shared" si="10"/>
        <v>1728.3538473391986</v>
      </c>
      <c r="H355" s="14">
        <f t="shared" si="11"/>
        <v>1266.8290481142847</v>
      </c>
      <c r="L355" s="7"/>
      <c r="N355" s="7"/>
    </row>
    <row r="356" spans="1:14" x14ac:dyDescent="0.2">
      <c r="A356" s="6">
        <v>351</v>
      </c>
      <c r="B356" s="45">
        <v>449.95054211433353</v>
      </c>
      <c r="C356" s="45">
        <v>2015.7880317528081</v>
      </c>
      <c r="D356" s="14">
        <v>42300</v>
      </c>
      <c r="E356" s="14">
        <v>23300</v>
      </c>
      <c r="F356" s="14">
        <v>8</v>
      </c>
      <c r="G356" s="14">
        <f t="shared" si="10"/>
        <v>1728.3538473391986</v>
      </c>
      <c r="H356" s="14">
        <f t="shared" si="11"/>
        <v>1266.8290481142847</v>
      </c>
      <c r="L356" s="7"/>
      <c r="N356" s="7"/>
    </row>
    <row r="357" spans="1:14" x14ac:dyDescent="0.2">
      <c r="A357" s="6">
        <v>352</v>
      </c>
      <c r="B357" s="45">
        <v>449.95054211433353</v>
      </c>
      <c r="C357" s="45">
        <v>2015.7880317528081</v>
      </c>
      <c r="D357" s="14">
        <v>42300</v>
      </c>
      <c r="E357" s="14">
        <v>23300</v>
      </c>
      <c r="F357" s="14">
        <v>8</v>
      </c>
      <c r="G357" s="14">
        <f t="shared" si="10"/>
        <v>1728.3538473391986</v>
      </c>
      <c r="H357" s="14">
        <f t="shared" si="11"/>
        <v>1266.8290481142847</v>
      </c>
      <c r="L357" s="7"/>
      <c r="N357" s="7"/>
    </row>
    <row r="358" spans="1:14" x14ac:dyDescent="0.2">
      <c r="A358" s="6">
        <v>353</v>
      </c>
      <c r="B358" s="45">
        <v>449.95054211433353</v>
      </c>
      <c r="C358" s="45">
        <v>2015.7880317528081</v>
      </c>
      <c r="D358" s="14">
        <v>42300</v>
      </c>
      <c r="E358" s="14">
        <v>23300</v>
      </c>
      <c r="F358" s="14">
        <v>8</v>
      </c>
      <c r="G358" s="14">
        <f t="shared" si="10"/>
        <v>1728.3538473391986</v>
      </c>
      <c r="H358" s="14">
        <f t="shared" si="11"/>
        <v>1266.8290481142847</v>
      </c>
      <c r="L358" s="7"/>
      <c r="N358" s="7"/>
    </row>
    <row r="359" spans="1:14" x14ac:dyDescent="0.2">
      <c r="A359" s="6">
        <v>354</v>
      </c>
      <c r="B359" s="45">
        <v>449.95054211433353</v>
      </c>
      <c r="C359" s="45">
        <v>2015.7880317528081</v>
      </c>
      <c r="D359" s="14">
        <v>42300</v>
      </c>
      <c r="E359" s="14">
        <v>23300</v>
      </c>
      <c r="F359" s="14">
        <v>8</v>
      </c>
      <c r="G359" s="14">
        <f t="shared" si="10"/>
        <v>1728.3538473391986</v>
      </c>
      <c r="H359" s="14">
        <f t="shared" si="11"/>
        <v>1266.8290481142847</v>
      </c>
      <c r="L359" s="7"/>
      <c r="N359" s="7"/>
    </row>
    <row r="360" spans="1:14" x14ac:dyDescent="0.2">
      <c r="A360" s="6">
        <v>355</v>
      </c>
      <c r="B360" s="45">
        <v>449.95054211433353</v>
      </c>
      <c r="C360" s="45">
        <v>2015.7880317528081</v>
      </c>
      <c r="D360" s="14">
        <v>42300</v>
      </c>
      <c r="E360" s="14">
        <v>23300</v>
      </c>
      <c r="F360" s="14">
        <v>8</v>
      </c>
      <c r="G360" s="14">
        <f t="shared" si="10"/>
        <v>1728.3538473391986</v>
      </c>
      <c r="H360" s="14">
        <f t="shared" si="11"/>
        <v>1266.8290481142847</v>
      </c>
      <c r="L360" s="7"/>
      <c r="N360" s="7"/>
    </row>
    <row r="361" spans="1:14" x14ac:dyDescent="0.2">
      <c r="A361" s="6">
        <v>356</v>
      </c>
      <c r="B361" s="45">
        <v>449.95054211433353</v>
      </c>
      <c r="C361" s="45">
        <v>2015.7880317528081</v>
      </c>
      <c r="D361" s="14">
        <v>42300</v>
      </c>
      <c r="E361" s="14">
        <v>23300</v>
      </c>
      <c r="F361" s="14">
        <v>8</v>
      </c>
      <c r="G361" s="14">
        <f t="shared" si="10"/>
        <v>1728.3538473391986</v>
      </c>
      <c r="H361" s="14">
        <f t="shared" si="11"/>
        <v>1266.8290481142847</v>
      </c>
      <c r="L361" s="7"/>
      <c r="N361" s="7"/>
    </row>
    <row r="362" spans="1:14" x14ac:dyDescent="0.2">
      <c r="A362" s="6">
        <v>357</v>
      </c>
      <c r="B362" s="45">
        <v>449.95054211433353</v>
      </c>
      <c r="C362" s="45">
        <v>2015.7880317528081</v>
      </c>
      <c r="D362" s="14">
        <v>42300</v>
      </c>
      <c r="E362" s="14">
        <v>23300</v>
      </c>
      <c r="F362" s="14">
        <v>8</v>
      </c>
      <c r="G362" s="14">
        <f t="shared" si="10"/>
        <v>1728.3538473391986</v>
      </c>
      <c r="H362" s="14">
        <f t="shared" si="11"/>
        <v>1266.8290481142847</v>
      </c>
      <c r="L362" s="7"/>
      <c r="N362" s="7"/>
    </row>
    <row r="363" spans="1:14" x14ac:dyDescent="0.2">
      <c r="A363" s="6">
        <v>358</v>
      </c>
      <c r="B363" s="45">
        <v>449.95054211433353</v>
      </c>
      <c r="C363" s="45">
        <v>2015.7880317528081</v>
      </c>
      <c r="D363" s="14">
        <v>42300</v>
      </c>
      <c r="E363" s="14">
        <v>23300</v>
      </c>
      <c r="F363" s="14">
        <v>8</v>
      </c>
      <c r="G363" s="14">
        <f t="shared" si="10"/>
        <v>1728.3538473391986</v>
      </c>
      <c r="H363" s="14">
        <f t="shared" si="11"/>
        <v>1266.8290481142847</v>
      </c>
      <c r="L363" s="7"/>
      <c r="N363" s="7"/>
    </row>
    <row r="364" spans="1:14" x14ac:dyDescent="0.2">
      <c r="A364" s="6">
        <v>359</v>
      </c>
      <c r="B364" s="45">
        <v>449.95054211433353</v>
      </c>
      <c r="C364" s="45">
        <v>2015.7880317528081</v>
      </c>
      <c r="D364" s="14">
        <v>42300</v>
      </c>
      <c r="E364" s="14">
        <v>23300</v>
      </c>
      <c r="F364" s="14">
        <v>8</v>
      </c>
      <c r="G364" s="14">
        <f t="shared" si="10"/>
        <v>1728.3538473391986</v>
      </c>
      <c r="H364" s="14">
        <f t="shared" si="11"/>
        <v>1266.8290481142847</v>
      </c>
      <c r="L364" s="7"/>
      <c r="N364" s="7"/>
    </row>
    <row r="365" spans="1:14" x14ac:dyDescent="0.2">
      <c r="A365" s="6">
        <v>360</v>
      </c>
      <c r="B365" s="45">
        <v>449.95054211433353</v>
      </c>
      <c r="C365" s="45">
        <v>2015.7880317528081</v>
      </c>
      <c r="D365" s="14">
        <v>42300</v>
      </c>
      <c r="E365" s="14">
        <v>23300</v>
      </c>
      <c r="F365" s="14">
        <v>8</v>
      </c>
      <c r="G365" s="14">
        <f t="shared" si="10"/>
        <v>1728.3538473391986</v>
      </c>
      <c r="H365" s="14">
        <f t="shared" si="11"/>
        <v>1266.8290481142847</v>
      </c>
      <c r="L365" s="7"/>
      <c r="N365" s="7"/>
    </row>
    <row r="366" spans="1:14" x14ac:dyDescent="0.2">
      <c r="A366" s="6">
        <v>361</v>
      </c>
      <c r="B366" s="45">
        <v>449.95054211433353</v>
      </c>
      <c r="C366" s="45">
        <v>2015.7880317528081</v>
      </c>
      <c r="D366" s="14">
        <v>42300</v>
      </c>
      <c r="E366" s="14">
        <v>23300</v>
      </c>
      <c r="F366" s="14">
        <v>8</v>
      </c>
      <c r="G366" s="14">
        <f t="shared" si="10"/>
        <v>1728.3538473391986</v>
      </c>
      <c r="H366" s="14">
        <f t="shared" si="11"/>
        <v>1266.8290481142847</v>
      </c>
      <c r="L366" s="7"/>
      <c r="N366" s="7"/>
    </row>
    <row r="367" spans="1:14" x14ac:dyDescent="0.2">
      <c r="A367" s="6">
        <v>362</v>
      </c>
      <c r="B367" s="45">
        <v>449.95054211433353</v>
      </c>
      <c r="C367" s="45">
        <v>2015.7880317528081</v>
      </c>
      <c r="D367" s="14">
        <v>42300</v>
      </c>
      <c r="E367" s="14">
        <v>23300</v>
      </c>
      <c r="F367" s="14">
        <v>8</v>
      </c>
      <c r="G367" s="14">
        <f t="shared" si="10"/>
        <v>1728.3538473391986</v>
      </c>
      <c r="H367" s="14">
        <f t="shared" si="11"/>
        <v>1266.8290481142847</v>
      </c>
      <c r="L367" s="7"/>
      <c r="N367" s="7"/>
    </row>
    <row r="368" spans="1:14" x14ac:dyDescent="0.2">
      <c r="A368" s="6">
        <v>363</v>
      </c>
      <c r="B368" s="45">
        <v>449.95054211433353</v>
      </c>
      <c r="C368" s="45">
        <v>2015.7880317528081</v>
      </c>
      <c r="D368" s="14">
        <v>42300</v>
      </c>
      <c r="E368" s="14">
        <v>23300</v>
      </c>
      <c r="F368" s="14">
        <v>8</v>
      </c>
      <c r="G368" s="14">
        <f t="shared" si="10"/>
        <v>1728.3538473391986</v>
      </c>
      <c r="H368" s="14">
        <f t="shared" si="11"/>
        <v>1266.8290481142847</v>
      </c>
      <c r="L368" s="7"/>
      <c r="N368" s="7"/>
    </row>
    <row r="369" spans="1:14" x14ac:dyDescent="0.2">
      <c r="A369" s="6">
        <v>364</v>
      </c>
      <c r="B369" s="45">
        <v>449.95054211433353</v>
      </c>
      <c r="C369" s="45">
        <v>2015.7880317528081</v>
      </c>
      <c r="D369" s="14">
        <v>42300</v>
      </c>
      <c r="E369" s="14">
        <v>23300</v>
      </c>
      <c r="F369" s="14">
        <v>8</v>
      </c>
      <c r="G369" s="14">
        <f t="shared" si="10"/>
        <v>1728.3538473391986</v>
      </c>
      <c r="H369" s="14">
        <f t="shared" si="11"/>
        <v>1266.8290481142847</v>
      </c>
      <c r="L369" s="7"/>
      <c r="N369" s="7"/>
    </row>
    <row r="370" spans="1:14" x14ac:dyDescent="0.2">
      <c r="A370" s="6">
        <v>365</v>
      </c>
      <c r="B370" s="45">
        <v>449.95054211433353</v>
      </c>
      <c r="C370" s="45">
        <v>2015.7880317528081</v>
      </c>
      <c r="D370" s="14">
        <v>42300</v>
      </c>
      <c r="E370" s="14">
        <v>23300</v>
      </c>
      <c r="F370" s="14">
        <v>8</v>
      </c>
      <c r="G370" s="14">
        <f t="shared" si="10"/>
        <v>1728.3538473391986</v>
      </c>
      <c r="H370" s="14">
        <f t="shared" si="11"/>
        <v>1266.8290481142847</v>
      </c>
      <c r="L370" s="7"/>
      <c r="N370" s="7"/>
    </row>
    <row r="371" spans="1:14" x14ac:dyDescent="0.2">
      <c r="A371" s="6">
        <v>366</v>
      </c>
      <c r="B371" s="45">
        <v>449.95054211433353</v>
      </c>
      <c r="C371" s="45">
        <v>2015.7880317528081</v>
      </c>
      <c r="D371" s="14">
        <v>42300</v>
      </c>
      <c r="E371" s="14">
        <v>23300</v>
      </c>
      <c r="F371" s="14">
        <v>8</v>
      </c>
      <c r="G371" s="14">
        <f t="shared" si="10"/>
        <v>1728.3538473391986</v>
      </c>
      <c r="H371" s="14">
        <f t="shared" si="11"/>
        <v>1266.8290481142847</v>
      </c>
      <c r="L371" s="7"/>
      <c r="N371" s="7"/>
    </row>
    <row r="372" spans="1:14" x14ac:dyDescent="0.2">
      <c r="A372" s="6">
        <v>367</v>
      </c>
      <c r="B372" s="45">
        <v>449.95054211433353</v>
      </c>
      <c r="C372" s="45">
        <v>2015.7880317528081</v>
      </c>
      <c r="D372" s="14">
        <v>42300</v>
      </c>
      <c r="E372" s="14">
        <v>23300</v>
      </c>
      <c r="F372" s="14">
        <v>8</v>
      </c>
      <c r="G372" s="14">
        <f t="shared" si="10"/>
        <v>1728.3538473391986</v>
      </c>
      <c r="H372" s="14">
        <f t="shared" si="11"/>
        <v>1266.8290481142847</v>
      </c>
      <c r="L372" s="7"/>
      <c r="N372" s="7"/>
    </row>
    <row r="373" spans="1:14" x14ac:dyDescent="0.2">
      <c r="A373" s="6">
        <v>368</v>
      </c>
      <c r="B373" s="45">
        <v>449.95054211433353</v>
      </c>
      <c r="C373" s="45">
        <v>2015.7880317528081</v>
      </c>
      <c r="D373" s="14">
        <v>42300</v>
      </c>
      <c r="E373" s="14">
        <v>23300</v>
      </c>
      <c r="F373" s="14">
        <v>8</v>
      </c>
      <c r="G373" s="14">
        <f t="shared" si="10"/>
        <v>1728.3538473391986</v>
      </c>
      <c r="H373" s="14">
        <f t="shared" si="11"/>
        <v>1266.8290481142847</v>
      </c>
      <c r="L373" s="7"/>
      <c r="N373" s="7"/>
    </row>
    <row r="374" spans="1:14" x14ac:dyDescent="0.2">
      <c r="A374" s="6">
        <v>369</v>
      </c>
      <c r="B374" s="45">
        <v>449.95054211433353</v>
      </c>
      <c r="C374" s="45">
        <v>2015.7880317528081</v>
      </c>
      <c r="D374" s="14">
        <v>42300</v>
      </c>
      <c r="E374" s="14">
        <v>23300</v>
      </c>
      <c r="F374" s="14">
        <v>8</v>
      </c>
      <c r="G374" s="14">
        <f t="shared" si="10"/>
        <v>1728.3538473391986</v>
      </c>
      <c r="H374" s="14">
        <f t="shared" si="11"/>
        <v>1266.8290481142847</v>
      </c>
      <c r="L374" s="7"/>
      <c r="N374" s="7"/>
    </row>
    <row r="375" spans="1:14" x14ac:dyDescent="0.2">
      <c r="A375" s="6">
        <v>370</v>
      </c>
      <c r="B375" s="45">
        <v>449.95054211433353</v>
      </c>
      <c r="C375" s="45">
        <v>2015.7880317528081</v>
      </c>
      <c r="D375" s="14">
        <v>42300</v>
      </c>
      <c r="E375" s="14">
        <v>23300</v>
      </c>
      <c r="F375" s="14">
        <v>8</v>
      </c>
      <c r="G375" s="14">
        <f t="shared" si="10"/>
        <v>1728.3538473391986</v>
      </c>
      <c r="H375" s="14">
        <f t="shared" si="11"/>
        <v>1266.8290481142847</v>
      </c>
      <c r="L375" s="7"/>
      <c r="N375" s="7"/>
    </row>
    <row r="376" spans="1:14" x14ac:dyDescent="0.2">
      <c r="A376" s="6">
        <v>371</v>
      </c>
      <c r="B376" s="45">
        <v>449.95054211433353</v>
      </c>
      <c r="C376" s="45">
        <v>2015.7880317528081</v>
      </c>
      <c r="D376" s="14">
        <v>42300</v>
      </c>
      <c r="E376" s="14">
        <v>23300</v>
      </c>
      <c r="F376" s="14">
        <v>8</v>
      </c>
      <c r="G376" s="14">
        <f t="shared" si="10"/>
        <v>1728.3538473391986</v>
      </c>
      <c r="H376" s="14">
        <f t="shared" si="11"/>
        <v>1266.8290481142847</v>
      </c>
      <c r="L376" s="7"/>
      <c r="N376" s="7"/>
    </row>
    <row r="377" spans="1:14" x14ac:dyDescent="0.2">
      <c r="A377" s="6">
        <v>372</v>
      </c>
      <c r="B377" s="45">
        <v>449.95054211433353</v>
      </c>
      <c r="C377" s="45">
        <v>2015.7880317528081</v>
      </c>
      <c r="D377" s="14">
        <v>42300</v>
      </c>
      <c r="E377" s="14">
        <v>23300</v>
      </c>
      <c r="F377" s="14">
        <v>8</v>
      </c>
      <c r="G377" s="14">
        <f t="shared" si="10"/>
        <v>1728.3538473391986</v>
      </c>
      <c r="H377" s="14">
        <f t="shared" si="11"/>
        <v>1266.8290481142847</v>
      </c>
      <c r="L377" s="7"/>
      <c r="N377" s="7"/>
    </row>
    <row r="378" spans="1:14" x14ac:dyDescent="0.2">
      <c r="A378" s="6">
        <v>373</v>
      </c>
      <c r="B378" s="45">
        <v>449.95054211433353</v>
      </c>
      <c r="C378" s="45">
        <v>2015.7880317528081</v>
      </c>
      <c r="D378" s="14">
        <v>42300</v>
      </c>
      <c r="E378" s="14">
        <v>23300</v>
      </c>
      <c r="F378" s="14">
        <v>8</v>
      </c>
      <c r="G378" s="14">
        <f t="shared" si="10"/>
        <v>1728.3538473391986</v>
      </c>
      <c r="H378" s="14">
        <f t="shared" si="11"/>
        <v>1266.8290481142847</v>
      </c>
      <c r="L378" s="7"/>
      <c r="N378" s="7"/>
    </row>
    <row r="379" spans="1:14" x14ac:dyDescent="0.2">
      <c r="A379" s="6">
        <v>374</v>
      </c>
      <c r="B379" s="45">
        <v>449.95054211433353</v>
      </c>
      <c r="C379" s="45">
        <v>2015.7880317528081</v>
      </c>
      <c r="D379" s="14">
        <v>42300</v>
      </c>
      <c r="E379" s="14">
        <v>23300</v>
      </c>
      <c r="F379" s="14">
        <v>8</v>
      </c>
      <c r="G379" s="14">
        <f t="shared" si="10"/>
        <v>1728.3538473391986</v>
      </c>
      <c r="H379" s="14">
        <f t="shared" si="11"/>
        <v>1266.8290481142847</v>
      </c>
      <c r="L379" s="7"/>
      <c r="N379" s="7"/>
    </row>
    <row r="380" spans="1:14" x14ac:dyDescent="0.2">
      <c r="A380" s="6">
        <v>375</v>
      </c>
      <c r="B380" s="45">
        <v>449.95054211433353</v>
      </c>
      <c r="C380" s="45">
        <v>2015.7880317528081</v>
      </c>
      <c r="D380" s="14">
        <v>42300</v>
      </c>
      <c r="E380" s="14">
        <v>23300</v>
      </c>
      <c r="F380" s="14">
        <v>8</v>
      </c>
      <c r="G380" s="14">
        <f t="shared" si="10"/>
        <v>1728.3538473391986</v>
      </c>
      <c r="H380" s="14">
        <f t="shared" si="11"/>
        <v>1266.8290481142847</v>
      </c>
      <c r="L380" s="7"/>
      <c r="N380" s="7"/>
    </row>
    <row r="381" spans="1:14" x14ac:dyDescent="0.2">
      <c r="A381" s="6">
        <v>376</v>
      </c>
      <c r="B381" s="45">
        <v>449.95054211433353</v>
      </c>
      <c r="C381" s="45">
        <v>2015.7880317528081</v>
      </c>
      <c r="D381" s="14">
        <v>42300</v>
      </c>
      <c r="E381" s="14">
        <v>23300</v>
      </c>
      <c r="F381" s="14">
        <v>8</v>
      </c>
      <c r="G381" s="14">
        <f t="shared" si="10"/>
        <v>1728.3538473391986</v>
      </c>
      <c r="H381" s="14">
        <f t="shared" si="11"/>
        <v>1266.8290481142847</v>
      </c>
      <c r="L381" s="7"/>
      <c r="N381" s="7"/>
    </row>
    <row r="382" spans="1:14" x14ac:dyDescent="0.2">
      <c r="A382" s="6">
        <v>377</v>
      </c>
      <c r="B382" s="45">
        <v>449.95054211433353</v>
      </c>
      <c r="C382" s="45">
        <v>2015.7880317528081</v>
      </c>
      <c r="D382" s="14">
        <v>42300</v>
      </c>
      <c r="E382" s="14">
        <v>23300</v>
      </c>
      <c r="F382" s="14">
        <v>8</v>
      </c>
      <c r="G382" s="14">
        <f t="shared" si="10"/>
        <v>1728.3538473391986</v>
      </c>
      <c r="H382" s="14">
        <f t="shared" si="11"/>
        <v>1266.8290481142847</v>
      </c>
      <c r="L382" s="7"/>
      <c r="N382" s="7"/>
    </row>
    <row r="383" spans="1:14" x14ac:dyDescent="0.2">
      <c r="A383" s="6">
        <v>378</v>
      </c>
      <c r="B383" s="45">
        <v>449.95054211433353</v>
      </c>
      <c r="C383" s="45">
        <v>2015.7880317528081</v>
      </c>
      <c r="D383" s="14">
        <v>42300</v>
      </c>
      <c r="E383" s="14">
        <v>23300</v>
      </c>
      <c r="F383" s="14">
        <v>8</v>
      </c>
      <c r="G383" s="14">
        <f t="shared" si="10"/>
        <v>1728.3538473391986</v>
      </c>
      <c r="H383" s="14">
        <f t="shared" si="11"/>
        <v>1266.8290481142847</v>
      </c>
      <c r="L383" s="7"/>
      <c r="N383" s="7"/>
    </row>
    <row r="384" spans="1:14" x14ac:dyDescent="0.2">
      <c r="A384" s="6">
        <v>379</v>
      </c>
      <c r="B384" s="45">
        <v>449.95054211433353</v>
      </c>
      <c r="C384" s="45">
        <v>2015.7880317528081</v>
      </c>
      <c r="D384" s="14">
        <v>42300</v>
      </c>
      <c r="E384" s="14">
        <v>23300</v>
      </c>
      <c r="F384" s="14">
        <v>8</v>
      </c>
      <c r="G384" s="14">
        <f t="shared" si="10"/>
        <v>1728.3538473391986</v>
      </c>
      <c r="H384" s="14">
        <f t="shared" si="11"/>
        <v>1266.8290481142847</v>
      </c>
      <c r="L384" s="7"/>
      <c r="N384" s="7"/>
    </row>
    <row r="385" spans="1:14" x14ac:dyDescent="0.2">
      <c r="A385" s="6">
        <v>380</v>
      </c>
      <c r="B385" s="45">
        <v>449.95054211433353</v>
      </c>
      <c r="C385" s="45">
        <v>2015.7880317528081</v>
      </c>
      <c r="D385" s="14">
        <v>42300</v>
      </c>
      <c r="E385" s="14">
        <v>23300</v>
      </c>
      <c r="F385" s="14">
        <v>8</v>
      </c>
      <c r="G385" s="14">
        <f t="shared" si="10"/>
        <v>1728.3538473391986</v>
      </c>
      <c r="H385" s="14">
        <f t="shared" si="11"/>
        <v>1266.8290481142847</v>
      </c>
      <c r="L385" s="7"/>
      <c r="N385" s="7"/>
    </row>
    <row r="386" spans="1:14" x14ac:dyDescent="0.2">
      <c r="A386" s="6">
        <v>381</v>
      </c>
      <c r="B386" s="45">
        <v>449.95054211433353</v>
      </c>
      <c r="C386" s="45">
        <v>2015.7880317528081</v>
      </c>
      <c r="D386" s="14">
        <v>42300</v>
      </c>
      <c r="E386" s="14">
        <v>23300</v>
      </c>
      <c r="F386" s="14">
        <v>8</v>
      </c>
      <c r="G386" s="14">
        <f t="shared" si="10"/>
        <v>1728.3538473391986</v>
      </c>
      <c r="H386" s="14">
        <f t="shared" si="11"/>
        <v>1266.8290481142847</v>
      </c>
      <c r="L386" s="7"/>
      <c r="N386" s="7"/>
    </row>
    <row r="387" spans="1:14" x14ac:dyDescent="0.2">
      <c r="A387" s="6">
        <v>382</v>
      </c>
      <c r="B387" s="45">
        <v>449.95054211433353</v>
      </c>
      <c r="C387" s="45">
        <v>2015.7880317528081</v>
      </c>
      <c r="D387" s="14">
        <v>42300</v>
      </c>
      <c r="E387" s="14">
        <v>23300</v>
      </c>
      <c r="F387" s="14">
        <v>8</v>
      </c>
      <c r="G387" s="14">
        <f t="shared" si="10"/>
        <v>1728.3538473391986</v>
      </c>
      <c r="H387" s="14">
        <f t="shared" si="11"/>
        <v>1266.8290481142847</v>
      </c>
      <c r="L387" s="7"/>
      <c r="N387" s="7"/>
    </row>
    <row r="388" spans="1:14" x14ac:dyDescent="0.2">
      <c r="A388" s="6">
        <v>383</v>
      </c>
      <c r="B388" s="45">
        <v>449.95054211433353</v>
      </c>
      <c r="C388" s="45">
        <v>2015.7880317528081</v>
      </c>
      <c r="D388" s="14">
        <v>42300</v>
      </c>
      <c r="E388" s="14">
        <v>23300</v>
      </c>
      <c r="F388" s="14">
        <v>8</v>
      </c>
      <c r="G388" s="14">
        <f t="shared" si="10"/>
        <v>1728.3538473391986</v>
      </c>
      <c r="H388" s="14">
        <f t="shared" si="11"/>
        <v>1266.8290481142847</v>
      </c>
      <c r="L388" s="7"/>
      <c r="N388" s="7"/>
    </row>
    <row r="389" spans="1:14" x14ac:dyDescent="0.2">
      <c r="A389" s="6">
        <v>384</v>
      </c>
      <c r="B389" s="45">
        <v>449.95054211433353</v>
      </c>
      <c r="C389" s="45">
        <v>2015.7880317528081</v>
      </c>
      <c r="D389" s="14">
        <v>42300</v>
      </c>
      <c r="E389" s="14">
        <v>23300</v>
      </c>
      <c r="F389" s="14">
        <v>8</v>
      </c>
      <c r="G389" s="14">
        <f t="shared" si="10"/>
        <v>1728.3538473391986</v>
      </c>
      <c r="H389" s="14">
        <f t="shared" si="11"/>
        <v>1266.8290481142847</v>
      </c>
      <c r="L389" s="7"/>
      <c r="N389" s="7"/>
    </row>
    <row r="390" spans="1:14" x14ac:dyDescent="0.2">
      <c r="A390" s="6">
        <v>385</v>
      </c>
      <c r="B390" s="45">
        <v>449.95054211433353</v>
      </c>
      <c r="C390" s="45">
        <v>2015.7880317528081</v>
      </c>
      <c r="D390" s="14">
        <v>42300</v>
      </c>
      <c r="E390" s="14">
        <v>23300</v>
      </c>
      <c r="F390" s="14">
        <v>8</v>
      </c>
      <c r="G390" s="14">
        <f t="shared" si="10"/>
        <v>1728.3538473391986</v>
      </c>
      <c r="H390" s="14">
        <f t="shared" si="11"/>
        <v>1266.8290481142847</v>
      </c>
      <c r="L390" s="7"/>
      <c r="N390" s="7"/>
    </row>
    <row r="391" spans="1:14" x14ac:dyDescent="0.2">
      <c r="A391" s="6">
        <v>386</v>
      </c>
      <c r="B391" s="45">
        <v>449.95054211433353</v>
      </c>
      <c r="C391" s="45">
        <v>2015.7880317528081</v>
      </c>
      <c r="D391" s="14">
        <v>42300</v>
      </c>
      <c r="E391" s="14">
        <v>23300</v>
      </c>
      <c r="F391" s="14">
        <v>8</v>
      </c>
      <c r="G391" s="14">
        <f t="shared" ref="G391:G454" si="12">12*1.358*(1/$B391*$D$6+1/$C391*$E$6)+$F$6</f>
        <v>1728.3538473391986</v>
      </c>
      <c r="H391" s="14">
        <f t="shared" ref="H391:H454" si="13">12*(1/$B391*$D$6+1/$C391*$E$6)</f>
        <v>1266.8290481142847</v>
      </c>
      <c r="L391" s="7"/>
      <c r="N391" s="7"/>
    </row>
    <row r="392" spans="1:14" x14ac:dyDescent="0.2">
      <c r="A392" s="6">
        <v>387</v>
      </c>
      <c r="B392" s="45">
        <v>449.95054211433353</v>
      </c>
      <c r="C392" s="45">
        <v>2015.7880317528081</v>
      </c>
      <c r="D392" s="14">
        <v>42300</v>
      </c>
      <c r="E392" s="14">
        <v>23300</v>
      </c>
      <c r="F392" s="14">
        <v>8</v>
      </c>
      <c r="G392" s="14">
        <f t="shared" si="12"/>
        <v>1728.3538473391986</v>
      </c>
      <c r="H392" s="14">
        <f t="shared" si="13"/>
        <v>1266.8290481142847</v>
      </c>
      <c r="L392" s="7"/>
      <c r="N392" s="7"/>
    </row>
    <row r="393" spans="1:14" x14ac:dyDescent="0.2">
      <c r="A393" s="6">
        <v>388</v>
      </c>
      <c r="B393" s="45">
        <v>449.95054211433353</v>
      </c>
      <c r="C393" s="45">
        <v>2015.7880317528081</v>
      </c>
      <c r="D393" s="14">
        <v>42300</v>
      </c>
      <c r="E393" s="14">
        <v>23300</v>
      </c>
      <c r="F393" s="14">
        <v>8</v>
      </c>
      <c r="G393" s="14">
        <f t="shared" si="12"/>
        <v>1728.3538473391986</v>
      </c>
      <c r="H393" s="14">
        <f t="shared" si="13"/>
        <v>1266.8290481142847</v>
      </c>
      <c r="L393" s="7"/>
      <c r="N393" s="7"/>
    </row>
    <row r="394" spans="1:14" x14ac:dyDescent="0.2">
      <c r="A394" s="6">
        <v>389</v>
      </c>
      <c r="B394" s="45">
        <v>449.95054211433353</v>
      </c>
      <c r="C394" s="45">
        <v>2015.7880317528081</v>
      </c>
      <c r="D394" s="14">
        <v>42300</v>
      </c>
      <c r="E394" s="14">
        <v>23300</v>
      </c>
      <c r="F394" s="14">
        <v>8</v>
      </c>
      <c r="G394" s="14">
        <f t="shared" si="12"/>
        <v>1728.3538473391986</v>
      </c>
      <c r="H394" s="14">
        <f t="shared" si="13"/>
        <v>1266.8290481142847</v>
      </c>
      <c r="L394" s="7"/>
      <c r="N394" s="7"/>
    </row>
    <row r="395" spans="1:14" x14ac:dyDescent="0.2">
      <c r="A395" s="6">
        <v>390</v>
      </c>
      <c r="B395" s="45">
        <v>449.95054211433353</v>
      </c>
      <c r="C395" s="45">
        <v>2015.7880317528081</v>
      </c>
      <c r="D395" s="14">
        <v>42300</v>
      </c>
      <c r="E395" s="14">
        <v>23300</v>
      </c>
      <c r="F395" s="14">
        <v>8</v>
      </c>
      <c r="G395" s="14">
        <f t="shared" si="12"/>
        <v>1728.3538473391986</v>
      </c>
      <c r="H395" s="14">
        <f t="shared" si="13"/>
        <v>1266.8290481142847</v>
      </c>
      <c r="L395" s="7"/>
      <c r="N395" s="7"/>
    </row>
    <row r="396" spans="1:14" x14ac:dyDescent="0.2">
      <c r="A396" s="6">
        <v>391</v>
      </c>
      <c r="B396" s="45">
        <v>449.95054211433353</v>
      </c>
      <c r="C396" s="45">
        <v>2015.7880317528081</v>
      </c>
      <c r="D396" s="14">
        <v>42300</v>
      </c>
      <c r="E396" s="14">
        <v>23300</v>
      </c>
      <c r="F396" s="14">
        <v>8</v>
      </c>
      <c r="G396" s="14">
        <f t="shared" si="12"/>
        <v>1728.3538473391986</v>
      </c>
      <c r="H396" s="14">
        <f t="shared" si="13"/>
        <v>1266.8290481142847</v>
      </c>
      <c r="L396" s="7"/>
      <c r="N396" s="7"/>
    </row>
    <row r="397" spans="1:14" x14ac:dyDescent="0.2">
      <c r="A397" s="6">
        <v>392</v>
      </c>
      <c r="B397" s="45">
        <v>449.95054211433353</v>
      </c>
      <c r="C397" s="45">
        <v>2015.7880317528081</v>
      </c>
      <c r="D397" s="14">
        <v>42300</v>
      </c>
      <c r="E397" s="14">
        <v>23300</v>
      </c>
      <c r="F397" s="14">
        <v>8</v>
      </c>
      <c r="G397" s="14">
        <f t="shared" si="12"/>
        <v>1728.3538473391986</v>
      </c>
      <c r="H397" s="14">
        <f t="shared" si="13"/>
        <v>1266.8290481142847</v>
      </c>
      <c r="L397" s="7"/>
      <c r="N397" s="7"/>
    </row>
    <row r="398" spans="1:14" x14ac:dyDescent="0.2">
      <c r="A398" s="6">
        <v>393</v>
      </c>
      <c r="B398" s="45">
        <v>449.95054211433353</v>
      </c>
      <c r="C398" s="45">
        <v>2015.7880317528081</v>
      </c>
      <c r="D398" s="14">
        <v>42300</v>
      </c>
      <c r="E398" s="14">
        <v>23300</v>
      </c>
      <c r="F398" s="14">
        <v>8</v>
      </c>
      <c r="G398" s="14">
        <f t="shared" si="12"/>
        <v>1728.3538473391986</v>
      </c>
      <c r="H398" s="14">
        <f t="shared" si="13"/>
        <v>1266.8290481142847</v>
      </c>
      <c r="L398" s="7"/>
      <c r="N398" s="7"/>
    </row>
    <row r="399" spans="1:14" x14ac:dyDescent="0.2">
      <c r="A399" s="6">
        <v>394</v>
      </c>
      <c r="B399" s="45">
        <v>449.95054211433353</v>
      </c>
      <c r="C399" s="45">
        <v>2015.7880317528081</v>
      </c>
      <c r="D399" s="14">
        <v>42300</v>
      </c>
      <c r="E399" s="14">
        <v>23300</v>
      </c>
      <c r="F399" s="14">
        <v>8</v>
      </c>
      <c r="G399" s="14">
        <f t="shared" si="12"/>
        <v>1728.3538473391986</v>
      </c>
      <c r="H399" s="14">
        <f t="shared" si="13"/>
        <v>1266.8290481142847</v>
      </c>
      <c r="L399" s="7"/>
      <c r="N399" s="7"/>
    </row>
    <row r="400" spans="1:14" x14ac:dyDescent="0.2">
      <c r="A400" s="6">
        <v>395</v>
      </c>
      <c r="B400" s="45">
        <v>449.95054211433353</v>
      </c>
      <c r="C400" s="45">
        <v>2015.7880317528081</v>
      </c>
      <c r="D400" s="14">
        <v>42300</v>
      </c>
      <c r="E400" s="14">
        <v>23300</v>
      </c>
      <c r="F400" s="14">
        <v>8</v>
      </c>
      <c r="G400" s="14">
        <f t="shared" si="12"/>
        <v>1728.3538473391986</v>
      </c>
      <c r="H400" s="14">
        <f t="shared" si="13"/>
        <v>1266.8290481142847</v>
      </c>
      <c r="L400" s="7"/>
      <c r="N400" s="7"/>
    </row>
    <row r="401" spans="1:14" x14ac:dyDescent="0.2">
      <c r="A401" s="6">
        <v>396</v>
      </c>
      <c r="B401" s="45">
        <v>449.95054211433353</v>
      </c>
      <c r="C401" s="45">
        <v>2015.7880317528081</v>
      </c>
      <c r="D401" s="14">
        <v>42300</v>
      </c>
      <c r="E401" s="14">
        <v>23300</v>
      </c>
      <c r="F401" s="14">
        <v>8</v>
      </c>
      <c r="G401" s="14">
        <f t="shared" si="12"/>
        <v>1728.3538473391986</v>
      </c>
      <c r="H401" s="14">
        <f t="shared" si="13"/>
        <v>1266.8290481142847</v>
      </c>
      <c r="L401" s="7"/>
      <c r="N401" s="7"/>
    </row>
    <row r="402" spans="1:14" x14ac:dyDescent="0.2">
      <c r="A402" s="6">
        <v>397</v>
      </c>
      <c r="B402" s="45">
        <v>449.95054211433353</v>
      </c>
      <c r="C402" s="45">
        <v>2015.7880317528081</v>
      </c>
      <c r="D402" s="14">
        <v>42300</v>
      </c>
      <c r="E402" s="14">
        <v>23300</v>
      </c>
      <c r="F402" s="14">
        <v>8</v>
      </c>
      <c r="G402" s="14">
        <f t="shared" si="12"/>
        <v>1728.3538473391986</v>
      </c>
      <c r="H402" s="14">
        <f t="shared" si="13"/>
        <v>1266.8290481142847</v>
      </c>
      <c r="L402" s="7"/>
      <c r="N402" s="7"/>
    </row>
    <row r="403" spans="1:14" x14ac:dyDescent="0.2">
      <c r="A403" s="6">
        <v>398</v>
      </c>
      <c r="B403" s="45">
        <v>449.95054211433353</v>
      </c>
      <c r="C403" s="45">
        <v>2015.7880317528081</v>
      </c>
      <c r="D403" s="14">
        <v>42300</v>
      </c>
      <c r="E403" s="14">
        <v>23300</v>
      </c>
      <c r="F403" s="14">
        <v>8</v>
      </c>
      <c r="G403" s="14">
        <f t="shared" si="12"/>
        <v>1728.3538473391986</v>
      </c>
      <c r="H403" s="14">
        <f t="shared" si="13"/>
        <v>1266.8290481142847</v>
      </c>
      <c r="L403" s="7"/>
      <c r="N403" s="7"/>
    </row>
    <row r="404" spans="1:14" x14ac:dyDescent="0.2">
      <c r="A404" s="6">
        <v>399</v>
      </c>
      <c r="B404" s="45">
        <v>449.95054211433353</v>
      </c>
      <c r="C404" s="45">
        <v>2015.7880317528081</v>
      </c>
      <c r="D404" s="14">
        <v>42300</v>
      </c>
      <c r="E404" s="14">
        <v>23300</v>
      </c>
      <c r="F404" s="14">
        <v>8</v>
      </c>
      <c r="G404" s="14">
        <f t="shared" si="12"/>
        <v>1728.3538473391986</v>
      </c>
      <c r="H404" s="14">
        <f t="shared" si="13"/>
        <v>1266.8290481142847</v>
      </c>
      <c r="L404" s="7"/>
      <c r="N404" s="7"/>
    </row>
    <row r="405" spans="1:14" x14ac:dyDescent="0.2">
      <c r="A405" s="6">
        <v>400</v>
      </c>
      <c r="B405" s="45">
        <v>449.95054211433353</v>
      </c>
      <c r="C405" s="45">
        <v>2015.7880317528081</v>
      </c>
      <c r="D405" s="14">
        <v>42300</v>
      </c>
      <c r="E405" s="14">
        <v>23300</v>
      </c>
      <c r="F405" s="14">
        <v>8</v>
      </c>
      <c r="G405" s="14">
        <f t="shared" si="12"/>
        <v>1728.3538473391986</v>
      </c>
      <c r="H405" s="14">
        <f t="shared" si="13"/>
        <v>1266.8290481142847</v>
      </c>
      <c r="L405" s="7"/>
      <c r="N405" s="7"/>
    </row>
    <row r="406" spans="1:14" x14ac:dyDescent="0.2">
      <c r="A406" s="6">
        <v>401</v>
      </c>
      <c r="B406" s="45">
        <v>449.95054211433353</v>
      </c>
      <c r="C406" s="45">
        <v>2015.7880317528081</v>
      </c>
      <c r="D406" s="14">
        <v>42300</v>
      </c>
      <c r="E406" s="14">
        <v>23300</v>
      </c>
      <c r="F406" s="14">
        <v>8</v>
      </c>
      <c r="G406" s="14">
        <f t="shared" si="12"/>
        <v>1728.3538473391986</v>
      </c>
      <c r="H406" s="14">
        <f t="shared" si="13"/>
        <v>1266.8290481142847</v>
      </c>
      <c r="L406" s="7"/>
      <c r="N406" s="7"/>
    </row>
    <row r="407" spans="1:14" x14ac:dyDescent="0.2">
      <c r="A407" s="6">
        <v>402</v>
      </c>
      <c r="B407" s="45">
        <v>449.95054211433353</v>
      </c>
      <c r="C407" s="45">
        <v>2015.7880317528081</v>
      </c>
      <c r="D407" s="14">
        <v>42300</v>
      </c>
      <c r="E407" s="14">
        <v>23300</v>
      </c>
      <c r="F407" s="14">
        <v>8</v>
      </c>
      <c r="G407" s="14">
        <f t="shared" si="12"/>
        <v>1728.3538473391986</v>
      </c>
      <c r="H407" s="14">
        <f t="shared" si="13"/>
        <v>1266.8290481142847</v>
      </c>
      <c r="L407" s="7"/>
      <c r="N407" s="7"/>
    </row>
    <row r="408" spans="1:14" x14ac:dyDescent="0.2">
      <c r="A408" s="6">
        <v>403</v>
      </c>
      <c r="B408" s="45">
        <v>449.95054211433353</v>
      </c>
      <c r="C408" s="45">
        <v>2015.7880317528081</v>
      </c>
      <c r="D408" s="14">
        <v>42300</v>
      </c>
      <c r="E408" s="14">
        <v>23300</v>
      </c>
      <c r="F408" s="14">
        <v>8</v>
      </c>
      <c r="G408" s="14">
        <f t="shared" si="12"/>
        <v>1728.3538473391986</v>
      </c>
      <c r="H408" s="14">
        <f t="shared" si="13"/>
        <v>1266.8290481142847</v>
      </c>
      <c r="L408" s="7"/>
      <c r="N408" s="7"/>
    </row>
    <row r="409" spans="1:14" x14ac:dyDescent="0.2">
      <c r="A409" s="6">
        <v>404</v>
      </c>
      <c r="B409" s="45">
        <v>449.95054211433353</v>
      </c>
      <c r="C409" s="45">
        <v>2015.7880317528081</v>
      </c>
      <c r="D409" s="14">
        <v>42300</v>
      </c>
      <c r="E409" s="14">
        <v>23300</v>
      </c>
      <c r="F409" s="14">
        <v>8</v>
      </c>
      <c r="G409" s="14">
        <f t="shared" si="12"/>
        <v>1728.3538473391986</v>
      </c>
      <c r="H409" s="14">
        <f t="shared" si="13"/>
        <v>1266.8290481142847</v>
      </c>
      <c r="L409" s="7"/>
      <c r="N409" s="7"/>
    </row>
    <row r="410" spans="1:14" x14ac:dyDescent="0.2">
      <c r="A410" s="6">
        <v>405</v>
      </c>
      <c r="B410" s="45">
        <v>449.95054211433353</v>
      </c>
      <c r="C410" s="45">
        <v>2015.7880317528081</v>
      </c>
      <c r="D410" s="14">
        <v>42300</v>
      </c>
      <c r="E410" s="14">
        <v>23300</v>
      </c>
      <c r="F410" s="14">
        <v>8</v>
      </c>
      <c r="G410" s="14">
        <f t="shared" si="12"/>
        <v>1728.3538473391986</v>
      </c>
      <c r="H410" s="14">
        <f t="shared" si="13"/>
        <v>1266.8290481142847</v>
      </c>
      <c r="L410" s="7"/>
      <c r="N410" s="7"/>
    </row>
    <row r="411" spans="1:14" x14ac:dyDescent="0.2">
      <c r="A411" s="6">
        <v>406</v>
      </c>
      <c r="B411" s="45">
        <v>449.95054211433353</v>
      </c>
      <c r="C411" s="45">
        <v>2015.7880317528081</v>
      </c>
      <c r="D411" s="14">
        <v>42300</v>
      </c>
      <c r="E411" s="14">
        <v>23300</v>
      </c>
      <c r="F411" s="14">
        <v>8</v>
      </c>
      <c r="G411" s="14">
        <f t="shared" si="12"/>
        <v>1728.3538473391986</v>
      </c>
      <c r="H411" s="14">
        <f t="shared" si="13"/>
        <v>1266.8290481142847</v>
      </c>
      <c r="L411" s="7"/>
      <c r="N411" s="7"/>
    </row>
    <row r="412" spans="1:14" x14ac:dyDescent="0.2">
      <c r="A412" s="6">
        <v>407</v>
      </c>
      <c r="B412" s="45">
        <v>449.95054211433353</v>
      </c>
      <c r="C412" s="45">
        <v>2015.7880317528081</v>
      </c>
      <c r="D412" s="14">
        <v>42300</v>
      </c>
      <c r="E412" s="14">
        <v>23300</v>
      </c>
      <c r="F412" s="14">
        <v>8</v>
      </c>
      <c r="G412" s="14">
        <f t="shared" si="12"/>
        <v>1728.3538473391986</v>
      </c>
      <c r="H412" s="14">
        <f t="shared" si="13"/>
        <v>1266.8290481142847</v>
      </c>
      <c r="L412" s="7"/>
      <c r="N412" s="7"/>
    </row>
    <row r="413" spans="1:14" x14ac:dyDescent="0.2">
      <c r="A413" s="6">
        <v>408</v>
      </c>
      <c r="B413" s="45">
        <v>449.95054211433353</v>
      </c>
      <c r="C413" s="45">
        <v>2015.7880317528081</v>
      </c>
      <c r="D413" s="14">
        <v>42300</v>
      </c>
      <c r="E413" s="14">
        <v>23300</v>
      </c>
      <c r="F413" s="14">
        <v>8</v>
      </c>
      <c r="G413" s="14">
        <f t="shared" si="12"/>
        <v>1728.3538473391986</v>
      </c>
      <c r="H413" s="14">
        <f t="shared" si="13"/>
        <v>1266.8290481142847</v>
      </c>
      <c r="L413" s="7"/>
      <c r="N413" s="7"/>
    </row>
    <row r="414" spans="1:14" x14ac:dyDescent="0.2">
      <c r="A414" s="6">
        <v>409</v>
      </c>
      <c r="B414" s="45">
        <v>449.95054211433353</v>
      </c>
      <c r="C414" s="45">
        <v>2015.7880317528081</v>
      </c>
      <c r="D414" s="14">
        <v>42300</v>
      </c>
      <c r="E414" s="14">
        <v>23300</v>
      </c>
      <c r="F414" s="14">
        <v>8</v>
      </c>
      <c r="G414" s="14">
        <f t="shared" si="12"/>
        <v>1728.3538473391986</v>
      </c>
      <c r="H414" s="14">
        <f t="shared" si="13"/>
        <v>1266.8290481142847</v>
      </c>
      <c r="L414" s="7"/>
      <c r="N414" s="7"/>
    </row>
    <row r="415" spans="1:14" x14ac:dyDescent="0.2">
      <c r="A415" s="6">
        <v>410</v>
      </c>
      <c r="B415" s="45">
        <v>449.95054211433353</v>
      </c>
      <c r="C415" s="45">
        <v>2015.7880317528081</v>
      </c>
      <c r="D415" s="14">
        <v>42300</v>
      </c>
      <c r="E415" s="14">
        <v>23300</v>
      </c>
      <c r="F415" s="14">
        <v>8</v>
      </c>
      <c r="G415" s="14">
        <f t="shared" si="12"/>
        <v>1728.3538473391986</v>
      </c>
      <c r="H415" s="14">
        <f t="shared" si="13"/>
        <v>1266.8290481142847</v>
      </c>
      <c r="L415" s="7"/>
      <c r="N415" s="7"/>
    </row>
    <row r="416" spans="1:14" x14ac:dyDescent="0.2">
      <c r="A416" s="6">
        <v>411</v>
      </c>
      <c r="B416" s="45">
        <v>449.95054211433353</v>
      </c>
      <c r="C416" s="45">
        <v>2015.7880317528081</v>
      </c>
      <c r="D416" s="14">
        <v>42300</v>
      </c>
      <c r="E416" s="14">
        <v>23300</v>
      </c>
      <c r="F416" s="14">
        <v>8</v>
      </c>
      <c r="G416" s="14">
        <f t="shared" si="12"/>
        <v>1728.3538473391986</v>
      </c>
      <c r="H416" s="14">
        <f t="shared" si="13"/>
        <v>1266.8290481142847</v>
      </c>
      <c r="L416" s="7"/>
      <c r="N416" s="7"/>
    </row>
    <row r="417" spans="1:14" x14ac:dyDescent="0.2">
      <c r="A417" s="6">
        <v>412</v>
      </c>
      <c r="B417" s="45">
        <v>449.95054211433353</v>
      </c>
      <c r="C417" s="45">
        <v>2015.7880317528081</v>
      </c>
      <c r="D417" s="14">
        <v>42300</v>
      </c>
      <c r="E417" s="14">
        <v>23300</v>
      </c>
      <c r="F417" s="14">
        <v>8</v>
      </c>
      <c r="G417" s="14">
        <f t="shared" si="12"/>
        <v>1728.3538473391986</v>
      </c>
      <c r="H417" s="14">
        <f t="shared" si="13"/>
        <v>1266.8290481142847</v>
      </c>
      <c r="L417" s="7"/>
      <c r="N417" s="7"/>
    </row>
    <row r="418" spans="1:14" x14ac:dyDescent="0.2">
      <c r="A418" s="6">
        <v>413</v>
      </c>
      <c r="B418" s="45">
        <v>449.95054211433353</v>
      </c>
      <c r="C418" s="45">
        <v>2015.7880317528081</v>
      </c>
      <c r="D418" s="14">
        <v>42300</v>
      </c>
      <c r="E418" s="14">
        <v>23300</v>
      </c>
      <c r="F418" s="14">
        <v>8</v>
      </c>
      <c r="G418" s="14">
        <f t="shared" si="12"/>
        <v>1728.3538473391986</v>
      </c>
      <c r="H418" s="14">
        <f t="shared" si="13"/>
        <v>1266.8290481142847</v>
      </c>
      <c r="L418" s="7"/>
      <c r="N418" s="7"/>
    </row>
    <row r="419" spans="1:14" x14ac:dyDescent="0.2">
      <c r="A419" s="6">
        <v>414</v>
      </c>
      <c r="B419" s="45">
        <v>449.95054211433353</v>
      </c>
      <c r="C419" s="45">
        <v>2015.7880317528081</v>
      </c>
      <c r="D419" s="14">
        <v>42300</v>
      </c>
      <c r="E419" s="14">
        <v>23300</v>
      </c>
      <c r="F419" s="14">
        <v>8</v>
      </c>
      <c r="G419" s="14">
        <f t="shared" si="12"/>
        <v>1728.3538473391986</v>
      </c>
      <c r="H419" s="14">
        <f t="shared" si="13"/>
        <v>1266.8290481142847</v>
      </c>
      <c r="L419" s="7"/>
      <c r="N419" s="7"/>
    </row>
    <row r="420" spans="1:14" x14ac:dyDescent="0.2">
      <c r="A420" s="6">
        <v>415</v>
      </c>
      <c r="B420" s="45">
        <v>449.95054211433353</v>
      </c>
      <c r="C420" s="45">
        <v>2015.7880317528081</v>
      </c>
      <c r="D420" s="14">
        <v>42300</v>
      </c>
      <c r="E420" s="14">
        <v>23300</v>
      </c>
      <c r="F420" s="14">
        <v>8</v>
      </c>
      <c r="G420" s="14">
        <f t="shared" si="12"/>
        <v>1728.3538473391986</v>
      </c>
      <c r="H420" s="14">
        <f t="shared" si="13"/>
        <v>1266.8290481142847</v>
      </c>
      <c r="L420" s="7"/>
      <c r="N420" s="7"/>
    </row>
    <row r="421" spans="1:14" x14ac:dyDescent="0.2">
      <c r="A421" s="6">
        <v>416</v>
      </c>
      <c r="B421" s="45">
        <v>449.95054211433353</v>
      </c>
      <c r="C421" s="45">
        <v>2015.7880317528081</v>
      </c>
      <c r="D421" s="14">
        <v>42300</v>
      </c>
      <c r="E421" s="14">
        <v>23300</v>
      </c>
      <c r="F421" s="14">
        <v>8</v>
      </c>
      <c r="G421" s="14">
        <f t="shared" si="12"/>
        <v>1728.3538473391986</v>
      </c>
      <c r="H421" s="14">
        <f t="shared" si="13"/>
        <v>1266.8290481142847</v>
      </c>
      <c r="L421" s="7"/>
      <c r="N421" s="7"/>
    </row>
    <row r="422" spans="1:14" x14ac:dyDescent="0.2">
      <c r="A422" s="6">
        <v>417</v>
      </c>
      <c r="B422" s="45">
        <v>449.95054211433353</v>
      </c>
      <c r="C422" s="45">
        <v>2015.7880317528081</v>
      </c>
      <c r="D422" s="14">
        <v>42300</v>
      </c>
      <c r="E422" s="14">
        <v>23300</v>
      </c>
      <c r="F422" s="14">
        <v>8</v>
      </c>
      <c r="G422" s="14">
        <f t="shared" si="12"/>
        <v>1728.3538473391986</v>
      </c>
      <c r="H422" s="14">
        <f t="shared" si="13"/>
        <v>1266.8290481142847</v>
      </c>
      <c r="L422" s="7"/>
      <c r="N422" s="7"/>
    </row>
    <row r="423" spans="1:14" x14ac:dyDescent="0.2">
      <c r="A423" s="6">
        <v>418</v>
      </c>
      <c r="B423" s="45">
        <v>449.95054211433353</v>
      </c>
      <c r="C423" s="45">
        <v>2015.7880317528081</v>
      </c>
      <c r="D423" s="14">
        <v>42300</v>
      </c>
      <c r="E423" s="14">
        <v>23300</v>
      </c>
      <c r="F423" s="14">
        <v>8</v>
      </c>
      <c r="G423" s="14">
        <f t="shared" si="12"/>
        <v>1728.3538473391986</v>
      </c>
      <c r="H423" s="14">
        <f t="shared" si="13"/>
        <v>1266.8290481142847</v>
      </c>
      <c r="L423" s="7"/>
      <c r="N423" s="7"/>
    </row>
    <row r="424" spans="1:14" x14ac:dyDescent="0.2">
      <c r="A424" s="6">
        <v>419</v>
      </c>
      <c r="B424" s="45">
        <v>449.95054211433353</v>
      </c>
      <c r="C424" s="45">
        <v>2015.7880317528081</v>
      </c>
      <c r="D424" s="14">
        <v>42300</v>
      </c>
      <c r="E424" s="14">
        <v>23300</v>
      </c>
      <c r="F424" s="14">
        <v>8</v>
      </c>
      <c r="G424" s="14">
        <f t="shared" si="12"/>
        <v>1728.3538473391986</v>
      </c>
      <c r="H424" s="14">
        <f t="shared" si="13"/>
        <v>1266.8290481142847</v>
      </c>
      <c r="L424" s="7"/>
      <c r="N424" s="7"/>
    </row>
    <row r="425" spans="1:14" x14ac:dyDescent="0.2">
      <c r="A425" s="6">
        <v>420</v>
      </c>
      <c r="B425" s="45">
        <v>449.95054211433353</v>
      </c>
      <c r="C425" s="45">
        <v>2015.7880317528081</v>
      </c>
      <c r="D425" s="14">
        <v>42300</v>
      </c>
      <c r="E425" s="14">
        <v>23300</v>
      </c>
      <c r="F425" s="14">
        <v>8</v>
      </c>
      <c r="G425" s="14">
        <f t="shared" si="12"/>
        <v>1728.3538473391986</v>
      </c>
      <c r="H425" s="14">
        <f t="shared" si="13"/>
        <v>1266.8290481142847</v>
      </c>
      <c r="L425" s="7"/>
      <c r="N425" s="7"/>
    </row>
    <row r="426" spans="1:14" x14ac:dyDescent="0.2">
      <c r="A426" s="6">
        <v>421</v>
      </c>
      <c r="B426" s="45">
        <v>449.95054211433353</v>
      </c>
      <c r="C426" s="45">
        <v>2015.7880317528081</v>
      </c>
      <c r="D426" s="14">
        <v>42300</v>
      </c>
      <c r="E426" s="14">
        <v>23300</v>
      </c>
      <c r="F426" s="14">
        <v>8</v>
      </c>
      <c r="G426" s="14">
        <f t="shared" si="12"/>
        <v>1728.3538473391986</v>
      </c>
      <c r="H426" s="14">
        <f t="shared" si="13"/>
        <v>1266.8290481142847</v>
      </c>
    </row>
    <row r="427" spans="1:14" x14ac:dyDescent="0.2">
      <c r="A427" s="6">
        <v>422</v>
      </c>
      <c r="B427" s="45">
        <v>449.95054211433353</v>
      </c>
      <c r="C427" s="45">
        <v>2015.7880317528081</v>
      </c>
      <c r="D427" s="14">
        <v>42300</v>
      </c>
      <c r="E427" s="14">
        <v>23300</v>
      </c>
      <c r="F427" s="14">
        <v>8</v>
      </c>
      <c r="G427" s="14">
        <f t="shared" si="12"/>
        <v>1728.3538473391986</v>
      </c>
      <c r="H427" s="14">
        <f t="shared" si="13"/>
        <v>1266.8290481142847</v>
      </c>
    </row>
    <row r="428" spans="1:14" x14ac:dyDescent="0.2">
      <c r="A428" s="6">
        <v>423</v>
      </c>
      <c r="B428" s="45">
        <v>449.95054211433353</v>
      </c>
      <c r="C428" s="45">
        <v>2015.7880317528081</v>
      </c>
      <c r="D428" s="14">
        <v>42300</v>
      </c>
      <c r="E428" s="14">
        <v>23300</v>
      </c>
      <c r="F428" s="14">
        <v>8</v>
      </c>
      <c r="G428" s="14">
        <f t="shared" si="12"/>
        <v>1728.3538473391986</v>
      </c>
      <c r="H428" s="14">
        <f t="shared" si="13"/>
        <v>1266.8290481142847</v>
      </c>
    </row>
    <row r="429" spans="1:14" x14ac:dyDescent="0.2">
      <c r="A429" s="6">
        <v>424</v>
      </c>
      <c r="B429" s="45">
        <v>449.95054211433353</v>
      </c>
      <c r="C429" s="45">
        <v>2015.7880317528081</v>
      </c>
      <c r="D429" s="14">
        <v>42300</v>
      </c>
      <c r="E429" s="14">
        <v>23300</v>
      </c>
      <c r="F429" s="14">
        <v>8</v>
      </c>
      <c r="G429" s="14">
        <f t="shared" si="12"/>
        <v>1728.3538473391986</v>
      </c>
      <c r="H429" s="14">
        <f t="shared" si="13"/>
        <v>1266.8290481142847</v>
      </c>
    </row>
    <row r="430" spans="1:14" x14ac:dyDescent="0.2">
      <c r="A430" s="6">
        <v>425</v>
      </c>
      <c r="B430" s="45">
        <v>449.95054211433353</v>
      </c>
      <c r="C430" s="45">
        <v>2015.7880317528081</v>
      </c>
      <c r="D430" s="14">
        <v>42300</v>
      </c>
      <c r="E430" s="14">
        <v>23300</v>
      </c>
      <c r="F430" s="14">
        <v>8</v>
      </c>
      <c r="G430" s="14">
        <f t="shared" si="12"/>
        <v>1728.3538473391986</v>
      </c>
      <c r="H430" s="14">
        <f t="shared" si="13"/>
        <v>1266.8290481142847</v>
      </c>
    </row>
    <row r="431" spans="1:14" x14ac:dyDescent="0.2">
      <c r="A431" s="6">
        <v>426</v>
      </c>
      <c r="B431" s="45">
        <v>449.95054211433353</v>
      </c>
      <c r="C431" s="45">
        <v>2015.7880317528081</v>
      </c>
      <c r="D431" s="14">
        <v>42300</v>
      </c>
      <c r="E431" s="14">
        <v>23300</v>
      </c>
      <c r="F431" s="14">
        <v>8</v>
      </c>
      <c r="G431" s="14">
        <f t="shared" si="12"/>
        <v>1728.3538473391986</v>
      </c>
      <c r="H431" s="14">
        <f t="shared" si="13"/>
        <v>1266.8290481142847</v>
      </c>
    </row>
    <row r="432" spans="1:14" x14ac:dyDescent="0.2">
      <c r="A432" s="6">
        <v>427</v>
      </c>
      <c r="B432" s="45">
        <v>449.95054211433353</v>
      </c>
      <c r="C432" s="45">
        <v>2015.7880317528081</v>
      </c>
      <c r="D432" s="14">
        <v>42300</v>
      </c>
      <c r="E432" s="14">
        <v>23300</v>
      </c>
      <c r="F432" s="14">
        <v>8</v>
      </c>
      <c r="G432" s="14">
        <f t="shared" si="12"/>
        <v>1728.3538473391986</v>
      </c>
      <c r="H432" s="14">
        <f t="shared" si="13"/>
        <v>1266.8290481142847</v>
      </c>
    </row>
    <row r="433" spans="1:8" x14ac:dyDescent="0.2">
      <c r="A433" s="6">
        <v>428</v>
      </c>
      <c r="B433" s="45">
        <v>449.95054211433353</v>
      </c>
      <c r="C433" s="45">
        <v>2015.7880317528081</v>
      </c>
      <c r="D433" s="14">
        <v>42300</v>
      </c>
      <c r="E433" s="14">
        <v>23300</v>
      </c>
      <c r="F433" s="14">
        <v>8</v>
      </c>
      <c r="G433" s="14">
        <f t="shared" si="12"/>
        <v>1728.3538473391986</v>
      </c>
      <c r="H433" s="14">
        <f t="shared" si="13"/>
        <v>1266.8290481142847</v>
      </c>
    </row>
    <row r="434" spans="1:8" x14ac:dyDescent="0.2">
      <c r="A434" s="6">
        <v>429</v>
      </c>
      <c r="B434" s="45">
        <v>449.95054211433353</v>
      </c>
      <c r="C434" s="45">
        <v>2015.7880317528081</v>
      </c>
      <c r="D434" s="14">
        <v>42300</v>
      </c>
      <c r="E434" s="14">
        <v>23300</v>
      </c>
      <c r="F434" s="14">
        <v>8</v>
      </c>
      <c r="G434" s="14">
        <f t="shared" si="12"/>
        <v>1728.3538473391986</v>
      </c>
      <c r="H434" s="14">
        <f t="shared" si="13"/>
        <v>1266.8290481142847</v>
      </c>
    </row>
    <row r="435" spans="1:8" x14ac:dyDescent="0.2">
      <c r="A435" s="6">
        <v>430</v>
      </c>
      <c r="B435" s="45">
        <v>449.95054211433353</v>
      </c>
      <c r="C435" s="45">
        <v>2015.7880317528081</v>
      </c>
      <c r="D435" s="14">
        <v>42300</v>
      </c>
      <c r="E435" s="14">
        <v>23300</v>
      </c>
      <c r="F435" s="14">
        <v>8</v>
      </c>
      <c r="G435" s="14">
        <f t="shared" si="12"/>
        <v>1728.3538473391986</v>
      </c>
      <c r="H435" s="14">
        <f t="shared" si="13"/>
        <v>1266.8290481142847</v>
      </c>
    </row>
    <row r="436" spans="1:8" x14ac:dyDescent="0.2">
      <c r="A436" s="6">
        <v>431</v>
      </c>
      <c r="B436" s="45">
        <v>449.95054211433353</v>
      </c>
      <c r="C436" s="45">
        <v>2015.7880317528081</v>
      </c>
      <c r="D436" s="14">
        <v>42300</v>
      </c>
      <c r="E436" s="14">
        <v>23300</v>
      </c>
      <c r="F436" s="14">
        <v>8</v>
      </c>
      <c r="G436" s="14">
        <f t="shared" si="12"/>
        <v>1728.3538473391986</v>
      </c>
      <c r="H436" s="14">
        <f t="shared" si="13"/>
        <v>1266.8290481142847</v>
      </c>
    </row>
    <row r="437" spans="1:8" x14ac:dyDescent="0.2">
      <c r="A437" s="6">
        <v>432</v>
      </c>
      <c r="B437" s="45">
        <v>449.95054211433353</v>
      </c>
      <c r="C437" s="45">
        <v>2015.7880317528081</v>
      </c>
      <c r="D437" s="14">
        <v>42300</v>
      </c>
      <c r="E437" s="14">
        <v>23300</v>
      </c>
      <c r="F437" s="14">
        <v>8</v>
      </c>
      <c r="G437" s="14">
        <f t="shared" si="12"/>
        <v>1728.3538473391986</v>
      </c>
      <c r="H437" s="14">
        <f t="shared" si="13"/>
        <v>1266.8290481142847</v>
      </c>
    </row>
    <row r="438" spans="1:8" x14ac:dyDescent="0.2">
      <c r="A438" s="6">
        <v>433</v>
      </c>
      <c r="B438" s="45">
        <v>449.95054211433353</v>
      </c>
      <c r="C438" s="45">
        <v>2015.7880317528081</v>
      </c>
      <c r="D438" s="14">
        <v>42300</v>
      </c>
      <c r="E438" s="14">
        <v>23300</v>
      </c>
      <c r="F438" s="14">
        <v>8</v>
      </c>
      <c r="G438" s="14">
        <f t="shared" si="12"/>
        <v>1728.3538473391986</v>
      </c>
      <c r="H438" s="14">
        <f t="shared" si="13"/>
        <v>1266.8290481142847</v>
      </c>
    </row>
    <row r="439" spans="1:8" x14ac:dyDescent="0.2">
      <c r="A439" s="6">
        <v>434</v>
      </c>
      <c r="B439" s="45">
        <v>449.95054211433353</v>
      </c>
      <c r="C439" s="45">
        <v>2015.7880317528081</v>
      </c>
      <c r="D439" s="14">
        <v>42300</v>
      </c>
      <c r="E439" s="14">
        <v>23300</v>
      </c>
      <c r="F439" s="14">
        <v>8</v>
      </c>
      <c r="G439" s="14">
        <f t="shared" si="12"/>
        <v>1728.3538473391986</v>
      </c>
      <c r="H439" s="14">
        <f t="shared" si="13"/>
        <v>1266.8290481142847</v>
      </c>
    </row>
    <row r="440" spans="1:8" x14ac:dyDescent="0.2">
      <c r="A440" s="6">
        <v>435</v>
      </c>
      <c r="B440" s="45">
        <v>449.95054211433353</v>
      </c>
      <c r="C440" s="45">
        <v>2015.7880317528081</v>
      </c>
      <c r="D440" s="14">
        <v>42300</v>
      </c>
      <c r="E440" s="14">
        <v>23300</v>
      </c>
      <c r="F440" s="14">
        <v>8</v>
      </c>
      <c r="G440" s="14">
        <f t="shared" si="12"/>
        <v>1728.3538473391986</v>
      </c>
      <c r="H440" s="14">
        <f t="shared" si="13"/>
        <v>1266.8290481142847</v>
      </c>
    </row>
    <row r="441" spans="1:8" x14ac:dyDescent="0.2">
      <c r="A441" s="6">
        <v>436</v>
      </c>
      <c r="B441" s="45">
        <v>449.95054211433353</v>
      </c>
      <c r="C441" s="45">
        <v>2015.7880317528081</v>
      </c>
      <c r="D441" s="14">
        <v>42300</v>
      </c>
      <c r="E441" s="14">
        <v>23300</v>
      </c>
      <c r="F441" s="14">
        <v>8</v>
      </c>
      <c r="G441" s="14">
        <f t="shared" si="12"/>
        <v>1728.3538473391986</v>
      </c>
      <c r="H441" s="14">
        <f t="shared" si="13"/>
        <v>1266.8290481142847</v>
      </c>
    </row>
    <row r="442" spans="1:8" x14ac:dyDescent="0.2">
      <c r="A442" s="6">
        <v>437</v>
      </c>
      <c r="B442" s="45">
        <v>449.95054211433353</v>
      </c>
      <c r="C442" s="45">
        <v>2015.7880317528081</v>
      </c>
      <c r="D442" s="14">
        <v>42300</v>
      </c>
      <c r="E442" s="14">
        <v>23300</v>
      </c>
      <c r="F442" s="14">
        <v>8</v>
      </c>
      <c r="G442" s="14">
        <f t="shared" si="12"/>
        <v>1728.3538473391986</v>
      </c>
      <c r="H442" s="14">
        <f t="shared" si="13"/>
        <v>1266.8290481142847</v>
      </c>
    </row>
    <row r="443" spans="1:8" x14ac:dyDescent="0.2">
      <c r="A443" s="6">
        <v>438</v>
      </c>
      <c r="B443" s="45">
        <v>449.95054211433353</v>
      </c>
      <c r="C443" s="45">
        <v>2015.7880317528081</v>
      </c>
      <c r="D443" s="14">
        <v>42300</v>
      </c>
      <c r="E443" s="14">
        <v>23300</v>
      </c>
      <c r="F443" s="14">
        <v>8</v>
      </c>
      <c r="G443" s="14">
        <f t="shared" si="12"/>
        <v>1728.3538473391986</v>
      </c>
      <c r="H443" s="14">
        <f t="shared" si="13"/>
        <v>1266.8290481142847</v>
      </c>
    </row>
    <row r="444" spans="1:8" x14ac:dyDescent="0.2">
      <c r="A444" s="6">
        <v>439</v>
      </c>
      <c r="B444" s="45">
        <v>449.95054211433353</v>
      </c>
      <c r="C444" s="45">
        <v>2015.7880317528081</v>
      </c>
      <c r="D444" s="14">
        <v>42300</v>
      </c>
      <c r="E444" s="14">
        <v>23300</v>
      </c>
      <c r="F444" s="14">
        <v>8</v>
      </c>
      <c r="G444" s="14">
        <f t="shared" si="12"/>
        <v>1728.3538473391986</v>
      </c>
      <c r="H444" s="14">
        <f t="shared" si="13"/>
        <v>1266.8290481142847</v>
      </c>
    </row>
    <row r="445" spans="1:8" x14ac:dyDescent="0.2">
      <c r="A445" s="6">
        <v>440</v>
      </c>
      <c r="B445" s="45">
        <v>449.95054211433353</v>
      </c>
      <c r="C445" s="45">
        <v>2015.7880317528081</v>
      </c>
      <c r="D445" s="14">
        <v>42300</v>
      </c>
      <c r="E445" s="14">
        <v>23300</v>
      </c>
      <c r="F445" s="14">
        <v>8</v>
      </c>
      <c r="G445" s="14">
        <f t="shared" si="12"/>
        <v>1728.3538473391986</v>
      </c>
      <c r="H445" s="14">
        <f t="shared" si="13"/>
        <v>1266.8290481142847</v>
      </c>
    </row>
    <row r="446" spans="1:8" x14ac:dyDescent="0.2">
      <c r="A446" s="6">
        <v>441</v>
      </c>
      <c r="B446" s="45">
        <v>449.95054211433353</v>
      </c>
      <c r="C446" s="45">
        <v>2015.7880317528081</v>
      </c>
      <c r="D446" s="14">
        <v>42300</v>
      </c>
      <c r="E446" s="14">
        <v>23300</v>
      </c>
      <c r="F446" s="14">
        <v>8</v>
      </c>
      <c r="G446" s="14">
        <f t="shared" si="12"/>
        <v>1728.3538473391986</v>
      </c>
      <c r="H446" s="14">
        <f t="shared" si="13"/>
        <v>1266.8290481142847</v>
      </c>
    </row>
    <row r="447" spans="1:8" x14ac:dyDescent="0.2">
      <c r="A447" s="6">
        <v>442</v>
      </c>
      <c r="B447" s="45">
        <v>449.95054211433353</v>
      </c>
      <c r="C447" s="45">
        <v>2015.7880317528081</v>
      </c>
      <c r="D447" s="14">
        <v>42300</v>
      </c>
      <c r="E447" s="14">
        <v>23300</v>
      </c>
      <c r="F447" s="14">
        <v>8</v>
      </c>
      <c r="G447" s="14">
        <f t="shared" si="12"/>
        <v>1728.3538473391986</v>
      </c>
      <c r="H447" s="14">
        <f t="shared" si="13"/>
        <v>1266.8290481142847</v>
      </c>
    </row>
    <row r="448" spans="1:8" x14ac:dyDescent="0.2">
      <c r="A448" s="6">
        <v>443</v>
      </c>
      <c r="B448" s="45">
        <v>449.95054211433353</v>
      </c>
      <c r="C448" s="45">
        <v>2015.7880317528081</v>
      </c>
      <c r="D448" s="14">
        <v>42300</v>
      </c>
      <c r="E448" s="14">
        <v>23300</v>
      </c>
      <c r="F448" s="14">
        <v>8</v>
      </c>
      <c r="G448" s="14">
        <f t="shared" si="12"/>
        <v>1728.3538473391986</v>
      </c>
      <c r="H448" s="14">
        <f t="shared" si="13"/>
        <v>1266.8290481142847</v>
      </c>
    </row>
    <row r="449" spans="1:8" x14ac:dyDescent="0.2">
      <c r="A449" s="6">
        <v>444</v>
      </c>
      <c r="B449" s="45">
        <v>449.95054211433353</v>
      </c>
      <c r="C449" s="45">
        <v>2015.7880317528081</v>
      </c>
      <c r="D449" s="14">
        <v>42300</v>
      </c>
      <c r="E449" s="14">
        <v>23300</v>
      </c>
      <c r="F449" s="14">
        <v>8</v>
      </c>
      <c r="G449" s="14">
        <f t="shared" si="12"/>
        <v>1728.3538473391986</v>
      </c>
      <c r="H449" s="14">
        <f t="shared" si="13"/>
        <v>1266.8290481142847</v>
      </c>
    </row>
    <row r="450" spans="1:8" x14ac:dyDescent="0.2">
      <c r="A450" s="6">
        <v>445</v>
      </c>
      <c r="B450" s="45">
        <v>449.95054211433353</v>
      </c>
      <c r="C450" s="45">
        <v>2015.7880317528081</v>
      </c>
      <c r="D450" s="14">
        <v>42300</v>
      </c>
      <c r="E450" s="14">
        <v>23300</v>
      </c>
      <c r="F450" s="14">
        <v>8</v>
      </c>
      <c r="G450" s="14">
        <f t="shared" si="12"/>
        <v>1728.3538473391986</v>
      </c>
      <c r="H450" s="14">
        <f t="shared" si="13"/>
        <v>1266.8290481142847</v>
      </c>
    </row>
    <row r="451" spans="1:8" x14ac:dyDescent="0.2">
      <c r="A451" s="6">
        <v>446</v>
      </c>
      <c r="B451" s="45">
        <v>449.95054211433353</v>
      </c>
      <c r="C451" s="45">
        <v>2015.7880317528081</v>
      </c>
      <c r="D451" s="14">
        <v>42300</v>
      </c>
      <c r="E451" s="14">
        <v>23300</v>
      </c>
      <c r="F451" s="14">
        <v>8</v>
      </c>
      <c r="G451" s="14">
        <f t="shared" si="12"/>
        <v>1728.3538473391986</v>
      </c>
      <c r="H451" s="14">
        <f t="shared" si="13"/>
        <v>1266.8290481142847</v>
      </c>
    </row>
    <row r="452" spans="1:8" x14ac:dyDescent="0.2">
      <c r="A452" s="6">
        <v>447</v>
      </c>
      <c r="B452" s="45">
        <v>449.95054211433353</v>
      </c>
      <c r="C452" s="45">
        <v>2015.7880317528081</v>
      </c>
      <c r="D452" s="14">
        <v>42300</v>
      </c>
      <c r="E452" s="14">
        <v>23300</v>
      </c>
      <c r="F452" s="14">
        <v>8</v>
      </c>
      <c r="G452" s="14">
        <f t="shared" si="12"/>
        <v>1728.3538473391986</v>
      </c>
      <c r="H452" s="14">
        <f t="shared" si="13"/>
        <v>1266.8290481142847</v>
      </c>
    </row>
    <row r="453" spans="1:8" x14ac:dyDescent="0.2">
      <c r="A453" s="6">
        <v>448</v>
      </c>
      <c r="B453" s="45">
        <v>449.95054211433353</v>
      </c>
      <c r="C453" s="45">
        <v>2015.7880317528081</v>
      </c>
      <c r="D453" s="14">
        <v>42300</v>
      </c>
      <c r="E453" s="14">
        <v>23300</v>
      </c>
      <c r="F453" s="14">
        <v>8</v>
      </c>
      <c r="G453" s="14">
        <f t="shared" si="12"/>
        <v>1728.3538473391986</v>
      </c>
      <c r="H453" s="14">
        <f t="shared" si="13"/>
        <v>1266.8290481142847</v>
      </c>
    </row>
    <row r="454" spans="1:8" x14ac:dyDescent="0.2">
      <c r="A454" s="6">
        <v>449</v>
      </c>
      <c r="B454" s="45">
        <v>449.95054211433353</v>
      </c>
      <c r="C454" s="45">
        <v>2015.7880317528081</v>
      </c>
      <c r="D454" s="14">
        <v>42300</v>
      </c>
      <c r="E454" s="14">
        <v>23300</v>
      </c>
      <c r="F454" s="14">
        <v>8</v>
      </c>
      <c r="G454" s="14">
        <f t="shared" si="12"/>
        <v>1728.3538473391986</v>
      </c>
      <c r="H454" s="14">
        <f t="shared" si="13"/>
        <v>1266.8290481142847</v>
      </c>
    </row>
    <row r="455" spans="1:8" x14ac:dyDescent="0.2">
      <c r="A455" s="6">
        <v>450</v>
      </c>
      <c r="B455" s="45">
        <v>449.95054211433353</v>
      </c>
      <c r="C455" s="45">
        <v>2015.7880317528081</v>
      </c>
      <c r="D455" s="14">
        <v>42300</v>
      </c>
      <c r="E455" s="14">
        <v>23300</v>
      </c>
      <c r="F455" s="14">
        <v>8</v>
      </c>
      <c r="G455" s="14">
        <f t="shared" ref="G455:G518" si="14">12*1.358*(1/$B455*$D$6+1/$C455*$E$6)+$F$6</f>
        <v>1728.3538473391986</v>
      </c>
      <c r="H455" s="14">
        <f t="shared" ref="H455:H518" si="15">12*(1/$B455*$D$6+1/$C455*$E$6)</f>
        <v>1266.8290481142847</v>
      </c>
    </row>
    <row r="456" spans="1:8" x14ac:dyDescent="0.2">
      <c r="A456" s="6">
        <v>451</v>
      </c>
      <c r="B456" s="45">
        <v>449.95054211433353</v>
      </c>
      <c r="C456" s="45">
        <v>2015.7880317528081</v>
      </c>
      <c r="D456" s="14">
        <v>42300</v>
      </c>
      <c r="E456" s="14">
        <v>23300</v>
      </c>
      <c r="F456" s="14">
        <v>8</v>
      </c>
      <c r="G456" s="14">
        <f t="shared" si="14"/>
        <v>1728.3538473391986</v>
      </c>
      <c r="H456" s="14">
        <f t="shared" si="15"/>
        <v>1266.8290481142847</v>
      </c>
    </row>
    <row r="457" spans="1:8" x14ac:dyDescent="0.2">
      <c r="A457" s="6">
        <v>452</v>
      </c>
      <c r="B457" s="45">
        <v>449.95054211433353</v>
      </c>
      <c r="C457" s="45">
        <v>2015.7880317528081</v>
      </c>
      <c r="D457" s="14">
        <v>42300</v>
      </c>
      <c r="E457" s="14">
        <v>23300</v>
      </c>
      <c r="F457" s="14">
        <v>8</v>
      </c>
      <c r="G457" s="14">
        <f t="shared" si="14"/>
        <v>1728.3538473391986</v>
      </c>
      <c r="H457" s="14">
        <f t="shared" si="15"/>
        <v>1266.8290481142847</v>
      </c>
    </row>
    <row r="458" spans="1:8" x14ac:dyDescent="0.2">
      <c r="A458" s="6">
        <v>453</v>
      </c>
      <c r="B458" s="45">
        <v>449.95054211433353</v>
      </c>
      <c r="C458" s="45">
        <v>2015.7880317528081</v>
      </c>
      <c r="D458" s="14">
        <v>42300</v>
      </c>
      <c r="E458" s="14">
        <v>23300</v>
      </c>
      <c r="F458" s="14">
        <v>8</v>
      </c>
      <c r="G458" s="14">
        <f t="shared" si="14"/>
        <v>1728.3538473391986</v>
      </c>
      <c r="H458" s="14">
        <f t="shared" si="15"/>
        <v>1266.8290481142847</v>
      </c>
    </row>
    <row r="459" spans="1:8" x14ac:dyDescent="0.2">
      <c r="A459" s="6">
        <v>454</v>
      </c>
      <c r="B459" s="45">
        <v>449.95054211433353</v>
      </c>
      <c r="C459" s="45">
        <v>2015.7880317528081</v>
      </c>
      <c r="D459" s="14">
        <v>42300</v>
      </c>
      <c r="E459" s="14">
        <v>23300</v>
      </c>
      <c r="F459" s="14">
        <v>8</v>
      </c>
      <c r="G459" s="14">
        <f t="shared" si="14"/>
        <v>1728.3538473391986</v>
      </c>
      <c r="H459" s="14">
        <f t="shared" si="15"/>
        <v>1266.8290481142847</v>
      </c>
    </row>
    <row r="460" spans="1:8" x14ac:dyDescent="0.2">
      <c r="A460" s="6">
        <v>455</v>
      </c>
      <c r="B460" s="45">
        <v>449.95054211433353</v>
      </c>
      <c r="C460" s="45">
        <v>2015.7880317528081</v>
      </c>
      <c r="D460" s="14">
        <v>42300</v>
      </c>
      <c r="E460" s="14">
        <v>23300</v>
      </c>
      <c r="F460" s="14">
        <v>8</v>
      </c>
      <c r="G460" s="14">
        <f t="shared" si="14"/>
        <v>1728.3538473391986</v>
      </c>
      <c r="H460" s="14">
        <f t="shared" si="15"/>
        <v>1266.8290481142847</v>
      </c>
    </row>
    <row r="461" spans="1:8" x14ac:dyDescent="0.2">
      <c r="A461" s="6">
        <v>456</v>
      </c>
      <c r="B461" s="45">
        <v>449.95054211433353</v>
      </c>
      <c r="C461" s="45">
        <v>2015.7880317528081</v>
      </c>
      <c r="D461" s="14">
        <v>42300</v>
      </c>
      <c r="E461" s="14">
        <v>23300</v>
      </c>
      <c r="F461" s="14">
        <v>8</v>
      </c>
      <c r="G461" s="14">
        <f t="shared" si="14"/>
        <v>1728.3538473391986</v>
      </c>
      <c r="H461" s="14">
        <f t="shared" si="15"/>
        <v>1266.8290481142847</v>
      </c>
    </row>
    <row r="462" spans="1:8" x14ac:dyDescent="0.2">
      <c r="A462" s="6">
        <v>457</v>
      </c>
      <c r="B462" s="45">
        <v>449.95054211433353</v>
      </c>
      <c r="C462" s="45">
        <v>2015.7880317528081</v>
      </c>
      <c r="D462" s="14">
        <v>42300</v>
      </c>
      <c r="E462" s="14">
        <v>23300</v>
      </c>
      <c r="F462" s="14">
        <v>8</v>
      </c>
      <c r="G462" s="14">
        <f t="shared" si="14"/>
        <v>1728.3538473391986</v>
      </c>
      <c r="H462" s="14">
        <f t="shared" si="15"/>
        <v>1266.8290481142847</v>
      </c>
    </row>
    <row r="463" spans="1:8" x14ac:dyDescent="0.2">
      <c r="A463" s="6">
        <v>458</v>
      </c>
      <c r="B463" s="45">
        <v>449.95054211433353</v>
      </c>
      <c r="C463" s="45">
        <v>2015.7880317528081</v>
      </c>
      <c r="D463" s="14">
        <v>42300</v>
      </c>
      <c r="E463" s="14">
        <v>23300</v>
      </c>
      <c r="F463" s="14">
        <v>8</v>
      </c>
      <c r="G463" s="14">
        <f t="shared" si="14"/>
        <v>1728.3538473391986</v>
      </c>
      <c r="H463" s="14">
        <f t="shared" si="15"/>
        <v>1266.8290481142847</v>
      </c>
    </row>
    <row r="464" spans="1:8" x14ac:dyDescent="0.2">
      <c r="A464" s="6">
        <v>459</v>
      </c>
      <c r="B464" s="45">
        <v>449.95054211433353</v>
      </c>
      <c r="C464" s="45">
        <v>2015.7880317528081</v>
      </c>
      <c r="D464" s="14">
        <v>42300</v>
      </c>
      <c r="E464" s="14">
        <v>23300</v>
      </c>
      <c r="F464" s="14">
        <v>8</v>
      </c>
      <c r="G464" s="14">
        <f t="shared" si="14"/>
        <v>1728.3538473391986</v>
      </c>
      <c r="H464" s="14">
        <f t="shared" si="15"/>
        <v>1266.8290481142847</v>
      </c>
    </row>
    <row r="465" spans="1:8" x14ac:dyDescent="0.2">
      <c r="A465" s="6">
        <v>460</v>
      </c>
      <c r="B465" s="45">
        <v>449.95054211433353</v>
      </c>
      <c r="C465" s="45">
        <v>2015.7880317528081</v>
      </c>
      <c r="D465" s="14">
        <v>42300</v>
      </c>
      <c r="E465" s="14">
        <v>23300</v>
      </c>
      <c r="F465" s="14">
        <v>8</v>
      </c>
      <c r="G465" s="14">
        <f t="shared" si="14"/>
        <v>1728.3538473391986</v>
      </c>
      <c r="H465" s="14">
        <f t="shared" si="15"/>
        <v>1266.8290481142847</v>
      </c>
    </row>
    <row r="466" spans="1:8" x14ac:dyDescent="0.2">
      <c r="A466" s="6">
        <v>461</v>
      </c>
      <c r="B466" s="45">
        <v>449.95054211433353</v>
      </c>
      <c r="C466" s="45">
        <v>2015.7880317528081</v>
      </c>
      <c r="D466" s="14">
        <v>42300</v>
      </c>
      <c r="E466" s="14">
        <v>23300</v>
      </c>
      <c r="F466" s="14">
        <v>8</v>
      </c>
      <c r="G466" s="14">
        <f t="shared" si="14"/>
        <v>1728.3538473391986</v>
      </c>
      <c r="H466" s="14">
        <f t="shared" si="15"/>
        <v>1266.8290481142847</v>
      </c>
    </row>
    <row r="467" spans="1:8" x14ac:dyDescent="0.2">
      <c r="A467" s="6">
        <v>462</v>
      </c>
      <c r="B467" s="45">
        <v>449.95054211433353</v>
      </c>
      <c r="C467" s="45">
        <v>2015.7880317528081</v>
      </c>
      <c r="D467" s="14">
        <v>42300</v>
      </c>
      <c r="E467" s="14">
        <v>23300</v>
      </c>
      <c r="F467" s="14">
        <v>8</v>
      </c>
      <c r="G467" s="14">
        <f t="shared" si="14"/>
        <v>1728.3538473391986</v>
      </c>
      <c r="H467" s="14">
        <f t="shared" si="15"/>
        <v>1266.8290481142847</v>
      </c>
    </row>
    <row r="468" spans="1:8" x14ac:dyDescent="0.2">
      <c r="A468" s="6">
        <v>463</v>
      </c>
      <c r="B468" s="45">
        <v>449.95054211433353</v>
      </c>
      <c r="C468" s="45">
        <v>2015.7880317528081</v>
      </c>
      <c r="D468" s="14">
        <v>42300</v>
      </c>
      <c r="E468" s="14">
        <v>23300</v>
      </c>
      <c r="F468" s="14">
        <v>8</v>
      </c>
      <c r="G468" s="14">
        <f t="shared" si="14"/>
        <v>1728.3538473391986</v>
      </c>
      <c r="H468" s="14">
        <f t="shared" si="15"/>
        <v>1266.8290481142847</v>
      </c>
    </row>
    <row r="469" spans="1:8" x14ac:dyDescent="0.2">
      <c r="A469" s="6">
        <v>464</v>
      </c>
      <c r="B469" s="45">
        <v>449.95054211433353</v>
      </c>
      <c r="C469" s="45">
        <v>2015.7880317528081</v>
      </c>
      <c r="D469" s="14">
        <v>42300</v>
      </c>
      <c r="E469" s="14">
        <v>23300</v>
      </c>
      <c r="F469" s="14">
        <v>8</v>
      </c>
      <c r="G469" s="14">
        <f t="shared" si="14"/>
        <v>1728.3538473391986</v>
      </c>
      <c r="H469" s="14">
        <f t="shared" si="15"/>
        <v>1266.8290481142847</v>
      </c>
    </row>
    <row r="470" spans="1:8" x14ac:dyDescent="0.2">
      <c r="A470" s="6">
        <v>465</v>
      </c>
      <c r="B470" s="45">
        <v>449.95054211433353</v>
      </c>
      <c r="C470" s="45">
        <v>2015.7880317528081</v>
      </c>
      <c r="D470" s="14">
        <v>42300</v>
      </c>
      <c r="E470" s="14">
        <v>23300</v>
      </c>
      <c r="F470" s="14">
        <v>8</v>
      </c>
      <c r="G470" s="14">
        <f t="shared" si="14"/>
        <v>1728.3538473391986</v>
      </c>
      <c r="H470" s="14">
        <f t="shared" si="15"/>
        <v>1266.8290481142847</v>
      </c>
    </row>
    <row r="471" spans="1:8" x14ac:dyDescent="0.2">
      <c r="A471" s="6">
        <v>466</v>
      </c>
      <c r="B471" s="45">
        <v>449.95054211433353</v>
      </c>
      <c r="C471" s="45">
        <v>2015.7880317528081</v>
      </c>
      <c r="D471" s="14">
        <v>42300</v>
      </c>
      <c r="E471" s="14">
        <v>23300</v>
      </c>
      <c r="F471" s="14">
        <v>8</v>
      </c>
      <c r="G471" s="14">
        <f t="shared" si="14"/>
        <v>1728.3538473391986</v>
      </c>
      <c r="H471" s="14">
        <f t="shared" si="15"/>
        <v>1266.8290481142847</v>
      </c>
    </row>
    <row r="472" spans="1:8" x14ac:dyDescent="0.2">
      <c r="A472" s="6">
        <v>467</v>
      </c>
      <c r="B472" s="45">
        <v>449.95054211433353</v>
      </c>
      <c r="C472" s="45">
        <v>2015.7880317528081</v>
      </c>
      <c r="D472" s="14">
        <v>42300</v>
      </c>
      <c r="E472" s="14">
        <v>23300</v>
      </c>
      <c r="F472" s="14">
        <v>8</v>
      </c>
      <c r="G472" s="14">
        <f t="shared" si="14"/>
        <v>1728.3538473391986</v>
      </c>
      <c r="H472" s="14">
        <f t="shared" si="15"/>
        <v>1266.8290481142847</v>
      </c>
    </row>
    <row r="473" spans="1:8" x14ac:dyDescent="0.2">
      <c r="A473" s="6">
        <v>468</v>
      </c>
      <c r="B473" s="45">
        <v>449.95054211433353</v>
      </c>
      <c r="C473" s="45">
        <v>2015.7880317528081</v>
      </c>
      <c r="D473" s="14">
        <v>42300</v>
      </c>
      <c r="E473" s="14">
        <v>23300</v>
      </c>
      <c r="F473" s="14">
        <v>8</v>
      </c>
      <c r="G473" s="14">
        <f t="shared" si="14"/>
        <v>1728.3538473391986</v>
      </c>
      <c r="H473" s="14">
        <f t="shared" si="15"/>
        <v>1266.8290481142847</v>
      </c>
    </row>
    <row r="474" spans="1:8" x14ac:dyDescent="0.2">
      <c r="A474" s="6">
        <v>469</v>
      </c>
      <c r="B474" s="45">
        <v>449.95054211433353</v>
      </c>
      <c r="C474" s="45">
        <v>2015.7880317528081</v>
      </c>
      <c r="D474" s="14">
        <v>42300</v>
      </c>
      <c r="E474" s="14">
        <v>23300</v>
      </c>
      <c r="F474" s="14">
        <v>8</v>
      </c>
      <c r="G474" s="14">
        <f t="shared" si="14"/>
        <v>1728.3538473391986</v>
      </c>
      <c r="H474" s="14">
        <f t="shared" si="15"/>
        <v>1266.8290481142847</v>
      </c>
    </row>
    <row r="475" spans="1:8" x14ac:dyDescent="0.2">
      <c r="A475" s="6">
        <v>470</v>
      </c>
      <c r="B475" s="45">
        <v>449.95054211433353</v>
      </c>
      <c r="C475" s="45">
        <v>2015.7880317528081</v>
      </c>
      <c r="D475" s="14">
        <v>42300</v>
      </c>
      <c r="E475" s="14">
        <v>23300</v>
      </c>
      <c r="F475" s="14">
        <v>8</v>
      </c>
      <c r="G475" s="14">
        <f t="shared" si="14"/>
        <v>1728.3538473391986</v>
      </c>
      <c r="H475" s="14">
        <f t="shared" si="15"/>
        <v>1266.8290481142847</v>
      </c>
    </row>
    <row r="476" spans="1:8" x14ac:dyDescent="0.2">
      <c r="A476" s="6">
        <v>471</v>
      </c>
      <c r="B476" s="45">
        <v>449.95054211433353</v>
      </c>
      <c r="C476" s="45">
        <v>2015.7880317528081</v>
      </c>
      <c r="D476" s="14">
        <v>42300</v>
      </c>
      <c r="E476" s="14">
        <v>23300</v>
      </c>
      <c r="F476" s="14">
        <v>8</v>
      </c>
      <c r="G476" s="14">
        <f t="shared" si="14"/>
        <v>1728.3538473391986</v>
      </c>
      <c r="H476" s="14">
        <f t="shared" si="15"/>
        <v>1266.8290481142847</v>
      </c>
    </row>
    <row r="477" spans="1:8" x14ac:dyDescent="0.2">
      <c r="A477" s="6">
        <v>472</v>
      </c>
      <c r="B477" s="45">
        <v>449.95054211433353</v>
      </c>
      <c r="C477" s="45">
        <v>2015.7880317528081</v>
      </c>
      <c r="D477" s="14">
        <v>42300</v>
      </c>
      <c r="E477" s="14">
        <v>23300</v>
      </c>
      <c r="F477" s="14">
        <v>8</v>
      </c>
      <c r="G477" s="14">
        <f t="shared" si="14"/>
        <v>1728.3538473391986</v>
      </c>
      <c r="H477" s="14">
        <f t="shared" si="15"/>
        <v>1266.8290481142847</v>
      </c>
    </row>
    <row r="478" spans="1:8" x14ac:dyDescent="0.2">
      <c r="A478" s="6">
        <v>473</v>
      </c>
      <c r="B478" s="45">
        <v>449.95054211433353</v>
      </c>
      <c r="C478" s="45">
        <v>2015.7880317528081</v>
      </c>
      <c r="D478" s="14">
        <v>42300</v>
      </c>
      <c r="E478" s="14">
        <v>23300</v>
      </c>
      <c r="F478" s="14">
        <v>8</v>
      </c>
      <c r="G478" s="14">
        <f t="shared" si="14"/>
        <v>1728.3538473391986</v>
      </c>
      <c r="H478" s="14">
        <f t="shared" si="15"/>
        <v>1266.8290481142847</v>
      </c>
    </row>
    <row r="479" spans="1:8" x14ac:dyDescent="0.2">
      <c r="A479" s="6">
        <v>474</v>
      </c>
      <c r="B479" s="45">
        <v>449.95054211433353</v>
      </c>
      <c r="C479" s="45">
        <v>2015.7880317528081</v>
      </c>
      <c r="D479" s="14">
        <v>42300</v>
      </c>
      <c r="E479" s="14">
        <v>23300</v>
      </c>
      <c r="F479" s="14">
        <v>8</v>
      </c>
      <c r="G479" s="14">
        <f t="shared" si="14"/>
        <v>1728.3538473391986</v>
      </c>
      <c r="H479" s="14">
        <f t="shared" si="15"/>
        <v>1266.8290481142847</v>
      </c>
    </row>
    <row r="480" spans="1:8" x14ac:dyDescent="0.2">
      <c r="A480" s="6">
        <v>475</v>
      </c>
      <c r="B480" s="45">
        <v>449.95054211433353</v>
      </c>
      <c r="C480" s="45">
        <v>2015.7880317528081</v>
      </c>
      <c r="D480" s="14">
        <v>42300</v>
      </c>
      <c r="E480" s="14">
        <v>23300</v>
      </c>
      <c r="F480" s="14">
        <v>8</v>
      </c>
      <c r="G480" s="14">
        <f t="shared" si="14"/>
        <v>1728.3538473391986</v>
      </c>
      <c r="H480" s="14">
        <f t="shared" si="15"/>
        <v>1266.8290481142847</v>
      </c>
    </row>
    <row r="481" spans="1:8" x14ac:dyDescent="0.2">
      <c r="A481" s="6">
        <v>476</v>
      </c>
      <c r="B481" s="45">
        <v>449.95054211433353</v>
      </c>
      <c r="C481" s="45">
        <v>2015.7880317528081</v>
      </c>
      <c r="D481" s="14">
        <v>42300</v>
      </c>
      <c r="E481" s="14">
        <v>23300</v>
      </c>
      <c r="F481" s="14">
        <v>8</v>
      </c>
      <c r="G481" s="14">
        <f t="shared" si="14"/>
        <v>1728.3538473391986</v>
      </c>
      <c r="H481" s="14">
        <f t="shared" si="15"/>
        <v>1266.8290481142847</v>
      </c>
    </row>
    <row r="482" spans="1:8" x14ac:dyDescent="0.2">
      <c r="A482" s="6">
        <v>477</v>
      </c>
      <c r="B482" s="45">
        <v>449.95054211433353</v>
      </c>
      <c r="C482" s="45">
        <v>2015.7880317528081</v>
      </c>
      <c r="D482" s="14">
        <v>42300</v>
      </c>
      <c r="E482" s="14">
        <v>23300</v>
      </c>
      <c r="F482" s="14">
        <v>8</v>
      </c>
      <c r="G482" s="14">
        <f t="shared" si="14"/>
        <v>1728.3538473391986</v>
      </c>
      <c r="H482" s="14">
        <f t="shared" si="15"/>
        <v>1266.8290481142847</v>
      </c>
    </row>
    <row r="483" spans="1:8" x14ac:dyDescent="0.2">
      <c r="A483" s="6">
        <v>478</v>
      </c>
      <c r="B483" s="45">
        <v>449.95054211433353</v>
      </c>
      <c r="C483" s="45">
        <v>2015.7880317528081</v>
      </c>
      <c r="D483" s="14">
        <v>42300</v>
      </c>
      <c r="E483" s="14">
        <v>23300</v>
      </c>
      <c r="F483" s="14">
        <v>8</v>
      </c>
      <c r="G483" s="14">
        <f t="shared" si="14"/>
        <v>1728.3538473391986</v>
      </c>
      <c r="H483" s="14">
        <f t="shared" si="15"/>
        <v>1266.8290481142847</v>
      </c>
    </row>
    <row r="484" spans="1:8" x14ac:dyDescent="0.2">
      <c r="A484" s="6">
        <v>479</v>
      </c>
      <c r="B484" s="45">
        <v>449.95054211433353</v>
      </c>
      <c r="C484" s="45">
        <v>2015.7880317528081</v>
      </c>
      <c r="D484" s="14">
        <v>42300</v>
      </c>
      <c r="E484" s="14">
        <v>23300</v>
      </c>
      <c r="F484" s="14">
        <v>8</v>
      </c>
      <c r="G484" s="14">
        <f t="shared" si="14"/>
        <v>1728.3538473391986</v>
      </c>
      <c r="H484" s="14">
        <f t="shared" si="15"/>
        <v>1266.8290481142847</v>
      </c>
    </row>
    <row r="485" spans="1:8" x14ac:dyDescent="0.2">
      <c r="A485" s="6">
        <v>480</v>
      </c>
      <c r="B485" s="45">
        <v>449.95054211433353</v>
      </c>
      <c r="C485" s="45">
        <v>2015.7880317528081</v>
      </c>
      <c r="D485" s="14">
        <v>42300</v>
      </c>
      <c r="E485" s="14">
        <v>23300</v>
      </c>
      <c r="F485" s="14">
        <v>8</v>
      </c>
      <c r="G485" s="14">
        <f t="shared" si="14"/>
        <v>1728.3538473391986</v>
      </c>
      <c r="H485" s="14">
        <f t="shared" si="15"/>
        <v>1266.8290481142847</v>
      </c>
    </row>
    <row r="486" spans="1:8" x14ac:dyDescent="0.2">
      <c r="A486" s="6">
        <v>481</v>
      </c>
      <c r="B486" s="45">
        <v>449.95054211433353</v>
      </c>
      <c r="C486" s="45">
        <v>2015.7880317528081</v>
      </c>
      <c r="D486" s="14">
        <v>42300</v>
      </c>
      <c r="E486" s="14">
        <v>23300</v>
      </c>
      <c r="F486" s="14">
        <v>8</v>
      </c>
      <c r="G486" s="14">
        <f t="shared" si="14"/>
        <v>1728.3538473391986</v>
      </c>
      <c r="H486" s="14">
        <f t="shared" si="15"/>
        <v>1266.8290481142847</v>
      </c>
    </row>
    <row r="487" spans="1:8" x14ac:dyDescent="0.2">
      <c r="A487" s="6">
        <v>482</v>
      </c>
      <c r="B487" s="45">
        <v>449.95054211433353</v>
      </c>
      <c r="C487" s="45">
        <v>2015.7880317528081</v>
      </c>
      <c r="D487" s="14">
        <v>42300</v>
      </c>
      <c r="E487" s="14">
        <v>23300</v>
      </c>
      <c r="F487" s="14">
        <v>8</v>
      </c>
      <c r="G487" s="14">
        <f t="shared" si="14"/>
        <v>1728.3538473391986</v>
      </c>
      <c r="H487" s="14">
        <f t="shared" si="15"/>
        <v>1266.8290481142847</v>
      </c>
    </row>
    <row r="488" spans="1:8" x14ac:dyDescent="0.2">
      <c r="A488" s="6">
        <v>483</v>
      </c>
      <c r="B488" s="45">
        <v>449.95054211433353</v>
      </c>
      <c r="C488" s="45">
        <v>2015.7880317528081</v>
      </c>
      <c r="D488" s="14">
        <v>42300</v>
      </c>
      <c r="E488" s="14">
        <v>23300</v>
      </c>
      <c r="F488" s="14">
        <v>8</v>
      </c>
      <c r="G488" s="14">
        <f t="shared" si="14"/>
        <v>1728.3538473391986</v>
      </c>
      <c r="H488" s="14">
        <f t="shared" si="15"/>
        <v>1266.8290481142847</v>
      </c>
    </row>
    <row r="489" spans="1:8" x14ac:dyDescent="0.2">
      <c r="A489" s="6">
        <v>484</v>
      </c>
      <c r="B489" s="45">
        <v>449.95054211433353</v>
      </c>
      <c r="C489" s="45">
        <v>2015.7880317528081</v>
      </c>
      <c r="D489" s="14">
        <v>42300</v>
      </c>
      <c r="E489" s="14">
        <v>23300</v>
      </c>
      <c r="F489" s="14">
        <v>8</v>
      </c>
      <c r="G489" s="14">
        <f t="shared" si="14"/>
        <v>1728.3538473391986</v>
      </c>
      <c r="H489" s="14">
        <f t="shared" si="15"/>
        <v>1266.8290481142847</v>
      </c>
    </row>
    <row r="490" spans="1:8" x14ac:dyDescent="0.2">
      <c r="A490" s="6">
        <v>485</v>
      </c>
      <c r="B490" s="45">
        <v>449.95054211433353</v>
      </c>
      <c r="C490" s="45">
        <v>2015.7880317528081</v>
      </c>
      <c r="D490" s="14">
        <v>42300</v>
      </c>
      <c r="E490" s="14">
        <v>23300</v>
      </c>
      <c r="F490" s="14">
        <v>8</v>
      </c>
      <c r="G490" s="14">
        <f t="shared" si="14"/>
        <v>1728.3538473391986</v>
      </c>
      <c r="H490" s="14">
        <f t="shared" si="15"/>
        <v>1266.8290481142847</v>
      </c>
    </row>
    <row r="491" spans="1:8" x14ac:dyDescent="0.2">
      <c r="A491" s="6">
        <v>486</v>
      </c>
      <c r="B491" s="45">
        <v>449.95054211433353</v>
      </c>
      <c r="C491" s="45">
        <v>2015.7880317528081</v>
      </c>
      <c r="D491" s="14">
        <v>42300</v>
      </c>
      <c r="E491" s="14">
        <v>23300</v>
      </c>
      <c r="F491" s="14">
        <v>8</v>
      </c>
      <c r="G491" s="14">
        <f t="shared" si="14"/>
        <v>1728.3538473391986</v>
      </c>
      <c r="H491" s="14">
        <f t="shared" si="15"/>
        <v>1266.8290481142847</v>
      </c>
    </row>
    <row r="492" spans="1:8" x14ac:dyDescent="0.2">
      <c r="A492" s="6">
        <v>487</v>
      </c>
      <c r="B492" s="45">
        <v>449.95054211433353</v>
      </c>
      <c r="C492" s="45">
        <v>2015.7880317528081</v>
      </c>
      <c r="D492" s="14">
        <v>42300</v>
      </c>
      <c r="E492" s="14">
        <v>23300</v>
      </c>
      <c r="F492" s="14">
        <v>8</v>
      </c>
      <c r="G492" s="14">
        <f t="shared" si="14"/>
        <v>1728.3538473391986</v>
      </c>
      <c r="H492" s="14">
        <f t="shared" si="15"/>
        <v>1266.8290481142847</v>
      </c>
    </row>
    <row r="493" spans="1:8" x14ac:dyDescent="0.2">
      <c r="A493" s="6">
        <v>488</v>
      </c>
      <c r="B493" s="45">
        <v>449.95054211433353</v>
      </c>
      <c r="C493" s="45">
        <v>2015.7880317528081</v>
      </c>
      <c r="D493" s="14">
        <v>42300</v>
      </c>
      <c r="E493" s="14">
        <v>23300</v>
      </c>
      <c r="F493" s="14">
        <v>8</v>
      </c>
      <c r="G493" s="14">
        <f t="shared" si="14"/>
        <v>1728.3538473391986</v>
      </c>
      <c r="H493" s="14">
        <f t="shared" si="15"/>
        <v>1266.8290481142847</v>
      </c>
    </row>
    <row r="494" spans="1:8" x14ac:dyDescent="0.2">
      <c r="A494" s="6">
        <v>489</v>
      </c>
      <c r="B494" s="45">
        <v>449.95054211433353</v>
      </c>
      <c r="C494" s="45">
        <v>2015.7880317528081</v>
      </c>
      <c r="D494" s="14">
        <v>42300</v>
      </c>
      <c r="E494" s="14">
        <v>23300</v>
      </c>
      <c r="F494" s="14">
        <v>8</v>
      </c>
      <c r="G494" s="14">
        <f t="shared" si="14"/>
        <v>1728.3538473391986</v>
      </c>
      <c r="H494" s="14">
        <f t="shared" si="15"/>
        <v>1266.8290481142847</v>
      </c>
    </row>
    <row r="495" spans="1:8" x14ac:dyDescent="0.2">
      <c r="A495" s="6">
        <v>490</v>
      </c>
      <c r="B495" s="45">
        <v>449.95054211433353</v>
      </c>
      <c r="C495" s="45">
        <v>2015.7880317528081</v>
      </c>
      <c r="D495" s="14">
        <v>42300</v>
      </c>
      <c r="E495" s="14">
        <v>23300</v>
      </c>
      <c r="F495" s="14">
        <v>8</v>
      </c>
      <c r="G495" s="14">
        <f t="shared" si="14"/>
        <v>1728.3538473391986</v>
      </c>
      <c r="H495" s="14">
        <f t="shared" si="15"/>
        <v>1266.8290481142847</v>
      </c>
    </row>
    <row r="496" spans="1:8" x14ac:dyDescent="0.2">
      <c r="A496" s="6">
        <v>491</v>
      </c>
      <c r="B496" s="45">
        <v>449.95054211433353</v>
      </c>
      <c r="C496" s="45">
        <v>2015.7880317528081</v>
      </c>
      <c r="D496" s="14">
        <v>42300</v>
      </c>
      <c r="E496" s="14">
        <v>23300</v>
      </c>
      <c r="F496" s="14">
        <v>8</v>
      </c>
      <c r="G496" s="14">
        <f t="shared" si="14"/>
        <v>1728.3538473391986</v>
      </c>
      <c r="H496" s="14">
        <f t="shared" si="15"/>
        <v>1266.8290481142847</v>
      </c>
    </row>
    <row r="497" spans="1:8" x14ac:dyDescent="0.2">
      <c r="A497" s="6">
        <v>492</v>
      </c>
      <c r="B497" s="45">
        <v>449.95054211433353</v>
      </c>
      <c r="C497" s="45">
        <v>2015.7880317528081</v>
      </c>
      <c r="D497" s="14">
        <v>42300</v>
      </c>
      <c r="E497" s="14">
        <v>23300</v>
      </c>
      <c r="F497" s="14">
        <v>8</v>
      </c>
      <c r="G497" s="14">
        <f t="shared" si="14"/>
        <v>1728.3538473391986</v>
      </c>
      <c r="H497" s="14">
        <f t="shared" si="15"/>
        <v>1266.8290481142847</v>
      </c>
    </row>
    <row r="498" spans="1:8" x14ac:dyDescent="0.2">
      <c r="A498" s="6">
        <v>493</v>
      </c>
      <c r="B498" s="45">
        <v>449.95054211433353</v>
      </c>
      <c r="C498" s="45">
        <v>2015.7880317528081</v>
      </c>
      <c r="D498" s="14">
        <v>42300</v>
      </c>
      <c r="E498" s="14">
        <v>23300</v>
      </c>
      <c r="F498" s="14">
        <v>8</v>
      </c>
      <c r="G498" s="14">
        <f t="shared" si="14"/>
        <v>1728.3538473391986</v>
      </c>
      <c r="H498" s="14">
        <f t="shared" si="15"/>
        <v>1266.8290481142847</v>
      </c>
    </row>
    <row r="499" spans="1:8" x14ac:dyDescent="0.2">
      <c r="A499" s="6">
        <v>494</v>
      </c>
      <c r="B499" s="45">
        <v>449.95054211433353</v>
      </c>
      <c r="C499" s="45">
        <v>2015.7880317528081</v>
      </c>
      <c r="D499" s="14">
        <v>42300</v>
      </c>
      <c r="E499" s="14">
        <v>23300</v>
      </c>
      <c r="F499" s="14">
        <v>8</v>
      </c>
      <c r="G499" s="14">
        <f t="shared" si="14"/>
        <v>1728.3538473391986</v>
      </c>
      <c r="H499" s="14">
        <f t="shared" si="15"/>
        <v>1266.8290481142847</v>
      </c>
    </row>
    <row r="500" spans="1:8" x14ac:dyDescent="0.2">
      <c r="A500" s="6">
        <v>495</v>
      </c>
      <c r="B500" s="45">
        <v>449.95054211433353</v>
      </c>
      <c r="C500" s="45">
        <v>2015.7880317528081</v>
      </c>
      <c r="D500" s="14">
        <v>42300</v>
      </c>
      <c r="E500" s="14">
        <v>23300</v>
      </c>
      <c r="F500" s="14">
        <v>8</v>
      </c>
      <c r="G500" s="14">
        <f t="shared" si="14"/>
        <v>1728.3538473391986</v>
      </c>
      <c r="H500" s="14">
        <f t="shared" si="15"/>
        <v>1266.8290481142847</v>
      </c>
    </row>
    <row r="501" spans="1:8" x14ac:dyDescent="0.2">
      <c r="A501" s="6">
        <v>496</v>
      </c>
      <c r="B501" s="45">
        <v>449.95054211433353</v>
      </c>
      <c r="C501" s="45">
        <v>2015.7880317528081</v>
      </c>
      <c r="D501" s="14">
        <v>42300</v>
      </c>
      <c r="E501" s="14">
        <v>23300</v>
      </c>
      <c r="F501" s="14">
        <v>8</v>
      </c>
      <c r="G501" s="14">
        <f t="shared" si="14"/>
        <v>1728.3538473391986</v>
      </c>
      <c r="H501" s="14">
        <f t="shared" si="15"/>
        <v>1266.8290481142847</v>
      </c>
    </row>
    <row r="502" spans="1:8" x14ac:dyDescent="0.2">
      <c r="A502" s="6">
        <v>497</v>
      </c>
      <c r="B502" s="45">
        <v>449.95054211433353</v>
      </c>
      <c r="C502" s="45">
        <v>2015.7880317528081</v>
      </c>
      <c r="D502" s="14">
        <v>42300</v>
      </c>
      <c r="E502" s="14">
        <v>23300</v>
      </c>
      <c r="F502" s="14">
        <v>8</v>
      </c>
      <c r="G502" s="14">
        <f t="shared" si="14"/>
        <v>1728.3538473391986</v>
      </c>
      <c r="H502" s="14">
        <f t="shared" si="15"/>
        <v>1266.8290481142847</v>
      </c>
    </row>
    <row r="503" spans="1:8" x14ac:dyDescent="0.2">
      <c r="A503" s="6">
        <v>498</v>
      </c>
      <c r="B503" s="45">
        <v>449.95054211433353</v>
      </c>
      <c r="C503" s="45">
        <v>2015.7880317528081</v>
      </c>
      <c r="D503" s="14">
        <v>42300</v>
      </c>
      <c r="E503" s="14">
        <v>23300</v>
      </c>
      <c r="F503" s="14">
        <v>8</v>
      </c>
      <c r="G503" s="14">
        <f t="shared" si="14"/>
        <v>1728.3538473391986</v>
      </c>
      <c r="H503" s="14">
        <f t="shared" si="15"/>
        <v>1266.8290481142847</v>
      </c>
    </row>
    <row r="504" spans="1:8" x14ac:dyDescent="0.2">
      <c r="A504" s="6">
        <v>499</v>
      </c>
      <c r="B504" s="45">
        <v>449.95054211433353</v>
      </c>
      <c r="C504" s="45">
        <v>2015.7880317528081</v>
      </c>
      <c r="D504" s="14">
        <v>42300</v>
      </c>
      <c r="E504" s="14">
        <v>23300</v>
      </c>
      <c r="F504" s="14">
        <v>8</v>
      </c>
      <c r="G504" s="14">
        <f t="shared" si="14"/>
        <v>1728.3538473391986</v>
      </c>
      <c r="H504" s="14">
        <f t="shared" si="15"/>
        <v>1266.8290481142847</v>
      </c>
    </row>
    <row r="505" spans="1:8" x14ac:dyDescent="0.2">
      <c r="A505" s="6">
        <v>500</v>
      </c>
      <c r="B505" s="45">
        <v>449.95054211433353</v>
      </c>
      <c r="C505" s="45">
        <v>2015.7880317528081</v>
      </c>
      <c r="D505" s="14">
        <v>42300</v>
      </c>
      <c r="E505" s="14">
        <v>23300</v>
      </c>
      <c r="F505" s="14">
        <v>8</v>
      </c>
      <c r="G505" s="14">
        <f t="shared" si="14"/>
        <v>1728.3538473391986</v>
      </c>
      <c r="H505" s="14">
        <f t="shared" si="15"/>
        <v>1266.8290481142847</v>
      </c>
    </row>
    <row r="506" spans="1:8" x14ac:dyDescent="0.2">
      <c r="A506" s="6">
        <v>501</v>
      </c>
      <c r="B506" s="45">
        <v>449.95054211433353</v>
      </c>
      <c r="C506" s="45">
        <v>2015.7880317528081</v>
      </c>
      <c r="D506" s="14">
        <v>42300</v>
      </c>
      <c r="E506" s="14">
        <v>23300</v>
      </c>
      <c r="F506" s="14">
        <v>8</v>
      </c>
      <c r="G506" s="14">
        <f t="shared" si="14"/>
        <v>1728.3538473391986</v>
      </c>
      <c r="H506" s="14">
        <f t="shared" si="15"/>
        <v>1266.8290481142847</v>
      </c>
    </row>
    <row r="507" spans="1:8" x14ac:dyDescent="0.2">
      <c r="A507" s="6">
        <v>502</v>
      </c>
      <c r="B507" s="45">
        <v>449.95054211433353</v>
      </c>
      <c r="C507" s="45">
        <v>2015.7880317528081</v>
      </c>
      <c r="D507" s="14">
        <v>42300</v>
      </c>
      <c r="E507" s="14">
        <v>23300</v>
      </c>
      <c r="F507" s="14">
        <v>8</v>
      </c>
      <c r="G507" s="14">
        <f t="shared" si="14"/>
        <v>1728.3538473391986</v>
      </c>
      <c r="H507" s="14">
        <f t="shared" si="15"/>
        <v>1266.8290481142847</v>
      </c>
    </row>
    <row r="508" spans="1:8" x14ac:dyDescent="0.2">
      <c r="A508" s="6">
        <v>503</v>
      </c>
      <c r="B508" s="45">
        <v>449.95054211433353</v>
      </c>
      <c r="C508" s="45">
        <v>2015.7880317528081</v>
      </c>
      <c r="D508" s="14">
        <v>42300</v>
      </c>
      <c r="E508" s="14">
        <v>23300</v>
      </c>
      <c r="F508" s="14">
        <v>8</v>
      </c>
      <c r="G508" s="14">
        <f t="shared" si="14"/>
        <v>1728.3538473391986</v>
      </c>
      <c r="H508" s="14">
        <f t="shared" si="15"/>
        <v>1266.8290481142847</v>
      </c>
    </row>
    <row r="509" spans="1:8" x14ac:dyDescent="0.2">
      <c r="A509" s="6">
        <v>504</v>
      </c>
      <c r="B509" s="45">
        <v>449.95054211433353</v>
      </c>
      <c r="C509" s="45">
        <v>2015.7880317528081</v>
      </c>
      <c r="D509" s="14">
        <v>42300</v>
      </c>
      <c r="E509" s="14">
        <v>23300</v>
      </c>
      <c r="F509" s="14">
        <v>8</v>
      </c>
      <c r="G509" s="14">
        <f t="shared" si="14"/>
        <v>1728.3538473391986</v>
      </c>
      <c r="H509" s="14">
        <f t="shared" si="15"/>
        <v>1266.8290481142847</v>
      </c>
    </row>
    <row r="510" spans="1:8" x14ac:dyDescent="0.2">
      <c r="A510" s="6">
        <v>505</v>
      </c>
      <c r="B510" s="45">
        <v>449.95054211433353</v>
      </c>
      <c r="C510" s="45">
        <v>2015.7880317528081</v>
      </c>
      <c r="D510" s="14">
        <v>42300</v>
      </c>
      <c r="E510" s="14">
        <v>23300</v>
      </c>
      <c r="F510" s="14">
        <v>8</v>
      </c>
      <c r="G510" s="14">
        <f t="shared" si="14"/>
        <v>1728.3538473391986</v>
      </c>
      <c r="H510" s="14">
        <f t="shared" si="15"/>
        <v>1266.8290481142847</v>
      </c>
    </row>
    <row r="511" spans="1:8" x14ac:dyDescent="0.2">
      <c r="A511" s="6">
        <v>506</v>
      </c>
      <c r="B511" s="45">
        <v>449.95054211433353</v>
      </c>
      <c r="C511" s="45">
        <v>2015.7880317528081</v>
      </c>
      <c r="D511" s="14">
        <v>42300</v>
      </c>
      <c r="E511" s="14">
        <v>23300</v>
      </c>
      <c r="F511" s="14">
        <v>8</v>
      </c>
      <c r="G511" s="14">
        <f t="shared" si="14"/>
        <v>1728.3538473391986</v>
      </c>
      <c r="H511" s="14">
        <f t="shared" si="15"/>
        <v>1266.8290481142847</v>
      </c>
    </row>
    <row r="512" spans="1:8" x14ac:dyDescent="0.2">
      <c r="A512" s="6">
        <v>507</v>
      </c>
      <c r="B512" s="45">
        <v>449.95054211433353</v>
      </c>
      <c r="C512" s="45">
        <v>2015.7880317528081</v>
      </c>
      <c r="D512" s="14">
        <v>42300</v>
      </c>
      <c r="E512" s="14">
        <v>23300</v>
      </c>
      <c r="F512" s="14">
        <v>8</v>
      </c>
      <c r="G512" s="14">
        <f t="shared" si="14"/>
        <v>1728.3538473391986</v>
      </c>
      <c r="H512" s="14">
        <f t="shared" si="15"/>
        <v>1266.8290481142847</v>
      </c>
    </row>
    <row r="513" spans="1:8" x14ac:dyDescent="0.2">
      <c r="A513" s="6">
        <v>508</v>
      </c>
      <c r="B513" s="45">
        <v>449.95054211433353</v>
      </c>
      <c r="C513" s="45">
        <v>2015.7880317528081</v>
      </c>
      <c r="D513" s="14">
        <v>42300</v>
      </c>
      <c r="E513" s="14">
        <v>23300</v>
      </c>
      <c r="F513" s="14">
        <v>8</v>
      </c>
      <c r="G513" s="14">
        <f t="shared" si="14"/>
        <v>1728.3538473391986</v>
      </c>
      <c r="H513" s="14">
        <f t="shared" si="15"/>
        <v>1266.8290481142847</v>
      </c>
    </row>
    <row r="514" spans="1:8" x14ac:dyDescent="0.2">
      <c r="A514" s="6">
        <v>509</v>
      </c>
      <c r="B514" s="45">
        <v>449.95054211433353</v>
      </c>
      <c r="C514" s="45">
        <v>2015.7880317528081</v>
      </c>
      <c r="D514" s="14">
        <v>42300</v>
      </c>
      <c r="E514" s="14">
        <v>23300</v>
      </c>
      <c r="F514" s="14">
        <v>8</v>
      </c>
      <c r="G514" s="14">
        <f t="shared" si="14"/>
        <v>1728.3538473391986</v>
      </c>
      <c r="H514" s="14">
        <f t="shared" si="15"/>
        <v>1266.8290481142847</v>
      </c>
    </row>
    <row r="515" spans="1:8" x14ac:dyDescent="0.2">
      <c r="A515" s="6">
        <v>510</v>
      </c>
      <c r="B515" s="45">
        <v>449.95054211433353</v>
      </c>
      <c r="C515" s="45">
        <v>2015.7880317528081</v>
      </c>
      <c r="D515" s="14">
        <v>42300</v>
      </c>
      <c r="E515" s="14">
        <v>23300</v>
      </c>
      <c r="F515" s="14">
        <v>8</v>
      </c>
      <c r="G515" s="14">
        <f t="shared" si="14"/>
        <v>1728.3538473391986</v>
      </c>
      <c r="H515" s="14">
        <f t="shared" si="15"/>
        <v>1266.8290481142847</v>
      </c>
    </row>
    <row r="516" spans="1:8" x14ac:dyDescent="0.2">
      <c r="A516" s="6">
        <v>511</v>
      </c>
      <c r="B516" s="45">
        <v>449.95054211433353</v>
      </c>
      <c r="C516" s="45">
        <v>2015.7880317528081</v>
      </c>
      <c r="D516" s="14">
        <v>42300</v>
      </c>
      <c r="E516" s="14">
        <v>23300</v>
      </c>
      <c r="F516" s="14">
        <v>8</v>
      </c>
      <c r="G516" s="14">
        <f t="shared" si="14"/>
        <v>1728.3538473391986</v>
      </c>
      <c r="H516" s="14">
        <f t="shared" si="15"/>
        <v>1266.8290481142847</v>
      </c>
    </row>
    <row r="517" spans="1:8" x14ac:dyDescent="0.2">
      <c r="A517" s="6">
        <v>512</v>
      </c>
      <c r="B517" s="45">
        <v>449.95054211433353</v>
      </c>
      <c r="C517" s="45">
        <v>2015.7880317528081</v>
      </c>
      <c r="D517" s="14">
        <v>42300</v>
      </c>
      <c r="E517" s="14">
        <v>23300</v>
      </c>
      <c r="F517" s="14">
        <v>8</v>
      </c>
      <c r="G517" s="14">
        <f t="shared" si="14"/>
        <v>1728.3538473391986</v>
      </c>
      <c r="H517" s="14">
        <f t="shared" si="15"/>
        <v>1266.8290481142847</v>
      </c>
    </row>
    <row r="518" spans="1:8" x14ac:dyDescent="0.2">
      <c r="A518" s="6">
        <v>513</v>
      </c>
      <c r="B518" s="45">
        <v>449.95054211433353</v>
      </c>
      <c r="C518" s="45">
        <v>2015.7880317528081</v>
      </c>
      <c r="D518" s="14">
        <v>42300</v>
      </c>
      <c r="E518" s="14">
        <v>23300</v>
      </c>
      <c r="F518" s="14">
        <v>8</v>
      </c>
      <c r="G518" s="14">
        <f t="shared" si="14"/>
        <v>1728.3538473391986</v>
      </c>
      <c r="H518" s="14">
        <f t="shared" si="15"/>
        <v>1266.8290481142847</v>
      </c>
    </row>
    <row r="519" spans="1:8" x14ac:dyDescent="0.2">
      <c r="A519" s="6">
        <v>514</v>
      </c>
      <c r="B519" s="45">
        <v>449.95054211433353</v>
      </c>
      <c r="C519" s="45">
        <v>2015.7880317528081</v>
      </c>
      <c r="D519" s="14">
        <v>42300</v>
      </c>
      <c r="E519" s="14">
        <v>23300</v>
      </c>
      <c r="F519" s="14">
        <v>8</v>
      </c>
      <c r="G519" s="14">
        <f t="shared" ref="G519:G582" si="16">12*1.358*(1/$B519*$D$6+1/$C519*$E$6)+$F$6</f>
        <v>1728.3538473391986</v>
      </c>
      <c r="H519" s="14">
        <f t="shared" ref="H519:H582" si="17">12*(1/$B519*$D$6+1/$C519*$E$6)</f>
        <v>1266.8290481142847</v>
      </c>
    </row>
    <row r="520" spans="1:8" x14ac:dyDescent="0.2">
      <c r="A520" s="6">
        <v>515</v>
      </c>
      <c r="B520" s="45">
        <v>449.95054211433353</v>
      </c>
      <c r="C520" s="45">
        <v>2015.7880317528081</v>
      </c>
      <c r="D520" s="14">
        <v>42300</v>
      </c>
      <c r="E520" s="14">
        <v>23300</v>
      </c>
      <c r="F520" s="14">
        <v>8</v>
      </c>
      <c r="G520" s="14">
        <f t="shared" si="16"/>
        <v>1728.3538473391986</v>
      </c>
      <c r="H520" s="14">
        <f t="shared" si="17"/>
        <v>1266.8290481142847</v>
      </c>
    </row>
    <row r="521" spans="1:8" x14ac:dyDescent="0.2">
      <c r="A521" s="6">
        <v>516</v>
      </c>
      <c r="B521" s="45">
        <v>449.95054211433353</v>
      </c>
      <c r="C521" s="45">
        <v>2015.7880317528081</v>
      </c>
      <c r="D521" s="14">
        <v>42300</v>
      </c>
      <c r="E521" s="14">
        <v>23300</v>
      </c>
      <c r="F521" s="14">
        <v>8</v>
      </c>
      <c r="G521" s="14">
        <f t="shared" si="16"/>
        <v>1728.3538473391986</v>
      </c>
      <c r="H521" s="14">
        <f t="shared" si="17"/>
        <v>1266.8290481142847</v>
      </c>
    </row>
    <row r="522" spans="1:8" x14ac:dyDescent="0.2">
      <c r="A522" s="6">
        <v>517</v>
      </c>
      <c r="B522" s="45">
        <v>449.95054211433353</v>
      </c>
      <c r="C522" s="45">
        <v>2015.7880317528081</v>
      </c>
      <c r="D522" s="14">
        <v>42300</v>
      </c>
      <c r="E522" s="14">
        <v>23300</v>
      </c>
      <c r="F522" s="14">
        <v>8</v>
      </c>
      <c r="G522" s="14">
        <f t="shared" si="16"/>
        <v>1728.3538473391986</v>
      </c>
      <c r="H522" s="14">
        <f t="shared" si="17"/>
        <v>1266.8290481142847</v>
      </c>
    </row>
    <row r="523" spans="1:8" x14ac:dyDescent="0.2">
      <c r="A523" s="6">
        <v>518</v>
      </c>
      <c r="B523" s="45">
        <v>449.95054211433353</v>
      </c>
      <c r="C523" s="45">
        <v>2015.7880317528081</v>
      </c>
      <c r="D523" s="14">
        <v>42300</v>
      </c>
      <c r="E523" s="14">
        <v>23300</v>
      </c>
      <c r="F523" s="14">
        <v>8</v>
      </c>
      <c r="G523" s="14">
        <f t="shared" si="16"/>
        <v>1728.3538473391986</v>
      </c>
      <c r="H523" s="14">
        <f t="shared" si="17"/>
        <v>1266.8290481142847</v>
      </c>
    </row>
    <row r="524" spans="1:8" x14ac:dyDescent="0.2">
      <c r="A524" s="6">
        <v>519</v>
      </c>
      <c r="B524" s="45">
        <v>449.95054211433353</v>
      </c>
      <c r="C524" s="45">
        <v>2015.7880317528081</v>
      </c>
      <c r="D524" s="14">
        <v>42300</v>
      </c>
      <c r="E524" s="14">
        <v>23300</v>
      </c>
      <c r="F524" s="14">
        <v>8</v>
      </c>
      <c r="G524" s="14">
        <f t="shared" si="16"/>
        <v>1728.3538473391986</v>
      </c>
      <c r="H524" s="14">
        <f t="shared" si="17"/>
        <v>1266.8290481142847</v>
      </c>
    </row>
    <row r="525" spans="1:8" x14ac:dyDescent="0.2">
      <c r="A525" s="6">
        <v>520</v>
      </c>
      <c r="B525" s="45">
        <v>449.95054211433353</v>
      </c>
      <c r="C525" s="45">
        <v>2015.7880317528081</v>
      </c>
      <c r="D525" s="14">
        <v>42300</v>
      </c>
      <c r="E525" s="14">
        <v>23300</v>
      </c>
      <c r="F525" s="14">
        <v>8</v>
      </c>
      <c r="G525" s="14">
        <f t="shared" si="16"/>
        <v>1728.3538473391986</v>
      </c>
      <c r="H525" s="14">
        <f t="shared" si="17"/>
        <v>1266.8290481142847</v>
      </c>
    </row>
    <row r="526" spans="1:8" x14ac:dyDescent="0.2">
      <c r="A526" s="6">
        <v>521</v>
      </c>
      <c r="B526" s="45">
        <v>449.95054211433353</v>
      </c>
      <c r="C526" s="45">
        <v>2015.7880317528081</v>
      </c>
      <c r="D526" s="14">
        <v>42300</v>
      </c>
      <c r="E526" s="14">
        <v>23300</v>
      </c>
      <c r="F526" s="14">
        <v>8</v>
      </c>
      <c r="G526" s="14">
        <f t="shared" si="16"/>
        <v>1728.3538473391986</v>
      </c>
      <c r="H526" s="14">
        <f t="shared" si="17"/>
        <v>1266.8290481142847</v>
      </c>
    </row>
    <row r="527" spans="1:8" x14ac:dyDescent="0.2">
      <c r="A527" s="6">
        <v>522</v>
      </c>
      <c r="B527" s="45">
        <v>449.95054211433353</v>
      </c>
      <c r="C527" s="45">
        <v>2015.7880317528081</v>
      </c>
      <c r="D527" s="14">
        <v>42300</v>
      </c>
      <c r="E527" s="14">
        <v>23300</v>
      </c>
      <c r="F527" s="14">
        <v>8</v>
      </c>
      <c r="G527" s="14">
        <f t="shared" si="16"/>
        <v>1728.3538473391986</v>
      </c>
      <c r="H527" s="14">
        <f t="shared" si="17"/>
        <v>1266.8290481142847</v>
      </c>
    </row>
    <row r="528" spans="1:8" x14ac:dyDescent="0.2">
      <c r="A528" s="6">
        <v>523</v>
      </c>
      <c r="B528" s="45">
        <v>449.95054211433353</v>
      </c>
      <c r="C528" s="45">
        <v>2015.7880317528081</v>
      </c>
      <c r="D528" s="14">
        <v>42300</v>
      </c>
      <c r="E528" s="14">
        <v>23300</v>
      </c>
      <c r="F528" s="14">
        <v>8</v>
      </c>
      <c r="G528" s="14">
        <f t="shared" si="16"/>
        <v>1728.3538473391986</v>
      </c>
      <c r="H528" s="14">
        <f t="shared" si="17"/>
        <v>1266.8290481142847</v>
      </c>
    </row>
    <row r="529" spans="1:8" x14ac:dyDescent="0.2">
      <c r="A529" s="6">
        <v>524</v>
      </c>
      <c r="B529" s="45">
        <v>449.95054211433353</v>
      </c>
      <c r="C529" s="45">
        <v>2015.7880317528081</v>
      </c>
      <c r="D529" s="14">
        <v>42300</v>
      </c>
      <c r="E529" s="14">
        <v>23300</v>
      </c>
      <c r="F529" s="14">
        <v>8</v>
      </c>
      <c r="G529" s="14">
        <f t="shared" si="16"/>
        <v>1728.3538473391986</v>
      </c>
      <c r="H529" s="14">
        <f t="shared" si="17"/>
        <v>1266.8290481142847</v>
      </c>
    </row>
    <row r="530" spans="1:8" x14ac:dyDescent="0.2">
      <c r="A530" s="6">
        <v>525</v>
      </c>
      <c r="B530" s="45">
        <v>449.95054211433353</v>
      </c>
      <c r="C530" s="45">
        <v>2015.7880317528081</v>
      </c>
      <c r="D530" s="14">
        <v>42300</v>
      </c>
      <c r="E530" s="14">
        <v>23300</v>
      </c>
      <c r="F530" s="14">
        <v>8</v>
      </c>
      <c r="G530" s="14">
        <f t="shared" si="16"/>
        <v>1728.3538473391986</v>
      </c>
      <c r="H530" s="14">
        <f t="shared" si="17"/>
        <v>1266.8290481142847</v>
      </c>
    </row>
    <row r="531" spans="1:8" x14ac:dyDescent="0.2">
      <c r="A531" s="6">
        <v>526</v>
      </c>
      <c r="B531" s="45">
        <v>449.95054211433353</v>
      </c>
      <c r="C531" s="45">
        <v>2015.7880317528081</v>
      </c>
      <c r="D531" s="14">
        <v>42300</v>
      </c>
      <c r="E531" s="14">
        <v>23300</v>
      </c>
      <c r="F531" s="14">
        <v>8</v>
      </c>
      <c r="G531" s="14">
        <f t="shared" si="16"/>
        <v>1728.3538473391986</v>
      </c>
      <c r="H531" s="14">
        <f t="shared" si="17"/>
        <v>1266.8290481142847</v>
      </c>
    </row>
    <row r="532" spans="1:8" x14ac:dyDescent="0.2">
      <c r="A532" s="6">
        <v>527</v>
      </c>
      <c r="B532" s="45">
        <v>449.95054211433353</v>
      </c>
      <c r="C532" s="45">
        <v>2015.7880317528081</v>
      </c>
      <c r="D532" s="14">
        <v>42300</v>
      </c>
      <c r="E532" s="14">
        <v>23300</v>
      </c>
      <c r="F532" s="14">
        <v>8</v>
      </c>
      <c r="G532" s="14">
        <f t="shared" si="16"/>
        <v>1728.3538473391986</v>
      </c>
      <c r="H532" s="14">
        <f t="shared" si="17"/>
        <v>1266.8290481142847</v>
      </c>
    </row>
    <row r="533" spans="1:8" x14ac:dyDescent="0.2">
      <c r="A533" s="6">
        <v>528</v>
      </c>
      <c r="B533" s="45">
        <v>449.95054211433353</v>
      </c>
      <c r="C533" s="45">
        <v>2015.7880317528081</v>
      </c>
      <c r="D533" s="14">
        <v>42300</v>
      </c>
      <c r="E533" s="14">
        <v>23300</v>
      </c>
      <c r="F533" s="14">
        <v>8</v>
      </c>
      <c r="G533" s="14">
        <f t="shared" si="16"/>
        <v>1728.3538473391986</v>
      </c>
      <c r="H533" s="14">
        <f t="shared" si="17"/>
        <v>1266.8290481142847</v>
      </c>
    </row>
    <row r="534" spans="1:8" x14ac:dyDescent="0.2">
      <c r="A534" s="6">
        <v>529</v>
      </c>
      <c r="B534" s="45">
        <v>449.95054211433353</v>
      </c>
      <c r="C534" s="45">
        <v>2015.7880317528081</v>
      </c>
      <c r="D534" s="14">
        <v>42300</v>
      </c>
      <c r="E534" s="14">
        <v>23300</v>
      </c>
      <c r="F534" s="14">
        <v>8</v>
      </c>
      <c r="G534" s="14">
        <f t="shared" si="16"/>
        <v>1728.3538473391986</v>
      </c>
      <c r="H534" s="14">
        <f t="shared" si="17"/>
        <v>1266.8290481142847</v>
      </c>
    </row>
    <row r="535" spans="1:8" x14ac:dyDescent="0.2">
      <c r="A535" s="6">
        <v>530</v>
      </c>
      <c r="B535" s="45">
        <v>449.95054211433353</v>
      </c>
      <c r="C535" s="45">
        <v>2015.7880317528081</v>
      </c>
      <c r="D535" s="14">
        <v>42300</v>
      </c>
      <c r="E535" s="14">
        <v>23300</v>
      </c>
      <c r="F535" s="14">
        <v>8</v>
      </c>
      <c r="G535" s="14">
        <f t="shared" si="16"/>
        <v>1728.3538473391986</v>
      </c>
      <c r="H535" s="14">
        <f t="shared" si="17"/>
        <v>1266.8290481142847</v>
      </c>
    </row>
    <row r="536" spans="1:8" x14ac:dyDescent="0.2">
      <c r="A536" s="6">
        <v>531</v>
      </c>
      <c r="B536" s="45">
        <v>449.95054211433353</v>
      </c>
      <c r="C536" s="45">
        <v>2015.7880317528081</v>
      </c>
      <c r="D536" s="14">
        <v>42300</v>
      </c>
      <c r="E536" s="14">
        <v>23300</v>
      </c>
      <c r="F536" s="14">
        <v>8</v>
      </c>
      <c r="G536" s="14">
        <f t="shared" si="16"/>
        <v>1728.3538473391986</v>
      </c>
      <c r="H536" s="14">
        <f t="shared" si="17"/>
        <v>1266.8290481142847</v>
      </c>
    </row>
    <row r="537" spans="1:8" x14ac:dyDescent="0.2">
      <c r="A537" s="6">
        <v>532</v>
      </c>
      <c r="B537" s="45">
        <v>449.95054211433353</v>
      </c>
      <c r="C537" s="45">
        <v>2015.7880317528081</v>
      </c>
      <c r="D537" s="14">
        <v>42300</v>
      </c>
      <c r="E537" s="14">
        <v>23300</v>
      </c>
      <c r="F537" s="14">
        <v>8</v>
      </c>
      <c r="G537" s="14">
        <f t="shared" si="16"/>
        <v>1728.3538473391986</v>
      </c>
      <c r="H537" s="14">
        <f t="shared" si="17"/>
        <v>1266.8290481142847</v>
      </c>
    </row>
    <row r="538" spans="1:8" x14ac:dyDescent="0.2">
      <c r="A538" s="6">
        <v>533</v>
      </c>
      <c r="B538" s="45">
        <v>449.95054211433353</v>
      </c>
      <c r="C538" s="45">
        <v>2015.7880317528081</v>
      </c>
      <c r="D538" s="14">
        <v>42300</v>
      </c>
      <c r="E538" s="14">
        <v>23300</v>
      </c>
      <c r="F538" s="14">
        <v>8</v>
      </c>
      <c r="G538" s="14">
        <f t="shared" si="16"/>
        <v>1728.3538473391986</v>
      </c>
      <c r="H538" s="14">
        <f t="shared" si="17"/>
        <v>1266.8290481142847</v>
      </c>
    </row>
    <row r="539" spans="1:8" x14ac:dyDescent="0.2">
      <c r="A539" s="6">
        <v>534</v>
      </c>
      <c r="B539" s="45">
        <v>449.95054211433353</v>
      </c>
      <c r="C539" s="45">
        <v>2015.7880317528081</v>
      </c>
      <c r="D539" s="14">
        <v>42300</v>
      </c>
      <c r="E539" s="14">
        <v>23300</v>
      </c>
      <c r="F539" s="14">
        <v>8</v>
      </c>
      <c r="G539" s="14">
        <f t="shared" si="16"/>
        <v>1728.3538473391986</v>
      </c>
      <c r="H539" s="14">
        <f t="shared" si="17"/>
        <v>1266.8290481142847</v>
      </c>
    </row>
    <row r="540" spans="1:8" x14ac:dyDescent="0.2">
      <c r="A540" s="6">
        <v>535</v>
      </c>
      <c r="B540" s="45">
        <v>449.95054211433353</v>
      </c>
      <c r="C540" s="45">
        <v>2015.7880317528081</v>
      </c>
      <c r="D540" s="14">
        <v>42300</v>
      </c>
      <c r="E540" s="14">
        <v>23300</v>
      </c>
      <c r="F540" s="14">
        <v>8</v>
      </c>
      <c r="G540" s="14">
        <f t="shared" si="16"/>
        <v>1728.3538473391986</v>
      </c>
      <c r="H540" s="14">
        <f t="shared" si="17"/>
        <v>1266.8290481142847</v>
      </c>
    </row>
    <row r="541" spans="1:8" x14ac:dyDescent="0.2">
      <c r="A541" s="6">
        <v>536</v>
      </c>
      <c r="B541" s="45">
        <v>449.95054211433353</v>
      </c>
      <c r="C541" s="45">
        <v>2015.7880317528081</v>
      </c>
      <c r="D541" s="14">
        <v>42300</v>
      </c>
      <c r="E541" s="14">
        <v>23300</v>
      </c>
      <c r="F541" s="14">
        <v>8</v>
      </c>
      <c r="G541" s="14">
        <f t="shared" si="16"/>
        <v>1728.3538473391986</v>
      </c>
      <c r="H541" s="14">
        <f t="shared" si="17"/>
        <v>1266.8290481142847</v>
      </c>
    </row>
    <row r="542" spans="1:8" x14ac:dyDescent="0.2">
      <c r="A542" s="6">
        <v>537</v>
      </c>
      <c r="B542" s="45">
        <v>449.95054211433353</v>
      </c>
      <c r="C542" s="45">
        <v>2015.7880317528081</v>
      </c>
      <c r="D542" s="14">
        <v>42300</v>
      </c>
      <c r="E542" s="14">
        <v>23300</v>
      </c>
      <c r="F542" s="14">
        <v>8</v>
      </c>
      <c r="G542" s="14">
        <f t="shared" si="16"/>
        <v>1728.3538473391986</v>
      </c>
      <c r="H542" s="14">
        <f t="shared" si="17"/>
        <v>1266.8290481142847</v>
      </c>
    </row>
    <row r="543" spans="1:8" x14ac:dyDescent="0.2">
      <c r="A543" s="6">
        <v>538</v>
      </c>
      <c r="B543" s="45">
        <v>449.95054211433353</v>
      </c>
      <c r="C543" s="45">
        <v>2015.7880317528081</v>
      </c>
      <c r="D543" s="14">
        <v>42300</v>
      </c>
      <c r="E543" s="14">
        <v>23300</v>
      </c>
      <c r="F543" s="14">
        <v>8</v>
      </c>
      <c r="G543" s="14">
        <f t="shared" si="16"/>
        <v>1728.3538473391986</v>
      </c>
      <c r="H543" s="14">
        <f t="shared" si="17"/>
        <v>1266.8290481142847</v>
      </c>
    </row>
    <row r="544" spans="1:8" x14ac:dyDescent="0.2">
      <c r="A544" s="6">
        <v>539</v>
      </c>
      <c r="B544" s="45">
        <v>449.95054211433353</v>
      </c>
      <c r="C544" s="45">
        <v>2015.7880317528081</v>
      </c>
      <c r="D544" s="14">
        <v>42300</v>
      </c>
      <c r="E544" s="14">
        <v>23300</v>
      </c>
      <c r="F544" s="14">
        <v>8</v>
      </c>
      <c r="G544" s="14">
        <f t="shared" si="16"/>
        <v>1728.3538473391986</v>
      </c>
      <c r="H544" s="14">
        <f t="shared" si="17"/>
        <v>1266.8290481142847</v>
      </c>
    </row>
    <row r="545" spans="1:8" x14ac:dyDescent="0.2">
      <c r="A545" s="6">
        <v>540</v>
      </c>
      <c r="B545" s="45">
        <v>449.95054211433353</v>
      </c>
      <c r="C545" s="45">
        <v>2015.7880317528081</v>
      </c>
      <c r="D545" s="14">
        <v>42300</v>
      </c>
      <c r="E545" s="14">
        <v>23300</v>
      </c>
      <c r="F545" s="14">
        <v>8</v>
      </c>
      <c r="G545" s="14">
        <f t="shared" si="16"/>
        <v>1728.3538473391986</v>
      </c>
      <c r="H545" s="14">
        <f t="shared" si="17"/>
        <v>1266.8290481142847</v>
      </c>
    </row>
    <row r="546" spans="1:8" x14ac:dyDescent="0.2">
      <c r="A546" s="6">
        <v>541</v>
      </c>
      <c r="B546" s="45">
        <v>449.95054211433353</v>
      </c>
      <c r="C546" s="45">
        <v>2015.7880317528081</v>
      </c>
      <c r="D546" s="14">
        <v>42300</v>
      </c>
      <c r="E546" s="14">
        <v>23300</v>
      </c>
      <c r="F546" s="14">
        <v>8</v>
      </c>
      <c r="G546" s="14">
        <f t="shared" si="16"/>
        <v>1728.3538473391986</v>
      </c>
      <c r="H546" s="14">
        <f t="shared" si="17"/>
        <v>1266.8290481142847</v>
      </c>
    </row>
    <row r="547" spans="1:8" x14ac:dyDescent="0.2">
      <c r="A547" s="6">
        <v>542</v>
      </c>
      <c r="B547" s="45">
        <v>449.95054211433353</v>
      </c>
      <c r="C547" s="45">
        <v>2015.7880317528081</v>
      </c>
      <c r="D547" s="14">
        <v>42300</v>
      </c>
      <c r="E547" s="14">
        <v>23300</v>
      </c>
      <c r="F547" s="14">
        <v>8</v>
      </c>
      <c r="G547" s="14">
        <f t="shared" si="16"/>
        <v>1728.3538473391986</v>
      </c>
      <c r="H547" s="14">
        <f t="shared" si="17"/>
        <v>1266.8290481142847</v>
      </c>
    </row>
    <row r="548" spans="1:8" x14ac:dyDescent="0.2">
      <c r="A548" s="6">
        <v>543</v>
      </c>
      <c r="B548" s="45">
        <v>449.95054211433353</v>
      </c>
      <c r="C548" s="45">
        <v>2015.7880317528081</v>
      </c>
      <c r="D548" s="14">
        <v>42300</v>
      </c>
      <c r="E548" s="14">
        <v>23300</v>
      </c>
      <c r="F548" s="14">
        <v>8</v>
      </c>
      <c r="G548" s="14">
        <f t="shared" si="16"/>
        <v>1728.3538473391986</v>
      </c>
      <c r="H548" s="14">
        <f t="shared" si="17"/>
        <v>1266.8290481142847</v>
      </c>
    </row>
    <row r="549" spans="1:8" x14ac:dyDescent="0.2">
      <c r="A549" s="6">
        <v>544</v>
      </c>
      <c r="B549" s="45">
        <v>449.95054211433353</v>
      </c>
      <c r="C549" s="45">
        <v>2015.7880317528081</v>
      </c>
      <c r="D549" s="14">
        <v>42300</v>
      </c>
      <c r="E549" s="14">
        <v>23300</v>
      </c>
      <c r="F549" s="14">
        <v>8</v>
      </c>
      <c r="G549" s="14">
        <f t="shared" si="16"/>
        <v>1728.3538473391986</v>
      </c>
      <c r="H549" s="14">
        <f t="shared" si="17"/>
        <v>1266.8290481142847</v>
      </c>
    </row>
    <row r="550" spans="1:8" x14ac:dyDescent="0.2">
      <c r="A550" s="6">
        <v>545</v>
      </c>
      <c r="B550" s="45">
        <v>449.95054211433353</v>
      </c>
      <c r="C550" s="45">
        <v>2015.7880317528081</v>
      </c>
      <c r="D550" s="14">
        <v>42300</v>
      </c>
      <c r="E550" s="14">
        <v>23300</v>
      </c>
      <c r="F550" s="14">
        <v>8</v>
      </c>
      <c r="G550" s="14">
        <f t="shared" si="16"/>
        <v>1728.3538473391986</v>
      </c>
      <c r="H550" s="14">
        <f t="shared" si="17"/>
        <v>1266.8290481142847</v>
      </c>
    </row>
    <row r="551" spans="1:8" x14ac:dyDescent="0.2">
      <c r="A551" s="6">
        <v>546</v>
      </c>
      <c r="B551" s="45">
        <v>449.95054211433353</v>
      </c>
      <c r="C551" s="45">
        <v>2015.7880317528081</v>
      </c>
      <c r="D551" s="14">
        <v>42300</v>
      </c>
      <c r="E551" s="14">
        <v>23300</v>
      </c>
      <c r="F551" s="14">
        <v>8</v>
      </c>
      <c r="G551" s="14">
        <f t="shared" si="16"/>
        <v>1728.3538473391986</v>
      </c>
      <c r="H551" s="14">
        <f t="shared" si="17"/>
        <v>1266.8290481142847</v>
      </c>
    </row>
    <row r="552" spans="1:8" x14ac:dyDescent="0.2">
      <c r="A552" s="6">
        <v>547</v>
      </c>
      <c r="B552" s="45">
        <v>449.95054211433353</v>
      </c>
      <c r="C552" s="45">
        <v>2015.7880317528081</v>
      </c>
      <c r="D552" s="14">
        <v>42300</v>
      </c>
      <c r="E552" s="14">
        <v>23300</v>
      </c>
      <c r="F552" s="14">
        <v>8</v>
      </c>
      <c r="G552" s="14">
        <f t="shared" si="16"/>
        <v>1728.3538473391986</v>
      </c>
      <c r="H552" s="14">
        <f t="shared" si="17"/>
        <v>1266.8290481142847</v>
      </c>
    </row>
    <row r="553" spans="1:8" x14ac:dyDescent="0.2">
      <c r="A553" s="6">
        <v>548</v>
      </c>
      <c r="B553" s="45">
        <v>449.95054211433353</v>
      </c>
      <c r="C553" s="45">
        <v>2015.7880317528081</v>
      </c>
      <c r="D553" s="14">
        <v>42300</v>
      </c>
      <c r="E553" s="14">
        <v>23300</v>
      </c>
      <c r="F553" s="14">
        <v>8</v>
      </c>
      <c r="G553" s="14">
        <f t="shared" si="16"/>
        <v>1728.3538473391986</v>
      </c>
      <c r="H553" s="14">
        <f t="shared" si="17"/>
        <v>1266.8290481142847</v>
      </c>
    </row>
    <row r="554" spans="1:8" x14ac:dyDescent="0.2">
      <c r="A554" s="6">
        <v>549</v>
      </c>
      <c r="B554" s="45">
        <v>449.95054211433353</v>
      </c>
      <c r="C554" s="45">
        <v>2015.7880317528081</v>
      </c>
      <c r="D554" s="14">
        <v>42300</v>
      </c>
      <c r="E554" s="14">
        <v>23300</v>
      </c>
      <c r="F554" s="14">
        <v>8</v>
      </c>
      <c r="G554" s="14">
        <f t="shared" si="16"/>
        <v>1728.3538473391986</v>
      </c>
      <c r="H554" s="14">
        <f t="shared" si="17"/>
        <v>1266.8290481142847</v>
      </c>
    </row>
    <row r="555" spans="1:8" x14ac:dyDescent="0.2">
      <c r="A555" s="6">
        <v>550</v>
      </c>
      <c r="B555" s="45">
        <v>449.95054211433353</v>
      </c>
      <c r="C555" s="45">
        <v>2015.7880317528081</v>
      </c>
      <c r="D555" s="14">
        <v>42300</v>
      </c>
      <c r="E555" s="14">
        <v>23300</v>
      </c>
      <c r="F555" s="14">
        <v>8</v>
      </c>
      <c r="G555" s="14">
        <f t="shared" si="16"/>
        <v>1728.3538473391986</v>
      </c>
      <c r="H555" s="14">
        <f t="shared" si="17"/>
        <v>1266.8290481142847</v>
      </c>
    </row>
    <row r="556" spans="1:8" x14ac:dyDescent="0.2">
      <c r="A556" s="6">
        <v>551</v>
      </c>
      <c r="B556" s="45">
        <v>449.95054211433353</v>
      </c>
      <c r="C556" s="45">
        <v>2015.7880317528081</v>
      </c>
      <c r="D556" s="14">
        <v>42300</v>
      </c>
      <c r="E556" s="14">
        <v>23300</v>
      </c>
      <c r="F556" s="14">
        <v>8</v>
      </c>
      <c r="G556" s="14">
        <f t="shared" si="16"/>
        <v>1728.3538473391986</v>
      </c>
      <c r="H556" s="14">
        <f t="shared" si="17"/>
        <v>1266.8290481142847</v>
      </c>
    </row>
    <row r="557" spans="1:8" x14ac:dyDescent="0.2">
      <c r="A557" s="6">
        <v>552</v>
      </c>
      <c r="B557" s="45">
        <v>449.95054211433353</v>
      </c>
      <c r="C557" s="45">
        <v>2015.7880317528081</v>
      </c>
      <c r="D557" s="14">
        <v>42300</v>
      </c>
      <c r="E557" s="14">
        <v>23300</v>
      </c>
      <c r="F557" s="14">
        <v>8</v>
      </c>
      <c r="G557" s="14">
        <f t="shared" si="16"/>
        <v>1728.3538473391986</v>
      </c>
      <c r="H557" s="14">
        <f t="shared" si="17"/>
        <v>1266.8290481142847</v>
      </c>
    </row>
    <row r="558" spans="1:8" x14ac:dyDescent="0.2">
      <c r="A558" s="6">
        <v>553</v>
      </c>
      <c r="B558" s="45">
        <v>449.95054211433353</v>
      </c>
      <c r="C558" s="45">
        <v>2015.7880317528081</v>
      </c>
      <c r="D558" s="14">
        <v>42300</v>
      </c>
      <c r="E558" s="14">
        <v>23300</v>
      </c>
      <c r="F558" s="14">
        <v>8</v>
      </c>
      <c r="G558" s="14">
        <f t="shared" si="16"/>
        <v>1728.3538473391986</v>
      </c>
      <c r="H558" s="14">
        <f t="shared" si="17"/>
        <v>1266.8290481142847</v>
      </c>
    </row>
    <row r="559" spans="1:8" x14ac:dyDescent="0.2">
      <c r="A559" s="6">
        <v>554</v>
      </c>
      <c r="B559" s="45">
        <v>449.95054211433353</v>
      </c>
      <c r="C559" s="45">
        <v>2015.7880317528081</v>
      </c>
      <c r="D559" s="14">
        <v>42300</v>
      </c>
      <c r="E559" s="14">
        <v>23300</v>
      </c>
      <c r="F559" s="14">
        <v>8</v>
      </c>
      <c r="G559" s="14">
        <f t="shared" si="16"/>
        <v>1728.3538473391986</v>
      </c>
      <c r="H559" s="14">
        <f t="shared" si="17"/>
        <v>1266.8290481142847</v>
      </c>
    </row>
    <row r="560" spans="1:8" x14ac:dyDescent="0.2">
      <c r="A560" s="6">
        <v>555</v>
      </c>
      <c r="B560" s="45">
        <v>449.95054211433353</v>
      </c>
      <c r="C560" s="45">
        <v>2015.7880317528081</v>
      </c>
      <c r="D560" s="14">
        <v>42300</v>
      </c>
      <c r="E560" s="14">
        <v>23300</v>
      </c>
      <c r="F560" s="14">
        <v>8</v>
      </c>
      <c r="G560" s="14">
        <f t="shared" si="16"/>
        <v>1728.3538473391986</v>
      </c>
      <c r="H560" s="14">
        <f t="shared" si="17"/>
        <v>1266.8290481142847</v>
      </c>
    </row>
    <row r="561" spans="1:8" x14ac:dyDescent="0.2">
      <c r="A561" s="6">
        <v>556</v>
      </c>
      <c r="B561" s="45">
        <v>449.95054211433353</v>
      </c>
      <c r="C561" s="45">
        <v>2015.7880317528081</v>
      </c>
      <c r="D561" s="14">
        <v>42300</v>
      </c>
      <c r="E561" s="14">
        <v>23300</v>
      </c>
      <c r="F561" s="14">
        <v>8</v>
      </c>
      <c r="G561" s="14">
        <f t="shared" si="16"/>
        <v>1728.3538473391986</v>
      </c>
      <c r="H561" s="14">
        <f t="shared" si="17"/>
        <v>1266.8290481142847</v>
      </c>
    </row>
    <row r="562" spans="1:8" x14ac:dyDescent="0.2">
      <c r="A562" s="6">
        <v>557</v>
      </c>
      <c r="B562" s="45">
        <v>449.95054211433353</v>
      </c>
      <c r="C562" s="45">
        <v>2015.7880317528081</v>
      </c>
      <c r="D562" s="14">
        <v>42300</v>
      </c>
      <c r="E562" s="14">
        <v>23300</v>
      </c>
      <c r="F562" s="14">
        <v>8</v>
      </c>
      <c r="G562" s="14">
        <f t="shared" si="16"/>
        <v>1728.3538473391986</v>
      </c>
      <c r="H562" s="14">
        <f t="shared" si="17"/>
        <v>1266.8290481142847</v>
      </c>
    </row>
    <row r="563" spans="1:8" x14ac:dyDescent="0.2">
      <c r="A563" s="6">
        <v>558</v>
      </c>
      <c r="B563" s="45">
        <v>449.95054211433353</v>
      </c>
      <c r="C563" s="45">
        <v>2015.7880317528081</v>
      </c>
      <c r="D563" s="14">
        <v>42300</v>
      </c>
      <c r="E563" s="14">
        <v>23300</v>
      </c>
      <c r="F563" s="14">
        <v>8</v>
      </c>
      <c r="G563" s="14">
        <f t="shared" si="16"/>
        <v>1728.3538473391986</v>
      </c>
      <c r="H563" s="14">
        <f t="shared" si="17"/>
        <v>1266.8290481142847</v>
      </c>
    </row>
    <row r="564" spans="1:8" x14ac:dyDescent="0.2">
      <c r="A564" s="6">
        <v>559</v>
      </c>
      <c r="B564" s="45">
        <v>449.95054211433353</v>
      </c>
      <c r="C564" s="45">
        <v>2015.7880317528081</v>
      </c>
      <c r="D564" s="14">
        <v>42300</v>
      </c>
      <c r="E564" s="14">
        <v>23300</v>
      </c>
      <c r="F564" s="14">
        <v>8</v>
      </c>
      <c r="G564" s="14">
        <f t="shared" si="16"/>
        <v>1728.3538473391986</v>
      </c>
      <c r="H564" s="14">
        <f t="shared" si="17"/>
        <v>1266.8290481142847</v>
      </c>
    </row>
    <row r="565" spans="1:8" x14ac:dyDescent="0.2">
      <c r="A565" s="6">
        <v>560</v>
      </c>
      <c r="B565" s="45">
        <v>449.95054211433353</v>
      </c>
      <c r="C565" s="45">
        <v>2015.7880317528081</v>
      </c>
      <c r="D565" s="14">
        <v>42300</v>
      </c>
      <c r="E565" s="14">
        <v>23300</v>
      </c>
      <c r="F565" s="14">
        <v>8</v>
      </c>
      <c r="G565" s="14">
        <f t="shared" si="16"/>
        <v>1728.3538473391986</v>
      </c>
      <c r="H565" s="14">
        <f t="shared" si="17"/>
        <v>1266.8290481142847</v>
      </c>
    </row>
    <row r="566" spans="1:8" x14ac:dyDescent="0.2">
      <c r="A566" s="6">
        <v>561</v>
      </c>
      <c r="B566" s="45">
        <v>449.95054211433353</v>
      </c>
      <c r="C566" s="45">
        <v>2015.7880317528081</v>
      </c>
      <c r="D566" s="14">
        <v>42300</v>
      </c>
      <c r="E566" s="14">
        <v>23300</v>
      </c>
      <c r="F566" s="14">
        <v>8</v>
      </c>
      <c r="G566" s="14">
        <f t="shared" si="16"/>
        <v>1728.3538473391986</v>
      </c>
      <c r="H566" s="14">
        <f t="shared" si="17"/>
        <v>1266.8290481142847</v>
      </c>
    </row>
    <row r="567" spans="1:8" x14ac:dyDescent="0.2">
      <c r="A567" s="6">
        <v>562</v>
      </c>
      <c r="B567" s="45">
        <v>449.95054211433353</v>
      </c>
      <c r="C567" s="45">
        <v>2015.7880317528081</v>
      </c>
      <c r="D567" s="14">
        <v>42300</v>
      </c>
      <c r="E567" s="14">
        <v>23300</v>
      </c>
      <c r="F567" s="14">
        <v>8</v>
      </c>
      <c r="G567" s="14">
        <f t="shared" si="16"/>
        <v>1728.3538473391986</v>
      </c>
      <c r="H567" s="14">
        <f t="shared" si="17"/>
        <v>1266.8290481142847</v>
      </c>
    </row>
    <row r="568" spans="1:8" x14ac:dyDescent="0.2">
      <c r="A568" s="6">
        <v>563</v>
      </c>
      <c r="B568" s="45">
        <v>449.95054211433353</v>
      </c>
      <c r="C568" s="45">
        <v>2015.7880317528081</v>
      </c>
      <c r="D568" s="14">
        <v>42300</v>
      </c>
      <c r="E568" s="14">
        <v>23300</v>
      </c>
      <c r="F568" s="14">
        <v>8</v>
      </c>
      <c r="G568" s="14">
        <f t="shared" si="16"/>
        <v>1728.3538473391986</v>
      </c>
      <c r="H568" s="14">
        <f t="shared" si="17"/>
        <v>1266.8290481142847</v>
      </c>
    </row>
    <row r="569" spans="1:8" x14ac:dyDescent="0.2">
      <c r="A569" s="6">
        <v>564</v>
      </c>
      <c r="B569" s="45">
        <v>449.95054211433353</v>
      </c>
      <c r="C569" s="45">
        <v>2015.7880317528081</v>
      </c>
      <c r="D569" s="14">
        <v>42300</v>
      </c>
      <c r="E569" s="14">
        <v>23300</v>
      </c>
      <c r="F569" s="14">
        <v>8</v>
      </c>
      <c r="G569" s="14">
        <f t="shared" si="16"/>
        <v>1728.3538473391986</v>
      </c>
      <c r="H569" s="14">
        <f t="shared" si="17"/>
        <v>1266.8290481142847</v>
      </c>
    </row>
    <row r="570" spans="1:8" x14ac:dyDescent="0.2">
      <c r="A570" s="6">
        <v>565</v>
      </c>
      <c r="B570" s="45">
        <v>449.95054211433353</v>
      </c>
      <c r="C570" s="45">
        <v>2015.7880317528081</v>
      </c>
      <c r="D570" s="14">
        <v>42300</v>
      </c>
      <c r="E570" s="14">
        <v>23300</v>
      </c>
      <c r="F570" s="14">
        <v>8</v>
      </c>
      <c r="G570" s="14">
        <f t="shared" si="16"/>
        <v>1728.3538473391986</v>
      </c>
      <c r="H570" s="14">
        <f t="shared" si="17"/>
        <v>1266.8290481142847</v>
      </c>
    </row>
    <row r="571" spans="1:8" x14ac:dyDescent="0.2">
      <c r="A571" s="6">
        <v>566</v>
      </c>
      <c r="B571" s="45">
        <v>449.95054211433353</v>
      </c>
      <c r="C571" s="45">
        <v>2015.7880317528081</v>
      </c>
      <c r="D571" s="14">
        <v>42300</v>
      </c>
      <c r="E571" s="14">
        <v>23300</v>
      </c>
      <c r="F571" s="14">
        <v>8</v>
      </c>
      <c r="G571" s="14">
        <f t="shared" si="16"/>
        <v>1728.3538473391986</v>
      </c>
      <c r="H571" s="14">
        <f t="shared" si="17"/>
        <v>1266.8290481142847</v>
      </c>
    </row>
    <row r="572" spans="1:8" x14ac:dyDescent="0.2">
      <c r="A572" s="6">
        <v>567</v>
      </c>
      <c r="B572" s="45">
        <v>449.95054211433353</v>
      </c>
      <c r="C572" s="45">
        <v>2015.7880317528081</v>
      </c>
      <c r="D572" s="14">
        <v>42300</v>
      </c>
      <c r="E572" s="14">
        <v>23300</v>
      </c>
      <c r="F572" s="14">
        <v>8</v>
      </c>
      <c r="G572" s="14">
        <f t="shared" si="16"/>
        <v>1728.3538473391986</v>
      </c>
      <c r="H572" s="14">
        <f t="shared" si="17"/>
        <v>1266.8290481142847</v>
      </c>
    </row>
    <row r="573" spans="1:8" x14ac:dyDescent="0.2">
      <c r="A573" s="6">
        <v>568</v>
      </c>
      <c r="B573" s="45">
        <v>449.95054211433353</v>
      </c>
      <c r="C573" s="45">
        <v>2015.7880317528081</v>
      </c>
      <c r="D573" s="14">
        <v>42300</v>
      </c>
      <c r="E573" s="14">
        <v>23300</v>
      </c>
      <c r="F573" s="14">
        <v>8</v>
      </c>
      <c r="G573" s="14">
        <f t="shared" si="16"/>
        <v>1728.3538473391986</v>
      </c>
      <c r="H573" s="14">
        <f t="shared" si="17"/>
        <v>1266.8290481142847</v>
      </c>
    </row>
    <row r="574" spans="1:8" x14ac:dyDescent="0.2">
      <c r="A574" s="6">
        <v>569</v>
      </c>
      <c r="B574" s="45">
        <v>449.95054211433353</v>
      </c>
      <c r="C574" s="45">
        <v>2015.7880317528081</v>
      </c>
      <c r="D574" s="14">
        <v>42300</v>
      </c>
      <c r="E574" s="14">
        <v>23300</v>
      </c>
      <c r="F574" s="14">
        <v>8</v>
      </c>
      <c r="G574" s="14">
        <f t="shared" si="16"/>
        <v>1728.3538473391986</v>
      </c>
      <c r="H574" s="14">
        <f t="shared" si="17"/>
        <v>1266.8290481142847</v>
      </c>
    </row>
    <row r="575" spans="1:8" x14ac:dyDescent="0.2">
      <c r="A575" s="6">
        <v>570</v>
      </c>
      <c r="B575" s="45">
        <v>449.95054211433353</v>
      </c>
      <c r="C575" s="45">
        <v>2015.7880317528081</v>
      </c>
      <c r="D575" s="14">
        <v>42300</v>
      </c>
      <c r="E575" s="14">
        <v>23300</v>
      </c>
      <c r="F575" s="14">
        <v>8</v>
      </c>
      <c r="G575" s="14">
        <f t="shared" si="16"/>
        <v>1728.3538473391986</v>
      </c>
      <c r="H575" s="14">
        <f t="shared" si="17"/>
        <v>1266.8290481142847</v>
      </c>
    </row>
    <row r="576" spans="1:8" x14ac:dyDescent="0.2">
      <c r="A576" s="6">
        <v>571</v>
      </c>
      <c r="B576" s="45">
        <v>449.95054211433353</v>
      </c>
      <c r="C576" s="45">
        <v>2015.7880317528081</v>
      </c>
      <c r="D576" s="14">
        <v>42300</v>
      </c>
      <c r="E576" s="14">
        <v>23300</v>
      </c>
      <c r="F576" s="14">
        <v>8</v>
      </c>
      <c r="G576" s="14">
        <f t="shared" si="16"/>
        <v>1728.3538473391986</v>
      </c>
      <c r="H576" s="14">
        <f t="shared" si="17"/>
        <v>1266.8290481142847</v>
      </c>
    </row>
    <row r="577" spans="1:8" x14ac:dyDescent="0.2">
      <c r="A577" s="6">
        <v>572</v>
      </c>
      <c r="B577" s="45">
        <v>449.95054211433353</v>
      </c>
      <c r="C577" s="45">
        <v>2015.7880317528081</v>
      </c>
      <c r="D577" s="14">
        <v>42300</v>
      </c>
      <c r="E577" s="14">
        <v>23300</v>
      </c>
      <c r="F577" s="14">
        <v>8</v>
      </c>
      <c r="G577" s="14">
        <f t="shared" si="16"/>
        <v>1728.3538473391986</v>
      </c>
      <c r="H577" s="14">
        <f t="shared" si="17"/>
        <v>1266.8290481142847</v>
      </c>
    </row>
    <row r="578" spans="1:8" x14ac:dyDescent="0.2">
      <c r="A578" s="6">
        <v>573</v>
      </c>
      <c r="B578" s="45">
        <v>449.95054211433353</v>
      </c>
      <c r="C578" s="45">
        <v>2015.7880317528081</v>
      </c>
      <c r="D578" s="14">
        <v>42300</v>
      </c>
      <c r="E578" s="14">
        <v>23300</v>
      </c>
      <c r="F578" s="14">
        <v>8</v>
      </c>
      <c r="G578" s="14">
        <f t="shared" si="16"/>
        <v>1728.3538473391986</v>
      </c>
      <c r="H578" s="14">
        <f t="shared" si="17"/>
        <v>1266.8290481142847</v>
      </c>
    </row>
    <row r="579" spans="1:8" x14ac:dyDescent="0.2">
      <c r="A579" s="6">
        <v>574</v>
      </c>
      <c r="B579" s="45">
        <v>449.95054211433353</v>
      </c>
      <c r="C579" s="45">
        <v>2015.7880317528081</v>
      </c>
      <c r="D579" s="14">
        <v>42300</v>
      </c>
      <c r="E579" s="14">
        <v>23300</v>
      </c>
      <c r="F579" s="14">
        <v>8</v>
      </c>
      <c r="G579" s="14">
        <f t="shared" si="16"/>
        <v>1728.3538473391986</v>
      </c>
      <c r="H579" s="14">
        <f t="shared" si="17"/>
        <v>1266.8290481142847</v>
      </c>
    </row>
    <row r="580" spans="1:8" x14ac:dyDescent="0.2">
      <c r="A580" s="6">
        <v>575</v>
      </c>
      <c r="B580" s="45">
        <v>449.95054211433353</v>
      </c>
      <c r="C580" s="45">
        <v>2015.7880317528081</v>
      </c>
      <c r="D580" s="14">
        <v>42300</v>
      </c>
      <c r="E580" s="14">
        <v>23300</v>
      </c>
      <c r="F580" s="14">
        <v>8</v>
      </c>
      <c r="G580" s="14">
        <f t="shared" si="16"/>
        <v>1728.3538473391986</v>
      </c>
      <c r="H580" s="14">
        <f t="shared" si="17"/>
        <v>1266.8290481142847</v>
      </c>
    </row>
    <row r="581" spans="1:8" x14ac:dyDescent="0.2">
      <c r="A581" s="6">
        <v>576</v>
      </c>
      <c r="B581" s="45">
        <v>449.95054211433353</v>
      </c>
      <c r="C581" s="45">
        <v>2015.7880317528081</v>
      </c>
      <c r="D581" s="14">
        <v>42300</v>
      </c>
      <c r="E581" s="14">
        <v>23300</v>
      </c>
      <c r="F581" s="14">
        <v>8</v>
      </c>
      <c r="G581" s="14">
        <f t="shared" si="16"/>
        <v>1728.3538473391986</v>
      </c>
      <c r="H581" s="14">
        <f t="shared" si="17"/>
        <v>1266.8290481142847</v>
      </c>
    </row>
    <row r="582" spans="1:8" x14ac:dyDescent="0.2">
      <c r="A582" s="6">
        <v>577</v>
      </c>
      <c r="B582" s="45">
        <v>449.95054211433353</v>
      </c>
      <c r="C582" s="45">
        <v>2015.7880317528081</v>
      </c>
      <c r="D582" s="14">
        <v>42300</v>
      </c>
      <c r="E582" s="14">
        <v>23300</v>
      </c>
      <c r="F582" s="14">
        <v>8</v>
      </c>
      <c r="G582" s="14">
        <f t="shared" si="16"/>
        <v>1728.3538473391986</v>
      </c>
      <c r="H582" s="14">
        <f t="shared" si="17"/>
        <v>1266.8290481142847</v>
      </c>
    </row>
    <row r="583" spans="1:8" x14ac:dyDescent="0.2">
      <c r="A583" s="6">
        <v>578</v>
      </c>
      <c r="B583" s="45">
        <v>449.95054211433353</v>
      </c>
      <c r="C583" s="45">
        <v>2015.7880317528081</v>
      </c>
      <c r="D583" s="14">
        <v>42300</v>
      </c>
      <c r="E583" s="14">
        <v>23300</v>
      </c>
      <c r="F583" s="14">
        <v>8</v>
      </c>
      <c r="G583" s="14">
        <f t="shared" ref="G583:G646" si="18">12*1.358*(1/$B583*$D$6+1/$C583*$E$6)+$F$6</f>
        <v>1728.3538473391986</v>
      </c>
      <c r="H583" s="14">
        <f t="shared" ref="H583:H646" si="19">12*(1/$B583*$D$6+1/$C583*$E$6)</f>
        <v>1266.8290481142847</v>
      </c>
    </row>
    <row r="584" spans="1:8" x14ac:dyDescent="0.2">
      <c r="A584" s="6">
        <v>579</v>
      </c>
      <c r="B584" s="45">
        <v>449.95054211433353</v>
      </c>
      <c r="C584" s="45">
        <v>2015.7880317528081</v>
      </c>
      <c r="D584" s="14">
        <v>42300</v>
      </c>
      <c r="E584" s="14">
        <v>23300</v>
      </c>
      <c r="F584" s="14">
        <v>8</v>
      </c>
      <c r="G584" s="14">
        <f t="shared" si="18"/>
        <v>1728.3538473391986</v>
      </c>
      <c r="H584" s="14">
        <f t="shared" si="19"/>
        <v>1266.8290481142847</v>
      </c>
    </row>
    <row r="585" spans="1:8" x14ac:dyDescent="0.2">
      <c r="A585" s="6">
        <v>580</v>
      </c>
      <c r="B585" s="45">
        <v>449.95054211433353</v>
      </c>
      <c r="C585" s="45">
        <v>2015.7880317528081</v>
      </c>
      <c r="D585" s="14">
        <v>42300</v>
      </c>
      <c r="E585" s="14">
        <v>23300</v>
      </c>
      <c r="F585" s="14">
        <v>8</v>
      </c>
      <c r="G585" s="14">
        <f t="shared" si="18"/>
        <v>1728.3538473391986</v>
      </c>
      <c r="H585" s="14">
        <f t="shared" si="19"/>
        <v>1266.8290481142847</v>
      </c>
    </row>
    <row r="586" spans="1:8" x14ac:dyDescent="0.2">
      <c r="A586" s="6">
        <v>581</v>
      </c>
      <c r="B586" s="45">
        <v>449.95054211433353</v>
      </c>
      <c r="C586" s="45">
        <v>2015.7880317528081</v>
      </c>
      <c r="D586" s="14">
        <v>42300</v>
      </c>
      <c r="E586" s="14">
        <v>23300</v>
      </c>
      <c r="F586" s="14">
        <v>8</v>
      </c>
      <c r="G586" s="14">
        <f t="shared" si="18"/>
        <v>1728.3538473391986</v>
      </c>
      <c r="H586" s="14">
        <f t="shared" si="19"/>
        <v>1266.8290481142847</v>
      </c>
    </row>
    <row r="587" spans="1:8" x14ac:dyDescent="0.2">
      <c r="A587" s="6">
        <v>582</v>
      </c>
      <c r="B587" s="45">
        <v>449.95054211433353</v>
      </c>
      <c r="C587" s="45">
        <v>2015.7880317528081</v>
      </c>
      <c r="D587" s="14">
        <v>42300</v>
      </c>
      <c r="E587" s="14">
        <v>23300</v>
      </c>
      <c r="F587" s="14">
        <v>8</v>
      </c>
      <c r="G587" s="14">
        <f t="shared" si="18"/>
        <v>1728.3538473391986</v>
      </c>
      <c r="H587" s="14">
        <f t="shared" si="19"/>
        <v>1266.8290481142847</v>
      </c>
    </row>
    <row r="588" spans="1:8" x14ac:dyDescent="0.2">
      <c r="A588" s="6">
        <v>583</v>
      </c>
      <c r="B588" s="45">
        <v>449.95054211433353</v>
      </c>
      <c r="C588" s="45">
        <v>2015.7880317528081</v>
      </c>
      <c r="D588" s="14">
        <v>42300</v>
      </c>
      <c r="E588" s="14">
        <v>23300</v>
      </c>
      <c r="F588" s="14">
        <v>8</v>
      </c>
      <c r="G588" s="14">
        <f t="shared" si="18"/>
        <v>1728.3538473391986</v>
      </c>
      <c r="H588" s="14">
        <f t="shared" si="19"/>
        <v>1266.8290481142847</v>
      </c>
    </row>
    <row r="589" spans="1:8" x14ac:dyDescent="0.2">
      <c r="A589" s="6">
        <v>584</v>
      </c>
      <c r="B589" s="45">
        <v>449.95054211433353</v>
      </c>
      <c r="C589" s="45">
        <v>2015.7880317528081</v>
      </c>
      <c r="D589" s="14">
        <v>42300</v>
      </c>
      <c r="E589" s="14">
        <v>23300</v>
      </c>
      <c r="F589" s="14">
        <v>8</v>
      </c>
      <c r="G589" s="14">
        <f t="shared" si="18"/>
        <v>1728.3538473391986</v>
      </c>
      <c r="H589" s="14">
        <f t="shared" si="19"/>
        <v>1266.8290481142847</v>
      </c>
    </row>
    <row r="590" spans="1:8" x14ac:dyDescent="0.2">
      <c r="A590" s="6">
        <v>585</v>
      </c>
      <c r="B590" s="45">
        <v>449.95054211433353</v>
      </c>
      <c r="C590" s="45">
        <v>2015.7880317528081</v>
      </c>
      <c r="D590" s="14">
        <v>42300</v>
      </c>
      <c r="E590" s="14">
        <v>23300</v>
      </c>
      <c r="F590" s="14">
        <v>8</v>
      </c>
      <c r="G590" s="14">
        <f t="shared" si="18"/>
        <v>1728.3538473391986</v>
      </c>
      <c r="H590" s="14">
        <f t="shared" si="19"/>
        <v>1266.8290481142847</v>
      </c>
    </row>
    <row r="591" spans="1:8" x14ac:dyDescent="0.2">
      <c r="A591" s="6">
        <v>586</v>
      </c>
      <c r="B591" s="45">
        <v>449.95054211433353</v>
      </c>
      <c r="C591" s="45">
        <v>2015.7880317528081</v>
      </c>
      <c r="D591" s="14">
        <v>42300</v>
      </c>
      <c r="E591" s="14">
        <v>23300</v>
      </c>
      <c r="F591" s="14">
        <v>8</v>
      </c>
      <c r="G591" s="14">
        <f t="shared" si="18"/>
        <v>1728.3538473391986</v>
      </c>
      <c r="H591" s="14">
        <f t="shared" si="19"/>
        <v>1266.8290481142847</v>
      </c>
    </row>
    <row r="592" spans="1:8" x14ac:dyDescent="0.2">
      <c r="A592" s="6">
        <v>587</v>
      </c>
      <c r="B592" s="45">
        <v>449.95054211433353</v>
      </c>
      <c r="C592" s="45">
        <v>2015.7880317528081</v>
      </c>
      <c r="D592" s="14">
        <v>42300</v>
      </c>
      <c r="E592" s="14">
        <v>23300</v>
      </c>
      <c r="F592" s="14">
        <v>8</v>
      </c>
      <c r="G592" s="14">
        <f t="shared" si="18"/>
        <v>1728.3538473391986</v>
      </c>
      <c r="H592" s="14">
        <f t="shared" si="19"/>
        <v>1266.8290481142847</v>
      </c>
    </row>
    <row r="593" spans="1:8" x14ac:dyDescent="0.2">
      <c r="A593" s="6">
        <v>588</v>
      </c>
      <c r="B593" s="45">
        <v>449.95054211433353</v>
      </c>
      <c r="C593" s="45">
        <v>2015.7880317528081</v>
      </c>
      <c r="D593" s="14">
        <v>42300</v>
      </c>
      <c r="E593" s="14">
        <v>23300</v>
      </c>
      <c r="F593" s="14">
        <v>8</v>
      </c>
      <c r="G593" s="14">
        <f t="shared" si="18"/>
        <v>1728.3538473391986</v>
      </c>
      <c r="H593" s="14">
        <f t="shared" si="19"/>
        <v>1266.8290481142847</v>
      </c>
    </row>
    <row r="594" spans="1:8" x14ac:dyDescent="0.2">
      <c r="A594" s="6">
        <v>589</v>
      </c>
      <c r="B594" s="45">
        <v>449.95054211433353</v>
      </c>
      <c r="C594" s="45">
        <v>2015.7880317528081</v>
      </c>
      <c r="D594" s="14">
        <v>42300</v>
      </c>
      <c r="E594" s="14">
        <v>23300</v>
      </c>
      <c r="F594" s="14">
        <v>8</v>
      </c>
      <c r="G594" s="14">
        <f t="shared" si="18"/>
        <v>1728.3538473391986</v>
      </c>
      <c r="H594" s="14">
        <f t="shared" si="19"/>
        <v>1266.8290481142847</v>
      </c>
    </row>
    <row r="595" spans="1:8" x14ac:dyDescent="0.2">
      <c r="A595" s="6">
        <v>590</v>
      </c>
      <c r="B595" s="45">
        <v>449.95054211433353</v>
      </c>
      <c r="C595" s="45">
        <v>2015.7880317528081</v>
      </c>
      <c r="D595" s="14">
        <v>42300</v>
      </c>
      <c r="E595" s="14">
        <v>23300</v>
      </c>
      <c r="F595" s="14">
        <v>8</v>
      </c>
      <c r="G595" s="14">
        <f t="shared" si="18"/>
        <v>1728.3538473391986</v>
      </c>
      <c r="H595" s="14">
        <f t="shared" si="19"/>
        <v>1266.8290481142847</v>
      </c>
    </row>
    <row r="596" spans="1:8" x14ac:dyDescent="0.2">
      <c r="A596" s="6">
        <v>591</v>
      </c>
      <c r="B596" s="45">
        <v>449.95054211433353</v>
      </c>
      <c r="C596" s="45">
        <v>2015.7880317528081</v>
      </c>
      <c r="D596" s="14">
        <v>42300</v>
      </c>
      <c r="E596" s="14">
        <v>23300</v>
      </c>
      <c r="F596" s="14">
        <v>8</v>
      </c>
      <c r="G596" s="14">
        <f t="shared" si="18"/>
        <v>1728.3538473391986</v>
      </c>
      <c r="H596" s="14">
        <f t="shared" si="19"/>
        <v>1266.8290481142847</v>
      </c>
    </row>
    <row r="597" spans="1:8" x14ac:dyDescent="0.2">
      <c r="A597" s="6">
        <v>592</v>
      </c>
      <c r="B597" s="45">
        <v>449.95054211433353</v>
      </c>
      <c r="C597" s="45">
        <v>2015.7880317528081</v>
      </c>
      <c r="D597" s="14">
        <v>42300</v>
      </c>
      <c r="E597" s="14">
        <v>23300</v>
      </c>
      <c r="F597" s="14">
        <v>8</v>
      </c>
      <c r="G597" s="14">
        <f t="shared" si="18"/>
        <v>1728.3538473391986</v>
      </c>
      <c r="H597" s="14">
        <f t="shared" si="19"/>
        <v>1266.8290481142847</v>
      </c>
    </row>
    <row r="598" spans="1:8" x14ac:dyDescent="0.2">
      <c r="A598" s="6">
        <v>593</v>
      </c>
      <c r="B598" s="45">
        <v>449.95054211433353</v>
      </c>
      <c r="C598" s="45">
        <v>2015.7880317528081</v>
      </c>
      <c r="D598" s="14">
        <v>42300</v>
      </c>
      <c r="E598" s="14">
        <v>23300</v>
      </c>
      <c r="F598" s="14">
        <v>8</v>
      </c>
      <c r="G598" s="14">
        <f t="shared" si="18"/>
        <v>1728.3538473391986</v>
      </c>
      <c r="H598" s="14">
        <f t="shared" si="19"/>
        <v>1266.8290481142847</v>
      </c>
    </row>
    <row r="599" spans="1:8" x14ac:dyDescent="0.2">
      <c r="A599" s="6">
        <v>594</v>
      </c>
      <c r="B599" s="45">
        <v>449.95054211433353</v>
      </c>
      <c r="C599" s="45">
        <v>2015.7880317528081</v>
      </c>
      <c r="D599" s="14">
        <v>42300</v>
      </c>
      <c r="E599" s="14">
        <v>23300</v>
      </c>
      <c r="F599" s="14">
        <v>8</v>
      </c>
      <c r="G599" s="14">
        <f t="shared" si="18"/>
        <v>1728.3538473391986</v>
      </c>
      <c r="H599" s="14">
        <f t="shared" si="19"/>
        <v>1266.8290481142847</v>
      </c>
    </row>
    <row r="600" spans="1:8" x14ac:dyDescent="0.2">
      <c r="A600" s="6">
        <v>595</v>
      </c>
      <c r="B600" s="45">
        <v>449.95054211433353</v>
      </c>
      <c r="C600" s="45">
        <v>2015.7880317528081</v>
      </c>
      <c r="D600" s="14">
        <v>42300</v>
      </c>
      <c r="E600" s="14">
        <v>23300</v>
      </c>
      <c r="F600" s="14">
        <v>8</v>
      </c>
      <c r="G600" s="14">
        <f t="shared" si="18"/>
        <v>1728.3538473391986</v>
      </c>
      <c r="H600" s="14">
        <f t="shared" si="19"/>
        <v>1266.8290481142847</v>
      </c>
    </row>
    <row r="601" spans="1:8" x14ac:dyDescent="0.2">
      <c r="A601" s="6">
        <v>596</v>
      </c>
      <c r="B601" s="45">
        <v>449.95054211433353</v>
      </c>
      <c r="C601" s="45">
        <v>2015.7880317528081</v>
      </c>
      <c r="D601" s="14">
        <v>42300</v>
      </c>
      <c r="E601" s="14">
        <v>23300</v>
      </c>
      <c r="F601" s="14">
        <v>8</v>
      </c>
      <c r="G601" s="14">
        <f t="shared" si="18"/>
        <v>1728.3538473391986</v>
      </c>
      <c r="H601" s="14">
        <f t="shared" si="19"/>
        <v>1266.8290481142847</v>
      </c>
    </row>
    <row r="602" spans="1:8" x14ac:dyDescent="0.2">
      <c r="A602" s="6">
        <v>597</v>
      </c>
      <c r="B602" s="45">
        <v>449.95054211433353</v>
      </c>
      <c r="C602" s="45">
        <v>2015.7880317528081</v>
      </c>
      <c r="D602" s="14">
        <v>42300</v>
      </c>
      <c r="E602" s="14">
        <v>23300</v>
      </c>
      <c r="F602" s="14">
        <v>8</v>
      </c>
      <c r="G602" s="14">
        <f t="shared" si="18"/>
        <v>1728.3538473391986</v>
      </c>
      <c r="H602" s="14">
        <f t="shared" si="19"/>
        <v>1266.8290481142847</v>
      </c>
    </row>
    <row r="603" spans="1:8" x14ac:dyDescent="0.2">
      <c r="A603" s="6">
        <v>598</v>
      </c>
      <c r="B603" s="45">
        <v>449.95054211433353</v>
      </c>
      <c r="C603" s="45">
        <v>2015.7880317528081</v>
      </c>
      <c r="D603" s="14">
        <v>42300</v>
      </c>
      <c r="E603" s="14">
        <v>23300</v>
      </c>
      <c r="F603" s="14">
        <v>8</v>
      </c>
      <c r="G603" s="14">
        <f t="shared" si="18"/>
        <v>1728.3538473391986</v>
      </c>
      <c r="H603" s="14">
        <f t="shared" si="19"/>
        <v>1266.8290481142847</v>
      </c>
    </row>
    <row r="604" spans="1:8" x14ac:dyDescent="0.2">
      <c r="A604" s="6">
        <v>599</v>
      </c>
      <c r="B604" s="45">
        <v>449.95054211433353</v>
      </c>
      <c r="C604" s="45">
        <v>2015.7880317528081</v>
      </c>
      <c r="D604" s="14">
        <v>42300</v>
      </c>
      <c r="E604" s="14">
        <v>23300</v>
      </c>
      <c r="F604" s="14">
        <v>8</v>
      </c>
      <c r="G604" s="14">
        <f t="shared" si="18"/>
        <v>1728.3538473391986</v>
      </c>
      <c r="H604" s="14">
        <f t="shared" si="19"/>
        <v>1266.8290481142847</v>
      </c>
    </row>
    <row r="605" spans="1:8" x14ac:dyDescent="0.2">
      <c r="A605" s="6">
        <v>600</v>
      </c>
      <c r="B605" s="45">
        <v>449.95054211433353</v>
      </c>
      <c r="C605" s="45">
        <v>2015.7880317528081</v>
      </c>
      <c r="D605" s="14">
        <v>42300</v>
      </c>
      <c r="E605" s="14">
        <v>23300</v>
      </c>
      <c r="F605" s="14">
        <v>8</v>
      </c>
      <c r="G605" s="14">
        <f t="shared" si="18"/>
        <v>1728.3538473391986</v>
      </c>
      <c r="H605" s="14">
        <f t="shared" si="19"/>
        <v>1266.8290481142847</v>
      </c>
    </row>
    <row r="606" spans="1:8" x14ac:dyDescent="0.2">
      <c r="A606" s="6">
        <v>601</v>
      </c>
      <c r="B606" s="45">
        <v>449.95054211433353</v>
      </c>
      <c r="C606" s="45">
        <v>2015.7880317528081</v>
      </c>
      <c r="D606" s="14">
        <v>42300</v>
      </c>
      <c r="E606" s="14">
        <v>23300</v>
      </c>
      <c r="F606" s="14">
        <v>8</v>
      </c>
      <c r="G606" s="14">
        <f t="shared" si="18"/>
        <v>1728.3538473391986</v>
      </c>
      <c r="H606" s="14">
        <f t="shared" si="19"/>
        <v>1266.8290481142847</v>
      </c>
    </row>
    <row r="607" spans="1:8" x14ac:dyDescent="0.2">
      <c r="A607" s="6">
        <v>602</v>
      </c>
      <c r="B607" s="45">
        <v>449.95054211433353</v>
      </c>
      <c r="C607" s="45">
        <v>2015.7880317528081</v>
      </c>
      <c r="D607" s="14">
        <v>42300</v>
      </c>
      <c r="E607" s="14">
        <v>23300</v>
      </c>
      <c r="F607" s="14">
        <v>8</v>
      </c>
      <c r="G607" s="14">
        <f t="shared" si="18"/>
        <v>1728.3538473391986</v>
      </c>
      <c r="H607" s="14">
        <f t="shared" si="19"/>
        <v>1266.8290481142847</v>
      </c>
    </row>
    <row r="608" spans="1:8" x14ac:dyDescent="0.2">
      <c r="A608" s="6">
        <v>603</v>
      </c>
      <c r="B608" s="45">
        <v>449.95054211433353</v>
      </c>
      <c r="C608" s="45">
        <v>2015.7880317528081</v>
      </c>
      <c r="D608" s="14">
        <v>42300</v>
      </c>
      <c r="E608" s="14">
        <v>23300</v>
      </c>
      <c r="F608" s="14">
        <v>8</v>
      </c>
      <c r="G608" s="14">
        <f t="shared" si="18"/>
        <v>1728.3538473391986</v>
      </c>
      <c r="H608" s="14">
        <f t="shared" si="19"/>
        <v>1266.8290481142847</v>
      </c>
    </row>
    <row r="609" spans="1:8" x14ac:dyDescent="0.2">
      <c r="A609" s="6">
        <v>604</v>
      </c>
      <c r="B609" s="45">
        <v>449.95054211433353</v>
      </c>
      <c r="C609" s="45">
        <v>2015.7880317528081</v>
      </c>
      <c r="D609" s="14">
        <v>42300</v>
      </c>
      <c r="E609" s="14">
        <v>23300</v>
      </c>
      <c r="F609" s="14">
        <v>8</v>
      </c>
      <c r="G609" s="14">
        <f t="shared" si="18"/>
        <v>1728.3538473391986</v>
      </c>
      <c r="H609" s="14">
        <f t="shared" si="19"/>
        <v>1266.8290481142847</v>
      </c>
    </row>
    <row r="610" spans="1:8" x14ac:dyDescent="0.2">
      <c r="A610" s="6">
        <v>605</v>
      </c>
      <c r="B610" s="45">
        <v>449.95054211433353</v>
      </c>
      <c r="C610" s="45">
        <v>2015.7880317528081</v>
      </c>
      <c r="D610" s="14">
        <v>42300</v>
      </c>
      <c r="E610" s="14">
        <v>23300</v>
      </c>
      <c r="F610" s="14">
        <v>8</v>
      </c>
      <c r="G610" s="14">
        <f t="shared" si="18"/>
        <v>1728.3538473391986</v>
      </c>
      <c r="H610" s="14">
        <f t="shared" si="19"/>
        <v>1266.8290481142847</v>
      </c>
    </row>
    <row r="611" spans="1:8" x14ac:dyDescent="0.2">
      <c r="A611" s="6">
        <v>606</v>
      </c>
      <c r="B611" s="45">
        <v>449.95054211433353</v>
      </c>
      <c r="C611" s="45">
        <v>2015.7880317528081</v>
      </c>
      <c r="D611" s="14">
        <v>42300</v>
      </c>
      <c r="E611" s="14">
        <v>23300</v>
      </c>
      <c r="F611" s="14">
        <v>8</v>
      </c>
      <c r="G611" s="14">
        <f t="shared" si="18"/>
        <v>1728.3538473391986</v>
      </c>
      <c r="H611" s="14">
        <f t="shared" si="19"/>
        <v>1266.8290481142847</v>
      </c>
    </row>
    <row r="612" spans="1:8" x14ac:dyDescent="0.2">
      <c r="A612" s="6">
        <v>607</v>
      </c>
      <c r="B612" s="45">
        <v>449.95054211433353</v>
      </c>
      <c r="C612" s="45">
        <v>2015.7880317528081</v>
      </c>
      <c r="D612" s="14">
        <v>42300</v>
      </c>
      <c r="E612" s="14">
        <v>23300</v>
      </c>
      <c r="F612" s="14">
        <v>8</v>
      </c>
      <c r="G612" s="14">
        <f t="shared" si="18"/>
        <v>1728.3538473391986</v>
      </c>
      <c r="H612" s="14">
        <f t="shared" si="19"/>
        <v>1266.8290481142847</v>
      </c>
    </row>
    <row r="613" spans="1:8" x14ac:dyDescent="0.2">
      <c r="A613" s="6">
        <v>608</v>
      </c>
      <c r="B613" s="45">
        <v>449.95054211433353</v>
      </c>
      <c r="C613" s="45">
        <v>2015.7880317528081</v>
      </c>
      <c r="D613" s="14">
        <v>42300</v>
      </c>
      <c r="E613" s="14">
        <v>23300</v>
      </c>
      <c r="F613" s="14">
        <v>8</v>
      </c>
      <c r="G613" s="14">
        <f t="shared" si="18"/>
        <v>1728.3538473391986</v>
      </c>
      <c r="H613" s="14">
        <f t="shared" si="19"/>
        <v>1266.8290481142847</v>
      </c>
    </row>
    <row r="614" spans="1:8" x14ac:dyDescent="0.2">
      <c r="A614" s="6">
        <v>609</v>
      </c>
      <c r="B614" s="45">
        <v>449.95054211433353</v>
      </c>
      <c r="C614" s="45">
        <v>2015.7880317528081</v>
      </c>
      <c r="D614" s="14">
        <v>42300</v>
      </c>
      <c r="E614" s="14">
        <v>23300</v>
      </c>
      <c r="F614" s="14">
        <v>8</v>
      </c>
      <c r="G614" s="14">
        <f t="shared" si="18"/>
        <v>1728.3538473391986</v>
      </c>
      <c r="H614" s="14">
        <f t="shared" si="19"/>
        <v>1266.8290481142847</v>
      </c>
    </row>
    <row r="615" spans="1:8" x14ac:dyDescent="0.2">
      <c r="A615" s="6">
        <v>610</v>
      </c>
      <c r="B615" s="45">
        <v>449.95054211433353</v>
      </c>
      <c r="C615" s="45">
        <v>2015.7880317528081</v>
      </c>
      <c r="D615" s="14">
        <v>42300</v>
      </c>
      <c r="E615" s="14">
        <v>23300</v>
      </c>
      <c r="F615" s="14">
        <v>8</v>
      </c>
      <c r="G615" s="14">
        <f t="shared" si="18"/>
        <v>1728.3538473391986</v>
      </c>
      <c r="H615" s="14">
        <f t="shared" si="19"/>
        <v>1266.8290481142847</v>
      </c>
    </row>
    <row r="616" spans="1:8" x14ac:dyDescent="0.2">
      <c r="A616" s="6">
        <v>611</v>
      </c>
      <c r="B616" s="45">
        <v>449.95054211433353</v>
      </c>
      <c r="C616" s="45">
        <v>2015.7880317528081</v>
      </c>
      <c r="D616" s="14">
        <v>42300</v>
      </c>
      <c r="E616" s="14">
        <v>23300</v>
      </c>
      <c r="F616" s="14">
        <v>8</v>
      </c>
      <c r="G616" s="14">
        <f t="shared" si="18"/>
        <v>1728.3538473391986</v>
      </c>
      <c r="H616" s="14">
        <f t="shared" si="19"/>
        <v>1266.8290481142847</v>
      </c>
    </row>
    <row r="617" spans="1:8" x14ac:dyDescent="0.2">
      <c r="A617" s="6">
        <v>612</v>
      </c>
      <c r="B617" s="45">
        <v>449.95054211433353</v>
      </c>
      <c r="C617" s="45">
        <v>2015.7880317528081</v>
      </c>
      <c r="D617" s="14">
        <v>42300</v>
      </c>
      <c r="E617" s="14">
        <v>23300</v>
      </c>
      <c r="F617" s="14">
        <v>8</v>
      </c>
      <c r="G617" s="14">
        <f t="shared" si="18"/>
        <v>1728.3538473391986</v>
      </c>
      <c r="H617" s="14">
        <f t="shared" si="19"/>
        <v>1266.8290481142847</v>
      </c>
    </row>
    <row r="618" spans="1:8" x14ac:dyDescent="0.2">
      <c r="A618" s="6">
        <v>613</v>
      </c>
      <c r="B618" s="45">
        <v>449.95054211433353</v>
      </c>
      <c r="C618" s="45">
        <v>2015.7880317528081</v>
      </c>
      <c r="D618" s="14">
        <v>42300</v>
      </c>
      <c r="E618" s="14">
        <v>23300</v>
      </c>
      <c r="F618" s="14">
        <v>8</v>
      </c>
      <c r="G618" s="14">
        <f t="shared" si="18"/>
        <v>1728.3538473391986</v>
      </c>
      <c r="H618" s="14">
        <f t="shared" si="19"/>
        <v>1266.8290481142847</v>
      </c>
    </row>
    <row r="619" spans="1:8" x14ac:dyDescent="0.2">
      <c r="A619" s="6">
        <v>614</v>
      </c>
      <c r="B619" s="45">
        <v>449.95054211433353</v>
      </c>
      <c r="C619" s="45">
        <v>2015.7880317528081</v>
      </c>
      <c r="D619" s="14">
        <v>42300</v>
      </c>
      <c r="E619" s="14">
        <v>23300</v>
      </c>
      <c r="F619" s="14">
        <v>8</v>
      </c>
      <c r="G619" s="14">
        <f t="shared" si="18"/>
        <v>1728.3538473391986</v>
      </c>
      <c r="H619" s="14">
        <f t="shared" si="19"/>
        <v>1266.8290481142847</v>
      </c>
    </row>
    <row r="620" spans="1:8" x14ac:dyDescent="0.2">
      <c r="A620" s="6">
        <v>615</v>
      </c>
      <c r="B620" s="45">
        <v>449.95054211433353</v>
      </c>
      <c r="C620" s="45">
        <v>2015.7880317528081</v>
      </c>
      <c r="D620" s="14">
        <v>42300</v>
      </c>
      <c r="E620" s="14">
        <v>23300</v>
      </c>
      <c r="F620" s="14">
        <v>8</v>
      </c>
      <c r="G620" s="14">
        <f t="shared" si="18"/>
        <v>1728.3538473391986</v>
      </c>
      <c r="H620" s="14">
        <f t="shared" si="19"/>
        <v>1266.8290481142847</v>
      </c>
    </row>
    <row r="621" spans="1:8" x14ac:dyDescent="0.2">
      <c r="A621" s="6">
        <v>616</v>
      </c>
      <c r="B621" s="45">
        <v>449.95054211433353</v>
      </c>
      <c r="C621" s="45">
        <v>2015.7880317528081</v>
      </c>
      <c r="D621" s="14">
        <v>42300</v>
      </c>
      <c r="E621" s="14">
        <v>23300</v>
      </c>
      <c r="F621" s="14">
        <v>8</v>
      </c>
      <c r="G621" s="14">
        <f t="shared" si="18"/>
        <v>1728.3538473391986</v>
      </c>
      <c r="H621" s="14">
        <f t="shared" si="19"/>
        <v>1266.8290481142847</v>
      </c>
    </row>
    <row r="622" spans="1:8" x14ac:dyDescent="0.2">
      <c r="A622" s="6">
        <v>617</v>
      </c>
      <c r="B622" s="45">
        <v>449.95054211433353</v>
      </c>
      <c r="C622" s="45">
        <v>2015.7880317528081</v>
      </c>
      <c r="D622" s="14">
        <v>42300</v>
      </c>
      <c r="E622" s="14">
        <v>23300</v>
      </c>
      <c r="F622" s="14">
        <v>8</v>
      </c>
      <c r="G622" s="14">
        <f t="shared" si="18"/>
        <v>1728.3538473391986</v>
      </c>
      <c r="H622" s="14">
        <f t="shared" si="19"/>
        <v>1266.8290481142847</v>
      </c>
    </row>
    <row r="623" spans="1:8" x14ac:dyDescent="0.2">
      <c r="A623" s="6">
        <v>618</v>
      </c>
      <c r="B623" s="45">
        <v>449.95054211433353</v>
      </c>
      <c r="C623" s="45">
        <v>2015.7880317528081</v>
      </c>
      <c r="D623" s="14">
        <v>42300</v>
      </c>
      <c r="E623" s="14">
        <v>23300</v>
      </c>
      <c r="F623" s="14">
        <v>8</v>
      </c>
      <c r="G623" s="14">
        <f t="shared" si="18"/>
        <v>1728.3538473391986</v>
      </c>
      <c r="H623" s="14">
        <f t="shared" si="19"/>
        <v>1266.8290481142847</v>
      </c>
    </row>
    <row r="624" spans="1:8" x14ac:dyDescent="0.2">
      <c r="A624" s="6">
        <v>619</v>
      </c>
      <c r="B624" s="45">
        <v>449.95054211433353</v>
      </c>
      <c r="C624" s="45">
        <v>2015.7880317528081</v>
      </c>
      <c r="D624" s="14">
        <v>42300</v>
      </c>
      <c r="E624" s="14">
        <v>23300</v>
      </c>
      <c r="F624" s="14">
        <v>8</v>
      </c>
      <c r="G624" s="14">
        <f t="shared" si="18"/>
        <v>1728.3538473391986</v>
      </c>
      <c r="H624" s="14">
        <f t="shared" si="19"/>
        <v>1266.8290481142847</v>
      </c>
    </row>
    <row r="625" spans="1:8" x14ac:dyDescent="0.2">
      <c r="A625" s="6">
        <v>620</v>
      </c>
      <c r="B625" s="45">
        <v>449.95054211433353</v>
      </c>
      <c r="C625" s="45">
        <v>2015.7880317528081</v>
      </c>
      <c r="D625" s="14">
        <v>42300</v>
      </c>
      <c r="E625" s="14">
        <v>23300</v>
      </c>
      <c r="F625" s="14">
        <v>8</v>
      </c>
      <c r="G625" s="14">
        <f t="shared" si="18"/>
        <v>1728.3538473391986</v>
      </c>
      <c r="H625" s="14">
        <f t="shared" si="19"/>
        <v>1266.8290481142847</v>
      </c>
    </row>
    <row r="626" spans="1:8" x14ac:dyDescent="0.2">
      <c r="A626" s="6">
        <v>621</v>
      </c>
      <c r="B626" s="45">
        <v>449.95054211433353</v>
      </c>
      <c r="C626" s="45">
        <v>2015.7880317528081</v>
      </c>
      <c r="D626" s="14">
        <v>42300</v>
      </c>
      <c r="E626" s="14">
        <v>23300</v>
      </c>
      <c r="F626" s="14">
        <v>8</v>
      </c>
      <c r="G626" s="14">
        <f t="shared" si="18"/>
        <v>1728.3538473391986</v>
      </c>
      <c r="H626" s="14">
        <f t="shared" si="19"/>
        <v>1266.8290481142847</v>
      </c>
    </row>
    <row r="627" spans="1:8" x14ac:dyDescent="0.2">
      <c r="A627" s="6">
        <v>622</v>
      </c>
      <c r="B627" s="45">
        <v>449.95054211433353</v>
      </c>
      <c r="C627" s="45">
        <v>2015.7880317528081</v>
      </c>
      <c r="D627" s="14">
        <v>42300</v>
      </c>
      <c r="E627" s="14">
        <v>23300</v>
      </c>
      <c r="F627" s="14">
        <v>8</v>
      </c>
      <c r="G627" s="14">
        <f t="shared" si="18"/>
        <v>1728.3538473391986</v>
      </c>
      <c r="H627" s="14">
        <f t="shared" si="19"/>
        <v>1266.8290481142847</v>
      </c>
    </row>
    <row r="628" spans="1:8" x14ac:dyDescent="0.2">
      <c r="A628" s="6">
        <v>623</v>
      </c>
      <c r="B628" s="45">
        <v>449.95054211433353</v>
      </c>
      <c r="C628" s="45">
        <v>2015.7880317528081</v>
      </c>
      <c r="D628" s="14">
        <v>42300</v>
      </c>
      <c r="E628" s="14">
        <v>23300</v>
      </c>
      <c r="F628" s="14">
        <v>8</v>
      </c>
      <c r="G628" s="14">
        <f t="shared" si="18"/>
        <v>1728.3538473391986</v>
      </c>
      <c r="H628" s="14">
        <f t="shared" si="19"/>
        <v>1266.8290481142847</v>
      </c>
    </row>
    <row r="629" spans="1:8" x14ac:dyDescent="0.2">
      <c r="A629" s="6">
        <v>624</v>
      </c>
      <c r="B629" s="45">
        <v>449.95054211433353</v>
      </c>
      <c r="C629" s="45">
        <v>2015.7880317528081</v>
      </c>
      <c r="D629" s="14">
        <v>42300</v>
      </c>
      <c r="E629" s="14">
        <v>23300</v>
      </c>
      <c r="F629" s="14">
        <v>8</v>
      </c>
      <c r="G629" s="14">
        <f t="shared" si="18"/>
        <v>1728.3538473391986</v>
      </c>
      <c r="H629" s="14">
        <f t="shared" si="19"/>
        <v>1266.8290481142847</v>
      </c>
    </row>
    <row r="630" spans="1:8" x14ac:dyDescent="0.2">
      <c r="A630" s="6">
        <v>625</v>
      </c>
      <c r="B630" s="45">
        <v>449.95054211433353</v>
      </c>
      <c r="C630" s="45">
        <v>2015.7880317528081</v>
      </c>
      <c r="D630" s="14">
        <v>42300</v>
      </c>
      <c r="E630" s="14">
        <v>23300</v>
      </c>
      <c r="F630" s="14">
        <v>8</v>
      </c>
      <c r="G630" s="14">
        <f t="shared" si="18"/>
        <v>1728.3538473391986</v>
      </c>
      <c r="H630" s="14">
        <f t="shared" si="19"/>
        <v>1266.8290481142847</v>
      </c>
    </row>
    <row r="631" spans="1:8" x14ac:dyDescent="0.2">
      <c r="A631" s="6">
        <v>626</v>
      </c>
      <c r="B631" s="45">
        <v>449.95054211433353</v>
      </c>
      <c r="C631" s="45">
        <v>2015.7880317528081</v>
      </c>
      <c r="D631" s="14">
        <v>42300</v>
      </c>
      <c r="E631" s="14">
        <v>23300</v>
      </c>
      <c r="F631" s="14">
        <v>8</v>
      </c>
      <c r="G631" s="14">
        <f t="shared" si="18"/>
        <v>1728.3538473391986</v>
      </c>
      <c r="H631" s="14">
        <f t="shared" si="19"/>
        <v>1266.8290481142847</v>
      </c>
    </row>
    <row r="632" spans="1:8" x14ac:dyDescent="0.2">
      <c r="A632" s="6">
        <v>627</v>
      </c>
      <c r="B632" s="45">
        <v>449.95054211433353</v>
      </c>
      <c r="C632" s="45">
        <v>2015.7880317528081</v>
      </c>
      <c r="D632" s="14">
        <v>42300</v>
      </c>
      <c r="E632" s="14">
        <v>23300</v>
      </c>
      <c r="F632" s="14">
        <v>8</v>
      </c>
      <c r="G632" s="14">
        <f t="shared" si="18"/>
        <v>1728.3538473391986</v>
      </c>
      <c r="H632" s="14">
        <f t="shared" si="19"/>
        <v>1266.8290481142847</v>
      </c>
    </row>
    <row r="633" spans="1:8" x14ac:dyDescent="0.2">
      <c r="A633" s="6">
        <v>628</v>
      </c>
      <c r="B633" s="45">
        <v>449.95054211433353</v>
      </c>
      <c r="C633" s="45">
        <v>2015.7880317528081</v>
      </c>
      <c r="D633" s="14">
        <v>42300</v>
      </c>
      <c r="E633" s="14">
        <v>23300</v>
      </c>
      <c r="F633" s="14">
        <v>8</v>
      </c>
      <c r="G633" s="14">
        <f t="shared" si="18"/>
        <v>1728.3538473391986</v>
      </c>
      <c r="H633" s="14">
        <f t="shared" si="19"/>
        <v>1266.8290481142847</v>
      </c>
    </row>
    <row r="634" spans="1:8" x14ac:dyDescent="0.2">
      <c r="A634" s="6">
        <v>629</v>
      </c>
      <c r="B634" s="45">
        <v>449.95054211433353</v>
      </c>
      <c r="C634" s="45">
        <v>2015.7880317528081</v>
      </c>
      <c r="D634" s="14">
        <v>42300</v>
      </c>
      <c r="E634" s="14">
        <v>23300</v>
      </c>
      <c r="F634" s="14">
        <v>8</v>
      </c>
      <c r="G634" s="14">
        <f t="shared" si="18"/>
        <v>1728.3538473391986</v>
      </c>
      <c r="H634" s="14">
        <f t="shared" si="19"/>
        <v>1266.8290481142847</v>
      </c>
    </row>
    <row r="635" spans="1:8" x14ac:dyDescent="0.2">
      <c r="A635" s="6">
        <v>630</v>
      </c>
      <c r="B635" s="45">
        <v>449.95054211433353</v>
      </c>
      <c r="C635" s="45">
        <v>2015.7880317528081</v>
      </c>
      <c r="D635" s="14">
        <v>42300</v>
      </c>
      <c r="E635" s="14">
        <v>23300</v>
      </c>
      <c r="F635" s="14">
        <v>8</v>
      </c>
      <c r="G635" s="14">
        <f t="shared" si="18"/>
        <v>1728.3538473391986</v>
      </c>
      <c r="H635" s="14">
        <f t="shared" si="19"/>
        <v>1266.8290481142847</v>
      </c>
    </row>
    <row r="636" spans="1:8" x14ac:dyDescent="0.2">
      <c r="A636" s="6">
        <v>631</v>
      </c>
      <c r="B636" s="45">
        <v>449.95054211433353</v>
      </c>
      <c r="C636" s="45">
        <v>2015.7880317528081</v>
      </c>
      <c r="D636" s="14">
        <v>42300</v>
      </c>
      <c r="E636" s="14">
        <v>23300</v>
      </c>
      <c r="F636" s="14">
        <v>8</v>
      </c>
      <c r="G636" s="14">
        <f t="shared" si="18"/>
        <v>1728.3538473391986</v>
      </c>
      <c r="H636" s="14">
        <f t="shared" si="19"/>
        <v>1266.8290481142847</v>
      </c>
    </row>
    <row r="637" spans="1:8" x14ac:dyDescent="0.2">
      <c r="A637" s="6">
        <v>632</v>
      </c>
      <c r="B637" s="45">
        <v>449.95054211433353</v>
      </c>
      <c r="C637" s="45">
        <v>2015.7880317528081</v>
      </c>
      <c r="D637" s="14">
        <v>42300</v>
      </c>
      <c r="E637" s="14">
        <v>23300</v>
      </c>
      <c r="F637" s="14">
        <v>8</v>
      </c>
      <c r="G637" s="14">
        <f t="shared" si="18"/>
        <v>1728.3538473391986</v>
      </c>
      <c r="H637" s="14">
        <f t="shared" si="19"/>
        <v>1266.8290481142847</v>
      </c>
    </row>
    <row r="638" spans="1:8" x14ac:dyDescent="0.2">
      <c r="A638" s="6">
        <v>633</v>
      </c>
      <c r="B638" s="45">
        <v>449.95054211433353</v>
      </c>
      <c r="C638" s="45">
        <v>2015.7880317528081</v>
      </c>
      <c r="D638" s="14">
        <v>42300</v>
      </c>
      <c r="E638" s="14">
        <v>23300</v>
      </c>
      <c r="F638" s="14">
        <v>8</v>
      </c>
      <c r="G638" s="14">
        <f t="shared" si="18"/>
        <v>1728.3538473391986</v>
      </c>
      <c r="H638" s="14">
        <f t="shared" si="19"/>
        <v>1266.8290481142847</v>
      </c>
    </row>
    <row r="639" spans="1:8" x14ac:dyDescent="0.2">
      <c r="A639" s="6">
        <v>634</v>
      </c>
      <c r="B639" s="45">
        <v>449.95054211433353</v>
      </c>
      <c r="C639" s="45">
        <v>2015.7880317528081</v>
      </c>
      <c r="D639" s="14">
        <v>42300</v>
      </c>
      <c r="E639" s="14">
        <v>23300</v>
      </c>
      <c r="F639" s="14">
        <v>8</v>
      </c>
      <c r="G639" s="14">
        <f t="shared" si="18"/>
        <v>1728.3538473391986</v>
      </c>
      <c r="H639" s="14">
        <f t="shared" si="19"/>
        <v>1266.8290481142847</v>
      </c>
    </row>
    <row r="640" spans="1:8" x14ac:dyDescent="0.2">
      <c r="A640" s="6">
        <v>635</v>
      </c>
      <c r="B640" s="45">
        <v>449.95054211433353</v>
      </c>
      <c r="C640" s="45">
        <v>2015.7880317528081</v>
      </c>
      <c r="D640" s="14">
        <v>42300</v>
      </c>
      <c r="E640" s="14">
        <v>23300</v>
      </c>
      <c r="F640" s="14">
        <v>8</v>
      </c>
      <c r="G640" s="14">
        <f t="shared" si="18"/>
        <v>1728.3538473391986</v>
      </c>
      <c r="H640" s="14">
        <f t="shared" si="19"/>
        <v>1266.8290481142847</v>
      </c>
    </row>
    <row r="641" spans="1:8" x14ac:dyDescent="0.2">
      <c r="A641" s="6">
        <v>636</v>
      </c>
      <c r="B641" s="45">
        <v>449.95054211433353</v>
      </c>
      <c r="C641" s="45">
        <v>2015.7880317528081</v>
      </c>
      <c r="D641" s="14">
        <v>42300</v>
      </c>
      <c r="E641" s="14">
        <v>23300</v>
      </c>
      <c r="F641" s="14">
        <v>8</v>
      </c>
      <c r="G641" s="14">
        <f t="shared" si="18"/>
        <v>1728.3538473391986</v>
      </c>
      <c r="H641" s="14">
        <f t="shared" si="19"/>
        <v>1266.8290481142847</v>
      </c>
    </row>
    <row r="642" spans="1:8" x14ac:dyDescent="0.2">
      <c r="A642" s="6">
        <v>637</v>
      </c>
      <c r="B642" s="45">
        <v>449.95054211433353</v>
      </c>
      <c r="C642" s="45">
        <v>2015.7880317528081</v>
      </c>
      <c r="D642" s="14">
        <v>42300</v>
      </c>
      <c r="E642" s="14">
        <v>23300</v>
      </c>
      <c r="F642" s="14">
        <v>8</v>
      </c>
      <c r="G642" s="14">
        <f t="shared" si="18"/>
        <v>1728.3538473391986</v>
      </c>
      <c r="H642" s="14">
        <f t="shared" si="19"/>
        <v>1266.8290481142847</v>
      </c>
    </row>
    <row r="643" spans="1:8" x14ac:dyDescent="0.2">
      <c r="A643" s="6">
        <v>638</v>
      </c>
      <c r="B643" s="45">
        <v>449.95054211433353</v>
      </c>
      <c r="C643" s="45">
        <v>2015.7880317528081</v>
      </c>
      <c r="D643" s="14">
        <v>42300</v>
      </c>
      <c r="E643" s="14">
        <v>23300</v>
      </c>
      <c r="F643" s="14">
        <v>8</v>
      </c>
      <c r="G643" s="14">
        <f t="shared" si="18"/>
        <v>1728.3538473391986</v>
      </c>
      <c r="H643" s="14">
        <f t="shared" si="19"/>
        <v>1266.8290481142847</v>
      </c>
    </row>
    <row r="644" spans="1:8" x14ac:dyDescent="0.2">
      <c r="A644" s="6">
        <v>639</v>
      </c>
      <c r="B644" s="45">
        <v>449.95054211433353</v>
      </c>
      <c r="C644" s="45">
        <v>2015.7880317528081</v>
      </c>
      <c r="D644" s="14">
        <v>42300</v>
      </c>
      <c r="E644" s="14">
        <v>23300</v>
      </c>
      <c r="F644" s="14">
        <v>8</v>
      </c>
      <c r="G644" s="14">
        <f t="shared" si="18"/>
        <v>1728.3538473391986</v>
      </c>
      <c r="H644" s="14">
        <f t="shared" si="19"/>
        <v>1266.8290481142847</v>
      </c>
    </row>
    <row r="645" spans="1:8" x14ac:dyDescent="0.2">
      <c r="A645" s="6">
        <v>640</v>
      </c>
      <c r="B645" s="45">
        <v>449.95054211433353</v>
      </c>
      <c r="C645" s="45">
        <v>2015.7880317528081</v>
      </c>
      <c r="D645" s="14">
        <v>42300</v>
      </c>
      <c r="E645" s="14">
        <v>23300</v>
      </c>
      <c r="F645" s="14">
        <v>8</v>
      </c>
      <c r="G645" s="14">
        <f t="shared" si="18"/>
        <v>1728.3538473391986</v>
      </c>
      <c r="H645" s="14">
        <f t="shared" si="19"/>
        <v>1266.8290481142847</v>
      </c>
    </row>
    <row r="646" spans="1:8" x14ac:dyDescent="0.2">
      <c r="A646" s="6">
        <v>641</v>
      </c>
      <c r="B646" s="45">
        <v>449.95054211433353</v>
      </c>
      <c r="C646" s="45">
        <v>2015.7880317528081</v>
      </c>
      <c r="D646" s="14">
        <v>42300</v>
      </c>
      <c r="E646" s="14">
        <v>23300</v>
      </c>
      <c r="F646" s="14">
        <v>8</v>
      </c>
      <c r="G646" s="14">
        <f t="shared" si="18"/>
        <v>1728.3538473391986</v>
      </c>
      <c r="H646" s="14">
        <f t="shared" si="19"/>
        <v>1266.8290481142847</v>
      </c>
    </row>
    <row r="647" spans="1:8" x14ac:dyDescent="0.2">
      <c r="A647" s="6">
        <v>642</v>
      </c>
      <c r="B647" s="45">
        <v>449.95054211433353</v>
      </c>
      <c r="C647" s="45">
        <v>2015.7880317528081</v>
      </c>
      <c r="D647" s="14">
        <v>42300</v>
      </c>
      <c r="E647" s="14">
        <v>23300</v>
      </c>
      <c r="F647" s="14">
        <v>8</v>
      </c>
      <c r="G647" s="14">
        <f t="shared" ref="G647:G710" si="20">12*1.358*(1/$B647*$D$6+1/$C647*$E$6)+$F$6</f>
        <v>1728.3538473391986</v>
      </c>
      <c r="H647" s="14">
        <f t="shared" ref="H647:H710" si="21">12*(1/$B647*$D$6+1/$C647*$E$6)</f>
        <v>1266.8290481142847</v>
      </c>
    </row>
    <row r="648" spans="1:8" x14ac:dyDescent="0.2">
      <c r="A648" s="6">
        <v>643</v>
      </c>
      <c r="B648" s="45">
        <v>449.95054211433353</v>
      </c>
      <c r="C648" s="45">
        <v>2015.7880317528081</v>
      </c>
      <c r="D648" s="14">
        <v>42300</v>
      </c>
      <c r="E648" s="14">
        <v>23300</v>
      </c>
      <c r="F648" s="14">
        <v>8</v>
      </c>
      <c r="G648" s="14">
        <f t="shared" si="20"/>
        <v>1728.3538473391986</v>
      </c>
      <c r="H648" s="14">
        <f t="shared" si="21"/>
        <v>1266.8290481142847</v>
      </c>
    </row>
    <row r="649" spans="1:8" x14ac:dyDescent="0.2">
      <c r="A649" s="6">
        <v>644</v>
      </c>
      <c r="B649" s="45">
        <v>449.95054211433353</v>
      </c>
      <c r="C649" s="45">
        <v>2015.7880317528081</v>
      </c>
      <c r="D649" s="14">
        <v>42300</v>
      </c>
      <c r="E649" s="14">
        <v>23300</v>
      </c>
      <c r="F649" s="14">
        <v>8</v>
      </c>
      <c r="G649" s="14">
        <f t="shared" si="20"/>
        <v>1728.3538473391986</v>
      </c>
      <c r="H649" s="14">
        <f t="shared" si="21"/>
        <v>1266.8290481142847</v>
      </c>
    </row>
    <row r="650" spans="1:8" x14ac:dyDescent="0.2">
      <c r="A650" s="6">
        <v>645</v>
      </c>
      <c r="B650" s="45">
        <v>449.95054211433353</v>
      </c>
      <c r="C650" s="45">
        <v>2015.7880317528081</v>
      </c>
      <c r="D650" s="14">
        <v>42300</v>
      </c>
      <c r="E650" s="14">
        <v>23300</v>
      </c>
      <c r="F650" s="14">
        <v>8</v>
      </c>
      <c r="G650" s="14">
        <f t="shared" si="20"/>
        <v>1728.3538473391986</v>
      </c>
      <c r="H650" s="14">
        <f t="shared" si="21"/>
        <v>1266.8290481142847</v>
      </c>
    </row>
    <row r="651" spans="1:8" x14ac:dyDescent="0.2">
      <c r="A651" s="6">
        <v>646</v>
      </c>
      <c r="B651" s="45">
        <v>449.95054211433353</v>
      </c>
      <c r="C651" s="45">
        <v>2015.7880317528081</v>
      </c>
      <c r="D651" s="14">
        <v>42300</v>
      </c>
      <c r="E651" s="14">
        <v>23300</v>
      </c>
      <c r="F651" s="14">
        <v>8</v>
      </c>
      <c r="G651" s="14">
        <f t="shared" si="20"/>
        <v>1728.3538473391986</v>
      </c>
      <c r="H651" s="14">
        <f t="shared" si="21"/>
        <v>1266.8290481142847</v>
      </c>
    </row>
    <row r="652" spans="1:8" x14ac:dyDescent="0.2">
      <c r="A652" s="6">
        <v>647</v>
      </c>
      <c r="B652" s="45">
        <v>449.95054211433353</v>
      </c>
      <c r="C652" s="45">
        <v>2015.7880317528081</v>
      </c>
      <c r="D652" s="14">
        <v>42300</v>
      </c>
      <c r="E652" s="14">
        <v>23300</v>
      </c>
      <c r="F652" s="14">
        <v>8</v>
      </c>
      <c r="G652" s="14">
        <f t="shared" si="20"/>
        <v>1728.3538473391986</v>
      </c>
      <c r="H652" s="14">
        <f t="shared" si="21"/>
        <v>1266.8290481142847</v>
      </c>
    </row>
    <row r="653" spans="1:8" x14ac:dyDescent="0.2">
      <c r="A653" s="6">
        <v>648</v>
      </c>
      <c r="B653" s="45">
        <v>449.95054211433353</v>
      </c>
      <c r="C653" s="45">
        <v>2015.7880317528081</v>
      </c>
      <c r="D653" s="14">
        <v>42300</v>
      </c>
      <c r="E653" s="14">
        <v>23300</v>
      </c>
      <c r="F653" s="14">
        <v>8</v>
      </c>
      <c r="G653" s="14">
        <f t="shared" si="20"/>
        <v>1728.3538473391986</v>
      </c>
      <c r="H653" s="14">
        <f t="shared" si="21"/>
        <v>1266.8290481142847</v>
      </c>
    </row>
    <row r="654" spans="1:8" x14ac:dyDescent="0.2">
      <c r="A654" s="6">
        <v>649</v>
      </c>
      <c r="B654" s="45">
        <v>449.95054211433353</v>
      </c>
      <c r="C654" s="45">
        <v>2015.7880317528081</v>
      </c>
      <c r="D654" s="14">
        <v>42300</v>
      </c>
      <c r="E654" s="14">
        <v>23300</v>
      </c>
      <c r="F654" s="14">
        <v>8</v>
      </c>
      <c r="G654" s="14">
        <f t="shared" si="20"/>
        <v>1728.3538473391986</v>
      </c>
      <c r="H654" s="14">
        <f t="shared" si="21"/>
        <v>1266.8290481142847</v>
      </c>
    </row>
    <row r="655" spans="1:8" x14ac:dyDescent="0.2">
      <c r="A655" s="6">
        <v>650</v>
      </c>
      <c r="B655" s="45">
        <v>449.95054211433353</v>
      </c>
      <c r="C655" s="45">
        <v>2015.7880317528081</v>
      </c>
      <c r="D655" s="14">
        <v>42300</v>
      </c>
      <c r="E655" s="14">
        <v>23300</v>
      </c>
      <c r="F655" s="14">
        <v>8</v>
      </c>
      <c r="G655" s="14">
        <f t="shared" si="20"/>
        <v>1728.3538473391986</v>
      </c>
      <c r="H655" s="14">
        <f t="shared" si="21"/>
        <v>1266.8290481142847</v>
      </c>
    </row>
    <row r="656" spans="1:8" x14ac:dyDescent="0.2">
      <c r="A656" s="6">
        <v>651</v>
      </c>
      <c r="B656" s="45">
        <v>449.95054211433353</v>
      </c>
      <c r="C656" s="45">
        <v>2015.7880317528081</v>
      </c>
      <c r="D656" s="14">
        <v>42300</v>
      </c>
      <c r="E656" s="14">
        <v>23300</v>
      </c>
      <c r="F656" s="14">
        <v>8</v>
      </c>
      <c r="G656" s="14">
        <f t="shared" si="20"/>
        <v>1728.3538473391986</v>
      </c>
      <c r="H656" s="14">
        <f t="shared" si="21"/>
        <v>1266.8290481142847</v>
      </c>
    </row>
    <row r="657" spans="1:8" x14ac:dyDescent="0.2">
      <c r="A657" s="6">
        <v>652</v>
      </c>
      <c r="B657" s="45">
        <v>449.95054211433353</v>
      </c>
      <c r="C657" s="45">
        <v>2015.7880317528081</v>
      </c>
      <c r="D657" s="14">
        <v>42300</v>
      </c>
      <c r="E657" s="14">
        <v>23300</v>
      </c>
      <c r="F657" s="14">
        <v>8</v>
      </c>
      <c r="G657" s="14">
        <f t="shared" si="20"/>
        <v>1728.3538473391986</v>
      </c>
      <c r="H657" s="14">
        <f t="shared" si="21"/>
        <v>1266.8290481142847</v>
      </c>
    </row>
    <row r="658" spans="1:8" x14ac:dyDescent="0.2">
      <c r="A658" s="6">
        <v>653</v>
      </c>
      <c r="B658" s="45">
        <v>449.95054211433353</v>
      </c>
      <c r="C658" s="45">
        <v>2015.7880317528081</v>
      </c>
      <c r="D658" s="14">
        <v>42300</v>
      </c>
      <c r="E658" s="14">
        <v>23300</v>
      </c>
      <c r="F658" s="14">
        <v>8</v>
      </c>
      <c r="G658" s="14">
        <f t="shared" si="20"/>
        <v>1728.3538473391986</v>
      </c>
      <c r="H658" s="14">
        <f t="shared" si="21"/>
        <v>1266.8290481142847</v>
      </c>
    </row>
    <row r="659" spans="1:8" x14ac:dyDescent="0.2">
      <c r="A659" s="6">
        <v>654</v>
      </c>
      <c r="B659" s="45">
        <v>449.95054211433353</v>
      </c>
      <c r="C659" s="45">
        <v>2015.7880317528081</v>
      </c>
      <c r="D659" s="14">
        <v>42300</v>
      </c>
      <c r="E659" s="14">
        <v>23300</v>
      </c>
      <c r="F659" s="14">
        <v>8</v>
      </c>
      <c r="G659" s="14">
        <f t="shared" si="20"/>
        <v>1728.3538473391986</v>
      </c>
      <c r="H659" s="14">
        <f t="shared" si="21"/>
        <v>1266.8290481142847</v>
      </c>
    </row>
    <row r="660" spans="1:8" x14ac:dyDescent="0.2">
      <c r="A660" s="6">
        <v>655</v>
      </c>
      <c r="B660" s="45">
        <v>449.95054211433353</v>
      </c>
      <c r="C660" s="45">
        <v>2015.7880317528081</v>
      </c>
      <c r="D660" s="14">
        <v>42300</v>
      </c>
      <c r="E660" s="14">
        <v>23300</v>
      </c>
      <c r="F660" s="14">
        <v>8</v>
      </c>
      <c r="G660" s="14">
        <f t="shared" si="20"/>
        <v>1728.3538473391986</v>
      </c>
      <c r="H660" s="14">
        <f t="shared" si="21"/>
        <v>1266.8290481142847</v>
      </c>
    </row>
    <row r="661" spans="1:8" x14ac:dyDescent="0.2">
      <c r="A661" s="6">
        <v>656</v>
      </c>
      <c r="B661" s="45">
        <v>449.95054211433353</v>
      </c>
      <c r="C661" s="45">
        <v>2015.7880317528081</v>
      </c>
      <c r="D661" s="14">
        <v>42300</v>
      </c>
      <c r="E661" s="14">
        <v>23300</v>
      </c>
      <c r="F661" s="14">
        <v>8</v>
      </c>
      <c r="G661" s="14">
        <f t="shared" si="20"/>
        <v>1728.3538473391986</v>
      </c>
      <c r="H661" s="14">
        <f t="shared" si="21"/>
        <v>1266.8290481142847</v>
      </c>
    </row>
    <row r="662" spans="1:8" x14ac:dyDescent="0.2">
      <c r="A662" s="6">
        <v>657</v>
      </c>
      <c r="B662" s="45">
        <v>449.95054211433353</v>
      </c>
      <c r="C662" s="45">
        <v>2015.7880317528081</v>
      </c>
      <c r="D662" s="14">
        <v>42300</v>
      </c>
      <c r="E662" s="14">
        <v>23300</v>
      </c>
      <c r="F662" s="14">
        <v>8</v>
      </c>
      <c r="G662" s="14">
        <f t="shared" si="20"/>
        <v>1728.3538473391986</v>
      </c>
      <c r="H662" s="14">
        <f t="shared" si="21"/>
        <v>1266.8290481142847</v>
      </c>
    </row>
    <row r="663" spans="1:8" x14ac:dyDescent="0.2">
      <c r="A663" s="6">
        <v>658</v>
      </c>
      <c r="B663" s="45">
        <v>449.95054211433353</v>
      </c>
      <c r="C663" s="45">
        <v>2015.7880317528081</v>
      </c>
      <c r="D663" s="14">
        <v>42300</v>
      </c>
      <c r="E663" s="14">
        <v>23300</v>
      </c>
      <c r="F663" s="14">
        <v>8</v>
      </c>
      <c r="G663" s="14">
        <f t="shared" si="20"/>
        <v>1728.3538473391986</v>
      </c>
      <c r="H663" s="14">
        <f t="shared" si="21"/>
        <v>1266.8290481142847</v>
      </c>
    </row>
    <row r="664" spans="1:8" x14ac:dyDescent="0.2">
      <c r="A664" s="6">
        <v>659</v>
      </c>
      <c r="B664" s="45">
        <v>449.95054211433353</v>
      </c>
      <c r="C664" s="45">
        <v>2015.7880317528081</v>
      </c>
      <c r="D664" s="14">
        <v>42300</v>
      </c>
      <c r="E664" s="14">
        <v>23300</v>
      </c>
      <c r="F664" s="14">
        <v>8</v>
      </c>
      <c r="G664" s="14">
        <f t="shared" si="20"/>
        <v>1728.3538473391986</v>
      </c>
      <c r="H664" s="14">
        <f t="shared" si="21"/>
        <v>1266.8290481142847</v>
      </c>
    </row>
    <row r="665" spans="1:8" x14ac:dyDescent="0.2">
      <c r="A665" s="6">
        <v>660</v>
      </c>
      <c r="B665" s="45">
        <v>449.95054211433353</v>
      </c>
      <c r="C665" s="45">
        <v>2015.7880317528081</v>
      </c>
      <c r="D665" s="14">
        <v>42300</v>
      </c>
      <c r="E665" s="14">
        <v>23300</v>
      </c>
      <c r="F665" s="14">
        <v>8</v>
      </c>
      <c r="G665" s="14">
        <f t="shared" si="20"/>
        <v>1728.3538473391986</v>
      </c>
      <c r="H665" s="14">
        <f t="shared" si="21"/>
        <v>1266.8290481142847</v>
      </c>
    </row>
    <row r="666" spans="1:8" x14ac:dyDescent="0.2">
      <c r="A666" s="6">
        <v>661</v>
      </c>
      <c r="B666" s="45">
        <v>449.95054211433353</v>
      </c>
      <c r="C666" s="45">
        <v>2015.7880317528081</v>
      </c>
      <c r="D666" s="14">
        <v>42300</v>
      </c>
      <c r="E666" s="14">
        <v>23300</v>
      </c>
      <c r="F666" s="14">
        <v>8</v>
      </c>
      <c r="G666" s="14">
        <f t="shared" si="20"/>
        <v>1728.3538473391986</v>
      </c>
      <c r="H666" s="14">
        <f t="shared" si="21"/>
        <v>1266.8290481142847</v>
      </c>
    </row>
    <row r="667" spans="1:8" x14ac:dyDescent="0.2">
      <c r="A667" s="6">
        <v>662</v>
      </c>
      <c r="B667" s="45">
        <v>449.95054211433353</v>
      </c>
      <c r="C667" s="45">
        <v>2015.7880317528081</v>
      </c>
      <c r="D667" s="14">
        <v>42300</v>
      </c>
      <c r="E667" s="14">
        <v>23300</v>
      </c>
      <c r="F667" s="14">
        <v>8</v>
      </c>
      <c r="G667" s="14">
        <f t="shared" si="20"/>
        <v>1728.3538473391986</v>
      </c>
      <c r="H667" s="14">
        <f t="shared" si="21"/>
        <v>1266.8290481142847</v>
      </c>
    </row>
    <row r="668" spans="1:8" x14ac:dyDescent="0.2">
      <c r="A668" s="6">
        <v>663</v>
      </c>
      <c r="B668" s="45">
        <v>449.95054211433353</v>
      </c>
      <c r="C668" s="45">
        <v>2015.7880317528081</v>
      </c>
      <c r="D668" s="14">
        <v>42300</v>
      </c>
      <c r="E668" s="14">
        <v>23300</v>
      </c>
      <c r="F668" s="14">
        <v>8</v>
      </c>
      <c r="G668" s="14">
        <f t="shared" si="20"/>
        <v>1728.3538473391986</v>
      </c>
      <c r="H668" s="14">
        <f t="shared" si="21"/>
        <v>1266.8290481142847</v>
      </c>
    </row>
    <row r="669" spans="1:8" x14ac:dyDescent="0.2">
      <c r="A669" s="6">
        <v>664</v>
      </c>
      <c r="B669" s="45">
        <v>449.95054211433353</v>
      </c>
      <c r="C669" s="45">
        <v>2015.7880317528081</v>
      </c>
      <c r="D669" s="14">
        <v>42300</v>
      </c>
      <c r="E669" s="14">
        <v>23300</v>
      </c>
      <c r="F669" s="14">
        <v>8</v>
      </c>
      <c r="G669" s="14">
        <f t="shared" si="20"/>
        <v>1728.3538473391986</v>
      </c>
      <c r="H669" s="14">
        <f t="shared" si="21"/>
        <v>1266.8290481142847</v>
      </c>
    </row>
    <row r="670" spans="1:8" x14ac:dyDescent="0.2">
      <c r="A670" s="6">
        <v>665</v>
      </c>
      <c r="B670" s="45">
        <v>449.95054211433353</v>
      </c>
      <c r="C670" s="45">
        <v>2015.7880317528081</v>
      </c>
      <c r="D670" s="14">
        <v>42300</v>
      </c>
      <c r="E670" s="14">
        <v>23300</v>
      </c>
      <c r="F670" s="14">
        <v>8</v>
      </c>
      <c r="G670" s="14">
        <f t="shared" si="20"/>
        <v>1728.3538473391986</v>
      </c>
      <c r="H670" s="14">
        <f t="shared" si="21"/>
        <v>1266.8290481142847</v>
      </c>
    </row>
    <row r="671" spans="1:8" x14ac:dyDescent="0.2">
      <c r="A671" s="6">
        <v>666</v>
      </c>
      <c r="B671" s="45">
        <v>449.95054211433353</v>
      </c>
      <c r="C671" s="45">
        <v>2015.7880317528081</v>
      </c>
      <c r="D671" s="14">
        <v>42300</v>
      </c>
      <c r="E671" s="14">
        <v>23300</v>
      </c>
      <c r="F671" s="14">
        <v>8</v>
      </c>
      <c r="G671" s="14">
        <f t="shared" si="20"/>
        <v>1728.3538473391986</v>
      </c>
      <c r="H671" s="14">
        <f t="shared" si="21"/>
        <v>1266.8290481142847</v>
      </c>
    </row>
    <row r="672" spans="1:8" x14ac:dyDescent="0.2">
      <c r="A672" s="6">
        <v>667</v>
      </c>
      <c r="B672" s="45">
        <v>449.95054211433353</v>
      </c>
      <c r="C672" s="45">
        <v>2015.7880317528081</v>
      </c>
      <c r="D672" s="14">
        <v>42300</v>
      </c>
      <c r="E672" s="14">
        <v>23300</v>
      </c>
      <c r="F672" s="14">
        <v>8</v>
      </c>
      <c r="G672" s="14">
        <f t="shared" si="20"/>
        <v>1728.3538473391986</v>
      </c>
      <c r="H672" s="14">
        <f t="shared" si="21"/>
        <v>1266.8290481142847</v>
      </c>
    </row>
    <row r="673" spans="1:8" x14ac:dyDescent="0.2">
      <c r="A673" s="6">
        <v>668</v>
      </c>
      <c r="B673" s="45">
        <v>449.95054211433353</v>
      </c>
      <c r="C673" s="45">
        <v>2015.7880317528081</v>
      </c>
      <c r="D673" s="14">
        <v>42300</v>
      </c>
      <c r="E673" s="14">
        <v>23300</v>
      </c>
      <c r="F673" s="14">
        <v>8</v>
      </c>
      <c r="G673" s="14">
        <f t="shared" si="20"/>
        <v>1728.3538473391986</v>
      </c>
      <c r="H673" s="14">
        <f t="shared" si="21"/>
        <v>1266.8290481142847</v>
      </c>
    </row>
    <row r="674" spans="1:8" x14ac:dyDescent="0.2">
      <c r="A674" s="6">
        <v>669</v>
      </c>
      <c r="B674" s="45">
        <v>449.95054211433353</v>
      </c>
      <c r="C674" s="45">
        <v>2015.7880317528081</v>
      </c>
      <c r="D674" s="14">
        <v>42300</v>
      </c>
      <c r="E674" s="14">
        <v>23300</v>
      </c>
      <c r="F674" s="14">
        <v>8</v>
      </c>
      <c r="G674" s="14">
        <f t="shared" si="20"/>
        <v>1728.3538473391986</v>
      </c>
      <c r="H674" s="14">
        <f t="shared" si="21"/>
        <v>1266.8290481142847</v>
      </c>
    </row>
    <row r="675" spans="1:8" x14ac:dyDescent="0.2">
      <c r="A675" s="6">
        <v>670</v>
      </c>
      <c r="B675" s="45">
        <v>449.95054211433353</v>
      </c>
      <c r="C675" s="45">
        <v>2015.7880317528081</v>
      </c>
      <c r="D675" s="14">
        <v>42300</v>
      </c>
      <c r="E675" s="14">
        <v>23300</v>
      </c>
      <c r="F675" s="14">
        <v>8</v>
      </c>
      <c r="G675" s="14">
        <f t="shared" si="20"/>
        <v>1728.3538473391986</v>
      </c>
      <c r="H675" s="14">
        <f t="shared" si="21"/>
        <v>1266.8290481142847</v>
      </c>
    </row>
    <row r="676" spans="1:8" x14ac:dyDescent="0.2">
      <c r="A676" s="6">
        <v>671</v>
      </c>
      <c r="B676" s="45">
        <v>449.95054211433353</v>
      </c>
      <c r="C676" s="45">
        <v>2015.7880317528081</v>
      </c>
      <c r="D676" s="14">
        <v>42300</v>
      </c>
      <c r="E676" s="14">
        <v>23300</v>
      </c>
      <c r="F676" s="14">
        <v>8</v>
      </c>
      <c r="G676" s="14">
        <f t="shared" si="20"/>
        <v>1728.3538473391986</v>
      </c>
      <c r="H676" s="14">
        <f t="shared" si="21"/>
        <v>1266.8290481142847</v>
      </c>
    </row>
    <row r="677" spans="1:8" x14ac:dyDescent="0.2">
      <c r="A677" s="6">
        <v>672</v>
      </c>
      <c r="B677" s="45">
        <v>449.95054211433353</v>
      </c>
      <c r="C677" s="45">
        <v>2015.7880317528081</v>
      </c>
      <c r="D677" s="14">
        <v>42300</v>
      </c>
      <c r="E677" s="14">
        <v>23300</v>
      </c>
      <c r="F677" s="14">
        <v>8</v>
      </c>
      <c r="G677" s="14">
        <f t="shared" si="20"/>
        <v>1728.3538473391986</v>
      </c>
      <c r="H677" s="14">
        <f t="shared" si="21"/>
        <v>1266.8290481142847</v>
      </c>
    </row>
    <row r="678" spans="1:8" x14ac:dyDescent="0.2">
      <c r="A678" s="6">
        <v>673</v>
      </c>
      <c r="B678" s="45">
        <v>449.95054211433353</v>
      </c>
      <c r="C678" s="45">
        <v>2015.7880317528081</v>
      </c>
      <c r="D678" s="14">
        <v>42300</v>
      </c>
      <c r="E678" s="14">
        <v>23300</v>
      </c>
      <c r="F678" s="14">
        <v>8</v>
      </c>
      <c r="G678" s="14">
        <f t="shared" si="20"/>
        <v>1728.3538473391986</v>
      </c>
      <c r="H678" s="14">
        <f t="shared" si="21"/>
        <v>1266.8290481142847</v>
      </c>
    </row>
    <row r="679" spans="1:8" x14ac:dyDescent="0.2">
      <c r="A679" s="6">
        <v>674</v>
      </c>
      <c r="B679" s="45">
        <v>449.95054211433353</v>
      </c>
      <c r="C679" s="45">
        <v>2015.7880317528081</v>
      </c>
      <c r="D679" s="14">
        <v>42300</v>
      </c>
      <c r="E679" s="14">
        <v>23300</v>
      </c>
      <c r="F679" s="14">
        <v>8</v>
      </c>
      <c r="G679" s="14">
        <f t="shared" si="20"/>
        <v>1728.3538473391986</v>
      </c>
      <c r="H679" s="14">
        <f t="shared" si="21"/>
        <v>1266.8290481142847</v>
      </c>
    </row>
    <row r="680" spans="1:8" x14ac:dyDescent="0.2">
      <c r="A680" s="6">
        <v>675</v>
      </c>
      <c r="B680" s="45">
        <v>449.95054211433353</v>
      </c>
      <c r="C680" s="45">
        <v>2015.7880317528081</v>
      </c>
      <c r="D680" s="14">
        <v>42300</v>
      </c>
      <c r="E680" s="14">
        <v>23300</v>
      </c>
      <c r="F680" s="14">
        <v>8</v>
      </c>
      <c r="G680" s="14">
        <f t="shared" si="20"/>
        <v>1728.3538473391986</v>
      </c>
      <c r="H680" s="14">
        <f t="shared" si="21"/>
        <v>1266.8290481142847</v>
      </c>
    </row>
    <row r="681" spans="1:8" x14ac:dyDescent="0.2">
      <c r="A681" s="6">
        <v>676</v>
      </c>
      <c r="B681" s="45">
        <v>449.95054211433353</v>
      </c>
      <c r="C681" s="45">
        <v>2015.7880317528081</v>
      </c>
      <c r="D681" s="14">
        <v>42300</v>
      </c>
      <c r="E681" s="14">
        <v>23300</v>
      </c>
      <c r="F681" s="14">
        <v>8</v>
      </c>
      <c r="G681" s="14">
        <f t="shared" si="20"/>
        <v>1728.3538473391986</v>
      </c>
      <c r="H681" s="14">
        <f t="shared" si="21"/>
        <v>1266.8290481142847</v>
      </c>
    </row>
    <row r="682" spans="1:8" x14ac:dyDescent="0.2">
      <c r="A682" s="6">
        <v>677</v>
      </c>
      <c r="B682" s="45">
        <v>449.95054211433353</v>
      </c>
      <c r="C682" s="45">
        <v>2015.7880317528081</v>
      </c>
      <c r="D682" s="14">
        <v>42300</v>
      </c>
      <c r="E682" s="14">
        <v>23300</v>
      </c>
      <c r="F682" s="14">
        <v>8</v>
      </c>
      <c r="G682" s="14">
        <f t="shared" si="20"/>
        <v>1728.3538473391986</v>
      </c>
      <c r="H682" s="14">
        <f t="shared" si="21"/>
        <v>1266.8290481142847</v>
      </c>
    </row>
    <row r="683" spans="1:8" x14ac:dyDescent="0.2">
      <c r="A683" s="6">
        <v>678</v>
      </c>
      <c r="B683" s="45">
        <v>449.95054211433353</v>
      </c>
      <c r="C683" s="45">
        <v>2015.7880317528081</v>
      </c>
      <c r="D683" s="14">
        <v>42300</v>
      </c>
      <c r="E683" s="14">
        <v>23300</v>
      </c>
      <c r="F683" s="14">
        <v>8</v>
      </c>
      <c r="G683" s="14">
        <f t="shared" si="20"/>
        <v>1728.3538473391986</v>
      </c>
      <c r="H683" s="14">
        <f t="shared" si="21"/>
        <v>1266.8290481142847</v>
      </c>
    </row>
    <row r="684" spans="1:8" x14ac:dyDescent="0.2">
      <c r="A684" s="6">
        <v>679</v>
      </c>
      <c r="B684" s="45">
        <v>449.95054211433353</v>
      </c>
      <c r="C684" s="45">
        <v>2015.7880317528081</v>
      </c>
      <c r="D684" s="14">
        <v>42300</v>
      </c>
      <c r="E684" s="14">
        <v>23300</v>
      </c>
      <c r="F684" s="14">
        <v>8</v>
      </c>
      <c r="G684" s="14">
        <f t="shared" si="20"/>
        <v>1728.3538473391986</v>
      </c>
      <c r="H684" s="14">
        <f t="shared" si="21"/>
        <v>1266.8290481142847</v>
      </c>
    </row>
    <row r="685" spans="1:8" x14ac:dyDescent="0.2">
      <c r="A685" s="6">
        <v>680</v>
      </c>
      <c r="B685" s="45">
        <v>449.95054211433353</v>
      </c>
      <c r="C685" s="45">
        <v>2015.7880317528081</v>
      </c>
      <c r="D685" s="14">
        <v>42300</v>
      </c>
      <c r="E685" s="14">
        <v>23300</v>
      </c>
      <c r="F685" s="14">
        <v>8</v>
      </c>
      <c r="G685" s="14">
        <f t="shared" si="20"/>
        <v>1728.3538473391986</v>
      </c>
      <c r="H685" s="14">
        <f t="shared" si="21"/>
        <v>1266.8290481142847</v>
      </c>
    </row>
    <row r="686" spans="1:8" x14ac:dyDescent="0.2">
      <c r="A686" s="6">
        <v>681</v>
      </c>
      <c r="B686" s="45">
        <v>449.95054211433353</v>
      </c>
      <c r="C686" s="45">
        <v>2015.7880317528081</v>
      </c>
      <c r="D686" s="14">
        <v>42300</v>
      </c>
      <c r="E686" s="14">
        <v>23300</v>
      </c>
      <c r="F686" s="14">
        <v>8</v>
      </c>
      <c r="G686" s="14">
        <f t="shared" si="20"/>
        <v>1728.3538473391986</v>
      </c>
      <c r="H686" s="14">
        <f t="shared" si="21"/>
        <v>1266.8290481142847</v>
      </c>
    </row>
    <row r="687" spans="1:8" x14ac:dyDescent="0.2">
      <c r="A687" s="6">
        <v>682</v>
      </c>
      <c r="B687" s="45">
        <v>449.95054211433353</v>
      </c>
      <c r="C687" s="45">
        <v>2015.7880317528081</v>
      </c>
      <c r="D687" s="14">
        <v>42300</v>
      </c>
      <c r="E687" s="14">
        <v>23300</v>
      </c>
      <c r="F687" s="14">
        <v>8</v>
      </c>
      <c r="G687" s="14">
        <f t="shared" si="20"/>
        <v>1728.3538473391986</v>
      </c>
      <c r="H687" s="14">
        <f t="shared" si="21"/>
        <v>1266.8290481142847</v>
      </c>
    </row>
    <row r="688" spans="1:8" x14ac:dyDescent="0.2">
      <c r="A688" s="6">
        <v>683</v>
      </c>
      <c r="B688" s="45">
        <v>449.95054211433353</v>
      </c>
      <c r="C688" s="45">
        <v>2015.7880317528081</v>
      </c>
      <c r="D688" s="14">
        <v>42300</v>
      </c>
      <c r="E688" s="14">
        <v>23300</v>
      </c>
      <c r="F688" s="14">
        <v>8</v>
      </c>
      <c r="G688" s="14">
        <f t="shared" si="20"/>
        <v>1728.3538473391986</v>
      </c>
      <c r="H688" s="14">
        <f t="shared" si="21"/>
        <v>1266.8290481142847</v>
      </c>
    </row>
    <row r="689" spans="1:8" x14ac:dyDescent="0.2">
      <c r="A689" s="6">
        <v>684</v>
      </c>
      <c r="B689" s="45">
        <v>449.95054211433353</v>
      </c>
      <c r="C689" s="45">
        <v>2015.7880317528081</v>
      </c>
      <c r="D689" s="14">
        <v>42300</v>
      </c>
      <c r="E689" s="14">
        <v>23300</v>
      </c>
      <c r="F689" s="14">
        <v>8</v>
      </c>
      <c r="G689" s="14">
        <f t="shared" si="20"/>
        <v>1728.3538473391986</v>
      </c>
      <c r="H689" s="14">
        <f t="shared" si="21"/>
        <v>1266.8290481142847</v>
      </c>
    </row>
    <row r="690" spans="1:8" x14ac:dyDescent="0.2">
      <c r="A690" s="6">
        <v>685</v>
      </c>
      <c r="B690" s="45">
        <v>449.95054211433353</v>
      </c>
      <c r="C690" s="45">
        <v>2015.7880317528081</v>
      </c>
      <c r="D690" s="14">
        <v>42300</v>
      </c>
      <c r="E690" s="14">
        <v>23300</v>
      </c>
      <c r="F690" s="14">
        <v>8</v>
      </c>
      <c r="G690" s="14">
        <f t="shared" si="20"/>
        <v>1728.3538473391986</v>
      </c>
      <c r="H690" s="14">
        <f t="shared" si="21"/>
        <v>1266.8290481142847</v>
      </c>
    </row>
    <row r="691" spans="1:8" x14ac:dyDescent="0.2">
      <c r="A691" s="6">
        <v>686</v>
      </c>
      <c r="B691" s="45">
        <v>449.95054211433353</v>
      </c>
      <c r="C691" s="45">
        <v>2015.7880317528081</v>
      </c>
      <c r="D691" s="14">
        <v>42300</v>
      </c>
      <c r="E691" s="14">
        <v>23300</v>
      </c>
      <c r="F691" s="14">
        <v>8</v>
      </c>
      <c r="G691" s="14">
        <f t="shared" si="20"/>
        <v>1728.3538473391986</v>
      </c>
      <c r="H691" s="14">
        <f t="shared" si="21"/>
        <v>1266.8290481142847</v>
      </c>
    </row>
    <row r="692" spans="1:8" x14ac:dyDescent="0.2">
      <c r="A692" s="6">
        <v>687</v>
      </c>
      <c r="B692" s="45">
        <v>449.95054211433353</v>
      </c>
      <c r="C692" s="45">
        <v>2015.7880317528081</v>
      </c>
      <c r="D692" s="14">
        <v>42300</v>
      </c>
      <c r="E692" s="14">
        <v>23300</v>
      </c>
      <c r="F692" s="14">
        <v>8</v>
      </c>
      <c r="G692" s="14">
        <f t="shared" si="20"/>
        <v>1728.3538473391986</v>
      </c>
      <c r="H692" s="14">
        <f t="shared" si="21"/>
        <v>1266.8290481142847</v>
      </c>
    </row>
    <row r="693" spans="1:8" x14ac:dyDescent="0.2">
      <c r="A693" s="6">
        <v>688</v>
      </c>
      <c r="B693" s="45">
        <v>449.95054211433353</v>
      </c>
      <c r="C693" s="45">
        <v>2015.7880317528081</v>
      </c>
      <c r="D693" s="14">
        <v>42300</v>
      </c>
      <c r="E693" s="14">
        <v>23300</v>
      </c>
      <c r="F693" s="14">
        <v>8</v>
      </c>
      <c r="G693" s="14">
        <f t="shared" si="20"/>
        <v>1728.3538473391986</v>
      </c>
      <c r="H693" s="14">
        <f t="shared" si="21"/>
        <v>1266.8290481142847</v>
      </c>
    </row>
    <row r="694" spans="1:8" x14ac:dyDescent="0.2">
      <c r="A694" s="6">
        <v>689</v>
      </c>
      <c r="B694" s="45">
        <v>449.95054211433353</v>
      </c>
      <c r="C694" s="45">
        <v>2015.7880317528081</v>
      </c>
      <c r="D694" s="14">
        <v>42300</v>
      </c>
      <c r="E694" s="14">
        <v>23300</v>
      </c>
      <c r="F694" s="14">
        <v>8</v>
      </c>
      <c r="G694" s="14">
        <f t="shared" si="20"/>
        <v>1728.3538473391986</v>
      </c>
      <c r="H694" s="14">
        <f t="shared" si="21"/>
        <v>1266.8290481142847</v>
      </c>
    </row>
    <row r="695" spans="1:8" x14ac:dyDescent="0.2">
      <c r="A695" s="6">
        <v>690</v>
      </c>
      <c r="B695" s="45">
        <v>449.95054211433353</v>
      </c>
      <c r="C695" s="45">
        <v>2015.7880317528081</v>
      </c>
      <c r="D695" s="14">
        <v>42300</v>
      </c>
      <c r="E695" s="14">
        <v>23300</v>
      </c>
      <c r="F695" s="14">
        <v>8</v>
      </c>
      <c r="G695" s="14">
        <f t="shared" si="20"/>
        <v>1728.3538473391986</v>
      </c>
      <c r="H695" s="14">
        <f t="shared" si="21"/>
        <v>1266.8290481142847</v>
      </c>
    </row>
    <row r="696" spans="1:8" x14ac:dyDescent="0.2">
      <c r="A696" s="6">
        <v>691</v>
      </c>
      <c r="B696" s="45">
        <v>449.95054211433353</v>
      </c>
      <c r="C696" s="45">
        <v>2015.7880317528081</v>
      </c>
      <c r="D696" s="14">
        <v>42300</v>
      </c>
      <c r="E696" s="14">
        <v>23300</v>
      </c>
      <c r="F696" s="14">
        <v>8</v>
      </c>
      <c r="G696" s="14">
        <f t="shared" si="20"/>
        <v>1728.3538473391986</v>
      </c>
      <c r="H696" s="14">
        <f t="shared" si="21"/>
        <v>1266.8290481142847</v>
      </c>
    </row>
    <row r="697" spans="1:8" x14ac:dyDescent="0.2">
      <c r="A697" s="6">
        <v>692</v>
      </c>
      <c r="B697" s="45">
        <v>449.95054211433353</v>
      </c>
      <c r="C697" s="45">
        <v>2015.7880317528081</v>
      </c>
      <c r="D697" s="14">
        <v>42300</v>
      </c>
      <c r="E697" s="14">
        <v>23300</v>
      </c>
      <c r="F697" s="14">
        <v>8</v>
      </c>
      <c r="G697" s="14">
        <f t="shared" si="20"/>
        <v>1728.3538473391986</v>
      </c>
      <c r="H697" s="14">
        <f t="shared" si="21"/>
        <v>1266.8290481142847</v>
      </c>
    </row>
    <row r="698" spans="1:8" x14ac:dyDescent="0.2">
      <c r="A698" s="6">
        <v>693</v>
      </c>
      <c r="B698" s="45">
        <v>449.95054211433353</v>
      </c>
      <c r="C698" s="45">
        <v>2015.7880317528081</v>
      </c>
      <c r="D698" s="14">
        <v>42300</v>
      </c>
      <c r="E698" s="14">
        <v>23300</v>
      </c>
      <c r="F698" s="14">
        <v>8</v>
      </c>
      <c r="G698" s="14">
        <f t="shared" si="20"/>
        <v>1728.3538473391986</v>
      </c>
      <c r="H698" s="14">
        <f t="shared" si="21"/>
        <v>1266.8290481142847</v>
      </c>
    </row>
    <row r="699" spans="1:8" x14ac:dyDescent="0.2">
      <c r="A699" s="6">
        <v>694</v>
      </c>
      <c r="B699" s="45">
        <v>449.95054211433353</v>
      </c>
      <c r="C699" s="45">
        <v>2015.7880317528081</v>
      </c>
      <c r="D699" s="14">
        <v>42300</v>
      </c>
      <c r="E699" s="14">
        <v>23300</v>
      </c>
      <c r="F699" s="14">
        <v>8</v>
      </c>
      <c r="G699" s="14">
        <f t="shared" si="20"/>
        <v>1728.3538473391986</v>
      </c>
      <c r="H699" s="14">
        <f t="shared" si="21"/>
        <v>1266.8290481142847</v>
      </c>
    </row>
    <row r="700" spans="1:8" x14ac:dyDescent="0.2">
      <c r="A700" s="6">
        <v>695</v>
      </c>
      <c r="B700" s="45">
        <v>449.95054211433353</v>
      </c>
      <c r="C700" s="45">
        <v>2015.7880317528081</v>
      </c>
      <c r="D700" s="14">
        <v>42300</v>
      </c>
      <c r="E700" s="14">
        <v>23300</v>
      </c>
      <c r="F700" s="14">
        <v>8</v>
      </c>
      <c r="G700" s="14">
        <f t="shared" si="20"/>
        <v>1728.3538473391986</v>
      </c>
      <c r="H700" s="14">
        <f t="shared" si="21"/>
        <v>1266.8290481142847</v>
      </c>
    </row>
    <row r="701" spans="1:8" x14ac:dyDescent="0.2">
      <c r="A701" s="6">
        <v>696</v>
      </c>
      <c r="B701" s="45">
        <v>449.95054211433353</v>
      </c>
      <c r="C701" s="45">
        <v>2015.7880317528081</v>
      </c>
      <c r="D701" s="14">
        <v>42300</v>
      </c>
      <c r="E701" s="14">
        <v>23300</v>
      </c>
      <c r="F701" s="14">
        <v>8</v>
      </c>
      <c r="G701" s="14">
        <f t="shared" si="20"/>
        <v>1728.3538473391986</v>
      </c>
      <c r="H701" s="14">
        <f t="shared" si="21"/>
        <v>1266.8290481142847</v>
      </c>
    </row>
    <row r="702" spans="1:8" x14ac:dyDescent="0.2">
      <c r="A702" s="6">
        <v>697</v>
      </c>
      <c r="B702" s="45">
        <v>449.95054211433353</v>
      </c>
      <c r="C702" s="45">
        <v>2015.7880317528081</v>
      </c>
      <c r="D702" s="14">
        <v>42300</v>
      </c>
      <c r="E702" s="14">
        <v>23300</v>
      </c>
      <c r="F702" s="14">
        <v>8</v>
      </c>
      <c r="G702" s="14">
        <f t="shared" si="20"/>
        <v>1728.3538473391986</v>
      </c>
      <c r="H702" s="14">
        <f t="shared" si="21"/>
        <v>1266.8290481142847</v>
      </c>
    </row>
    <row r="703" spans="1:8" x14ac:dyDescent="0.2">
      <c r="A703" s="6">
        <v>698</v>
      </c>
      <c r="B703" s="45">
        <v>449.95054211433353</v>
      </c>
      <c r="C703" s="45">
        <v>2015.7880317528081</v>
      </c>
      <c r="D703" s="14">
        <v>42300</v>
      </c>
      <c r="E703" s="14">
        <v>23300</v>
      </c>
      <c r="F703" s="14">
        <v>8</v>
      </c>
      <c r="G703" s="14">
        <f t="shared" si="20"/>
        <v>1728.3538473391986</v>
      </c>
      <c r="H703" s="14">
        <f t="shared" si="21"/>
        <v>1266.8290481142847</v>
      </c>
    </row>
    <row r="704" spans="1:8" x14ac:dyDescent="0.2">
      <c r="A704" s="6">
        <v>699</v>
      </c>
      <c r="B704" s="45">
        <v>449.95054211433353</v>
      </c>
      <c r="C704" s="45">
        <v>2015.7880317528081</v>
      </c>
      <c r="D704" s="14">
        <v>42300</v>
      </c>
      <c r="E704" s="14">
        <v>23300</v>
      </c>
      <c r="F704" s="14">
        <v>8</v>
      </c>
      <c r="G704" s="14">
        <f t="shared" si="20"/>
        <v>1728.3538473391986</v>
      </c>
      <c r="H704" s="14">
        <f t="shared" si="21"/>
        <v>1266.8290481142847</v>
      </c>
    </row>
    <row r="705" spans="1:8" x14ac:dyDescent="0.2">
      <c r="A705" s="6">
        <v>700</v>
      </c>
      <c r="B705" s="45">
        <v>449.95054211433353</v>
      </c>
      <c r="C705" s="45">
        <v>2015.7880317528081</v>
      </c>
      <c r="D705" s="14">
        <v>42300</v>
      </c>
      <c r="E705" s="14">
        <v>23300</v>
      </c>
      <c r="F705" s="14">
        <v>8</v>
      </c>
      <c r="G705" s="14">
        <f t="shared" si="20"/>
        <v>1728.3538473391986</v>
      </c>
      <c r="H705" s="14">
        <f t="shared" si="21"/>
        <v>1266.8290481142847</v>
      </c>
    </row>
    <row r="706" spans="1:8" x14ac:dyDescent="0.2">
      <c r="A706" s="6">
        <v>701</v>
      </c>
      <c r="B706" s="45">
        <v>449.95054211433353</v>
      </c>
      <c r="C706" s="45">
        <v>2015.7880317528081</v>
      </c>
      <c r="D706" s="14">
        <v>42300</v>
      </c>
      <c r="E706" s="14">
        <v>23300</v>
      </c>
      <c r="F706" s="14">
        <v>8</v>
      </c>
      <c r="G706" s="14">
        <f t="shared" si="20"/>
        <v>1728.3538473391986</v>
      </c>
      <c r="H706" s="14">
        <f t="shared" si="21"/>
        <v>1266.8290481142847</v>
      </c>
    </row>
    <row r="707" spans="1:8" x14ac:dyDescent="0.2">
      <c r="A707" s="6">
        <v>702</v>
      </c>
      <c r="B707" s="45">
        <v>449.95054211433353</v>
      </c>
      <c r="C707" s="45">
        <v>2015.7880317528081</v>
      </c>
      <c r="D707" s="14">
        <v>42300</v>
      </c>
      <c r="E707" s="14">
        <v>23300</v>
      </c>
      <c r="F707" s="14">
        <v>8</v>
      </c>
      <c r="G707" s="14">
        <f t="shared" si="20"/>
        <v>1728.3538473391986</v>
      </c>
      <c r="H707" s="14">
        <f t="shared" si="21"/>
        <v>1266.8290481142847</v>
      </c>
    </row>
    <row r="708" spans="1:8" x14ac:dyDescent="0.2">
      <c r="A708" s="6">
        <v>703</v>
      </c>
      <c r="B708" s="45">
        <v>449.95054211433353</v>
      </c>
      <c r="C708" s="45">
        <v>2015.7880317528081</v>
      </c>
      <c r="D708" s="14">
        <v>42300</v>
      </c>
      <c r="E708" s="14">
        <v>23300</v>
      </c>
      <c r="F708" s="14">
        <v>8</v>
      </c>
      <c r="G708" s="14">
        <f t="shared" si="20"/>
        <v>1728.3538473391986</v>
      </c>
      <c r="H708" s="14">
        <f t="shared" si="21"/>
        <v>1266.8290481142847</v>
      </c>
    </row>
    <row r="709" spans="1:8" x14ac:dyDescent="0.2">
      <c r="A709" s="6">
        <v>704</v>
      </c>
      <c r="B709" s="45">
        <v>449.95054211433353</v>
      </c>
      <c r="C709" s="45">
        <v>2015.7880317528081</v>
      </c>
      <c r="D709" s="14">
        <v>42300</v>
      </c>
      <c r="E709" s="14">
        <v>23300</v>
      </c>
      <c r="F709" s="14">
        <v>8</v>
      </c>
      <c r="G709" s="14">
        <f t="shared" si="20"/>
        <v>1728.3538473391986</v>
      </c>
      <c r="H709" s="14">
        <f t="shared" si="21"/>
        <v>1266.8290481142847</v>
      </c>
    </row>
    <row r="710" spans="1:8" x14ac:dyDescent="0.2">
      <c r="A710" s="6">
        <v>705</v>
      </c>
      <c r="B710" s="45">
        <v>449.95054211433353</v>
      </c>
      <c r="C710" s="45">
        <v>2015.7880317528081</v>
      </c>
      <c r="D710" s="14">
        <v>42300</v>
      </c>
      <c r="E710" s="14">
        <v>23300</v>
      </c>
      <c r="F710" s="14">
        <v>8</v>
      </c>
      <c r="G710" s="14">
        <f t="shared" si="20"/>
        <v>1728.3538473391986</v>
      </c>
      <c r="H710" s="14">
        <f t="shared" si="21"/>
        <v>1266.8290481142847</v>
      </c>
    </row>
    <row r="711" spans="1:8" x14ac:dyDescent="0.2">
      <c r="A711" s="6">
        <v>706</v>
      </c>
      <c r="B711" s="45">
        <v>449.95054211433353</v>
      </c>
      <c r="C711" s="45">
        <v>2015.7880317528081</v>
      </c>
      <c r="D711" s="14">
        <v>42300</v>
      </c>
      <c r="E711" s="14">
        <v>23300</v>
      </c>
      <c r="F711" s="14">
        <v>8</v>
      </c>
      <c r="G711" s="14">
        <f t="shared" ref="G711:G774" si="22">12*1.358*(1/$B711*$D$6+1/$C711*$E$6)+$F$6</f>
        <v>1728.3538473391986</v>
      </c>
      <c r="H711" s="14">
        <f t="shared" ref="H711:H774" si="23">12*(1/$B711*$D$6+1/$C711*$E$6)</f>
        <v>1266.8290481142847</v>
      </c>
    </row>
    <row r="712" spans="1:8" x14ac:dyDescent="0.2">
      <c r="A712" s="6">
        <v>707</v>
      </c>
      <c r="B712" s="45">
        <v>449.95054211433353</v>
      </c>
      <c r="C712" s="45">
        <v>2015.7880317528081</v>
      </c>
      <c r="D712" s="14">
        <v>42300</v>
      </c>
      <c r="E712" s="14">
        <v>23300</v>
      </c>
      <c r="F712" s="14">
        <v>8</v>
      </c>
      <c r="G712" s="14">
        <f t="shared" si="22"/>
        <v>1728.3538473391986</v>
      </c>
      <c r="H712" s="14">
        <f t="shared" si="23"/>
        <v>1266.8290481142847</v>
      </c>
    </row>
    <row r="713" spans="1:8" x14ac:dyDescent="0.2">
      <c r="A713" s="6">
        <v>708</v>
      </c>
      <c r="B713" s="45">
        <v>449.95054211433353</v>
      </c>
      <c r="C713" s="45">
        <v>2015.7880317528081</v>
      </c>
      <c r="D713" s="14">
        <v>42300</v>
      </c>
      <c r="E713" s="14">
        <v>23300</v>
      </c>
      <c r="F713" s="14">
        <v>8</v>
      </c>
      <c r="G713" s="14">
        <f t="shared" si="22"/>
        <v>1728.3538473391986</v>
      </c>
      <c r="H713" s="14">
        <f t="shared" si="23"/>
        <v>1266.8290481142847</v>
      </c>
    </row>
    <row r="714" spans="1:8" x14ac:dyDescent="0.2">
      <c r="A714" s="6">
        <v>709</v>
      </c>
      <c r="B714" s="45">
        <v>449.95054211433353</v>
      </c>
      <c r="C714" s="45">
        <v>2015.7880317528081</v>
      </c>
      <c r="D714" s="14">
        <v>42300</v>
      </c>
      <c r="E714" s="14">
        <v>23300</v>
      </c>
      <c r="F714" s="14">
        <v>8</v>
      </c>
      <c r="G714" s="14">
        <f t="shared" si="22"/>
        <v>1728.3538473391986</v>
      </c>
      <c r="H714" s="14">
        <f t="shared" si="23"/>
        <v>1266.8290481142847</v>
      </c>
    </row>
    <row r="715" spans="1:8" x14ac:dyDescent="0.2">
      <c r="A715" s="6">
        <v>710</v>
      </c>
      <c r="B715" s="45">
        <v>449.95054211433353</v>
      </c>
      <c r="C715" s="45">
        <v>2015.7880317528081</v>
      </c>
      <c r="D715" s="14">
        <v>42300</v>
      </c>
      <c r="E715" s="14">
        <v>23300</v>
      </c>
      <c r="F715" s="14">
        <v>8</v>
      </c>
      <c r="G715" s="14">
        <f t="shared" si="22"/>
        <v>1728.3538473391986</v>
      </c>
      <c r="H715" s="14">
        <f t="shared" si="23"/>
        <v>1266.8290481142847</v>
      </c>
    </row>
    <row r="716" spans="1:8" x14ac:dyDescent="0.2">
      <c r="A716" s="6">
        <v>711</v>
      </c>
      <c r="B716" s="45">
        <v>449.95054211433353</v>
      </c>
      <c r="C716" s="45">
        <v>2015.7880317528081</v>
      </c>
      <c r="D716" s="14">
        <v>42300</v>
      </c>
      <c r="E716" s="14">
        <v>23300</v>
      </c>
      <c r="F716" s="14">
        <v>8</v>
      </c>
      <c r="G716" s="14">
        <f t="shared" si="22"/>
        <v>1728.3538473391986</v>
      </c>
      <c r="H716" s="14">
        <f t="shared" si="23"/>
        <v>1266.8290481142847</v>
      </c>
    </row>
    <row r="717" spans="1:8" x14ac:dyDescent="0.2">
      <c r="A717" s="6">
        <v>712</v>
      </c>
      <c r="B717" s="45">
        <v>449.95054211433353</v>
      </c>
      <c r="C717" s="45">
        <v>2015.7880317528081</v>
      </c>
      <c r="D717" s="14">
        <v>42300</v>
      </c>
      <c r="E717" s="14">
        <v>23300</v>
      </c>
      <c r="F717" s="14">
        <v>8</v>
      </c>
      <c r="G717" s="14">
        <f t="shared" si="22"/>
        <v>1728.3538473391986</v>
      </c>
      <c r="H717" s="14">
        <f t="shared" si="23"/>
        <v>1266.8290481142847</v>
      </c>
    </row>
    <row r="718" spans="1:8" x14ac:dyDescent="0.2">
      <c r="A718" s="6">
        <v>713</v>
      </c>
      <c r="B718" s="45">
        <v>449.95054211433353</v>
      </c>
      <c r="C718" s="45">
        <v>2015.7880317528081</v>
      </c>
      <c r="D718" s="14">
        <v>42300</v>
      </c>
      <c r="E718" s="14">
        <v>23300</v>
      </c>
      <c r="F718" s="14">
        <v>8</v>
      </c>
      <c r="G718" s="14">
        <f t="shared" si="22"/>
        <v>1728.3538473391986</v>
      </c>
      <c r="H718" s="14">
        <f t="shared" si="23"/>
        <v>1266.8290481142847</v>
      </c>
    </row>
    <row r="719" spans="1:8" x14ac:dyDescent="0.2">
      <c r="A719" s="6">
        <v>714</v>
      </c>
      <c r="B719" s="45">
        <v>449.95054211433353</v>
      </c>
      <c r="C719" s="45">
        <v>2015.7880317528081</v>
      </c>
      <c r="D719" s="14">
        <v>42300</v>
      </c>
      <c r="E719" s="14">
        <v>23300</v>
      </c>
      <c r="F719" s="14">
        <v>8</v>
      </c>
      <c r="G719" s="14">
        <f t="shared" si="22"/>
        <v>1728.3538473391986</v>
      </c>
      <c r="H719" s="14">
        <f t="shared" si="23"/>
        <v>1266.8290481142847</v>
      </c>
    </row>
    <row r="720" spans="1:8" x14ac:dyDescent="0.2">
      <c r="A720" s="6">
        <v>715</v>
      </c>
      <c r="B720" s="45">
        <v>449.95054211433353</v>
      </c>
      <c r="C720" s="45">
        <v>2015.7880317528081</v>
      </c>
      <c r="D720" s="14">
        <v>42300</v>
      </c>
      <c r="E720" s="14">
        <v>23300</v>
      </c>
      <c r="F720" s="14">
        <v>8</v>
      </c>
      <c r="G720" s="14">
        <f t="shared" si="22"/>
        <v>1728.3538473391986</v>
      </c>
      <c r="H720" s="14">
        <f t="shared" si="23"/>
        <v>1266.8290481142847</v>
      </c>
    </row>
    <row r="721" spans="1:8" x14ac:dyDescent="0.2">
      <c r="A721" s="6">
        <v>716</v>
      </c>
      <c r="B721" s="45">
        <v>449.95054211433353</v>
      </c>
      <c r="C721" s="45">
        <v>2015.7880317528081</v>
      </c>
      <c r="D721" s="14">
        <v>42300</v>
      </c>
      <c r="E721" s="14">
        <v>23300</v>
      </c>
      <c r="F721" s="14">
        <v>8</v>
      </c>
      <c r="G721" s="14">
        <f t="shared" si="22"/>
        <v>1728.3538473391986</v>
      </c>
      <c r="H721" s="14">
        <f t="shared" si="23"/>
        <v>1266.8290481142847</v>
      </c>
    </row>
    <row r="722" spans="1:8" x14ac:dyDescent="0.2">
      <c r="A722" s="6">
        <v>717</v>
      </c>
      <c r="B722" s="45">
        <v>449.95054211433353</v>
      </c>
      <c r="C722" s="45">
        <v>2015.7880317528081</v>
      </c>
      <c r="D722" s="14">
        <v>42300</v>
      </c>
      <c r="E722" s="14">
        <v>23300</v>
      </c>
      <c r="F722" s="14">
        <v>8</v>
      </c>
      <c r="G722" s="14">
        <f t="shared" si="22"/>
        <v>1728.3538473391986</v>
      </c>
      <c r="H722" s="14">
        <f t="shared" si="23"/>
        <v>1266.8290481142847</v>
      </c>
    </row>
    <row r="723" spans="1:8" x14ac:dyDescent="0.2">
      <c r="A723" s="6">
        <v>718</v>
      </c>
      <c r="B723" s="45">
        <v>449.95054211433353</v>
      </c>
      <c r="C723" s="45">
        <v>2015.7880317528081</v>
      </c>
      <c r="D723" s="14">
        <v>42300</v>
      </c>
      <c r="E723" s="14">
        <v>23300</v>
      </c>
      <c r="F723" s="14">
        <v>8</v>
      </c>
      <c r="G723" s="14">
        <f t="shared" si="22"/>
        <v>1728.3538473391986</v>
      </c>
      <c r="H723" s="14">
        <f t="shared" si="23"/>
        <v>1266.8290481142847</v>
      </c>
    </row>
    <row r="724" spans="1:8" x14ac:dyDescent="0.2">
      <c r="A724" s="6">
        <v>719</v>
      </c>
      <c r="B724" s="45">
        <v>449.95054211433353</v>
      </c>
      <c r="C724" s="45">
        <v>2015.7880317528081</v>
      </c>
      <c r="D724" s="14">
        <v>42300</v>
      </c>
      <c r="E724" s="14">
        <v>23300</v>
      </c>
      <c r="F724" s="14">
        <v>8</v>
      </c>
      <c r="G724" s="14">
        <f t="shared" si="22"/>
        <v>1728.3538473391986</v>
      </c>
      <c r="H724" s="14">
        <f t="shared" si="23"/>
        <v>1266.8290481142847</v>
      </c>
    </row>
    <row r="725" spans="1:8" x14ac:dyDescent="0.2">
      <c r="A725" s="6">
        <v>720</v>
      </c>
      <c r="B725" s="45">
        <v>449.95054211433353</v>
      </c>
      <c r="C725" s="45">
        <v>2015.7880317528081</v>
      </c>
      <c r="D725" s="14">
        <v>42300</v>
      </c>
      <c r="E725" s="14">
        <v>23300</v>
      </c>
      <c r="F725" s="14">
        <v>8</v>
      </c>
      <c r="G725" s="14">
        <f t="shared" si="22"/>
        <v>1728.3538473391986</v>
      </c>
      <c r="H725" s="14">
        <f t="shared" si="23"/>
        <v>1266.8290481142847</v>
      </c>
    </row>
    <row r="726" spans="1:8" x14ac:dyDescent="0.2">
      <c r="A726" s="6">
        <v>721</v>
      </c>
      <c r="B726" s="45">
        <v>449.95054211433353</v>
      </c>
      <c r="C726" s="45">
        <v>2015.7880317528081</v>
      </c>
      <c r="D726" s="14">
        <v>42300</v>
      </c>
      <c r="E726" s="14">
        <v>23300</v>
      </c>
      <c r="F726" s="14">
        <v>8</v>
      </c>
      <c r="G726" s="14">
        <f t="shared" si="22"/>
        <v>1728.3538473391986</v>
      </c>
      <c r="H726" s="14">
        <f t="shared" si="23"/>
        <v>1266.8290481142847</v>
      </c>
    </row>
    <row r="727" spans="1:8" x14ac:dyDescent="0.2">
      <c r="A727" s="6">
        <v>722</v>
      </c>
      <c r="B727" s="45">
        <v>449.95054211433353</v>
      </c>
      <c r="C727" s="45">
        <v>2015.7880317528081</v>
      </c>
      <c r="D727" s="14">
        <v>42300</v>
      </c>
      <c r="E727" s="14">
        <v>23300</v>
      </c>
      <c r="F727" s="14">
        <v>8</v>
      </c>
      <c r="G727" s="14">
        <f t="shared" si="22"/>
        <v>1728.3538473391986</v>
      </c>
      <c r="H727" s="14">
        <f t="shared" si="23"/>
        <v>1266.8290481142847</v>
      </c>
    </row>
    <row r="728" spans="1:8" x14ac:dyDescent="0.2">
      <c r="A728" s="6">
        <v>723</v>
      </c>
      <c r="B728" s="45">
        <v>449.95054211433353</v>
      </c>
      <c r="C728" s="45">
        <v>2015.7880317528081</v>
      </c>
      <c r="D728" s="14">
        <v>42300</v>
      </c>
      <c r="E728" s="14">
        <v>23300</v>
      </c>
      <c r="F728" s="14">
        <v>8</v>
      </c>
      <c r="G728" s="14">
        <f t="shared" si="22"/>
        <v>1728.3538473391986</v>
      </c>
      <c r="H728" s="14">
        <f t="shared" si="23"/>
        <v>1266.8290481142847</v>
      </c>
    </row>
    <row r="729" spans="1:8" x14ac:dyDescent="0.2">
      <c r="A729" s="6">
        <v>724</v>
      </c>
      <c r="B729" s="45">
        <v>449.95054211433353</v>
      </c>
      <c r="C729" s="45">
        <v>2015.7880317528081</v>
      </c>
      <c r="D729" s="14">
        <v>42300</v>
      </c>
      <c r="E729" s="14">
        <v>23300</v>
      </c>
      <c r="F729" s="14">
        <v>8</v>
      </c>
      <c r="G729" s="14">
        <f t="shared" si="22"/>
        <v>1728.3538473391986</v>
      </c>
      <c r="H729" s="14">
        <f t="shared" si="23"/>
        <v>1266.8290481142847</v>
      </c>
    </row>
    <row r="730" spans="1:8" x14ac:dyDescent="0.2">
      <c r="A730" s="6">
        <v>725</v>
      </c>
      <c r="B730" s="45">
        <v>449.95054211433353</v>
      </c>
      <c r="C730" s="45">
        <v>2015.7880317528081</v>
      </c>
      <c r="D730" s="14">
        <v>42300</v>
      </c>
      <c r="E730" s="14">
        <v>23300</v>
      </c>
      <c r="F730" s="14">
        <v>8</v>
      </c>
      <c r="G730" s="14">
        <f t="shared" si="22"/>
        <v>1728.3538473391986</v>
      </c>
      <c r="H730" s="14">
        <f t="shared" si="23"/>
        <v>1266.8290481142847</v>
      </c>
    </row>
    <row r="731" spans="1:8" x14ac:dyDescent="0.2">
      <c r="A731" s="6">
        <v>726</v>
      </c>
      <c r="B731" s="45">
        <v>449.95054211433353</v>
      </c>
      <c r="C731" s="45">
        <v>2015.7880317528081</v>
      </c>
      <c r="D731" s="14">
        <v>42300</v>
      </c>
      <c r="E731" s="14">
        <v>23300</v>
      </c>
      <c r="F731" s="14">
        <v>8</v>
      </c>
      <c r="G731" s="14">
        <f t="shared" si="22"/>
        <v>1728.3538473391986</v>
      </c>
      <c r="H731" s="14">
        <f t="shared" si="23"/>
        <v>1266.8290481142847</v>
      </c>
    </row>
    <row r="732" spans="1:8" x14ac:dyDescent="0.2">
      <c r="A732" s="6">
        <v>727</v>
      </c>
      <c r="B732" s="45">
        <v>449.95054211433353</v>
      </c>
      <c r="C732" s="45">
        <v>2015.7880317528081</v>
      </c>
      <c r="D732" s="14">
        <v>42300</v>
      </c>
      <c r="E732" s="14">
        <v>23300</v>
      </c>
      <c r="F732" s="14">
        <v>8</v>
      </c>
      <c r="G732" s="14">
        <f t="shared" si="22"/>
        <v>1728.3538473391986</v>
      </c>
      <c r="H732" s="14">
        <f t="shared" si="23"/>
        <v>1266.8290481142847</v>
      </c>
    </row>
    <row r="733" spans="1:8" x14ac:dyDescent="0.2">
      <c r="A733" s="6">
        <v>728</v>
      </c>
      <c r="B733" s="45">
        <v>449.95054211433353</v>
      </c>
      <c r="C733" s="45">
        <v>2015.7880317528081</v>
      </c>
      <c r="D733" s="14">
        <v>42300</v>
      </c>
      <c r="E733" s="14">
        <v>23300</v>
      </c>
      <c r="F733" s="14">
        <v>8</v>
      </c>
      <c r="G733" s="14">
        <f t="shared" si="22"/>
        <v>1728.3538473391986</v>
      </c>
      <c r="H733" s="14">
        <f t="shared" si="23"/>
        <v>1266.8290481142847</v>
      </c>
    </row>
    <row r="734" spans="1:8" x14ac:dyDescent="0.2">
      <c r="A734" s="6">
        <v>729</v>
      </c>
      <c r="B734" s="45">
        <v>449.95054211433353</v>
      </c>
      <c r="C734" s="45">
        <v>2015.7880317528081</v>
      </c>
      <c r="D734" s="14">
        <v>42300</v>
      </c>
      <c r="E734" s="14">
        <v>23300</v>
      </c>
      <c r="F734" s="14">
        <v>8</v>
      </c>
      <c r="G734" s="14">
        <f t="shared" si="22"/>
        <v>1728.3538473391986</v>
      </c>
      <c r="H734" s="14">
        <f t="shared" si="23"/>
        <v>1266.8290481142847</v>
      </c>
    </row>
    <row r="735" spans="1:8" x14ac:dyDescent="0.2">
      <c r="A735" s="6">
        <v>730</v>
      </c>
      <c r="B735" s="45">
        <v>449.95054211433353</v>
      </c>
      <c r="C735" s="45">
        <v>2015.7880317528081</v>
      </c>
      <c r="D735" s="14">
        <v>42300</v>
      </c>
      <c r="E735" s="14">
        <v>23300</v>
      </c>
      <c r="F735" s="14">
        <v>8</v>
      </c>
      <c r="G735" s="14">
        <f t="shared" si="22"/>
        <v>1728.3538473391986</v>
      </c>
      <c r="H735" s="14">
        <f t="shared" si="23"/>
        <v>1266.8290481142847</v>
      </c>
    </row>
    <row r="736" spans="1:8" x14ac:dyDescent="0.2">
      <c r="A736" s="6">
        <v>731</v>
      </c>
      <c r="B736" s="45">
        <v>449.95054211433353</v>
      </c>
      <c r="C736" s="45">
        <v>2015.7880317528081</v>
      </c>
      <c r="D736" s="14">
        <v>42300</v>
      </c>
      <c r="E736" s="14">
        <v>23300</v>
      </c>
      <c r="F736" s="14">
        <v>8</v>
      </c>
      <c r="G736" s="14">
        <f t="shared" si="22"/>
        <v>1728.3538473391986</v>
      </c>
      <c r="H736" s="14">
        <f t="shared" si="23"/>
        <v>1266.8290481142847</v>
      </c>
    </row>
    <row r="737" spans="1:8" x14ac:dyDescent="0.2">
      <c r="A737" s="6">
        <v>732</v>
      </c>
      <c r="B737" s="45">
        <v>449.95054211433353</v>
      </c>
      <c r="C737" s="45">
        <v>2015.7880317528081</v>
      </c>
      <c r="D737" s="14">
        <v>42300</v>
      </c>
      <c r="E737" s="14">
        <v>23300</v>
      </c>
      <c r="F737" s="14">
        <v>8</v>
      </c>
      <c r="G737" s="14">
        <f t="shared" si="22"/>
        <v>1728.3538473391986</v>
      </c>
      <c r="H737" s="14">
        <f t="shared" si="23"/>
        <v>1266.8290481142847</v>
      </c>
    </row>
    <row r="738" spans="1:8" x14ac:dyDescent="0.2">
      <c r="A738" s="6">
        <v>733</v>
      </c>
      <c r="B738" s="45">
        <v>449.95054211433353</v>
      </c>
      <c r="C738" s="45">
        <v>2015.7880317528081</v>
      </c>
      <c r="D738" s="14">
        <v>42300</v>
      </c>
      <c r="E738" s="14">
        <v>23300</v>
      </c>
      <c r="F738" s="14">
        <v>8</v>
      </c>
      <c r="G738" s="14">
        <f t="shared" si="22"/>
        <v>1728.3538473391986</v>
      </c>
      <c r="H738" s="14">
        <f t="shared" si="23"/>
        <v>1266.8290481142847</v>
      </c>
    </row>
    <row r="739" spans="1:8" x14ac:dyDescent="0.2">
      <c r="A739" s="6">
        <v>734</v>
      </c>
      <c r="B739" s="45">
        <v>449.95054211433353</v>
      </c>
      <c r="C739" s="45">
        <v>2015.7880317528081</v>
      </c>
      <c r="D739" s="14">
        <v>42300</v>
      </c>
      <c r="E739" s="14">
        <v>23300</v>
      </c>
      <c r="F739" s="14">
        <v>8</v>
      </c>
      <c r="G739" s="14">
        <f t="shared" si="22"/>
        <v>1728.3538473391986</v>
      </c>
      <c r="H739" s="14">
        <f t="shared" si="23"/>
        <v>1266.8290481142847</v>
      </c>
    </row>
    <row r="740" spans="1:8" x14ac:dyDescent="0.2">
      <c r="A740" s="6">
        <v>735</v>
      </c>
      <c r="B740" s="45">
        <v>449.95054211433353</v>
      </c>
      <c r="C740" s="45">
        <v>2015.7880317528081</v>
      </c>
      <c r="D740" s="14">
        <v>42300</v>
      </c>
      <c r="E740" s="14">
        <v>23300</v>
      </c>
      <c r="F740" s="14">
        <v>8</v>
      </c>
      <c r="G740" s="14">
        <f t="shared" si="22"/>
        <v>1728.3538473391986</v>
      </c>
      <c r="H740" s="14">
        <f t="shared" si="23"/>
        <v>1266.8290481142847</v>
      </c>
    </row>
    <row r="741" spans="1:8" x14ac:dyDescent="0.2">
      <c r="A741" s="6">
        <v>736</v>
      </c>
      <c r="B741" s="45">
        <v>449.95054211433353</v>
      </c>
      <c r="C741" s="45">
        <v>2015.7880317528081</v>
      </c>
      <c r="D741" s="14">
        <v>42300</v>
      </c>
      <c r="E741" s="14">
        <v>23300</v>
      </c>
      <c r="F741" s="14">
        <v>8</v>
      </c>
      <c r="G741" s="14">
        <f t="shared" si="22"/>
        <v>1728.3538473391986</v>
      </c>
      <c r="H741" s="14">
        <f t="shared" si="23"/>
        <v>1266.8290481142847</v>
      </c>
    </row>
    <row r="742" spans="1:8" x14ac:dyDescent="0.2">
      <c r="A742" s="6">
        <v>737</v>
      </c>
      <c r="B742" s="45">
        <v>449.95054211433353</v>
      </c>
      <c r="C742" s="45">
        <v>2015.7880317528081</v>
      </c>
      <c r="D742" s="14">
        <v>42300</v>
      </c>
      <c r="E742" s="14">
        <v>23300</v>
      </c>
      <c r="F742" s="14">
        <v>8</v>
      </c>
      <c r="G742" s="14">
        <f t="shared" si="22"/>
        <v>1728.3538473391986</v>
      </c>
      <c r="H742" s="14">
        <f t="shared" si="23"/>
        <v>1266.8290481142847</v>
      </c>
    </row>
    <row r="743" spans="1:8" x14ac:dyDescent="0.2">
      <c r="A743" s="6">
        <v>738</v>
      </c>
      <c r="B743" s="45">
        <v>449.95054211433353</v>
      </c>
      <c r="C743" s="45">
        <v>2015.7880317528081</v>
      </c>
      <c r="D743" s="14">
        <v>42300</v>
      </c>
      <c r="E743" s="14">
        <v>23300</v>
      </c>
      <c r="F743" s="14">
        <v>8</v>
      </c>
      <c r="G743" s="14">
        <f t="shared" si="22"/>
        <v>1728.3538473391986</v>
      </c>
      <c r="H743" s="14">
        <f t="shared" si="23"/>
        <v>1266.8290481142847</v>
      </c>
    </row>
    <row r="744" spans="1:8" x14ac:dyDescent="0.2">
      <c r="A744" s="6">
        <v>739</v>
      </c>
      <c r="B744" s="45">
        <v>449.95054211433353</v>
      </c>
      <c r="C744" s="45">
        <v>2015.7880317528081</v>
      </c>
      <c r="D744" s="14">
        <v>42300</v>
      </c>
      <c r="E744" s="14">
        <v>23300</v>
      </c>
      <c r="F744" s="14">
        <v>8</v>
      </c>
      <c r="G744" s="14">
        <f t="shared" si="22"/>
        <v>1728.3538473391986</v>
      </c>
      <c r="H744" s="14">
        <f t="shared" si="23"/>
        <v>1266.8290481142847</v>
      </c>
    </row>
    <row r="745" spans="1:8" x14ac:dyDescent="0.2">
      <c r="A745" s="6">
        <v>740</v>
      </c>
      <c r="B745" s="45">
        <v>449.95054211433353</v>
      </c>
      <c r="C745" s="45">
        <v>2015.7880317528081</v>
      </c>
      <c r="D745" s="14">
        <v>42300</v>
      </c>
      <c r="E745" s="14">
        <v>23300</v>
      </c>
      <c r="F745" s="14">
        <v>8</v>
      </c>
      <c r="G745" s="14">
        <f t="shared" si="22"/>
        <v>1728.3538473391986</v>
      </c>
      <c r="H745" s="14">
        <f t="shared" si="23"/>
        <v>1266.8290481142847</v>
      </c>
    </row>
    <row r="746" spans="1:8" x14ac:dyDescent="0.2">
      <c r="A746" s="6">
        <v>741</v>
      </c>
      <c r="B746" s="45">
        <v>449.95054211433353</v>
      </c>
      <c r="C746" s="45">
        <v>2015.7880317528081</v>
      </c>
      <c r="D746" s="14">
        <v>42300</v>
      </c>
      <c r="E746" s="14">
        <v>23300</v>
      </c>
      <c r="F746" s="14">
        <v>8</v>
      </c>
      <c r="G746" s="14">
        <f t="shared" si="22"/>
        <v>1728.3538473391986</v>
      </c>
      <c r="H746" s="14">
        <f t="shared" si="23"/>
        <v>1266.8290481142847</v>
      </c>
    </row>
    <row r="747" spans="1:8" x14ac:dyDescent="0.2">
      <c r="A747" s="6">
        <v>742</v>
      </c>
      <c r="B747" s="45">
        <v>449.95054211433353</v>
      </c>
      <c r="C747" s="45">
        <v>2015.7880317528081</v>
      </c>
      <c r="D747" s="14">
        <v>42300</v>
      </c>
      <c r="E747" s="14">
        <v>23300</v>
      </c>
      <c r="F747" s="14">
        <v>8</v>
      </c>
      <c r="G747" s="14">
        <f t="shared" si="22"/>
        <v>1728.3538473391986</v>
      </c>
      <c r="H747" s="14">
        <f t="shared" si="23"/>
        <v>1266.8290481142847</v>
      </c>
    </row>
    <row r="748" spans="1:8" x14ac:dyDescent="0.2">
      <c r="A748" s="6">
        <v>743</v>
      </c>
      <c r="B748" s="45">
        <v>449.95054211433353</v>
      </c>
      <c r="C748" s="45">
        <v>2015.7880317528081</v>
      </c>
      <c r="D748" s="14">
        <v>42300</v>
      </c>
      <c r="E748" s="14">
        <v>23300</v>
      </c>
      <c r="F748" s="14">
        <v>8</v>
      </c>
      <c r="G748" s="14">
        <f t="shared" si="22"/>
        <v>1728.3538473391986</v>
      </c>
      <c r="H748" s="14">
        <f t="shared" si="23"/>
        <v>1266.8290481142847</v>
      </c>
    </row>
    <row r="749" spans="1:8" x14ac:dyDescent="0.2">
      <c r="A749" s="6">
        <v>744</v>
      </c>
      <c r="B749" s="45">
        <v>449.95054211433353</v>
      </c>
      <c r="C749" s="45">
        <v>2015.7880317528081</v>
      </c>
      <c r="D749" s="14">
        <v>42300</v>
      </c>
      <c r="E749" s="14">
        <v>23300</v>
      </c>
      <c r="F749" s="14">
        <v>8</v>
      </c>
      <c r="G749" s="14">
        <f t="shared" si="22"/>
        <v>1728.3538473391986</v>
      </c>
      <c r="H749" s="14">
        <f t="shared" si="23"/>
        <v>1266.8290481142847</v>
      </c>
    </row>
    <row r="750" spans="1:8" x14ac:dyDescent="0.2">
      <c r="A750" s="6">
        <v>745</v>
      </c>
      <c r="B750" s="45">
        <v>449.95054211433353</v>
      </c>
      <c r="C750" s="45">
        <v>2015.7880317528081</v>
      </c>
      <c r="D750" s="14">
        <v>42300</v>
      </c>
      <c r="E750" s="14">
        <v>23300</v>
      </c>
      <c r="F750" s="14">
        <v>8</v>
      </c>
      <c r="G750" s="14">
        <f t="shared" si="22"/>
        <v>1728.3538473391986</v>
      </c>
      <c r="H750" s="14">
        <f t="shared" si="23"/>
        <v>1266.8290481142847</v>
      </c>
    </row>
    <row r="751" spans="1:8" x14ac:dyDescent="0.2">
      <c r="A751" s="6">
        <v>746</v>
      </c>
      <c r="B751" s="45">
        <v>449.95054211433353</v>
      </c>
      <c r="C751" s="45">
        <v>2015.7880317528081</v>
      </c>
      <c r="D751" s="14">
        <v>42300</v>
      </c>
      <c r="E751" s="14">
        <v>23300</v>
      </c>
      <c r="F751" s="14">
        <v>8</v>
      </c>
      <c r="G751" s="14">
        <f t="shared" si="22"/>
        <v>1728.3538473391986</v>
      </c>
      <c r="H751" s="14">
        <f t="shared" si="23"/>
        <v>1266.8290481142847</v>
      </c>
    </row>
    <row r="752" spans="1:8" x14ac:dyDescent="0.2">
      <c r="A752" s="6">
        <v>747</v>
      </c>
      <c r="B752" s="45">
        <v>449.95054211433353</v>
      </c>
      <c r="C752" s="45">
        <v>2015.7880317528081</v>
      </c>
      <c r="D752" s="14">
        <v>42300</v>
      </c>
      <c r="E752" s="14">
        <v>23300</v>
      </c>
      <c r="F752" s="14">
        <v>8</v>
      </c>
      <c r="G752" s="14">
        <f t="shared" si="22"/>
        <v>1728.3538473391986</v>
      </c>
      <c r="H752" s="14">
        <f t="shared" si="23"/>
        <v>1266.8290481142847</v>
      </c>
    </row>
    <row r="753" spans="1:8" x14ac:dyDescent="0.2">
      <c r="A753" s="6">
        <v>748</v>
      </c>
      <c r="B753" s="45">
        <v>449.95054211433353</v>
      </c>
      <c r="C753" s="45">
        <v>2015.7880317528081</v>
      </c>
      <c r="D753" s="14">
        <v>42300</v>
      </c>
      <c r="E753" s="14">
        <v>23300</v>
      </c>
      <c r="F753" s="14">
        <v>8</v>
      </c>
      <c r="G753" s="14">
        <f t="shared" si="22"/>
        <v>1728.3538473391986</v>
      </c>
      <c r="H753" s="14">
        <f t="shared" si="23"/>
        <v>1266.8290481142847</v>
      </c>
    </row>
    <row r="754" spans="1:8" x14ac:dyDescent="0.2">
      <c r="A754" s="6">
        <v>749</v>
      </c>
      <c r="B754" s="45">
        <v>449.95054211433353</v>
      </c>
      <c r="C754" s="45">
        <v>2015.7880317528081</v>
      </c>
      <c r="D754" s="14">
        <v>42300</v>
      </c>
      <c r="E754" s="14">
        <v>23300</v>
      </c>
      <c r="F754" s="14">
        <v>8</v>
      </c>
      <c r="G754" s="14">
        <f t="shared" si="22"/>
        <v>1728.3538473391986</v>
      </c>
      <c r="H754" s="14">
        <f t="shared" si="23"/>
        <v>1266.8290481142847</v>
      </c>
    </row>
    <row r="755" spans="1:8" x14ac:dyDescent="0.2">
      <c r="A755" s="6">
        <v>750</v>
      </c>
      <c r="B755" s="45">
        <v>449.95054211433353</v>
      </c>
      <c r="C755" s="45">
        <v>2015.7880317528081</v>
      </c>
      <c r="D755" s="14">
        <v>42300</v>
      </c>
      <c r="E755" s="14">
        <v>23300</v>
      </c>
      <c r="F755" s="14">
        <v>8</v>
      </c>
      <c r="G755" s="14">
        <f t="shared" si="22"/>
        <v>1728.3538473391986</v>
      </c>
      <c r="H755" s="14">
        <f t="shared" si="23"/>
        <v>1266.8290481142847</v>
      </c>
    </row>
    <row r="756" spans="1:8" x14ac:dyDescent="0.2">
      <c r="A756" s="6">
        <v>751</v>
      </c>
      <c r="B756" s="45">
        <v>449.95054211433353</v>
      </c>
      <c r="C756" s="45">
        <v>2015.7880317528081</v>
      </c>
      <c r="D756" s="14">
        <v>42300</v>
      </c>
      <c r="E756" s="14">
        <v>23300</v>
      </c>
      <c r="F756" s="14">
        <v>8</v>
      </c>
      <c r="G756" s="14">
        <f t="shared" si="22"/>
        <v>1728.3538473391986</v>
      </c>
      <c r="H756" s="14">
        <f t="shared" si="23"/>
        <v>1266.8290481142847</v>
      </c>
    </row>
    <row r="757" spans="1:8" x14ac:dyDescent="0.2">
      <c r="A757" s="6">
        <v>752</v>
      </c>
      <c r="B757" s="45">
        <v>449.95054211433353</v>
      </c>
      <c r="C757" s="45">
        <v>2015.7880317528081</v>
      </c>
      <c r="D757" s="14">
        <v>42300</v>
      </c>
      <c r="E757" s="14">
        <v>23300</v>
      </c>
      <c r="F757" s="14">
        <v>8</v>
      </c>
      <c r="G757" s="14">
        <f t="shared" si="22"/>
        <v>1728.3538473391986</v>
      </c>
      <c r="H757" s="14">
        <f t="shared" si="23"/>
        <v>1266.8290481142847</v>
      </c>
    </row>
    <row r="758" spans="1:8" x14ac:dyDescent="0.2">
      <c r="A758" s="6">
        <v>753</v>
      </c>
      <c r="B758" s="45">
        <v>449.95054211433353</v>
      </c>
      <c r="C758" s="45">
        <v>2015.7880317528081</v>
      </c>
      <c r="D758" s="14">
        <v>42300</v>
      </c>
      <c r="E758" s="14">
        <v>23300</v>
      </c>
      <c r="F758" s="14">
        <v>8</v>
      </c>
      <c r="G758" s="14">
        <f t="shared" si="22"/>
        <v>1728.3538473391986</v>
      </c>
      <c r="H758" s="14">
        <f t="shared" si="23"/>
        <v>1266.8290481142847</v>
      </c>
    </row>
    <row r="759" spans="1:8" x14ac:dyDescent="0.2">
      <c r="A759" s="6">
        <v>754</v>
      </c>
      <c r="B759" s="45">
        <v>449.95054211433353</v>
      </c>
      <c r="C759" s="45">
        <v>2015.7880317528081</v>
      </c>
      <c r="D759" s="14">
        <v>42300</v>
      </c>
      <c r="E759" s="14">
        <v>23300</v>
      </c>
      <c r="F759" s="14">
        <v>8</v>
      </c>
      <c r="G759" s="14">
        <f t="shared" si="22"/>
        <v>1728.3538473391986</v>
      </c>
      <c r="H759" s="14">
        <f t="shared" si="23"/>
        <v>1266.8290481142847</v>
      </c>
    </row>
    <row r="760" spans="1:8" x14ac:dyDescent="0.2">
      <c r="A760" s="6">
        <v>755</v>
      </c>
      <c r="B760" s="45">
        <v>449.95054211433353</v>
      </c>
      <c r="C760" s="45">
        <v>2015.7880317528081</v>
      </c>
      <c r="D760" s="14">
        <v>42300</v>
      </c>
      <c r="E760" s="14">
        <v>23300</v>
      </c>
      <c r="F760" s="14">
        <v>8</v>
      </c>
      <c r="G760" s="14">
        <f t="shared" si="22"/>
        <v>1728.3538473391986</v>
      </c>
      <c r="H760" s="14">
        <f t="shared" si="23"/>
        <v>1266.8290481142847</v>
      </c>
    </row>
    <row r="761" spans="1:8" x14ac:dyDescent="0.2">
      <c r="A761" s="6">
        <v>756</v>
      </c>
      <c r="B761" s="45">
        <v>449.95054211433353</v>
      </c>
      <c r="C761" s="45">
        <v>2015.7880317528081</v>
      </c>
      <c r="D761" s="14">
        <v>42300</v>
      </c>
      <c r="E761" s="14">
        <v>23300</v>
      </c>
      <c r="F761" s="14">
        <v>8</v>
      </c>
      <c r="G761" s="14">
        <f t="shared" si="22"/>
        <v>1728.3538473391986</v>
      </c>
      <c r="H761" s="14">
        <f t="shared" si="23"/>
        <v>1266.8290481142847</v>
      </c>
    </row>
    <row r="762" spans="1:8" x14ac:dyDescent="0.2">
      <c r="A762" s="6">
        <v>757</v>
      </c>
      <c r="B762" s="45">
        <v>449.95054211433353</v>
      </c>
      <c r="C762" s="45">
        <v>2015.7880317528081</v>
      </c>
      <c r="D762" s="14">
        <v>42300</v>
      </c>
      <c r="E762" s="14">
        <v>23300</v>
      </c>
      <c r="F762" s="14">
        <v>8</v>
      </c>
      <c r="G762" s="14">
        <f t="shared" si="22"/>
        <v>1728.3538473391986</v>
      </c>
      <c r="H762" s="14">
        <f t="shared" si="23"/>
        <v>1266.8290481142847</v>
      </c>
    </row>
    <row r="763" spans="1:8" x14ac:dyDescent="0.2">
      <c r="A763" s="6">
        <v>758</v>
      </c>
      <c r="B763" s="45">
        <v>449.95054211433353</v>
      </c>
      <c r="C763" s="45">
        <v>2015.7880317528081</v>
      </c>
      <c r="D763" s="14">
        <v>42300</v>
      </c>
      <c r="E763" s="14">
        <v>23300</v>
      </c>
      <c r="F763" s="14">
        <v>8</v>
      </c>
      <c r="G763" s="14">
        <f t="shared" si="22"/>
        <v>1728.3538473391986</v>
      </c>
      <c r="H763" s="14">
        <f t="shared" si="23"/>
        <v>1266.8290481142847</v>
      </c>
    </row>
    <row r="764" spans="1:8" x14ac:dyDescent="0.2">
      <c r="A764" s="6">
        <v>759</v>
      </c>
      <c r="B764" s="45">
        <v>449.95054211433353</v>
      </c>
      <c r="C764" s="45">
        <v>2015.7880317528081</v>
      </c>
      <c r="D764" s="14">
        <v>42300</v>
      </c>
      <c r="E764" s="14">
        <v>23300</v>
      </c>
      <c r="F764" s="14">
        <v>8</v>
      </c>
      <c r="G764" s="14">
        <f t="shared" si="22"/>
        <v>1728.3538473391986</v>
      </c>
      <c r="H764" s="14">
        <f t="shared" si="23"/>
        <v>1266.8290481142847</v>
      </c>
    </row>
    <row r="765" spans="1:8" x14ac:dyDescent="0.2">
      <c r="A765" s="6">
        <v>760</v>
      </c>
      <c r="B765" s="45">
        <v>449.95054211433353</v>
      </c>
      <c r="C765" s="45">
        <v>2015.7880317528081</v>
      </c>
      <c r="D765" s="14">
        <v>42300</v>
      </c>
      <c r="E765" s="14">
        <v>23300</v>
      </c>
      <c r="F765" s="14">
        <v>8</v>
      </c>
      <c r="G765" s="14">
        <f t="shared" si="22"/>
        <v>1728.3538473391986</v>
      </c>
      <c r="H765" s="14">
        <f t="shared" si="23"/>
        <v>1266.8290481142847</v>
      </c>
    </row>
    <row r="766" spans="1:8" x14ac:dyDescent="0.2">
      <c r="A766" s="6">
        <v>761</v>
      </c>
      <c r="B766" s="45">
        <v>449.95054211433353</v>
      </c>
      <c r="C766" s="45">
        <v>2015.7880317528081</v>
      </c>
      <c r="D766" s="14">
        <v>42300</v>
      </c>
      <c r="E766" s="14">
        <v>23300</v>
      </c>
      <c r="F766" s="14">
        <v>8</v>
      </c>
      <c r="G766" s="14">
        <f t="shared" si="22"/>
        <v>1728.3538473391986</v>
      </c>
      <c r="H766" s="14">
        <f t="shared" si="23"/>
        <v>1266.8290481142847</v>
      </c>
    </row>
    <row r="767" spans="1:8" x14ac:dyDescent="0.2">
      <c r="A767" s="6">
        <v>762</v>
      </c>
      <c r="B767" s="45">
        <v>449.95054211433353</v>
      </c>
      <c r="C767" s="45">
        <v>2015.7880317528081</v>
      </c>
      <c r="D767" s="14">
        <v>42300</v>
      </c>
      <c r="E767" s="14">
        <v>23300</v>
      </c>
      <c r="F767" s="14">
        <v>8</v>
      </c>
      <c r="G767" s="14">
        <f t="shared" si="22"/>
        <v>1728.3538473391986</v>
      </c>
      <c r="H767" s="14">
        <f t="shared" si="23"/>
        <v>1266.8290481142847</v>
      </c>
    </row>
    <row r="768" spans="1:8" x14ac:dyDescent="0.2">
      <c r="A768" s="6">
        <v>763</v>
      </c>
      <c r="B768" s="45">
        <v>449.95054211433353</v>
      </c>
      <c r="C768" s="45">
        <v>2015.7880317528081</v>
      </c>
      <c r="D768" s="14">
        <v>42300</v>
      </c>
      <c r="E768" s="14">
        <v>23300</v>
      </c>
      <c r="F768" s="14">
        <v>8</v>
      </c>
      <c r="G768" s="14">
        <f t="shared" si="22"/>
        <v>1728.3538473391986</v>
      </c>
      <c r="H768" s="14">
        <f t="shared" si="23"/>
        <v>1266.8290481142847</v>
      </c>
    </row>
    <row r="769" spans="1:8" x14ac:dyDescent="0.2">
      <c r="A769" s="6">
        <v>764</v>
      </c>
      <c r="B769" s="45">
        <v>449.95054211433353</v>
      </c>
      <c r="C769" s="45">
        <v>2015.7880317528081</v>
      </c>
      <c r="D769" s="14">
        <v>42300</v>
      </c>
      <c r="E769" s="14">
        <v>23300</v>
      </c>
      <c r="F769" s="14">
        <v>8</v>
      </c>
      <c r="G769" s="14">
        <f t="shared" si="22"/>
        <v>1728.3538473391986</v>
      </c>
      <c r="H769" s="14">
        <f t="shared" si="23"/>
        <v>1266.8290481142847</v>
      </c>
    </row>
    <row r="770" spans="1:8" x14ac:dyDescent="0.2">
      <c r="A770" s="6">
        <v>765</v>
      </c>
      <c r="B770" s="45">
        <v>449.95054211433353</v>
      </c>
      <c r="C770" s="45">
        <v>2015.7880317528081</v>
      </c>
      <c r="D770" s="14">
        <v>42300</v>
      </c>
      <c r="E770" s="14">
        <v>23300</v>
      </c>
      <c r="F770" s="14">
        <v>8</v>
      </c>
      <c r="G770" s="14">
        <f t="shared" si="22"/>
        <v>1728.3538473391986</v>
      </c>
      <c r="H770" s="14">
        <f t="shared" si="23"/>
        <v>1266.8290481142847</v>
      </c>
    </row>
    <row r="771" spans="1:8" x14ac:dyDescent="0.2">
      <c r="A771" s="6">
        <v>766</v>
      </c>
      <c r="B771" s="45">
        <v>449.95054211433353</v>
      </c>
      <c r="C771" s="45">
        <v>2015.7880317528081</v>
      </c>
      <c r="D771" s="14">
        <v>42300</v>
      </c>
      <c r="E771" s="14">
        <v>23300</v>
      </c>
      <c r="F771" s="14">
        <v>8</v>
      </c>
      <c r="G771" s="14">
        <f t="shared" si="22"/>
        <v>1728.3538473391986</v>
      </c>
      <c r="H771" s="14">
        <f t="shared" si="23"/>
        <v>1266.8290481142847</v>
      </c>
    </row>
    <row r="772" spans="1:8" x14ac:dyDescent="0.2">
      <c r="A772" s="6">
        <v>767</v>
      </c>
      <c r="B772" s="45">
        <v>449.95054211433353</v>
      </c>
      <c r="C772" s="45">
        <v>2015.7880317528081</v>
      </c>
      <c r="D772" s="14">
        <v>42300</v>
      </c>
      <c r="E772" s="14">
        <v>23300</v>
      </c>
      <c r="F772" s="14">
        <v>8</v>
      </c>
      <c r="G772" s="14">
        <f t="shared" si="22"/>
        <v>1728.3538473391986</v>
      </c>
      <c r="H772" s="14">
        <f t="shared" si="23"/>
        <v>1266.8290481142847</v>
      </c>
    </row>
    <row r="773" spans="1:8" x14ac:dyDescent="0.2">
      <c r="A773" s="6">
        <v>768</v>
      </c>
      <c r="B773" s="45">
        <v>449.95054211433353</v>
      </c>
      <c r="C773" s="45">
        <v>2015.7880317528081</v>
      </c>
      <c r="D773" s="14">
        <v>42300</v>
      </c>
      <c r="E773" s="14">
        <v>23300</v>
      </c>
      <c r="F773" s="14">
        <v>8</v>
      </c>
      <c r="G773" s="14">
        <f t="shared" si="22"/>
        <v>1728.3538473391986</v>
      </c>
      <c r="H773" s="14">
        <f t="shared" si="23"/>
        <v>1266.8290481142847</v>
      </c>
    </row>
    <row r="774" spans="1:8" x14ac:dyDescent="0.2">
      <c r="A774" s="6">
        <v>769</v>
      </c>
      <c r="B774" s="45">
        <v>449.95054211433353</v>
      </c>
      <c r="C774" s="45">
        <v>2015.7880317528081</v>
      </c>
      <c r="D774" s="14">
        <v>42300</v>
      </c>
      <c r="E774" s="14">
        <v>23300</v>
      </c>
      <c r="F774" s="14">
        <v>8</v>
      </c>
      <c r="G774" s="14">
        <f t="shared" si="22"/>
        <v>1728.3538473391986</v>
      </c>
      <c r="H774" s="14">
        <f t="shared" si="23"/>
        <v>1266.8290481142847</v>
      </c>
    </row>
    <row r="775" spans="1:8" x14ac:dyDescent="0.2">
      <c r="A775" s="6">
        <v>770</v>
      </c>
      <c r="B775" s="45">
        <v>449.95054211433353</v>
      </c>
      <c r="C775" s="45">
        <v>2015.7880317528081</v>
      </c>
      <c r="D775" s="14">
        <v>42300</v>
      </c>
      <c r="E775" s="14">
        <v>23300</v>
      </c>
      <c r="F775" s="14">
        <v>8</v>
      </c>
      <c r="G775" s="14">
        <f t="shared" ref="G775:G838" si="24">12*1.358*(1/$B775*$D$6+1/$C775*$E$6)+$F$6</f>
        <v>1728.3538473391986</v>
      </c>
      <c r="H775" s="14">
        <f t="shared" ref="H775:H838" si="25">12*(1/$B775*$D$6+1/$C775*$E$6)</f>
        <v>1266.8290481142847</v>
      </c>
    </row>
    <row r="776" spans="1:8" x14ac:dyDescent="0.2">
      <c r="A776" s="6">
        <v>771</v>
      </c>
      <c r="B776" s="45">
        <v>449.95054211433353</v>
      </c>
      <c r="C776" s="45">
        <v>2015.7880317528081</v>
      </c>
      <c r="D776" s="14">
        <v>42300</v>
      </c>
      <c r="E776" s="14">
        <v>23300</v>
      </c>
      <c r="F776" s="14">
        <v>8</v>
      </c>
      <c r="G776" s="14">
        <f t="shared" si="24"/>
        <v>1728.3538473391986</v>
      </c>
      <c r="H776" s="14">
        <f t="shared" si="25"/>
        <v>1266.8290481142847</v>
      </c>
    </row>
    <row r="777" spans="1:8" x14ac:dyDescent="0.2">
      <c r="A777" s="6">
        <v>772</v>
      </c>
      <c r="B777" s="45">
        <v>449.95054211433353</v>
      </c>
      <c r="C777" s="45">
        <v>2015.7880317528081</v>
      </c>
      <c r="D777" s="14">
        <v>42300</v>
      </c>
      <c r="E777" s="14">
        <v>23300</v>
      </c>
      <c r="F777" s="14">
        <v>8</v>
      </c>
      <c r="G777" s="14">
        <f t="shared" si="24"/>
        <v>1728.3538473391986</v>
      </c>
      <c r="H777" s="14">
        <f t="shared" si="25"/>
        <v>1266.8290481142847</v>
      </c>
    </row>
    <row r="778" spans="1:8" x14ac:dyDescent="0.2">
      <c r="A778" s="6">
        <v>773</v>
      </c>
      <c r="B778" s="45">
        <v>449.95054211433353</v>
      </c>
      <c r="C778" s="45">
        <v>2015.7880317528081</v>
      </c>
      <c r="D778" s="14">
        <v>42300</v>
      </c>
      <c r="E778" s="14">
        <v>23300</v>
      </c>
      <c r="F778" s="14">
        <v>8</v>
      </c>
      <c r="G778" s="14">
        <f t="shared" si="24"/>
        <v>1728.3538473391986</v>
      </c>
      <c r="H778" s="14">
        <f t="shared" si="25"/>
        <v>1266.8290481142847</v>
      </c>
    </row>
    <row r="779" spans="1:8" x14ac:dyDescent="0.2">
      <c r="A779" s="6">
        <v>774</v>
      </c>
      <c r="B779" s="45">
        <v>449.95054211433353</v>
      </c>
      <c r="C779" s="45">
        <v>2015.7880317528081</v>
      </c>
      <c r="D779" s="14">
        <v>42300</v>
      </c>
      <c r="E779" s="14">
        <v>23300</v>
      </c>
      <c r="F779" s="14">
        <v>8</v>
      </c>
      <c r="G779" s="14">
        <f t="shared" si="24"/>
        <v>1728.3538473391986</v>
      </c>
      <c r="H779" s="14">
        <f t="shared" si="25"/>
        <v>1266.8290481142847</v>
      </c>
    </row>
    <row r="780" spans="1:8" x14ac:dyDescent="0.2">
      <c r="A780" s="6">
        <v>775</v>
      </c>
      <c r="B780" s="45">
        <v>449.95054211433353</v>
      </c>
      <c r="C780" s="45">
        <v>2015.7880317528081</v>
      </c>
      <c r="D780" s="14">
        <v>42300</v>
      </c>
      <c r="E780" s="14">
        <v>23300</v>
      </c>
      <c r="F780" s="14">
        <v>8</v>
      </c>
      <c r="G780" s="14">
        <f t="shared" si="24"/>
        <v>1728.3538473391986</v>
      </c>
      <c r="H780" s="14">
        <f t="shared" si="25"/>
        <v>1266.8290481142847</v>
      </c>
    </row>
    <row r="781" spans="1:8" x14ac:dyDescent="0.2">
      <c r="A781" s="6">
        <v>776</v>
      </c>
      <c r="B781" s="45">
        <v>449.95054211433353</v>
      </c>
      <c r="C781" s="45">
        <v>2015.7880317528081</v>
      </c>
      <c r="D781" s="14">
        <v>42300</v>
      </c>
      <c r="E781" s="14">
        <v>23300</v>
      </c>
      <c r="F781" s="14">
        <v>8</v>
      </c>
      <c r="G781" s="14">
        <f t="shared" si="24"/>
        <v>1728.3538473391986</v>
      </c>
      <c r="H781" s="14">
        <f t="shared" si="25"/>
        <v>1266.8290481142847</v>
      </c>
    </row>
    <row r="782" spans="1:8" x14ac:dyDescent="0.2">
      <c r="A782" s="6">
        <v>777</v>
      </c>
      <c r="B782" s="45">
        <v>449.95054211433353</v>
      </c>
      <c r="C782" s="45">
        <v>2015.7880317528081</v>
      </c>
      <c r="D782" s="14">
        <v>42300</v>
      </c>
      <c r="E782" s="14">
        <v>23300</v>
      </c>
      <c r="F782" s="14">
        <v>8</v>
      </c>
      <c r="G782" s="14">
        <f t="shared" si="24"/>
        <v>1728.3538473391986</v>
      </c>
      <c r="H782" s="14">
        <f t="shared" si="25"/>
        <v>1266.8290481142847</v>
      </c>
    </row>
    <row r="783" spans="1:8" x14ac:dyDescent="0.2">
      <c r="A783" s="6">
        <v>778</v>
      </c>
      <c r="B783" s="45">
        <v>449.95054211433353</v>
      </c>
      <c r="C783" s="45">
        <v>2015.7880317528081</v>
      </c>
      <c r="D783" s="14">
        <v>42300</v>
      </c>
      <c r="E783" s="14">
        <v>23300</v>
      </c>
      <c r="F783" s="14">
        <v>8</v>
      </c>
      <c r="G783" s="14">
        <f t="shared" si="24"/>
        <v>1728.3538473391986</v>
      </c>
      <c r="H783" s="14">
        <f t="shared" si="25"/>
        <v>1266.8290481142847</v>
      </c>
    </row>
    <row r="784" spans="1:8" x14ac:dyDescent="0.2">
      <c r="A784" s="6">
        <v>779</v>
      </c>
      <c r="B784" s="45">
        <v>449.95054211433353</v>
      </c>
      <c r="C784" s="45">
        <v>2015.7880317528081</v>
      </c>
      <c r="D784" s="14">
        <v>42300</v>
      </c>
      <c r="E784" s="14">
        <v>23300</v>
      </c>
      <c r="F784" s="14">
        <v>8</v>
      </c>
      <c r="G784" s="14">
        <f t="shared" si="24"/>
        <v>1728.3538473391986</v>
      </c>
      <c r="H784" s="14">
        <f t="shared" si="25"/>
        <v>1266.8290481142847</v>
      </c>
    </row>
    <row r="785" spans="1:8" x14ac:dyDescent="0.2">
      <c r="A785" s="6">
        <v>780</v>
      </c>
      <c r="B785" s="45">
        <v>449.95054211433353</v>
      </c>
      <c r="C785" s="45">
        <v>2015.7880317528081</v>
      </c>
      <c r="D785" s="14">
        <v>42300</v>
      </c>
      <c r="E785" s="14">
        <v>23300</v>
      </c>
      <c r="F785" s="14">
        <v>8</v>
      </c>
      <c r="G785" s="14">
        <f t="shared" si="24"/>
        <v>1728.3538473391986</v>
      </c>
      <c r="H785" s="14">
        <f t="shared" si="25"/>
        <v>1266.8290481142847</v>
      </c>
    </row>
    <row r="786" spans="1:8" x14ac:dyDescent="0.2">
      <c r="A786" s="6">
        <v>781</v>
      </c>
      <c r="B786" s="45">
        <v>449.95054211433353</v>
      </c>
      <c r="C786" s="45">
        <v>2015.7880317528081</v>
      </c>
      <c r="D786" s="14">
        <v>42300</v>
      </c>
      <c r="E786" s="14">
        <v>23300</v>
      </c>
      <c r="F786" s="14">
        <v>8</v>
      </c>
      <c r="G786" s="14">
        <f t="shared" si="24"/>
        <v>1728.3538473391986</v>
      </c>
      <c r="H786" s="14">
        <f t="shared" si="25"/>
        <v>1266.8290481142847</v>
      </c>
    </row>
    <row r="787" spans="1:8" x14ac:dyDescent="0.2">
      <c r="A787" s="6">
        <v>782</v>
      </c>
      <c r="B787" s="45">
        <v>449.95054211433353</v>
      </c>
      <c r="C787" s="45">
        <v>2015.7880317528081</v>
      </c>
      <c r="D787" s="14">
        <v>42300</v>
      </c>
      <c r="E787" s="14">
        <v>23300</v>
      </c>
      <c r="F787" s="14">
        <v>8</v>
      </c>
      <c r="G787" s="14">
        <f t="shared" si="24"/>
        <v>1728.3538473391986</v>
      </c>
      <c r="H787" s="14">
        <f t="shared" si="25"/>
        <v>1266.8290481142847</v>
      </c>
    </row>
    <row r="788" spans="1:8" x14ac:dyDescent="0.2">
      <c r="A788" s="6">
        <v>783</v>
      </c>
      <c r="B788" s="45">
        <v>449.95054211433353</v>
      </c>
      <c r="C788" s="45">
        <v>2015.7880317528081</v>
      </c>
      <c r="D788" s="14">
        <v>42300</v>
      </c>
      <c r="E788" s="14">
        <v>23300</v>
      </c>
      <c r="F788" s="14">
        <v>8</v>
      </c>
      <c r="G788" s="14">
        <f t="shared" si="24"/>
        <v>1728.3538473391986</v>
      </c>
      <c r="H788" s="14">
        <f t="shared" si="25"/>
        <v>1266.8290481142847</v>
      </c>
    </row>
    <row r="789" spans="1:8" x14ac:dyDescent="0.2">
      <c r="A789" s="6">
        <v>784</v>
      </c>
      <c r="B789" s="45">
        <v>449.95054211433353</v>
      </c>
      <c r="C789" s="45">
        <v>2015.7880317528081</v>
      </c>
      <c r="D789" s="14">
        <v>42300</v>
      </c>
      <c r="E789" s="14">
        <v>23300</v>
      </c>
      <c r="F789" s="14">
        <v>8</v>
      </c>
      <c r="G789" s="14">
        <f t="shared" si="24"/>
        <v>1728.3538473391986</v>
      </c>
      <c r="H789" s="14">
        <f t="shared" si="25"/>
        <v>1266.8290481142847</v>
      </c>
    </row>
    <row r="790" spans="1:8" x14ac:dyDescent="0.2">
      <c r="A790" s="6">
        <v>785</v>
      </c>
      <c r="B790" s="45">
        <v>449.95054211433353</v>
      </c>
      <c r="C790" s="45">
        <v>2015.7880317528081</v>
      </c>
      <c r="D790" s="14">
        <v>42300</v>
      </c>
      <c r="E790" s="14">
        <v>23300</v>
      </c>
      <c r="F790" s="14">
        <v>8</v>
      </c>
      <c r="G790" s="14">
        <f t="shared" si="24"/>
        <v>1728.3538473391986</v>
      </c>
      <c r="H790" s="14">
        <f t="shared" si="25"/>
        <v>1266.8290481142847</v>
      </c>
    </row>
    <row r="791" spans="1:8" x14ac:dyDescent="0.2">
      <c r="A791" s="6">
        <v>786</v>
      </c>
      <c r="B791" s="45">
        <v>449.95054211433353</v>
      </c>
      <c r="C791" s="45">
        <v>2015.7880317528081</v>
      </c>
      <c r="D791" s="14">
        <v>42300</v>
      </c>
      <c r="E791" s="14">
        <v>23300</v>
      </c>
      <c r="F791" s="14">
        <v>8</v>
      </c>
      <c r="G791" s="14">
        <f t="shared" si="24"/>
        <v>1728.3538473391986</v>
      </c>
      <c r="H791" s="14">
        <f t="shared" si="25"/>
        <v>1266.8290481142847</v>
      </c>
    </row>
    <row r="792" spans="1:8" x14ac:dyDescent="0.2">
      <c r="A792" s="6">
        <v>787</v>
      </c>
      <c r="B792" s="45">
        <v>449.95054211433353</v>
      </c>
      <c r="C792" s="45">
        <v>2015.7880317528081</v>
      </c>
      <c r="D792" s="14">
        <v>42300</v>
      </c>
      <c r="E792" s="14">
        <v>23300</v>
      </c>
      <c r="F792" s="14">
        <v>8</v>
      </c>
      <c r="G792" s="14">
        <f t="shared" si="24"/>
        <v>1728.3538473391986</v>
      </c>
      <c r="H792" s="14">
        <f t="shared" si="25"/>
        <v>1266.8290481142847</v>
      </c>
    </row>
    <row r="793" spans="1:8" x14ac:dyDescent="0.2">
      <c r="A793" s="6">
        <v>788</v>
      </c>
      <c r="B793" s="45">
        <v>449.95054211433353</v>
      </c>
      <c r="C793" s="45">
        <v>2015.7880317528081</v>
      </c>
      <c r="D793" s="14">
        <v>42300</v>
      </c>
      <c r="E793" s="14">
        <v>23300</v>
      </c>
      <c r="F793" s="14">
        <v>8</v>
      </c>
      <c r="G793" s="14">
        <f t="shared" si="24"/>
        <v>1728.3538473391986</v>
      </c>
      <c r="H793" s="14">
        <f t="shared" si="25"/>
        <v>1266.8290481142847</v>
      </c>
    </row>
    <row r="794" spans="1:8" x14ac:dyDescent="0.2">
      <c r="A794" s="6">
        <v>789</v>
      </c>
      <c r="B794" s="45">
        <v>449.95054211433353</v>
      </c>
      <c r="C794" s="45">
        <v>2015.7880317528081</v>
      </c>
      <c r="D794" s="14">
        <v>42300</v>
      </c>
      <c r="E794" s="14">
        <v>23300</v>
      </c>
      <c r="F794" s="14">
        <v>8</v>
      </c>
      <c r="G794" s="14">
        <f t="shared" si="24"/>
        <v>1728.3538473391986</v>
      </c>
      <c r="H794" s="14">
        <f t="shared" si="25"/>
        <v>1266.8290481142847</v>
      </c>
    </row>
    <row r="795" spans="1:8" x14ac:dyDescent="0.2">
      <c r="A795" s="6">
        <v>790</v>
      </c>
      <c r="B795" s="45">
        <v>449.95054211433353</v>
      </c>
      <c r="C795" s="45">
        <v>2015.7880317528081</v>
      </c>
      <c r="D795" s="14">
        <v>42300</v>
      </c>
      <c r="E795" s="14">
        <v>23300</v>
      </c>
      <c r="F795" s="14">
        <v>8</v>
      </c>
      <c r="G795" s="14">
        <f t="shared" si="24"/>
        <v>1728.3538473391986</v>
      </c>
      <c r="H795" s="14">
        <f t="shared" si="25"/>
        <v>1266.8290481142847</v>
      </c>
    </row>
    <row r="796" spans="1:8" x14ac:dyDescent="0.2">
      <c r="A796" s="6">
        <v>791</v>
      </c>
      <c r="B796" s="45">
        <v>449.95054211433353</v>
      </c>
      <c r="C796" s="45">
        <v>2015.7880317528081</v>
      </c>
      <c r="D796" s="14">
        <v>42300</v>
      </c>
      <c r="E796" s="14">
        <v>23300</v>
      </c>
      <c r="F796" s="14">
        <v>8</v>
      </c>
      <c r="G796" s="14">
        <f t="shared" si="24"/>
        <v>1728.3538473391986</v>
      </c>
      <c r="H796" s="14">
        <f t="shared" si="25"/>
        <v>1266.8290481142847</v>
      </c>
    </row>
    <row r="797" spans="1:8" x14ac:dyDescent="0.2">
      <c r="A797" s="6">
        <v>792</v>
      </c>
      <c r="B797" s="45">
        <v>449.95054211433353</v>
      </c>
      <c r="C797" s="45">
        <v>2015.7880317528081</v>
      </c>
      <c r="D797" s="14">
        <v>42300</v>
      </c>
      <c r="E797" s="14">
        <v>23300</v>
      </c>
      <c r="F797" s="14">
        <v>8</v>
      </c>
      <c r="G797" s="14">
        <f t="shared" si="24"/>
        <v>1728.3538473391986</v>
      </c>
      <c r="H797" s="14">
        <f t="shared" si="25"/>
        <v>1266.8290481142847</v>
      </c>
    </row>
    <row r="798" spans="1:8" x14ac:dyDescent="0.2">
      <c r="A798" s="6">
        <v>793</v>
      </c>
      <c r="B798" s="45">
        <v>449.95054211433353</v>
      </c>
      <c r="C798" s="45">
        <v>2015.7880317528081</v>
      </c>
      <c r="D798" s="14">
        <v>42300</v>
      </c>
      <c r="E798" s="14">
        <v>23300</v>
      </c>
      <c r="F798" s="14">
        <v>8</v>
      </c>
      <c r="G798" s="14">
        <f t="shared" si="24"/>
        <v>1728.3538473391986</v>
      </c>
      <c r="H798" s="14">
        <f t="shared" si="25"/>
        <v>1266.8290481142847</v>
      </c>
    </row>
    <row r="799" spans="1:8" x14ac:dyDescent="0.2">
      <c r="A799" s="6">
        <v>794</v>
      </c>
      <c r="B799" s="45">
        <v>449.95054211433353</v>
      </c>
      <c r="C799" s="45">
        <v>2015.7880317528081</v>
      </c>
      <c r="D799" s="14">
        <v>42300</v>
      </c>
      <c r="E799" s="14">
        <v>23300</v>
      </c>
      <c r="F799" s="14">
        <v>8</v>
      </c>
      <c r="G799" s="14">
        <f t="shared" si="24"/>
        <v>1728.3538473391986</v>
      </c>
      <c r="H799" s="14">
        <f t="shared" si="25"/>
        <v>1266.8290481142847</v>
      </c>
    </row>
    <row r="800" spans="1:8" x14ac:dyDescent="0.2">
      <c r="A800" s="6">
        <v>795</v>
      </c>
      <c r="B800" s="45">
        <v>449.95054211433353</v>
      </c>
      <c r="C800" s="45">
        <v>2015.7880317528081</v>
      </c>
      <c r="D800" s="14">
        <v>42300</v>
      </c>
      <c r="E800" s="14">
        <v>23300</v>
      </c>
      <c r="F800" s="14">
        <v>8</v>
      </c>
      <c r="G800" s="14">
        <f t="shared" si="24"/>
        <v>1728.3538473391986</v>
      </c>
      <c r="H800" s="14">
        <f t="shared" si="25"/>
        <v>1266.8290481142847</v>
      </c>
    </row>
    <row r="801" spans="1:8" x14ac:dyDescent="0.2">
      <c r="A801" s="6">
        <v>796</v>
      </c>
      <c r="B801" s="45">
        <v>449.95054211433353</v>
      </c>
      <c r="C801" s="45">
        <v>2015.7880317528081</v>
      </c>
      <c r="D801" s="14">
        <v>42300</v>
      </c>
      <c r="E801" s="14">
        <v>23300</v>
      </c>
      <c r="F801" s="14">
        <v>8</v>
      </c>
      <c r="G801" s="14">
        <f t="shared" si="24"/>
        <v>1728.3538473391986</v>
      </c>
      <c r="H801" s="14">
        <f t="shared" si="25"/>
        <v>1266.8290481142847</v>
      </c>
    </row>
    <row r="802" spans="1:8" x14ac:dyDescent="0.2">
      <c r="A802" s="6">
        <v>797</v>
      </c>
      <c r="B802" s="45">
        <v>449.95054211433353</v>
      </c>
      <c r="C802" s="45">
        <v>2015.7880317528081</v>
      </c>
      <c r="D802" s="14">
        <v>42300</v>
      </c>
      <c r="E802" s="14">
        <v>23300</v>
      </c>
      <c r="F802" s="14">
        <v>8</v>
      </c>
      <c r="G802" s="14">
        <f t="shared" si="24"/>
        <v>1728.3538473391986</v>
      </c>
      <c r="H802" s="14">
        <f t="shared" si="25"/>
        <v>1266.8290481142847</v>
      </c>
    </row>
    <row r="803" spans="1:8" x14ac:dyDescent="0.2">
      <c r="A803" s="6">
        <v>798</v>
      </c>
      <c r="B803" s="45">
        <v>449.95054211433353</v>
      </c>
      <c r="C803" s="45">
        <v>2015.7880317528081</v>
      </c>
      <c r="D803" s="14">
        <v>42300</v>
      </c>
      <c r="E803" s="14">
        <v>23300</v>
      </c>
      <c r="F803" s="14">
        <v>8</v>
      </c>
      <c r="G803" s="14">
        <f t="shared" si="24"/>
        <v>1728.3538473391986</v>
      </c>
      <c r="H803" s="14">
        <f t="shared" si="25"/>
        <v>1266.8290481142847</v>
      </c>
    </row>
    <row r="804" spans="1:8" x14ac:dyDescent="0.2">
      <c r="A804" s="6">
        <v>799</v>
      </c>
      <c r="B804" s="45">
        <v>449.95054211433353</v>
      </c>
      <c r="C804" s="45">
        <v>2015.7880317528081</v>
      </c>
      <c r="D804" s="14">
        <v>42300</v>
      </c>
      <c r="E804" s="14">
        <v>23300</v>
      </c>
      <c r="F804" s="14">
        <v>8</v>
      </c>
      <c r="G804" s="14">
        <f t="shared" si="24"/>
        <v>1728.3538473391986</v>
      </c>
      <c r="H804" s="14">
        <f t="shared" si="25"/>
        <v>1266.8290481142847</v>
      </c>
    </row>
    <row r="805" spans="1:8" x14ac:dyDescent="0.2">
      <c r="A805" s="6">
        <v>800</v>
      </c>
      <c r="B805" s="45">
        <v>449.95054211433353</v>
      </c>
      <c r="C805" s="45">
        <v>2015.7880317528081</v>
      </c>
      <c r="D805" s="14">
        <v>42300</v>
      </c>
      <c r="E805" s="14">
        <v>23300</v>
      </c>
      <c r="F805" s="14">
        <v>8</v>
      </c>
      <c r="G805" s="14">
        <f t="shared" si="24"/>
        <v>1728.3538473391986</v>
      </c>
      <c r="H805" s="14">
        <f t="shared" si="25"/>
        <v>1266.8290481142847</v>
      </c>
    </row>
    <row r="806" spans="1:8" x14ac:dyDescent="0.2">
      <c r="A806" s="6">
        <v>801</v>
      </c>
      <c r="B806" s="45">
        <v>449.95054211433353</v>
      </c>
      <c r="C806" s="45">
        <v>2015.7880317528081</v>
      </c>
      <c r="D806" s="14">
        <v>42300</v>
      </c>
      <c r="E806" s="14">
        <v>23300</v>
      </c>
      <c r="F806" s="14">
        <v>8</v>
      </c>
      <c r="G806" s="14">
        <f t="shared" si="24"/>
        <v>1728.3538473391986</v>
      </c>
      <c r="H806" s="14">
        <f t="shared" si="25"/>
        <v>1266.8290481142847</v>
      </c>
    </row>
    <row r="807" spans="1:8" x14ac:dyDescent="0.2">
      <c r="A807" s="6">
        <v>802</v>
      </c>
      <c r="B807" s="45">
        <v>449.95054211433353</v>
      </c>
      <c r="C807" s="45">
        <v>2015.7880317528081</v>
      </c>
      <c r="D807" s="14">
        <v>42300</v>
      </c>
      <c r="E807" s="14">
        <v>23300</v>
      </c>
      <c r="F807" s="14">
        <v>8</v>
      </c>
      <c r="G807" s="14">
        <f t="shared" si="24"/>
        <v>1728.3538473391986</v>
      </c>
      <c r="H807" s="14">
        <f t="shared" si="25"/>
        <v>1266.8290481142847</v>
      </c>
    </row>
    <row r="808" spans="1:8" x14ac:dyDescent="0.2">
      <c r="A808" s="6">
        <v>803</v>
      </c>
      <c r="B808" s="45">
        <v>449.95054211433353</v>
      </c>
      <c r="C808" s="45">
        <v>2015.7880317528081</v>
      </c>
      <c r="D808" s="14">
        <v>42300</v>
      </c>
      <c r="E808" s="14">
        <v>23300</v>
      </c>
      <c r="F808" s="14">
        <v>8</v>
      </c>
      <c r="G808" s="14">
        <f t="shared" si="24"/>
        <v>1728.3538473391986</v>
      </c>
      <c r="H808" s="14">
        <f t="shared" si="25"/>
        <v>1266.8290481142847</v>
      </c>
    </row>
    <row r="809" spans="1:8" x14ac:dyDescent="0.2">
      <c r="A809" s="6">
        <v>804</v>
      </c>
      <c r="B809" s="45">
        <v>449.95054211433353</v>
      </c>
      <c r="C809" s="45">
        <v>2015.7880317528081</v>
      </c>
      <c r="D809" s="14">
        <v>42300</v>
      </c>
      <c r="E809" s="14">
        <v>23300</v>
      </c>
      <c r="F809" s="14">
        <v>8</v>
      </c>
      <c r="G809" s="14">
        <f t="shared" si="24"/>
        <v>1728.3538473391986</v>
      </c>
      <c r="H809" s="14">
        <f t="shared" si="25"/>
        <v>1266.8290481142847</v>
      </c>
    </row>
    <row r="810" spans="1:8" x14ac:dyDescent="0.2">
      <c r="A810" s="6">
        <v>805</v>
      </c>
      <c r="B810" s="45">
        <v>449.95054211433353</v>
      </c>
      <c r="C810" s="45">
        <v>2015.7880317528081</v>
      </c>
      <c r="D810" s="14">
        <v>42300</v>
      </c>
      <c r="E810" s="14">
        <v>23300</v>
      </c>
      <c r="F810" s="14">
        <v>8</v>
      </c>
      <c r="G810" s="14">
        <f t="shared" si="24"/>
        <v>1728.3538473391986</v>
      </c>
      <c r="H810" s="14">
        <f t="shared" si="25"/>
        <v>1266.8290481142847</v>
      </c>
    </row>
    <row r="811" spans="1:8" x14ac:dyDescent="0.2">
      <c r="A811" s="6">
        <v>806</v>
      </c>
      <c r="B811" s="45">
        <v>449.95054211433353</v>
      </c>
      <c r="C811" s="45">
        <v>2015.7880317528081</v>
      </c>
      <c r="D811" s="14">
        <v>42300</v>
      </c>
      <c r="E811" s="14">
        <v>23300</v>
      </c>
      <c r="F811" s="14">
        <v>8</v>
      </c>
      <c r="G811" s="14">
        <f t="shared" si="24"/>
        <v>1728.3538473391986</v>
      </c>
      <c r="H811" s="14">
        <f t="shared" si="25"/>
        <v>1266.8290481142847</v>
      </c>
    </row>
    <row r="812" spans="1:8" x14ac:dyDescent="0.2">
      <c r="A812" s="6">
        <v>807</v>
      </c>
      <c r="B812" s="45">
        <v>449.95054211433353</v>
      </c>
      <c r="C812" s="45">
        <v>2015.7880317528081</v>
      </c>
      <c r="D812" s="14">
        <v>42300</v>
      </c>
      <c r="E812" s="14">
        <v>23300</v>
      </c>
      <c r="F812" s="14">
        <v>8</v>
      </c>
      <c r="G812" s="14">
        <f t="shared" si="24"/>
        <v>1728.3538473391986</v>
      </c>
      <c r="H812" s="14">
        <f t="shared" si="25"/>
        <v>1266.8290481142847</v>
      </c>
    </row>
    <row r="813" spans="1:8" x14ac:dyDescent="0.2">
      <c r="A813" s="6">
        <v>808</v>
      </c>
      <c r="B813" s="45">
        <v>449.95054211433353</v>
      </c>
      <c r="C813" s="45">
        <v>2015.7880317528081</v>
      </c>
      <c r="D813" s="14">
        <v>42300</v>
      </c>
      <c r="E813" s="14">
        <v>23300</v>
      </c>
      <c r="F813" s="14">
        <v>8</v>
      </c>
      <c r="G813" s="14">
        <f t="shared" si="24"/>
        <v>1728.3538473391986</v>
      </c>
      <c r="H813" s="14">
        <f t="shared" si="25"/>
        <v>1266.8290481142847</v>
      </c>
    </row>
    <row r="814" spans="1:8" x14ac:dyDescent="0.2">
      <c r="A814" s="6">
        <v>809</v>
      </c>
      <c r="B814" s="45">
        <v>449.95054211433353</v>
      </c>
      <c r="C814" s="45">
        <v>2015.7880317528081</v>
      </c>
      <c r="D814" s="14">
        <v>42300</v>
      </c>
      <c r="E814" s="14">
        <v>23300</v>
      </c>
      <c r="F814" s="14">
        <v>8</v>
      </c>
      <c r="G814" s="14">
        <f t="shared" si="24"/>
        <v>1728.3538473391986</v>
      </c>
      <c r="H814" s="14">
        <f t="shared" si="25"/>
        <v>1266.8290481142847</v>
      </c>
    </row>
    <row r="815" spans="1:8" x14ac:dyDescent="0.2">
      <c r="A815" s="6">
        <v>810</v>
      </c>
      <c r="B815" s="45">
        <v>449.95054211433353</v>
      </c>
      <c r="C815" s="45">
        <v>2015.7880317528081</v>
      </c>
      <c r="D815" s="14">
        <v>42300</v>
      </c>
      <c r="E815" s="14">
        <v>23300</v>
      </c>
      <c r="F815" s="14">
        <v>8</v>
      </c>
      <c r="G815" s="14">
        <f t="shared" si="24"/>
        <v>1728.3538473391986</v>
      </c>
      <c r="H815" s="14">
        <f t="shared" si="25"/>
        <v>1266.8290481142847</v>
      </c>
    </row>
    <row r="816" spans="1:8" x14ac:dyDescent="0.2">
      <c r="A816" s="6">
        <v>811</v>
      </c>
      <c r="B816" s="45">
        <v>449.95054211433353</v>
      </c>
      <c r="C816" s="45">
        <v>2015.7880317528081</v>
      </c>
      <c r="D816" s="14">
        <v>42300</v>
      </c>
      <c r="E816" s="14">
        <v>23300</v>
      </c>
      <c r="F816" s="14">
        <v>8</v>
      </c>
      <c r="G816" s="14">
        <f t="shared" si="24"/>
        <v>1728.3538473391986</v>
      </c>
      <c r="H816" s="14">
        <f t="shared" si="25"/>
        <v>1266.8290481142847</v>
      </c>
    </row>
    <row r="817" spans="1:8" x14ac:dyDescent="0.2">
      <c r="A817" s="6">
        <v>812</v>
      </c>
      <c r="B817" s="45">
        <v>449.95054211433353</v>
      </c>
      <c r="C817" s="45">
        <v>2015.7880317528081</v>
      </c>
      <c r="D817" s="14">
        <v>42300</v>
      </c>
      <c r="E817" s="14">
        <v>23300</v>
      </c>
      <c r="F817" s="14">
        <v>8</v>
      </c>
      <c r="G817" s="14">
        <f t="shared" si="24"/>
        <v>1728.3538473391986</v>
      </c>
      <c r="H817" s="14">
        <f t="shared" si="25"/>
        <v>1266.8290481142847</v>
      </c>
    </row>
    <row r="818" spans="1:8" x14ac:dyDescent="0.2">
      <c r="A818" s="6">
        <v>813</v>
      </c>
      <c r="B818" s="45">
        <v>449.95054211433353</v>
      </c>
      <c r="C818" s="45">
        <v>2015.7880317528081</v>
      </c>
      <c r="D818" s="14">
        <v>42300</v>
      </c>
      <c r="E818" s="14">
        <v>23300</v>
      </c>
      <c r="F818" s="14">
        <v>8</v>
      </c>
      <c r="G818" s="14">
        <f t="shared" si="24"/>
        <v>1728.3538473391986</v>
      </c>
      <c r="H818" s="14">
        <f t="shared" si="25"/>
        <v>1266.8290481142847</v>
      </c>
    </row>
    <row r="819" spans="1:8" x14ac:dyDescent="0.2">
      <c r="A819" s="6">
        <v>814</v>
      </c>
      <c r="B819" s="45">
        <v>449.95054211433353</v>
      </c>
      <c r="C819" s="45">
        <v>2015.7880317528081</v>
      </c>
      <c r="D819" s="14">
        <v>42300</v>
      </c>
      <c r="E819" s="14">
        <v>23300</v>
      </c>
      <c r="F819" s="14">
        <v>8</v>
      </c>
      <c r="G819" s="14">
        <f t="shared" si="24"/>
        <v>1728.3538473391986</v>
      </c>
      <c r="H819" s="14">
        <f t="shared" si="25"/>
        <v>1266.8290481142847</v>
      </c>
    </row>
    <row r="820" spans="1:8" x14ac:dyDescent="0.2">
      <c r="A820" s="6">
        <v>815</v>
      </c>
      <c r="B820" s="45">
        <v>449.95054211433353</v>
      </c>
      <c r="C820" s="45">
        <v>2015.7880317528081</v>
      </c>
      <c r="D820" s="14">
        <v>42300</v>
      </c>
      <c r="E820" s="14">
        <v>23300</v>
      </c>
      <c r="F820" s="14">
        <v>8</v>
      </c>
      <c r="G820" s="14">
        <f t="shared" si="24"/>
        <v>1728.3538473391986</v>
      </c>
      <c r="H820" s="14">
        <f t="shared" si="25"/>
        <v>1266.8290481142847</v>
      </c>
    </row>
    <row r="821" spans="1:8" x14ac:dyDescent="0.2">
      <c r="A821" s="6">
        <v>816</v>
      </c>
      <c r="B821" s="45">
        <v>449.95054211433353</v>
      </c>
      <c r="C821" s="45">
        <v>2015.7880317528081</v>
      </c>
      <c r="D821" s="14">
        <v>42300</v>
      </c>
      <c r="E821" s="14">
        <v>23300</v>
      </c>
      <c r="F821" s="14">
        <v>8</v>
      </c>
      <c r="G821" s="14">
        <f t="shared" si="24"/>
        <v>1728.3538473391986</v>
      </c>
      <c r="H821" s="14">
        <f t="shared" si="25"/>
        <v>1266.8290481142847</v>
      </c>
    </row>
    <row r="822" spans="1:8" x14ac:dyDescent="0.2">
      <c r="A822" s="6">
        <v>817</v>
      </c>
      <c r="B822" s="45">
        <v>449.95054211433353</v>
      </c>
      <c r="C822" s="45">
        <v>2015.7880317528081</v>
      </c>
      <c r="D822" s="14">
        <v>42300</v>
      </c>
      <c r="E822" s="14">
        <v>23300</v>
      </c>
      <c r="F822" s="14">
        <v>8</v>
      </c>
      <c r="G822" s="14">
        <f t="shared" si="24"/>
        <v>1728.3538473391986</v>
      </c>
      <c r="H822" s="14">
        <f t="shared" si="25"/>
        <v>1266.8290481142847</v>
      </c>
    </row>
    <row r="823" spans="1:8" x14ac:dyDescent="0.2">
      <c r="A823" s="6">
        <v>818</v>
      </c>
      <c r="B823" s="45">
        <v>449.95054211433353</v>
      </c>
      <c r="C823" s="45">
        <v>2015.7880317528081</v>
      </c>
      <c r="D823" s="14">
        <v>42300</v>
      </c>
      <c r="E823" s="14">
        <v>23300</v>
      </c>
      <c r="F823" s="14">
        <v>8</v>
      </c>
      <c r="G823" s="14">
        <f t="shared" si="24"/>
        <v>1728.3538473391986</v>
      </c>
      <c r="H823" s="14">
        <f t="shared" si="25"/>
        <v>1266.8290481142847</v>
      </c>
    </row>
    <row r="824" spans="1:8" x14ac:dyDescent="0.2">
      <c r="A824" s="6">
        <v>819</v>
      </c>
      <c r="B824" s="45">
        <v>449.95054211433353</v>
      </c>
      <c r="C824" s="45">
        <v>2015.7880317528081</v>
      </c>
      <c r="D824" s="14">
        <v>42300</v>
      </c>
      <c r="E824" s="14">
        <v>23300</v>
      </c>
      <c r="F824" s="14">
        <v>8</v>
      </c>
      <c r="G824" s="14">
        <f t="shared" si="24"/>
        <v>1728.3538473391986</v>
      </c>
      <c r="H824" s="14">
        <f t="shared" si="25"/>
        <v>1266.8290481142847</v>
      </c>
    </row>
    <row r="825" spans="1:8" x14ac:dyDescent="0.2">
      <c r="A825" s="6">
        <v>820</v>
      </c>
      <c r="B825" s="45">
        <v>449.95054211433353</v>
      </c>
      <c r="C825" s="45">
        <v>2015.7880317528081</v>
      </c>
      <c r="D825" s="14">
        <v>42300</v>
      </c>
      <c r="E825" s="14">
        <v>23300</v>
      </c>
      <c r="F825" s="14">
        <v>8</v>
      </c>
      <c r="G825" s="14">
        <f t="shared" si="24"/>
        <v>1728.3538473391986</v>
      </c>
      <c r="H825" s="14">
        <f t="shared" si="25"/>
        <v>1266.8290481142847</v>
      </c>
    </row>
    <row r="826" spans="1:8" x14ac:dyDescent="0.2">
      <c r="A826" s="6">
        <v>821</v>
      </c>
      <c r="B826" s="45">
        <v>449.95054211433353</v>
      </c>
      <c r="C826" s="45">
        <v>2015.7880317528081</v>
      </c>
      <c r="D826" s="14">
        <v>42300</v>
      </c>
      <c r="E826" s="14">
        <v>23300</v>
      </c>
      <c r="F826" s="14">
        <v>8</v>
      </c>
      <c r="G826" s="14">
        <f t="shared" si="24"/>
        <v>1728.3538473391986</v>
      </c>
      <c r="H826" s="14">
        <f t="shared" si="25"/>
        <v>1266.8290481142847</v>
      </c>
    </row>
    <row r="827" spans="1:8" x14ac:dyDescent="0.2">
      <c r="A827" s="6">
        <v>822</v>
      </c>
      <c r="B827" s="45">
        <v>449.95054211433353</v>
      </c>
      <c r="C827" s="45">
        <v>2015.7880317528081</v>
      </c>
      <c r="D827" s="14">
        <v>42300</v>
      </c>
      <c r="E827" s="14">
        <v>23300</v>
      </c>
      <c r="F827" s="14">
        <v>8</v>
      </c>
      <c r="G827" s="14">
        <f t="shared" si="24"/>
        <v>1728.3538473391986</v>
      </c>
      <c r="H827" s="14">
        <f t="shared" si="25"/>
        <v>1266.8290481142847</v>
      </c>
    </row>
    <row r="828" spans="1:8" x14ac:dyDescent="0.2">
      <c r="A828" s="6">
        <v>823</v>
      </c>
      <c r="B828" s="45">
        <v>449.95054211433353</v>
      </c>
      <c r="C828" s="45">
        <v>2015.7880317528081</v>
      </c>
      <c r="D828" s="14">
        <v>42300</v>
      </c>
      <c r="E828" s="14">
        <v>23300</v>
      </c>
      <c r="F828" s="14">
        <v>8</v>
      </c>
      <c r="G828" s="14">
        <f t="shared" si="24"/>
        <v>1728.3538473391986</v>
      </c>
      <c r="H828" s="14">
        <f t="shared" si="25"/>
        <v>1266.8290481142847</v>
      </c>
    </row>
    <row r="829" spans="1:8" x14ac:dyDescent="0.2">
      <c r="A829" s="6">
        <v>824</v>
      </c>
      <c r="B829" s="45">
        <v>449.95054211433353</v>
      </c>
      <c r="C829" s="45">
        <v>2015.7880317528081</v>
      </c>
      <c r="D829" s="14">
        <v>42300</v>
      </c>
      <c r="E829" s="14">
        <v>23300</v>
      </c>
      <c r="F829" s="14">
        <v>8</v>
      </c>
      <c r="G829" s="14">
        <f t="shared" si="24"/>
        <v>1728.3538473391986</v>
      </c>
      <c r="H829" s="14">
        <f t="shared" si="25"/>
        <v>1266.8290481142847</v>
      </c>
    </row>
    <row r="830" spans="1:8" x14ac:dyDescent="0.2">
      <c r="A830" s="6">
        <v>825</v>
      </c>
      <c r="B830" s="45">
        <v>449.95054211433353</v>
      </c>
      <c r="C830" s="45">
        <v>2015.7880317528081</v>
      </c>
      <c r="D830" s="14">
        <v>42300</v>
      </c>
      <c r="E830" s="14">
        <v>23300</v>
      </c>
      <c r="F830" s="14">
        <v>8</v>
      </c>
      <c r="G830" s="14">
        <f t="shared" si="24"/>
        <v>1728.3538473391986</v>
      </c>
      <c r="H830" s="14">
        <f t="shared" si="25"/>
        <v>1266.8290481142847</v>
      </c>
    </row>
    <row r="831" spans="1:8" x14ac:dyDescent="0.2">
      <c r="A831" s="6">
        <v>826</v>
      </c>
      <c r="B831" s="45">
        <v>449.95054211433353</v>
      </c>
      <c r="C831" s="45">
        <v>2015.7880317528081</v>
      </c>
      <c r="D831" s="14">
        <v>42300</v>
      </c>
      <c r="E831" s="14">
        <v>23300</v>
      </c>
      <c r="F831" s="14">
        <v>8</v>
      </c>
      <c r="G831" s="14">
        <f t="shared" si="24"/>
        <v>1728.3538473391986</v>
      </c>
      <c r="H831" s="14">
        <f t="shared" si="25"/>
        <v>1266.8290481142847</v>
      </c>
    </row>
    <row r="832" spans="1:8" x14ac:dyDescent="0.2">
      <c r="A832" s="6">
        <v>827</v>
      </c>
      <c r="B832" s="45">
        <v>449.95054211433353</v>
      </c>
      <c r="C832" s="45">
        <v>2015.7880317528081</v>
      </c>
      <c r="D832" s="14">
        <v>42300</v>
      </c>
      <c r="E832" s="14">
        <v>23300</v>
      </c>
      <c r="F832" s="14">
        <v>8</v>
      </c>
      <c r="G832" s="14">
        <f t="shared" si="24"/>
        <v>1728.3538473391986</v>
      </c>
      <c r="H832" s="14">
        <f t="shared" si="25"/>
        <v>1266.8290481142847</v>
      </c>
    </row>
    <row r="833" spans="1:8" x14ac:dyDescent="0.2">
      <c r="A833" s="6">
        <v>828</v>
      </c>
      <c r="B833" s="45">
        <v>449.95054211433353</v>
      </c>
      <c r="C833" s="45">
        <v>2015.7880317528081</v>
      </c>
      <c r="D833" s="14">
        <v>42300</v>
      </c>
      <c r="E833" s="14">
        <v>23300</v>
      </c>
      <c r="F833" s="14">
        <v>8</v>
      </c>
      <c r="G833" s="14">
        <f t="shared" si="24"/>
        <v>1728.3538473391986</v>
      </c>
      <c r="H833" s="14">
        <f t="shared" si="25"/>
        <v>1266.8290481142847</v>
      </c>
    </row>
    <row r="834" spans="1:8" x14ac:dyDescent="0.2">
      <c r="A834" s="6">
        <v>829</v>
      </c>
      <c r="B834" s="45">
        <v>449.95054211433353</v>
      </c>
      <c r="C834" s="45">
        <v>2015.7880317528081</v>
      </c>
      <c r="D834" s="14">
        <v>42300</v>
      </c>
      <c r="E834" s="14">
        <v>23300</v>
      </c>
      <c r="F834" s="14">
        <v>8</v>
      </c>
      <c r="G834" s="14">
        <f t="shared" si="24"/>
        <v>1728.3538473391986</v>
      </c>
      <c r="H834" s="14">
        <f t="shared" si="25"/>
        <v>1266.8290481142847</v>
      </c>
    </row>
    <row r="835" spans="1:8" x14ac:dyDescent="0.2">
      <c r="A835" s="6">
        <v>830</v>
      </c>
      <c r="B835" s="45">
        <v>449.95054211433353</v>
      </c>
      <c r="C835" s="45">
        <v>2015.7880317528081</v>
      </c>
      <c r="D835" s="14">
        <v>42300</v>
      </c>
      <c r="E835" s="14">
        <v>23300</v>
      </c>
      <c r="F835" s="14">
        <v>8</v>
      </c>
      <c r="G835" s="14">
        <f t="shared" si="24"/>
        <v>1728.3538473391986</v>
      </c>
      <c r="H835" s="14">
        <f t="shared" si="25"/>
        <v>1266.8290481142847</v>
      </c>
    </row>
    <row r="836" spans="1:8" x14ac:dyDescent="0.2">
      <c r="A836" s="6">
        <v>831</v>
      </c>
      <c r="B836" s="45">
        <v>449.95054211433353</v>
      </c>
      <c r="C836" s="45">
        <v>2015.7880317528081</v>
      </c>
      <c r="D836" s="14">
        <v>42300</v>
      </c>
      <c r="E836" s="14">
        <v>23300</v>
      </c>
      <c r="F836" s="14">
        <v>8</v>
      </c>
      <c r="G836" s="14">
        <f t="shared" si="24"/>
        <v>1728.3538473391986</v>
      </c>
      <c r="H836" s="14">
        <f t="shared" si="25"/>
        <v>1266.8290481142847</v>
      </c>
    </row>
    <row r="837" spans="1:8" x14ac:dyDescent="0.2">
      <c r="A837" s="6">
        <v>832</v>
      </c>
      <c r="B837" s="45">
        <v>449.95054211433353</v>
      </c>
      <c r="C837" s="45">
        <v>2015.7880317528081</v>
      </c>
      <c r="D837" s="14">
        <v>42300</v>
      </c>
      <c r="E837" s="14">
        <v>23300</v>
      </c>
      <c r="F837" s="14">
        <v>8</v>
      </c>
      <c r="G837" s="14">
        <f t="shared" si="24"/>
        <v>1728.3538473391986</v>
      </c>
      <c r="H837" s="14">
        <f t="shared" si="25"/>
        <v>1266.8290481142847</v>
      </c>
    </row>
    <row r="838" spans="1:8" x14ac:dyDescent="0.2">
      <c r="A838" s="6">
        <v>833</v>
      </c>
      <c r="B838" s="45">
        <v>449.95054211433353</v>
      </c>
      <c r="C838" s="45">
        <v>2015.7880317528081</v>
      </c>
      <c r="D838" s="14">
        <v>42300</v>
      </c>
      <c r="E838" s="14">
        <v>23300</v>
      </c>
      <c r="F838" s="14">
        <v>8</v>
      </c>
      <c r="G838" s="14">
        <f t="shared" si="24"/>
        <v>1728.3538473391986</v>
      </c>
      <c r="H838" s="14">
        <f t="shared" si="25"/>
        <v>1266.8290481142847</v>
      </c>
    </row>
    <row r="839" spans="1:8" x14ac:dyDescent="0.2">
      <c r="A839" s="6">
        <v>834</v>
      </c>
      <c r="B839" s="45">
        <v>449.95054211433353</v>
      </c>
      <c r="C839" s="45">
        <v>2015.7880317528081</v>
      </c>
      <c r="D839" s="14">
        <v>42300</v>
      </c>
      <c r="E839" s="14">
        <v>23300</v>
      </c>
      <c r="F839" s="14">
        <v>8</v>
      </c>
      <c r="G839" s="14">
        <f t="shared" ref="G839:G902" si="26">12*1.358*(1/$B839*$D$6+1/$C839*$E$6)+$F$6</f>
        <v>1728.3538473391986</v>
      </c>
      <c r="H839" s="14">
        <f t="shared" ref="H839:H902" si="27">12*(1/$B839*$D$6+1/$C839*$E$6)</f>
        <v>1266.8290481142847</v>
      </c>
    </row>
    <row r="840" spans="1:8" x14ac:dyDescent="0.2">
      <c r="A840" s="6">
        <v>835</v>
      </c>
      <c r="B840" s="45">
        <v>449.95054211433353</v>
      </c>
      <c r="C840" s="45">
        <v>2015.7880317528081</v>
      </c>
      <c r="D840" s="14">
        <v>42300</v>
      </c>
      <c r="E840" s="14">
        <v>23300</v>
      </c>
      <c r="F840" s="14">
        <v>8</v>
      </c>
      <c r="G840" s="14">
        <f t="shared" si="26"/>
        <v>1728.3538473391986</v>
      </c>
      <c r="H840" s="14">
        <f t="shared" si="27"/>
        <v>1266.8290481142847</v>
      </c>
    </row>
    <row r="841" spans="1:8" x14ac:dyDescent="0.2">
      <c r="A841" s="6">
        <v>836</v>
      </c>
      <c r="B841" s="45">
        <v>449.95054211433353</v>
      </c>
      <c r="C841" s="45">
        <v>2015.7880317528081</v>
      </c>
      <c r="D841" s="14">
        <v>42300</v>
      </c>
      <c r="E841" s="14">
        <v>23300</v>
      </c>
      <c r="F841" s="14">
        <v>8</v>
      </c>
      <c r="G841" s="14">
        <f t="shared" si="26"/>
        <v>1728.3538473391986</v>
      </c>
      <c r="H841" s="14">
        <f t="shared" si="27"/>
        <v>1266.8290481142847</v>
      </c>
    </row>
    <row r="842" spans="1:8" x14ac:dyDescent="0.2">
      <c r="A842" s="6">
        <v>837</v>
      </c>
      <c r="B842" s="45">
        <v>449.95054211433353</v>
      </c>
      <c r="C842" s="45">
        <v>2015.7880317528081</v>
      </c>
      <c r="D842" s="14">
        <v>42300</v>
      </c>
      <c r="E842" s="14">
        <v>23300</v>
      </c>
      <c r="F842" s="14">
        <v>8</v>
      </c>
      <c r="G842" s="14">
        <f t="shared" si="26"/>
        <v>1728.3538473391986</v>
      </c>
      <c r="H842" s="14">
        <f t="shared" si="27"/>
        <v>1266.8290481142847</v>
      </c>
    </row>
    <row r="843" spans="1:8" x14ac:dyDescent="0.2">
      <c r="A843" s="6">
        <v>838</v>
      </c>
      <c r="B843" s="45">
        <v>449.95054211433353</v>
      </c>
      <c r="C843" s="45">
        <v>2015.7880317528081</v>
      </c>
      <c r="D843" s="14">
        <v>42300</v>
      </c>
      <c r="E843" s="14">
        <v>23300</v>
      </c>
      <c r="F843" s="14">
        <v>8</v>
      </c>
      <c r="G843" s="14">
        <f t="shared" si="26"/>
        <v>1728.3538473391986</v>
      </c>
      <c r="H843" s="14">
        <f t="shared" si="27"/>
        <v>1266.8290481142847</v>
      </c>
    </row>
    <row r="844" spans="1:8" x14ac:dyDescent="0.2">
      <c r="A844" s="6">
        <v>839</v>
      </c>
      <c r="B844" s="45">
        <v>449.95054211433353</v>
      </c>
      <c r="C844" s="45">
        <v>2015.7880317528081</v>
      </c>
      <c r="D844" s="14">
        <v>42300</v>
      </c>
      <c r="E844" s="14">
        <v>23300</v>
      </c>
      <c r="F844" s="14">
        <v>8</v>
      </c>
      <c r="G844" s="14">
        <f t="shared" si="26"/>
        <v>1728.3538473391986</v>
      </c>
      <c r="H844" s="14">
        <f t="shared" si="27"/>
        <v>1266.8290481142847</v>
      </c>
    </row>
    <row r="845" spans="1:8" x14ac:dyDescent="0.2">
      <c r="A845" s="6">
        <v>840</v>
      </c>
      <c r="B845" s="45">
        <v>449.95054211433353</v>
      </c>
      <c r="C845" s="45">
        <v>2015.7880317528081</v>
      </c>
      <c r="D845" s="14">
        <v>42300</v>
      </c>
      <c r="E845" s="14">
        <v>23300</v>
      </c>
      <c r="F845" s="14">
        <v>8</v>
      </c>
      <c r="G845" s="14">
        <f t="shared" si="26"/>
        <v>1728.3538473391986</v>
      </c>
      <c r="H845" s="14">
        <f t="shared" si="27"/>
        <v>1266.8290481142847</v>
      </c>
    </row>
    <row r="846" spans="1:8" x14ac:dyDescent="0.2">
      <c r="A846" s="6">
        <v>841</v>
      </c>
      <c r="B846" s="45">
        <v>449.95054211433353</v>
      </c>
      <c r="C846" s="45">
        <v>2015.7880317528081</v>
      </c>
      <c r="D846" s="14">
        <v>42300</v>
      </c>
      <c r="E846" s="14">
        <v>23300</v>
      </c>
      <c r="F846" s="14">
        <v>8</v>
      </c>
      <c r="G846" s="14">
        <f t="shared" si="26"/>
        <v>1728.3538473391986</v>
      </c>
      <c r="H846" s="14">
        <f t="shared" si="27"/>
        <v>1266.8290481142847</v>
      </c>
    </row>
    <row r="847" spans="1:8" x14ac:dyDescent="0.2">
      <c r="A847" s="6">
        <v>842</v>
      </c>
      <c r="B847" s="45">
        <v>449.95054211433353</v>
      </c>
      <c r="C847" s="45">
        <v>2015.7880317528081</v>
      </c>
      <c r="D847" s="14">
        <v>42300</v>
      </c>
      <c r="E847" s="14">
        <v>23300</v>
      </c>
      <c r="F847" s="14">
        <v>8</v>
      </c>
      <c r="G847" s="14">
        <f t="shared" si="26"/>
        <v>1728.3538473391986</v>
      </c>
      <c r="H847" s="14">
        <f t="shared" si="27"/>
        <v>1266.8290481142847</v>
      </c>
    </row>
    <row r="848" spans="1:8" x14ac:dyDescent="0.2">
      <c r="A848" s="6">
        <v>843</v>
      </c>
      <c r="B848" s="45">
        <v>449.95054211433353</v>
      </c>
      <c r="C848" s="45">
        <v>2015.7880317528081</v>
      </c>
      <c r="D848" s="14">
        <v>42300</v>
      </c>
      <c r="E848" s="14">
        <v>23300</v>
      </c>
      <c r="F848" s="14">
        <v>8</v>
      </c>
      <c r="G848" s="14">
        <f t="shared" si="26"/>
        <v>1728.3538473391986</v>
      </c>
      <c r="H848" s="14">
        <f t="shared" si="27"/>
        <v>1266.8290481142847</v>
      </c>
    </row>
    <row r="849" spans="1:8" x14ac:dyDescent="0.2">
      <c r="A849" s="6">
        <v>844</v>
      </c>
      <c r="B849" s="45">
        <v>449.95054211433353</v>
      </c>
      <c r="C849" s="45">
        <v>2015.7880317528081</v>
      </c>
      <c r="D849" s="14">
        <v>42300</v>
      </c>
      <c r="E849" s="14">
        <v>23300</v>
      </c>
      <c r="F849" s="14">
        <v>8</v>
      </c>
      <c r="G849" s="14">
        <f t="shared" si="26"/>
        <v>1728.3538473391986</v>
      </c>
      <c r="H849" s="14">
        <f t="shared" si="27"/>
        <v>1266.8290481142847</v>
      </c>
    </row>
    <row r="850" spans="1:8" x14ac:dyDescent="0.2">
      <c r="A850" s="6">
        <v>845</v>
      </c>
      <c r="B850" s="45">
        <v>449.95054211433353</v>
      </c>
      <c r="C850" s="45">
        <v>2015.7880317528081</v>
      </c>
      <c r="D850" s="14">
        <v>42300</v>
      </c>
      <c r="E850" s="14">
        <v>23300</v>
      </c>
      <c r="F850" s="14">
        <v>8</v>
      </c>
      <c r="G850" s="14">
        <f t="shared" si="26"/>
        <v>1728.3538473391986</v>
      </c>
      <c r="H850" s="14">
        <f t="shared" si="27"/>
        <v>1266.8290481142847</v>
      </c>
    </row>
    <row r="851" spans="1:8" x14ac:dyDescent="0.2">
      <c r="A851" s="6">
        <v>846</v>
      </c>
      <c r="B851" s="45">
        <v>449.95054211433353</v>
      </c>
      <c r="C851" s="45">
        <v>2015.7880317528081</v>
      </c>
      <c r="D851" s="14">
        <v>42300</v>
      </c>
      <c r="E851" s="14">
        <v>23300</v>
      </c>
      <c r="F851" s="14">
        <v>8</v>
      </c>
      <c r="G851" s="14">
        <f t="shared" si="26"/>
        <v>1728.3538473391986</v>
      </c>
      <c r="H851" s="14">
        <f t="shared" si="27"/>
        <v>1266.8290481142847</v>
      </c>
    </row>
    <row r="852" spans="1:8" x14ac:dyDescent="0.2">
      <c r="A852" s="6">
        <v>847</v>
      </c>
      <c r="B852" s="45">
        <v>449.95054211433353</v>
      </c>
      <c r="C852" s="45">
        <v>2015.7880317528081</v>
      </c>
      <c r="D852" s="14">
        <v>42300</v>
      </c>
      <c r="E852" s="14">
        <v>23300</v>
      </c>
      <c r="F852" s="14">
        <v>8</v>
      </c>
      <c r="G852" s="14">
        <f t="shared" si="26"/>
        <v>1728.3538473391986</v>
      </c>
      <c r="H852" s="14">
        <f t="shared" si="27"/>
        <v>1266.8290481142847</v>
      </c>
    </row>
    <row r="853" spans="1:8" x14ac:dyDescent="0.2">
      <c r="A853" s="6">
        <v>848</v>
      </c>
      <c r="B853" s="45">
        <v>449.95054211433353</v>
      </c>
      <c r="C853" s="45">
        <v>2015.7880317528081</v>
      </c>
      <c r="D853" s="14">
        <v>42300</v>
      </c>
      <c r="E853" s="14">
        <v>23300</v>
      </c>
      <c r="F853" s="14">
        <v>8</v>
      </c>
      <c r="G853" s="14">
        <f t="shared" si="26"/>
        <v>1728.3538473391986</v>
      </c>
      <c r="H853" s="14">
        <f t="shared" si="27"/>
        <v>1266.8290481142847</v>
      </c>
    </row>
    <row r="854" spans="1:8" x14ac:dyDescent="0.2">
      <c r="A854" s="6">
        <v>849</v>
      </c>
      <c r="B854" s="45">
        <v>449.95054211433353</v>
      </c>
      <c r="C854" s="45">
        <v>2015.7880317528081</v>
      </c>
      <c r="D854" s="14">
        <v>42300</v>
      </c>
      <c r="E854" s="14">
        <v>23300</v>
      </c>
      <c r="F854" s="14">
        <v>8</v>
      </c>
      <c r="G854" s="14">
        <f t="shared" si="26"/>
        <v>1728.3538473391986</v>
      </c>
      <c r="H854" s="14">
        <f t="shared" si="27"/>
        <v>1266.8290481142847</v>
      </c>
    </row>
    <row r="855" spans="1:8" x14ac:dyDescent="0.2">
      <c r="A855" s="6">
        <v>850</v>
      </c>
      <c r="B855" s="45">
        <v>449.95054211433353</v>
      </c>
      <c r="C855" s="45">
        <v>2015.7880317528081</v>
      </c>
      <c r="D855" s="14">
        <v>42300</v>
      </c>
      <c r="E855" s="14">
        <v>23300</v>
      </c>
      <c r="F855" s="14">
        <v>8</v>
      </c>
      <c r="G855" s="14">
        <f t="shared" si="26"/>
        <v>1728.3538473391986</v>
      </c>
      <c r="H855" s="14">
        <f t="shared" si="27"/>
        <v>1266.8290481142847</v>
      </c>
    </row>
    <row r="856" spans="1:8" x14ac:dyDescent="0.2">
      <c r="A856" s="6">
        <v>851</v>
      </c>
      <c r="B856" s="45">
        <v>449.95054211433353</v>
      </c>
      <c r="C856" s="45">
        <v>2015.7880317528081</v>
      </c>
      <c r="D856" s="14">
        <v>42300</v>
      </c>
      <c r="E856" s="14">
        <v>23300</v>
      </c>
      <c r="F856" s="14">
        <v>8</v>
      </c>
      <c r="G856" s="14">
        <f t="shared" si="26"/>
        <v>1728.3538473391986</v>
      </c>
      <c r="H856" s="14">
        <f t="shared" si="27"/>
        <v>1266.8290481142847</v>
      </c>
    </row>
    <row r="857" spans="1:8" x14ac:dyDescent="0.2">
      <c r="A857" s="6">
        <v>852</v>
      </c>
      <c r="B857" s="45">
        <v>449.95054211433353</v>
      </c>
      <c r="C857" s="45">
        <v>2015.7880317528081</v>
      </c>
      <c r="D857" s="14">
        <v>42300</v>
      </c>
      <c r="E857" s="14">
        <v>23300</v>
      </c>
      <c r="F857" s="14">
        <v>8</v>
      </c>
      <c r="G857" s="14">
        <f t="shared" si="26"/>
        <v>1728.3538473391986</v>
      </c>
      <c r="H857" s="14">
        <f t="shared" si="27"/>
        <v>1266.8290481142847</v>
      </c>
    </row>
    <row r="858" spans="1:8" x14ac:dyDescent="0.2">
      <c r="A858" s="6">
        <v>853</v>
      </c>
      <c r="B858" s="45">
        <v>449.95054211433353</v>
      </c>
      <c r="C858" s="45">
        <v>2015.7880317528081</v>
      </c>
      <c r="D858" s="14">
        <v>42300</v>
      </c>
      <c r="E858" s="14">
        <v>23300</v>
      </c>
      <c r="F858" s="14">
        <v>8</v>
      </c>
      <c r="G858" s="14">
        <f t="shared" si="26"/>
        <v>1728.3538473391986</v>
      </c>
      <c r="H858" s="14">
        <f t="shared" si="27"/>
        <v>1266.8290481142847</v>
      </c>
    </row>
    <row r="859" spans="1:8" x14ac:dyDescent="0.2">
      <c r="A859" s="6">
        <v>854</v>
      </c>
      <c r="B859" s="45">
        <v>449.95054211433353</v>
      </c>
      <c r="C859" s="45">
        <v>2015.7880317528081</v>
      </c>
      <c r="D859" s="14">
        <v>42300</v>
      </c>
      <c r="E859" s="14">
        <v>23300</v>
      </c>
      <c r="F859" s="14">
        <v>8</v>
      </c>
      <c r="G859" s="14">
        <f t="shared" si="26"/>
        <v>1728.3538473391986</v>
      </c>
      <c r="H859" s="14">
        <f t="shared" si="27"/>
        <v>1266.8290481142847</v>
      </c>
    </row>
    <row r="860" spans="1:8" x14ac:dyDescent="0.2">
      <c r="A860" s="6">
        <v>855</v>
      </c>
      <c r="B860" s="45">
        <v>449.95054211433353</v>
      </c>
      <c r="C860" s="45">
        <v>2015.7880317528081</v>
      </c>
      <c r="D860" s="14">
        <v>42300</v>
      </c>
      <c r="E860" s="14">
        <v>23300</v>
      </c>
      <c r="F860" s="14">
        <v>8</v>
      </c>
      <c r="G860" s="14">
        <f t="shared" si="26"/>
        <v>1728.3538473391986</v>
      </c>
      <c r="H860" s="14">
        <f t="shared" si="27"/>
        <v>1266.8290481142847</v>
      </c>
    </row>
    <row r="861" spans="1:8" x14ac:dyDescent="0.2">
      <c r="A861" s="6">
        <v>856</v>
      </c>
      <c r="B861" s="45">
        <v>449.95054211433353</v>
      </c>
      <c r="C861" s="45">
        <v>2015.7880317528081</v>
      </c>
      <c r="D861" s="14">
        <v>42300</v>
      </c>
      <c r="E861" s="14">
        <v>23300</v>
      </c>
      <c r="F861" s="14">
        <v>8</v>
      </c>
      <c r="G861" s="14">
        <f t="shared" si="26"/>
        <v>1728.3538473391986</v>
      </c>
      <c r="H861" s="14">
        <f t="shared" si="27"/>
        <v>1266.8290481142847</v>
      </c>
    </row>
    <row r="862" spans="1:8" x14ac:dyDescent="0.2">
      <c r="A862" s="6">
        <v>857</v>
      </c>
      <c r="B862" s="45">
        <v>449.95054211433353</v>
      </c>
      <c r="C862" s="45">
        <v>2015.7880317528081</v>
      </c>
      <c r="D862" s="14">
        <v>42300</v>
      </c>
      <c r="E862" s="14">
        <v>23300</v>
      </c>
      <c r="F862" s="14">
        <v>8</v>
      </c>
      <c r="G862" s="14">
        <f t="shared" si="26"/>
        <v>1728.3538473391986</v>
      </c>
      <c r="H862" s="14">
        <f t="shared" si="27"/>
        <v>1266.8290481142847</v>
      </c>
    </row>
    <row r="863" spans="1:8" x14ac:dyDescent="0.2">
      <c r="A863" s="6">
        <v>858</v>
      </c>
      <c r="B863" s="45">
        <v>449.95054211433353</v>
      </c>
      <c r="C863" s="45">
        <v>2015.7880317528081</v>
      </c>
      <c r="D863" s="14">
        <v>42300</v>
      </c>
      <c r="E863" s="14">
        <v>23300</v>
      </c>
      <c r="F863" s="14">
        <v>8</v>
      </c>
      <c r="G863" s="14">
        <f t="shared" si="26"/>
        <v>1728.3538473391986</v>
      </c>
      <c r="H863" s="14">
        <f t="shared" si="27"/>
        <v>1266.8290481142847</v>
      </c>
    </row>
    <row r="864" spans="1:8" x14ac:dyDescent="0.2">
      <c r="A864" s="6">
        <v>859</v>
      </c>
      <c r="B864" s="45">
        <v>449.95054211433353</v>
      </c>
      <c r="C864" s="45">
        <v>2015.7880317528081</v>
      </c>
      <c r="D864" s="14">
        <v>42300</v>
      </c>
      <c r="E864" s="14">
        <v>23300</v>
      </c>
      <c r="F864" s="14">
        <v>8</v>
      </c>
      <c r="G864" s="14">
        <f t="shared" si="26"/>
        <v>1728.3538473391986</v>
      </c>
      <c r="H864" s="14">
        <f t="shared" si="27"/>
        <v>1266.8290481142847</v>
      </c>
    </row>
    <row r="865" spans="1:8" x14ac:dyDescent="0.2">
      <c r="A865" s="6">
        <v>860</v>
      </c>
      <c r="B865" s="45">
        <v>449.95054211433353</v>
      </c>
      <c r="C865" s="45">
        <v>2015.7880317528081</v>
      </c>
      <c r="D865" s="14">
        <v>42300</v>
      </c>
      <c r="E865" s="14">
        <v>23300</v>
      </c>
      <c r="F865" s="14">
        <v>8</v>
      </c>
      <c r="G865" s="14">
        <f t="shared" si="26"/>
        <v>1728.3538473391986</v>
      </c>
      <c r="H865" s="14">
        <f t="shared" si="27"/>
        <v>1266.8290481142847</v>
      </c>
    </row>
    <row r="866" spans="1:8" x14ac:dyDescent="0.2">
      <c r="A866" s="6">
        <v>861</v>
      </c>
      <c r="B866" s="45">
        <v>449.95054211433353</v>
      </c>
      <c r="C866" s="45">
        <v>2015.7880317528081</v>
      </c>
      <c r="D866" s="14">
        <v>42300</v>
      </c>
      <c r="E866" s="14">
        <v>23300</v>
      </c>
      <c r="F866" s="14">
        <v>8</v>
      </c>
      <c r="G866" s="14">
        <f t="shared" si="26"/>
        <v>1728.3538473391986</v>
      </c>
      <c r="H866" s="14">
        <f t="shared" si="27"/>
        <v>1266.8290481142847</v>
      </c>
    </row>
    <row r="867" spans="1:8" x14ac:dyDescent="0.2">
      <c r="A867" s="6">
        <v>862</v>
      </c>
      <c r="B867" s="45">
        <v>449.95054211433353</v>
      </c>
      <c r="C867" s="45">
        <v>2015.7880317528081</v>
      </c>
      <c r="D867" s="14">
        <v>42300</v>
      </c>
      <c r="E867" s="14">
        <v>23300</v>
      </c>
      <c r="F867" s="14">
        <v>8</v>
      </c>
      <c r="G867" s="14">
        <f t="shared" si="26"/>
        <v>1728.3538473391986</v>
      </c>
      <c r="H867" s="14">
        <f t="shared" si="27"/>
        <v>1266.8290481142847</v>
      </c>
    </row>
    <row r="868" spans="1:8" x14ac:dyDescent="0.2">
      <c r="A868" s="6">
        <v>863</v>
      </c>
      <c r="B868" s="45">
        <v>449.95054211433353</v>
      </c>
      <c r="C868" s="45">
        <v>2015.7880317528081</v>
      </c>
      <c r="D868" s="14">
        <v>42300</v>
      </c>
      <c r="E868" s="14">
        <v>23300</v>
      </c>
      <c r="F868" s="14">
        <v>8</v>
      </c>
      <c r="G868" s="14">
        <f t="shared" si="26"/>
        <v>1728.3538473391986</v>
      </c>
      <c r="H868" s="14">
        <f t="shared" si="27"/>
        <v>1266.8290481142847</v>
      </c>
    </row>
    <row r="869" spans="1:8" x14ac:dyDescent="0.2">
      <c r="A869" s="6">
        <v>864</v>
      </c>
      <c r="B869" s="45">
        <v>449.95054211433353</v>
      </c>
      <c r="C869" s="45">
        <v>2015.7880317528081</v>
      </c>
      <c r="D869" s="14">
        <v>42300</v>
      </c>
      <c r="E869" s="14">
        <v>23300</v>
      </c>
      <c r="F869" s="14">
        <v>8</v>
      </c>
      <c r="G869" s="14">
        <f t="shared" si="26"/>
        <v>1728.3538473391986</v>
      </c>
      <c r="H869" s="14">
        <f t="shared" si="27"/>
        <v>1266.8290481142847</v>
      </c>
    </row>
    <row r="870" spans="1:8" x14ac:dyDescent="0.2">
      <c r="A870" s="6">
        <v>865</v>
      </c>
      <c r="B870" s="45">
        <v>449.95054211433353</v>
      </c>
      <c r="C870" s="45">
        <v>2015.7880317528081</v>
      </c>
      <c r="D870" s="14">
        <v>42300</v>
      </c>
      <c r="E870" s="14">
        <v>23300</v>
      </c>
      <c r="F870" s="14">
        <v>8</v>
      </c>
      <c r="G870" s="14">
        <f t="shared" si="26"/>
        <v>1728.3538473391986</v>
      </c>
      <c r="H870" s="14">
        <f t="shared" si="27"/>
        <v>1266.8290481142847</v>
      </c>
    </row>
    <row r="871" spans="1:8" x14ac:dyDescent="0.2">
      <c r="A871" s="6">
        <v>866</v>
      </c>
      <c r="B871" s="45">
        <v>449.95054211433353</v>
      </c>
      <c r="C871" s="45">
        <v>2015.7880317528081</v>
      </c>
      <c r="D871" s="14">
        <v>42300</v>
      </c>
      <c r="E871" s="14">
        <v>23300</v>
      </c>
      <c r="F871" s="14">
        <v>8</v>
      </c>
      <c r="G871" s="14">
        <f t="shared" si="26"/>
        <v>1728.3538473391986</v>
      </c>
      <c r="H871" s="14">
        <f t="shared" si="27"/>
        <v>1266.8290481142847</v>
      </c>
    </row>
    <row r="872" spans="1:8" x14ac:dyDescent="0.2">
      <c r="A872" s="6">
        <v>867</v>
      </c>
      <c r="B872" s="45">
        <v>449.95054211433353</v>
      </c>
      <c r="C872" s="45">
        <v>2015.7880317528081</v>
      </c>
      <c r="D872" s="14">
        <v>42300</v>
      </c>
      <c r="E872" s="14">
        <v>23300</v>
      </c>
      <c r="F872" s="14">
        <v>8</v>
      </c>
      <c r="G872" s="14">
        <f t="shared" si="26"/>
        <v>1728.3538473391986</v>
      </c>
      <c r="H872" s="14">
        <f t="shared" si="27"/>
        <v>1266.8290481142847</v>
      </c>
    </row>
    <row r="873" spans="1:8" x14ac:dyDescent="0.2">
      <c r="A873" s="6">
        <v>868</v>
      </c>
      <c r="B873" s="45">
        <v>449.95054211433353</v>
      </c>
      <c r="C873" s="45">
        <v>2015.7880317528081</v>
      </c>
      <c r="D873" s="14">
        <v>42300</v>
      </c>
      <c r="E873" s="14">
        <v>23300</v>
      </c>
      <c r="F873" s="14">
        <v>8</v>
      </c>
      <c r="G873" s="14">
        <f t="shared" si="26"/>
        <v>1728.3538473391986</v>
      </c>
      <c r="H873" s="14">
        <f t="shared" si="27"/>
        <v>1266.8290481142847</v>
      </c>
    </row>
    <row r="874" spans="1:8" x14ac:dyDescent="0.2">
      <c r="A874" s="6">
        <v>869</v>
      </c>
      <c r="B874" s="45">
        <v>449.95054211433353</v>
      </c>
      <c r="C874" s="45">
        <v>2015.7880317528081</v>
      </c>
      <c r="D874" s="14">
        <v>42300</v>
      </c>
      <c r="E874" s="14">
        <v>23300</v>
      </c>
      <c r="F874" s="14">
        <v>8</v>
      </c>
      <c r="G874" s="14">
        <f t="shared" si="26"/>
        <v>1728.3538473391986</v>
      </c>
      <c r="H874" s="14">
        <f t="shared" si="27"/>
        <v>1266.8290481142847</v>
      </c>
    </row>
    <row r="875" spans="1:8" x14ac:dyDescent="0.2">
      <c r="A875" s="6">
        <v>870</v>
      </c>
      <c r="B875" s="45">
        <v>449.95054211433353</v>
      </c>
      <c r="C875" s="45">
        <v>2015.7880317528081</v>
      </c>
      <c r="D875" s="14">
        <v>42300</v>
      </c>
      <c r="E875" s="14">
        <v>23300</v>
      </c>
      <c r="F875" s="14">
        <v>8</v>
      </c>
      <c r="G875" s="14">
        <f t="shared" si="26"/>
        <v>1728.3538473391986</v>
      </c>
      <c r="H875" s="14">
        <f t="shared" si="27"/>
        <v>1266.8290481142847</v>
      </c>
    </row>
    <row r="876" spans="1:8" x14ac:dyDescent="0.2">
      <c r="A876" s="6">
        <v>871</v>
      </c>
      <c r="B876" s="45">
        <v>449.95054211433353</v>
      </c>
      <c r="C876" s="45">
        <v>2015.7880317528081</v>
      </c>
      <c r="D876" s="14">
        <v>42300</v>
      </c>
      <c r="E876" s="14">
        <v>23300</v>
      </c>
      <c r="F876" s="14">
        <v>8</v>
      </c>
      <c r="G876" s="14">
        <f t="shared" si="26"/>
        <v>1728.3538473391986</v>
      </c>
      <c r="H876" s="14">
        <f t="shared" si="27"/>
        <v>1266.8290481142847</v>
      </c>
    </row>
    <row r="877" spans="1:8" x14ac:dyDescent="0.2">
      <c r="A877" s="6">
        <v>872</v>
      </c>
      <c r="B877" s="45">
        <v>449.95054211433353</v>
      </c>
      <c r="C877" s="45">
        <v>2015.7880317528081</v>
      </c>
      <c r="D877" s="14">
        <v>42300</v>
      </c>
      <c r="E877" s="14">
        <v>23300</v>
      </c>
      <c r="F877" s="14">
        <v>8</v>
      </c>
      <c r="G877" s="14">
        <f t="shared" si="26"/>
        <v>1728.3538473391986</v>
      </c>
      <c r="H877" s="14">
        <f t="shared" si="27"/>
        <v>1266.8290481142847</v>
      </c>
    </row>
    <row r="878" spans="1:8" x14ac:dyDescent="0.2">
      <c r="A878" s="6">
        <v>873</v>
      </c>
      <c r="B878" s="45">
        <v>449.95054211433353</v>
      </c>
      <c r="C878" s="45">
        <v>2015.7880317528081</v>
      </c>
      <c r="D878" s="14">
        <v>42300</v>
      </c>
      <c r="E878" s="14">
        <v>23300</v>
      </c>
      <c r="F878" s="14">
        <v>8</v>
      </c>
      <c r="G878" s="14">
        <f t="shared" si="26"/>
        <v>1728.3538473391986</v>
      </c>
      <c r="H878" s="14">
        <f t="shared" si="27"/>
        <v>1266.8290481142847</v>
      </c>
    </row>
    <row r="879" spans="1:8" x14ac:dyDescent="0.2">
      <c r="A879" s="6">
        <v>874</v>
      </c>
      <c r="B879" s="45">
        <v>449.95054211433353</v>
      </c>
      <c r="C879" s="45">
        <v>2015.7880317528081</v>
      </c>
      <c r="D879" s="14">
        <v>42300</v>
      </c>
      <c r="E879" s="14">
        <v>23300</v>
      </c>
      <c r="F879" s="14">
        <v>8</v>
      </c>
      <c r="G879" s="14">
        <f t="shared" si="26"/>
        <v>1728.3538473391986</v>
      </c>
      <c r="H879" s="14">
        <f t="shared" si="27"/>
        <v>1266.8290481142847</v>
      </c>
    </row>
    <row r="880" spans="1:8" x14ac:dyDescent="0.2">
      <c r="A880" s="6">
        <v>875</v>
      </c>
      <c r="B880" s="45">
        <v>449.95054211433353</v>
      </c>
      <c r="C880" s="45">
        <v>2015.7880317528081</v>
      </c>
      <c r="D880" s="14">
        <v>42300</v>
      </c>
      <c r="E880" s="14">
        <v>23300</v>
      </c>
      <c r="F880" s="14">
        <v>8</v>
      </c>
      <c r="G880" s="14">
        <f t="shared" si="26"/>
        <v>1728.3538473391986</v>
      </c>
      <c r="H880" s="14">
        <f t="shared" si="27"/>
        <v>1266.8290481142847</v>
      </c>
    </row>
    <row r="881" spans="1:8" x14ac:dyDescent="0.2">
      <c r="A881" s="6">
        <v>876</v>
      </c>
      <c r="B881" s="45">
        <v>449.95054211433353</v>
      </c>
      <c r="C881" s="45">
        <v>2015.7880317528081</v>
      </c>
      <c r="D881" s="14">
        <v>42300</v>
      </c>
      <c r="E881" s="14">
        <v>23300</v>
      </c>
      <c r="F881" s="14">
        <v>8</v>
      </c>
      <c r="G881" s="14">
        <f t="shared" si="26"/>
        <v>1728.3538473391986</v>
      </c>
      <c r="H881" s="14">
        <f t="shared" si="27"/>
        <v>1266.8290481142847</v>
      </c>
    </row>
    <row r="882" spans="1:8" x14ac:dyDescent="0.2">
      <c r="A882" s="6">
        <v>877</v>
      </c>
      <c r="B882" s="45">
        <v>449.95054211433353</v>
      </c>
      <c r="C882" s="45">
        <v>2015.7880317528081</v>
      </c>
      <c r="D882" s="14">
        <v>42300</v>
      </c>
      <c r="E882" s="14">
        <v>23300</v>
      </c>
      <c r="F882" s="14">
        <v>8</v>
      </c>
      <c r="G882" s="14">
        <f t="shared" si="26"/>
        <v>1728.3538473391986</v>
      </c>
      <c r="H882" s="14">
        <f t="shared" si="27"/>
        <v>1266.8290481142847</v>
      </c>
    </row>
    <row r="883" spans="1:8" x14ac:dyDescent="0.2">
      <c r="A883" s="6">
        <v>878</v>
      </c>
      <c r="B883" s="45">
        <v>449.95054211433353</v>
      </c>
      <c r="C883" s="45">
        <v>2015.7880317528081</v>
      </c>
      <c r="D883" s="14">
        <v>42300</v>
      </c>
      <c r="E883" s="14">
        <v>23300</v>
      </c>
      <c r="F883" s="14">
        <v>8</v>
      </c>
      <c r="G883" s="14">
        <f t="shared" si="26"/>
        <v>1728.3538473391986</v>
      </c>
      <c r="H883" s="14">
        <f t="shared" si="27"/>
        <v>1266.8290481142847</v>
      </c>
    </row>
    <row r="884" spans="1:8" x14ac:dyDescent="0.2">
      <c r="A884" s="6">
        <v>879</v>
      </c>
      <c r="B884" s="45">
        <v>449.95054211433353</v>
      </c>
      <c r="C884" s="45">
        <v>2015.7880317528081</v>
      </c>
      <c r="D884" s="14">
        <v>42300</v>
      </c>
      <c r="E884" s="14">
        <v>23300</v>
      </c>
      <c r="F884" s="14">
        <v>8</v>
      </c>
      <c r="G884" s="14">
        <f t="shared" si="26"/>
        <v>1728.3538473391986</v>
      </c>
      <c r="H884" s="14">
        <f t="shared" si="27"/>
        <v>1266.8290481142847</v>
      </c>
    </row>
    <row r="885" spans="1:8" x14ac:dyDescent="0.2">
      <c r="A885" s="6">
        <v>880</v>
      </c>
      <c r="B885" s="45">
        <v>449.95054211433353</v>
      </c>
      <c r="C885" s="45">
        <v>2015.7880317528081</v>
      </c>
      <c r="D885" s="14">
        <v>42300</v>
      </c>
      <c r="E885" s="14">
        <v>23300</v>
      </c>
      <c r="F885" s="14">
        <v>8</v>
      </c>
      <c r="G885" s="14">
        <f t="shared" si="26"/>
        <v>1728.3538473391986</v>
      </c>
      <c r="H885" s="14">
        <f t="shared" si="27"/>
        <v>1266.8290481142847</v>
      </c>
    </row>
    <row r="886" spans="1:8" x14ac:dyDescent="0.2">
      <c r="A886" s="6">
        <v>881</v>
      </c>
      <c r="B886" s="45">
        <v>449.95054211433353</v>
      </c>
      <c r="C886" s="45">
        <v>2015.7880317528081</v>
      </c>
      <c r="D886" s="14">
        <v>42300</v>
      </c>
      <c r="E886" s="14">
        <v>23300</v>
      </c>
      <c r="F886" s="14">
        <v>8</v>
      </c>
      <c r="G886" s="14">
        <f t="shared" si="26"/>
        <v>1728.3538473391986</v>
      </c>
      <c r="H886" s="14">
        <f t="shared" si="27"/>
        <v>1266.8290481142847</v>
      </c>
    </row>
    <row r="887" spans="1:8" x14ac:dyDescent="0.2">
      <c r="A887" s="6">
        <v>882</v>
      </c>
      <c r="B887" s="45">
        <v>449.95054211433353</v>
      </c>
      <c r="C887" s="45">
        <v>2015.7880317528081</v>
      </c>
      <c r="D887" s="14">
        <v>42300</v>
      </c>
      <c r="E887" s="14">
        <v>23300</v>
      </c>
      <c r="F887" s="14">
        <v>8</v>
      </c>
      <c r="G887" s="14">
        <f t="shared" si="26"/>
        <v>1728.3538473391986</v>
      </c>
      <c r="H887" s="14">
        <f t="shared" si="27"/>
        <v>1266.8290481142847</v>
      </c>
    </row>
    <row r="888" spans="1:8" x14ac:dyDescent="0.2">
      <c r="A888" s="6">
        <v>883</v>
      </c>
      <c r="B888" s="45">
        <v>449.95054211433353</v>
      </c>
      <c r="C888" s="45">
        <v>2015.7880317528081</v>
      </c>
      <c r="D888" s="14">
        <v>42300</v>
      </c>
      <c r="E888" s="14">
        <v>23300</v>
      </c>
      <c r="F888" s="14">
        <v>8</v>
      </c>
      <c r="G888" s="14">
        <f t="shared" si="26"/>
        <v>1728.3538473391986</v>
      </c>
      <c r="H888" s="14">
        <f t="shared" si="27"/>
        <v>1266.8290481142847</v>
      </c>
    </row>
    <row r="889" spans="1:8" x14ac:dyDescent="0.2">
      <c r="A889" s="6">
        <v>884</v>
      </c>
      <c r="B889" s="45">
        <v>449.95054211433353</v>
      </c>
      <c r="C889" s="45">
        <v>2015.7880317528081</v>
      </c>
      <c r="D889" s="14">
        <v>42300</v>
      </c>
      <c r="E889" s="14">
        <v>23300</v>
      </c>
      <c r="F889" s="14">
        <v>8</v>
      </c>
      <c r="G889" s="14">
        <f t="shared" si="26"/>
        <v>1728.3538473391986</v>
      </c>
      <c r="H889" s="14">
        <f t="shared" si="27"/>
        <v>1266.8290481142847</v>
      </c>
    </row>
    <row r="890" spans="1:8" x14ac:dyDescent="0.2">
      <c r="A890" s="6">
        <v>885</v>
      </c>
      <c r="B890" s="45">
        <v>449.95054211433353</v>
      </c>
      <c r="C890" s="45">
        <v>2015.7880317528081</v>
      </c>
      <c r="D890" s="14">
        <v>42300</v>
      </c>
      <c r="E890" s="14">
        <v>23300</v>
      </c>
      <c r="F890" s="14">
        <v>8</v>
      </c>
      <c r="G890" s="14">
        <f t="shared" si="26"/>
        <v>1728.3538473391986</v>
      </c>
      <c r="H890" s="14">
        <f t="shared" si="27"/>
        <v>1266.8290481142847</v>
      </c>
    </row>
    <row r="891" spans="1:8" x14ac:dyDescent="0.2">
      <c r="A891" s="6">
        <v>886</v>
      </c>
      <c r="B891" s="45">
        <v>449.95054211433353</v>
      </c>
      <c r="C891" s="45">
        <v>2015.7880317528081</v>
      </c>
      <c r="D891" s="14">
        <v>42300</v>
      </c>
      <c r="E891" s="14">
        <v>23300</v>
      </c>
      <c r="F891" s="14">
        <v>8</v>
      </c>
      <c r="G891" s="14">
        <f t="shared" si="26"/>
        <v>1728.3538473391986</v>
      </c>
      <c r="H891" s="14">
        <f t="shared" si="27"/>
        <v>1266.8290481142847</v>
      </c>
    </row>
    <row r="892" spans="1:8" x14ac:dyDescent="0.2">
      <c r="A892" s="6">
        <v>887</v>
      </c>
      <c r="B892" s="45">
        <v>449.95054211433353</v>
      </c>
      <c r="C892" s="45">
        <v>2015.7880317528081</v>
      </c>
      <c r="D892" s="14">
        <v>42300</v>
      </c>
      <c r="E892" s="14">
        <v>23300</v>
      </c>
      <c r="F892" s="14">
        <v>8</v>
      </c>
      <c r="G892" s="14">
        <f t="shared" si="26"/>
        <v>1728.3538473391986</v>
      </c>
      <c r="H892" s="14">
        <f t="shared" si="27"/>
        <v>1266.8290481142847</v>
      </c>
    </row>
    <row r="893" spans="1:8" x14ac:dyDescent="0.2">
      <c r="A893" s="6">
        <v>888</v>
      </c>
      <c r="B893" s="45">
        <v>449.95054211433353</v>
      </c>
      <c r="C893" s="45">
        <v>2015.7880317528081</v>
      </c>
      <c r="D893" s="14">
        <v>42300</v>
      </c>
      <c r="E893" s="14">
        <v>23300</v>
      </c>
      <c r="F893" s="14">
        <v>8</v>
      </c>
      <c r="G893" s="14">
        <f t="shared" si="26"/>
        <v>1728.3538473391986</v>
      </c>
      <c r="H893" s="14">
        <f t="shared" si="27"/>
        <v>1266.8290481142847</v>
      </c>
    </row>
    <row r="894" spans="1:8" x14ac:dyDescent="0.2">
      <c r="A894" s="6">
        <v>889</v>
      </c>
      <c r="B894" s="45">
        <v>449.95054211433353</v>
      </c>
      <c r="C894" s="45">
        <v>2015.7880317528081</v>
      </c>
      <c r="D894" s="14">
        <v>42300</v>
      </c>
      <c r="E894" s="14">
        <v>23300</v>
      </c>
      <c r="F894" s="14">
        <v>8</v>
      </c>
      <c r="G894" s="14">
        <f t="shared" si="26"/>
        <v>1728.3538473391986</v>
      </c>
      <c r="H894" s="14">
        <f t="shared" si="27"/>
        <v>1266.8290481142847</v>
      </c>
    </row>
    <row r="895" spans="1:8" x14ac:dyDescent="0.2">
      <c r="A895" s="6">
        <v>890</v>
      </c>
      <c r="B895" s="45">
        <v>449.95054211433353</v>
      </c>
      <c r="C895" s="45">
        <v>2015.7880317528081</v>
      </c>
      <c r="D895" s="14">
        <v>42300</v>
      </c>
      <c r="E895" s="14">
        <v>23300</v>
      </c>
      <c r="F895" s="14">
        <v>8</v>
      </c>
      <c r="G895" s="14">
        <f t="shared" si="26"/>
        <v>1728.3538473391986</v>
      </c>
      <c r="H895" s="14">
        <f t="shared" si="27"/>
        <v>1266.8290481142847</v>
      </c>
    </row>
    <row r="896" spans="1:8" x14ac:dyDescent="0.2">
      <c r="A896" s="6">
        <v>891</v>
      </c>
      <c r="B896" s="45">
        <v>449.95054211433353</v>
      </c>
      <c r="C896" s="45">
        <v>2015.7880317528081</v>
      </c>
      <c r="D896" s="14">
        <v>42300</v>
      </c>
      <c r="E896" s="14">
        <v>23300</v>
      </c>
      <c r="F896" s="14">
        <v>8</v>
      </c>
      <c r="G896" s="14">
        <f t="shared" si="26"/>
        <v>1728.3538473391986</v>
      </c>
      <c r="H896" s="14">
        <f t="shared" si="27"/>
        <v>1266.8290481142847</v>
      </c>
    </row>
    <row r="897" spans="1:8" x14ac:dyDescent="0.2">
      <c r="A897" s="6">
        <v>892</v>
      </c>
      <c r="B897" s="45">
        <v>449.95054211433353</v>
      </c>
      <c r="C897" s="45">
        <v>2015.7880317528081</v>
      </c>
      <c r="D897" s="14">
        <v>42300</v>
      </c>
      <c r="E897" s="14">
        <v>23300</v>
      </c>
      <c r="F897" s="14">
        <v>8</v>
      </c>
      <c r="G897" s="14">
        <f t="shared" si="26"/>
        <v>1728.3538473391986</v>
      </c>
      <c r="H897" s="14">
        <f t="shared" si="27"/>
        <v>1266.8290481142847</v>
      </c>
    </row>
    <row r="898" spans="1:8" x14ac:dyDescent="0.2">
      <c r="A898" s="6">
        <v>893</v>
      </c>
      <c r="B898" s="45">
        <v>449.95054211433353</v>
      </c>
      <c r="C898" s="45">
        <v>2015.7880317528081</v>
      </c>
      <c r="D898" s="14">
        <v>42300</v>
      </c>
      <c r="E898" s="14">
        <v>23300</v>
      </c>
      <c r="F898" s="14">
        <v>8</v>
      </c>
      <c r="G898" s="14">
        <f t="shared" si="26"/>
        <v>1728.3538473391986</v>
      </c>
      <c r="H898" s="14">
        <f t="shared" si="27"/>
        <v>1266.8290481142847</v>
      </c>
    </row>
    <row r="899" spans="1:8" x14ac:dyDescent="0.2">
      <c r="A899" s="6">
        <v>894</v>
      </c>
      <c r="B899" s="45">
        <v>449.95054211433353</v>
      </c>
      <c r="C899" s="45">
        <v>2015.7880317528081</v>
      </c>
      <c r="D899" s="14">
        <v>42300</v>
      </c>
      <c r="E899" s="14">
        <v>23300</v>
      </c>
      <c r="F899" s="14">
        <v>8</v>
      </c>
      <c r="G899" s="14">
        <f t="shared" si="26"/>
        <v>1728.3538473391986</v>
      </c>
      <c r="H899" s="14">
        <f t="shared" si="27"/>
        <v>1266.8290481142847</v>
      </c>
    </row>
    <row r="900" spans="1:8" x14ac:dyDescent="0.2">
      <c r="A900" s="6">
        <v>895</v>
      </c>
      <c r="B900" s="45">
        <v>449.95054211433353</v>
      </c>
      <c r="C900" s="45">
        <v>2015.7880317528081</v>
      </c>
      <c r="D900" s="14">
        <v>42300</v>
      </c>
      <c r="E900" s="14">
        <v>23300</v>
      </c>
      <c r="F900" s="14">
        <v>8</v>
      </c>
      <c r="G900" s="14">
        <f t="shared" si="26"/>
        <v>1728.3538473391986</v>
      </c>
      <c r="H900" s="14">
        <f t="shared" si="27"/>
        <v>1266.8290481142847</v>
      </c>
    </row>
    <row r="901" spans="1:8" x14ac:dyDescent="0.2">
      <c r="A901" s="6">
        <v>896</v>
      </c>
      <c r="B901" s="45">
        <v>449.95054211433353</v>
      </c>
      <c r="C901" s="45">
        <v>2015.7880317528081</v>
      </c>
      <c r="D901" s="14">
        <v>42300</v>
      </c>
      <c r="E901" s="14">
        <v>23300</v>
      </c>
      <c r="F901" s="14">
        <v>8</v>
      </c>
      <c r="G901" s="14">
        <f t="shared" si="26"/>
        <v>1728.3538473391986</v>
      </c>
      <c r="H901" s="14">
        <f t="shared" si="27"/>
        <v>1266.8290481142847</v>
      </c>
    </row>
    <row r="902" spans="1:8" x14ac:dyDescent="0.2">
      <c r="A902" s="6">
        <v>897</v>
      </c>
      <c r="B902" s="45">
        <v>449.95054211433353</v>
      </c>
      <c r="C902" s="45">
        <v>2015.7880317528081</v>
      </c>
      <c r="D902" s="14">
        <v>42300</v>
      </c>
      <c r="E902" s="14">
        <v>23300</v>
      </c>
      <c r="F902" s="14">
        <v>8</v>
      </c>
      <c r="G902" s="14">
        <f t="shared" si="26"/>
        <v>1728.3538473391986</v>
      </c>
      <c r="H902" s="14">
        <f t="shared" si="27"/>
        <v>1266.8290481142847</v>
      </c>
    </row>
    <row r="903" spans="1:8" x14ac:dyDescent="0.2">
      <c r="A903" s="6">
        <v>898</v>
      </c>
      <c r="B903" s="45">
        <v>449.95054211433353</v>
      </c>
      <c r="C903" s="45">
        <v>2015.7880317528081</v>
      </c>
      <c r="D903" s="14">
        <v>42300</v>
      </c>
      <c r="E903" s="14">
        <v>23300</v>
      </c>
      <c r="F903" s="14">
        <v>8</v>
      </c>
      <c r="G903" s="14">
        <f t="shared" ref="G903:G966" si="28">12*1.358*(1/$B903*$D$6+1/$C903*$E$6)+$F$6</f>
        <v>1728.3538473391986</v>
      </c>
      <c r="H903" s="14">
        <f t="shared" ref="H903:H966" si="29">12*(1/$B903*$D$6+1/$C903*$E$6)</f>
        <v>1266.8290481142847</v>
      </c>
    </row>
    <row r="904" spans="1:8" x14ac:dyDescent="0.2">
      <c r="A904" s="6">
        <v>899</v>
      </c>
      <c r="B904" s="45">
        <v>449.95054211433353</v>
      </c>
      <c r="C904" s="45">
        <v>2015.7880317528081</v>
      </c>
      <c r="D904" s="14">
        <v>42300</v>
      </c>
      <c r="E904" s="14">
        <v>23300</v>
      </c>
      <c r="F904" s="14">
        <v>8</v>
      </c>
      <c r="G904" s="14">
        <f t="shared" si="28"/>
        <v>1728.3538473391986</v>
      </c>
      <c r="H904" s="14">
        <f t="shared" si="29"/>
        <v>1266.8290481142847</v>
      </c>
    </row>
    <row r="905" spans="1:8" x14ac:dyDescent="0.2">
      <c r="A905" s="6">
        <v>900</v>
      </c>
      <c r="B905" s="45">
        <v>449.95054211433353</v>
      </c>
      <c r="C905" s="45">
        <v>2015.7880317528081</v>
      </c>
      <c r="D905" s="14">
        <v>42300</v>
      </c>
      <c r="E905" s="14">
        <v>23300</v>
      </c>
      <c r="F905" s="14">
        <v>8</v>
      </c>
      <c r="G905" s="14">
        <f t="shared" si="28"/>
        <v>1728.3538473391986</v>
      </c>
      <c r="H905" s="14">
        <f t="shared" si="29"/>
        <v>1266.8290481142847</v>
      </c>
    </row>
    <row r="906" spans="1:8" x14ac:dyDescent="0.2">
      <c r="A906" s="6">
        <v>901</v>
      </c>
      <c r="B906" s="45">
        <v>449.95054211433353</v>
      </c>
      <c r="C906" s="45">
        <v>2015.7880317528081</v>
      </c>
      <c r="D906" s="14">
        <v>42300</v>
      </c>
      <c r="E906" s="14">
        <v>23300</v>
      </c>
      <c r="F906" s="14">
        <v>8</v>
      </c>
      <c r="G906" s="14">
        <f t="shared" si="28"/>
        <v>1728.3538473391986</v>
      </c>
      <c r="H906" s="14">
        <f t="shared" si="29"/>
        <v>1266.8290481142847</v>
      </c>
    </row>
    <row r="907" spans="1:8" x14ac:dyDescent="0.2">
      <c r="A907" s="6">
        <v>902</v>
      </c>
      <c r="B907" s="45">
        <v>449.95054211433353</v>
      </c>
      <c r="C907" s="45">
        <v>2015.7880317528081</v>
      </c>
      <c r="D907" s="14">
        <v>42300</v>
      </c>
      <c r="E907" s="14">
        <v>23300</v>
      </c>
      <c r="F907" s="14">
        <v>8</v>
      </c>
      <c r="G907" s="14">
        <f t="shared" si="28"/>
        <v>1728.3538473391986</v>
      </c>
      <c r="H907" s="14">
        <f t="shared" si="29"/>
        <v>1266.8290481142847</v>
      </c>
    </row>
    <row r="908" spans="1:8" x14ac:dyDescent="0.2">
      <c r="A908" s="6">
        <v>903</v>
      </c>
      <c r="B908" s="45">
        <v>449.95054211433353</v>
      </c>
      <c r="C908" s="45">
        <v>2015.7880317528081</v>
      </c>
      <c r="D908" s="14">
        <v>42300</v>
      </c>
      <c r="E908" s="14">
        <v>23300</v>
      </c>
      <c r="F908" s="14">
        <v>8</v>
      </c>
      <c r="G908" s="14">
        <f t="shared" si="28"/>
        <v>1728.3538473391986</v>
      </c>
      <c r="H908" s="14">
        <f t="shared" si="29"/>
        <v>1266.8290481142847</v>
      </c>
    </row>
    <row r="909" spans="1:8" x14ac:dyDescent="0.2">
      <c r="A909" s="6">
        <v>904</v>
      </c>
      <c r="B909" s="45">
        <v>449.95054211433353</v>
      </c>
      <c r="C909" s="45">
        <v>2015.7880317528081</v>
      </c>
      <c r="D909" s="14">
        <v>42300</v>
      </c>
      <c r="E909" s="14">
        <v>23300</v>
      </c>
      <c r="F909" s="14">
        <v>8</v>
      </c>
      <c r="G909" s="14">
        <f t="shared" si="28"/>
        <v>1728.3538473391986</v>
      </c>
      <c r="H909" s="14">
        <f t="shared" si="29"/>
        <v>1266.8290481142847</v>
      </c>
    </row>
    <row r="910" spans="1:8" x14ac:dyDescent="0.2">
      <c r="A910" s="6">
        <v>905</v>
      </c>
      <c r="B910" s="45">
        <v>449.95054211433353</v>
      </c>
      <c r="C910" s="45">
        <v>2015.7880317528081</v>
      </c>
      <c r="D910" s="14">
        <v>42300</v>
      </c>
      <c r="E910" s="14">
        <v>23300</v>
      </c>
      <c r="F910" s="14">
        <v>8</v>
      </c>
      <c r="G910" s="14">
        <f t="shared" si="28"/>
        <v>1728.3538473391986</v>
      </c>
      <c r="H910" s="14">
        <f t="shared" si="29"/>
        <v>1266.8290481142847</v>
      </c>
    </row>
    <row r="911" spans="1:8" x14ac:dyDescent="0.2">
      <c r="A911" s="6">
        <v>906</v>
      </c>
      <c r="B911" s="45">
        <v>449.95054211433353</v>
      </c>
      <c r="C911" s="45">
        <v>2015.7880317528081</v>
      </c>
      <c r="D911" s="14">
        <v>42300</v>
      </c>
      <c r="E911" s="14">
        <v>23300</v>
      </c>
      <c r="F911" s="14">
        <v>8</v>
      </c>
      <c r="G911" s="14">
        <f t="shared" si="28"/>
        <v>1728.3538473391986</v>
      </c>
      <c r="H911" s="14">
        <f t="shared" si="29"/>
        <v>1266.8290481142847</v>
      </c>
    </row>
    <row r="912" spans="1:8" x14ac:dyDescent="0.2">
      <c r="A912" s="6">
        <v>907</v>
      </c>
      <c r="B912" s="45">
        <v>449.95054211433353</v>
      </c>
      <c r="C912" s="45">
        <v>2015.7880317528081</v>
      </c>
      <c r="D912" s="14">
        <v>42300</v>
      </c>
      <c r="E912" s="14">
        <v>23300</v>
      </c>
      <c r="F912" s="14">
        <v>8</v>
      </c>
      <c r="G912" s="14">
        <f t="shared" si="28"/>
        <v>1728.3538473391986</v>
      </c>
      <c r="H912" s="14">
        <f t="shared" si="29"/>
        <v>1266.8290481142847</v>
      </c>
    </row>
    <row r="913" spans="1:8" x14ac:dyDescent="0.2">
      <c r="A913" s="6">
        <v>908</v>
      </c>
      <c r="B913" s="45">
        <v>449.95054211433353</v>
      </c>
      <c r="C913" s="45">
        <v>2015.7880317528081</v>
      </c>
      <c r="D913" s="14">
        <v>42300</v>
      </c>
      <c r="E913" s="14">
        <v>23300</v>
      </c>
      <c r="F913" s="14">
        <v>8</v>
      </c>
      <c r="G913" s="14">
        <f t="shared" si="28"/>
        <v>1728.3538473391986</v>
      </c>
      <c r="H913" s="14">
        <f t="shared" si="29"/>
        <v>1266.8290481142847</v>
      </c>
    </row>
    <row r="914" spans="1:8" x14ac:dyDescent="0.2">
      <c r="A914" s="6">
        <v>909</v>
      </c>
      <c r="B914" s="45">
        <v>449.95054211433353</v>
      </c>
      <c r="C914" s="45">
        <v>2015.7880317528081</v>
      </c>
      <c r="D914" s="14">
        <v>42300</v>
      </c>
      <c r="E914" s="14">
        <v>23300</v>
      </c>
      <c r="F914" s="14">
        <v>8</v>
      </c>
      <c r="G914" s="14">
        <f t="shared" si="28"/>
        <v>1728.3538473391986</v>
      </c>
      <c r="H914" s="14">
        <f t="shared" si="29"/>
        <v>1266.8290481142847</v>
      </c>
    </row>
    <row r="915" spans="1:8" x14ac:dyDescent="0.2">
      <c r="A915" s="6">
        <v>910</v>
      </c>
      <c r="B915" s="45">
        <v>449.95054211433353</v>
      </c>
      <c r="C915" s="45">
        <v>2015.7880317528081</v>
      </c>
      <c r="D915" s="14">
        <v>42300</v>
      </c>
      <c r="E915" s="14">
        <v>23300</v>
      </c>
      <c r="F915" s="14">
        <v>8</v>
      </c>
      <c r="G915" s="14">
        <f t="shared" si="28"/>
        <v>1728.3538473391986</v>
      </c>
      <c r="H915" s="14">
        <f t="shared" si="29"/>
        <v>1266.8290481142847</v>
      </c>
    </row>
    <row r="916" spans="1:8" x14ac:dyDescent="0.2">
      <c r="A916" s="6">
        <v>911</v>
      </c>
      <c r="B916" s="45">
        <v>449.95054211433353</v>
      </c>
      <c r="C916" s="45">
        <v>2015.7880317528081</v>
      </c>
      <c r="D916" s="14">
        <v>42300</v>
      </c>
      <c r="E916" s="14">
        <v>23300</v>
      </c>
      <c r="F916" s="14">
        <v>8</v>
      </c>
      <c r="G916" s="14">
        <f t="shared" si="28"/>
        <v>1728.3538473391986</v>
      </c>
      <c r="H916" s="14">
        <f t="shared" si="29"/>
        <v>1266.8290481142847</v>
      </c>
    </row>
    <row r="917" spans="1:8" x14ac:dyDescent="0.2">
      <c r="A917" s="6">
        <v>912</v>
      </c>
      <c r="B917" s="45">
        <v>449.95054211433353</v>
      </c>
      <c r="C917" s="45">
        <v>2015.7880317528081</v>
      </c>
      <c r="D917" s="14">
        <v>42300</v>
      </c>
      <c r="E917" s="14">
        <v>23300</v>
      </c>
      <c r="F917" s="14">
        <v>8</v>
      </c>
      <c r="G917" s="14">
        <f t="shared" si="28"/>
        <v>1728.3538473391986</v>
      </c>
      <c r="H917" s="14">
        <f t="shared" si="29"/>
        <v>1266.8290481142847</v>
      </c>
    </row>
    <row r="918" spans="1:8" x14ac:dyDescent="0.2">
      <c r="A918" s="6">
        <v>913</v>
      </c>
      <c r="B918" s="45">
        <v>449.95054211433353</v>
      </c>
      <c r="C918" s="45">
        <v>2015.7880317528081</v>
      </c>
      <c r="D918" s="14">
        <v>42300</v>
      </c>
      <c r="E918" s="14">
        <v>23300</v>
      </c>
      <c r="F918" s="14">
        <v>8</v>
      </c>
      <c r="G918" s="14">
        <f t="shared" si="28"/>
        <v>1728.3538473391986</v>
      </c>
      <c r="H918" s="14">
        <f t="shared" si="29"/>
        <v>1266.8290481142847</v>
      </c>
    </row>
    <row r="919" spans="1:8" x14ac:dyDescent="0.2">
      <c r="A919" s="6">
        <v>914</v>
      </c>
      <c r="B919" s="45">
        <v>449.95054211433353</v>
      </c>
      <c r="C919" s="45">
        <v>2015.7880317528081</v>
      </c>
      <c r="D919" s="14">
        <v>42300</v>
      </c>
      <c r="E919" s="14">
        <v>23300</v>
      </c>
      <c r="F919" s="14">
        <v>8</v>
      </c>
      <c r="G919" s="14">
        <f t="shared" si="28"/>
        <v>1728.3538473391986</v>
      </c>
      <c r="H919" s="14">
        <f t="shared" si="29"/>
        <v>1266.8290481142847</v>
      </c>
    </row>
    <row r="920" spans="1:8" x14ac:dyDescent="0.2">
      <c r="A920" s="6">
        <v>915</v>
      </c>
      <c r="B920" s="45">
        <v>449.95054211433353</v>
      </c>
      <c r="C920" s="45">
        <v>2015.7880317528081</v>
      </c>
      <c r="D920" s="14">
        <v>42300</v>
      </c>
      <c r="E920" s="14">
        <v>23300</v>
      </c>
      <c r="F920" s="14">
        <v>8</v>
      </c>
      <c r="G920" s="14">
        <f t="shared" si="28"/>
        <v>1728.3538473391986</v>
      </c>
      <c r="H920" s="14">
        <f t="shared" si="29"/>
        <v>1266.8290481142847</v>
      </c>
    </row>
    <row r="921" spans="1:8" x14ac:dyDescent="0.2">
      <c r="A921" s="6">
        <v>916</v>
      </c>
      <c r="B921" s="45">
        <v>449.95054211433353</v>
      </c>
      <c r="C921" s="45">
        <v>2015.7880317528081</v>
      </c>
      <c r="D921" s="14">
        <v>42300</v>
      </c>
      <c r="E921" s="14">
        <v>23300</v>
      </c>
      <c r="F921" s="14">
        <v>8</v>
      </c>
      <c r="G921" s="14">
        <f t="shared" si="28"/>
        <v>1728.3538473391986</v>
      </c>
      <c r="H921" s="14">
        <f t="shared" si="29"/>
        <v>1266.8290481142847</v>
      </c>
    </row>
    <row r="922" spans="1:8" x14ac:dyDescent="0.2">
      <c r="A922" s="6">
        <v>917</v>
      </c>
      <c r="B922" s="45">
        <v>449.95054211433353</v>
      </c>
      <c r="C922" s="45">
        <v>2015.7880317528081</v>
      </c>
      <c r="D922" s="14">
        <v>42300</v>
      </c>
      <c r="E922" s="14">
        <v>23300</v>
      </c>
      <c r="F922" s="14">
        <v>8</v>
      </c>
      <c r="G922" s="14">
        <f t="shared" si="28"/>
        <v>1728.3538473391986</v>
      </c>
      <c r="H922" s="14">
        <f t="shared" si="29"/>
        <v>1266.8290481142847</v>
      </c>
    </row>
    <row r="923" spans="1:8" x14ac:dyDescent="0.2">
      <c r="A923" s="6">
        <v>918</v>
      </c>
      <c r="B923" s="45">
        <v>449.95054211433353</v>
      </c>
      <c r="C923" s="45">
        <v>2015.7880317528081</v>
      </c>
      <c r="D923" s="14">
        <v>42300</v>
      </c>
      <c r="E923" s="14">
        <v>23300</v>
      </c>
      <c r="F923" s="14">
        <v>8</v>
      </c>
      <c r="G923" s="14">
        <f t="shared" si="28"/>
        <v>1728.3538473391986</v>
      </c>
      <c r="H923" s="14">
        <f t="shared" si="29"/>
        <v>1266.8290481142847</v>
      </c>
    </row>
    <row r="924" spans="1:8" x14ac:dyDescent="0.2">
      <c r="A924" s="6">
        <v>919</v>
      </c>
      <c r="B924" s="45">
        <v>449.95054211433353</v>
      </c>
      <c r="C924" s="45">
        <v>2015.7880317528081</v>
      </c>
      <c r="D924" s="14">
        <v>42300</v>
      </c>
      <c r="E924" s="14">
        <v>23300</v>
      </c>
      <c r="F924" s="14">
        <v>8</v>
      </c>
      <c r="G924" s="14">
        <f t="shared" si="28"/>
        <v>1728.3538473391986</v>
      </c>
      <c r="H924" s="14">
        <f t="shared" si="29"/>
        <v>1266.8290481142847</v>
      </c>
    </row>
    <row r="925" spans="1:8" x14ac:dyDescent="0.2">
      <c r="A925" s="6">
        <v>920</v>
      </c>
      <c r="B925" s="45">
        <v>449.95054211433353</v>
      </c>
      <c r="C925" s="45">
        <v>2015.7880317528081</v>
      </c>
      <c r="D925" s="14">
        <v>42300</v>
      </c>
      <c r="E925" s="14">
        <v>23300</v>
      </c>
      <c r="F925" s="14">
        <v>8</v>
      </c>
      <c r="G925" s="14">
        <f t="shared" si="28"/>
        <v>1728.3538473391986</v>
      </c>
      <c r="H925" s="14">
        <f t="shared" si="29"/>
        <v>1266.8290481142847</v>
      </c>
    </row>
    <row r="926" spans="1:8" x14ac:dyDescent="0.2">
      <c r="A926" s="6">
        <v>921</v>
      </c>
      <c r="B926" s="45">
        <v>449.95054211433353</v>
      </c>
      <c r="C926" s="45">
        <v>2015.7880317528081</v>
      </c>
      <c r="D926" s="14">
        <v>42300</v>
      </c>
      <c r="E926" s="14">
        <v>23300</v>
      </c>
      <c r="F926" s="14">
        <v>8</v>
      </c>
      <c r="G926" s="14">
        <f t="shared" si="28"/>
        <v>1728.3538473391986</v>
      </c>
      <c r="H926" s="14">
        <f t="shared" si="29"/>
        <v>1266.8290481142847</v>
      </c>
    </row>
    <row r="927" spans="1:8" x14ac:dyDescent="0.2">
      <c r="A927" s="6">
        <v>922</v>
      </c>
      <c r="B927" s="45">
        <v>449.95054211433353</v>
      </c>
      <c r="C927" s="45">
        <v>2015.7880317528081</v>
      </c>
      <c r="D927" s="14">
        <v>42300</v>
      </c>
      <c r="E927" s="14">
        <v>23300</v>
      </c>
      <c r="F927" s="14">
        <v>8</v>
      </c>
      <c r="G927" s="14">
        <f t="shared" si="28"/>
        <v>1728.3538473391986</v>
      </c>
      <c r="H927" s="14">
        <f t="shared" si="29"/>
        <v>1266.8290481142847</v>
      </c>
    </row>
    <row r="928" spans="1:8" x14ac:dyDescent="0.2">
      <c r="A928" s="6">
        <v>923</v>
      </c>
      <c r="B928" s="45">
        <v>449.95054211433353</v>
      </c>
      <c r="C928" s="45">
        <v>2015.7880317528081</v>
      </c>
      <c r="D928" s="14">
        <v>42300</v>
      </c>
      <c r="E928" s="14">
        <v>23300</v>
      </c>
      <c r="F928" s="14">
        <v>8</v>
      </c>
      <c r="G928" s="14">
        <f t="shared" si="28"/>
        <v>1728.3538473391986</v>
      </c>
      <c r="H928" s="14">
        <f t="shared" si="29"/>
        <v>1266.8290481142847</v>
      </c>
    </row>
    <row r="929" spans="1:8" x14ac:dyDescent="0.2">
      <c r="A929" s="6">
        <v>924</v>
      </c>
      <c r="B929" s="45">
        <v>449.95054211433353</v>
      </c>
      <c r="C929" s="45">
        <v>2015.7880317528081</v>
      </c>
      <c r="D929" s="14">
        <v>42300</v>
      </c>
      <c r="E929" s="14">
        <v>23300</v>
      </c>
      <c r="F929" s="14">
        <v>8</v>
      </c>
      <c r="G929" s="14">
        <f t="shared" si="28"/>
        <v>1728.3538473391986</v>
      </c>
      <c r="H929" s="14">
        <f t="shared" si="29"/>
        <v>1266.8290481142847</v>
      </c>
    </row>
    <row r="930" spans="1:8" x14ac:dyDescent="0.2">
      <c r="A930" s="6">
        <v>925</v>
      </c>
      <c r="B930" s="45">
        <v>449.95054211433353</v>
      </c>
      <c r="C930" s="45">
        <v>2015.7880317528081</v>
      </c>
      <c r="D930" s="14">
        <v>42300</v>
      </c>
      <c r="E930" s="14">
        <v>23300</v>
      </c>
      <c r="F930" s="14">
        <v>8</v>
      </c>
      <c r="G930" s="14">
        <f t="shared" si="28"/>
        <v>1728.3538473391986</v>
      </c>
      <c r="H930" s="14">
        <f t="shared" si="29"/>
        <v>1266.8290481142847</v>
      </c>
    </row>
    <row r="931" spans="1:8" x14ac:dyDescent="0.2">
      <c r="A931" s="6">
        <v>926</v>
      </c>
      <c r="B931" s="45">
        <v>449.95054211433353</v>
      </c>
      <c r="C931" s="45">
        <v>2015.7880317528081</v>
      </c>
      <c r="D931" s="14">
        <v>42300</v>
      </c>
      <c r="E931" s="14">
        <v>23300</v>
      </c>
      <c r="F931" s="14">
        <v>8</v>
      </c>
      <c r="G931" s="14">
        <f t="shared" si="28"/>
        <v>1728.3538473391986</v>
      </c>
      <c r="H931" s="14">
        <f t="shared" si="29"/>
        <v>1266.8290481142847</v>
      </c>
    </row>
    <row r="932" spans="1:8" x14ac:dyDescent="0.2">
      <c r="A932" s="6">
        <v>927</v>
      </c>
      <c r="B932" s="45">
        <v>449.95054211433353</v>
      </c>
      <c r="C932" s="45">
        <v>2015.7880317528081</v>
      </c>
      <c r="D932" s="14">
        <v>42300</v>
      </c>
      <c r="E932" s="14">
        <v>23300</v>
      </c>
      <c r="F932" s="14">
        <v>8</v>
      </c>
      <c r="G932" s="14">
        <f t="shared" si="28"/>
        <v>1728.3538473391986</v>
      </c>
      <c r="H932" s="14">
        <f t="shared" si="29"/>
        <v>1266.8290481142847</v>
      </c>
    </row>
    <row r="933" spans="1:8" x14ac:dyDescent="0.2">
      <c r="A933" s="6">
        <v>928</v>
      </c>
      <c r="B933" s="45">
        <v>449.95054211433353</v>
      </c>
      <c r="C933" s="45">
        <v>2015.7880317528081</v>
      </c>
      <c r="D933" s="14">
        <v>42300</v>
      </c>
      <c r="E933" s="14">
        <v>23300</v>
      </c>
      <c r="F933" s="14">
        <v>8</v>
      </c>
      <c r="G933" s="14">
        <f t="shared" si="28"/>
        <v>1728.3538473391986</v>
      </c>
      <c r="H933" s="14">
        <f t="shared" si="29"/>
        <v>1266.8290481142847</v>
      </c>
    </row>
    <row r="934" spans="1:8" x14ac:dyDescent="0.2">
      <c r="A934" s="6">
        <v>929</v>
      </c>
      <c r="B934" s="45">
        <v>449.95054211433353</v>
      </c>
      <c r="C934" s="45">
        <v>2015.7880317528081</v>
      </c>
      <c r="D934" s="14">
        <v>42300</v>
      </c>
      <c r="E934" s="14">
        <v>23300</v>
      </c>
      <c r="F934" s="14">
        <v>8</v>
      </c>
      <c r="G934" s="14">
        <f t="shared" si="28"/>
        <v>1728.3538473391986</v>
      </c>
      <c r="H934" s="14">
        <f t="shared" si="29"/>
        <v>1266.8290481142847</v>
      </c>
    </row>
    <row r="935" spans="1:8" x14ac:dyDescent="0.2">
      <c r="A935" s="6">
        <v>930</v>
      </c>
      <c r="B935" s="45">
        <v>449.95054211433353</v>
      </c>
      <c r="C935" s="45">
        <v>2015.7880317528081</v>
      </c>
      <c r="D935" s="14">
        <v>42300</v>
      </c>
      <c r="E935" s="14">
        <v>23300</v>
      </c>
      <c r="F935" s="14">
        <v>8</v>
      </c>
      <c r="G935" s="14">
        <f t="shared" si="28"/>
        <v>1728.3538473391986</v>
      </c>
      <c r="H935" s="14">
        <f t="shared" si="29"/>
        <v>1266.8290481142847</v>
      </c>
    </row>
    <row r="936" spans="1:8" x14ac:dyDescent="0.2">
      <c r="A936" s="6">
        <v>931</v>
      </c>
      <c r="B936" s="45">
        <v>449.95054211433353</v>
      </c>
      <c r="C936" s="45">
        <v>2015.7880317528081</v>
      </c>
      <c r="D936" s="14">
        <v>42300</v>
      </c>
      <c r="E936" s="14">
        <v>23300</v>
      </c>
      <c r="F936" s="14">
        <v>8</v>
      </c>
      <c r="G936" s="14">
        <f t="shared" si="28"/>
        <v>1728.3538473391986</v>
      </c>
      <c r="H936" s="14">
        <f t="shared" si="29"/>
        <v>1266.8290481142847</v>
      </c>
    </row>
    <row r="937" spans="1:8" x14ac:dyDescent="0.2">
      <c r="A937" s="6">
        <v>932</v>
      </c>
      <c r="B937" s="45">
        <v>449.95054211433353</v>
      </c>
      <c r="C937" s="45">
        <v>2015.7880317528081</v>
      </c>
      <c r="D937" s="14">
        <v>42300</v>
      </c>
      <c r="E937" s="14">
        <v>23300</v>
      </c>
      <c r="F937" s="14">
        <v>8</v>
      </c>
      <c r="G937" s="14">
        <f t="shared" si="28"/>
        <v>1728.3538473391986</v>
      </c>
      <c r="H937" s="14">
        <f t="shared" si="29"/>
        <v>1266.8290481142847</v>
      </c>
    </row>
    <row r="938" spans="1:8" x14ac:dyDescent="0.2">
      <c r="A938" s="6">
        <v>933</v>
      </c>
      <c r="B938" s="45">
        <v>449.95054211433353</v>
      </c>
      <c r="C938" s="45">
        <v>2015.7880317528081</v>
      </c>
      <c r="D938" s="14">
        <v>42300</v>
      </c>
      <c r="E938" s="14">
        <v>23300</v>
      </c>
      <c r="F938" s="14">
        <v>8</v>
      </c>
      <c r="G938" s="14">
        <f t="shared" si="28"/>
        <v>1728.3538473391986</v>
      </c>
      <c r="H938" s="14">
        <f t="shared" si="29"/>
        <v>1266.8290481142847</v>
      </c>
    </row>
    <row r="939" spans="1:8" x14ac:dyDescent="0.2">
      <c r="A939" s="6">
        <v>934</v>
      </c>
      <c r="B939" s="45">
        <v>449.95054211433353</v>
      </c>
      <c r="C939" s="45">
        <v>2015.7880317528081</v>
      </c>
      <c r="D939" s="14">
        <v>42300</v>
      </c>
      <c r="E939" s="14">
        <v>23300</v>
      </c>
      <c r="F939" s="14">
        <v>8</v>
      </c>
      <c r="G939" s="14">
        <f t="shared" si="28"/>
        <v>1728.3538473391986</v>
      </c>
      <c r="H939" s="14">
        <f t="shared" si="29"/>
        <v>1266.8290481142847</v>
      </c>
    </row>
    <row r="940" spans="1:8" x14ac:dyDescent="0.2">
      <c r="A940" s="6">
        <v>935</v>
      </c>
      <c r="B940" s="45">
        <v>449.95054211433353</v>
      </c>
      <c r="C940" s="45">
        <v>2015.7880317528081</v>
      </c>
      <c r="D940" s="14">
        <v>42300</v>
      </c>
      <c r="E940" s="14">
        <v>23300</v>
      </c>
      <c r="F940" s="14">
        <v>8</v>
      </c>
      <c r="G940" s="14">
        <f t="shared" si="28"/>
        <v>1728.3538473391986</v>
      </c>
      <c r="H940" s="14">
        <f t="shared" si="29"/>
        <v>1266.8290481142847</v>
      </c>
    </row>
    <row r="941" spans="1:8" x14ac:dyDescent="0.2">
      <c r="A941" s="6">
        <v>936</v>
      </c>
      <c r="B941" s="45">
        <v>449.95054211433353</v>
      </c>
      <c r="C941" s="45">
        <v>2015.7880317528081</v>
      </c>
      <c r="D941" s="14">
        <v>42300</v>
      </c>
      <c r="E941" s="14">
        <v>23300</v>
      </c>
      <c r="F941" s="14">
        <v>8</v>
      </c>
      <c r="G941" s="14">
        <f t="shared" si="28"/>
        <v>1728.3538473391986</v>
      </c>
      <c r="H941" s="14">
        <f t="shared" si="29"/>
        <v>1266.8290481142847</v>
      </c>
    </row>
    <row r="942" spans="1:8" x14ac:dyDescent="0.2">
      <c r="A942" s="6">
        <v>937</v>
      </c>
      <c r="B942" s="45">
        <v>449.95054211433353</v>
      </c>
      <c r="C942" s="45">
        <v>2015.7880317528081</v>
      </c>
      <c r="D942" s="14">
        <v>42300</v>
      </c>
      <c r="E942" s="14">
        <v>23300</v>
      </c>
      <c r="F942" s="14">
        <v>8</v>
      </c>
      <c r="G942" s="14">
        <f t="shared" si="28"/>
        <v>1728.3538473391986</v>
      </c>
      <c r="H942" s="14">
        <f t="shared" si="29"/>
        <v>1266.8290481142847</v>
      </c>
    </row>
    <row r="943" spans="1:8" x14ac:dyDescent="0.2">
      <c r="A943" s="6">
        <v>938</v>
      </c>
      <c r="B943" s="45">
        <v>449.95054211433353</v>
      </c>
      <c r="C943" s="45">
        <v>2015.7880317528081</v>
      </c>
      <c r="D943" s="14">
        <v>42300</v>
      </c>
      <c r="E943" s="14">
        <v>23300</v>
      </c>
      <c r="F943" s="14">
        <v>8</v>
      </c>
      <c r="G943" s="14">
        <f t="shared" si="28"/>
        <v>1728.3538473391986</v>
      </c>
      <c r="H943" s="14">
        <f t="shared" si="29"/>
        <v>1266.8290481142847</v>
      </c>
    </row>
    <row r="944" spans="1:8" x14ac:dyDescent="0.2">
      <c r="A944" s="6">
        <v>939</v>
      </c>
      <c r="B944" s="45">
        <v>449.95054211433353</v>
      </c>
      <c r="C944" s="45">
        <v>2015.7880317528081</v>
      </c>
      <c r="D944" s="14">
        <v>42300</v>
      </c>
      <c r="E944" s="14">
        <v>23300</v>
      </c>
      <c r="F944" s="14">
        <v>8</v>
      </c>
      <c r="G944" s="14">
        <f t="shared" si="28"/>
        <v>1728.3538473391986</v>
      </c>
      <c r="H944" s="14">
        <f t="shared" si="29"/>
        <v>1266.8290481142847</v>
      </c>
    </row>
    <row r="945" spans="1:8" x14ac:dyDescent="0.2">
      <c r="A945" s="6">
        <v>940</v>
      </c>
      <c r="B945" s="45">
        <v>449.95054211433353</v>
      </c>
      <c r="C945" s="45">
        <v>2015.7880317528081</v>
      </c>
      <c r="D945" s="14">
        <v>42300</v>
      </c>
      <c r="E945" s="14">
        <v>23300</v>
      </c>
      <c r="F945" s="14">
        <v>8</v>
      </c>
      <c r="G945" s="14">
        <f t="shared" si="28"/>
        <v>1728.3538473391986</v>
      </c>
      <c r="H945" s="14">
        <f t="shared" si="29"/>
        <v>1266.8290481142847</v>
      </c>
    </row>
    <row r="946" spans="1:8" x14ac:dyDescent="0.2">
      <c r="A946" s="6">
        <v>941</v>
      </c>
      <c r="B946" s="45">
        <v>449.95054211433353</v>
      </c>
      <c r="C946" s="45">
        <v>2015.7880317528081</v>
      </c>
      <c r="D946" s="14">
        <v>42300</v>
      </c>
      <c r="E946" s="14">
        <v>23300</v>
      </c>
      <c r="F946" s="14">
        <v>8</v>
      </c>
      <c r="G946" s="14">
        <f t="shared" si="28"/>
        <v>1728.3538473391986</v>
      </c>
      <c r="H946" s="14">
        <f t="shared" si="29"/>
        <v>1266.8290481142847</v>
      </c>
    </row>
    <row r="947" spans="1:8" x14ac:dyDescent="0.2">
      <c r="A947" s="6">
        <v>942</v>
      </c>
      <c r="B947" s="45">
        <v>449.95054211433353</v>
      </c>
      <c r="C947" s="45">
        <v>2015.7880317528081</v>
      </c>
      <c r="D947" s="14">
        <v>42300</v>
      </c>
      <c r="E947" s="14">
        <v>23300</v>
      </c>
      <c r="F947" s="14">
        <v>8</v>
      </c>
      <c r="G947" s="14">
        <f t="shared" si="28"/>
        <v>1728.3538473391986</v>
      </c>
      <c r="H947" s="14">
        <f t="shared" si="29"/>
        <v>1266.8290481142847</v>
      </c>
    </row>
    <row r="948" spans="1:8" x14ac:dyDescent="0.2">
      <c r="A948" s="6">
        <v>943</v>
      </c>
      <c r="B948" s="45">
        <v>449.95054211433353</v>
      </c>
      <c r="C948" s="45">
        <v>2015.7880317528081</v>
      </c>
      <c r="D948" s="14">
        <v>42300</v>
      </c>
      <c r="E948" s="14">
        <v>23300</v>
      </c>
      <c r="F948" s="14">
        <v>8</v>
      </c>
      <c r="G948" s="14">
        <f t="shared" si="28"/>
        <v>1728.3538473391986</v>
      </c>
      <c r="H948" s="14">
        <f t="shared" si="29"/>
        <v>1266.8290481142847</v>
      </c>
    </row>
    <row r="949" spans="1:8" x14ac:dyDescent="0.2">
      <c r="A949" s="6">
        <v>944</v>
      </c>
      <c r="B949" s="45">
        <v>449.95054211433353</v>
      </c>
      <c r="C949" s="45">
        <v>2015.7880317528081</v>
      </c>
      <c r="D949" s="14">
        <v>42300</v>
      </c>
      <c r="E949" s="14">
        <v>23300</v>
      </c>
      <c r="F949" s="14">
        <v>8</v>
      </c>
      <c r="G949" s="14">
        <f t="shared" si="28"/>
        <v>1728.3538473391986</v>
      </c>
      <c r="H949" s="14">
        <f t="shared" si="29"/>
        <v>1266.8290481142847</v>
      </c>
    </row>
    <row r="950" spans="1:8" x14ac:dyDescent="0.2">
      <c r="A950" s="6">
        <v>945</v>
      </c>
      <c r="B950" s="45">
        <v>449.95054211433353</v>
      </c>
      <c r="C950" s="45">
        <v>2015.7880317528081</v>
      </c>
      <c r="D950" s="14">
        <v>42300</v>
      </c>
      <c r="E950" s="14">
        <v>23300</v>
      </c>
      <c r="F950" s="14">
        <v>8</v>
      </c>
      <c r="G950" s="14">
        <f t="shared" si="28"/>
        <v>1728.3538473391986</v>
      </c>
      <c r="H950" s="14">
        <f t="shared" si="29"/>
        <v>1266.8290481142847</v>
      </c>
    </row>
    <row r="951" spans="1:8" x14ac:dyDescent="0.2">
      <c r="A951" s="6">
        <v>946</v>
      </c>
      <c r="B951" s="45">
        <v>449.95054211433353</v>
      </c>
      <c r="C951" s="45">
        <v>2015.7880317528081</v>
      </c>
      <c r="D951" s="14">
        <v>42300</v>
      </c>
      <c r="E951" s="14">
        <v>23300</v>
      </c>
      <c r="F951" s="14">
        <v>8</v>
      </c>
      <c r="G951" s="14">
        <f t="shared" si="28"/>
        <v>1728.3538473391986</v>
      </c>
      <c r="H951" s="14">
        <f t="shared" si="29"/>
        <v>1266.8290481142847</v>
      </c>
    </row>
    <row r="952" spans="1:8" x14ac:dyDescent="0.2">
      <c r="A952" s="6">
        <v>947</v>
      </c>
      <c r="B952" s="45">
        <v>449.95054211433353</v>
      </c>
      <c r="C952" s="45">
        <v>2015.7880317528081</v>
      </c>
      <c r="D952" s="14">
        <v>42300</v>
      </c>
      <c r="E952" s="14">
        <v>23300</v>
      </c>
      <c r="F952" s="14">
        <v>8</v>
      </c>
      <c r="G952" s="14">
        <f t="shared" si="28"/>
        <v>1728.3538473391986</v>
      </c>
      <c r="H952" s="14">
        <f t="shared" si="29"/>
        <v>1266.8290481142847</v>
      </c>
    </row>
    <row r="953" spans="1:8" x14ac:dyDescent="0.2">
      <c r="A953" s="6">
        <v>948</v>
      </c>
      <c r="B953" s="45">
        <v>449.95054211433353</v>
      </c>
      <c r="C953" s="45">
        <v>2015.7880317528081</v>
      </c>
      <c r="D953" s="14">
        <v>42300</v>
      </c>
      <c r="E953" s="14">
        <v>23300</v>
      </c>
      <c r="F953" s="14">
        <v>8</v>
      </c>
      <c r="G953" s="14">
        <f t="shared" si="28"/>
        <v>1728.3538473391986</v>
      </c>
      <c r="H953" s="14">
        <f t="shared" si="29"/>
        <v>1266.8290481142847</v>
      </c>
    </row>
    <row r="954" spans="1:8" x14ac:dyDescent="0.2">
      <c r="A954" s="6">
        <v>949</v>
      </c>
      <c r="B954" s="45">
        <v>449.95054211433353</v>
      </c>
      <c r="C954" s="45">
        <v>2015.7880317528081</v>
      </c>
      <c r="D954" s="14">
        <v>42300</v>
      </c>
      <c r="E954" s="14">
        <v>23300</v>
      </c>
      <c r="F954" s="14">
        <v>8</v>
      </c>
      <c r="G954" s="14">
        <f t="shared" si="28"/>
        <v>1728.3538473391986</v>
      </c>
      <c r="H954" s="14">
        <f t="shared" si="29"/>
        <v>1266.8290481142847</v>
      </c>
    </row>
    <row r="955" spans="1:8" x14ac:dyDescent="0.2">
      <c r="A955" s="6">
        <v>950</v>
      </c>
      <c r="B955" s="45">
        <v>449.95054211433353</v>
      </c>
      <c r="C955" s="45">
        <v>2015.7880317528081</v>
      </c>
      <c r="D955" s="14">
        <v>42300</v>
      </c>
      <c r="E955" s="14">
        <v>23300</v>
      </c>
      <c r="F955" s="14">
        <v>8</v>
      </c>
      <c r="G955" s="14">
        <f t="shared" si="28"/>
        <v>1728.3538473391986</v>
      </c>
      <c r="H955" s="14">
        <f t="shared" si="29"/>
        <v>1266.8290481142847</v>
      </c>
    </row>
    <row r="956" spans="1:8" x14ac:dyDescent="0.2">
      <c r="A956" s="6">
        <v>951</v>
      </c>
      <c r="B956" s="45">
        <v>449.95054211433353</v>
      </c>
      <c r="C956" s="45">
        <v>2015.7880317528081</v>
      </c>
      <c r="D956" s="14">
        <v>42300</v>
      </c>
      <c r="E956" s="14">
        <v>23300</v>
      </c>
      <c r="F956" s="14">
        <v>8</v>
      </c>
      <c r="G956" s="14">
        <f t="shared" si="28"/>
        <v>1728.3538473391986</v>
      </c>
      <c r="H956" s="14">
        <f t="shared" si="29"/>
        <v>1266.8290481142847</v>
      </c>
    </row>
    <row r="957" spans="1:8" x14ac:dyDescent="0.2">
      <c r="A957" s="6">
        <v>952</v>
      </c>
      <c r="B957" s="45">
        <v>449.95054211433353</v>
      </c>
      <c r="C957" s="45">
        <v>2015.7880317528081</v>
      </c>
      <c r="D957" s="14">
        <v>42300</v>
      </c>
      <c r="E957" s="14">
        <v>23300</v>
      </c>
      <c r="F957" s="14">
        <v>8</v>
      </c>
      <c r="G957" s="14">
        <f t="shared" si="28"/>
        <v>1728.3538473391986</v>
      </c>
      <c r="H957" s="14">
        <f t="shared" si="29"/>
        <v>1266.8290481142847</v>
      </c>
    </row>
    <row r="958" spans="1:8" x14ac:dyDescent="0.2">
      <c r="A958" s="6">
        <v>953</v>
      </c>
      <c r="B958" s="45">
        <v>449.95054211433353</v>
      </c>
      <c r="C958" s="45">
        <v>2015.7880317528081</v>
      </c>
      <c r="D958" s="14">
        <v>42300</v>
      </c>
      <c r="E958" s="14">
        <v>23300</v>
      </c>
      <c r="F958" s="14">
        <v>8</v>
      </c>
      <c r="G958" s="14">
        <f t="shared" si="28"/>
        <v>1728.3538473391986</v>
      </c>
      <c r="H958" s="14">
        <f t="shared" si="29"/>
        <v>1266.8290481142847</v>
      </c>
    </row>
    <row r="959" spans="1:8" x14ac:dyDescent="0.2">
      <c r="A959" s="6">
        <v>954</v>
      </c>
      <c r="B959" s="45">
        <v>449.95054211433353</v>
      </c>
      <c r="C959" s="45">
        <v>2015.7880317528081</v>
      </c>
      <c r="D959" s="14">
        <v>42300</v>
      </c>
      <c r="E959" s="14">
        <v>23300</v>
      </c>
      <c r="F959" s="14">
        <v>8</v>
      </c>
      <c r="G959" s="14">
        <f t="shared" si="28"/>
        <v>1728.3538473391986</v>
      </c>
      <c r="H959" s="14">
        <f t="shared" si="29"/>
        <v>1266.8290481142847</v>
      </c>
    </row>
    <row r="960" spans="1:8" x14ac:dyDescent="0.2">
      <c r="A960" s="6">
        <v>955</v>
      </c>
      <c r="B960" s="45">
        <v>449.95054211433353</v>
      </c>
      <c r="C960" s="45">
        <v>2015.7880317528081</v>
      </c>
      <c r="D960" s="14">
        <v>42300</v>
      </c>
      <c r="E960" s="14">
        <v>23300</v>
      </c>
      <c r="F960" s="14">
        <v>8</v>
      </c>
      <c r="G960" s="14">
        <f t="shared" si="28"/>
        <v>1728.3538473391986</v>
      </c>
      <c r="H960" s="14">
        <f t="shared" si="29"/>
        <v>1266.8290481142847</v>
      </c>
    </row>
    <row r="961" spans="1:8" x14ac:dyDescent="0.2">
      <c r="A961" s="6">
        <v>956</v>
      </c>
      <c r="B961" s="45">
        <v>449.95054211433353</v>
      </c>
      <c r="C961" s="45">
        <v>2015.7880317528081</v>
      </c>
      <c r="D961" s="14">
        <v>42300</v>
      </c>
      <c r="E961" s="14">
        <v>23300</v>
      </c>
      <c r="F961" s="14">
        <v>8</v>
      </c>
      <c r="G961" s="14">
        <f t="shared" si="28"/>
        <v>1728.3538473391986</v>
      </c>
      <c r="H961" s="14">
        <f t="shared" si="29"/>
        <v>1266.8290481142847</v>
      </c>
    </row>
    <row r="962" spans="1:8" x14ac:dyDescent="0.2">
      <c r="A962" s="6">
        <v>957</v>
      </c>
      <c r="B962" s="45">
        <v>449.95054211433353</v>
      </c>
      <c r="C962" s="45">
        <v>2015.7880317528081</v>
      </c>
      <c r="D962" s="14">
        <v>42300</v>
      </c>
      <c r="E962" s="14">
        <v>23300</v>
      </c>
      <c r="F962" s="14">
        <v>8</v>
      </c>
      <c r="G962" s="14">
        <f t="shared" si="28"/>
        <v>1728.3538473391986</v>
      </c>
      <c r="H962" s="14">
        <f t="shared" si="29"/>
        <v>1266.8290481142847</v>
      </c>
    </row>
    <row r="963" spans="1:8" x14ac:dyDescent="0.2">
      <c r="A963" s="6">
        <v>958</v>
      </c>
      <c r="B963" s="45">
        <v>449.95054211433353</v>
      </c>
      <c r="C963" s="45">
        <v>2015.7880317528081</v>
      </c>
      <c r="D963" s="14">
        <v>42300</v>
      </c>
      <c r="E963" s="14">
        <v>23300</v>
      </c>
      <c r="F963" s="14">
        <v>8</v>
      </c>
      <c r="G963" s="14">
        <f t="shared" si="28"/>
        <v>1728.3538473391986</v>
      </c>
      <c r="H963" s="14">
        <f t="shared" si="29"/>
        <v>1266.8290481142847</v>
      </c>
    </row>
    <row r="964" spans="1:8" x14ac:dyDescent="0.2">
      <c r="A964" s="6">
        <v>959</v>
      </c>
      <c r="B964" s="45">
        <v>449.95054211433353</v>
      </c>
      <c r="C964" s="45">
        <v>2015.7880317528081</v>
      </c>
      <c r="D964" s="14">
        <v>42300</v>
      </c>
      <c r="E964" s="14">
        <v>23300</v>
      </c>
      <c r="F964" s="14">
        <v>8</v>
      </c>
      <c r="G964" s="14">
        <f t="shared" si="28"/>
        <v>1728.3538473391986</v>
      </c>
      <c r="H964" s="14">
        <f t="shared" si="29"/>
        <v>1266.8290481142847</v>
      </c>
    </row>
    <row r="965" spans="1:8" x14ac:dyDescent="0.2">
      <c r="A965" s="6">
        <v>960</v>
      </c>
      <c r="B965" s="45">
        <v>449.95054211433353</v>
      </c>
      <c r="C965" s="45">
        <v>2015.7880317528081</v>
      </c>
      <c r="D965" s="14">
        <v>42300</v>
      </c>
      <c r="E965" s="14">
        <v>23300</v>
      </c>
      <c r="F965" s="14">
        <v>8</v>
      </c>
      <c r="G965" s="14">
        <f t="shared" si="28"/>
        <v>1728.3538473391986</v>
      </c>
      <c r="H965" s="14">
        <f t="shared" si="29"/>
        <v>1266.8290481142847</v>
      </c>
    </row>
    <row r="966" spans="1:8" x14ac:dyDescent="0.2">
      <c r="A966" s="6">
        <v>961</v>
      </c>
      <c r="B966" s="45">
        <v>449.95054211433353</v>
      </c>
      <c r="C966" s="45">
        <v>2015.7880317528081</v>
      </c>
      <c r="D966" s="14">
        <v>42300</v>
      </c>
      <c r="E966" s="14">
        <v>23300</v>
      </c>
      <c r="F966" s="14">
        <v>8</v>
      </c>
      <c r="G966" s="14">
        <f t="shared" si="28"/>
        <v>1728.3538473391986</v>
      </c>
      <c r="H966" s="14">
        <f t="shared" si="29"/>
        <v>1266.8290481142847</v>
      </c>
    </row>
    <row r="967" spans="1:8" x14ac:dyDescent="0.2">
      <c r="A967" s="6">
        <v>962</v>
      </c>
      <c r="B967" s="45">
        <v>449.95054211433353</v>
      </c>
      <c r="C967" s="45">
        <v>2015.7880317528081</v>
      </c>
      <c r="D967" s="14">
        <v>42300</v>
      </c>
      <c r="E967" s="14">
        <v>23300</v>
      </c>
      <c r="F967" s="14">
        <v>8</v>
      </c>
      <c r="G967" s="14">
        <f t="shared" ref="G967:G1030" si="30">12*1.358*(1/$B967*$D$6+1/$C967*$E$6)+$F$6</f>
        <v>1728.3538473391986</v>
      </c>
      <c r="H967" s="14">
        <f t="shared" ref="H967:H1030" si="31">12*(1/$B967*$D$6+1/$C967*$E$6)</f>
        <v>1266.8290481142847</v>
      </c>
    </row>
    <row r="968" spans="1:8" x14ac:dyDescent="0.2">
      <c r="A968" s="6">
        <v>963</v>
      </c>
      <c r="B968" s="45">
        <v>449.95054211433353</v>
      </c>
      <c r="C968" s="45">
        <v>2015.7880317528081</v>
      </c>
      <c r="D968" s="14">
        <v>42300</v>
      </c>
      <c r="E968" s="14">
        <v>23300</v>
      </c>
      <c r="F968" s="14">
        <v>8</v>
      </c>
      <c r="G968" s="14">
        <f t="shared" si="30"/>
        <v>1728.3538473391986</v>
      </c>
      <c r="H968" s="14">
        <f t="shared" si="31"/>
        <v>1266.8290481142847</v>
      </c>
    </row>
    <row r="969" spans="1:8" x14ac:dyDescent="0.2">
      <c r="A969" s="6">
        <v>964</v>
      </c>
      <c r="B969" s="45">
        <v>449.95054211433353</v>
      </c>
      <c r="C969" s="45">
        <v>2015.7880317528081</v>
      </c>
      <c r="D969" s="14">
        <v>42300</v>
      </c>
      <c r="E969" s="14">
        <v>23300</v>
      </c>
      <c r="F969" s="14">
        <v>8</v>
      </c>
      <c r="G969" s="14">
        <f t="shared" si="30"/>
        <v>1728.3538473391986</v>
      </c>
      <c r="H969" s="14">
        <f t="shared" si="31"/>
        <v>1266.8290481142847</v>
      </c>
    </row>
    <row r="970" spans="1:8" x14ac:dyDescent="0.2">
      <c r="A970" s="6">
        <v>965</v>
      </c>
      <c r="B970" s="45">
        <v>449.95054211433353</v>
      </c>
      <c r="C970" s="45">
        <v>2015.7880317528081</v>
      </c>
      <c r="D970" s="14">
        <v>42300</v>
      </c>
      <c r="E970" s="14">
        <v>23300</v>
      </c>
      <c r="F970" s="14">
        <v>8</v>
      </c>
      <c r="G970" s="14">
        <f t="shared" si="30"/>
        <v>1728.3538473391986</v>
      </c>
      <c r="H970" s="14">
        <f t="shared" si="31"/>
        <v>1266.8290481142847</v>
      </c>
    </row>
    <row r="971" spans="1:8" x14ac:dyDescent="0.2">
      <c r="A971" s="6">
        <v>966</v>
      </c>
      <c r="B971" s="45">
        <v>449.95054211433353</v>
      </c>
      <c r="C971" s="45">
        <v>2015.7880317528081</v>
      </c>
      <c r="D971" s="14">
        <v>42300</v>
      </c>
      <c r="E971" s="14">
        <v>23300</v>
      </c>
      <c r="F971" s="14">
        <v>8</v>
      </c>
      <c r="G971" s="14">
        <f t="shared" si="30"/>
        <v>1728.3538473391986</v>
      </c>
      <c r="H971" s="14">
        <f t="shared" si="31"/>
        <v>1266.8290481142847</v>
      </c>
    </row>
    <row r="972" spans="1:8" x14ac:dyDescent="0.2">
      <c r="A972" s="6">
        <v>967</v>
      </c>
      <c r="B972" s="45">
        <v>449.95054211433353</v>
      </c>
      <c r="C972" s="45">
        <v>2015.7880317528081</v>
      </c>
      <c r="D972" s="14">
        <v>42300</v>
      </c>
      <c r="E972" s="14">
        <v>23300</v>
      </c>
      <c r="F972" s="14">
        <v>8</v>
      </c>
      <c r="G972" s="14">
        <f t="shared" si="30"/>
        <v>1728.3538473391986</v>
      </c>
      <c r="H972" s="14">
        <f t="shared" si="31"/>
        <v>1266.8290481142847</v>
      </c>
    </row>
    <row r="973" spans="1:8" x14ac:dyDescent="0.2">
      <c r="A973" s="6">
        <v>968</v>
      </c>
      <c r="B973" s="45">
        <v>449.95054211433353</v>
      </c>
      <c r="C973" s="45">
        <v>2015.7880317528081</v>
      </c>
      <c r="D973" s="14">
        <v>42300</v>
      </c>
      <c r="E973" s="14">
        <v>23300</v>
      </c>
      <c r="F973" s="14">
        <v>8</v>
      </c>
      <c r="G973" s="14">
        <f t="shared" si="30"/>
        <v>1728.3538473391986</v>
      </c>
      <c r="H973" s="14">
        <f t="shared" si="31"/>
        <v>1266.8290481142847</v>
      </c>
    </row>
    <row r="974" spans="1:8" x14ac:dyDescent="0.2">
      <c r="A974" s="6">
        <v>969</v>
      </c>
      <c r="B974" s="45">
        <v>449.95054211433353</v>
      </c>
      <c r="C974" s="45">
        <v>2015.7880317528081</v>
      </c>
      <c r="D974" s="14">
        <v>42300</v>
      </c>
      <c r="E974" s="14">
        <v>23300</v>
      </c>
      <c r="F974" s="14">
        <v>8</v>
      </c>
      <c r="G974" s="14">
        <f t="shared" si="30"/>
        <v>1728.3538473391986</v>
      </c>
      <c r="H974" s="14">
        <f t="shared" si="31"/>
        <v>1266.8290481142847</v>
      </c>
    </row>
    <row r="975" spans="1:8" x14ac:dyDescent="0.2">
      <c r="A975" s="6">
        <v>970</v>
      </c>
      <c r="B975" s="45">
        <v>449.95054211433353</v>
      </c>
      <c r="C975" s="45">
        <v>2015.7880317528081</v>
      </c>
      <c r="D975" s="14">
        <v>42300</v>
      </c>
      <c r="E975" s="14">
        <v>23300</v>
      </c>
      <c r="F975" s="14">
        <v>8</v>
      </c>
      <c r="G975" s="14">
        <f t="shared" si="30"/>
        <v>1728.3538473391986</v>
      </c>
      <c r="H975" s="14">
        <f t="shared" si="31"/>
        <v>1266.8290481142847</v>
      </c>
    </row>
    <row r="976" spans="1:8" x14ac:dyDescent="0.2">
      <c r="A976" s="6">
        <v>971</v>
      </c>
      <c r="B976" s="45">
        <v>449.95054211433353</v>
      </c>
      <c r="C976" s="45">
        <v>2015.7880317528081</v>
      </c>
      <c r="D976" s="14">
        <v>42300</v>
      </c>
      <c r="E976" s="14">
        <v>23300</v>
      </c>
      <c r="F976" s="14">
        <v>8</v>
      </c>
      <c r="G976" s="14">
        <f t="shared" si="30"/>
        <v>1728.3538473391986</v>
      </c>
      <c r="H976" s="14">
        <f t="shared" si="31"/>
        <v>1266.8290481142847</v>
      </c>
    </row>
    <row r="977" spans="1:8" x14ac:dyDescent="0.2">
      <c r="A977" s="6">
        <v>972</v>
      </c>
      <c r="B977" s="45">
        <v>449.95054211433353</v>
      </c>
      <c r="C977" s="45">
        <v>2015.7880317528081</v>
      </c>
      <c r="D977" s="14">
        <v>42300</v>
      </c>
      <c r="E977" s="14">
        <v>23300</v>
      </c>
      <c r="F977" s="14">
        <v>8</v>
      </c>
      <c r="G977" s="14">
        <f t="shared" si="30"/>
        <v>1728.3538473391986</v>
      </c>
      <c r="H977" s="14">
        <f t="shared" si="31"/>
        <v>1266.8290481142847</v>
      </c>
    </row>
    <row r="978" spans="1:8" x14ac:dyDescent="0.2">
      <c r="A978" s="6">
        <v>973</v>
      </c>
      <c r="B978" s="45">
        <v>449.95054211433353</v>
      </c>
      <c r="C978" s="45">
        <v>2015.7880317528081</v>
      </c>
      <c r="D978" s="14">
        <v>42300</v>
      </c>
      <c r="E978" s="14">
        <v>23300</v>
      </c>
      <c r="F978" s="14">
        <v>8</v>
      </c>
      <c r="G978" s="14">
        <f t="shared" si="30"/>
        <v>1728.3538473391986</v>
      </c>
      <c r="H978" s="14">
        <f t="shared" si="31"/>
        <v>1266.8290481142847</v>
      </c>
    </row>
    <row r="979" spans="1:8" x14ac:dyDescent="0.2">
      <c r="A979" s="6">
        <v>974</v>
      </c>
      <c r="B979" s="45">
        <v>449.95054211433353</v>
      </c>
      <c r="C979" s="45">
        <v>2015.7880317528081</v>
      </c>
      <c r="D979" s="14">
        <v>42300</v>
      </c>
      <c r="E979" s="14">
        <v>23300</v>
      </c>
      <c r="F979" s="14">
        <v>8</v>
      </c>
      <c r="G979" s="14">
        <f t="shared" si="30"/>
        <v>1728.3538473391986</v>
      </c>
      <c r="H979" s="14">
        <f t="shared" si="31"/>
        <v>1266.8290481142847</v>
      </c>
    </row>
    <row r="980" spans="1:8" x14ac:dyDescent="0.2">
      <c r="A980" s="6">
        <v>975</v>
      </c>
      <c r="B980" s="45">
        <v>449.95054211433353</v>
      </c>
      <c r="C980" s="45">
        <v>2015.7880317528081</v>
      </c>
      <c r="D980" s="14">
        <v>42300</v>
      </c>
      <c r="E980" s="14">
        <v>23300</v>
      </c>
      <c r="F980" s="14">
        <v>8</v>
      </c>
      <c r="G980" s="14">
        <f t="shared" si="30"/>
        <v>1728.3538473391986</v>
      </c>
      <c r="H980" s="14">
        <f t="shared" si="31"/>
        <v>1266.8290481142847</v>
      </c>
    </row>
    <row r="981" spans="1:8" x14ac:dyDescent="0.2">
      <c r="A981" s="6">
        <v>976</v>
      </c>
      <c r="B981" s="45">
        <v>449.95054211433353</v>
      </c>
      <c r="C981" s="45">
        <v>2015.7880317528081</v>
      </c>
      <c r="D981" s="14">
        <v>42300</v>
      </c>
      <c r="E981" s="14">
        <v>23300</v>
      </c>
      <c r="F981" s="14">
        <v>8</v>
      </c>
      <c r="G981" s="14">
        <f t="shared" si="30"/>
        <v>1728.3538473391986</v>
      </c>
      <c r="H981" s="14">
        <f t="shared" si="31"/>
        <v>1266.8290481142847</v>
      </c>
    </row>
    <row r="982" spans="1:8" x14ac:dyDescent="0.2">
      <c r="A982" s="6">
        <v>977</v>
      </c>
      <c r="B982" s="45">
        <v>449.95054211433353</v>
      </c>
      <c r="C982" s="45">
        <v>2015.7880317528081</v>
      </c>
      <c r="D982" s="14">
        <v>42300</v>
      </c>
      <c r="E982" s="14">
        <v>23300</v>
      </c>
      <c r="F982" s="14">
        <v>8</v>
      </c>
      <c r="G982" s="14">
        <f t="shared" si="30"/>
        <v>1728.3538473391986</v>
      </c>
      <c r="H982" s="14">
        <f t="shared" si="31"/>
        <v>1266.8290481142847</v>
      </c>
    </row>
    <row r="983" spans="1:8" x14ac:dyDescent="0.2">
      <c r="A983" s="6">
        <v>978</v>
      </c>
      <c r="B983" s="45">
        <v>449.95054211433353</v>
      </c>
      <c r="C983" s="45">
        <v>2015.7880317528081</v>
      </c>
      <c r="D983" s="14">
        <v>42300</v>
      </c>
      <c r="E983" s="14">
        <v>23300</v>
      </c>
      <c r="F983" s="14">
        <v>8</v>
      </c>
      <c r="G983" s="14">
        <f t="shared" si="30"/>
        <v>1728.3538473391986</v>
      </c>
      <c r="H983" s="14">
        <f t="shared" si="31"/>
        <v>1266.8290481142847</v>
      </c>
    </row>
    <row r="984" spans="1:8" x14ac:dyDescent="0.2">
      <c r="A984" s="6">
        <v>979</v>
      </c>
      <c r="B984" s="45">
        <v>449.95054211433353</v>
      </c>
      <c r="C984" s="45">
        <v>2015.7880317528081</v>
      </c>
      <c r="D984" s="14">
        <v>42300</v>
      </c>
      <c r="E984" s="14">
        <v>23300</v>
      </c>
      <c r="F984" s="14">
        <v>8</v>
      </c>
      <c r="G984" s="14">
        <f t="shared" si="30"/>
        <v>1728.3538473391986</v>
      </c>
      <c r="H984" s="14">
        <f t="shared" si="31"/>
        <v>1266.8290481142847</v>
      </c>
    </row>
    <row r="985" spans="1:8" x14ac:dyDescent="0.2">
      <c r="A985" s="6">
        <v>980</v>
      </c>
      <c r="B985" s="45">
        <v>449.95054211433353</v>
      </c>
      <c r="C985" s="45">
        <v>2015.7880317528081</v>
      </c>
      <c r="D985" s="14">
        <v>42300</v>
      </c>
      <c r="E985" s="14">
        <v>23300</v>
      </c>
      <c r="F985" s="14">
        <v>8</v>
      </c>
      <c r="G985" s="14">
        <f t="shared" si="30"/>
        <v>1728.3538473391986</v>
      </c>
      <c r="H985" s="14">
        <f t="shared" si="31"/>
        <v>1266.8290481142847</v>
      </c>
    </row>
    <row r="986" spans="1:8" x14ac:dyDescent="0.2">
      <c r="A986" s="6">
        <v>981</v>
      </c>
      <c r="B986" s="45">
        <v>449.95054211433353</v>
      </c>
      <c r="C986" s="45">
        <v>2015.7880317528081</v>
      </c>
      <c r="D986" s="14">
        <v>42300</v>
      </c>
      <c r="E986" s="14">
        <v>23300</v>
      </c>
      <c r="F986" s="14">
        <v>8</v>
      </c>
      <c r="G986" s="14">
        <f t="shared" si="30"/>
        <v>1728.3538473391986</v>
      </c>
      <c r="H986" s="14">
        <f t="shared" si="31"/>
        <v>1266.8290481142847</v>
      </c>
    </row>
    <row r="987" spans="1:8" x14ac:dyDescent="0.2">
      <c r="A987" s="6">
        <v>982</v>
      </c>
      <c r="B987" s="45">
        <v>449.95054211433353</v>
      </c>
      <c r="C987" s="45">
        <v>2015.7880317528081</v>
      </c>
      <c r="D987" s="14">
        <v>42300</v>
      </c>
      <c r="E987" s="14">
        <v>23300</v>
      </c>
      <c r="F987" s="14">
        <v>8</v>
      </c>
      <c r="G987" s="14">
        <f t="shared" si="30"/>
        <v>1728.3538473391986</v>
      </c>
      <c r="H987" s="14">
        <f t="shared" si="31"/>
        <v>1266.8290481142847</v>
      </c>
    </row>
    <row r="988" spans="1:8" x14ac:dyDescent="0.2">
      <c r="A988" s="6">
        <v>983</v>
      </c>
      <c r="B988" s="45">
        <v>449.95054211433353</v>
      </c>
      <c r="C988" s="45">
        <v>2015.7880317528081</v>
      </c>
      <c r="D988" s="14">
        <v>42300</v>
      </c>
      <c r="E988" s="14">
        <v>23300</v>
      </c>
      <c r="F988" s="14">
        <v>8</v>
      </c>
      <c r="G988" s="14">
        <f t="shared" si="30"/>
        <v>1728.3538473391986</v>
      </c>
      <c r="H988" s="14">
        <f t="shared" si="31"/>
        <v>1266.8290481142847</v>
      </c>
    </row>
    <row r="989" spans="1:8" x14ac:dyDescent="0.2">
      <c r="A989" s="6">
        <v>984</v>
      </c>
      <c r="B989" s="45">
        <v>449.95054211433353</v>
      </c>
      <c r="C989" s="45">
        <v>2015.7880317528081</v>
      </c>
      <c r="D989" s="14">
        <v>42300</v>
      </c>
      <c r="E989" s="14">
        <v>23300</v>
      </c>
      <c r="F989" s="14">
        <v>8</v>
      </c>
      <c r="G989" s="14">
        <f t="shared" si="30"/>
        <v>1728.3538473391986</v>
      </c>
      <c r="H989" s="14">
        <f t="shared" si="31"/>
        <v>1266.8290481142847</v>
      </c>
    </row>
    <row r="990" spans="1:8" x14ac:dyDescent="0.2">
      <c r="A990" s="6">
        <v>985</v>
      </c>
      <c r="B990" s="45">
        <v>449.95054211433353</v>
      </c>
      <c r="C990" s="45">
        <v>2015.7880317528081</v>
      </c>
      <c r="D990" s="14">
        <v>42300</v>
      </c>
      <c r="E990" s="14">
        <v>23300</v>
      </c>
      <c r="F990" s="14">
        <v>8</v>
      </c>
      <c r="G990" s="14">
        <f t="shared" si="30"/>
        <v>1728.3538473391986</v>
      </c>
      <c r="H990" s="14">
        <f t="shared" si="31"/>
        <v>1266.8290481142847</v>
      </c>
    </row>
    <row r="991" spans="1:8" x14ac:dyDescent="0.2">
      <c r="A991" s="6">
        <v>986</v>
      </c>
      <c r="B991" s="45">
        <v>449.95054211433353</v>
      </c>
      <c r="C991" s="45">
        <v>2015.7880317528081</v>
      </c>
      <c r="D991" s="14">
        <v>42300</v>
      </c>
      <c r="E991" s="14">
        <v>23300</v>
      </c>
      <c r="F991" s="14">
        <v>8</v>
      </c>
      <c r="G991" s="14">
        <f t="shared" si="30"/>
        <v>1728.3538473391986</v>
      </c>
      <c r="H991" s="14">
        <f t="shared" si="31"/>
        <v>1266.8290481142847</v>
      </c>
    </row>
    <row r="992" spans="1:8" x14ac:dyDescent="0.2">
      <c r="A992" s="6">
        <v>987</v>
      </c>
      <c r="B992" s="45">
        <v>449.95054211433353</v>
      </c>
      <c r="C992" s="45">
        <v>2015.7880317528081</v>
      </c>
      <c r="D992" s="14">
        <v>42300</v>
      </c>
      <c r="E992" s="14">
        <v>23300</v>
      </c>
      <c r="F992" s="14">
        <v>8</v>
      </c>
      <c r="G992" s="14">
        <f t="shared" si="30"/>
        <v>1728.3538473391986</v>
      </c>
      <c r="H992" s="14">
        <f t="shared" si="31"/>
        <v>1266.8290481142847</v>
      </c>
    </row>
    <row r="993" spans="1:8" x14ac:dyDescent="0.2">
      <c r="A993" s="6">
        <v>988</v>
      </c>
      <c r="B993" s="45">
        <v>449.95054211433353</v>
      </c>
      <c r="C993" s="45">
        <v>2015.7880317528081</v>
      </c>
      <c r="D993" s="14">
        <v>42300</v>
      </c>
      <c r="E993" s="14">
        <v>23300</v>
      </c>
      <c r="F993" s="14">
        <v>8</v>
      </c>
      <c r="G993" s="14">
        <f t="shared" si="30"/>
        <v>1728.3538473391986</v>
      </c>
      <c r="H993" s="14">
        <f t="shared" si="31"/>
        <v>1266.8290481142847</v>
      </c>
    </row>
    <row r="994" spans="1:8" x14ac:dyDescent="0.2">
      <c r="A994" s="6">
        <v>989</v>
      </c>
      <c r="B994" s="45">
        <v>449.95054211433353</v>
      </c>
      <c r="C994" s="45">
        <v>2015.7880317528081</v>
      </c>
      <c r="D994" s="14">
        <v>42300</v>
      </c>
      <c r="E994" s="14">
        <v>23300</v>
      </c>
      <c r="F994" s="14">
        <v>8</v>
      </c>
      <c r="G994" s="14">
        <f t="shared" si="30"/>
        <v>1728.3538473391986</v>
      </c>
      <c r="H994" s="14">
        <f t="shared" si="31"/>
        <v>1266.8290481142847</v>
      </c>
    </row>
    <row r="995" spans="1:8" x14ac:dyDescent="0.2">
      <c r="A995" s="6">
        <v>990</v>
      </c>
      <c r="B995" s="45">
        <v>449.95054211433353</v>
      </c>
      <c r="C995" s="45">
        <v>2015.7880317528081</v>
      </c>
      <c r="D995" s="14">
        <v>42300</v>
      </c>
      <c r="E995" s="14">
        <v>23300</v>
      </c>
      <c r="F995" s="14">
        <v>8</v>
      </c>
      <c r="G995" s="14">
        <f t="shared" si="30"/>
        <v>1728.3538473391986</v>
      </c>
      <c r="H995" s="14">
        <f t="shared" si="31"/>
        <v>1266.8290481142847</v>
      </c>
    </row>
    <row r="996" spans="1:8" x14ac:dyDescent="0.2">
      <c r="A996" s="6">
        <v>991</v>
      </c>
      <c r="B996" s="45">
        <v>449.95054211433353</v>
      </c>
      <c r="C996" s="45">
        <v>2015.7880317528081</v>
      </c>
      <c r="D996" s="14">
        <v>42300</v>
      </c>
      <c r="E996" s="14">
        <v>23300</v>
      </c>
      <c r="F996" s="14">
        <v>8</v>
      </c>
      <c r="G996" s="14">
        <f t="shared" si="30"/>
        <v>1728.3538473391986</v>
      </c>
      <c r="H996" s="14">
        <f t="shared" si="31"/>
        <v>1266.8290481142847</v>
      </c>
    </row>
    <row r="997" spans="1:8" x14ac:dyDescent="0.2">
      <c r="A997" s="6">
        <v>992</v>
      </c>
      <c r="B997" s="45">
        <v>449.95054211433353</v>
      </c>
      <c r="C997" s="45">
        <v>2015.7880317528081</v>
      </c>
      <c r="D997" s="14">
        <v>42300</v>
      </c>
      <c r="E997" s="14">
        <v>23300</v>
      </c>
      <c r="F997" s="14">
        <v>8</v>
      </c>
      <c r="G997" s="14">
        <f t="shared" si="30"/>
        <v>1728.3538473391986</v>
      </c>
      <c r="H997" s="14">
        <f t="shared" si="31"/>
        <v>1266.8290481142847</v>
      </c>
    </row>
    <row r="998" spans="1:8" x14ac:dyDescent="0.2">
      <c r="A998" s="6">
        <v>993</v>
      </c>
      <c r="B998" s="45">
        <v>449.95054211433353</v>
      </c>
      <c r="C998" s="45">
        <v>2015.7880317528081</v>
      </c>
      <c r="D998" s="14">
        <v>42300</v>
      </c>
      <c r="E998" s="14">
        <v>23300</v>
      </c>
      <c r="F998" s="14">
        <v>8</v>
      </c>
      <c r="G998" s="14">
        <f t="shared" si="30"/>
        <v>1728.3538473391986</v>
      </c>
      <c r="H998" s="14">
        <f t="shared" si="31"/>
        <v>1266.8290481142847</v>
      </c>
    </row>
    <row r="999" spans="1:8" x14ac:dyDescent="0.2">
      <c r="A999" s="6">
        <v>994</v>
      </c>
      <c r="B999" s="45">
        <v>449.95054211433353</v>
      </c>
      <c r="C999" s="45">
        <v>2015.7880317528081</v>
      </c>
      <c r="D999" s="14">
        <v>42300</v>
      </c>
      <c r="E999" s="14">
        <v>23300</v>
      </c>
      <c r="F999" s="14">
        <v>8</v>
      </c>
      <c r="G999" s="14">
        <f t="shared" si="30"/>
        <v>1728.3538473391986</v>
      </c>
      <c r="H999" s="14">
        <f t="shared" si="31"/>
        <v>1266.8290481142847</v>
      </c>
    </row>
    <row r="1000" spans="1:8" x14ac:dyDescent="0.2">
      <c r="A1000" s="6">
        <v>995</v>
      </c>
      <c r="B1000" s="45">
        <v>449.95054211433353</v>
      </c>
      <c r="C1000" s="45">
        <v>2015.7880317528081</v>
      </c>
      <c r="D1000" s="14">
        <v>42300</v>
      </c>
      <c r="E1000" s="14">
        <v>23300</v>
      </c>
      <c r="F1000" s="14">
        <v>8</v>
      </c>
      <c r="G1000" s="14">
        <f t="shared" si="30"/>
        <v>1728.3538473391986</v>
      </c>
      <c r="H1000" s="14">
        <f t="shared" si="31"/>
        <v>1266.8290481142847</v>
      </c>
    </row>
    <row r="1001" spans="1:8" x14ac:dyDescent="0.2">
      <c r="A1001" s="6">
        <v>996</v>
      </c>
      <c r="B1001" s="45">
        <v>449.95054211433353</v>
      </c>
      <c r="C1001" s="45">
        <v>2015.7880317528081</v>
      </c>
      <c r="D1001" s="14">
        <v>42300</v>
      </c>
      <c r="E1001" s="14">
        <v>23300</v>
      </c>
      <c r="F1001" s="14">
        <v>8</v>
      </c>
      <c r="G1001" s="14">
        <f t="shared" si="30"/>
        <v>1728.3538473391986</v>
      </c>
      <c r="H1001" s="14">
        <f t="shared" si="31"/>
        <v>1266.8290481142847</v>
      </c>
    </row>
    <row r="1002" spans="1:8" x14ac:dyDescent="0.2">
      <c r="A1002" s="6">
        <v>997</v>
      </c>
      <c r="B1002" s="45">
        <v>449.95054211433353</v>
      </c>
      <c r="C1002" s="45">
        <v>2015.7880317528081</v>
      </c>
      <c r="D1002" s="14">
        <v>42300</v>
      </c>
      <c r="E1002" s="14">
        <v>23300</v>
      </c>
      <c r="F1002" s="14">
        <v>8</v>
      </c>
      <c r="G1002" s="14">
        <f t="shared" si="30"/>
        <v>1728.3538473391986</v>
      </c>
      <c r="H1002" s="14">
        <f t="shared" si="31"/>
        <v>1266.8290481142847</v>
      </c>
    </row>
    <row r="1003" spans="1:8" x14ac:dyDescent="0.2">
      <c r="A1003" s="6">
        <v>998</v>
      </c>
      <c r="B1003" s="45">
        <v>449.95054211433353</v>
      </c>
      <c r="C1003" s="45">
        <v>2015.7880317528081</v>
      </c>
      <c r="D1003" s="14">
        <v>42300</v>
      </c>
      <c r="E1003" s="14">
        <v>23300</v>
      </c>
      <c r="F1003" s="14">
        <v>8</v>
      </c>
      <c r="G1003" s="14">
        <f t="shared" si="30"/>
        <v>1728.3538473391986</v>
      </c>
      <c r="H1003" s="14">
        <f t="shared" si="31"/>
        <v>1266.8290481142847</v>
      </c>
    </row>
    <row r="1004" spans="1:8" x14ac:dyDescent="0.2">
      <c r="A1004" s="6">
        <v>999</v>
      </c>
      <c r="B1004" s="45">
        <v>449.95054211433353</v>
      </c>
      <c r="C1004" s="45">
        <v>2015.7880317528081</v>
      </c>
      <c r="D1004" s="14">
        <v>42300</v>
      </c>
      <c r="E1004" s="14">
        <v>23300</v>
      </c>
      <c r="F1004" s="14">
        <v>8</v>
      </c>
      <c r="G1004" s="14">
        <f t="shared" si="30"/>
        <v>1728.3538473391986</v>
      </c>
      <c r="H1004" s="14">
        <f t="shared" si="31"/>
        <v>1266.8290481142847</v>
      </c>
    </row>
    <row r="1005" spans="1:8" x14ac:dyDescent="0.2">
      <c r="A1005" s="6">
        <v>1000</v>
      </c>
      <c r="B1005" s="45">
        <v>449.95054211433353</v>
      </c>
      <c r="C1005" s="45">
        <v>2015.7880317528081</v>
      </c>
      <c r="D1005" s="14">
        <v>42300</v>
      </c>
      <c r="E1005" s="14">
        <v>23300</v>
      </c>
      <c r="F1005" s="14">
        <v>8</v>
      </c>
      <c r="G1005" s="14">
        <f t="shared" si="30"/>
        <v>1728.3538473391986</v>
      </c>
      <c r="H1005" s="14">
        <f t="shared" si="31"/>
        <v>1266.8290481142847</v>
      </c>
    </row>
    <row r="1006" spans="1:8" x14ac:dyDescent="0.2">
      <c r="A1006" s="6">
        <v>1001</v>
      </c>
      <c r="B1006" s="45">
        <v>449.95054211433353</v>
      </c>
      <c r="C1006" s="45">
        <v>2015.7880317528081</v>
      </c>
      <c r="D1006" s="14">
        <v>42300</v>
      </c>
      <c r="E1006" s="14">
        <v>23300</v>
      </c>
      <c r="F1006" s="14">
        <v>8</v>
      </c>
      <c r="G1006" s="14">
        <f t="shared" si="30"/>
        <v>1728.3538473391986</v>
      </c>
      <c r="H1006" s="14">
        <f t="shared" si="31"/>
        <v>1266.8290481142847</v>
      </c>
    </row>
    <row r="1007" spans="1:8" x14ac:dyDescent="0.2">
      <c r="A1007" s="6">
        <v>1002</v>
      </c>
      <c r="B1007" s="45">
        <v>449.95054211433353</v>
      </c>
      <c r="C1007" s="45">
        <v>2015.7880317528081</v>
      </c>
      <c r="D1007" s="14">
        <v>42300</v>
      </c>
      <c r="E1007" s="14">
        <v>23300</v>
      </c>
      <c r="F1007" s="14">
        <v>8</v>
      </c>
      <c r="G1007" s="14">
        <f t="shared" si="30"/>
        <v>1728.3538473391986</v>
      </c>
      <c r="H1007" s="14">
        <f t="shared" si="31"/>
        <v>1266.8290481142847</v>
      </c>
    </row>
    <row r="1008" spans="1:8" x14ac:dyDescent="0.2">
      <c r="A1008" s="6">
        <v>1003</v>
      </c>
      <c r="B1008" s="45">
        <v>449.95054211433353</v>
      </c>
      <c r="C1008" s="45">
        <v>2015.7880317528081</v>
      </c>
      <c r="D1008" s="14">
        <v>42300</v>
      </c>
      <c r="E1008" s="14">
        <v>23300</v>
      </c>
      <c r="F1008" s="14">
        <v>8</v>
      </c>
      <c r="G1008" s="14">
        <f t="shared" si="30"/>
        <v>1728.3538473391986</v>
      </c>
      <c r="H1008" s="14">
        <f t="shared" si="31"/>
        <v>1266.8290481142847</v>
      </c>
    </row>
    <row r="1009" spans="1:8" x14ac:dyDescent="0.2">
      <c r="A1009" s="6">
        <v>1004</v>
      </c>
      <c r="B1009" s="45">
        <v>449.95054211433353</v>
      </c>
      <c r="C1009" s="45">
        <v>2015.7880317528081</v>
      </c>
      <c r="D1009" s="14">
        <v>42300</v>
      </c>
      <c r="E1009" s="14">
        <v>23300</v>
      </c>
      <c r="F1009" s="14">
        <v>8</v>
      </c>
      <c r="G1009" s="14">
        <f t="shared" si="30"/>
        <v>1728.3538473391986</v>
      </c>
      <c r="H1009" s="14">
        <f t="shared" si="31"/>
        <v>1266.8290481142847</v>
      </c>
    </row>
    <row r="1010" spans="1:8" x14ac:dyDescent="0.2">
      <c r="A1010" s="6">
        <v>1005</v>
      </c>
      <c r="B1010" s="45">
        <v>449.95054211433353</v>
      </c>
      <c r="C1010" s="45">
        <v>2015.7880317528081</v>
      </c>
      <c r="D1010" s="14">
        <v>42300</v>
      </c>
      <c r="E1010" s="14">
        <v>23300</v>
      </c>
      <c r="F1010" s="14">
        <v>8</v>
      </c>
      <c r="G1010" s="14">
        <f t="shared" si="30"/>
        <v>1728.3538473391986</v>
      </c>
      <c r="H1010" s="14">
        <f t="shared" si="31"/>
        <v>1266.8290481142847</v>
      </c>
    </row>
    <row r="1011" spans="1:8" x14ac:dyDescent="0.2">
      <c r="A1011" s="6">
        <v>1006</v>
      </c>
      <c r="B1011" s="45">
        <v>449.95054211433353</v>
      </c>
      <c r="C1011" s="45">
        <v>2015.7880317528081</v>
      </c>
      <c r="D1011" s="14">
        <v>42300</v>
      </c>
      <c r="E1011" s="14">
        <v>23300</v>
      </c>
      <c r="F1011" s="14">
        <v>8</v>
      </c>
      <c r="G1011" s="14">
        <f t="shared" si="30"/>
        <v>1728.3538473391986</v>
      </c>
      <c r="H1011" s="14">
        <f t="shared" si="31"/>
        <v>1266.8290481142847</v>
      </c>
    </row>
    <row r="1012" spans="1:8" x14ac:dyDescent="0.2">
      <c r="A1012" s="6">
        <v>1007</v>
      </c>
      <c r="B1012" s="45">
        <v>449.95054211433353</v>
      </c>
      <c r="C1012" s="45">
        <v>2015.7880317528081</v>
      </c>
      <c r="D1012" s="14">
        <v>42300</v>
      </c>
      <c r="E1012" s="14">
        <v>23300</v>
      </c>
      <c r="F1012" s="14">
        <v>8</v>
      </c>
      <c r="G1012" s="14">
        <f t="shared" si="30"/>
        <v>1728.3538473391986</v>
      </c>
      <c r="H1012" s="14">
        <f t="shared" si="31"/>
        <v>1266.8290481142847</v>
      </c>
    </row>
    <row r="1013" spans="1:8" x14ac:dyDescent="0.2">
      <c r="A1013" s="6">
        <v>1008</v>
      </c>
      <c r="B1013" s="45">
        <v>450.01683661788638</v>
      </c>
      <c r="C1013" s="45">
        <v>2015.7880317528081</v>
      </c>
      <c r="D1013" s="14">
        <v>42300</v>
      </c>
      <c r="E1013" s="14">
        <v>23300</v>
      </c>
      <c r="F1013" s="14">
        <v>8</v>
      </c>
      <c r="G1013" s="14">
        <f t="shared" si="30"/>
        <v>1728.1281609520786</v>
      </c>
      <c r="H1013" s="14">
        <f t="shared" si="31"/>
        <v>1266.6628578439459</v>
      </c>
    </row>
    <row r="1014" spans="1:8" x14ac:dyDescent="0.2">
      <c r="A1014" s="6">
        <v>1009</v>
      </c>
      <c r="B1014" s="45">
        <v>450.462087521993</v>
      </c>
      <c r="C1014" s="45">
        <v>2015.7880317528081</v>
      </c>
      <c r="D1014" s="14">
        <v>42300</v>
      </c>
      <c r="E1014" s="14">
        <v>23300</v>
      </c>
      <c r="F1014" s="14">
        <v>8</v>
      </c>
      <c r="G1014" s="14">
        <f t="shared" si="30"/>
        <v>1726.614114549001</v>
      </c>
      <c r="H1014" s="14">
        <f t="shared" si="31"/>
        <v>1265.5479488578801</v>
      </c>
    </row>
    <row r="1015" spans="1:8" x14ac:dyDescent="0.2">
      <c r="A1015" s="6">
        <v>1010</v>
      </c>
      <c r="B1015" s="45">
        <v>450.90689736520108</v>
      </c>
      <c r="C1015" s="45">
        <v>2015.7880317528081</v>
      </c>
      <c r="D1015" s="14">
        <v>42300</v>
      </c>
      <c r="E1015" s="14">
        <v>23300</v>
      </c>
      <c r="F1015" s="14">
        <v>8</v>
      </c>
      <c r="G1015" s="14">
        <f t="shared" si="30"/>
        <v>1725.1045536126369</v>
      </c>
      <c r="H1015" s="14">
        <f t="shared" si="31"/>
        <v>1264.4363428664485</v>
      </c>
    </row>
    <row r="1016" spans="1:8" x14ac:dyDescent="0.2">
      <c r="A1016" s="6">
        <v>1011</v>
      </c>
      <c r="B1016" s="45">
        <v>451.35126702046682</v>
      </c>
      <c r="C1016" s="45">
        <v>2015.7880317528081</v>
      </c>
      <c r="D1016" s="14">
        <v>42300</v>
      </c>
      <c r="E1016" s="14">
        <v>23300</v>
      </c>
      <c r="F1016" s="14">
        <v>8</v>
      </c>
      <c r="G1016" s="14">
        <f t="shared" si="30"/>
        <v>1723.5994575023517</v>
      </c>
      <c r="H1016" s="14">
        <f t="shared" si="31"/>
        <v>1263.3280246703621</v>
      </c>
    </row>
    <row r="1017" spans="1:8" x14ac:dyDescent="0.2">
      <c r="A1017" s="6">
        <v>1012</v>
      </c>
      <c r="B1017" s="45">
        <v>451.79519735815711</v>
      </c>
      <c r="C1017" s="45">
        <v>2015.7880317528081</v>
      </c>
      <c r="D1017" s="14">
        <v>42300</v>
      </c>
      <c r="E1017" s="14">
        <v>23300</v>
      </c>
      <c r="F1017" s="14">
        <v>8</v>
      </c>
      <c r="G1017" s="14">
        <f t="shared" si="30"/>
        <v>1722.0988057052537</v>
      </c>
      <c r="H1017" s="14">
        <f t="shared" si="31"/>
        <v>1262.2229791643988</v>
      </c>
    </row>
    <row r="1018" spans="1:8" x14ac:dyDescent="0.2">
      <c r="A1018" s="6">
        <v>1013</v>
      </c>
      <c r="B1018" s="45">
        <v>452.23868924605949</v>
      </c>
      <c r="C1018" s="45">
        <v>2015.7880317528081</v>
      </c>
      <c r="D1018" s="14">
        <v>42300</v>
      </c>
      <c r="E1018" s="14">
        <v>23300</v>
      </c>
      <c r="F1018" s="14">
        <v>8</v>
      </c>
      <c r="G1018" s="14">
        <f t="shared" si="30"/>
        <v>1720.6025778352002</v>
      </c>
      <c r="H1018" s="14">
        <f t="shared" si="31"/>
        <v>1261.1211913366719</v>
      </c>
    </row>
    <row r="1019" spans="1:8" x14ac:dyDescent="0.2">
      <c r="A1019" s="6">
        <v>1014</v>
      </c>
      <c r="B1019" s="45">
        <v>452.68174354939447</v>
      </c>
      <c r="C1019" s="45">
        <v>2015.7880317528081</v>
      </c>
      <c r="D1019" s="14">
        <v>42300</v>
      </c>
      <c r="E1019" s="14">
        <v>23300</v>
      </c>
      <c r="F1019" s="14">
        <v>8</v>
      </c>
      <c r="G1019" s="14">
        <f t="shared" si="30"/>
        <v>1719.1107536318134</v>
      </c>
      <c r="H1019" s="14">
        <f t="shared" si="31"/>
        <v>1260.0226462679038</v>
      </c>
    </row>
    <row r="1020" spans="1:8" x14ac:dyDescent="0.2">
      <c r="A1020" s="6">
        <v>1015</v>
      </c>
      <c r="B1020" s="45">
        <v>453.12436113082094</v>
      </c>
      <c r="C1020" s="45">
        <v>2015.7880317528081</v>
      </c>
      <c r="D1020" s="14">
        <v>42300</v>
      </c>
      <c r="E1020" s="14">
        <v>23300</v>
      </c>
      <c r="F1020" s="14">
        <v>8</v>
      </c>
      <c r="G1020" s="14">
        <f t="shared" si="30"/>
        <v>1717.6233129595209</v>
      </c>
      <c r="H1020" s="14">
        <f t="shared" si="31"/>
        <v>1258.9273291307225</v>
      </c>
    </row>
    <row r="1021" spans="1:8" x14ac:dyDescent="0.2">
      <c r="A1021" s="6">
        <v>1016</v>
      </c>
      <c r="B1021" s="45">
        <v>453.56654285045306</v>
      </c>
      <c r="C1021" s="45">
        <v>2015.7880317528081</v>
      </c>
      <c r="D1021" s="14">
        <v>42300</v>
      </c>
      <c r="E1021" s="14">
        <v>23300</v>
      </c>
      <c r="F1021" s="14">
        <v>8</v>
      </c>
      <c r="G1021" s="14">
        <f t="shared" si="30"/>
        <v>1716.1402358065714</v>
      </c>
      <c r="H1021" s="14">
        <f t="shared" si="31"/>
        <v>1257.8352251889332</v>
      </c>
    </row>
    <row r="1022" spans="1:8" x14ac:dyDescent="0.2">
      <c r="A1022" s="6">
        <v>1017</v>
      </c>
      <c r="B1022" s="45">
        <v>454.00828956586338</v>
      </c>
      <c r="C1022" s="45">
        <v>2015.7880317528081</v>
      </c>
      <c r="D1022" s="14">
        <v>42300</v>
      </c>
      <c r="E1022" s="14">
        <v>23300</v>
      </c>
      <c r="F1022" s="14">
        <v>8</v>
      </c>
      <c r="G1022" s="14">
        <f t="shared" si="30"/>
        <v>1714.6615022841033</v>
      </c>
      <c r="H1022" s="14">
        <f t="shared" si="31"/>
        <v>1256.7463197968359</v>
      </c>
    </row>
    <row r="1023" spans="1:8" x14ac:dyDescent="0.2">
      <c r="A1023" s="6">
        <v>1018</v>
      </c>
      <c r="B1023" s="45">
        <v>454.44960213209743</v>
      </c>
      <c r="C1023" s="45">
        <v>2015.7880317528081</v>
      </c>
      <c r="D1023" s="14">
        <v>42300</v>
      </c>
      <c r="E1023" s="14">
        <v>23300</v>
      </c>
      <c r="F1023" s="14">
        <v>8</v>
      </c>
      <c r="G1023" s="14">
        <f t="shared" si="30"/>
        <v>1713.187092625185</v>
      </c>
      <c r="H1023" s="14">
        <f t="shared" si="31"/>
        <v>1255.6605983985164</v>
      </c>
    </row>
    <row r="1024" spans="1:8" x14ac:dyDescent="0.2">
      <c r="A1024" s="6">
        <v>1019</v>
      </c>
      <c r="B1024" s="45">
        <v>454.89048140168279</v>
      </c>
      <c r="C1024" s="45">
        <v>2015.7880317528081</v>
      </c>
      <c r="D1024" s="14">
        <v>42300</v>
      </c>
      <c r="E1024" s="14">
        <v>23300</v>
      </c>
      <c r="F1024" s="14">
        <v>8</v>
      </c>
      <c r="G1024" s="14">
        <f t="shared" si="30"/>
        <v>1711.7169871838794</v>
      </c>
      <c r="H1024" s="14">
        <f t="shared" si="31"/>
        <v>1254.5780465271573</v>
      </c>
    </row>
    <row r="1025" spans="1:8" x14ac:dyDescent="0.2">
      <c r="A1025" s="6">
        <v>1020</v>
      </c>
      <c r="B1025" s="45">
        <v>455.33092822463732</v>
      </c>
      <c r="C1025" s="45">
        <v>2015.7880317528081</v>
      </c>
      <c r="D1025" s="14">
        <v>42300</v>
      </c>
      <c r="E1025" s="14">
        <v>23300</v>
      </c>
      <c r="F1025" s="14">
        <v>8</v>
      </c>
      <c r="G1025" s="14">
        <f t="shared" si="30"/>
        <v>1710.2511664343235</v>
      </c>
      <c r="H1025" s="14">
        <f t="shared" si="31"/>
        <v>1253.498649804362</v>
      </c>
    </row>
    <row r="1026" spans="1:8" x14ac:dyDescent="0.2">
      <c r="A1026" s="6">
        <v>1021</v>
      </c>
      <c r="B1026" s="45">
        <v>455.77094344847956</v>
      </c>
      <c r="C1026" s="45">
        <v>2015.7880317528081</v>
      </c>
      <c r="D1026" s="14">
        <v>42300</v>
      </c>
      <c r="E1026" s="14">
        <v>23300</v>
      </c>
      <c r="F1026" s="14">
        <v>8</v>
      </c>
      <c r="G1026" s="14">
        <f t="shared" si="30"/>
        <v>1708.7896109698056</v>
      </c>
      <c r="H1026" s="14">
        <f t="shared" si="31"/>
        <v>1252.422393939474</v>
      </c>
    </row>
    <row r="1027" spans="1:8" x14ac:dyDescent="0.2">
      <c r="A1027" s="6">
        <v>1022</v>
      </c>
      <c r="B1027" s="45">
        <v>456.21052791824104</v>
      </c>
      <c r="C1027" s="45">
        <v>2015.7880317528081</v>
      </c>
      <c r="D1027" s="14">
        <v>42300</v>
      </c>
      <c r="E1027" s="14">
        <v>23300</v>
      </c>
      <c r="F1027" s="14">
        <v>8</v>
      </c>
      <c r="G1027" s="14">
        <f t="shared" si="30"/>
        <v>1707.3323015018464</v>
      </c>
      <c r="H1027" s="14">
        <f t="shared" si="31"/>
        <v>1251.3492647289002</v>
      </c>
    </row>
    <row r="1028" spans="1:8" x14ac:dyDescent="0.2">
      <c r="A1028" s="6">
        <v>1023</v>
      </c>
      <c r="B1028" s="45">
        <v>456.6496824764713</v>
      </c>
      <c r="C1028" s="45">
        <v>2015.7880317528081</v>
      </c>
      <c r="D1028" s="14">
        <v>42300</v>
      </c>
      <c r="E1028" s="14">
        <v>23300</v>
      </c>
      <c r="F1028" s="14">
        <v>8</v>
      </c>
      <c r="G1028" s="14">
        <f t="shared" si="30"/>
        <v>1705.8792188593129</v>
      </c>
      <c r="H1028" s="14">
        <f t="shared" si="31"/>
        <v>1250.2792480554588</v>
      </c>
    </row>
    <row r="1029" spans="1:8" x14ac:dyDescent="0.2">
      <c r="A1029" s="6">
        <v>1024</v>
      </c>
      <c r="B1029" s="45">
        <v>457.0884079632533</v>
      </c>
      <c r="C1029" s="45">
        <v>2015.7880317528081</v>
      </c>
      <c r="D1029" s="14">
        <v>42300</v>
      </c>
      <c r="E1029" s="14">
        <v>23300</v>
      </c>
      <c r="F1029" s="14">
        <v>8</v>
      </c>
      <c r="G1029" s="14">
        <f t="shared" si="30"/>
        <v>1704.4303439875046</v>
      </c>
      <c r="H1029" s="14">
        <f t="shared" si="31"/>
        <v>1249.2123298877059</v>
      </c>
    </row>
    <row r="1030" spans="1:8" x14ac:dyDescent="0.2">
      <c r="A1030" s="6">
        <v>1025</v>
      </c>
      <c r="B1030" s="45">
        <v>457.52670521620757</v>
      </c>
      <c r="C1030" s="45">
        <v>2015.7880317528081</v>
      </c>
      <c r="D1030" s="14">
        <v>42300</v>
      </c>
      <c r="E1030" s="14">
        <v>23300</v>
      </c>
      <c r="F1030" s="14">
        <v>8</v>
      </c>
      <c r="G1030" s="14">
        <f t="shared" si="30"/>
        <v>1702.9856579472839</v>
      </c>
      <c r="H1030" s="14">
        <f t="shared" si="31"/>
        <v>1248.1484962792961</v>
      </c>
    </row>
    <row r="1031" spans="1:8" x14ac:dyDescent="0.2">
      <c r="A1031" s="6">
        <v>1026</v>
      </c>
      <c r="B1031" s="45">
        <v>457.96457507050445</v>
      </c>
      <c r="C1031" s="45">
        <v>2015.7880317528081</v>
      </c>
      <c r="D1031" s="14">
        <v>42300</v>
      </c>
      <c r="E1031" s="14">
        <v>23300</v>
      </c>
      <c r="F1031" s="14">
        <v>8</v>
      </c>
      <c r="G1031" s="14">
        <f t="shared" ref="G1031:G1094" si="32">12*1.358*(1/$B1031*$D$6+1/$C1031*$E$6)+$F$6</f>
        <v>1701.5451419141934</v>
      </c>
      <c r="H1031" s="14">
        <f t="shared" ref="H1031:H1094" si="33">12*(1/$B1031*$D$6+1/$C1031*$E$6)</f>
        <v>1247.0877333683309</v>
      </c>
    </row>
    <row r="1032" spans="1:8" x14ac:dyDescent="0.2">
      <c r="A1032" s="6">
        <v>1027</v>
      </c>
      <c r="B1032" s="45">
        <v>458.40201835887501</v>
      </c>
      <c r="C1032" s="45">
        <v>2015.7880317528081</v>
      </c>
      <c r="D1032" s="14">
        <v>42300</v>
      </c>
      <c r="E1032" s="14">
        <v>23300</v>
      </c>
      <c r="F1032" s="14">
        <v>8</v>
      </c>
      <c r="G1032" s="14">
        <f t="shared" si="32"/>
        <v>1700.1087771775769</v>
      </c>
      <c r="H1032" s="14">
        <f t="shared" si="33"/>
        <v>1246.0300273767136</v>
      </c>
    </row>
    <row r="1033" spans="1:8" x14ac:dyDescent="0.2">
      <c r="A1033" s="6">
        <v>1028</v>
      </c>
      <c r="B1033" s="45">
        <v>458.83903591161788</v>
      </c>
      <c r="C1033" s="45">
        <v>2015.7880317528081</v>
      </c>
      <c r="D1033" s="14">
        <v>42300</v>
      </c>
      <c r="E1033" s="14">
        <v>23300</v>
      </c>
      <c r="F1033" s="14">
        <v>8</v>
      </c>
      <c r="G1033" s="14">
        <f t="shared" si="32"/>
        <v>1698.6765451397293</v>
      </c>
      <c r="H1033" s="14">
        <f t="shared" si="33"/>
        <v>1244.975364609521</v>
      </c>
    </row>
    <row r="1034" spans="1:8" x14ac:dyDescent="0.2">
      <c r="A1034" s="6">
        <v>1029</v>
      </c>
      <c r="B1034" s="45">
        <v>459.27562855661017</v>
      </c>
      <c r="C1034" s="45">
        <v>2015.7880317528081</v>
      </c>
      <c r="D1034" s="14">
        <v>42300</v>
      </c>
      <c r="E1034" s="14">
        <v>23300</v>
      </c>
      <c r="F1034" s="14">
        <v>8</v>
      </c>
      <c r="G1034" s="14">
        <f t="shared" si="32"/>
        <v>1697.2484273150362</v>
      </c>
      <c r="H1034" s="14">
        <f t="shared" si="33"/>
        <v>1243.9237314543714</v>
      </c>
    </row>
    <row r="1035" spans="1:8" x14ac:dyDescent="0.2">
      <c r="A1035" s="6">
        <v>1030</v>
      </c>
      <c r="B1035" s="45">
        <v>459.71179711931654</v>
      </c>
      <c r="C1035" s="45">
        <v>2015.7880317528081</v>
      </c>
      <c r="D1035" s="14">
        <v>42300</v>
      </c>
      <c r="E1035" s="14">
        <v>23300</v>
      </c>
      <c r="F1035" s="14">
        <v>8</v>
      </c>
      <c r="G1035" s="14">
        <f t="shared" si="32"/>
        <v>1695.8244053291278</v>
      </c>
      <c r="H1035" s="14">
        <f t="shared" si="33"/>
        <v>1242.8751143808011</v>
      </c>
    </row>
    <row r="1036" spans="1:8" x14ac:dyDescent="0.2">
      <c r="A1036" s="6">
        <v>1031</v>
      </c>
      <c r="B1036" s="45">
        <v>460.14754242279787</v>
      </c>
      <c r="C1036" s="45">
        <v>2015.7880317528081</v>
      </c>
      <c r="D1036" s="14">
        <v>42300</v>
      </c>
      <c r="E1036" s="14">
        <v>23300</v>
      </c>
      <c r="F1036" s="14">
        <v>8</v>
      </c>
      <c r="G1036" s="14">
        <f t="shared" si="32"/>
        <v>1694.4044609180435</v>
      </c>
      <c r="H1036" s="14">
        <f t="shared" si="33"/>
        <v>1241.8294999396492</v>
      </c>
    </row>
    <row r="1037" spans="1:8" x14ac:dyDescent="0.2">
      <c r="A1037" s="6">
        <v>1032</v>
      </c>
      <c r="B1037" s="45">
        <v>460.58286528772169</v>
      </c>
      <c r="C1037" s="45">
        <v>2015.7880317528081</v>
      </c>
      <c r="D1037" s="14">
        <v>42300</v>
      </c>
      <c r="E1037" s="14">
        <v>23300</v>
      </c>
      <c r="F1037" s="14">
        <v>8</v>
      </c>
      <c r="G1037" s="14">
        <f t="shared" si="32"/>
        <v>1692.9885759273982</v>
      </c>
      <c r="H1037" s="14">
        <f t="shared" si="33"/>
        <v>1240.7868747624434</v>
      </c>
    </row>
    <row r="1038" spans="1:8" x14ac:dyDescent="0.2">
      <c r="A1038" s="6">
        <v>1033</v>
      </c>
      <c r="B1038" s="45">
        <v>461.01776653237175</v>
      </c>
      <c r="C1038" s="45">
        <v>2015.7880317528081</v>
      </c>
      <c r="D1038" s="14">
        <v>42300</v>
      </c>
      <c r="E1038" s="14">
        <v>23300</v>
      </c>
      <c r="F1038" s="14">
        <v>8</v>
      </c>
      <c r="G1038" s="14">
        <f t="shared" si="32"/>
        <v>1691.576732311554</v>
      </c>
      <c r="H1038" s="14">
        <f t="shared" si="33"/>
        <v>1239.7472255607909</v>
      </c>
    </row>
    <row r="1039" spans="1:8" x14ac:dyDescent="0.2">
      <c r="A1039" s="6">
        <v>1034</v>
      </c>
      <c r="B1039" s="45">
        <v>461.4522469726553</v>
      </c>
      <c r="C1039" s="45">
        <v>2015.7880317528081</v>
      </c>
      <c r="D1039" s="14">
        <v>42300</v>
      </c>
      <c r="E1039" s="14">
        <v>23300</v>
      </c>
      <c r="F1039" s="14">
        <v>8</v>
      </c>
      <c r="G1039" s="14">
        <f t="shared" si="32"/>
        <v>1690.1689121328141</v>
      </c>
      <c r="H1039" s="14">
        <f t="shared" si="33"/>
        <v>1238.7105391257835</v>
      </c>
    </row>
    <row r="1040" spans="1:8" x14ac:dyDescent="0.2">
      <c r="A1040" s="6">
        <v>1035</v>
      </c>
      <c r="B1040" s="45">
        <v>461.88630742211399</v>
      </c>
      <c r="C1040" s="45">
        <v>2015.7880317528081</v>
      </c>
      <c r="D1040" s="14">
        <v>42300</v>
      </c>
      <c r="E1040" s="14">
        <v>23300</v>
      </c>
      <c r="F1040" s="14">
        <v>8</v>
      </c>
      <c r="G1040" s="14">
        <f t="shared" si="32"/>
        <v>1688.7650975606052</v>
      </c>
      <c r="H1040" s="14">
        <f t="shared" si="33"/>
        <v>1237.6768023273971</v>
      </c>
    </row>
    <row r="1041" spans="1:8" x14ac:dyDescent="0.2">
      <c r="A1041" s="6">
        <v>1036</v>
      </c>
      <c r="B1041" s="45">
        <v>462.3199486919334</v>
      </c>
      <c r="C1041" s="45">
        <v>2015.7880317528081</v>
      </c>
      <c r="D1041" s="14">
        <v>42300</v>
      </c>
      <c r="E1041" s="14">
        <v>23300</v>
      </c>
      <c r="F1041" s="14">
        <v>8</v>
      </c>
      <c r="G1041" s="14">
        <f t="shared" si="32"/>
        <v>1687.3652708706777</v>
      </c>
      <c r="H1041" s="14">
        <f t="shared" si="33"/>
        <v>1236.6460021139012</v>
      </c>
    </row>
    <row r="1042" spans="1:8" x14ac:dyDescent="0.2">
      <c r="A1042" s="6">
        <v>1037</v>
      </c>
      <c r="B1042" s="45">
        <v>462.75317159094993</v>
      </c>
      <c r="C1042" s="45">
        <v>2015.7880317528081</v>
      </c>
      <c r="D1042" s="14">
        <v>42300</v>
      </c>
      <c r="E1042" s="14">
        <v>23300</v>
      </c>
      <c r="F1042" s="14">
        <v>8</v>
      </c>
      <c r="G1042" s="14">
        <f t="shared" si="32"/>
        <v>1685.9694144443147</v>
      </c>
      <c r="H1042" s="14">
        <f t="shared" si="33"/>
        <v>1235.6181255112774</v>
      </c>
    </row>
    <row r="1043" spans="1:8" x14ac:dyDescent="0.2">
      <c r="A1043" s="6">
        <v>1038</v>
      </c>
      <c r="B1043" s="45">
        <v>463.18597692566163</v>
      </c>
      <c r="C1043" s="45">
        <v>2015.7880317528081</v>
      </c>
      <c r="D1043" s="14">
        <v>42300</v>
      </c>
      <c r="E1043" s="14">
        <v>23300</v>
      </c>
      <c r="F1043" s="14">
        <v>8</v>
      </c>
      <c r="G1043" s="14">
        <f t="shared" si="32"/>
        <v>1684.5775107675422</v>
      </c>
      <c r="H1043" s="14">
        <f t="shared" si="33"/>
        <v>1234.593159622638</v>
      </c>
    </row>
    <row r="1044" spans="1:8" x14ac:dyDescent="0.2">
      <c r="A1044" s="6">
        <v>1039</v>
      </c>
      <c r="B1044" s="45">
        <v>463.61836550023736</v>
      </c>
      <c r="C1044" s="45">
        <v>2015.7880317528081</v>
      </c>
      <c r="D1044" s="14">
        <v>42300</v>
      </c>
      <c r="E1044" s="14">
        <v>23300</v>
      </c>
      <c r="F1044" s="14">
        <v>8</v>
      </c>
      <c r="G1044" s="14">
        <f t="shared" si="32"/>
        <v>1683.1895424303466</v>
      </c>
      <c r="H1044" s="14">
        <f t="shared" si="33"/>
        <v>1233.5710916276485</v>
      </c>
    </row>
    <row r="1045" spans="1:8" x14ac:dyDescent="0.2">
      <c r="A1045" s="6">
        <v>1040</v>
      </c>
      <c r="B1045" s="45">
        <v>464.05033811652356</v>
      </c>
      <c r="C1045" s="45">
        <v>2015.7880317528081</v>
      </c>
      <c r="D1045" s="14">
        <v>42300</v>
      </c>
      <c r="E1045" s="14">
        <v>23300</v>
      </c>
      <c r="F1045" s="14">
        <v>8</v>
      </c>
      <c r="G1045" s="14">
        <f t="shared" si="32"/>
        <v>1681.805492125909</v>
      </c>
      <c r="H1045" s="14">
        <f t="shared" si="33"/>
        <v>1232.5519087819655</v>
      </c>
    </row>
    <row r="1046" spans="1:8" x14ac:dyDescent="0.2">
      <c r="A1046" s="6">
        <v>1041</v>
      </c>
      <c r="B1046" s="45">
        <v>464.48189557405703</v>
      </c>
      <c r="C1046" s="45">
        <v>2015.7880317528081</v>
      </c>
      <c r="D1046" s="14">
        <v>42300</v>
      </c>
      <c r="E1046" s="14">
        <v>23300</v>
      </c>
      <c r="F1046" s="14">
        <v>8</v>
      </c>
      <c r="G1046" s="14">
        <f t="shared" si="32"/>
        <v>1680.4253426498258</v>
      </c>
      <c r="H1046" s="14">
        <f t="shared" si="33"/>
        <v>1231.5355984166613</v>
      </c>
    </row>
    <row r="1047" spans="1:8" x14ac:dyDescent="0.2">
      <c r="A1047" s="6">
        <v>1042</v>
      </c>
      <c r="B1047" s="45">
        <v>464.91303867006945</v>
      </c>
      <c r="C1047" s="45">
        <v>2015.7880317528081</v>
      </c>
      <c r="D1047" s="14">
        <v>42300</v>
      </c>
      <c r="E1047" s="14">
        <v>23300</v>
      </c>
      <c r="F1047" s="14">
        <v>8</v>
      </c>
      <c r="G1047" s="14">
        <f t="shared" si="32"/>
        <v>1679.0490768993636</v>
      </c>
      <c r="H1047" s="14">
        <f t="shared" si="33"/>
        <v>1230.5221479376758</v>
      </c>
    </row>
    <row r="1048" spans="1:8" x14ac:dyDescent="0.2">
      <c r="A1048" s="6">
        <v>1043</v>
      </c>
      <c r="B1048" s="45">
        <v>465.34376819949966</v>
      </c>
      <c r="C1048" s="45">
        <v>2015.7880317528081</v>
      </c>
      <c r="D1048" s="14">
        <v>42300</v>
      </c>
      <c r="E1048" s="14">
        <v>23300</v>
      </c>
      <c r="F1048" s="14">
        <v>8</v>
      </c>
      <c r="G1048" s="14">
        <f t="shared" si="32"/>
        <v>1677.676677872696</v>
      </c>
      <c r="H1048" s="14">
        <f t="shared" si="33"/>
        <v>1229.511544825255</v>
      </c>
    </row>
    <row r="1049" spans="1:8" x14ac:dyDescent="0.2">
      <c r="A1049" s="6">
        <v>1044</v>
      </c>
      <c r="B1049" s="45">
        <v>465.77408495500003</v>
      </c>
      <c r="C1049" s="45">
        <v>2015.7880317528081</v>
      </c>
      <c r="D1049" s="14">
        <v>42300</v>
      </c>
      <c r="E1049" s="14">
        <v>23300</v>
      </c>
      <c r="F1049" s="14">
        <v>8</v>
      </c>
      <c r="G1049" s="14">
        <f t="shared" si="32"/>
        <v>1676.3081286681638</v>
      </c>
      <c r="H1049" s="14">
        <f t="shared" si="33"/>
        <v>1228.5037766334049</v>
      </c>
    </row>
    <row r="1050" spans="1:8" x14ac:dyDescent="0.2">
      <c r="A1050" s="6">
        <v>1045</v>
      </c>
      <c r="B1050" s="45">
        <v>466.20398972694738</v>
      </c>
      <c r="C1050" s="45">
        <v>2015.7880317528081</v>
      </c>
      <c r="D1050" s="14">
        <v>42300</v>
      </c>
      <c r="E1050" s="14">
        <v>23300</v>
      </c>
      <c r="F1050" s="14">
        <v>8</v>
      </c>
      <c r="G1050" s="14">
        <f t="shared" si="32"/>
        <v>1674.9434124835298</v>
      </c>
      <c r="H1050" s="14">
        <f t="shared" si="33"/>
        <v>1227.4988309893445</v>
      </c>
    </row>
    <row r="1051" spans="1:8" x14ac:dyDescent="0.2">
      <c r="A1051" s="6">
        <v>1046</v>
      </c>
      <c r="B1051" s="45">
        <v>466.63348330345025</v>
      </c>
      <c r="C1051" s="45">
        <v>2015.7880317528081</v>
      </c>
      <c r="D1051" s="14">
        <v>42300</v>
      </c>
      <c r="E1051" s="14">
        <v>23300</v>
      </c>
      <c r="F1051" s="14">
        <v>8</v>
      </c>
      <c r="G1051" s="14">
        <f t="shared" si="32"/>
        <v>1673.5825126152499</v>
      </c>
      <c r="H1051" s="14">
        <f t="shared" si="33"/>
        <v>1226.4966955929676</v>
      </c>
    </row>
    <row r="1052" spans="1:8" x14ac:dyDescent="0.2">
      <c r="A1052" s="6">
        <v>1047</v>
      </c>
      <c r="B1052" s="45">
        <v>467.06256647035707</v>
      </c>
      <c r="C1052" s="45">
        <v>2015.7880317528081</v>
      </c>
      <c r="D1052" s="14">
        <v>42300</v>
      </c>
      <c r="E1052" s="14">
        <v>23300</v>
      </c>
      <c r="F1052" s="14">
        <v>8</v>
      </c>
      <c r="G1052" s="14">
        <f t="shared" si="32"/>
        <v>1672.2254124577476</v>
      </c>
      <c r="H1052" s="14">
        <f t="shared" si="33"/>
        <v>1225.4973582163088</v>
      </c>
    </row>
    <row r="1053" spans="1:8" x14ac:dyDescent="0.2">
      <c r="A1053" s="6">
        <v>1048</v>
      </c>
      <c r="B1053" s="45">
        <v>467.49124001126665</v>
      </c>
      <c r="C1053" s="45">
        <v>2015.7880317528081</v>
      </c>
      <c r="D1053" s="14">
        <v>42300</v>
      </c>
      <c r="E1053" s="14">
        <v>23300</v>
      </c>
      <c r="F1053" s="14">
        <v>8</v>
      </c>
      <c r="G1053" s="14">
        <f t="shared" si="32"/>
        <v>1670.8720955026895</v>
      </c>
      <c r="H1053" s="14">
        <f t="shared" si="33"/>
        <v>1224.5008067030114</v>
      </c>
    </row>
    <row r="1054" spans="1:8" x14ac:dyDescent="0.2">
      <c r="A1054" s="6">
        <v>1049</v>
      </c>
      <c r="B1054" s="45">
        <v>467.91950470753545</v>
      </c>
      <c r="C1054" s="45">
        <v>2015.7880317528081</v>
      </c>
      <c r="D1054" s="14">
        <v>42300</v>
      </c>
      <c r="E1054" s="14">
        <v>23300</v>
      </c>
      <c r="F1054" s="14">
        <v>8</v>
      </c>
      <c r="G1054" s="14">
        <f t="shared" si="32"/>
        <v>1669.5225453382748</v>
      </c>
      <c r="H1054" s="14">
        <f t="shared" si="33"/>
        <v>1223.5070289678017</v>
      </c>
    </row>
    <row r="1055" spans="1:8" x14ac:dyDescent="0.2">
      <c r="A1055" s="6">
        <v>1050</v>
      </c>
      <c r="B1055" s="45">
        <v>468.34736133828665</v>
      </c>
      <c r="C1055" s="45">
        <v>2015.7880317528081</v>
      </c>
      <c r="D1055" s="14">
        <v>42300</v>
      </c>
      <c r="E1055" s="14">
        <v>23300</v>
      </c>
      <c r="F1055" s="14">
        <v>8</v>
      </c>
      <c r="G1055" s="14">
        <f t="shared" si="32"/>
        <v>1668.1767456485263</v>
      </c>
      <c r="H1055" s="14">
        <f t="shared" si="33"/>
        <v>1222.5160129959693</v>
      </c>
    </row>
    <row r="1056" spans="1:8" x14ac:dyDescent="0.2">
      <c r="A1056" s="6">
        <v>1051</v>
      </c>
      <c r="B1056" s="45">
        <v>468.77481068041743</v>
      </c>
      <c r="C1056" s="45">
        <v>2015.7880317528081</v>
      </c>
      <c r="D1056" s="14">
        <v>42300</v>
      </c>
      <c r="E1056" s="14">
        <v>23300</v>
      </c>
      <c r="F1056" s="14">
        <v>8</v>
      </c>
      <c r="G1056" s="14">
        <f t="shared" si="32"/>
        <v>1666.8346802125934</v>
      </c>
      <c r="H1056" s="14">
        <f t="shared" si="33"/>
        <v>1221.5277468428524</v>
      </c>
    </row>
    <row r="1057" spans="1:8" x14ac:dyDescent="0.2">
      <c r="A1057" s="6">
        <v>1052</v>
      </c>
      <c r="B1057" s="45">
        <v>469.20185350860947</v>
      </c>
      <c r="C1057" s="45">
        <v>2015.7880317528081</v>
      </c>
      <c r="D1057" s="14">
        <v>42300</v>
      </c>
      <c r="E1057" s="14">
        <v>23300</v>
      </c>
      <c r="F1057" s="14">
        <v>8</v>
      </c>
      <c r="G1057" s="14">
        <f t="shared" si="32"/>
        <v>1665.4963329040504</v>
      </c>
      <c r="H1057" s="14">
        <f t="shared" si="33"/>
        <v>1220.5422186333212</v>
      </c>
    </row>
    <row r="1058" spans="1:8" x14ac:dyDescent="0.2">
      <c r="A1058" s="6">
        <v>1053</v>
      </c>
      <c r="B1058" s="45">
        <v>469.62849059533573</v>
      </c>
      <c r="C1058" s="45">
        <v>2015.7880317528081</v>
      </c>
      <c r="D1058" s="14">
        <v>42300</v>
      </c>
      <c r="E1058" s="14">
        <v>23300</v>
      </c>
      <c r="F1058" s="14">
        <v>8</v>
      </c>
      <c r="G1058" s="14">
        <f t="shared" si="32"/>
        <v>1664.1616876902131</v>
      </c>
      <c r="H1058" s="14">
        <f t="shared" si="33"/>
        <v>1219.5594165612761</v>
      </c>
    </row>
    <row r="1059" spans="1:8" x14ac:dyDescent="0.2">
      <c r="A1059" s="6">
        <v>1054</v>
      </c>
      <c r="B1059" s="45">
        <v>470.05472271087046</v>
      </c>
      <c r="C1059" s="45">
        <v>2015.7880317528081</v>
      </c>
      <c r="D1059" s="14">
        <v>42300</v>
      </c>
      <c r="E1059" s="14">
        <v>23300</v>
      </c>
      <c r="F1059" s="14">
        <v>8</v>
      </c>
      <c r="G1059" s="14">
        <f t="shared" si="32"/>
        <v>1662.8307286314496</v>
      </c>
      <c r="H1059" s="14">
        <f t="shared" si="33"/>
        <v>1218.5793288891382</v>
      </c>
    </row>
    <row r="1060" spans="1:8" x14ac:dyDescent="0.2">
      <c r="A1060" s="6">
        <v>1055</v>
      </c>
      <c r="B1060" s="45">
        <v>470.48055062329513</v>
      </c>
      <c r="C1060" s="45">
        <v>2015.7880317528081</v>
      </c>
      <c r="D1060" s="14">
        <v>42300</v>
      </c>
      <c r="E1060" s="14">
        <v>23300</v>
      </c>
      <c r="F1060" s="14">
        <v>8</v>
      </c>
      <c r="G1060" s="14">
        <f t="shared" si="32"/>
        <v>1661.5034398805133</v>
      </c>
      <c r="H1060" s="14">
        <f t="shared" si="33"/>
        <v>1217.6019439473589</v>
      </c>
    </row>
    <row r="1061" spans="1:8" x14ac:dyDescent="0.2">
      <c r="A1061" s="6">
        <v>1056</v>
      </c>
      <c r="B1061" s="45">
        <v>470.90597509850841</v>
      </c>
      <c r="C1061" s="45">
        <v>2015.7880317528081</v>
      </c>
      <c r="D1061" s="14">
        <v>42300</v>
      </c>
      <c r="E1061" s="14">
        <v>23300</v>
      </c>
      <c r="F1061" s="14">
        <v>8</v>
      </c>
      <c r="G1061" s="14">
        <f t="shared" si="32"/>
        <v>1660.1798056818641</v>
      </c>
      <c r="H1061" s="14">
        <f t="shared" si="33"/>
        <v>1216.6272501339206</v>
      </c>
    </row>
    <row r="1062" spans="1:8" x14ac:dyDescent="0.2">
      <c r="A1062" s="6">
        <v>1057</v>
      </c>
      <c r="B1062" s="45">
        <v>471.33099690023528</v>
      </c>
      <c r="C1062" s="45">
        <v>2015.7880317528081</v>
      </c>
      <c r="D1062" s="14">
        <v>42300</v>
      </c>
      <c r="E1062" s="14">
        <v>23300</v>
      </c>
      <c r="F1062" s="14">
        <v>8</v>
      </c>
      <c r="G1062" s="14">
        <f t="shared" si="32"/>
        <v>1658.8598103710021</v>
      </c>
      <c r="H1062" s="14">
        <f t="shared" si="33"/>
        <v>1215.6552359138454</v>
      </c>
    </row>
    <row r="1063" spans="1:8" x14ac:dyDescent="0.2">
      <c r="A1063" s="6">
        <v>1058</v>
      </c>
      <c r="B1063" s="45">
        <v>471.75561679003295</v>
      </c>
      <c r="C1063" s="45">
        <v>2015.7880317528081</v>
      </c>
      <c r="D1063" s="14">
        <v>42300</v>
      </c>
      <c r="E1063" s="14">
        <v>23300</v>
      </c>
      <c r="F1063" s="14">
        <v>8</v>
      </c>
      <c r="G1063" s="14">
        <f t="shared" si="32"/>
        <v>1657.543438373815</v>
      </c>
      <c r="H1063" s="14">
        <f t="shared" si="33"/>
        <v>1214.6858898187149</v>
      </c>
    </row>
    <row r="1064" spans="1:8" x14ac:dyDescent="0.2">
      <c r="A1064" s="6">
        <v>1059</v>
      </c>
      <c r="B1064" s="45">
        <v>472.17983552730038</v>
      </c>
      <c r="C1064" s="45">
        <v>2015.7880317528081</v>
      </c>
      <c r="D1064" s="14">
        <v>42300</v>
      </c>
      <c r="E1064" s="14">
        <v>23300</v>
      </c>
      <c r="F1064" s="14">
        <v>8</v>
      </c>
      <c r="G1064" s="14">
        <f t="shared" si="32"/>
        <v>1656.2306742059202</v>
      </c>
      <c r="H1064" s="14">
        <f t="shared" si="33"/>
        <v>1213.7192004461858</v>
      </c>
    </row>
    <row r="1065" spans="1:8" x14ac:dyDescent="0.2">
      <c r="A1065" s="6">
        <v>1060</v>
      </c>
      <c r="B1065" s="45">
        <v>472.60365386928697</v>
      </c>
      <c r="C1065" s="45">
        <v>2015.7880317528081</v>
      </c>
      <c r="D1065" s="14">
        <v>42300</v>
      </c>
      <c r="E1065" s="14">
        <v>23300</v>
      </c>
      <c r="F1065" s="14">
        <v>8</v>
      </c>
      <c r="G1065" s="14">
        <f t="shared" si="32"/>
        <v>1654.9215024720161</v>
      </c>
      <c r="H1065" s="14">
        <f t="shared" si="33"/>
        <v>1212.755156459511</v>
      </c>
    </row>
    <row r="1066" spans="1:8" x14ac:dyDescent="0.2">
      <c r="A1066" s="6">
        <v>1061</v>
      </c>
      <c r="B1066" s="45">
        <v>473.02707257109932</v>
      </c>
      <c r="C1066" s="45">
        <v>2015.7880317528081</v>
      </c>
      <c r="D1066" s="14">
        <v>42300</v>
      </c>
      <c r="E1066" s="14">
        <v>23300</v>
      </c>
      <c r="F1066" s="14">
        <v>8</v>
      </c>
      <c r="G1066" s="14">
        <f t="shared" si="32"/>
        <v>1653.6159078652413</v>
      </c>
      <c r="H1066" s="14">
        <f t="shared" si="33"/>
        <v>1211.7937465870702</v>
      </c>
    </row>
    <row r="1067" spans="1:8" x14ac:dyDescent="0.2">
      <c r="A1067" s="6">
        <v>1062</v>
      </c>
      <c r="B1067" s="45">
        <v>473.45009238570992</v>
      </c>
      <c r="C1067" s="45">
        <v>2015.7880317528081</v>
      </c>
      <c r="D1067" s="14">
        <v>42300</v>
      </c>
      <c r="E1067" s="14">
        <v>23300</v>
      </c>
      <c r="F1067" s="14">
        <v>8</v>
      </c>
      <c r="G1067" s="14">
        <f t="shared" si="32"/>
        <v>1652.3138751665406</v>
      </c>
      <c r="H1067" s="14">
        <f t="shared" si="33"/>
        <v>1210.8349596219002</v>
      </c>
    </row>
    <row r="1068" spans="1:8" x14ac:dyDescent="0.2">
      <c r="A1068" s="6">
        <v>1063</v>
      </c>
      <c r="B1068" s="45">
        <v>473.87271406396576</v>
      </c>
      <c r="C1068" s="45">
        <v>2015.7880317528081</v>
      </c>
      <c r="D1068" s="14">
        <v>42300</v>
      </c>
      <c r="E1068" s="14">
        <v>23300</v>
      </c>
      <c r="F1068" s="14">
        <v>8</v>
      </c>
      <c r="G1068" s="14">
        <f t="shared" si="32"/>
        <v>1651.015389244026</v>
      </c>
      <c r="H1068" s="14">
        <f t="shared" si="33"/>
        <v>1209.8787844212268</v>
      </c>
    </row>
    <row r="1069" spans="1:8" x14ac:dyDescent="0.2">
      <c r="A1069" s="6">
        <v>1064</v>
      </c>
      <c r="B1069" s="45">
        <v>474.29493835459562</v>
      </c>
      <c r="C1069" s="45">
        <v>2015.7880317528081</v>
      </c>
      <c r="D1069" s="14">
        <v>42300</v>
      </c>
      <c r="E1069" s="14">
        <v>23300</v>
      </c>
      <c r="F1069" s="14">
        <v>8</v>
      </c>
      <c r="G1069" s="14">
        <f t="shared" si="32"/>
        <v>1649.7204350523584</v>
      </c>
      <c r="H1069" s="14">
        <f t="shared" si="33"/>
        <v>1208.9252099060077</v>
      </c>
    </row>
    <row r="1070" spans="1:8" x14ac:dyDescent="0.2">
      <c r="A1070" s="6">
        <v>1065</v>
      </c>
      <c r="B1070" s="45">
        <v>474.71676600421688</v>
      </c>
      <c r="C1070" s="45">
        <v>2015.7880317528081</v>
      </c>
      <c r="D1070" s="14">
        <v>42300</v>
      </c>
      <c r="E1070" s="14">
        <v>23300</v>
      </c>
      <c r="F1070" s="14">
        <v>8</v>
      </c>
      <c r="G1070" s="14">
        <f t="shared" si="32"/>
        <v>1648.4289976321272</v>
      </c>
      <c r="H1070" s="14">
        <f t="shared" si="33"/>
        <v>1207.9742250604768</v>
      </c>
    </row>
    <row r="1071" spans="1:8" x14ac:dyDescent="0.2">
      <c r="A1071" s="6">
        <v>1066</v>
      </c>
      <c r="B1071" s="45">
        <v>475.13819775734737</v>
      </c>
      <c r="C1071" s="45">
        <v>2015.7880317528081</v>
      </c>
      <c r="D1071" s="14">
        <v>42300</v>
      </c>
      <c r="E1071" s="14">
        <v>23300</v>
      </c>
      <c r="F1071" s="14">
        <v>8</v>
      </c>
      <c r="G1071" s="14">
        <f t="shared" si="32"/>
        <v>1647.1410621092252</v>
      </c>
      <c r="H1071" s="14">
        <f t="shared" si="33"/>
        <v>1207.0258189316828</v>
      </c>
    </row>
    <row r="1072" spans="1:8" x14ac:dyDescent="0.2">
      <c r="A1072" s="6">
        <v>1067</v>
      </c>
      <c r="B1072" s="45">
        <v>475.55923435640852</v>
      </c>
      <c r="C1072" s="45">
        <v>2015.7880317528081</v>
      </c>
      <c r="D1072" s="14">
        <v>42300</v>
      </c>
      <c r="E1072" s="14">
        <v>23300</v>
      </c>
      <c r="F1072" s="14">
        <v>8</v>
      </c>
      <c r="G1072" s="14">
        <f t="shared" si="32"/>
        <v>1645.8566136942518</v>
      </c>
      <c r="H1072" s="14">
        <f t="shared" si="33"/>
        <v>1206.0799806290515</v>
      </c>
    </row>
    <row r="1073" spans="1:8" x14ac:dyDescent="0.2">
      <c r="A1073" s="6">
        <v>1068</v>
      </c>
      <c r="B1073" s="45">
        <v>475.9798765417363</v>
      </c>
      <c r="C1073" s="45">
        <v>2015.7880317528081</v>
      </c>
      <c r="D1073" s="14">
        <v>42300</v>
      </c>
      <c r="E1073" s="14">
        <v>23300</v>
      </c>
      <c r="F1073" s="14">
        <v>8</v>
      </c>
      <c r="G1073" s="14">
        <f t="shared" si="32"/>
        <v>1644.5756376818997</v>
      </c>
      <c r="H1073" s="14">
        <f t="shared" si="33"/>
        <v>1205.1366993239321</v>
      </c>
    </row>
    <row r="1074" spans="1:8" x14ac:dyDescent="0.2">
      <c r="A1074" s="6">
        <v>1069</v>
      </c>
      <c r="B1074" s="45">
        <v>476.40012505158666</v>
      </c>
      <c r="C1074" s="45">
        <v>2015.7880317528081</v>
      </c>
      <c r="D1074" s="14">
        <v>42300</v>
      </c>
      <c r="E1074" s="14">
        <v>23300</v>
      </c>
      <c r="F1074" s="14">
        <v>8</v>
      </c>
      <c r="G1074" s="14">
        <f t="shared" si="32"/>
        <v>1643.2981194503629</v>
      </c>
      <c r="H1074" s="14">
        <f t="shared" si="33"/>
        <v>1204.1959642491627</v>
      </c>
    </row>
    <row r="1075" spans="1:8" x14ac:dyDescent="0.2">
      <c r="A1075" s="6">
        <v>1070</v>
      </c>
      <c r="B1075" s="45">
        <v>476.81998062214689</v>
      </c>
      <c r="C1075" s="45">
        <v>2015.7880317528081</v>
      </c>
      <c r="D1075" s="14">
        <v>42300</v>
      </c>
      <c r="E1075" s="14">
        <v>23300</v>
      </c>
      <c r="F1075" s="14">
        <v>8</v>
      </c>
      <c r="G1075" s="14">
        <f t="shared" si="32"/>
        <v>1642.0240444607311</v>
      </c>
      <c r="H1075" s="14">
        <f t="shared" si="33"/>
        <v>1203.2577646986238</v>
      </c>
    </row>
    <row r="1076" spans="1:8" x14ac:dyDescent="0.2">
      <c r="A1076" s="6">
        <v>1071</v>
      </c>
      <c r="B1076" s="45">
        <v>477.2394439875402</v>
      </c>
      <c r="C1076" s="45">
        <v>2015.7880317528081</v>
      </c>
      <c r="D1076" s="14">
        <v>42300</v>
      </c>
      <c r="E1076" s="14">
        <v>23300</v>
      </c>
      <c r="F1076" s="14">
        <v>8</v>
      </c>
      <c r="G1076" s="14">
        <f t="shared" si="32"/>
        <v>1640.7533982564103</v>
      </c>
      <c r="H1076" s="14">
        <f t="shared" si="33"/>
        <v>1202.3220900268118</v>
      </c>
    </row>
    <row r="1077" spans="1:8" x14ac:dyDescent="0.2">
      <c r="A1077" s="6">
        <v>1072</v>
      </c>
      <c r="B1077" s="45">
        <v>477.65851587983343</v>
      </c>
      <c r="C1077" s="45">
        <v>2015.7880317528081</v>
      </c>
      <c r="D1077" s="14">
        <v>42300</v>
      </c>
      <c r="E1077" s="14">
        <v>23300</v>
      </c>
      <c r="F1077" s="14">
        <v>8</v>
      </c>
      <c r="G1077" s="14">
        <f t="shared" si="32"/>
        <v>1639.4861664625382</v>
      </c>
      <c r="H1077" s="14">
        <f t="shared" si="33"/>
        <v>1201.3889296484081</v>
      </c>
    </row>
    <row r="1078" spans="1:8" x14ac:dyDescent="0.2">
      <c r="A1078" s="6">
        <v>1073</v>
      </c>
      <c r="B1078" s="45">
        <v>478.07719702904706</v>
      </c>
      <c r="C1078" s="45">
        <v>2015.7880317528081</v>
      </c>
      <c r="D1078" s="14">
        <v>42300</v>
      </c>
      <c r="E1078" s="14">
        <v>23300</v>
      </c>
      <c r="F1078" s="14">
        <v>8</v>
      </c>
      <c r="G1078" s="14">
        <f t="shared" si="32"/>
        <v>1638.2223347853987</v>
      </c>
      <c r="H1078" s="14">
        <f t="shared" si="33"/>
        <v>1200.4582730378488</v>
      </c>
    </row>
    <row r="1079" spans="1:8" x14ac:dyDescent="0.2">
      <c r="A1079" s="6">
        <v>1074</v>
      </c>
      <c r="B1079" s="45">
        <v>478.49548816316064</v>
      </c>
      <c r="C1079" s="45">
        <v>2015.7880317528081</v>
      </c>
      <c r="D1079" s="14">
        <v>42300</v>
      </c>
      <c r="E1079" s="14">
        <v>23300</v>
      </c>
      <c r="F1079" s="14">
        <v>8</v>
      </c>
      <c r="G1079" s="14">
        <f t="shared" si="32"/>
        <v>1636.9618890118543</v>
      </c>
      <c r="H1079" s="14">
        <f t="shared" si="33"/>
        <v>1199.5301097289059</v>
      </c>
    </row>
    <row r="1080" spans="1:8" x14ac:dyDescent="0.2">
      <c r="A1080" s="6">
        <v>1075</v>
      </c>
      <c r="B1080" s="45">
        <v>478.9133900081215</v>
      </c>
      <c r="C1080" s="45">
        <v>2015.7880317528081</v>
      </c>
      <c r="D1080" s="14">
        <v>42300</v>
      </c>
      <c r="E1080" s="14">
        <v>23300</v>
      </c>
      <c r="F1080" s="14">
        <v>8</v>
      </c>
      <c r="G1080" s="14">
        <f t="shared" si="32"/>
        <v>1635.7048150087714</v>
      </c>
      <c r="H1080" s="14">
        <f t="shared" si="33"/>
        <v>1198.6044293142647</v>
      </c>
    </row>
    <row r="1081" spans="1:8" x14ac:dyDescent="0.2">
      <c r="A1081" s="6">
        <v>1076</v>
      </c>
      <c r="B1081" s="45">
        <v>479.33090328785238</v>
      </c>
      <c r="C1081" s="45">
        <v>2015.7880317528081</v>
      </c>
      <c r="D1081" s="14">
        <v>42300</v>
      </c>
      <c r="E1081" s="14">
        <v>23300</v>
      </c>
      <c r="F1081" s="14">
        <v>8</v>
      </c>
      <c r="G1081" s="14">
        <f t="shared" si="32"/>
        <v>1634.4510987224585</v>
      </c>
      <c r="H1081" s="14">
        <f t="shared" si="33"/>
        <v>1197.6812214451095</v>
      </c>
    </row>
    <row r="1082" spans="1:8" x14ac:dyDescent="0.2">
      <c r="A1082" s="6">
        <v>1077</v>
      </c>
      <c r="B1082" s="45">
        <v>479.74802872425744</v>
      </c>
      <c r="C1082" s="45">
        <v>2015.7880317528081</v>
      </c>
      <c r="D1082" s="14">
        <v>42300</v>
      </c>
      <c r="E1082" s="14">
        <v>23300</v>
      </c>
      <c r="F1082" s="14">
        <v>8</v>
      </c>
      <c r="G1082" s="14">
        <f t="shared" si="32"/>
        <v>1633.2007261781091</v>
      </c>
      <c r="H1082" s="14">
        <f t="shared" si="33"/>
        <v>1196.7604758307136</v>
      </c>
    </row>
    <row r="1083" spans="1:8" x14ac:dyDescent="0.2">
      <c r="A1083" s="6">
        <v>1078</v>
      </c>
      <c r="B1083" s="45">
        <v>480.1647670372322</v>
      </c>
      <c r="C1083" s="45">
        <v>2015.7880317528081</v>
      </c>
      <c r="D1083" s="14">
        <v>42300</v>
      </c>
      <c r="E1083" s="14">
        <v>23300</v>
      </c>
      <c r="F1083" s="14">
        <v>8</v>
      </c>
      <c r="G1083" s="14">
        <f t="shared" si="32"/>
        <v>1631.9536834792391</v>
      </c>
      <c r="H1083" s="14">
        <f t="shared" si="33"/>
        <v>1195.842182238026</v>
      </c>
    </row>
    <row r="1084" spans="1:8" x14ac:dyDescent="0.2">
      <c r="A1084" s="6">
        <v>1079</v>
      </c>
      <c r="B1084" s="45">
        <v>480.58111894466902</v>
      </c>
      <c r="C1084" s="45">
        <v>2015.7880317528081</v>
      </c>
      <c r="D1084" s="14">
        <v>42300</v>
      </c>
      <c r="E1084" s="14">
        <v>23300</v>
      </c>
      <c r="F1084" s="14">
        <v>8</v>
      </c>
      <c r="G1084" s="14">
        <f t="shared" si="32"/>
        <v>1630.7099568071437</v>
      </c>
      <c r="H1084" s="14">
        <f t="shared" si="33"/>
        <v>1194.9263304912695</v>
      </c>
    </row>
    <row r="1085" spans="1:8" x14ac:dyDescent="0.2">
      <c r="A1085" s="6">
        <v>1080</v>
      </c>
      <c r="B1085" s="45">
        <v>480.99708516246574</v>
      </c>
      <c r="C1085" s="45">
        <v>2015.7880317528081</v>
      </c>
      <c r="D1085" s="14">
        <v>42300</v>
      </c>
      <c r="E1085" s="14">
        <v>23300</v>
      </c>
      <c r="F1085" s="14">
        <v>8</v>
      </c>
      <c r="G1085" s="14">
        <f t="shared" si="32"/>
        <v>1629.4695324203474</v>
      </c>
      <c r="H1085" s="14">
        <f t="shared" si="33"/>
        <v>1194.012910471537</v>
      </c>
    </row>
    <row r="1086" spans="1:8" x14ac:dyDescent="0.2">
      <c r="A1086" s="6">
        <v>1081</v>
      </c>
      <c r="B1086" s="45">
        <v>481.41266640453068</v>
      </c>
      <c r="C1086" s="45">
        <v>2015.7880317528081</v>
      </c>
      <c r="D1086" s="14">
        <v>42300</v>
      </c>
      <c r="E1086" s="14">
        <v>23300</v>
      </c>
      <c r="F1086" s="14">
        <v>8</v>
      </c>
      <c r="G1086" s="14">
        <f t="shared" si="32"/>
        <v>1628.2323966540687</v>
      </c>
      <c r="H1086" s="14">
        <f t="shared" si="33"/>
        <v>1193.1019121163981</v>
      </c>
    </row>
    <row r="1087" spans="1:8" x14ac:dyDescent="0.2">
      <c r="A1087" s="6">
        <v>1082</v>
      </c>
      <c r="B1087" s="45">
        <v>481.82786338279448</v>
      </c>
      <c r="C1087" s="45">
        <v>2015.7880317528081</v>
      </c>
      <c r="D1087" s="14">
        <v>42300</v>
      </c>
      <c r="E1087" s="14">
        <v>23300</v>
      </c>
      <c r="F1087" s="14">
        <v>8</v>
      </c>
      <c r="G1087" s="14">
        <f t="shared" si="32"/>
        <v>1626.9985359196733</v>
      </c>
      <c r="H1087" s="14">
        <f t="shared" si="33"/>
        <v>1192.1933254194942</v>
      </c>
    </row>
    <row r="1088" spans="1:8" x14ac:dyDescent="0.2">
      <c r="A1088" s="6">
        <v>1083</v>
      </c>
      <c r="B1088" s="45">
        <v>482.24267680721323</v>
      </c>
      <c r="C1088" s="45">
        <v>2015.7880317528081</v>
      </c>
      <c r="D1088" s="14">
        <v>42300</v>
      </c>
      <c r="E1088" s="14">
        <v>23300</v>
      </c>
      <c r="F1088" s="14">
        <v>8</v>
      </c>
      <c r="G1088" s="14">
        <f t="shared" si="32"/>
        <v>1625.7679367041512</v>
      </c>
      <c r="H1088" s="14">
        <f t="shared" si="33"/>
        <v>1191.2871404301554</v>
      </c>
    </row>
    <row r="1089" spans="1:8" x14ac:dyDescent="0.2">
      <c r="A1089" s="6">
        <v>1084</v>
      </c>
      <c r="B1089" s="45">
        <v>482.65710738577764</v>
      </c>
      <c r="C1089" s="45">
        <v>2015.7880317528081</v>
      </c>
      <c r="D1089" s="14">
        <v>42300</v>
      </c>
      <c r="E1089" s="14">
        <v>23300</v>
      </c>
      <c r="F1089" s="14">
        <v>8</v>
      </c>
      <c r="G1089" s="14">
        <f t="shared" si="32"/>
        <v>1624.5405855695851</v>
      </c>
      <c r="H1089" s="14">
        <f t="shared" si="33"/>
        <v>1190.3833472530082</v>
      </c>
    </row>
    <row r="1090" spans="1:8" x14ac:dyDescent="0.2">
      <c r="A1090" s="6">
        <v>1085</v>
      </c>
      <c r="B1090" s="45">
        <v>483.07115582451979</v>
      </c>
      <c r="C1090" s="45">
        <v>2015.7880317528081</v>
      </c>
      <c r="D1090" s="14">
        <v>42300</v>
      </c>
      <c r="E1090" s="14">
        <v>23300</v>
      </c>
      <c r="F1090" s="14">
        <v>8</v>
      </c>
      <c r="G1090" s="14">
        <f t="shared" si="32"/>
        <v>1623.3164691526292</v>
      </c>
      <c r="H1090" s="14">
        <f t="shared" si="33"/>
        <v>1189.4819360475915</v>
      </c>
    </row>
    <row r="1091" spans="1:8" x14ac:dyDescent="0.2">
      <c r="A1091" s="6">
        <v>1086</v>
      </c>
      <c r="B1091" s="45">
        <v>483.48482282752002</v>
      </c>
      <c r="C1091" s="45">
        <v>2015.7880317528081</v>
      </c>
      <c r="D1091" s="14">
        <v>42300</v>
      </c>
      <c r="E1091" s="14">
        <v>23300</v>
      </c>
      <c r="F1091" s="14">
        <v>8</v>
      </c>
      <c r="G1091" s="14">
        <f t="shared" si="32"/>
        <v>1622.09557416399</v>
      </c>
      <c r="H1091" s="14">
        <f t="shared" si="33"/>
        <v>1188.5828970279749</v>
      </c>
    </row>
    <row r="1092" spans="1:8" x14ac:dyDescent="0.2">
      <c r="A1092" s="6">
        <v>1087</v>
      </c>
      <c r="B1092" s="45">
        <v>483.89810909691596</v>
      </c>
      <c r="C1092" s="45">
        <v>2015.7880317528081</v>
      </c>
      <c r="D1092" s="14">
        <v>42300</v>
      </c>
      <c r="E1092" s="14">
        <v>23300</v>
      </c>
      <c r="F1092" s="14">
        <v>8</v>
      </c>
      <c r="G1092" s="14">
        <f t="shared" si="32"/>
        <v>1620.8778873879073</v>
      </c>
      <c r="H1092" s="14">
        <f t="shared" si="33"/>
        <v>1187.6862204623765</v>
      </c>
    </row>
    <row r="1093" spans="1:8" x14ac:dyDescent="0.2">
      <c r="A1093" s="6">
        <v>1088</v>
      </c>
      <c r="B1093" s="45">
        <v>484.31101533290712</v>
      </c>
      <c r="C1093" s="45">
        <v>2015.7880317528081</v>
      </c>
      <c r="D1093" s="14">
        <v>42300</v>
      </c>
      <c r="E1093" s="14">
        <v>23300</v>
      </c>
      <c r="F1093" s="14">
        <v>8</v>
      </c>
      <c r="G1093" s="14">
        <f t="shared" si="32"/>
        <v>1619.663395681652</v>
      </c>
      <c r="H1093" s="14">
        <f t="shared" si="33"/>
        <v>1186.7918966727925</v>
      </c>
    </row>
    <row r="1094" spans="1:8" x14ac:dyDescent="0.2">
      <c r="A1094" s="6">
        <v>1089</v>
      </c>
      <c r="B1094" s="45">
        <v>484.72354223376351</v>
      </c>
      <c r="C1094" s="45">
        <v>2015.7880317528081</v>
      </c>
      <c r="D1094" s="14">
        <v>42300</v>
      </c>
      <c r="E1094" s="14">
        <v>23300</v>
      </c>
      <c r="F1094" s="14">
        <v>8</v>
      </c>
      <c r="G1094" s="14">
        <f t="shared" si="32"/>
        <v>1618.4520859750141</v>
      </c>
      <c r="H1094" s="14">
        <f t="shared" si="33"/>
        <v>1185.8999160346202</v>
      </c>
    </row>
    <row r="1095" spans="1:8" x14ac:dyDescent="0.2">
      <c r="A1095" s="6">
        <v>1090</v>
      </c>
      <c r="B1095" s="45">
        <v>485.13569049583248</v>
      </c>
      <c r="C1095" s="45">
        <v>2015.7880317528081</v>
      </c>
      <c r="D1095" s="14">
        <v>42300</v>
      </c>
      <c r="E1095" s="14">
        <v>23300</v>
      </c>
      <c r="F1095" s="14">
        <v>8</v>
      </c>
      <c r="G1095" s="14">
        <f t="shared" ref="G1095:G1158" si="34">12*1.358*(1/$B1095*$D$6+1/$C1095*$E$6)+$F$6</f>
        <v>1617.2439452698029</v>
      </c>
      <c r="H1095" s="14">
        <f t="shared" ref="H1095:H1158" si="35">12*(1/$B1095*$D$6+1/$C1095*$E$6)</f>
        <v>1185.0102689762907</v>
      </c>
    </row>
    <row r="1096" spans="1:8" x14ac:dyDescent="0.2">
      <c r="A1096" s="6">
        <v>1091</v>
      </c>
      <c r="B1096" s="45">
        <v>485.54746081354597</v>
      </c>
      <c r="C1096" s="45">
        <v>2015.7880317528081</v>
      </c>
      <c r="D1096" s="14">
        <v>42300</v>
      </c>
      <c r="E1096" s="14">
        <v>23300</v>
      </c>
      <c r="F1096" s="14">
        <v>8</v>
      </c>
      <c r="G1096" s="14">
        <f t="shared" si="34"/>
        <v>1616.0389606393501</v>
      </c>
      <c r="H1096" s="14">
        <f t="shared" si="35"/>
        <v>1184.1229459789029</v>
      </c>
    </row>
    <row r="1097" spans="1:8" x14ac:dyDescent="0.2">
      <c r="A1097" s="6">
        <v>1092</v>
      </c>
      <c r="B1097" s="45">
        <v>485.9588538794269</v>
      </c>
      <c r="C1097" s="45">
        <v>2015.7880317528081</v>
      </c>
      <c r="D1097" s="14">
        <v>42300</v>
      </c>
      <c r="E1097" s="14">
        <v>23300</v>
      </c>
      <c r="F1097" s="14">
        <v>8</v>
      </c>
      <c r="G1097" s="14">
        <f t="shared" si="34"/>
        <v>1614.8371192280147</v>
      </c>
      <c r="H1097" s="14">
        <f t="shared" si="35"/>
        <v>1183.2379375758576</v>
      </c>
    </row>
    <row r="1098" spans="1:8" x14ac:dyDescent="0.2">
      <c r="A1098" s="6">
        <v>1093</v>
      </c>
      <c r="B1098" s="45">
        <v>486.36987038409643</v>
      </c>
      <c r="C1098" s="45">
        <v>2015.7880317528081</v>
      </c>
      <c r="D1098" s="14">
        <v>42300</v>
      </c>
      <c r="E1098" s="14">
        <v>23300</v>
      </c>
      <c r="F1098" s="14">
        <v>8</v>
      </c>
      <c r="G1098" s="14">
        <f t="shared" si="34"/>
        <v>1613.6384082506966</v>
      </c>
      <c r="H1098" s="14">
        <f t="shared" si="35"/>
        <v>1182.3552343525012</v>
      </c>
    </row>
    <row r="1099" spans="1:8" x14ac:dyDescent="0.2">
      <c r="A1099" s="6">
        <v>1094</v>
      </c>
      <c r="B1099" s="45">
        <v>486.7805110162808</v>
      </c>
      <c r="C1099" s="45">
        <v>2015.7880317528081</v>
      </c>
      <c r="D1099" s="14">
        <v>42300</v>
      </c>
      <c r="E1099" s="14">
        <v>23300</v>
      </c>
      <c r="F1099" s="14">
        <v>8</v>
      </c>
      <c r="G1099" s="14">
        <f t="shared" si="34"/>
        <v>1612.4428149923494</v>
      </c>
      <c r="H1099" s="14">
        <f t="shared" si="35"/>
        <v>1181.4748269457655</v>
      </c>
    </row>
    <row r="1100" spans="1:8" x14ac:dyDescent="0.2">
      <c r="A1100" s="6">
        <v>1095</v>
      </c>
      <c r="B1100" s="45">
        <v>487.19077646281994</v>
      </c>
      <c r="C1100" s="45">
        <v>2015.7880317528081</v>
      </c>
      <c r="D1100" s="14">
        <v>42300</v>
      </c>
      <c r="E1100" s="14">
        <v>23300</v>
      </c>
      <c r="F1100" s="14">
        <v>8</v>
      </c>
      <c r="G1100" s="14">
        <f t="shared" si="34"/>
        <v>1611.250326807495</v>
      </c>
      <c r="H1100" s="14">
        <f t="shared" si="35"/>
        <v>1180.5967060438109</v>
      </c>
    </row>
    <row r="1101" spans="1:8" x14ac:dyDescent="0.2">
      <c r="A1101" s="6">
        <v>1096</v>
      </c>
      <c r="B1101" s="45">
        <v>487.60066740867114</v>
      </c>
      <c r="C1101" s="45">
        <v>2015.7880317528081</v>
      </c>
      <c r="D1101" s="14">
        <v>42300</v>
      </c>
      <c r="E1101" s="14">
        <v>23300</v>
      </c>
      <c r="F1101" s="14">
        <v>8</v>
      </c>
      <c r="G1101" s="14">
        <f t="shared" si="34"/>
        <v>1610.0609311197559</v>
      </c>
      <c r="H1101" s="14">
        <f t="shared" si="35"/>
        <v>1179.7208623856818</v>
      </c>
    </row>
    <row r="1102" spans="1:8" x14ac:dyDescent="0.2">
      <c r="A1102" s="6">
        <v>1097</v>
      </c>
      <c r="B1102" s="45">
        <v>488.01018453691813</v>
      </c>
      <c r="C1102" s="45">
        <v>2015.7880317528081</v>
      </c>
      <c r="D1102" s="14">
        <v>42300</v>
      </c>
      <c r="E1102" s="14">
        <v>23300</v>
      </c>
      <c r="F1102" s="14">
        <v>8</v>
      </c>
      <c r="G1102" s="14">
        <f t="shared" si="34"/>
        <v>1608.874615421375</v>
      </c>
      <c r="H1102" s="14">
        <f t="shared" si="35"/>
        <v>1178.8472867609535</v>
      </c>
    </row>
    <row r="1103" spans="1:8" x14ac:dyDescent="0.2">
      <c r="A1103" s="6">
        <v>1098</v>
      </c>
      <c r="B1103" s="45">
        <v>488.41932852877835</v>
      </c>
      <c r="C1103" s="45">
        <v>2015.7880317528081</v>
      </c>
      <c r="D1103" s="14">
        <v>42300</v>
      </c>
      <c r="E1103" s="14">
        <v>23300</v>
      </c>
      <c r="F1103" s="14">
        <v>8</v>
      </c>
      <c r="G1103" s="14">
        <f t="shared" si="34"/>
        <v>1607.6913672727435</v>
      </c>
      <c r="H1103" s="14">
        <f t="shared" si="35"/>
        <v>1177.9759700093841</v>
      </c>
    </row>
    <row r="1104" spans="1:8" x14ac:dyDescent="0.2">
      <c r="A1104" s="6">
        <v>1099</v>
      </c>
      <c r="B1104" s="45">
        <v>488.82810006360751</v>
      </c>
      <c r="C1104" s="45">
        <v>2015.7880317528081</v>
      </c>
      <c r="D1104" s="14">
        <v>42300</v>
      </c>
      <c r="E1104" s="14">
        <v>23300</v>
      </c>
      <c r="F1104" s="14">
        <v>8</v>
      </c>
      <c r="G1104" s="14">
        <f t="shared" si="34"/>
        <v>1606.5111743019456</v>
      </c>
      <c r="H1104" s="14">
        <f t="shared" si="35"/>
        <v>1177.1069030205786</v>
      </c>
    </row>
    <row r="1105" spans="1:8" x14ac:dyDescent="0.2">
      <c r="A1105" s="6">
        <v>1100</v>
      </c>
      <c r="B1105" s="45">
        <v>489.23649981890821</v>
      </c>
      <c r="C1105" s="45">
        <v>2015.7880317528081</v>
      </c>
      <c r="D1105" s="14">
        <v>42300</v>
      </c>
      <c r="E1105" s="14">
        <v>23300</v>
      </c>
      <c r="F1105" s="14">
        <v>8</v>
      </c>
      <c r="G1105" s="14">
        <f t="shared" si="34"/>
        <v>1605.3340242042871</v>
      </c>
      <c r="H1105" s="14">
        <f t="shared" si="35"/>
        <v>1176.240076733643</v>
      </c>
    </row>
    <row r="1106" spans="1:8" x14ac:dyDescent="0.2">
      <c r="A1106" s="6">
        <v>1101</v>
      </c>
      <c r="B1106" s="45">
        <v>489.64452847033681</v>
      </c>
      <c r="C1106" s="45">
        <v>2015.7880317528081</v>
      </c>
      <c r="D1106" s="14">
        <v>42300</v>
      </c>
      <c r="E1106" s="14">
        <v>23300</v>
      </c>
      <c r="F1106" s="14">
        <v>8</v>
      </c>
      <c r="G1106" s="14">
        <f t="shared" si="34"/>
        <v>1604.159904741839</v>
      </c>
      <c r="H1106" s="14">
        <f t="shared" si="35"/>
        <v>1175.3754821368477</v>
      </c>
    </row>
    <row r="1107" spans="1:8" x14ac:dyDescent="0.2">
      <c r="A1107" s="6">
        <v>1102</v>
      </c>
      <c r="B1107" s="45">
        <v>490.05218669170881</v>
      </c>
      <c r="C1107" s="45">
        <v>2015.7880317528081</v>
      </c>
      <c r="D1107" s="14">
        <v>42300</v>
      </c>
      <c r="E1107" s="14">
        <v>23300</v>
      </c>
      <c r="F1107" s="14">
        <v>8</v>
      </c>
      <c r="G1107" s="14">
        <f t="shared" si="34"/>
        <v>1602.9888037429876</v>
      </c>
      <c r="H1107" s="14">
        <f t="shared" si="35"/>
        <v>1174.5131102672958</v>
      </c>
    </row>
    <row r="1108" spans="1:8" x14ac:dyDescent="0.2">
      <c r="A1108" s="6">
        <v>1103</v>
      </c>
      <c r="B1108" s="45">
        <v>490.4594751550062</v>
      </c>
      <c r="C1108" s="45">
        <v>2015.7880317528081</v>
      </c>
      <c r="D1108" s="14">
        <v>42300</v>
      </c>
      <c r="E1108" s="14">
        <v>23300</v>
      </c>
      <c r="F1108" s="14">
        <v>8</v>
      </c>
      <c r="G1108" s="14">
        <f t="shared" si="34"/>
        <v>1601.8207091019804</v>
      </c>
      <c r="H1108" s="14">
        <f t="shared" si="35"/>
        <v>1173.6529522105895</v>
      </c>
    </row>
    <row r="1109" spans="1:8" x14ac:dyDescent="0.2">
      <c r="A1109" s="6">
        <v>1104</v>
      </c>
      <c r="B1109" s="45">
        <v>490.86639453038379</v>
      </c>
      <c r="C1109" s="45">
        <v>2015.7880317528081</v>
      </c>
      <c r="D1109" s="14">
        <v>42300</v>
      </c>
      <c r="E1109" s="14">
        <v>23300</v>
      </c>
      <c r="F1109" s="14">
        <v>8</v>
      </c>
      <c r="G1109" s="14">
        <f t="shared" si="34"/>
        <v>1600.6556087784816</v>
      </c>
      <c r="H1109" s="14">
        <f t="shared" si="35"/>
        <v>1172.7949991005019</v>
      </c>
    </row>
    <row r="1110" spans="1:8" x14ac:dyDescent="0.2">
      <c r="A1110" s="6">
        <v>1105</v>
      </c>
      <c r="B1110" s="45">
        <v>491.27294548617738</v>
      </c>
      <c r="C1110" s="45">
        <v>2015.7880317528081</v>
      </c>
      <c r="D1110" s="14">
        <v>42300</v>
      </c>
      <c r="E1110" s="14">
        <v>23300</v>
      </c>
      <c r="F1110" s="14">
        <v>8</v>
      </c>
      <c r="G1110" s="14">
        <f t="shared" si="34"/>
        <v>1599.4934907971231</v>
      </c>
      <c r="H1110" s="14">
        <f t="shared" si="35"/>
        <v>1171.9392421186474</v>
      </c>
    </row>
    <row r="1111" spans="1:8" x14ac:dyDescent="0.2">
      <c r="A1111" s="6">
        <v>1106</v>
      </c>
      <c r="B1111" s="45">
        <v>491.67912868890789</v>
      </c>
      <c r="C1111" s="45">
        <v>2015.7880317528081</v>
      </c>
      <c r="D1111" s="14">
        <v>42300</v>
      </c>
      <c r="E1111" s="14">
        <v>23300</v>
      </c>
      <c r="F1111" s="14">
        <v>8</v>
      </c>
      <c r="G1111" s="14">
        <f t="shared" si="34"/>
        <v>1598.3343432470738</v>
      </c>
      <c r="H1111" s="14">
        <f t="shared" si="35"/>
        <v>1171.0856724941632</v>
      </c>
    </row>
    <row r="1112" spans="1:8" x14ac:dyDescent="0.2">
      <c r="A1112" s="6">
        <v>1107</v>
      </c>
      <c r="B1112" s="45">
        <v>492.08494480328909</v>
      </c>
      <c r="C1112" s="45">
        <v>2015.7880317528081</v>
      </c>
      <c r="D1112" s="14">
        <v>42300</v>
      </c>
      <c r="E1112" s="14">
        <v>23300</v>
      </c>
      <c r="F1112" s="14">
        <v>8</v>
      </c>
      <c r="G1112" s="14">
        <f t="shared" si="34"/>
        <v>1597.1781542815968</v>
      </c>
      <c r="H1112" s="14">
        <f t="shared" si="35"/>
        <v>1170.2342815033851</v>
      </c>
    </row>
    <row r="1113" spans="1:8" x14ac:dyDescent="0.2">
      <c r="A1113" s="6">
        <v>1108</v>
      </c>
      <c r="B1113" s="45">
        <v>492.49039449223528</v>
      </c>
      <c r="C1113" s="45">
        <v>2015.7880317528081</v>
      </c>
      <c r="D1113" s="14">
        <v>42300</v>
      </c>
      <c r="E1113" s="14">
        <v>23300</v>
      </c>
      <c r="F1113" s="14">
        <v>8</v>
      </c>
      <c r="G1113" s="14">
        <f t="shared" si="34"/>
        <v>1596.0249121176182</v>
      </c>
      <c r="H1113" s="14">
        <f t="shared" si="35"/>
        <v>1169.3850604695276</v>
      </c>
    </row>
    <row r="1114" spans="1:8" x14ac:dyDescent="0.2">
      <c r="A1114" s="6">
        <v>1109</v>
      </c>
      <c r="B1114" s="45">
        <v>492.8954784168659</v>
      </c>
      <c r="C1114" s="45">
        <v>2015.7880317528081</v>
      </c>
      <c r="D1114" s="14">
        <v>42300</v>
      </c>
      <c r="E1114" s="14">
        <v>23300</v>
      </c>
      <c r="F1114" s="14">
        <v>8</v>
      </c>
      <c r="G1114" s="14">
        <f t="shared" si="34"/>
        <v>1594.8746050352997</v>
      </c>
      <c r="H1114" s="14">
        <f t="shared" si="35"/>
        <v>1168.538000762371</v>
      </c>
    </row>
    <row r="1115" spans="1:8" x14ac:dyDescent="0.2">
      <c r="A1115" s="6">
        <v>1110</v>
      </c>
      <c r="B1115" s="45">
        <v>493.3001972365123</v>
      </c>
      <c r="C1115" s="45">
        <v>2015.7880317528081</v>
      </c>
      <c r="D1115" s="14">
        <v>42300</v>
      </c>
      <c r="E1115" s="14">
        <v>23300</v>
      </c>
      <c r="F1115" s="14">
        <v>8</v>
      </c>
      <c r="G1115" s="14">
        <f t="shared" si="34"/>
        <v>1593.7272213776123</v>
      </c>
      <c r="H1115" s="14">
        <f t="shared" si="35"/>
        <v>1167.6930937979473</v>
      </c>
    </row>
    <row r="1116" spans="1:8" x14ac:dyDescent="0.2">
      <c r="A1116" s="6">
        <v>1111</v>
      </c>
      <c r="B1116" s="45">
        <v>493.70455160872643</v>
      </c>
      <c r="C1116" s="45">
        <v>2015.7880317528081</v>
      </c>
      <c r="D1116" s="14">
        <v>42300</v>
      </c>
      <c r="E1116" s="14">
        <v>23300</v>
      </c>
      <c r="F1116" s="14">
        <v>8</v>
      </c>
      <c r="G1116" s="14">
        <f t="shared" si="34"/>
        <v>1592.5827495499116</v>
      </c>
      <c r="H1116" s="14">
        <f t="shared" si="35"/>
        <v>1166.8503310382266</v>
      </c>
    </row>
    <row r="1117" spans="1:8" x14ac:dyDescent="0.2">
      <c r="A1117" s="6">
        <v>1112</v>
      </c>
      <c r="B1117" s="45">
        <v>494.10854218928262</v>
      </c>
      <c r="C1117" s="45">
        <v>2015.7880317528081</v>
      </c>
      <c r="D1117" s="14">
        <v>42300</v>
      </c>
      <c r="E1117" s="14">
        <v>23300</v>
      </c>
      <c r="F1117" s="14">
        <v>8</v>
      </c>
      <c r="G1117" s="14">
        <f t="shared" si="34"/>
        <v>1591.4411780195276</v>
      </c>
      <c r="H1117" s="14">
        <f t="shared" si="35"/>
        <v>1166.0097039908158</v>
      </c>
    </row>
    <row r="1118" spans="1:8" x14ac:dyDescent="0.2">
      <c r="A1118" s="6">
        <v>1113</v>
      </c>
      <c r="B1118" s="45">
        <v>494.51216963218985</v>
      </c>
      <c r="C1118" s="45">
        <v>2015.7880317528081</v>
      </c>
      <c r="D1118" s="14">
        <v>42300</v>
      </c>
      <c r="E1118" s="14">
        <v>23300</v>
      </c>
      <c r="F1118" s="14">
        <v>8</v>
      </c>
      <c r="G1118" s="14">
        <f t="shared" si="34"/>
        <v>1590.3024953153351</v>
      </c>
      <c r="H1118" s="14">
        <f t="shared" si="35"/>
        <v>1165.1712042086415</v>
      </c>
    </row>
    <row r="1119" spans="1:8" x14ac:dyDescent="0.2">
      <c r="A1119" s="6">
        <v>1114</v>
      </c>
      <c r="B1119" s="45">
        <v>494.91543458969363</v>
      </c>
      <c r="C1119" s="45">
        <v>2015.7880317528081</v>
      </c>
      <c r="D1119" s="14">
        <v>42300</v>
      </c>
      <c r="E1119" s="14">
        <v>23300</v>
      </c>
      <c r="F1119" s="14">
        <v>8</v>
      </c>
      <c r="G1119" s="14">
        <f t="shared" si="34"/>
        <v>1589.1666900273544</v>
      </c>
      <c r="H1119" s="14">
        <f t="shared" si="35"/>
        <v>1164.3348232896572</v>
      </c>
    </row>
    <row r="1120" spans="1:8" x14ac:dyDescent="0.2">
      <c r="A1120" s="6">
        <v>1115</v>
      </c>
      <c r="B1120" s="45">
        <v>495.31833771228276</v>
      </c>
      <c r="C1120" s="45">
        <v>2015.7880317528081</v>
      </c>
      <c r="D1120" s="14">
        <v>42300</v>
      </c>
      <c r="E1120" s="14">
        <v>23300</v>
      </c>
      <c r="F1120" s="14">
        <v>8</v>
      </c>
      <c r="G1120" s="14">
        <f t="shared" si="34"/>
        <v>1588.0337508063405</v>
      </c>
      <c r="H1120" s="14">
        <f t="shared" si="35"/>
        <v>1163.5005528765394</v>
      </c>
    </row>
    <row r="1121" spans="1:8" x14ac:dyDescent="0.2">
      <c r="A1121" s="6">
        <v>1116</v>
      </c>
      <c r="B1121" s="45">
        <v>495.72087964869843</v>
      </c>
      <c r="C1121" s="45">
        <v>2015.7880317528081</v>
      </c>
      <c r="D1121" s="14">
        <v>42300</v>
      </c>
      <c r="E1121" s="14">
        <v>23300</v>
      </c>
      <c r="F1121" s="14">
        <v>8</v>
      </c>
      <c r="G1121" s="14">
        <f t="shared" si="34"/>
        <v>1586.9036663633699</v>
      </c>
      <c r="H1121" s="14">
        <f t="shared" si="35"/>
        <v>1162.6683846563844</v>
      </c>
    </row>
    <row r="1122" spans="1:8" x14ac:dyDescent="0.2">
      <c r="A1122" s="6">
        <v>1117</v>
      </c>
      <c r="B1122" s="45">
        <v>496.12306104593836</v>
      </c>
      <c r="C1122" s="45">
        <v>2015.7880317528081</v>
      </c>
      <c r="D1122" s="14">
        <v>42300</v>
      </c>
      <c r="E1122" s="14">
        <v>23300</v>
      </c>
      <c r="F1122" s="14">
        <v>8</v>
      </c>
      <c r="G1122" s="14">
        <f t="shared" si="34"/>
        <v>1585.7764254694455</v>
      </c>
      <c r="H1122" s="14">
        <f t="shared" si="35"/>
        <v>1161.8383103604165</v>
      </c>
    </row>
    <row r="1123" spans="1:8" x14ac:dyDescent="0.2">
      <c r="A1123" s="6">
        <v>1118</v>
      </c>
      <c r="B1123" s="45">
        <v>496.52488254926175</v>
      </c>
      <c r="C1123" s="45">
        <v>2015.7880317528081</v>
      </c>
      <c r="D1123" s="14">
        <v>42300</v>
      </c>
      <c r="E1123" s="14">
        <v>23300</v>
      </c>
      <c r="F1123" s="14">
        <v>8</v>
      </c>
      <c r="G1123" s="14">
        <f t="shared" si="34"/>
        <v>1584.6520169551006</v>
      </c>
      <c r="H1123" s="14">
        <f t="shared" si="35"/>
        <v>1161.010321763697</v>
      </c>
    </row>
    <row r="1124" spans="1:8" x14ac:dyDescent="0.2">
      <c r="A1124" s="6">
        <v>1119</v>
      </c>
      <c r="B1124" s="45">
        <v>496.92634480219931</v>
      </c>
      <c r="C1124" s="45">
        <v>2015.7880317528081</v>
      </c>
      <c r="D1124" s="14">
        <v>42300</v>
      </c>
      <c r="E1124" s="14">
        <v>23300</v>
      </c>
      <c r="F1124" s="14">
        <v>8</v>
      </c>
      <c r="G1124" s="14">
        <f t="shared" si="34"/>
        <v>1583.530429709991</v>
      </c>
      <c r="H1124" s="14">
        <f t="shared" si="35"/>
        <v>1160.1844106848241</v>
      </c>
    </row>
    <row r="1125" spans="1:8" x14ac:dyDescent="0.2">
      <c r="A1125" s="6">
        <v>1120</v>
      </c>
      <c r="B1125" s="45">
        <v>497.32744844655645</v>
      </c>
      <c r="C1125" s="45">
        <v>2015.7880317528081</v>
      </c>
      <c r="D1125" s="14">
        <v>42300</v>
      </c>
      <c r="E1125" s="14">
        <v>23300</v>
      </c>
      <c r="F1125" s="14">
        <v>8</v>
      </c>
      <c r="G1125" s="14">
        <f t="shared" si="34"/>
        <v>1582.4116526825137</v>
      </c>
      <c r="H1125" s="14">
        <f t="shared" si="35"/>
        <v>1159.3605689856508</v>
      </c>
    </row>
    <row r="1126" spans="1:8" x14ac:dyDescent="0.2">
      <c r="A1126" s="6">
        <v>1121</v>
      </c>
      <c r="B1126" s="45">
        <v>497.72819412241915</v>
      </c>
      <c r="C1126" s="45">
        <v>2015.7880317528081</v>
      </c>
      <c r="D1126" s="14">
        <v>42300</v>
      </c>
      <c r="E1126" s="14">
        <v>23300</v>
      </c>
      <c r="F1126" s="14">
        <v>8</v>
      </c>
      <c r="G1126" s="14">
        <f t="shared" si="34"/>
        <v>1581.2956748794165</v>
      </c>
      <c r="H1126" s="14">
        <f t="shared" si="35"/>
        <v>1158.5387885709988</v>
      </c>
    </row>
    <row r="1127" spans="1:8" x14ac:dyDescent="0.2">
      <c r="A1127" s="6">
        <v>1122</v>
      </c>
      <c r="B1127" s="45">
        <v>498.12858246816177</v>
      </c>
      <c r="C1127" s="45">
        <v>2015.7880317528081</v>
      </c>
      <c r="D1127" s="14">
        <v>42300</v>
      </c>
      <c r="E1127" s="14">
        <v>23300</v>
      </c>
      <c r="F1127" s="14">
        <v>8</v>
      </c>
      <c r="G1127" s="14">
        <f t="shared" si="34"/>
        <v>1580.1824853654064</v>
      </c>
      <c r="H1127" s="14">
        <f t="shared" si="35"/>
        <v>1157.7190613883699</v>
      </c>
    </row>
    <row r="1128" spans="1:8" x14ac:dyDescent="0.2">
      <c r="A1128" s="6">
        <v>1123</v>
      </c>
      <c r="B1128" s="45">
        <v>498.52861412045422</v>
      </c>
      <c r="C1128" s="45">
        <v>2015.7880317528081</v>
      </c>
      <c r="D1128" s="14">
        <v>42300</v>
      </c>
      <c r="E1128" s="14">
        <v>23300</v>
      </c>
      <c r="F1128" s="14">
        <v>8</v>
      </c>
      <c r="G1128" s="14">
        <f t="shared" si="34"/>
        <v>1579.0720732627651</v>
      </c>
      <c r="H1128" s="14">
        <f t="shared" si="35"/>
        <v>1156.9013794276621</v>
      </c>
    </row>
    <row r="1129" spans="1:8" x14ac:dyDescent="0.2">
      <c r="A1129" s="6">
        <v>1124</v>
      </c>
      <c r="B1129" s="45">
        <v>498.92828971426388</v>
      </c>
      <c r="C1129" s="45">
        <v>2015.7880317528081</v>
      </c>
      <c r="D1129" s="14">
        <v>42300</v>
      </c>
      <c r="E1129" s="14">
        <v>23300</v>
      </c>
      <c r="F1129" s="14">
        <v>8</v>
      </c>
      <c r="G1129" s="14">
        <f t="shared" si="34"/>
        <v>1577.9644277509788</v>
      </c>
      <c r="H1129" s="14">
        <f t="shared" si="35"/>
        <v>1156.0857347208976</v>
      </c>
    </row>
    <row r="1130" spans="1:8" x14ac:dyDescent="0.2">
      <c r="A1130" s="6">
        <v>1125</v>
      </c>
      <c r="B1130" s="45">
        <v>499.32760988286554</v>
      </c>
      <c r="C1130" s="45">
        <v>2015.7880317528081</v>
      </c>
      <c r="D1130" s="14">
        <v>42300</v>
      </c>
      <c r="E1130" s="14">
        <v>23300</v>
      </c>
      <c r="F1130" s="14">
        <v>8</v>
      </c>
      <c r="G1130" s="14">
        <f t="shared" si="34"/>
        <v>1576.8595380663508</v>
      </c>
      <c r="H1130" s="14">
        <f t="shared" si="35"/>
        <v>1155.2721193419372</v>
      </c>
    </row>
    <row r="1131" spans="1:8" x14ac:dyDescent="0.2">
      <c r="A1131" s="6">
        <v>1126</v>
      </c>
      <c r="B1131" s="45">
        <v>499.72657525784552</v>
      </c>
      <c r="C1131" s="45">
        <v>2015.7880317528081</v>
      </c>
      <c r="D1131" s="14">
        <v>42300</v>
      </c>
      <c r="E1131" s="14">
        <v>23300</v>
      </c>
      <c r="F1131" s="14">
        <v>8</v>
      </c>
      <c r="G1131" s="14">
        <f t="shared" si="34"/>
        <v>1575.7573935016328</v>
      </c>
      <c r="H1131" s="14">
        <f t="shared" si="35"/>
        <v>1154.4605254062099</v>
      </c>
    </row>
    <row r="1132" spans="1:8" x14ac:dyDescent="0.2">
      <c r="A1132" s="6">
        <v>1127</v>
      </c>
      <c r="B1132" s="45">
        <v>500.12518646910803</v>
      </c>
      <c r="C1132" s="45">
        <v>2015.7880317528081</v>
      </c>
      <c r="D1132" s="14">
        <v>42300</v>
      </c>
      <c r="E1132" s="14">
        <v>23300</v>
      </c>
      <c r="F1132" s="14">
        <v>8</v>
      </c>
      <c r="G1132" s="14">
        <f t="shared" si="34"/>
        <v>1574.6579834056515</v>
      </c>
      <c r="H1132" s="14">
        <f t="shared" si="35"/>
        <v>1153.6509450704357</v>
      </c>
    </row>
    <row r="1133" spans="1:8" x14ac:dyDescent="0.2">
      <c r="A1133" s="6">
        <v>1128</v>
      </c>
      <c r="B1133" s="45">
        <v>500.52344414488243</v>
      </c>
      <c r="C1133" s="45">
        <v>2015.7880317528081</v>
      </c>
      <c r="D1133" s="14">
        <v>42300</v>
      </c>
      <c r="E1133" s="14">
        <v>23300</v>
      </c>
      <c r="F1133" s="14">
        <v>8</v>
      </c>
      <c r="G1133" s="14">
        <f t="shared" si="34"/>
        <v>1573.5612971829391</v>
      </c>
      <c r="H1133" s="14">
        <f t="shared" si="35"/>
        <v>1152.8433705323559</v>
      </c>
    </row>
    <row r="1134" spans="1:8" x14ac:dyDescent="0.2">
      <c r="A1134" s="6">
        <v>1129</v>
      </c>
      <c r="B1134" s="45">
        <v>500.92134891172554</v>
      </c>
      <c r="C1134" s="45">
        <v>2015.7880317528081</v>
      </c>
      <c r="D1134" s="14">
        <v>42300</v>
      </c>
      <c r="E1134" s="14">
        <v>23300</v>
      </c>
      <c r="F1134" s="14">
        <v>8</v>
      </c>
      <c r="G1134" s="14">
        <f t="shared" si="34"/>
        <v>1572.4673242933745</v>
      </c>
      <c r="H1134" s="14">
        <f t="shared" si="35"/>
        <v>1152.0377940304675</v>
      </c>
    </row>
    <row r="1135" spans="1:8" x14ac:dyDescent="0.2">
      <c r="A1135" s="6">
        <v>1130</v>
      </c>
      <c r="B1135" s="45">
        <v>501.31890139453299</v>
      </c>
      <c r="C1135" s="45">
        <v>2015.7880317528081</v>
      </c>
      <c r="D1135" s="14">
        <v>42300</v>
      </c>
      <c r="E1135" s="14">
        <v>23300</v>
      </c>
      <c r="F1135" s="14">
        <v>8</v>
      </c>
      <c r="G1135" s="14">
        <f t="shared" si="34"/>
        <v>1571.3760542518082</v>
      </c>
      <c r="H1135" s="14">
        <f t="shared" si="35"/>
        <v>1151.2342078437468</v>
      </c>
    </row>
    <row r="1136" spans="1:8" x14ac:dyDescent="0.2">
      <c r="A1136" s="6">
        <v>1131</v>
      </c>
      <c r="B1136" s="45">
        <v>501.71610221654055</v>
      </c>
      <c r="C1136" s="45">
        <v>2015.7880317528081</v>
      </c>
      <c r="D1136" s="14">
        <v>42300</v>
      </c>
      <c r="E1136" s="14">
        <v>23300</v>
      </c>
      <c r="F1136" s="14">
        <v>8</v>
      </c>
      <c r="G1136" s="14">
        <f t="shared" si="34"/>
        <v>1570.2874766277146</v>
      </c>
      <c r="H1136" s="14">
        <f t="shared" si="35"/>
        <v>1150.4326042913951</v>
      </c>
    </row>
    <row r="1137" spans="1:8" x14ac:dyDescent="0.2">
      <c r="A1137" s="6">
        <v>1132</v>
      </c>
      <c r="B1137" s="45">
        <v>502.11295199933102</v>
      </c>
      <c r="C1137" s="45">
        <v>2015.7880317528081</v>
      </c>
      <c r="D1137" s="14">
        <v>42300</v>
      </c>
      <c r="E1137" s="14">
        <v>23300</v>
      </c>
      <c r="F1137" s="14">
        <v>8</v>
      </c>
      <c r="G1137" s="14">
        <f t="shared" si="34"/>
        <v>1569.2015810448322</v>
      </c>
      <c r="H1137" s="14">
        <f t="shared" si="35"/>
        <v>1149.6329757325716</v>
      </c>
    </row>
    <row r="1138" spans="1:8" x14ac:dyDescent="0.2">
      <c r="A1138" s="6">
        <v>1133</v>
      </c>
      <c r="B1138" s="45">
        <v>502.50945136284145</v>
      </c>
      <c r="C1138" s="45">
        <v>2015.7880317528081</v>
      </c>
      <c r="D1138" s="14">
        <v>42300</v>
      </c>
      <c r="E1138" s="14">
        <v>23300</v>
      </c>
      <c r="F1138" s="14">
        <v>8</v>
      </c>
      <c r="G1138" s="14">
        <f t="shared" si="34"/>
        <v>1568.1183571808058</v>
      </c>
      <c r="H1138" s="14">
        <f t="shared" si="35"/>
        <v>1148.835314566131</v>
      </c>
    </row>
    <row r="1139" spans="1:8" x14ac:dyDescent="0.2">
      <c r="A1139" s="6">
        <v>1134</v>
      </c>
      <c r="B1139" s="45">
        <v>502.90560092536816</v>
      </c>
      <c r="C1139" s="45">
        <v>2015.7880317528081</v>
      </c>
      <c r="D1139" s="14">
        <v>42300</v>
      </c>
      <c r="E1139" s="14">
        <v>23300</v>
      </c>
      <c r="F1139" s="14">
        <v>8</v>
      </c>
      <c r="G1139" s="14">
        <f t="shared" si="34"/>
        <v>1567.0377947668369</v>
      </c>
      <c r="H1139" s="14">
        <f t="shared" si="35"/>
        <v>1148.0396132303658</v>
      </c>
    </row>
    <row r="1140" spans="1:8" x14ac:dyDescent="0.2">
      <c r="A1140" s="6">
        <v>1135</v>
      </c>
      <c r="B1140" s="45">
        <v>503.30140130357313</v>
      </c>
      <c r="C1140" s="45">
        <v>2015.7880317528081</v>
      </c>
      <c r="D1140" s="14">
        <v>42300</v>
      </c>
      <c r="E1140" s="14">
        <v>23300</v>
      </c>
      <c r="F1140" s="14">
        <v>8</v>
      </c>
      <c r="G1140" s="14">
        <f t="shared" si="34"/>
        <v>1565.9598835873342</v>
      </c>
      <c r="H1140" s="14">
        <f t="shared" si="35"/>
        <v>1147.2458642027498</v>
      </c>
    </row>
    <row r="1141" spans="1:8" x14ac:dyDescent="0.2">
      <c r="A1141" s="6">
        <v>1136</v>
      </c>
      <c r="B1141" s="45">
        <v>503.69685311248713</v>
      </c>
      <c r="C1141" s="45">
        <v>2015.7880317528081</v>
      </c>
      <c r="D1141" s="14">
        <v>42300</v>
      </c>
      <c r="E1141" s="14">
        <v>23300</v>
      </c>
      <c r="F1141" s="14">
        <v>8</v>
      </c>
      <c r="G1141" s="14">
        <f t="shared" si="34"/>
        <v>1564.884613479574</v>
      </c>
      <c r="H1141" s="14">
        <f t="shared" si="35"/>
        <v>1146.4540599996863</v>
      </c>
    </row>
    <row r="1142" spans="1:8" x14ac:dyDescent="0.2">
      <c r="A1142" s="6">
        <v>1137</v>
      </c>
      <c r="B1142" s="45">
        <v>504.09195696551888</v>
      </c>
      <c r="C1142" s="45">
        <v>2015.7880317528081</v>
      </c>
      <c r="D1142" s="14">
        <v>42300</v>
      </c>
      <c r="E1142" s="14">
        <v>23300</v>
      </c>
      <c r="F1142" s="14">
        <v>8</v>
      </c>
      <c r="G1142" s="14">
        <f t="shared" si="34"/>
        <v>1563.8119743333493</v>
      </c>
      <c r="H1142" s="14">
        <f t="shared" si="35"/>
        <v>1145.6641931762513</v>
      </c>
    </row>
    <row r="1143" spans="1:8" x14ac:dyDescent="0.2">
      <c r="A1143" s="6">
        <v>1138</v>
      </c>
      <c r="B1143" s="45">
        <v>504.48671347445952</v>
      </c>
      <c r="C1143" s="45">
        <v>2015.7880317528081</v>
      </c>
      <c r="D1143" s="14">
        <v>42300</v>
      </c>
      <c r="E1143" s="14">
        <v>23300</v>
      </c>
      <c r="F1143" s="14">
        <v>8</v>
      </c>
      <c r="G1143" s="14">
        <f t="shared" si="34"/>
        <v>1562.7419560906305</v>
      </c>
      <c r="H1143" s="14">
        <f t="shared" si="35"/>
        <v>1144.8762563259431</v>
      </c>
    </row>
    <row r="1144" spans="1:8" x14ac:dyDescent="0.2">
      <c r="A1144" s="6">
        <v>1139</v>
      </c>
      <c r="B1144" s="45">
        <v>504.88112324948725</v>
      </c>
      <c r="C1144" s="45">
        <v>2015.7880317528081</v>
      </c>
      <c r="D1144" s="14">
        <v>42300</v>
      </c>
      <c r="E1144" s="14">
        <v>23300</v>
      </c>
      <c r="F1144" s="14">
        <v>8</v>
      </c>
      <c r="G1144" s="14">
        <f t="shared" si="34"/>
        <v>1561.6745487452338</v>
      </c>
      <c r="H1144" s="14">
        <f t="shared" si="35"/>
        <v>1144.0902420804373</v>
      </c>
    </row>
    <row r="1145" spans="1:8" x14ac:dyDescent="0.2">
      <c r="A1145" s="6">
        <v>1140</v>
      </c>
      <c r="B1145" s="45">
        <v>505.27518689917451</v>
      </c>
      <c r="C1145" s="45">
        <v>2015.7880317528081</v>
      </c>
      <c r="D1145" s="14">
        <v>42300</v>
      </c>
      <c r="E1145" s="14">
        <v>23300</v>
      </c>
      <c r="F1145" s="14">
        <v>8</v>
      </c>
      <c r="G1145" s="14">
        <f t="shared" si="34"/>
        <v>1560.6097423424776</v>
      </c>
      <c r="H1145" s="14">
        <f t="shared" si="35"/>
        <v>1143.3061431093356</v>
      </c>
    </row>
    <row r="1146" spans="1:8" x14ac:dyDescent="0.2">
      <c r="A1146" s="6">
        <v>1141</v>
      </c>
      <c r="B1146" s="45">
        <v>505.66890503049217</v>
      </c>
      <c r="C1146" s="45">
        <v>2015.7880317528081</v>
      </c>
      <c r="D1146" s="14">
        <v>42300</v>
      </c>
      <c r="E1146" s="14">
        <v>23300</v>
      </c>
      <c r="F1146" s="14">
        <v>8</v>
      </c>
      <c r="G1146" s="14">
        <f t="shared" si="34"/>
        <v>1559.5475269788571</v>
      </c>
      <c r="H1146" s="14">
        <f t="shared" si="35"/>
        <v>1142.5239521199244</v>
      </c>
    </row>
    <row r="1147" spans="1:8" x14ac:dyDescent="0.2">
      <c r="A1147" s="6">
        <v>1142</v>
      </c>
      <c r="B1147" s="45">
        <v>506.06227824881671</v>
      </c>
      <c r="C1147" s="45">
        <v>2015.7880317528081</v>
      </c>
      <c r="D1147" s="14">
        <v>42300</v>
      </c>
      <c r="E1147" s="14">
        <v>23300</v>
      </c>
      <c r="F1147" s="14">
        <v>8</v>
      </c>
      <c r="G1147" s="14">
        <f t="shared" si="34"/>
        <v>1558.4878928017088</v>
      </c>
      <c r="H1147" s="14">
        <f t="shared" si="35"/>
        <v>1141.7436618569284</v>
      </c>
    </row>
    <row r="1148" spans="1:8" x14ac:dyDescent="0.2">
      <c r="A1148" s="6">
        <v>1143</v>
      </c>
      <c r="B1148" s="45">
        <v>506.45530715793484</v>
      </c>
      <c r="C1148" s="45">
        <v>2015.7880317528081</v>
      </c>
      <c r="D1148" s="14">
        <v>42300</v>
      </c>
      <c r="E1148" s="14">
        <v>23300</v>
      </c>
      <c r="F1148" s="14">
        <v>8</v>
      </c>
      <c r="G1148" s="14">
        <f t="shared" si="34"/>
        <v>1557.430830008886</v>
      </c>
      <c r="H1148" s="14">
        <f t="shared" si="35"/>
        <v>1140.9652651022725</v>
      </c>
    </row>
    <row r="1149" spans="1:8" x14ac:dyDescent="0.2">
      <c r="A1149" s="6">
        <v>1144</v>
      </c>
      <c r="B1149" s="45">
        <v>506.84799236004847</v>
      </c>
      <c r="C1149" s="45">
        <v>2015.7880317528081</v>
      </c>
      <c r="D1149" s="14">
        <v>42300</v>
      </c>
      <c r="E1149" s="14">
        <v>23300</v>
      </c>
      <c r="F1149" s="14">
        <v>8</v>
      </c>
      <c r="G1149" s="14">
        <f t="shared" si="34"/>
        <v>1556.3763288484349</v>
      </c>
      <c r="H1149" s="14">
        <f t="shared" si="35"/>
        <v>1140.1887546748417</v>
      </c>
    </row>
    <row r="1150" spans="1:8" x14ac:dyDescent="0.2">
      <c r="A1150" s="6">
        <v>1145</v>
      </c>
      <c r="B1150" s="45">
        <v>507.24033445578243</v>
      </c>
      <c r="C1150" s="45">
        <v>2015.7880317528081</v>
      </c>
      <c r="D1150" s="14">
        <v>42300</v>
      </c>
      <c r="E1150" s="14">
        <v>23300</v>
      </c>
      <c r="F1150" s="14">
        <v>8</v>
      </c>
      <c r="G1150" s="14">
        <f t="shared" si="34"/>
        <v>1555.3243796182676</v>
      </c>
      <c r="H1150" s="14">
        <f t="shared" si="35"/>
        <v>1139.4141234302413</v>
      </c>
    </row>
    <row r="1151" spans="1:8" x14ac:dyDescent="0.2">
      <c r="A1151" s="6">
        <v>1146</v>
      </c>
      <c r="B1151" s="45">
        <v>507.63233404418679</v>
      </c>
      <c r="C1151" s="45">
        <v>2015.7880317528081</v>
      </c>
      <c r="D1151" s="14">
        <v>42300</v>
      </c>
      <c r="E1151" s="14">
        <v>23300</v>
      </c>
      <c r="F1151" s="14">
        <v>8</v>
      </c>
      <c r="G1151" s="14">
        <f t="shared" si="34"/>
        <v>1554.274972665849</v>
      </c>
      <c r="H1151" s="14">
        <f t="shared" si="35"/>
        <v>1138.6413642605662</v>
      </c>
    </row>
    <row r="1152" spans="1:8" x14ac:dyDescent="0.2">
      <c r="A1152" s="6">
        <v>1147</v>
      </c>
      <c r="B1152" s="45">
        <v>508.0239917227459</v>
      </c>
      <c r="C1152" s="45">
        <v>2015.7880317528081</v>
      </c>
      <c r="D1152" s="14">
        <v>42300</v>
      </c>
      <c r="E1152" s="14">
        <v>23300</v>
      </c>
      <c r="F1152" s="14">
        <v>8</v>
      </c>
      <c r="G1152" s="14">
        <f t="shared" si="34"/>
        <v>1553.2280983878718</v>
      </c>
      <c r="H1152" s="14">
        <f t="shared" si="35"/>
        <v>1137.8704700941619</v>
      </c>
    </row>
    <row r="1153" spans="1:8" x14ac:dyDescent="0.2">
      <c r="A1153" s="6">
        <v>1148</v>
      </c>
      <c r="B1153" s="45">
        <v>508.4153080873798</v>
      </c>
      <c r="C1153" s="45">
        <v>2015.7880317528081</v>
      </c>
      <c r="D1153" s="14">
        <v>42300</v>
      </c>
      <c r="E1153" s="14">
        <v>23300</v>
      </c>
      <c r="F1153" s="14">
        <v>8</v>
      </c>
      <c r="G1153" s="14">
        <f t="shared" si="34"/>
        <v>1552.1837472299503</v>
      </c>
      <c r="H1153" s="14">
        <f t="shared" si="35"/>
        <v>1137.101433895398</v>
      </c>
    </row>
    <row r="1154" spans="1:8" x14ac:dyDescent="0.2">
      <c r="A1154" s="6">
        <v>1149</v>
      </c>
      <c r="B1154" s="45">
        <v>508.80628373245509</v>
      </c>
      <c r="C1154" s="45">
        <v>2015.7880317528081</v>
      </c>
      <c r="D1154" s="14">
        <v>42300</v>
      </c>
      <c r="E1154" s="14">
        <v>23300</v>
      </c>
      <c r="F1154" s="14">
        <v>8</v>
      </c>
      <c r="G1154" s="14">
        <f t="shared" si="34"/>
        <v>1551.1419096862951</v>
      </c>
      <c r="H1154" s="14">
        <f t="shared" si="35"/>
        <v>1136.3342486644294</v>
      </c>
    </row>
    <row r="1155" spans="1:8" x14ac:dyDescent="0.2">
      <c r="A1155" s="6">
        <v>1150</v>
      </c>
      <c r="B1155" s="45">
        <v>509.19691925078405</v>
      </c>
      <c r="C1155" s="45">
        <v>2015.7880317528081</v>
      </c>
      <c r="D1155" s="14">
        <v>42300</v>
      </c>
      <c r="E1155" s="14">
        <v>23300</v>
      </c>
      <c r="F1155" s="14">
        <v>8</v>
      </c>
      <c r="G1155" s="14">
        <f t="shared" si="34"/>
        <v>1550.1025762994184</v>
      </c>
      <c r="H1155" s="14">
        <f t="shared" si="35"/>
        <v>1135.5689074369798</v>
      </c>
    </row>
    <row r="1156" spans="1:8" x14ac:dyDescent="0.2">
      <c r="A1156" s="6">
        <v>1151</v>
      </c>
      <c r="B1156" s="45">
        <v>509.58721523363511</v>
      </c>
      <c r="C1156" s="45">
        <v>2015.7880317528081</v>
      </c>
      <c r="D1156" s="14">
        <v>42300</v>
      </c>
      <c r="E1156" s="14">
        <v>23300</v>
      </c>
      <c r="F1156" s="14">
        <v>8</v>
      </c>
      <c r="G1156" s="14">
        <f t="shared" si="34"/>
        <v>1549.0657376598135</v>
      </c>
      <c r="H1156" s="14">
        <f t="shared" si="35"/>
        <v>1134.8054032841042</v>
      </c>
    </row>
    <row r="1157" spans="1:8" x14ac:dyDescent="0.2">
      <c r="A1157" s="6">
        <v>1152</v>
      </c>
      <c r="B1157" s="45">
        <v>509.97717227073554</v>
      </c>
      <c r="C1157" s="45">
        <v>2015.7880317528081</v>
      </c>
      <c r="D1157" s="14">
        <v>42300</v>
      </c>
      <c r="E1157" s="14">
        <v>23300</v>
      </c>
      <c r="F1157" s="14">
        <v>8</v>
      </c>
      <c r="G1157" s="14">
        <f t="shared" si="34"/>
        <v>1548.0313844056564</v>
      </c>
      <c r="H1157" s="14">
        <f t="shared" si="35"/>
        <v>1134.0437293119708</v>
      </c>
    </row>
    <row r="1158" spans="1:8" x14ac:dyDescent="0.2">
      <c r="A1158" s="6">
        <v>1153</v>
      </c>
      <c r="B1158" s="45">
        <v>510.36679095027694</v>
      </c>
      <c r="C1158" s="45">
        <v>2015.7880317528081</v>
      </c>
      <c r="D1158" s="14">
        <v>42300</v>
      </c>
      <c r="E1158" s="14">
        <v>23300</v>
      </c>
      <c r="F1158" s="14">
        <v>8</v>
      </c>
      <c r="G1158" s="14">
        <f t="shared" si="34"/>
        <v>1546.9995072225015</v>
      </c>
      <c r="H1158" s="14">
        <f t="shared" si="35"/>
        <v>1133.283878661636</v>
      </c>
    </row>
    <row r="1159" spans="1:8" x14ac:dyDescent="0.2">
      <c r="A1159" s="6">
        <v>1154</v>
      </c>
      <c r="B1159" s="45">
        <v>510.75607185892341</v>
      </c>
      <c r="C1159" s="45">
        <v>2015.7880317528081</v>
      </c>
      <c r="D1159" s="14">
        <v>42300</v>
      </c>
      <c r="E1159" s="14">
        <v>23300</v>
      </c>
      <c r="F1159" s="14">
        <v>8</v>
      </c>
      <c r="G1159" s="14">
        <f t="shared" ref="G1159:G1222" si="36">12*1.358*(1/$B1159*$D$6+1/$C1159*$E$6)+$F$6</f>
        <v>1545.970096842975</v>
      </c>
      <c r="H1159" s="14">
        <f t="shared" ref="H1159:H1222" si="37">12*(1/$B1159*$D$6+1/$C1159*$E$6)</f>
        <v>1132.5258445088182</v>
      </c>
    </row>
    <row r="1160" spans="1:8" x14ac:dyDescent="0.2">
      <c r="A1160" s="6">
        <v>1155</v>
      </c>
      <c r="B1160" s="45">
        <v>511.14501558181109</v>
      </c>
      <c r="C1160" s="45">
        <v>2015.7880317528081</v>
      </c>
      <c r="D1160" s="14">
        <v>42300</v>
      </c>
      <c r="E1160" s="14">
        <v>23300</v>
      </c>
      <c r="F1160" s="14">
        <v>8</v>
      </c>
      <c r="G1160" s="14">
        <f t="shared" si="36"/>
        <v>1544.9431440464889</v>
      </c>
      <c r="H1160" s="14">
        <f t="shared" si="37"/>
        <v>1131.7696200636885</v>
      </c>
    </row>
    <row r="1161" spans="1:8" x14ac:dyDescent="0.2">
      <c r="A1161" s="6">
        <v>1156</v>
      </c>
      <c r="B1161" s="45">
        <v>511.53362270256093</v>
      </c>
      <c r="C1161" s="45">
        <v>2015.7880317528081</v>
      </c>
      <c r="D1161" s="14">
        <v>42300</v>
      </c>
      <c r="E1161" s="14">
        <v>23300</v>
      </c>
      <c r="F1161" s="14">
        <v>8</v>
      </c>
      <c r="G1161" s="14">
        <f t="shared" si="36"/>
        <v>1543.918639658928</v>
      </c>
      <c r="H1161" s="14">
        <f t="shared" si="37"/>
        <v>1131.0151985706393</v>
      </c>
    </row>
    <row r="1162" spans="1:8" x14ac:dyDescent="0.2">
      <c r="A1162" s="6">
        <v>1157</v>
      </c>
      <c r="B1162" s="45">
        <v>511.92189380327636</v>
      </c>
      <c r="C1162" s="45">
        <v>2015.7880317528081</v>
      </c>
      <c r="D1162" s="14">
        <v>42300</v>
      </c>
      <c r="E1162" s="14">
        <v>23300</v>
      </c>
      <c r="F1162" s="14">
        <v>8</v>
      </c>
      <c r="G1162" s="14">
        <f t="shared" si="36"/>
        <v>1542.896574552374</v>
      </c>
      <c r="H1162" s="14">
        <f t="shared" si="37"/>
        <v>1130.2625733080808</v>
      </c>
    </row>
    <row r="1163" spans="1:8" x14ac:dyDescent="0.2">
      <c r="A1163" s="6">
        <v>1158</v>
      </c>
      <c r="B1163" s="45">
        <v>512.30982946455379</v>
      </c>
      <c r="C1163" s="45">
        <v>2015.7880317528081</v>
      </c>
      <c r="D1163" s="14">
        <v>42300</v>
      </c>
      <c r="E1163" s="14">
        <v>23300</v>
      </c>
      <c r="F1163" s="14">
        <v>8</v>
      </c>
      <c r="G1163" s="14">
        <f t="shared" si="36"/>
        <v>1541.8769396448001</v>
      </c>
      <c r="H1163" s="14">
        <f t="shared" si="37"/>
        <v>1129.511737588218</v>
      </c>
    </row>
    <row r="1164" spans="1:8" x14ac:dyDescent="0.2">
      <c r="A1164" s="6">
        <v>1159</v>
      </c>
      <c r="B1164" s="45">
        <v>512.69743026548713</v>
      </c>
      <c r="C1164" s="45">
        <v>2015.7880317528081</v>
      </c>
      <c r="D1164" s="14">
        <v>42300</v>
      </c>
      <c r="E1164" s="14">
        <v>23300</v>
      </c>
      <c r="F1164" s="14">
        <v>8</v>
      </c>
      <c r="G1164" s="14">
        <f t="shared" si="36"/>
        <v>1540.8597258997836</v>
      </c>
      <c r="H1164" s="14">
        <f t="shared" si="37"/>
        <v>1128.7626847568363</v>
      </c>
    </row>
    <row r="1165" spans="1:8" x14ac:dyDescent="0.2">
      <c r="A1165" s="6">
        <v>1160</v>
      </c>
      <c r="B1165" s="45">
        <v>513.0846967836701</v>
      </c>
      <c r="C1165" s="45">
        <v>2015.7880317528081</v>
      </c>
      <c r="D1165" s="14">
        <v>42300</v>
      </c>
      <c r="E1165" s="14">
        <v>23300</v>
      </c>
      <c r="F1165" s="14">
        <v>8</v>
      </c>
      <c r="G1165" s="14">
        <f t="shared" si="36"/>
        <v>1539.8449243262271</v>
      </c>
      <c r="H1165" s="14">
        <f t="shared" si="37"/>
        <v>1128.015408193098</v>
      </c>
    </row>
    <row r="1166" spans="1:8" x14ac:dyDescent="0.2">
      <c r="A1166" s="6">
        <v>1161</v>
      </c>
      <c r="B1166" s="45">
        <v>513.47162959520347</v>
      </c>
      <c r="C1166" s="45">
        <v>2015.7880317528081</v>
      </c>
      <c r="D1166" s="14">
        <v>42300</v>
      </c>
      <c r="E1166" s="14">
        <v>23300</v>
      </c>
      <c r="F1166" s="14">
        <v>8</v>
      </c>
      <c r="G1166" s="14">
        <f t="shared" si="36"/>
        <v>1538.8325259780654</v>
      </c>
      <c r="H1166" s="14">
        <f t="shared" si="37"/>
        <v>1127.2699013093265</v>
      </c>
    </row>
    <row r="1167" spans="1:8" x14ac:dyDescent="0.2">
      <c r="A1167" s="6">
        <v>1162</v>
      </c>
      <c r="B1167" s="45">
        <v>513.85822927470144</v>
      </c>
      <c r="C1167" s="45">
        <v>2015.7880317528081</v>
      </c>
      <c r="D1167" s="14">
        <v>42300</v>
      </c>
      <c r="E1167" s="14">
        <v>23300</v>
      </c>
      <c r="F1167" s="14">
        <v>8</v>
      </c>
      <c r="G1167" s="14">
        <f t="shared" si="36"/>
        <v>1537.8225219539815</v>
      </c>
      <c r="H1167" s="14">
        <f t="shared" si="37"/>
        <v>1126.5261575507966</v>
      </c>
    </row>
    <row r="1168" spans="1:8" x14ac:dyDescent="0.2">
      <c r="A1168" s="6">
        <v>1163</v>
      </c>
      <c r="B1168" s="45">
        <v>514.24449639529485</v>
      </c>
      <c r="C1168" s="45">
        <v>2015.7880317528081</v>
      </c>
      <c r="D1168" s="14">
        <v>42300</v>
      </c>
      <c r="E1168" s="14">
        <v>23300</v>
      </c>
      <c r="F1168" s="14">
        <v>8</v>
      </c>
      <c r="G1168" s="14">
        <f t="shared" si="36"/>
        <v>1536.8149033971304</v>
      </c>
      <c r="H1168" s="14">
        <f t="shared" si="37"/>
        <v>1125.7841703955305</v>
      </c>
    </row>
    <row r="1169" spans="1:8" x14ac:dyDescent="0.2">
      <c r="A1169" s="6">
        <v>1164</v>
      </c>
      <c r="B1169" s="45">
        <v>514.6304315286352</v>
      </c>
      <c r="C1169" s="45">
        <v>2015.7880317528081</v>
      </c>
      <c r="D1169" s="14">
        <v>42300</v>
      </c>
      <c r="E1169" s="14">
        <v>23300</v>
      </c>
      <c r="F1169" s="14">
        <v>8</v>
      </c>
      <c r="G1169" s="14">
        <f t="shared" si="36"/>
        <v>1535.8096614948615</v>
      </c>
      <c r="H1169" s="14">
        <f t="shared" si="37"/>
        <v>1125.0439333540953</v>
      </c>
    </row>
    <row r="1170" spans="1:8" x14ac:dyDescent="0.2">
      <c r="A1170" s="6">
        <v>1165</v>
      </c>
      <c r="B1170" s="45">
        <v>515.01603524490338</v>
      </c>
      <c r="C1170" s="45">
        <v>2015.7880317528081</v>
      </c>
      <c r="D1170" s="14">
        <v>42300</v>
      </c>
      <c r="E1170" s="14">
        <v>23300</v>
      </c>
      <c r="F1170" s="14">
        <v>8</v>
      </c>
      <c r="G1170" s="14">
        <f t="shared" si="36"/>
        <v>1534.8067874784347</v>
      </c>
      <c r="H1170" s="14">
        <f t="shared" si="37"/>
        <v>1124.3054399693922</v>
      </c>
    </row>
    <row r="1171" spans="1:8" x14ac:dyDescent="0.2">
      <c r="A1171" s="6">
        <v>1166</v>
      </c>
      <c r="B1171" s="45">
        <v>515.40130811281188</v>
      </c>
      <c r="C1171" s="45">
        <v>2015.7880317528081</v>
      </c>
      <c r="D1171" s="14">
        <v>42300</v>
      </c>
      <c r="E1171" s="14">
        <v>23300</v>
      </c>
      <c r="F1171" s="14">
        <v>8</v>
      </c>
      <c r="G1171" s="14">
        <f t="shared" si="36"/>
        <v>1533.806272622752</v>
      </c>
      <c r="H1171" s="14">
        <f t="shared" si="37"/>
        <v>1123.5686838164595</v>
      </c>
    </row>
    <row r="1172" spans="1:8" x14ac:dyDescent="0.2">
      <c r="A1172" s="6">
        <v>1167</v>
      </c>
      <c r="B1172" s="45">
        <v>515.78625069960981</v>
      </c>
      <c r="C1172" s="45">
        <v>2015.7880317528081</v>
      </c>
      <c r="D1172" s="14">
        <v>42300</v>
      </c>
      <c r="E1172" s="14">
        <v>23300</v>
      </c>
      <c r="F1172" s="14">
        <v>8</v>
      </c>
      <c r="G1172" s="14">
        <f t="shared" si="36"/>
        <v>1532.8081082460842</v>
      </c>
      <c r="H1172" s="14">
        <f t="shared" si="37"/>
        <v>1122.8336585022712</v>
      </c>
    </row>
    <row r="1173" spans="1:8" x14ac:dyDescent="0.2">
      <c r="A1173" s="6">
        <v>1168</v>
      </c>
      <c r="B1173" s="45">
        <v>516.17086357108974</v>
      </c>
      <c r="C1173" s="45">
        <v>2015.7880317528081</v>
      </c>
      <c r="D1173" s="14">
        <v>42300</v>
      </c>
      <c r="E1173" s="14">
        <v>23300</v>
      </c>
      <c r="F1173" s="14">
        <v>8</v>
      </c>
      <c r="G1173" s="14">
        <f t="shared" si="36"/>
        <v>1531.8122857097985</v>
      </c>
      <c r="H1173" s="14">
        <f t="shared" si="37"/>
        <v>1122.1003576655364</v>
      </c>
    </row>
    <row r="1174" spans="1:8" x14ac:dyDescent="0.2">
      <c r="A1174" s="6">
        <v>1169</v>
      </c>
      <c r="B1174" s="45">
        <v>516.55514729159086</v>
      </c>
      <c r="C1174" s="45">
        <v>2015.7880317528081</v>
      </c>
      <c r="D1174" s="14">
        <v>42300</v>
      </c>
      <c r="E1174" s="14">
        <v>23300</v>
      </c>
      <c r="F1174" s="14">
        <v>8</v>
      </c>
      <c r="G1174" s="14">
        <f t="shared" si="36"/>
        <v>1530.8187964180913</v>
      </c>
      <c r="H1174" s="14">
        <f t="shared" si="37"/>
        <v>1121.3687749765031</v>
      </c>
    </row>
    <row r="1175" spans="1:8" x14ac:dyDescent="0.2">
      <c r="A1175" s="6">
        <v>1170</v>
      </c>
      <c r="B1175" s="45">
        <v>516.9391024240058</v>
      </c>
      <c r="C1175" s="45">
        <v>2015.7880317528081</v>
      </c>
      <c r="D1175" s="14">
        <v>42300</v>
      </c>
      <c r="E1175" s="14">
        <v>23300</v>
      </c>
      <c r="F1175" s="14">
        <v>8</v>
      </c>
      <c r="G1175" s="14">
        <f t="shared" si="36"/>
        <v>1529.8276318177197</v>
      </c>
      <c r="H1175" s="14">
        <f t="shared" si="37"/>
        <v>1120.6389041367597</v>
      </c>
    </row>
    <row r="1176" spans="1:8" x14ac:dyDescent="0.2">
      <c r="A1176" s="6">
        <v>1171</v>
      </c>
      <c r="B1176" s="45">
        <v>517.32272952978292</v>
      </c>
      <c r="C1176" s="45">
        <v>2015.7880317528081</v>
      </c>
      <c r="D1176" s="14">
        <v>42300</v>
      </c>
      <c r="E1176" s="14">
        <v>23300</v>
      </c>
      <c r="F1176" s="14">
        <v>8</v>
      </c>
      <c r="G1176" s="14">
        <f t="shared" si="36"/>
        <v>1528.8387833977422</v>
      </c>
      <c r="H1176" s="14">
        <f t="shared" si="37"/>
        <v>1119.9107388790444</v>
      </c>
    </row>
    <row r="1177" spans="1:8" x14ac:dyDescent="0.2">
      <c r="A1177" s="6">
        <v>1172</v>
      </c>
      <c r="B1177" s="45">
        <v>517.70602916893404</v>
      </c>
      <c r="C1177" s="45">
        <v>2015.7880317528081</v>
      </c>
      <c r="D1177" s="14">
        <v>42300</v>
      </c>
      <c r="E1177" s="14">
        <v>23300</v>
      </c>
      <c r="F1177" s="14">
        <v>8</v>
      </c>
      <c r="G1177" s="14">
        <f t="shared" si="36"/>
        <v>1527.8522426892496</v>
      </c>
      <c r="H1177" s="14">
        <f t="shared" si="37"/>
        <v>1119.1842729670468</v>
      </c>
    </row>
    <row r="1178" spans="1:8" x14ac:dyDescent="0.2">
      <c r="A1178" s="6">
        <v>1173</v>
      </c>
      <c r="B1178" s="45">
        <v>518.08900190003806</v>
      </c>
      <c r="C1178" s="45">
        <v>2015.7880317528081</v>
      </c>
      <c r="D1178" s="14">
        <v>42300</v>
      </c>
      <c r="E1178" s="14">
        <v>23300</v>
      </c>
      <c r="F1178" s="14">
        <v>8</v>
      </c>
      <c r="G1178" s="14">
        <f t="shared" si="36"/>
        <v>1526.8680012651087</v>
      </c>
      <c r="H1178" s="14">
        <f t="shared" si="37"/>
        <v>1118.45950019522</v>
      </c>
    </row>
    <row r="1179" spans="1:8" x14ac:dyDescent="0.2">
      <c r="A1179" s="6">
        <v>1174</v>
      </c>
      <c r="B1179" s="45">
        <v>518.47164828024461</v>
      </c>
      <c r="C1179" s="45">
        <v>2015.7880317528081</v>
      </c>
      <c r="D1179" s="14">
        <v>42300</v>
      </c>
      <c r="E1179" s="14">
        <v>23300</v>
      </c>
      <c r="F1179" s="14">
        <v>8</v>
      </c>
      <c r="G1179" s="14">
        <f t="shared" si="36"/>
        <v>1525.8860507397053</v>
      </c>
      <c r="H1179" s="14">
        <f t="shared" si="37"/>
        <v>1117.7364143885902</v>
      </c>
    </row>
    <row r="1180" spans="1:8" x14ac:dyDescent="0.2">
      <c r="A1180" s="6">
        <v>1175</v>
      </c>
      <c r="B1180" s="45">
        <v>518.85396886528224</v>
      </c>
      <c r="C1180" s="45">
        <v>2015.7880317528081</v>
      </c>
      <c r="D1180" s="14">
        <v>42300</v>
      </c>
      <c r="E1180" s="14">
        <v>23300</v>
      </c>
      <c r="F1180" s="14">
        <v>8</v>
      </c>
      <c r="G1180" s="14">
        <f t="shared" si="36"/>
        <v>1524.9063827686803</v>
      </c>
      <c r="H1180" s="14">
        <f t="shared" si="37"/>
        <v>1117.0150094025628</v>
      </c>
    </row>
    <row r="1181" spans="1:8" x14ac:dyDescent="0.2">
      <c r="A1181" s="6">
        <v>1176</v>
      </c>
      <c r="B1181" s="45">
        <v>519.23596420945933</v>
      </c>
      <c r="C1181" s="45">
        <v>2015.7880317528081</v>
      </c>
      <c r="D1181" s="14">
        <v>42300</v>
      </c>
      <c r="E1181" s="14">
        <v>23300</v>
      </c>
      <c r="F1181" s="14">
        <v>8</v>
      </c>
      <c r="G1181" s="14">
        <f t="shared" si="36"/>
        <v>1523.9289890486839</v>
      </c>
      <c r="H1181" s="14">
        <f t="shared" si="37"/>
        <v>1116.2952791227422</v>
      </c>
    </row>
    <row r="1182" spans="1:8" x14ac:dyDescent="0.2">
      <c r="A1182" s="6">
        <v>1177</v>
      </c>
      <c r="B1182" s="45">
        <v>519.61763486567179</v>
      </c>
      <c r="C1182" s="45">
        <v>2015.7880317528081</v>
      </c>
      <c r="D1182" s="14">
        <v>42300</v>
      </c>
      <c r="E1182" s="14">
        <v>23300</v>
      </c>
      <c r="F1182" s="14">
        <v>8</v>
      </c>
      <c r="G1182" s="14">
        <f t="shared" si="36"/>
        <v>1522.9538613171169</v>
      </c>
      <c r="H1182" s="14">
        <f t="shared" si="37"/>
        <v>1115.57721746474</v>
      </c>
    </row>
    <row r="1183" spans="1:8" x14ac:dyDescent="0.2">
      <c r="A1183" s="6">
        <v>1178</v>
      </c>
      <c r="B1183" s="45">
        <v>519.99898138540721</v>
      </c>
      <c r="C1183" s="45">
        <v>2015.7880317528081</v>
      </c>
      <c r="D1183" s="14">
        <v>42300</v>
      </c>
      <c r="E1183" s="14">
        <v>23300</v>
      </c>
      <c r="F1183" s="14">
        <v>8</v>
      </c>
      <c r="G1183" s="14">
        <f t="shared" si="36"/>
        <v>1521.9809913518791</v>
      </c>
      <c r="H1183" s="14">
        <f t="shared" si="37"/>
        <v>1114.8608183739907</v>
      </c>
    </row>
    <row r="1184" spans="1:8" x14ac:dyDescent="0.2">
      <c r="A1184" s="6">
        <v>1179</v>
      </c>
      <c r="B1184" s="45">
        <v>520.38000431874889</v>
      </c>
      <c r="C1184" s="45">
        <v>2015.7880317528081</v>
      </c>
      <c r="D1184" s="14">
        <v>42300</v>
      </c>
      <c r="E1184" s="14">
        <v>23300</v>
      </c>
      <c r="F1184" s="14">
        <v>8</v>
      </c>
      <c r="G1184" s="14">
        <f t="shared" si="36"/>
        <v>1521.010370971125</v>
      </c>
      <c r="H1184" s="14">
        <f t="shared" si="37"/>
        <v>1114.1460758255707</v>
      </c>
    </row>
    <row r="1185" spans="1:8" x14ac:dyDescent="0.2">
      <c r="A1185" s="6">
        <v>1180</v>
      </c>
      <c r="B1185" s="45">
        <v>520.76070421437953</v>
      </c>
      <c r="C1185" s="45">
        <v>2015.7880317528081</v>
      </c>
      <c r="D1185" s="14">
        <v>42300</v>
      </c>
      <c r="E1185" s="14">
        <v>23300</v>
      </c>
      <c r="F1185" s="14">
        <v>8</v>
      </c>
      <c r="G1185" s="14">
        <f t="shared" si="36"/>
        <v>1520.0419920330166</v>
      </c>
      <c r="H1185" s="14">
        <f t="shared" si="37"/>
        <v>1113.4329838240183</v>
      </c>
    </row>
    <row r="1186" spans="1:8" x14ac:dyDescent="0.2">
      <c r="A1186" s="6">
        <v>1181</v>
      </c>
      <c r="B1186" s="45">
        <v>521.14108161959075</v>
      </c>
      <c r="C1186" s="45">
        <v>2015.7880317528081</v>
      </c>
      <c r="D1186" s="14">
        <v>42300</v>
      </c>
      <c r="E1186" s="14">
        <v>23300</v>
      </c>
      <c r="F1186" s="14">
        <v>8</v>
      </c>
      <c r="G1186" s="14">
        <f t="shared" si="36"/>
        <v>1519.0758464354672</v>
      </c>
      <c r="H1186" s="14">
        <f t="shared" si="37"/>
        <v>1112.7215364031424</v>
      </c>
    </row>
    <row r="1187" spans="1:8" x14ac:dyDescent="0.2">
      <c r="A1187" s="6">
        <v>1182</v>
      </c>
      <c r="B1187" s="45">
        <v>521.52113708028173</v>
      </c>
      <c r="C1187" s="45">
        <v>2015.7880317528081</v>
      </c>
      <c r="D1187" s="14">
        <v>42300</v>
      </c>
      <c r="E1187" s="14">
        <v>23300</v>
      </c>
      <c r="F1187" s="14">
        <v>8</v>
      </c>
      <c r="G1187" s="14">
        <f t="shared" si="36"/>
        <v>1518.1119261159133</v>
      </c>
      <c r="H1187" s="14">
        <f t="shared" si="37"/>
        <v>1112.0117276258568</v>
      </c>
    </row>
    <row r="1188" spans="1:8" x14ac:dyDescent="0.2">
      <c r="A1188" s="6">
        <v>1183</v>
      </c>
      <c r="B1188" s="45">
        <v>521.90087114096696</v>
      </c>
      <c r="C1188" s="45">
        <v>2015.7880317528081</v>
      </c>
      <c r="D1188" s="14">
        <v>42300</v>
      </c>
      <c r="E1188" s="14">
        <v>23300</v>
      </c>
      <c r="F1188" s="14">
        <v>8</v>
      </c>
      <c r="G1188" s="14">
        <f t="shared" si="36"/>
        <v>1517.1502230510644</v>
      </c>
      <c r="H1188" s="14">
        <f t="shared" si="37"/>
        <v>1111.3035515839945</v>
      </c>
    </row>
    <row r="1189" spans="1:8" x14ac:dyDescent="0.2">
      <c r="A1189" s="6">
        <v>1184</v>
      </c>
      <c r="B1189" s="45">
        <v>522.2802843447821</v>
      </c>
      <c r="C1189" s="45">
        <v>2015.7880317528081</v>
      </c>
      <c r="D1189" s="14">
        <v>42300</v>
      </c>
      <c r="E1189" s="14">
        <v>23300</v>
      </c>
      <c r="F1189" s="14">
        <v>8</v>
      </c>
      <c r="G1189" s="14">
        <f t="shared" si="36"/>
        <v>1516.1907292566593</v>
      </c>
      <c r="H1189" s="14">
        <f t="shared" si="37"/>
        <v>1110.5970023981292</v>
      </c>
    </row>
    <row r="1190" spans="1:8" x14ac:dyDescent="0.2">
      <c r="A1190" s="6">
        <v>1185</v>
      </c>
      <c r="B1190" s="45">
        <v>522.65937723348634</v>
      </c>
      <c r="C1190" s="45">
        <v>2015.7880317528081</v>
      </c>
      <c r="D1190" s="14">
        <v>42300</v>
      </c>
      <c r="E1190" s="14">
        <v>23300</v>
      </c>
      <c r="F1190" s="14">
        <v>8</v>
      </c>
      <c r="G1190" s="14">
        <f t="shared" si="36"/>
        <v>1515.2334367872359</v>
      </c>
      <c r="H1190" s="14">
        <f t="shared" si="37"/>
        <v>1109.892074217405</v>
      </c>
    </row>
    <row r="1191" spans="1:8" x14ac:dyDescent="0.2">
      <c r="A1191" s="6">
        <v>1186</v>
      </c>
      <c r="B1191" s="45">
        <v>523.03815034746867</v>
      </c>
      <c r="C1191" s="45">
        <v>2015.7880317528081</v>
      </c>
      <c r="D1191" s="14">
        <v>42300</v>
      </c>
      <c r="E1191" s="14">
        <v>23300</v>
      </c>
      <c r="F1191" s="14">
        <v>8</v>
      </c>
      <c r="G1191" s="14">
        <f t="shared" si="36"/>
        <v>1514.2783377358876</v>
      </c>
      <c r="H1191" s="14">
        <f t="shared" si="37"/>
        <v>1109.1887612193577</v>
      </c>
    </row>
    <row r="1192" spans="1:8" x14ac:dyDescent="0.2">
      <c r="A1192" s="6">
        <v>1187</v>
      </c>
      <c r="B1192" s="45">
        <v>523.41660422574978</v>
      </c>
      <c r="C1192" s="45">
        <v>2015.7880317528081</v>
      </c>
      <c r="D1192" s="14">
        <v>42300</v>
      </c>
      <c r="E1192" s="14">
        <v>23300</v>
      </c>
      <c r="F1192" s="14">
        <v>8</v>
      </c>
      <c r="G1192" s="14">
        <f t="shared" si="36"/>
        <v>1513.3254242340381</v>
      </c>
      <c r="H1192" s="14">
        <f t="shared" si="37"/>
        <v>1108.4870576097483</v>
      </c>
    </row>
    <row r="1193" spans="1:8" x14ac:dyDescent="0.2">
      <c r="A1193" s="6">
        <v>1188</v>
      </c>
      <c r="B1193" s="45">
        <v>523.79473940599064</v>
      </c>
      <c r="C1193" s="45">
        <v>2015.7880317528081</v>
      </c>
      <c r="D1193" s="14">
        <v>42300</v>
      </c>
      <c r="E1193" s="14">
        <v>23300</v>
      </c>
      <c r="F1193" s="14">
        <v>8</v>
      </c>
      <c r="G1193" s="14">
        <f t="shared" si="36"/>
        <v>1512.3746884511959</v>
      </c>
      <c r="H1193" s="14">
        <f t="shared" si="37"/>
        <v>1107.7869576223829</v>
      </c>
    </row>
    <row r="1194" spans="1:8" x14ac:dyDescent="0.2">
      <c r="A1194" s="6">
        <v>1189</v>
      </c>
      <c r="B1194" s="45">
        <v>524.17255642449345</v>
      </c>
      <c r="C1194" s="45">
        <v>2015.7880317528081</v>
      </c>
      <c r="D1194" s="14">
        <v>42300</v>
      </c>
      <c r="E1194" s="14">
        <v>23300</v>
      </c>
      <c r="F1194" s="14">
        <v>8</v>
      </c>
      <c r="G1194" s="14">
        <f t="shared" si="36"/>
        <v>1511.4261225947339</v>
      </c>
      <c r="H1194" s="14">
        <f t="shared" si="37"/>
        <v>1107.08845551895</v>
      </c>
    </row>
    <row r="1195" spans="1:8" x14ac:dyDescent="0.2">
      <c r="A1195" s="6">
        <v>1190</v>
      </c>
      <c r="B1195" s="45">
        <v>524.55005581620981</v>
      </c>
      <c r="C1195" s="45">
        <v>2015.7880317528081</v>
      </c>
      <c r="D1195" s="14">
        <v>42300</v>
      </c>
      <c r="E1195" s="14">
        <v>23300</v>
      </c>
      <c r="F1195" s="14">
        <v>8</v>
      </c>
      <c r="G1195" s="14">
        <f t="shared" si="36"/>
        <v>1510.4797189096491</v>
      </c>
      <c r="H1195" s="14">
        <f t="shared" si="37"/>
        <v>1106.3915455888432</v>
      </c>
    </row>
    <row r="1196" spans="1:8" x14ac:dyDescent="0.2">
      <c r="A1196" s="6">
        <v>1191</v>
      </c>
      <c r="B1196" s="45">
        <v>524.92723811474161</v>
      </c>
      <c r="C1196" s="45">
        <v>2015.7880317528081</v>
      </c>
      <c r="D1196" s="14">
        <v>42300</v>
      </c>
      <c r="E1196" s="14">
        <v>23300</v>
      </c>
      <c r="F1196" s="14">
        <v>8</v>
      </c>
      <c r="G1196" s="14">
        <f t="shared" si="36"/>
        <v>1509.5354696783447</v>
      </c>
      <c r="H1196" s="14">
        <f t="shared" si="37"/>
        <v>1105.6962221490021</v>
      </c>
    </row>
    <row r="1197" spans="1:8" x14ac:dyDescent="0.2">
      <c r="A1197" s="6">
        <v>1192</v>
      </c>
      <c r="B1197" s="45">
        <v>525.30410385234836</v>
      </c>
      <c r="C1197" s="45">
        <v>2015.7880317528081</v>
      </c>
      <c r="D1197" s="14">
        <v>42300</v>
      </c>
      <c r="E1197" s="14">
        <v>23300</v>
      </c>
      <c r="F1197" s="14">
        <v>8</v>
      </c>
      <c r="G1197" s="14">
        <f t="shared" si="36"/>
        <v>1508.5933672203967</v>
      </c>
      <c r="H1197" s="14">
        <f t="shared" si="37"/>
        <v>1105.0024795437384</v>
      </c>
    </row>
    <row r="1198" spans="1:8" x14ac:dyDescent="0.2">
      <c r="A1198" s="6">
        <v>1193</v>
      </c>
      <c r="B1198" s="45">
        <v>525.68065355994895</v>
      </c>
      <c r="C1198" s="45">
        <v>2015.7880317528081</v>
      </c>
      <c r="D1198" s="14">
        <v>42300</v>
      </c>
      <c r="E1198" s="14">
        <v>23300</v>
      </c>
      <c r="F1198" s="14">
        <v>8</v>
      </c>
      <c r="G1198" s="14">
        <f t="shared" si="36"/>
        <v>1507.6534038923351</v>
      </c>
      <c r="H1198" s="14">
        <f t="shared" si="37"/>
        <v>1104.3103121445768</v>
      </c>
    </row>
    <row r="1199" spans="1:8" x14ac:dyDescent="0.2">
      <c r="A1199" s="6">
        <v>1194</v>
      </c>
      <c r="B1199" s="45">
        <v>526.05688776712941</v>
      </c>
      <c r="C1199" s="45">
        <v>2015.7880317528081</v>
      </c>
      <c r="D1199" s="14">
        <v>42300</v>
      </c>
      <c r="E1199" s="14">
        <v>23300</v>
      </c>
      <c r="F1199" s="14">
        <v>8</v>
      </c>
      <c r="G1199" s="14">
        <f t="shared" si="36"/>
        <v>1506.7155720874143</v>
      </c>
      <c r="H1199" s="14">
        <f t="shared" si="37"/>
        <v>1103.6197143500842</v>
      </c>
    </row>
    <row r="1200" spans="1:8" x14ac:dyDescent="0.2">
      <c r="A1200" s="6">
        <v>1195</v>
      </c>
      <c r="B1200" s="45">
        <v>526.43280700214427</v>
      </c>
      <c r="C1200" s="45">
        <v>2015.7880317528081</v>
      </c>
      <c r="D1200" s="14">
        <v>42300</v>
      </c>
      <c r="E1200" s="14">
        <v>23300</v>
      </c>
      <c r="F1200" s="14">
        <v>8</v>
      </c>
      <c r="G1200" s="14">
        <f t="shared" si="36"/>
        <v>1505.7798642353969</v>
      </c>
      <c r="H1200" s="14">
        <f t="shared" si="37"/>
        <v>1102.930680585712</v>
      </c>
    </row>
    <row r="1201" spans="1:8" x14ac:dyDescent="0.2">
      <c r="A1201" s="6">
        <v>1196</v>
      </c>
      <c r="B1201" s="45">
        <v>526.8084117919243</v>
      </c>
      <c r="C1201" s="45">
        <v>2015.7880317528081</v>
      </c>
      <c r="D1201" s="14">
        <v>42300</v>
      </c>
      <c r="E1201" s="14">
        <v>23300</v>
      </c>
      <c r="F1201" s="14">
        <v>8</v>
      </c>
      <c r="G1201" s="14">
        <f t="shared" si="36"/>
        <v>1504.846272802328</v>
      </c>
      <c r="H1201" s="14">
        <f t="shared" si="37"/>
        <v>1102.2432053036289</v>
      </c>
    </row>
    <row r="1202" spans="1:8" x14ac:dyDescent="0.2">
      <c r="A1202" s="6">
        <v>1197</v>
      </c>
      <c r="B1202" s="45">
        <v>527.18370266207739</v>
      </c>
      <c r="C1202" s="45">
        <v>2015.7880317528081</v>
      </c>
      <c r="D1202" s="14">
        <v>42300</v>
      </c>
      <c r="E1202" s="14">
        <v>23300</v>
      </c>
      <c r="F1202" s="14">
        <v>8</v>
      </c>
      <c r="G1202" s="14">
        <f t="shared" si="36"/>
        <v>1503.9147902903244</v>
      </c>
      <c r="H1202" s="14">
        <f t="shared" si="37"/>
        <v>1101.557282982566</v>
      </c>
    </row>
    <row r="1203" spans="1:8" x14ac:dyDescent="0.2">
      <c r="A1203" s="6">
        <v>1198</v>
      </c>
      <c r="B1203" s="45">
        <v>527.55868013689542</v>
      </c>
      <c r="C1203" s="45">
        <v>2015.7880317528081</v>
      </c>
      <c r="D1203" s="14">
        <v>42300</v>
      </c>
      <c r="E1203" s="14">
        <v>23300</v>
      </c>
      <c r="F1203" s="14">
        <v>8</v>
      </c>
      <c r="G1203" s="14">
        <f t="shared" si="36"/>
        <v>1502.9854092373528</v>
      </c>
      <c r="H1203" s="14">
        <f t="shared" si="37"/>
        <v>1100.8729081276531</v>
      </c>
    </row>
    <row r="1204" spans="1:8" x14ac:dyDescent="0.2">
      <c r="A1204" s="6">
        <v>1199</v>
      </c>
      <c r="B1204" s="45">
        <v>527.93334473935738</v>
      </c>
      <c r="C1204" s="45">
        <v>2015.7880317528081</v>
      </c>
      <c r="D1204" s="14">
        <v>42300</v>
      </c>
      <c r="E1204" s="14">
        <v>23300</v>
      </c>
      <c r="F1204" s="14">
        <v>8</v>
      </c>
      <c r="G1204" s="14">
        <f t="shared" si="36"/>
        <v>1502.058122217016</v>
      </c>
      <c r="H1204" s="14">
        <f t="shared" si="37"/>
        <v>1100.1900752702622</v>
      </c>
    </row>
    <row r="1205" spans="1:8" x14ac:dyDescent="0.2">
      <c r="A1205" s="6">
        <v>1200</v>
      </c>
      <c r="B1205" s="45">
        <v>528.30769699113534</v>
      </c>
      <c r="C1205" s="45">
        <v>2015.7880317528081</v>
      </c>
      <c r="D1205" s="14">
        <v>42300</v>
      </c>
      <c r="E1205" s="14">
        <v>23300</v>
      </c>
      <c r="F1205" s="14">
        <v>8</v>
      </c>
      <c r="G1205" s="14">
        <f t="shared" si="36"/>
        <v>1501.1329218383373</v>
      </c>
      <c r="H1205" s="14">
        <f t="shared" si="37"/>
        <v>1099.5087789678478</v>
      </c>
    </row>
    <row r="1206" spans="1:8" x14ac:dyDescent="0.2">
      <c r="A1206" s="6">
        <v>1201</v>
      </c>
      <c r="B1206" s="45">
        <v>528.6817374125967</v>
      </c>
      <c r="C1206" s="45">
        <v>2015.7880317528081</v>
      </c>
      <c r="D1206" s="14">
        <v>42300</v>
      </c>
      <c r="E1206" s="14">
        <v>23300</v>
      </c>
      <c r="F1206" s="14">
        <v>8</v>
      </c>
      <c r="G1206" s="14">
        <f t="shared" si="36"/>
        <v>1500.2098007455531</v>
      </c>
      <c r="H1206" s="14">
        <f t="shared" si="37"/>
        <v>1098.8290138037946</v>
      </c>
    </row>
    <row r="1207" spans="1:8" x14ac:dyDescent="0.2">
      <c r="A1207" s="6">
        <v>1202</v>
      </c>
      <c r="B1207" s="45">
        <v>529.05546652280964</v>
      </c>
      <c r="C1207" s="45">
        <v>2015.7880317528081</v>
      </c>
      <c r="D1207" s="14">
        <v>42300</v>
      </c>
      <c r="E1207" s="14">
        <v>23300</v>
      </c>
      <c r="F1207" s="14">
        <v>8</v>
      </c>
      <c r="G1207" s="14">
        <f t="shared" si="36"/>
        <v>1499.2887516178985</v>
      </c>
      <c r="H1207" s="14">
        <f t="shared" si="37"/>
        <v>1098.1507743872596</v>
      </c>
    </row>
    <row r="1208" spans="1:8" x14ac:dyDescent="0.2">
      <c r="A1208" s="6">
        <v>1203</v>
      </c>
      <c r="B1208" s="45">
        <v>529.42888483954766</v>
      </c>
      <c r="C1208" s="45">
        <v>2015.7880317528081</v>
      </c>
      <c r="D1208" s="14">
        <v>42300</v>
      </c>
      <c r="E1208" s="14">
        <v>23300</v>
      </c>
      <c r="F1208" s="14">
        <v>8</v>
      </c>
      <c r="G1208" s="14">
        <f t="shared" si="36"/>
        <v>1498.3697671693992</v>
      </c>
      <c r="H1208" s="14">
        <f t="shared" si="37"/>
        <v>1097.4740553530187</v>
      </c>
    </row>
    <row r="1209" spans="1:8" x14ac:dyDescent="0.2">
      <c r="A1209" s="6">
        <v>1204</v>
      </c>
      <c r="B1209" s="45">
        <v>529.80199287929463</v>
      </c>
      <c r="C1209" s="45">
        <v>2015.7880317528081</v>
      </c>
      <c r="D1209" s="14">
        <v>42300</v>
      </c>
      <c r="E1209" s="14">
        <v>23300</v>
      </c>
      <c r="F1209" s="14">
        <v>8</v>
      </c>
      <c r="G1209" s="14">
        <f t="shared" si="36"/>
        <v>1497.4528401486616</v>
      </c>
      <c r="H1209" s="14">
        <f t="shared" si="37"/>
        <v>1096.7988513613118</v>
      </c>
    </row>
    <row r="1210" spans="1:8" x14ac:dyDescent="0.2">
      <c r="A1210" s="6">
        <v>1205</v>
      </c>
      <c r="B1210" s="45">
        <v>530.17479115724564</v>
      </c>
      <c r="C1210" s="45">
        <v>2015.7880317528081</v>
      </c>
      <c r="D1210" s="14">
        <v>42300</v>
      </c>
      <c r="E1210" s="14">
        <v>23300</v>
      </c>
      <c r="F1210" s="14">
        <v>8</v>
      </c>
      <c r="G1210" s="14">
        <f t="shared" si="36"/>
        <v>1496.5379633386747</v>
      </c>
      <c r="H1210" s="14">
        <f t="shared" si="37"/>
        <v>1096.1251570976985</v>
      </c>
    </row>
    <row r="1211" spans="1:8" x14ac:dyDescent="0.2">
      <c r="A1211" s="6">
        <v>1206</v>
      </c>
      <c r="B1211" s="45">
        <v>530.54728018731566</v>
      </c>
      <c r="C1211" s="45">
        <v>2015.7880317528081</v>
      </c>
      <c r="D1211" s="14">
        <v>42300</v>
      </c>
      <c r="E1211" s="14">
        <v>23300</v>
      </c>
      <c r="F1211" s="14">
        <v>8</v>
      </c>
      <c r="G1211" s="14">
        <f t="shared" si="36"/>
        <v>1495.6251295565955</v>
      </c>
      <c r="H1211" s="14">
        <f t="shared" si="37"/>
        <v>1095.4529672728981</v>
      </c>
    </row>
    <row r="1212" spans="1:8" x14ac:dyDescent="0.2">
      <c r="A1212" s="6">
        <v>1207</v>
      </c>
      <c r="B1212" s="45">
        <v>530.91946048214095</v>
      </c>
      <c r="C1212" s="45">
        <v>2015.7880317528081</v>
      </c>
      <c r="D1212" s="14">
        <v>42300</v>
      </c>
      <c r="E1212" s="14">
        <v>23300</v>
      </c>
      <c r="F1212" s="14">
        <v>8</v>
      </c>
      <c r="G1212" s="14">
        <f t="shared" si="36"/>
        <v>1494.7143316535535</v>
      </c>
      <c r="H1212" s="14">
        <f t="shared" si="37"/>
        <v>1094.7822766226461</v>
      </c>
    </row>
    <row r="1213" spans="1:8" x14ac:dyDescent="0.2">
      <c r="A1213" s="6">
        <v>1208</v>
      </c>
      <c r="B1213" s="45">
        <v>531.29133255308398</v>
      </c>
      <c r="C1213" s="45">
        <v>2015.7880317528081</v>
      </c>
      <c r="D1213" s="14">
        <v>42300</v>
      </c>
      <c r="E1213" s="14">
        <v>23300</v>
      </c>
      <c r="F1213" s="14">
        <v>8</v>
      </c>
      <c r="G1213" s="14">
        <f t="shared" si="36"/>
        <v>1493.8055625144441</v>
      </c>
      <c r="H1213" s="14">
        <f t="shared" si="37"/>
        <v>1094.1130799075436</v>
      </c>
    </row>
    <row r="1214" spans="1:8" x14ac:dyDescent="0.2">
      <c r="A1214" s="6">
        <v>1209</v>
      </c>
      <c r="B1214" s="45">
        <v>531.66289691023894</v>
      </c>
      <c r="C1214" s="45">
        <v>2015.7880317528081</v>
      </c>
      <c r="D1214" s="14">
        <v>42300</v>
      </c>
      <c r="E1214" s="14">
        <v>23300</v>
      </c>
      <c r="F1214" s="14">
        <v>8</v>
      </c>
      <c r="G1214" s="14">
        <f t="shared" si="36"/>
        <v>1492.8988150577304</v>
      </c>
      <c r="H1214" s="14">
        <f t="shared" si="37"/>
        <v>1093.445371912909</v>
      </c>
    </row>
    <row r="1215" spans="1:8" x14ac:dyDescent="0.2">
      <c r="A1215" s="6">
        <v>1210</v>
      </c>
      <c r="B1215" s="45">
        <v>532.03415406243312</v>
      </c>
      <c r="C1215" s="45">
        <v>2015.7880317528081</v>
      </c>
      <c r="D1215" s="14">
        <v>42300</v>
      </c>
      <c r="E1215" s="14">
        <v>23300</v>
      </c>
      <c r="F1215" s="14">
        <v>8</v>
      </c>
      <c r="G1215" s="14">
        <f t="shared" si="36"/>
        <v>1491.9940822352457</v>
      </c>
      <c r="H1215" s="14">
        <f t="shared" si="37"/>
        <v>1092.7791474486346</v>
      </c>
    </row>
    <row r="1216" spans="1:8" x14ac:dyDescent="0.2">
      <c r="A1216" s="6">
        <v>1211</v>
      </c>
      <c r="B1216" s="45">
        <v>532.40510451723458</v>
      </c>
      <c r="C1216" s="45">
        <v>2015.7880317528081</v>
      </c>
      <c r="D1216" s="14">
        <v>42300</v>
      </c>
      <c r="E1216" s="14">
        <v>23300</v>
      </c>
      <c r="F1216" s="14">
        <v>8</v>
      </c>
      <c r="G1216" s="14">
        <f t="shared" si="36"/>
        <v>1491.0913570319931</v>
      </c>
      <c r="H1216" s="14">
        <f t="shared" si="37"/>
        <v>1092.1144013490375</v>
      </c>
    </row>
    <row r="1217" spans="1:8" x14ac:dyDescent="0.2">
      <c r="A1217" s="6">
        <v>1212</v>
      </c>
      <c r="B1217" s="45">
        <v>532.77574878095311</v>
      </c>
      <c r="C1217" s="45">
        <v>2015.7880317528081</v>
      </c>
      <c r="D1217" s="14">
        <v>42300</v>
      </c>
      <c r="E1217" s="14">
        <v>23300</v>
      </c>
      <c r="F1217" s="14">
        <v>8</v>
      </c>
      <c r="G1217" s="14">
        <f t="shared" si="36"/>
        <v>1490.1906324659526</v>
      </c>
      <c r="H1217" s="14">
        <f t="shared" si="37"/>
        <v>1091.4511284727191</v>
      </c>
    </row>
    <row r="1218" spans="1:8" x14ac:dyDescent="0.2">
      <c r="A1218" s="6">
        <v>1213</v>
      </c>
      <c r="B1218" s="45">
        <v>533.14608735864613</v>
      </c>
      <c r="C1218" s="45">
        <v>2015.7880317528081</v>
      </c>
      <c r="D1218" s="14">
        <v>42300</v>
      </c>
      <c r="E1218" s="14">
        <v>23300</v>
      </c>
      <c r="F1218" s="14">
        <v>8</v>
      </c>
      <c r="G1218" s="14">
        <f t="shared" si="36"/>
        <v>1489.2919015878847</v>
      </c>
      <c r="H1218" s="14">
        <f t="shared" si="37"/>
        <v>1090.7893237024189</v>
      </c>
    </row>
    <row r="1219" spans="1:8" x14ac:dyDescent="0.2">
      <c r="A1219" s="6">
        <v>1214</v>
      </c>
      <c r="B1219" s="45">
        <v>533.51612075412277</v>
      </c>
      <c r="C1219" s="45">
        <v>2015.7880317528081</v>
      </c>
      <c r="D1219" s="14">
        <v>42300</v>
      </c>
      <c r="E1219" s="14">
        <v>23300</v>
      </c>
      <c r="F1219" s="14">
        <v>8</v>
      </c>
      <c r="G1219" s="14">
        <f t="shared" si="36"/>
        <v>1488.3951574811376</v>
      </c>
      <c r="H1219" s="14">
        <f t="shared" si="37"/>
        <v>1090.128981944873</v>
      </c>
    </row>
    <row r="1220" spans="1:8" x14ac:dyDescent="0.2">
      <c r="A1220" s="6">
        <v>1215</v>
      </c>
      <c r="B1220" s="45">
        <v>533.88584946994752</v>
      </c>
      <c r="C1220" s="45">
        <v>2015.7880317528081</v>
      </c>
      <c r="D1220" s="14">
        <v>42300</v>
      </c>
      <c r="E1220" s="14">
        <v>23300</v>
      </c>
      <c r="F1220" s="14">
        <v>8</v>
      </c>
      <c r="G1220" s="14">
        <f t="shared" si="36"/>
        <v>1487.5003932614552</v>
      </c>
      <c r="H1220" s="14">
        <f t="shared" si="37"/>
        <v>1089.4700981306739</v>
      </c>
    </row>
    <row r="1221" spans="1:8" x14ac:dyDescent="0.2">
      <c r="A1221" s="6">
        <v>1216</v>
      </c>
      <c r="B1221" s="45">
        <v>534.25527400744431</v>
      </c>
      <c r="C1221" s="45">
        <v>2015.7880317528081</v>
      </c>
      <c r="D1221" s="14">
        <v>42300</v>
      </c>
      <c r="E1221" s="14">
        <v>23300</v>
      </c>
      <c r="F1221" s="14">
        <v>8</v>
      </c>
      <c r="G1221" s="14">
        <f t="shared" si="36"/>
        <v>1486.6076020767871</v>
      </c>
      <c r="H1221" s="14">
        <f t="shared" si="37"/>
        <v>1088.8126672141289</v>
      </c>
    </row>
    <row r="1222" spans="1:8" x14ac:dyDescent="0.2">
      <c r="A1222" s="6">
        <v>1217</v>
      </c>
      <c r="B1222" s="45">
        <v>534.62439486670064</v>
      </c>
      <c r="C1222" s="45">
        <v>2015.7880317528081</v>
      </c>
      <c r="D1222" s="14">
        <v>42300</v>
      </c>
      <c r="E1222" s="14">
        <v>23300</v>
      </c>
      <c r="F1222" s="14">
        <v>8</v>
      </c>
      <c r="G1222" s="14">
        <f t="shared" si="36"/>
        <v>1485.7167771071001</v>
      </c>
      <c r="H1222" s="14">
        <f t="shared" si="37"/>
        <v>1088.1566841731224</v>
      </c>
    </row>
    <row r="1223" spans="1:8" x14ac:dyDescent="0.2">
      <c r="A1223" s="6">
        <v>1218</v>
      </c>
      <c r="B1223" s="45">
        <v>534.99321254657298</v>
      </c>
      <c r="C1223" s="45">
        <v>2015.7880317528081</v>
      </c>
      <c r="D1223" s="14">
        <v>42300</v>
      </c>
      <c r="E1223" s="14">
        <v>23300</v>
      </c>
      <c r="F1223" s="14">
        <v>8</v>
      </c>
      <c r="G1223" s="14">
        <f t="shared" ref="G1223:G1286" si="38">12*1.358*(1/$B1223*$D$6+1/$C1223*$E$6)+$F$6</f>
        <v>1484.827911564186</v>
      </c>
      <c r="H1223" s="14">
        <f t="shared" ref="H1223:H1286" si="39">12*(1/$B1223*$D$6+1/$C1223*$E$6)</f>
        <v>1087.5021440089736</v>
      </c>
    </row>
    <row r="1224" spans="1:8" x14ac:dyDescent="0.2">
      <c r="A1224" s="6">
        <v>1219</v>
      </c>
      <c r="B1224" s="45">
        <v>535.36172754468726</v>
      </c>
      <c r="C1224" s="45">
        <v>2015.7880317528081</v>
      </c>
      <c r="D1224" s="14">
        <v>42300</v>
      </c>
      <c r="E1224" s="14">
        <v>23300</v>
      </c>
      <c r="F1224" s="14">
        <v>8</v>
      </c>
      <c r="G1224" s="14">
        <f t="shared" si="38"/>
        <v>1483.9409986914845</v>
      </c>
      <c r="H1224" s="14">
        <f t="shared" si="39"/>
        <v>1086.8490417463067</v>
      </c>
    </row>
    <row r="1225" spans="1:8" x14ac:dyDescent="0.2">
      <c r="A1225" s="6">
        <v>1220</v>
      </c>
      <c r="B1225" s="45">
        <v>535.72994035744841</v>
      </c>
      <c r="C1225" s="45">
        <v>2015.7880317528081</v>
      </c>
      <c r="D1225" s="14">
        <v>42300</v>
      </c>
      <c r="E1225" s="14">
        <v>23300</v>
      </c>
      <c r="F1225" s="14">
        <v>8</v>
      </c>
      <c r="G1225" s="14">
        <f t="shared" si="38"/>
        <v>1483.0560317638849</v>
      </c>
      <c r="H1225" s="14">
        <f t="shared" si="39"/>
        <v>1086.197372432905</v>
      </c>
    </row>
    <row r="1226" spans="1:8" x14ac:dyDescent="0.2">
      <c r="A1226" s="6">
        <v>1221</v>
      </c>
      <c r="B1226" s="45">
        <v>536.09785148003721</v>
      </c>
      <c r="C1226" s="45">
        <v>2015.7880317528081</v>
      </c>
      <c r="D1226" s="14">
        <v>42300</v>
      </c>
      <c r="E1226" s="14">
        <v>23300</v>
      </c>
      <c r="F1226" s="14">
        <v>8</v>
      </c>
      <c r="G1226" s="14">
        <f t="shared" si="38"/>
        <v>1482.1730040875584</v>
      </c>
      <c r="H1226" s="14">
        <f t="shared" si="39"/>
        <v>1085.5471311395866</v>
      </c>
    </row>
    <row r="1227" spans="1:8" x14ac:dyDescent="0.2">
      <c r="A1227" s="6">
        <v>1222</v>
      </c>
      <c r="B1227" s="45">
        <v>536.46546140642249</v>
      </c>
      <c r="C1227" s="45">
        <v>2015.7880317528081</v>
      </c>
      <c r="D1227" s="14">
        <v>42300</v>
      </c>
      <c r="E1227" s="14">
        <v>23300</v>
      </c>
      <c r="F1227" s="14">
        <v>8</v>
      </c>
      <c r="G1227" s="14">
        <f t="shared" si="38"/>
        <v>1481.291908999757</v>
      </c>
      <c r="H1227" s="14">
        <f t="shared" si="39"/>
        <v>1084.8983129600567</v>
      </c>
    </row>
    <row r="1228" spans="1:8" x14ac:dyDescent="0.2">
      <c r="A1228" s="6">
        <v>1223</v>
      </c>
      <c r="B1228" s="45">
        <v>536.83277062935758</v>
      </c>
      <c r="C1228" s="45">
        <v>2015.7880317528081</v>
      </c>
      <c r="D1228" s="14">
        <v>42300</v>
      </c>
      <c r="E1228" s="14">
        <v>23300</v>
      </c>
      <c r="F1228" s="14">
        <v>8</v>
      </c>
      <c r="G1228" s="14">
        <f t="shared" si="38"/>
        <v>1480.4127398686494</v>
      </c>
      <c r="H1228" s="14">
        <f t="shared" si="39"/>
        <v>1084.2509130107876</v>
      </c>
    </row>
    <row r="1229" spans="1:8" x14ac:dyDescent="0.2">
      <c r="A1229" s="6">
        <v>1224</v>
      </c>
      <c r="B1229" s="45">
        <v>537.1997796403889</v>
      </c>
      <c r="C1229" s="45">
        <v>2015.7880317528081</v>
      </c>
      <c r="D1229" s="14">
        <v>42300</v>
      </c>
      <c r="E1229" s="14">
        <v>23300</v>
      </c>
      <c r="F1229" s="14">
        <v>8</v>
      </c>
      <c r="G1229" s="14">
        <f t="shared" si="38"/>
        <v>1479.5354900931313</v>
      </c>
      <c r="H1229" s="14">
        <f t="shared" si="39"/>
        <v>1083.6049264308772</v>
      </c>
    </row>
    <row r="1230" spans="1:8" x14ac:dyDescent="0.2">
      <c r="A1230" s="6">
        <v>1225</v>
      </c>
      <c r="B1230" s="45">
        <v>537.56648892985913</v>
      </c>
      <c r="C1230" s="45">
        <v>2015.7880317528081</v>
      </c>
      <c r="D1230" s="14">
        <v>42300</v>
      </c>
      <c r="E1230" s="14">
        <v>23300</v>
      </c>
      <c r="F1230" s="14">
        <v>8</v>
      </c>
      <c r="G1230" s="14">
        <f t="shared" si="38"/>
        <v>1478.6601531026461</v>
      </c>
      <c r="H1230" s="14">
        <f t="shared" si="39"/>
        <v>1082.9603483819192</v>
      </c>
    </row>
    <row r="1231" spans="1:8" x14ac:dyDescent="0.2">
      <c r="A1231" s="6">
        <v>1226</v>
      </c>
      <c r="B1231" s="45">
        <v>537.93289898691</v>
      </c>
      <c r="C1231" s="45">
        <v>2015.7880317528081</v>
      </c>
      <c r="D1231" s="14">
        <v>42300</v>
      </c>
      <c r="E1231" s="14">
        <v>23300</v>
      </c>
      <c r="F1231" s="14">
        <v>8</v>
      </c>
      <c r="G1231" s="14">
        <f t="shared" si="38"/>
        <v>1477.7867223570126</v>
      </c>
      <c r="H1231" s="14">
        <f t="shared" si="39"/>
        <v>1082.3171740478738</v>
      </c>
    </row>
    <row r="1232" spans="1:8" x14ac:dyDescent="0.2">
      <c r="A1232" s="6">
        <v>1227</v>
      </c>
      <c r="B1232" s="45">
        <v>538.29901029948633</v>
      </c>
      <c r="C1232" s="45">
        <v>2015.7880317528081</v>
      </c>
      <c r="D1232" s="14">
        <v>42300</v>
      </c>
      <c r="E1232" s="14">
        <v>23300</v>
      </c>
      <c r="F1232" s="14">
        <v>8</v>
      </c>
      <c r="G1232" s="14">
        <f t="shared" si="38"/>
        <v>1476.9151913462474</v>
      </c>
      <c r="H1232" s="14">
        <f t="shared" si="39"/>
        <v>1081.6753986349393</v>
      </c>
    </row>
    <row r="1233" spans="1:8" x14ac:dyDescent="0.2">
      <c r="A1233" s="6">
        <v>1228</v>
      </c>
      <c r="B1233" s="45">
        <v>538.66482335434148</v>
      </c>
      <c r="C1233" s="45">
        <v>2015.7880317528081</v>
      </c>
      <c r="D1233" s="14">
        <v>42300</v>
      </c>
      <c r="E1233" s="14">
        <v>23300</v>
      </c>
      <c r="F1233" s="14">
        <v>8</v>
      </c>
      <c r="G1233" s="14">
        <f t="shared" si="38"/>
        <v>1476.0455535903857</v>
      </c>
      <c r="H1233" s="14">
        <f t="shared" si="39"/>
        <v>1081.035017371418</v>
      </c>
    </row>
    <row r="1234" spans="1:8" x14ac:dyDescent="0.2">
      <c r="A1234" s="6">
        <v>1229</v>
      </c>
      <c r="B1234" s="45">
        <v>539.03033863703922</v>
      </c>
      <c r="C1234" s="45">
        <v>2015.7880317528081</v>
      </c>
      <c r="D1234" s="14">
        <v>42300</v>
      </c>
      <c r="E1234" s="14">
        <v>23300</v>
      </c>
      <c r="F1234" s="14">
        <v>8</v>
      </c>
      <c r="G1234" s="14">
        <f t="shared" si="38"/>
        <v>1475.1778026393122</v>
      </c>
      <c r="H1234" s="14">
        <f t="shared" si="39"/>
        <v>1080.3960255075935</v>
      </c>
    </row>
    <row r="1235" spans="1:8" x14ac:dyDescent="0.2">
      <c r="A1235" s="6">
        <v>1230</v>
      </c>
      <c r="B1235" s="45">
        <v>539.39555663195915</v>
      </c>
      <c r="C1235" s="45">
        <v>2015.7880317528081</v>
      </c>
      <c r="D1235" s="14">
        <v>42300</v>
      </c>
      <c r="E1235" s="14">
        <v>23300</v>
      </c>
      <c r="F1235" s="14">
        <v>8</v>
      </c>
      <c r="G1235" s="14">
        <f t="shared" si="38"/>
        <v>1474.3119320725866</v>
      </c>
      <c r="H1235" s="14">
        <f t="shared" si="39"/>
        <v>1079.7584183156014</v>
      </c>
    </row>
    <row r="1236" spans="1:8" x14ac:dyDescent="0.2">
      <c r="A1236" s="6">
        <v>1231</v>
      </c>
      <c r="B1236" s="45">
        <v>539.76047782229944</v>
      </c>
      <c r="C1236" s="45">
        <v>2015.7880317528081</v>
      </c>
      <c r="D1236" s="14">
        <v>42300</v>
      </c>
      <c r="E1236" s="14">
        <v>23300</v>
      </c>
      <c r="F1236" s="14">
        <v>8</v>
      </c>
      <c r="G1236" s="14">
        <f t="shared" si="38"/>
        <v>1473.4479354992727</v>
      </c>
      <c r="H1236" s="14">
        <f t="shared" si="39"/>
        <v>1079.1221910893025</v>
      </c>
    </row>
    <row r="1237" spans="1:8" x14ac:dyDescent="0.2">
      <c r="A1237" s="6">
        <v>1232</v>
      </c>
      <c r="B1237" s="45">
        <v>540.12510269008089</v>
      </c>
      <c r="C1237" s="45">
        <v>2015.7880317528081</v>
      </c>
      <c r="D1237" s="14">
        <v>42300</v>
      </c>
      <c r="E1237" s="14">
        <v>23300</v>
      </c>
      <c r="F1237" s="14">
        <v>8</v>
      </c>
      <c r="G1237" s="14">
        <f t="shared" si="38"/>
        <v>1472.5858065577688</v>
      </c>
      <c r="H1237" s="14">
        <f t="shared" si="39"/>
        <v>1078.4873391441597</v>
      </c>
    </row>
    <row r="1238" spans="1:8" x14ac:dyDescent="0.2">
      <c r="A1238" s="6">
        <v>1233</v>
      </c>
      <c r="B1238" s="45">
        <v>540.48943171615292</v>
      </c>
      <c r="C1238" s="45">
        <v>2015.7880317528081</v>
      </c>
      <c r="D1238" s="14">
        <v>42300</v>
      </c>
      <c r="E1238" s="14">
        <v>23300</v>
      </c>
      <c r="F1238" s="14">
        <v>8</v>
      </c>
      <c r="G1238" s="14">
        <f t="shared" si="38"/>
        <v>1471.7255389156333</v>
      </c>
      <c r="H1238" s="14">
        <f t="shared" si="39"/>
        <v>1077.8538578171083</v>
      </c>
    </row>
    <row r="1239" spans="1:8" x14ac:dyDescent="0.2">
      <c r="A1239" s="6">
        <v>1234</v>
      </c>
      <c r="B1239" s="45">
        <v>540.85346538019348</v>
      </c>
      <c r="C1239" s="45">
        <v>2015.7880317528081</v>
      </c>
      <c r="D1239" s="14">
        <v>42300</v>
      </c>
      <c r="E1239" s="14">
        <v>23300</v>
      </c>
      <c r="F1239" s="14">
        <v>8</v>
      </c>
      <c r="G1239" s="14">
        <f t="shared" si="38"/>
        <v>1470.8671262694252</v>
      </c>
      <c r="H1239" s="14">
        <f t="shared" si="39"/>
        <v>1077.2217424664398</v>
      </c>
    </row>
    <row r="1240" spans="1:8" x14ac:dyDescent="0.2">
      <c r="A1240" s="6">
        <v>1235</v>
      </c>
      <c r="B1240" s="45">
        <v>541.21720416071457</v>
      </c>
      <c r="C1240" s="45">
        <v>2015.7880317528081</v>
      </c>
      <c r="D1240" s="14">
        <v>42300</v>
      </c>
      <c r="E1240" s="14">
        <v>23300</v>
      </c>
      <c r="F1240" s="14">
        <v>8</v>
      </c>
      <c r="G1240" s="14">
        <f t="shared" si="38"/>
        <v>1470.0105623445356</v>
      </c>
      <c r="H1240" s="14">
        <f t="shared" si="39"/>
        <v>1076.5909884716757</v>
      </c>
    </row>
    <row r="1241" spans="1:8" x14ac:dyDescent="0.2">
      <c r="A1241" s="6">
        <v>1236</v>
      </c>
      <c r="B1241" s="45">
        <v>541.58064853506812</v>
      </c>
      <c r="C1241" s="45">
        <v>2015.7880317528081</v>
      </c>
      <c r="D1241" s="14">
        <v>42300</v>
      </c>
      <c r="E1241" s="14">
        <v>23300</v>
      </c>
      <c r="F1241" s="14">
        <v>8</v>
      </c>
      <c r="G1241" s="14">
        <f t="shared" si="38"/>
        <v>1469.1558408950141</v>
      </c>
      <c r="H1241" s="14">
        <f t="shared" si="39"/>
        <v>1075.961591233442</v>
      </c>
    </row>
    <row r="1242" spans="1:8" x14ac:dyDescent="0.2">
      <c r="A1242" s="6">
        <v>1237</v>
      </c>
      <c r="B1242" s="45">
        <v>541.94379897944691</v>
      </c>
      <c r="C1242" s="45">
        <v>2015.7880317528081</v>
      </c>
      <c r="D1242" s="14">
        <v>42300</v>
      </c>
      <c r="E1242" s="14">
        <v>23300</v>
      </c>
      <c r="F1242" s="14">
        <v>8</v>
      </c>
      <c r="G1242" s="14">
        <f t="shared" si="38"/>
        <v>1468.3029557034135</v>
      </c>
      <c r="H1242" s="14">
        <f t="shared" si="39"/>
        <v>1075.3335461733532</v>
      </c>
    </row>
    <row r="1243" spans="1:8" x14ac:dyDescent="0.2">
      <c r="A1243" s="6">
        <v>1238</v>
      </c>
      <c r="B1243" s="45">
        <v>542.30665596888957</v>
      </c>
      <c r="C1243" s="45">
        <v>2015.7880317528081</v>
      </c>
      <c r="D1243" s="14">
        <v>42300</v>
      </c>
      <c r="E1243" s="14">
        <v>23300</v>
      </c>
      <c r="F1243" s="14">
        <v>8</v>
      </c>
      <c r="G1243" s="14">
        <f t="shared" si="38"/>
        <v>1467.4519005806224</v>
      </c>
      <c r="H1243" s="14">
        <f t="shared" si="39"/>
        <v>1074.70684873389</v>
      </c>
    </row>
    <row r="1244" spans="1:8" x14ac:dyDescent="0.2">
      <c r="A1244" s="6">
        <v>1239</v>
      </c>
      <c r="B1244" s="45">
        <v>542.66921997728286</v>
      </c>
      <c r="C1244" s="45">
        <v>2015.7880317528081</v>
      </c>
      <c r="D1244" s="14">
        <v>42300</v>
      </c>
      <c r="E1244" s="14">
        <v>23300</v>
      </c>
      <c r="F1244" s="14">
        <v>8</v>
      </c>
      <c r="G1244" s="14">
        <f t="shared" si="38"/>
        <v>1466.6026693657068</v>
      </c>
      <c r="H1244" s="14">
        <f t="shared" si="39"/>
        <v>1074.0814943782818</v>
      </c>
    </row>
    <row r="1245" spans="1:8" x14ac:dyDescent="0.2">
      <c r="A1245" s="6">
        <v>1240</v>
      </c>
      <c r="B1245" s="45">
        <v>543.03149147736849</v>
      </c>
      <c r="C1245" s="45">
        <v>2015.7880317528081</v>
      </c>
      <c r="D1245" s="14">
        <v>42300</v>
      </c>
      <c r="E1245" s="14">
        <v>23300</v>
      </c>
      <c r="F1245" s="14">
        <v>8</v>
      </c>
      <c r="G1245" s="14">
        <f t="shared" si="38"/>
        <v>1465.7552559257419</v>
      </c>
      <c r="H1245" s="14">
        <f t="shared" si="39"/>
        <v>1073.4574785903842</v>
      </c>
    </row>
    <row r="1246" spans="1:8" x14ac:dyDescent="0.2">
      <c r="A1246" s="6">
        <v>1241</v>
      </c>
      <c r="B1246" s="45">
        <v>543.39347094074355</v>
      </c>
      <c r="C1246" s="45">
        <v>2015.7880317528081</v>
      </c>
      <c r="D1246" s="14">
        <v>42300</v>
      </c>
      <c r="E1246" s="14">
        <v>23300</v>
      </c>
      <c r="F1246" s="14">
        <v>8</v>
      </c>
      <c r="G1246" s="14">
        <f t="shared" si="38"/>
        <v>1464.9096541556592</v>
      </c>
      <c r="H1246" s="14">
        <f t="shared" si="39"/>
        <v>1072.834796874565</v>
      </c>
    </row>
    <row r="1247" spans="1:8" x14ac:dyDescent="0.2">
      <c r="A1247" s="6">
        <v>1242</v>
      </c>
      <c r="B1247" s="45">
        <v>543.75515883786602</v>
      </c>
      <c r="C1247" s="45">
        <v>2015.7880317528081</v>
      </c>
      <c r="D1247" s="14">
        <v>42300</v>
      </c>
      <c r="E1247" s="14">
        <v>23300</v>
      </c>
      <c r="F1247" s="14">
        <v>8</v>
      </c>
      <c r="G1247" s="14">
        <f t="shared" si="38"/>
        <v>1464.0658579780843</v>
      </c>
      <c r="H1247" s="14">
        <f t="shared" si="39"/>
        <v>1072.213444755585</v>
      </c>
    </row>
    <row r="1248" spans="1:8" x14ac:dyDescent="0.2">
      <c r="A1248" s="6">
        <v>1243</v>
      </c>
      <c r="B1248" s="45">
        <v>544.11655563805834</v>
      </c>
      <c r="C1248" s="45">
        <v>2015.7880317528081</v>
      </c>
      <c r="D1248" s="14">
        <v>42300</v>
      </c>
      <c r="E1248" s="14">
        <v>23300</v>
      </c>
      <c r="F1248" s="14">
        <v>8</v>
      </c>
      <c r="G1248" s="14">
        <f t="shared" si="38"/>
        <v>1463.2238613431784</v>
      </c>
      <c r="H1248" s="14">
        <f t="shared" si="39"/>
        <v>1071.593417778482</v>
      </c>
    </row>
    <row r="1249" spans="1:8" x14ac:dyDescent="0.2">
      <c r="A1249" s="6">
        <v>1244</v>
      </c>
      <c r="B1249" s="45">
        <v>544.4776618095093</v>
      </c>
      <c r="C1249" s="45">
        <v>2015.7880317528081</v>
      </c>
      <c r="D1249" s="14">
        <v>42300</v>
      </c>
      <c r="E1249" s="14">
        <v>23300</v>
      </c>
      <c r="F1249" s="14">
        <v>8</v>
      </c>
      <c r="G1249" s="14">
        <f t="shared" si="38"/>
        <v>1462.3836582284869</v>
      </c>
      <c r="H1249" s="14">
        <f t="shared" si="39"/>
        <v>1070.9747115084588</v>
      </c>
    </row>
    <row r="1250" spans="1:8" x14ac:dyDescent="0.2">
      <c r="A1250" s="6">
        <v>1245</v>
      </c>
      <c r="B1250" s="45">
        <v>544.8384778192808</v>
      </c>
      <c r="C1250" s="45">
        <v>2015.7880317528081</v>
      </c>
      <c r="D1250" s="14">
        <v>42300</v>
      </c>
      <c r="E1250" s="14">
        <v>23300</v>
      </c>
      <c r="F1250" s="14">
        <v>8</v>
      </c>
      <c r="G1250" s="14">
        <f t="shared" si="38"/>
        <v>1461.5452426387753</v>
      </c>
      <c r="H1250" s="14">
        <f t="shared" si="39"/>
        <v>1070.3573215307624</v>
      </c>
    </row>
    <row r="1251" spans="1:8" x14ac:dyDescent="0.2">
      <c r="A1251" s="6">
        <v>1246</v>
      </c>
      <c r="B1251" s="45">
        <v>545.19900413330879</v>
      </c>
      <c r="C1251" s="45">
        <v>2015.7880317528081</v>
      </c>
      <c r="D1251" s="14">
        <v>42300</v>
      </c>
      <c r="E1251" s="14">
        <v>23300</v>
      </c>
      <c r="F1251" s="14">
        <v>8</v>
      </c>
      <c r="G1251" s="14">
        <f t="shared" si="38"/>
        <v>1460.7086086058819</v>
      </c>
      <c r="H1251" s="14">
        <f t="shared" si="39"/>
        <v>1069.7412434505759</v>
      </c>
    </row>
    <row r="1252" spans="1:8" x14ac:dyDescent="0.2">
      <c r="A1252" s="6">
        <v>1247</v>
      </c>
      <c r="B1252" s="45">
        <v>545.55924121640828</v>
      </c>
      <c r="C1252" s="45">
        <v>2015.7880317528081</v>
      </c>
      <c r="D1252" s="14">
        <v>42300</v>
      </c>
      <c r="E1252" s="14">
        <v>23300</v>
      </c>
      <c r="F1252" s="14">
        <v>8</v>
      </c>
      <c r="G1252" s="14">
        <f t="shared" si="38"/>
        <v>1459.8737501885601</v>
      </c>
      <c r="H1252" s="14">
        <f t="shared" si="39"/>
        <v>1069.1264728929013</v>
      </c>
    </row>
    <row r="1253" spans="1:8" x14ac:dyDescent="0.2">
      <c r="A1253" s="6">
        <v>1248</v>
      </c>
      <c r="B1253" s="45">
        <v>545.9191895322756</v>
      </c>
      <c r="C1253" s="45">
        <v>2015.7880317528081</v>
      </c>
      <c r="D1253" s="14">
        <v>42300</v>
      </c>
      <c r="E1253" s="14">
        <v>23300</v>
      </c>
      <c r="F1253" s="14">
        <v>8</v>
      </c>
      <c r="G1253" s="14">
        <f t="shared" si="38"/>
        <v>1459.0406614723306</v>
      </c>
      <c r="H1253" s="14">
        <f t="shared" si="39"/>
        <v>1068.5130055024526</v>
      </c>
    </row>
    <row r="1254" spans="1:8" x14ac:dyDescent="0.2">
      <c r="A1254" s="6">
        <v>1249</v>
      </c>
      <c r="B1254" s="45">
        <v>546.27884954349383</v>
      </c>
      <c r="C1254" s="45">
        <v>2015.7880317528081</v>
      </c>
      <c r="D1254" s="14">
        <v>42300</v>
      </c>
      <c r="E1254" s="14">
        <v>23300</v>
      </c>
      <c r="F1254" s="14">
        <v>8</v>
      </c>
      <c r="G1254" s="14">
        <f t="shared" si="38"/>
        <v>1458.2093365693238</v>
      </c>
      <c r="H1254" s="14">
        <f t="shared" si="39"/>
        <v>1067.9008369435373</v>
      </c>
    </row>
    <row r="1255" spans="1:8" x14ac:dyDescent="0.2">
      <c r="A1255" s="6">
        <v>1250</v>
      </c>
      <c r="B1255" s="45">
        <v>546.63822171153515</v>
      </c>
      <c r="C1255" s="45">
        <v>2015.7880317528081</v>
      </c>
      <c r="D1255" s="14">
        <v>42300</v>
      </c>
      <c r="E1255" s="14">
        <v>23300</v>
      </c>
      <c r="F1255" s="14">
        <v>8</v>
      </c>
      <c r="G1255" s="14">
        <f t="shared" si="38"/>
        <v>1457.3797696181339</v>
      </c>
      <c r="H1255" s="14">
        <f t="shared" si="39"/>
        <v>1067.2899628999512</v>
      </c>
    </row>
    <row r="1256" spans="1:8" x14ac:dyDescent="0.2">
      <c r="A1256" s="6">
        <v>1251</v>
      </c>
      <c r="B1256" s="45">
        <v>546.99730649676485</v>
      </c>
      <c r="C1256" s="45">
        <v>2015.7880317528081</v>
      </c>
      <c r="D1256" s="14">
        <v>42300</v>
      </c>
      <c r="E1256" s="14">
        <v>23300</v>
      </c>
      <c r="F1256" s="14">
        <v>8</v>
      </c>
      <c r="G1256" s="14">
        <f t="shared" si="38"/>
        <v>1456.551954783667</v>
      </c>
      <c r="H1256" s="14">
        <f t="shared" si="39"/>
        <v>1066.6803790748652</v>
      </c>
    </row>
    <row r="1257" spans="1:8" x14ac:dyDescent="0.2">
      <c r="A1257" s="6">
        <v>1252</v>
      </c>
      <c r="B1257" s="45">
        <v>547.35610435844364</v>
      </c>
      <c r="C1257" s="45">
        <v>2015.7880317528081</v>
      </c>
      <c r="D1257" s="14">
        <v>42300</v>
      </c>
      <c r="E1257" s="14">
        <v>23300</v>
      </c>
      <c r="F1257" s="14">
        <v>8</v>
      </c>
      <c r="G1257" s="14">
        <f t="shared" si="38"/>
        <v>1455.7258862569972</v>
      </c>
      <c r="H1257" s="14">
        <f t="shared" si="39"/>
        <v>1066.0720811907195</v>
      </c>
    </row>
    <row r="1258" spans="1:8" x14ac:dyDescent="0.2">
      <c r="A1258" s="6">
        <v>1253</v>
      </c>
      <c r="B1258" s="45">
        <v>547.71461575473359</v>
      </c>
      <c r="C1258" s="45">
        <v>2015.7880317528081</v>
      </c>
      <c r="D1258" s="14">
        <v>42300</v>
      </c>
      <c r="E1258" s="14">
        <v>23300</v>
      </c>
      <c r="F1258" s="14">
        <v>8</v>
      </c>
      <c r="G1258" s="14">
        <f t="shared" si="38"/>
        <v>1454.9015582552124</v>
      </c>
      <c r="H1258" s="14">
        <f t="shared" si="39"/>
        <v>1065.4650649891109</v>
      </c>
    </row>
    <row r="1259" spans="1:8" x14ac:dyDescent="0.2">
      <c r="A1259" s="6">
        <v>1254</v>
      </c>
      <c r="B1259" s="45">
        <v>548.07284114269942</v>
      </c>
      <c r="C1259" s="45">
        <v>2015.7880317528081</v>
      </c>
      <c r="D1259" s="14">
        <v>42300</v>
      </c>
      <c r="E1259" s="14">
        <v>23300</v>
      </c>
      <c r="F1259" s="14">
        <v>8</v>
      </c>
      <c r="G1259" s="14">
        <f t="shared" si="38"/>
        <v>1454.0789650212739</v>
      </c>
      <c r="H1259" s="14">
        <f t="shared" si="39"/>
        <v>1064.8593262306879</v>
      </c>
    </row>
    <row r="1260" spans="1:8" x14ac:dyDescent="0.2">
      <c r="A1260" s="6">
        <v>1255</v>
      </c>
      <c r="B1260" s="45">
        <v>548.43078097831267</v>
      </c>
      <c r="C1260" s="45">
        <v>2015.7880317528081</v>
      </c>
      <c r="D1260" s="14">
        <v>42300</v>
      </c>
      <c r="E1260" s="14">
        <v>23300</v>
      </c>
      <c r="F1260" s="14">
        <v>8</v>
      </c>
      <c r="G1260" s="14">
        <f t="shared" si="38"/>
        <v>1453.258100823869</v>
      </c>
      <c r="H1260" s="14">
        <f t="shared" si="39"/>
        <v>1064.2548606950436</v>
      </c>
    </row>
    <row r="1261" spans="1:8" x14ac:dyDescent="0.2">
      <c r="A1261" s="6">
        <v>1256</v>
      </c>
      <c r="B1261" s="45">
        <v>548.78843571645621</v>
      </c>
      <c r="C1261" s="45">
        <v>2015.7880317528081</v>
      </c>
      <c r="D1261" s="14">
        <v>42300</v>
      </c>
      <c r="E1261" s="14">
        <v>23300</v>
      </c>
      <c r="F1261" s="14">
        <v>8</v>
      </c>
      <c r="G1261" s="14">
        <f t="shared" si="38"/>
        <v>1452.4389599572644</v>
      </c>
      <c r="H1261" s="14">
        <f t="shared" si="39"/>
        <v>1063.6516641806072</v>
      </c>
    </row>
    <row r="1262" spans="1:8" x14ac:dyDescent="0.2">
      <c r="A1262" s="6">
        <v>1257</v>
      </c>
      <c r="B1262" s="45">
        <v>549.14580581092605</v>
      </c>
      <c r="C1262" s="45">
        <v>2015.7880317528081</v>
      </c>
      <c r="D1262" s="14">
        <v>42300</v>
      </c>
      <c r="E1262" s="14">
        <v>23300</v>
      </c>
      <c r="F1262" s="14">
        <v>8</v>
      </c>
      <c r="G1262" s="14">
        <f t="shared" si="38"/>
        <v>1451.6215367411669</v>
      </c>
      <c r="H1262" s="14">
        <f t="shared" si="39"/>
        <v>1063.0497325045412</v>
      </c>
    </row>
    <row r="1263" spans="1:8" x14ac:dyDescent="0.2">
      <c r="A1263" s="6">
        <v>1258</v>
      </c>
      <c r="B1263" s="45">
        <v>549.50289171443592</v>
      </c>
      <c r="C1263" s="45">
        <v>2015.7880317528081</v>
      </c>
      <c r="D1263" s="14">
        <v>42300</v>
      </c>
      <c r="E1263" s="14">
        <v>23300</v>
      </c>
      <c r="F1263" s="14">
        <v>8</v>
      </c>
      <c r="G1263" s="14">
        <f t="shared" si="38"/>
        <v>1450.8058255205781</v>
      </c>
      <c r="H1263" s="14">
        <f t="shared" si="39"/>
        <v>1062.4490615026348</v>
      </c>
    </row>
    <row r="1264" spans="1:8" x14ac:dyDescent="0.2">
      <c r="A1264" s="6">
        <v>1259</v>
      </c>
      <c r="B1264" s="45">
        <v>549.85969387862042</v>
      </c>
      <c r="C1264" s="45">
        <v>2015.7880317528081</v>
      </c>
      <c r="D1264" s="14">
        <v>42300</v>
      </c>
      <c r="E1264" s="14">
        <v>23300</v>
      </c>
      <c r="F1264" s="14">
        <v>8</v>
      </c>
      <c r="G1264" s="14">
        <f t="shared" si="38"/>
        <v>1449.9918206656532</v>
      </c>
      <c r="H1264" s="14">
        <f t="shared" si="39"/>
        <v>1061.8496470291998</v>
      </c>
    </row>
    <row r="1265" spans="1:8" x14ac:dyDescent="0.2">
      <c r="A1265" s="6">
        <v>1260</v>
      </c>
      <c r="B1265" s="45">
        <v>550.21621275403822</v>
      </c>
      <c r="C1265" s="45">
        <v>2015.7880317528081</v>
      </c>
      <c r="D1265" s="14">
        <v>42300</v>
      </c>
      <c r="E1265" s="14">
        <v>23300</v>
      </c>
      <c r="F1265" s="14">
        <v>8</v>
      </c>
      <c r="G1265" s="14">
        <f t="shared" si="38"/>
        <v>1449.1795165715623</v>
      </c>
      <c r="H1265" s="14">
        <f t="shared" si="39"/>
        <v>1061.2514849569679</v>
      </c>
    </row>
    <row r="1266" spans="1:8" x14ac:dyDescent="0.2">
      <c r="A1266" s="6">
        <v>1261</v>
      </c>
      <c r="B1266" s="45">
        <v>550.57244879017571</v>
      </c>
      <c r="C1266" s="45">
        <v>2015.7880317528081</v>
      </c>
      <c r="D1266" s="14">
        <v>42300</v>
      </c>
      <c r="E1266" s="14">
        <v>23300</v>
      </c>
      <c r="F1266" s="14">
        <v>8</v>
      </c>
      <c r="G1266" s="14">
        <f t="shared" si="38"/>
        <v>1448.3689076583491</v>
      </c>
      <c r="H1266" s="14">
        <f t="shared" si="39"/>
        <v>1060.6545711769877</v>
      </c>
    </row>
    <row r="1267" spans="1:8" x14ac:dyDescent="0.2">
      <c r="A1267" s="6">
        <v>1262</v>
      </c>
      <c r="B1267" s="45">
        <v>550.92840243545015</v>
      </c>
      <c r="C1267" s="45">
        <v>2015.7880317528081</v>
      </c>
      <c r="D1267" s="14">
        <v>42300</v>
      </c>
      <c r="E1267" s="14">
        <v>23300</v>
      </c>
      <c r="F1267" s="14">
        <v>8</v>
      </c>
      <c r="G1267" s="14">
        <f t="shared" si="38"/>
        <v>1447.5599883707935</v>
      </c>
      <c r="H1267" s="14">
        <f t="shared" si="39"/>
        <v>1060.0589015985224</v>
      </c>
    </row>
    <row r="1268" spans="1:8" x14ac:dyDescent="0.2">
      <c r="A1268" s="6">
        <v>1263</v>
      </c>
      <c r="B1268" s="45">
        <v>551.28407413721425</v>
      </c>
      <c r="C1268" s="45">
        <v>2015.7880317528081</v>
      </c>
      <c r="D1268" s="14">
        <v>42300</v>
      </c>
      <c r="E1268" s="14">
        <v>23300</v>
      </c>
      <c r="F1268" s="14">
        <v>8</v>
      </c>
      <c r="G1268" s="14">
        <f t="shared" si="38"/>
        <v>1446.7527531782698</v>
      </c>
      <c r="H1268" s="14">
        <f t="shared" si="39"/>
        <v>1059.4644721489467</v>
      </c>
    </row>
    <row r="1269" spans="1:8" x14ac:dyDescent="0.2">
      <c r="A1269" s="6">
        <v>1264</v>
      </c>
      <c r="B1269" s="45">
        <v>551.63946434175659</v>
      </c>
      <c r="C1269" s="45">
        <v>2015.7880317528081</v>
      </c>
      <c r="D1269" s="14">
        <v>42300</v>
      </c>
      <c r="E1269" s="14">
        <v>23300</v>
      </c>
      <c r="F1269" s="14">
        <v>8</v>
      </c>
      <c r="G1269" s="14">
        <f t="shared" si="38"/>
        <v>1445.9471965746193</v>
      </c>
      <c r="H1269" s="14">
        <f t="shared" si="39"/>
        <v>1058.871278773652</v>
      </c>
    </row>
    <row r="1270" spans="1:8" x14ac:dyDescent="0.2">
      <c r="A1270" s="6">
        <v>1265</v>
      </c>
      <c r="B1270" s="45">
        <v>551.99457349430895</v>
      </c>
      <c r="C1270" s="45">
        <v>2015.7880317528081</v>
      </c>
      <c r="D1270" s="14">
        <v>42300</v>
      </c>
      <c r="E1270" s="14">
        <v>23300</v>
      </c>
      <c r="F1270" s="14">
        <v>8</v>
      </c>
      <c r="G1270" s="14">
        <f t="shared" si="38"/>
        <v>1445.1433130780026</v>
      </c>
      <c r="H1270" s="14">
        <f t="shared" si="39"/>
        <v>1058.2793174359372</v>
      </c>
    </row>
    <row r="1271" spans="1:8" x14ac:dyDescent="0.2">
      <c r="A1271" s="6">
        <v>1266</v>
      </c>
      <c r="B1271" s="45">
        <v>552.34940203904625</v>
      </c>
      <c r="C1271" s="45">
        <v>2015.7880317528081</v>
      </c>
      <c r="D1271" s="14">
        <v>42300</v>
      </c>
      <c r="E1271" s="14">
        <v>23300</v>
      </c>
      <c r="F1271" s="14">
        <v>8</v>
      </c>
      <c r="G1271" s="14">
        <f t="shared" si="38"/>
        <v>1444.3410972307747</v>
      </c>
      <c r="H1271" s="14">
        <f t="shared" si="39"/>
        <v>1057.688584116918</v>
      </c>
    </row>
    <row r="1272" spans="1:8" x14ac:dyDescent="0.2">
      <c r="A1272" s="6">
        <v>1267</v>
      </c>
      <c r="B1272" s="45">
        <v>552.70395041909251</v>
      </c>
      <c r="C1272" s="45">
        <v>2015.7880317528081</v>
      </c>
      <c r="D1272" s="14">
        <v>42300</v>
      </c>
      <c r="E1272" s="14">
        <v>23300</v>
      </c>
      <c r="F1272" s="14">
        <v>8</v>
      </c>
      <c r="G1272" s="14">
        <f t="shared" si="38"/>
        <v>1443.540543599343</v>
      </c>
      <c r="H1272" s="14">
        <f t="shared" si="39"/>
        <v>1057.099074815422</v>
      </c>
    </row>
    <row r="1273" spans="1:8" x14ac:dyDescent="0.2">
      <c r="A1273" s="6">
        <v>1268</v>
      </c>
      <c r="B1273" s="45">
        <v>553.05821907652216</v>
      </c>
      <c r="C1273" s="45">
        <v>2015.7880317528081</v>
      </c>
      <c r="D1273" s="14">
        <v>42300</v>
      </c>
      <c r="E1273" s="14">
        <v>23300</v>
      </c>
      <c r="F1273" s="14">
        <v>8</v>
      </c>
      <c r="G1273" s="14">
        <f t="shared" si="38"/>
        <v>1442.7416467740393</v>
      </c>
      <c r="H1273" s="14">
        <f t="shared" si="39"/>
        <v>1056.5107855478936</v>
      </c>
    </row>
    <row r="1274" spans="1:8" x14ac:dyDescent="0.2">
      <c r="A1274" s="6">
        <v>1269</v>
      </c>
      <c r="B1274" s="45">
        <v>553.41220845236376</v>
      </c>
      <c r="C1274" s="45">
        <v>2015.7880317528081</v>
      </c>
      <c r="D1274" s="14">
        <v>42300</v>
      </c>
      <c r="E1274" s="14">
        <v>23300</v>
      </c>
      <c r="F1274" s="14">
        <v>8</v>
      </c>
      <c r="G1274" s="14">
        <f t="shared" si="38"/>
        <v>1441.9444013689883</v>
      </c>
      <c r="H1274" s="14">
        <f t="shared" si="39"/>
        <v>1055.9237123482976</v>
      </c>
    </row>
    <row r="1275" spans="1:8" x14ac:dyDescent="0.2">
      <c r="A1275" s="6">
        <v>1270</v>
      </c>
      <c r="B1275" s="45">
        <v>553.7659189866049</v>
      </c>
      <c r="C1275" s="45">
        <v>2015.7880317528081</v>
      </c>
      <c r="D1275" s="14">
        <v>42300</v>
      </c>
      <c r="E1275" s="14">
        <v>23300</v>
      </c>
      <c r="F1275" s="14">
        <v>8</v>
      </c>
      <c r="G1275" s="14">
        <f t="shared" si="38"/>
        <v>1441.1488020219699</v>
      </c>
      <c r="H1275" s="14">
        <f t="shared" si="39"/>
        <v>1055.337851268019</v>
      </c>
    </row>
    <row r="1276" spans="1:8" x14ac:dyDescent="0.2">
      <c r="A1276" s="6">
        <v>1271</v>
      </c>
      <c r="B1276" s="45">
        <v>554.1193511181923</v>
      </c>
      <c r="C1276" s="45">
        <v>2015.7880317528081</v>
      </c>
      <c r="D1276" s="14">
        <v>42300</v>
      </c>
      <c r="E1276" s="14">
        <v>23300</v>
      </c>
      <c r="F1276" s="14">
        <v>8</v>
      </c>
      <c r="G1276" s="14">
        <f t="shared" si="38"/>
        <v>1440.3548433942972</v>
      </c>
      <c r="H1276" s="14">
        <f t="shared" si="39"/>
        <v>1054.7531983757713</v>
      </c>
    </row>
    <row r="1277" spans="1:8" x14ac:dyDescent="0.2">
      <c r="A1277" s="6">
        <v>1272</v>
      </c>
      <c r="B1277" s="45">
        <v>554.47250528503901</v>
      </c>
      <c r="C1277" s="45">
        <v>2015.7880317528081</v>
      </c>
      <c r="D1277" s="14">
        <v>42300</v>
      </c>
      <c r="E1277" s="14">
        <v>23300</v>
      </c>
      <c r="F1277" s="14">
        <v>8</v>
      </c>
      <c r="G1277" s="14">
        <f t="shared" si="38"/>
        <v>1439.5625201706785</v>
      </c>
      <c r="H1277" s="14">
        <f t="shared" si="39"/>
        <v>1054.1697497574951</v>
      </c>
    </row>
    <row r="1278" spans="1:8" x14ac:dyDescent="0.2">
      <c r="A1278" s="6">
        <v>1273</v>
      </c>
      <c r="B1278" s="45">
        <v>554.82538192402444</v>
      </c>
      <c r="C1278" s="45">
        <v>2015.7880317528081</v>
      </c>
      <c r="D1278" s="14">
        <v>42300</v>
      </c>
      <c r="E1278" s="14">
        <v>23300</v>
      </c>
      <c r="F1278" s="14">
        <v>8</v>
      </c>
      <c r="G1278" s="14">
        <f t="shared" si="38"/>
        <v>1438.7718270590944</v>
      </c>
      <c r="H1278" s="14">
        <f t="shared" si="39"/>
        <v>1053.5875015162699</v>
      </c>
    </row>
    <row r="1279" spans="1:8" x14ac:dyDescent="0.2">
      <c r="A1279" s="6">
        <v>1274</v>
      </c>
      <c r="B1279" s="45">
        <v>555.17798147099938</v>
      </c>
      <c r="C1279" s="45">
        <v>2015.7880317528081</v>
      </c>
      <c r="D1279" s="14">
        <v>42300</v>
      </c>
      <c r="E1279" s="14">
        <v>23300</v>
      </c>
      <c r="F1279" s="14">
        <v>8</v>
      </c>
      <c r="G1279" s="14">
        <f t="shared" si="38"/>
        <v>1437.9827587906668</v>
      </c>
      <c r="H1279" s="14">
        <f t="shared" si="39"/>
        <v>1053.0064497722142</v>
      </c>
    </row>
    <row r="1280" spans="1:8" x14ac:dyDescent="0.2">
      <c r="A1280" s="6">
        <v>1275</v>
      </c>
      <c r="B1280" s="45">
        <v>555.5303043607887</v>
      </c>
      <c r="C1280" s="45">
        <v>2015.7880317528081</v>
      </c>
      <c r="D1280" s="14">
        <v>42300</v>
      </c>
      <c r="E1280" s="14">
        <v>23300</v>
      </c>
      <c r="F1280" s="14">
        <v>8</v>
      </c>
      <c r="G1280" s="14">
        <f t="shared" si="38"/>
        <v>1437.1953101195331</v>
      </c>
      <c r="H1280" s="14">
        <f t="shared" si="39"/>
        <v>1052.4265906623955</v>
      </c>
    </row>
    <row r="1281" spans="1:8" x14ac:dyDescent="0.2">
      <c r="A1281" s="6">
        <v>1276</v>
      </c>
      <c r="B1281" s="45">
        <v>555.882351027195</v>
      </c>
      <c r="C1281" s="45">
        <v>2015.7880317528081</v>
      </c>
      <c r="D1281" s="14">
        <v>42300</v>
      </c>
      <c r="E1281" s="14">
        <v>23300</v>
      </c>
      <c r="F1281" s="14">
        <v>8</v>
      </c>
      <c r="G1281" s="14">
        <f t="shared" si="38"/>
        <v>1436.4094758227177</v>
      </c>
      <c r="H1281" s="14">
        <f t="shared" si="39"/>
        <v>1051.8479203407348</v>
      </c>
    </row>
    <row r="1282" spans="1:8" x14ac:dyDescent="0.2">
      <c r="A1282" s="6">
        <v>1277</v>
      </c>
      <c r="B1282" s="45">
        <v>556.2341219029995</v>
      </c>
      <c r="C1282" s="45">
        <v>2015.7880317528081</v>
      </c>
      <c r="D1282" s="14">
        <v>42300</v>
      </c>
      <c r="E1282" s="14">
        <v>23300</v>
      </c>
      <c r="F1282" s="14">
        <v>8</v>
      </c>
      <c r="G1282" s="14">
        <f t="shared" si="38"/>
        <v>1435.6252507000138</v>
      </c>
      <c r="H1282" s="14">
        <f t="shared" si="39"/>
        <v>1051.2704349779187</v>
      </c>
    </row>
    <row r="1283" spans="1:8" x14ac:dyDescent="0.2">
      <c r="A1283" s="6">
        <v>1278</v>
      </c>
      <c r="B1283" s="45">
        <v>556.58561741996891</v>
      </c>
      <c r="C1283" s="45">
        <v>2015.7880317528081</v>
      </c>
      <c r="D1283" s="14">
        <v>42300</v>
      </c>
      <c r="E1283" s="14">
        <v>23300</v>
      </c>
      <c r="F1283" s="14">
        <v>8</v>
      </c>
      <c r="G1283" s="14">
        <f t="shared" si="38"/>
        <v>1434.8426295738482</v>
      </c>
      <c r="H1283" s="14">
        <f t="shared" si="39"/>
        <v>1050.6941307613019</v>
      </c>
    </row>
    <row r="1284" spans="1:8" x14ac:dyDescent="0.2">
      <c r="A1284" s="6">
        <v>1279</v>
      </c>
      <c r="B1284" s="45">
        <v>556.93683800885674</v>
      </c>
      <c r="C1284" s="45">
        <v>2015.7880317528081</v>
      </c>
      <c r="D1284" s="14">
        <v>42300</v>
      </c>
      <c r="E1284" s="14">
        <v>23300</v>
      </c>
      <c r="F1284" s="14">
        <v>8</v>
      </c>
      <c r="G1284" s="14">
        <f t="shared" si="38"/>
        <v>1434.0616072891639</v>
      </c>
      <c r="H1284" s="14">
        <f t="shared" si="39"/>
        <v>1050.1190038948189</v>
      </c>
    </row>
    <row r="1285" spans="1:8" x14ac:dyDescent="0.2">
      <c r="A1285" s="6">
        <v>1280</v>
      </c>
      <c r="B1285" s="45">
        <v>557.28778409940514</v>
      </c>
      <c r="C1285" s="45">
        <v>2015.7880317528081</v>
      </c>
      <c r="D1285" s="14">
        <v>42300</v>
      </c>
      <c r="E1285" s="14">
        <v>23300</v>
      </c>
      <c r="F1285" s="14">
        <v>8</v>
      </c>
      <c r="G1285" s="14">
        <f t="shared" si="38"/>
        <v>1433.2821787132984</v>
      </c>
      <c r="H1285" s="14">
        <f t="shared" si="39"/>
        <v>1049.5450505988942</v>
      </c>
    </row>
    <row r="1286" spans="1:8" x14ac:dyDescent="0.2">
      <c r="A1286" s="6">
        <v>1281</v>
      </c>
      <c r="B1286" s="45">
        <v>557.63845612035084</v>
      </c>
      <c r="C1286" s="45">
        <v>2015.7880317528081</v>
      </c>
      <c r="D1286" s="14">
        <v>42300</v>
      </c>
      <c r="E1286" s="14">
        <v>23300</v>
      </c>
      <c r="F1286" s="14">
        <v>8</v>
      </c>
      <c r="G1286" s="14">
        <f t="shared" si="38"/>
        <v>1432.5043387358564</v>
      </c>
      <c r="H1286" s="14">
        <f t="shared" si="39"/>
        <v>1048.9722671103509</v>
      </c>
    </row>
    <row r="1287" spans="1:8" x14ac:dyDescent="0.2">
      <c r="A1287" s="6">
        <v>1282</v>
      </c>
      <c r="B1287" s="45">
        <v>557.98885449942691</v>
      </c>
      <c r="C1287" s="45">
        <v>2015.7880317528081</v>
      </c>
      <c r="D1287" s="14">
        <v>42300</v>
      </c>
      <c r="E1287" s="14">
        <v>23300</v>
      </c>
      <c r="F1287" s="14">
        <v>8</v>
      </c>
      <c r="G1287" s="14">
        <f t="shared" ref="G1287:G1350" si="40">12*1.358*(1/$B1287*$D$6+1/$C1287*$E$6)+$F$6</f>
        <v>1431.7280822685909</v>
      </c>
      <c r="H1287" s="14">
        <f t="shared" ref="H1287:H1350" si="41">12*(1/$B1287*$D$6+1/$C1287*$E$6)</f>
        <v>1048.4006496823204</v>
      </c>
    </row>
    <row r="1288" spans="1:8" x14ac:dyDescent="0.2">
      <c r="A1288" s="6">
        <v>1283</v>
      </c>
      <c r="B1288" s="45">
        <v>558.33897966336463</v>
      </c>
      <c r="C1288" s="45">
        <v>2015.7880317528081</v>
      </c>
      <c r="D1288" s="14">
        <v>42300</v>
      </c>
      <c r="E1288" s="14">
        <v>23300</v>
      </c>
      <c r="F1288" s="14">
        <v>8</v>
      </c>
      <c r="G1288" s="14">
        <f t="shared" si="40"/>
        <v>1430.9534042452856</v>
      </c>
      <c r="H1288" s="14">
        <f t="shared" si="41"/>
        <v>1047.8301945841572</v>
      </c>
    </row>
    <row r="1289" spans="1:8" x14ac:dyDescent="0.2">
      <c r="A1289" s="6">
        <v>1284</v>
      </c>
      <c r="B1289" s="45">
        <v>558.68883203789892</v>
      </c>
      <c r="C1289" s="45">
        <v>2015.7880317528081</v>
      </c>
      <c r="D1289" s="14">
        <v>42300</v>
      </c>
      <c r="E1289" s="14">
        <v>23300</v>
      </c>
      <c r="F1289" s="14">
        <v>8</v>
      </c>
      <c r="G1289" s="14">
        <f t="shared" si="40"/>
        <v>1430.18029962163</v>
      </c>
      <c r="H1289" s="14">
        <f t="shared" si="41"/>
        <v>1047.2608981013475</v>
      </c>
    </row>
    <row r="1290" spans="1:8" x14ac:dyDescent="0.2">
      <c r="A1290" s="6">
        <v>1285</v>
      </c>
      <c r="B1290" s="45">
        <v>559.03841204777018</v>
      </c>
      <c r="C1290" s="45">
        <v>2015.7880317528081</v>
      </c>
      <c r="D1290" s="14">
        <v>42300</v>
      </c>
      <c r="E1290" s="14">
        <v>23300</v>
      </c>
      <c r="F1290" s="14">
        <v>8</v>
      </c>
      <c r="G1290" s="14">
        <f t="shared" si="40"/>
        <v>1429.4087633751033</v>
      </c>
      <c r="H1290" s="14">
        <f t="shared" si="41"/>
        <v>1046.6927565354222</v>
      </c>
    </row>
    <row r="1291" spans="1:8" x14ac:dyDescent="0.2">
      <c r="A1291" s="6">
        <v>1286</v>
      </c>
      <c r="B1291" s="45">
        <v>559.387720116727</v>
      </c>
      <c r="C1291" s="45">
        <v>2015.7880317528081</v>
      </c>
      <c r="D1291" s="14">
        <v>42300</v>
      </c>
      <c r="E1291" s="14">
        <v>23300</v>
      </c>
      <c r="F1291" s="14">
        <v>8</v>
      </c>
      <c r="G1291" s="14">
        <f t="shared" si="40"/>
        <v>1428.6387905048571</v>
      </c>
      <c r="H1291" s="14">
        <f t="shared" si="41"/>
        <v>1046.1257662038711</v>
      </c>
    </row>
    <row r="1292" spans="1:8" x14ac:dyDescent="0.2">
      <c r="A1292" s="6">
        <v>1287</v>
      </c>
      <c r="B1292" s="45">
        <v>559.7367566675307</v>
      </c>
      <c r="C1292" s="45">
        <v>2015.7880317528081</v>
      </c>
      <c r="D1292" s="14">
        <v>42300</v>
      </c>
      <c r="E1292" s="14">
        <v>23300</v>
      </c>
      <c r="F1292" s="14">
        <v>8</v>
      </c>
      <c r="G1292" s="14">
        <f t="shared" si="40"/>
        <v>1427.8703760315939</v>
      </c>
      <c r="H1292" s="14">
        <f t="shared" si="41"/>
        <v>1045.5599234400545</v>
      </c>
    </row>
    <row r="1293" spans="1:8" x14ac:dyDescent="0.2">
      <c r="A1293" s="6">
        <v>1288</v>
      </c>
      <c r="B1293" s="45">
        <v>560.08552212195718</v>
      </c>
      <c r="C1293" s="45">
        <v>2015.7880317528081</v>
      </c>
      <c r="D1293" s="14">
        <v>42300</v>
      </c>
      <c r="E1293" s="14">
        <v>23300</v>
      </c>
      <c r="F1293" s="14">
        <v>8</v>
      </c>
      <c r="G1293" s="14">
        <f t="shared" si="40"/>
        <v>1427.103514997455</v>
      </c>
      <c r="H1293" s="14">
        <f t="shared" si="41"/>
        <v>1044.9952245931186</v>
      </c>
    </row>
    <row r="1294" spans="1:8" x14ac:dyDescent="0.2">
      <c r="A1294" s="6">
        <v>1289</v>
      </c>
      <c r="B1294" s="45">
        <v>560.43401690079918</v>
      </c>
      <c r="C1294" s="45">
        <v>2015.7880317528081</v>
      </c>
      <c r="D1294" s="14">
        <v>42300</v>
      </c>
      <c r="E1294" s="14">
        <v>23300</v>
      </c>
      <c r="F1294" s="14">
        <v>8</v>
      </c>
      <c r="G1294" s="14">
        <f t="shared" si="40"/>
        <v>1426.3382024659038</v>
      </c>
      <c r="H1294" s="14">
        <f t="shared" si="41"/>
        <v>1044.4316660279114</v>
      </c>
    </row>
    <row r="1295" spans="1:8" x14ac:dyDescent="0.2">
      <c r="A1295" s="6">
        <v>1290</v>
      </c>
      <c r="B1295" s="45">
        <v>560.78224142387353</v>
      </c>
      <c r="C1295" s="45">
        <v>2015.7880317528081</v>
      </c>
      <c r="D1295" s="14">
        <v>42300</v>
      </c>
      <c r="E1295" s="14">
        <v>23300</v>
      </c>
      <c r="F1295" s="14">
        <v>8</v>
      </c>
      <c r="G1295" s="14">
        <f t="shared" si="40"/>
        <v>1425.5744335216036</v>
      </c>
      <c r="H1295" s="14">
        <f t="shared" si="41"/>
        <v>1043.8692441248922</v>
      </c>
    </row>
    <row r="1296" spans="1:8" x14ac:dyDescent="0.2">
      <c r="A1296" s="6">
        <v>1291</v>
      </c>
      <c r="B1296" s="45">
        <v>561.13019611001755</v>
      </c>
      <c r="C1296" s="45">
        <v>2015.7880317528081</v>
      </c>
      <c r="D1296" s="14">
        <v>42300</v>
      </c>
      <c r="E1296" s="14">
        <v>23300</v>
      </c>
      <c r="F1296" s="14">
        <v>8</v>
      </c>
      <c r="G1296" s="14">
        <f t="shared" si="40"/>
        <v>1424.8122032703161</v>
      </c>
      <c r="H1296" s="14">
        <f t="shared" si="41"/>
        <v>1043.3079552800559</v>
      </c>
    </row>
    <row r="1297" spans="1:8" x14ac:dyDescent="0.2">
      <c r="A1297" s="6">
        <v>1292</v>
      </c>
      <c r="B1297" s="45">
        <v>561.47788137709813</v>
      </c>
      <c r="C1297" s="45">
        <v>2015.7880317528081</v>
      </c>
      <c r="D1297" s="14">
        <v>42300</v>
      </c>
      <c r="E1297" s="14">
        <v>23300</v>
      </c>
      <c r="F1297" s="14">
        <v>8</v>
      </c>
      <c r="G1297" s="14">
        <f t="shared" si="40"/>
        <v>1424.0515068387758</v>
      </c>
      <c r="H1297" s="14">
        <f t="shared" si="41"/>
        <v>1042.7477959048424</v>
      </c>
    </row>
    <row r="1298" spans="1:8" x14ac:dyDescent="0.2">
      <c r="A1298" s="6">
        <v>1293</v>
      </c>
      <c r="B1298" s="45">
        <v>561.82529764201036</v>
      </c>
      <c r="C1298" s="45">
        <v>2015.7880317528081</v>
      </c>
      <c r="D1298" s="14">
        <v>42300</v>
      </c>
      <c r="E1298" s="14">
        <v>23300</v>
      </c>
      <c r="F1298" s="14">
        <v>8</v>
      </c>
      <c r="G1298" s="14">
        <f t="shared" si="40"/>
        <v>1423.2923393745853</v>
      </c>
      <c r="H1298" s="14">
        <f t="shared" si="41"/>
        <v>1042.1887624260569</v>
      </c>
    </row>
    <row r="1299" spans="1:8" x14ac:dyDescent="0.2">
      <c r="A1299" s="6">
        <v>1294</v>
      </c>
      <c r="B1299" s="45">
        <v>562.17244532068435</v>
      </c>
      <c r="C1299" s="45">
        <v>2015.7880317528081</v>
      </c>
      <c r="D1299" s="14">
        <v>42300</v>
      </c>
      <c r="E1299" s="14">
        <v>23300</v>
      </c>
      <c r="F1299" s="14">
        <v>8</v>
      </c>
      <c r="G1299" s="14">
        <f t="shared" si="40"/>
        <v>1422.5346960460961</v>
      </c>
      <c r="H1299" s="14">
        <f t="shared" si="41"/>
        <v>1041.630851285785</v>
      </c>
    </row>
    <row r="1300" spans="1:8" x14ac:dyDescent="0.2">
      <c r="A1300" s="6">
        <v>1295</v>
      </c>
      <c r="B1300" s="45">
        <v>562.51932482808525</v>
      </c>
      <c r="C1300" s="45">
        <v>2015.7880317528081</v>
      </c>
      <c r="D1300" s="14">
        <v>42300</v>
      </c>
      <c r="E1300" s="14">
        <v>23300</v>
      </c>
      <c r="F1300" s="14">
        <v>8</v>
      </c>
      <c r="G1300" s="14">
        <f t="shared" si="40"/>
        <v>1421.7785720423024</v>
      </c>
      <c r="H1300" s="14">
        <f t="shared" si="41"/>
        <v>1041.0740589413124</v>
      </c>
    </row>
    <row r="1301" spans="1:8" x14ac:dyDescent="0.2">
      <c r="A1301" s="6">
        <v>1296</v>
      </c>
      <c r="B1301" s="45">
        <v>562.86593657821732</v>
      </c>
      <c r="C1301" s="45">
        <v>2015.7880317528081</v>
      </c>
      <c r="D1301" s="14">
        <v>42300</v>
      </c>
      <c r="E1301" s="14">
        <v>23300</v>
      </c>
      <c r="F1301" s="14">
        <v>8</v>
      </c>
      <c r="G1301" s="14">
        <f t="shared" si="40"/>
        <v>1421.0239625727288</v>
      </c>
      <c r="H1301" s="14">
        <f t="shared" si="41"/>
        <v>1040.5183818650432</v>
      </c>
    </row>
    <row r="1302" spans="1:8" x14ac:dyDescent="0.2">
      <c r="A1302" s="6">
        <v>1297</v>
      </c>
      <c r="B1302" s="45">
        <v>563.21228098412666</v>
      </c>
      <c r="C1302" s="45">
        <v>2015.7880317528081</v>
      </c>
      <c r="D1302" s="14">
        <v>42300</v>
      </c>
      <c r="E1302" s="14">
        <v>23300</v>
      </c>
      <c r="F1302" s="14">
        <v>8</v>
      </c>
      <c r="G1302" s="14">
        <f t="shared" si="40"/>
        <v>1420.2708628673201</v>
      </c>
      <c r="H1302" s="14">
        <f t="shared" si="41"/>
        <v>1039.9638165444185</v>
      </c>
    </row>
    <row r="1303" spans="1:8" x14ac:dyDescent="0.2">
      <c r="A1303" s="6">
        <v>1298</v>
      </c>
      <c r="B1303" s="45">
        <v>563.55835845790443</v>
      </c>
      <c r="C1303" s="45">
        <v>2015.7880317528081</v>
      </c>
      <c r="D1303" s="14">
        <v>42300</v>
      </c>
      <c r="E1303" s="14">
        <v>23300</v>
      </c>
      <c r="F1303" s="14">
        <v>8</v>
      </c>
      <c r="G1303" s="14">
        <f t="shared" si="40"/>
        <v>1419.5192681763322</v>
      </c>
      <c r="H1303" s="14">
        <f t="shared" si="41"/>
        <v>1039.4103594818353</v>
      </c>
    </row>
    <row r="1304" spans="1:8" x14ac:dyDescent="0.2">
      <c r="A1304" s="6">
        <v>1299</v>
      </c>
      <c r="B1304" s="45">
        <v>563.90416941069134</v>
      </c>
      <c r="C1304" s="45">
        <v>2015.7880317528081</v>
      </c>
      <c r="D1304" s="14">
        <v>42300</v>
      </c>
      <c r="E1304" s="14">
        <v>23300</v>
      </c>
      <c r="F1304" s="14">
        <v>8</v>
      </c>
      <c r="G1304" s="14">
        <f t="shared" si="40"/>
        <v>1418.7691737702185</v>
      </c>
      <c r="H1304" s="14">
        <f t="shared" si="41"/>
        <v>1038.8580071945644</v>
      </c>
    </row>
    <row r="1305" spans="1:8" x14ac:dyDescent="0.2">
      <c r="A1305" s="6">
        <v>1300</v>
      </c>
      <c r="B1305" s="45">
        <v>564.2497142526754</v>
      </c>
      <c r="C1305" s="45">
        <v>2015.7880317528081</v>
      </c>
      <c r="D1305" s="14">
        <v>42300</v>
      </c>
      <c r="E1305" s="14">
        <v>23300</v>
      </c>
      <c r="F1305" s="14">
        <v>8</v>
      </c>
      <c r="G1305" s="14">
        <f t="shared" si="40"/>
        <v>1418.0205749395354</v>
      </c>
      <c r="H1305" s="14">
        <f t="shared" si="41"/>
        <v>1038.30675621468</v>
      </c>
    </row>
    <row r="1306" spans="1:8" x14ac:dyDescent="0.2">
      <c r="A1306" s="6">
        <v>1301</v>
      </c>
      <c r="B1306" s="45">
        <v>564.59499339310196</v>
      </c>
      <c r="C1306" s="45">
        <v>2015.7880317528081</v>
      </c>
      <c r="D1306" s="14">
        <v>42300</v>
      </c>
      <c r="E1306" s="14">
        <v>23300</v>
      </c>
      <c r="F1306" s="14">
        <v>8</v>
      </c>
      <c r="G1306" s="14">
        <f t="shared" si="40"/>
        <v>1417.2734669948184</v>
      </c>
      <c r="H1306" s="14">
        <f t="shared" si="41"/>
        <v>1037.7566030889679</v>
      </c>
    </row>
    <row r="1307" spans="1:8" x14ac:dyDescent="0.2">
      <c r="A1307" s="6">
        <v>1302</v>
      </c>
      <c r="B1307" s="45">
        <v>564.94000724027137</v>
      </c>
      <c r="C1307" s="45">
        <v>2015.7880317528081</v>
      </c>
      <c r="D1307" s="14">
        <v>42300</v>
      </c>
      <c r="E1307" s="14">
        <v>23300</v>
      </c>
      <c r="F1307" s="14">
        <v>8</v>
      </c>
      <c r="G1307" s="14">
        <f t="shared" si="40"/>
        <v>1416.5278452664859</v>
      </c>
      <c r="H1307" s="14">
        <f t="shared" si="41"/>
        <v>1037.2075443788556</v>
      </c>
    </row>
    <row r="1308" spans="1:8" x14ac:dyDescent="0.2">
      <c r="A1308" s="6">
        <v>1303</v>
      </c>
      <c r="B1308" s="45">
        <v>565.28475620154359</v>
      </c>
      <c r="C1308" s="45">
        <v>2015.7880317528081</v>
      </c>
      <c r="D1308" s="14">
        <v>42300</v>
      </c>
      <c r="E1308" s="14">
        <v>23300</v>
      </c>
      <c r="F1308" s="14">
        <v>8</v>
      </c>
      <c r="G1308" s="14">
        <f t="shared" si="40"/>
        <v>1415.7837051047316</v>
      </c>
      <c r="H1308" s="14">
        <f t="shared" si="41"/>
        <v>1036.6595766603327</v>
      </c>
    </row>
    <row r="1309" spans="1:8" x14ac:dyDescent="0.2">
      <c r="A1309" s="6">
        <v>1304</v>
      </c>
      <c r="B1309" s="45">
        <v>565.62924068334087</v>
      </c>
      <c r="C1309" s="45">
        <v>2015.7880317528081</v>
      </c>
      <c r="D1309" s="14">
        <v>42300</v>
      </c>
      <c r="E1309" s="14">
        <v>23300</v>
      </c>
      <c r="F1309" s="14">
        <v>8</v>
      </c>
      <c r="G1309" s="14">
        <f t="shared" si="40"/>
        <v>1415.0410418794188</v>
      </c>
      <c r="H1309" s="14">
        <f t="shared" si="41"/>
        <v>1036.1126965238725</v>
      </c>
    </row>
    <row r="1310" spans="1:8" x14ac:dyDescent="0.2">
      <c r="A1310" s="6">
        <v>1305</v>
      </c>
      <c r="B1310" s="45">
        <v>565.97346109115188</v>
      </c>
      <c r="C1310" s="45">
        <v>2015.7880317528081</v>
      </c>
      <c r="D1310" s="14">
        <v>42300</v>
      </c>
      <c r="E1310" s="14">
        <v>23300</v>
      </c>
      <c r="F1310" s="14">
        <v>8</v>
      </c>
      <c r="G1310" s="14">
        <f t="shared" si="40"/>
        <v>1414.2998509799729</v>
      </c>
      <c r="H1310" s="14">
        <f t="shared" si="41"/>
        <v>1035.5669005743543</v>
      </c>
    </row>
    <row r="1311" spans="1:8" x14ac:dyDescent="0.2">
      <c r="A1311" s="6">
        <v>1306</v>
      </c>
      <c r="B1311" s="45">
        <v>566.31741782953213</v>
      </c>
      <c r="C1311" s="45">
        <v>2015.7880317528081</v>
      </c>
      <c r="D1311" s="14">
        <v>42300</v>
      </c>
      <c r="E1311" s="14">
        <v>23300</v>
      </c>
      <c r="F1311" s="14">
        <v>8</v>
      </c>
      <c r="G1311" s="14">
        <f t="shared" si="40"/>
        <v>1413.5601278152831</v>
      </c>
      <c r="H1311" s="14">
        <f t="shared" si="41"/>
        <v>1035.0221854309891</v>
      </c>
    </row>
    <row r="1312" spans="1:8" x14ac:dyDescent="0.2">
      <c r="A1312" s="6">
        <v>1307</v>
      </c>
      <c r="B1312" s="45">
        <v>566.66111130210948</v>
      </c>
      <c r="C1312" s="45">
        <v>2015.7880317528081</v>
      </c>
      <c r="D1312" s="14">
        <v>42300</v>
      </c>
      <c r="E1312" s="14">
        <v>23300</v>
      </c>
      <c r="F1312" s="14">
        <v>8</v>
      </c>
      <c r="G1312" s="14">
        <f t="shared" si="40"/>
        <v>1412.8218678135936</v>
      </c>
      <c r="H1312" s="14">
        <f t="shared" si="41"/>
        <v>1034.4785477272412</v>
      </c>
    </row>
    <row r="1313" spans="1:8" x14ac:dyDescent="0.2">
      <c r="A1313" s="6">
        <v>1308</v>
      </c>
      <c r="B1313" s="45">
        <v>567.00454191158451</v>
      </c>
      <c r="C1313" s="45">
        <v>2015.7880317528081</v>
      </c>
      <c r="D1313" s="14">
        <v>42300</v>
      </c>
      <c r="E1313" s="14">
        <v>23300</v>
      </c>
      <c r="F1313" s="14">
        <v>8</v>
      </c>
      <c r="G1313" s="14">
        <f t="shared" si="40"/>
        <v>1412.0850664224063</v>
      </c>
      <c r="H1313" s="14">
        <f t="shared" si="41"/>
        <v>1033.9359841107557</v>
      </c>
    </row>
    <row r="1314" spans="1:8" x14ac:dyDescent="0.2">
      <c r="A1314" s="6">
        <v>1309</v>
      </c>
      <c r="B1314" s="45">
        <v>567.34771005973516</v>
      </c>
      <c r="C1314" s="45">
        <v>2015.7880317528081</v>
      </c>
      <c r="D1314" s="14">
        <v>42300</v>
      </c>
      <c r="E1314" s="14">
        <v>23300</v>
      </c>
      <c r="F1314" s="14">
        <v>8</v>
      </c>
      <c r="G1314" s="14">
        <f t="shared" si="40"/>
        <v>1411.349719108375</v>
      </c>
      <c r="H1314" s="14">
        <f t="shared" si="41"/>
        <v>1033.3944912432805</v>
      </c>
    </row>
    <row r="1315" spans="1:8" x14ac:dyDescent="0.2">
      <c r="A1315" s="6">
        <v>1310</v>
      </c>
      <c r="B1315" s="45">
        <v>567.6906161474185</v>
      </c>
      <c r="C1315" s="45">
        <v>2015.7880317528081</v>
      </c>
      <c r="D1315" s="14">
        <v>42300</v>
      </c>
      <c r="E1315" s="14">
        <v>23300</v>
      </c>
      <c r="F1315" s="14">
        <v>8</v>
      </c>
      <c r="G1315" s="14">
        <f t="shared" si="40"/>
        <v>1410.6158213572055</v>
      </c>
      <c r="H1315" s="14">
        <f t="shared" si="41"/>
        <v>1032.8540658005932</v>
      </c>
    </row>
    <row r="1316" spans="1:8" x14ac:dyDescent="0.2">
      <c r="A1316" s="6">
        <v>1311</v>
      </c>
      <c r="B1316" s="45">
        <v>568.0332605745748</v>
      </c>
      <c r="C1316" s="45">
        <v>2015.7880317528081</v>
      </c>
      <c r="D1316" s="14">
        <v>42300</v>
      </c>
      <c r="E1316" s="14">
        <v>23300</v>
      </c>
      <c r="F1316" s="14">
        <v>8</v>
      </c>
      <c r="G1316" s="14">
        <f t="shared" si="40"/>
        <v>1409.883368673555</v>
      </c>
      <c r="H1316" s="14">
        <f t="shared" si="41"/>
        <v>1032.3147044724265</v>
      </c>
    </row>
    <row r="1317" spans="1:8" x14ac:dyDescent="0.2">
      <c r="A1317" s="6">
        <v>1312</v>
      </c>
      <c r="B1317" s="45">
        <v>568.37564374022895</v>
      </c>
      <c r="C1317" s="45">
        <v>2015.7880317528081</v>
      </c>
      <c r="D1317" s="14">
        <v>42300</v>
      </c>
      <c r="E1317" s="14">
        <v>23300</v>
      </c>
      <c r="F1317" s="14">
        <v>8</v>
      </c>
      <c r="G1317" s="14">
        <f t="shared" si="40"/>
        <v>1409.1523565809316</v>
      </c>
      <c r="H1317" s="14">
        <f t="shared" si="41"/>
        <v>1031.7764039623944</v>
      </c>
    </row>
    <row r="1318" spans="1:8" x14ac:dyDescent="0.2">
      <c r="A1318" s="6">
        <v>1313</v>
      </c>
      <c r="B1318" s="45">
        <v>568.71776604249317</v>
      </c>
      <c r="C1318" s="45">
        <v>2015.7880317528081</v>
      </c>
      <c r="D1318" s="14">
        <v>42300</v>
      </c>
      <c r="E1318" s="14">
        <v>23300</v>
      </c>
      <c r="F1318" s="14">
        <v>8</v>
      </c>
      <c r="G1318" s="14">
        <f t="shared" si="40"/>
        <v>1408.4227806215974</v>
      </c>
      <c r="H1318" s="14">
        <f t="shared" si="41"/>
        <v>1031.2391609879217</v>
      </c>
    </row>
    <row r="1319" spans="1:8" x14ac:dyDescent="0.2">
      <c r="A1319" s="6">
        <v>1314</v>
      </c>
      <c r="B1319" s="45">
        <v>569.05962787857152</v>
      </c>
      <c r="C1319" s="45">
        <v>2015.7880317528081</v>
      </c>
      <c r="D1319" s="14">
        <v>42300</v>
      </c>
      <c r="E1319" s="14">
        <v>23300</v>
      </c>
      <c r="F1319" s="14">
        <v>8</v>
      </c>
      <c r="G1319" s="14">
        <f t="shared" si="40"/>
        <v>1407.6946363564659</v>
      </c>
      <c r="H1319" s="14">
        <f t="shared" si="41"/>
        <v>1030.7029722801663</v>
      </c>
    </row>
    <row r="1320" spans="1:8" x14ac:dyDescent="0.2">
      <c r="A1320" s="6">
        <v>1315</v>
      </c>
      <c r="B1320" s="45">
        <v>569.40122964476132</v>
      </c>
      <c r="C1320" s="45">
        <v>2015.7880317528081</v>
      </c>
      <c r="D1320" s="14">
        <v>42300</v>
      </c>
      <c r="E1320" s="14">
        <v>23300</v>
      </c>
      <c r="F1320" s="14">
        <v>8</v>
      </c>
      <c r="G1320" s="14">
        <f t="shared" si="40"/>
        <v>1406.9679193650059</v>
      </c>
      <c r="H1320" s="14">
        <f t="shared" si="41"/>
        <v>1030.1678345839514</v>
      </c>
    </row>
    <row r="1321" spans="1:8" x14ac:dyDescent="0.2">
      <c r="A1321" s="6">
        <v>1316</v>
      </c>
      <c r="B1321" s="45">
        <v>569.74257173645492</v>
      </c>
      <c r="C1321" s="45">
        <v>2015.7880317528081</v>
      </c>
      <c r="D1321" s="14">
        <v>42300</v>
      </c>
      <c r="E1321" s="14">
        <v>23300</v>
      </c>
      <c r="F1321" s="14">
        <v>8</v>
      </c>
      <c r="G1321" s="14">
        <f t="shared" si="40"/>
        <v>1406.2426252451464</v>
      </c>
      <c r="H1321" s="14">
        <f t="shared" si="41"/>
        <v>1029.6337446576927</v>
      </c>
    </row>
    <row r="1322" spans="1:8" x14ac:dyDescent="0.2">
      <c r="A1322" s="6">
        <v>1317</v>
      </c>
      <c r="B1322" s="45">
        <v>570.08365454814475</v>
      </c>
      <c r="C1322" s="45">
        <v>2015.7880317528081</v>
      </c>
      <c r="D1322" s="14">
        <v>42300</v>
      </c>
      <c r="E1322" s="14">
        <v>23300</v>
      </c>
      <c r="F1322" s="14">
        <v>8</v>
      </c>
      <c r="G1322" s="14">
        <f t="shared" si="40"/>
        <v>1405.5187496131766</v>
      </c>
      <c r="H1322" s="14">
        <f t="shared" si="41"/>
        <v>1029.100699273326</v>
      </c>
    </row>
    <row r="1323" spans="1:8" x14ac:dyDescent="0.2">
      <c r="A1323" s="6">
        <v>1318</v>
      </c>
      <c r="B1323" s="45">
        <v>570.42447847342601</v>
      </c>
      <c r="C1323" s="45">
        <v>2015.7880317528081</v>
      </c>
      <c r="D1323" s="14">
        <v>42300</v>
      </c>
      <c r="E1323" s="14">
        <v>23300</v>
      </c>
      <c r="F1323" s="14">
        <v>8</v>
      </c>
      <c r="G1323" s="14">
        <f t="shared" si="40"/>
        <v>1404.7962881036465</v>
      </c>
      <c r="H1323" s="14">
        <f t="shared" si="41"/>
        <v>1028.5686952162346</v>
      </c>
    </row>
    <row r="1324" spans="1:8" x14ac:dyDescent="0.2">
      <c r="A1324" s="6">
        <v>1319</v>
      </c>
      <c r="B1324" s="45">
        <v>570.76504390499576</v>
      </c>
      <c r="C1324" s="45">
        <v>2015.7880317528081</v>
      </c>
      <c r="D1324" s="14">
        <v>42300</v>
      </c>
      <c r="E1324" s="14">
        <v>23300</v>
      </c>
      <c r="F1324" s="14">
        <v>8</v>
      </c>
      <c r="G1324" s="14">
        <f t="shared" si="40"/>
        <v>1404.0752363692816</v>
      </c>
      <c r="H1324" s="14">
        <f t="shared" si="41"/>
        <v>1028.0377292851854</v>
      </c>
    </row>
    <row r="1325" spans="1:8" x14ac:dyDescent="0.2">
      <c r="A1325" s="6">
        <v>1320</v>
      </c>
      <c r="B1325" s="45">
        <v>571.10535123466025</v>
      </c>
      <c r="C1325" s="45">
        <v>2015.7880317528081</v>
      </c>
      <c r="D1325" s="14">
        <v>42300</v>
      </c>
      <c r="E1325" s="14">
        <v>23300</v>
      </c>
      <c r="F1325" s="14">
        <v>8</v>
      </c>
      <c r="G1325" s="14">
        <f t="shared" si="40"/>
        <v>1403.3555900808776</v>
      </c>
      <c r="H1325" s="14">
        <f t="shared" si="41"/>
        <v>1027.5077982922517</v>
      </c>
    </row>
    <row r="1326" spans="1:8" x14ac:dyDescent="0.2">
      <c r="A1326" s="6">
        <v>1321</v>
      </c>
      <c r="B1326" s="45">
        <v>571.44540085333483</v>
      </c>
      <c r="C1326" s="45">
        <v>2015.7880317528081</v>
      </c>
      <c r="D1326" s="14">
        <v>42300</v>
      </c>
      <c r="E1326" s="14">
        <v>23300</v>
      </c>
      <c r="F1326" s="14">
        <v>8</v>
      </c>
      <c r="G1326" s="14">
        <f t="shared" si="40"/>
        <v>1402.6373449272112</v>
      </c>
      <c r="H1326" s="14">
        <f t="shared" si="41"/>
        <v>1026.9788990627476</v>
      </c>
    </row>
    <row r="1327" spans="1:8" x14ac:dyDescent="0.2">
      <c r="A1327" s="6">
        <v>1322</v>
      </c>
      <c r="B1327" s="45">
        <v>571.78519315104722</v>
      </c>
      <c r="C1327" s="45">
        <v>2015.7880317528081</v>
      </c>
      <c r="D1327" s="14">
        <v>42300</v>
      </c>
      <c r="E1327" s="14">
        <v>23300</v>
      </c>
      <c r="F1327" s="14">
        <v>8</v>
      </c>
      <c r="G1327" s="14">
        <f t="shared" si="40"/>
        <v>1401.9204966149457</v>
      </c>
      <c r="H1327" s="14">
        <f t="shared" si="41"/>
        <v>1026.4510284351588</v>
      </c>
    </row>
    <row r="1328" spans="1:8" x14ac:dyDescent="0.2">
      <c r="A1328" s="6">
        <v>1323</v>
      </c>
      <c r="B1328" s="45">
        <v>572.12472851694156</v>
      </c>
      <c r="C1328" s="45">
        <v>2015.7880317528081</v>
      </c>
      <c r="D1328" s="14">
        <v>42300</v>
      </c>
      <c r="E1328" s="14">
        <v>23300</v>
      </c>
      <c r="F1328" s="14">
        <v>8</v>
      </c>
      <c r="G1328" s="14">
        <f t="shared" si="40"/>
        <v>1401.2050408685341</v>
      </c>
      <c r="H1328" s="14">
        <f t="shared" si="41"/>
        <v>1025.9241832610708</v>
      </c>
    </row>
    <row r="1329" spans="1:8" x14ac:dyDescent="0.2">
      <c r="A1329" s="6">
        <v>1324</v>
      </c>
      <c r="B1329" s="45">
        <v>572.46400733927794</v>
      </c>
      <c r="C1329" s="45">
        <v>2015.7880317528081</v>
      </c>
      <c r="D1329" s="14">
        <v>42300</v>
      </c>
      <c r="E1329" s="14">
        <v>23300</v>
      </c>
      <c r="F1329" s="14">
        <v>8</v>
      </c>
      <c r="G1329" s="14">
        <f t="shared" si="40"/>
        <v>1400.4909734301341</v>
      </c>
      <c r="H1329" s="14">
        <f t="shared" si="41"/>
        <v>1025.3983604051061</v>
      </c>
    </row>
    <row r="1330" spans="1:8" x14ac:dyDescent="0.2">
      <c r="A1330" s="6">
        <v>1325</v>
      </c>
      <c r="B1330" s="45">
        <v>572.80303000543881</v>
      </c>
      <c r="C1330" s="45">
        <v>2015.7880317528081</v>
      </c>
      <c r="D1330" s="14">
        <v>42300</v>
      </c>
      <c r="E1330" s="14">
        <v>23300</v>
      </c>
      <c r="F1330" s="14">
        <v>8</v>
      </c>
      <c r="G1330" s="14">
        <f t="shared" si="40"/>
        <v>1399.7782900595078</v>
      </c>
      <c r="H1330" s="14">
        <f t="shared" si="41"/>
        <v>1024.8735567448512</v>
      </c>
    </row>
    <row r="1331" spans="1:8" x14ac:dyDescent="0.2">
      <c r="A1331" s="6">
        <v>1326</v>
      </c>
      <c r="B1331" s="45">
        <v>573.14179690192941</v>
      </c>
      <c r="C1331" s="45">
        <v>2015.7880317528081</v>
      </c>
      <c r="D1331" s="14">
        <v>42300</v>
      </c>
      <c r="E1331" s="14">
        <v>23300</v>
      </c>
      <c r="F1331" s="14">
        <v>8</v>
      </c>
      <c r="G1331" s="14">
        <f t="shared" si="40"/>
        <v>1399.0669865339339</v>
      </c>
      <c r="H1331" s="14">
        <f t="shared" si="41"/>
        <v>1024.3497691707908</v>
      </c>
    </row>
    <row r="1332" spans="1:8" x14ac:dyDescent="0.2">
      <c r="A1332" s="6">
        <v>1327</v>
      </c>
      <c r="B1332" s="45">
        <v>573.48030841438003</v>
      </c>
      <c r="C1332" s="45">
        <v>2015.7880317528081</v>
      </c>
      <c r="D1332" s="14">
        <v>42300</v>
      </c>
      <c r="E1332" s="14">
        <v>23300</v>
      </c>
      <c r="F1332" s="14">
        <v>8</v>
      </c>
      <c r="G1332" s="14">
        <f t="shared" si="40"/>
        <v>1398.3570586481192</v>
      </c>
      <c r="H1332" s="14">
        <f t="shared" si="41"/>
        <v>1023.8269945862439</v>
      </c>
    </row>
    <row r="1333" spans="1:8" x14ac:dyDescent="0.2">
      <c r="A1333" s="6">
        <v>1328</v>
      </c>
      <c r="B1333" s="45">
        <v>573.8185649275506</v>
      </c>
      <c r="C1333" s="45">
        <v>2015.7880317528081</v>
      </c>
      <c r="D1333" s="14">
        <v>42300</v>
      </c>
      <c r="E1333" s="14">
        <v>23300</v>
      </c>
      <c r="F1333" s="14">
        <v>8</v>
      </c>
      <c r="G1333" s="14">
        <f t="shared" si="40"/>
        <v>1397.6485022141035</v>
      </c>
      <c r="H1333" s="14">
        <f t="shared" si="41"/>
        <v>1023.3052299072928</v>
      </c>
    </row>
    <row r="1334" spans="1:8" x14ac:dyDescent="0.2">
      <c r="A1334" s="6">
        <v>1329</v>
      </c>
      <c r="B1334" s="45">
        <v>574.15656682533154</v>
      </c>
      <c r="C1334" s="45">
        <v>2015.7880317528081</v>
      </c>
      <c r="D1334" s="14">
        <v>42300</v>
      </c>
      <c r="E1334" s="14">
        <v>23300</v>
      </c>
      <c r="F1334" s="14">
        <v>8</v>
      </c>
      <c r="G1334" s="14">
        <f t="shared" si="40"/>
        <v>1396.9413130611724</v>
      </c>
      <c r="H1334" s="14">
        <f t="shared" si="41"/>
        <v>1022.784472062719</v>
      </c>
    </row>
    <row r="1335" spans="1:8" x14ac:dyDescent="0.2">
      <c r="A1335" s="6">
        <v>1330</v>
      </c>
      <c r="B1335" s="45">
        <v>574.49431449074746</v>
      </c>
      <c r="C1335" s="45">
        <v>2015.7880317528081</v>
      </c>
      <c r="D1335" s="14">
        <v>42300</v>
      </c>
      <c r="E1335" s="14">
        <v>23300</v>
      </c>
      <c r="F1335" s="14">
        <v>8</v>
      </c>
      <c r="G1335" s="14">
        <f t="shared" si="40"/>
        <v>1396.2354870357674</v>
      </c>
      <c r="H1335" s="14">
        <f t="shared" si="41"/>
        <v>1022.2647179939377</v>
      </c>
    </row>
    <row r="1336" spans="1:8" x14ac:dyDescent="0.2">
      <c r="A1336" s="6">
        <v>1331</v>
      </c>
      <c r="B1336" s="45">
        <v>574.83180830595848</v>
      </c>
      <c r="C1336" s="45">
        <v>2015.7880317528081</v>
      </c>
      <c r="D1336" s="14">
        <v>42300</v>
      </c>
      <c r="E1336" s="14">
        <v>23300</v>
      </c>
      <c r="F1336" s="14">
        <v>8</v>
      </c>
      <c r="G1336" s="14">
        <f t="shared" si="40"/>
        <v>1395.5310200013992</v>
      </c>
      <c r="H1336" s="14">
        <f t="shared" si="41"/>
        <v>1021.7459646549331</v>
      </c>
    </row>
    <row r="1337" spans="1:8" x14ac:dyDescent="0.2">
      <c r="A1337" s="6">
        <v>1332</v>
      </c>
      <c r="B1337" s="45">
        <v>575.16904865226434</v>
      </c>
      <c r="C1337" s="45">
        <v>2015.7880317528081</v>
      </c>
      <c r="D1337" s="14">
        <v>42300</v>
      </c>
      <c r="E1337" s="14">
        <v>23300</v>
      </c>
      <c r="F1337" s="14">
        <v>8</v>
      </c>
      <c r="G1337" s="14">
        <f t="shared" si="40"/>
        <v>1394.8279078385563</v>
      </c>
      <c r="H1337" s="14">
        <f t="shared" si="41"/>
        <v>1021.2282090121917</v>
      </c>
    </row>
    <row r="1338" spans="1:8" x14ac:dyDescent="0.2">
      <c r="A1338" s="6">
        <v>1333</v>
      </c>
      <c r="B1338" s="45">
        <v>575.50603591010668</v>
      </c>
      <c r="C1338" s="45">
        <v>2015.7880317528081</v>
      </c>
      <c r="D1338" s="14">
        <v>42300</v>
      </c>
      <c r="E1338" s="14">
        <v>23300</v>
      </c>
      <c r="F1338" s="14">
        <v>8</v>
      </c>
      <c r="G1338" s="14">
        <f t="shared" si="40"/>
        <v>1394.1261464446186</v>
      </c>
      <c r="H1338" s="14">
        <f t="shared" si="41"/>
        <v>1020.7114480446381</v>
      </c>
    </row>
    <row r="1339" spans="1:8" x14ac:dyDescent="0.2">
      <c r="A1339" s="6">
        <v>1334</v>
      </c>
      <c r="B1339" s="45">
        <v>575.84277045907038</v>
      </c>
      <c r="C1339" s="45">
        <v>2015.7880317528081</v>
      </c>
      <c r="D1339" s="14">
        <v>42300</v>
      </c>
      <c r="E1339" s="14">
        <v>23300</v>
      </c>
      <c r="F1339" s="14">
        <v>8</v>
      </c>
      <c r="G1339" s="14">
        <f t="shared" si="40"/>
        <v>1393.4257317337717</v>
      </c>
      <c r="H1339" s="14">
        <f t="shared" si="41"/>
        <v>1020.1956787435728</v>
      </c>
    </row>
    <row r="1340" spans="1:8" x14ac:dyDescent="0.2">
      <c r="A1340" s="6">
        <v>1335</v>
      </c>
      <c r="B1340" s="45">
        <v>576.17925267788769</v>
      </c>
      <c r="C1340" s="45">
        <v>2015.7880317528081</v>
      </c>
      <c r="D1340" s="14">
        <v>42300</v>
      </c>
      <c r="E1340" s="14">
        <v>23300</v>
      </c>
      <c r="F1340" s="14">
        <v>8</v>
      </c>
      <c r="G1340" s="14">
        <f t="shared" si="40"/>
        <v>1392.7266596369191</v>
      </c>
      <c r="H1340" s="14">
        <f t="shared" si="41"/>
        <v>1019.6808981126062</v>
      </c>
    </row>
    <row r="1341" spans="1:8" x14ac:dyDescent="0.2">
      <c r="A1341" s="6">
        <v>1336</v>
      </c>
      <c r="B1341" s="45">
        <v>576.51548294443955</v>
      </c>
      <c r="C1341" s="45">
        <v>2015.7880317528081</v>
      </c>
      <c r="D1341" s="14">
        <v>42300</v>
      </c>
      <c r="E1341" s="14">
        <v>23300</v>
      </c>
      <c r="F1341" s="14">
        <v>8</v>
      </c>
      <c r="G1341" s="14">
        <f t="shared" si="40"/>
        <v>1392.0289261015967</v>
      </c>
      <c r="H1341" s="14">
        <f t="shared" si="41"/>
        <v>1019.167103167597</v>
      </c>
    </row>
    <row r="1342" spans="1:8" x14ac:dyDescent="0.2">
      <c r="A1342" s="6">
        <v>1337</v>
      </c>
      <c r="B1342" s="45">
        <v>576.85146163575973</v>
      </c>
      <c r="C1342" s="45">
        <v>2015.7880317528081</v>
      </c>
      <c r="D1342" s="14">
        <v>42300</v>
      </c>
      <c r="E1342" s="14">
        <v>23300</v>
      </c>
      <c r="F1342" s="14">
        <v>8</v>
      </c>
      <c r="G1342" s="14">
        <f t="shared" si="40"/>
        <v>1391.332527091886</v>
      </c>
      <c r="H1342" s="14">
        <f t="shared" si="41"/>
        <v>1018.6542909365878</v>
      </c>
    </row>
    <row r="1343" spans="1:8" x14ac:dyDescent="0.2">
      <c r="A1343" s="6">
        <v>1338</v>
      </c>
      <c r="B1343" s="45">
        <v>577.18718912803433</v>
      </c>
      <c r="C1343" s="45">
        <v>2015.7880317528081</v>
      </c>
      <c r="D1343" s="14">
        <v>42300</v>
      </c>
      <c r="E1343" s="14">
        <v>23300</v>
      </c>
      <c r="F1343" s="14">
        <v>8</v>
      </c>
      <c r="G1343" s="14">
        <f t="shared" si="40"/>
        <v>1390.6374585883336</v>
      </c>
      <c r="H1343" s="14">
        <f t="shared" si="41"/>
        <v>1018.1424584597451</v>
      </c>
    </row>
    <row r="1344" spans="1:8" x14ac:dyDescent="0.2">
      <c r="A1344" s="6">
        <v>1339</v>
      </c>
      <c r="B1344" s="45">
        <v>577.52266579660818</v>
      </c>
      <c r="C1344" s="45">
        <v>2015.7880317528081</v>
      </c>
      <c r="D1344" s="14">
        <v>42300</v>
      </c>
      <c r="E1344" s="14">
        <v>23300</v>
      </c>
      <c r="F1344" s="14">
        <v>8</v>
      </c>
      <c r="G1344" s="14">
        <f t="shared" si="40"/>
        <v>1389.9437165878608</v>
      </c>
      <c r="H1344" s="14">
        <f t="shared" si="41"/>
        <v>1017.6316027892937</v>
      </c>
    </row>
    <row r="1345" spans="1:8" x14ac:dyDescent="0.2">
      <c r="A1345" s="6">
        <v>1340</v>
      </c>
      <c r="B1345" s="45">
        <v>577.85789201598527</v>
      </c>
      <c r="C1345" s="45">
        <v>2015.7880317528081</v>
      </c>
      <c r="D1345" s="14">
        <v>42300</v>
      </c>
      <c r="E1345" s="14">
        <v>23300</v>
      </c>
      <c r="F1345" s="14">
        <v>8</v>
      </c>
      <c r="G1345" s="14">
        <f t="shared" si="40"/>
        <v>1389.2512971036813</v>
      </c>
      <c r="H1345" s="14">
        <f t="shared" si="41"/>
        <v>1017.1217209894561</v>
      </c>
    </row>
    <row r="1346" spans="1:8" x14ac:dyDescent="0.2">
      <c r="A1346" s="6">
        <v>1341</v>
      </c>
      <c r="B1346" s="45">
        <v>578.19286815983014</v>
      </c>
      <c r="C1346" s="45">
        <v>2015.7880317528081</v>
      </c>
      <c r="D1346" s="14">
        <v>42300</v>
      </c>
      <c r="E1346" s="14">
        <v>23300</v>
      </c>
      <c r="F1346" s="14">
        <v>8</v>
      </c>
      <c r="G1346" s="14">
        <f t="shared" si="40"/>
        <v>1388.5601961652239</v>
      </c>
      <c r="H1346" s="14">
        <f t="shared" si="41"/>
        <v>1016.6128101363946</v>
      </c>
    </row>
    <row r="1347" spans="1:8" x14ac:dyDescent="0.2">
      <c r="A1347" s="6">
        <v>1342</v>
      </c>
      <c r="B1347" s="45">
        <v>578.52759460097332</v>
      </c>
      <c r="C1347" s="45">
        <v>2015.7880317528081</v>
      </c>
      <c r="D1347" s="14">
        <v>42300</v>
      </c>
      <c r="E1347" s="14">
        <v>23300</v>
      </c>
      <c r="F1347" s="14">
        <v>8</v>
      </c>
      <c r="G1347" s="14">
        <f t="shared" si="40"/>
        <v>1387.8704098180399</v>
      </c>
      <c r="H1347" s="14">
        <f t="shared" si="41"/>
        <v>1016.1048673181442</v>
      </c>
    </row>
    <row r="1348" spans="1:8" x14ac:dyDescent="0.2">
      <c r="A1348" s="6">
        <v>1343</v>
      </c>
      <c r="B1348" s="45">
        <v>578.86207171141041</v>
      </c>
      <c r="C1348" s="45">
        <v>2015.7880317528081</v>
      </c>
      <c r="D1348" s="14">
        <v>42300</v>
      </c>
      <c r="E1348" s="14">
        <v>23300</v>
      </c>
      <c r="F1348" s="14">
        <v>8</v>
      </c>
      <c r="G1348" s="14">
        <f t="shared" si="40"/>
        <v>1387.1819341237308</v>
      </c>
      <c r="H1348" s="14">
        <f t="shared" si="41"/>
        <v>1015.5978896345587</v>
      </c>
    </row>
    <row r="1349" spans="1:8" x14ac:dyDescent="0.2">
      <c r="A1349" s="6">
        <v>1344</v>
      </c>
      <c r="B1349" s="45">
        <v>579.19629986230802</v>
      </c>
      <c r="C1349" s="45">
        <v>2015.7880317528081</v>
      </c>
      <c r="D1349" s="14">
        <v>42300</v>
      </c>
      <c r="E1349" s="14">
        <v>23300</v>
      </c>
      <c r="F1349" s="14">
        <v>8</v>
      </c>
      <c r="G1349" s="14">
        <f t="shared" si="40"/>
        <v>1386.4947651598568</v>
      </c>
      <c r="H1349" s="14">
        <f t="shared" si="41"/>
        <v>1015.0918741972436</v>
      </c>
    </row>
    <row r="1350" spans="1:8" x14ac:dyDescent="0.2">
      <c r="A1350" s="6">
        <v>1345</v>
      </c>
      <c r="B1350" s="45">
        <v>579.53027942400422</v>
      </c>
      <c r="C1350" s="45">
        <v>2015.7880317528081</v>
      </c>
      <c r="D1350" s="14">
        <v>42300</v>
      </c>
      <c r="E1350" s="14">
        <v>23300</v>
      </c>
      <c r="F1350" s="14">
        <v>8</v>
      </c>
      <c r="G1350" s="14">
        <f t="shared" si="40"/>
        <v>1385.8088990198614</v>
      </c>
      <c r="H1350" s="14">
        <f t="shared" si="41"/>
        <v>1014.5868181295003</v>
      </c>
    </row>
    <row r="1351" spans="1:8" x14ac:dyDescent="0.2">
      <c r="A1351" s="6">
        <v>1346</v>
      </c>
      <c r="B1351" s="45">
        <v>579.86401076601078</v>
      </c>
      <c r="C1351" s="45">
        <v>2015.7880317528081</v>
      </c>
      <c r="D1351" s="14">
        <v>42300</v>
      </c>
      <c r="E1351" s="14">
        <v>23300</v>
      </c>
      <c r="F1351" s="14">
        <v>8</v>
      </c>
      <c r="G1351" s="14">
        <f t="shared" ref="G1351:G1414" si="42">12*1.358*(1/$B1351*$D$6+1/$C1351*$E$6)+$F$6</f>
        <v>1385.1243318129912</v>
      </c>
      <c r="H1351" s="14">
        <f t="shared" ref="H1351:H1414" si="43">12*(1/$B1351*$D$6+1/$C1351*$E$6)</f>
        <v>1014.0827185662674</v>
      </c>
    </row>
    <row r="1352" spans="1:8" x14ac:dyDescent="0.2">
      <c r="A1352" s="6">
        <v>1347</v>
      </c>
      <c r="B1352" s="45">
        <v>580.19749425701593</v>
      </c>
      <c r="C1352" s="45">
        <v>2015.7880317528081</v>
      </c>
      <c r="D1352" s="14">
        <v>42300</v>
      </c>
      <c r="E1352" s="14">
        <v>23300</v>
      </c>
      <c r="F1352" s="14">
        <v>8</v>
      </c>
      <c r="G1352" s="14">
        <f t="shared" si="42"/>
        <v>1384.4410596642128</v>
      </c>
      <c r="H1352" s="14">
        <f t="shared" si="43"/>
        <v>1013.5795726540596</v>
      </c>
    </row>
    <row r="1353" spans="1:8" x14ac:dyDescent="0.2">
      <c r="A1353" s="6">
        <v>1348</v>
      </c>
      <c r="B1353" s="45">
        <v>580.53073026488846</v>
      </c>
      <c r="C1353" s="45">
        <v>2015.7880317528081</v>
      </c>
      <c r="D1353" s="14">
        <v>42300</v>
      </c>
      <c r="E1353" s="14">
        <v>23300</v>
      </c>
      <c r="F1353" s="14">
        <v>8</v>
      </c>
      <c r="G1353" s="14">
        <f t="shared" si="42"/>
        <v>1383.7590787141323</v>
      </c>
      <c r="H1353" s="14">
        <f t="shared" si="43"/>
        <v>1013.0773775509075</v>
      </c>
    </row>
    <row r="1354" spans="1:8" x14ac:dyDescent="0.2">
      <c r="A1354" s="6">
        <v>1349</v>
      </c>
      <c r="B1354" s="45">
        <v>580.86371915667769</v>
      </c>
      <c r="C1354" s="45">
        <v>2015.7880317528081</v>
      </c>
      <c r="D1354" s="14">
        <v>42300</v>
      </c>
      <c r="E1354" s="14">
        <v>23300</v>
      </c>
      <c r="F1354" s="14">
        <v>8</v>
      </c>
      <c r="G1354" s="14">
        <f t="shared" si="42"/>
        <v>1383.078385118919</v>
      </c>
      <c r="H1354" s="14">
        <f t="shared" si="43"/>
        <v>1012.5761304263026</v>
      </c>
    </row>
    <row r="1355" spans="1:8" x14ac:dyDescent="0.2">
      <c r="A1355" s="6">
        <v>1350</v>
      </c>
      <c r="B1355" s="45">
        <v>581.19646129861758</v>
      </c>
      <c r="C1355" s="45">
        <v>2015.7880317528081</v>
      </c>
      <c r="D1355" s="14">
        <v>42300</v>
      </c>
      <c r="E1355" s="14">
        <v>23300</v>
      </c>
      <c r="F1355" s="14">
        <v>8</v>
      </c>
      <c r="G1355" s="14">
        <f t="shared" si="42"/>
        <v>1382.398975050224</v>
      </c>
      <c r="H1355" s="14">
        <f t="shared" si="43"/>
        <v>1012.075828461137</v>
      </c>
    </row>
    <row r="1356" spans="1:8" x14ac:dyDescent="0.2">
      <c r="A1356" s="6">
        <v>1351</v>
      </c>
      <c r="B1356" s="45">
        <v>581.52895705612718</v>
      </c>
      <c r="C1356" s="45">
        <v>2015.7880317528081</v>
      </c>
      <c r="D1356" s="14">
        <v>42300</v>
      </c>
      <c r="E1356" s="14">
        <v>23300</v>
      </c>
      <c r="F1356" s="14">
        <v>8</v>
      </c>
      <c r="G1356" s="14">
        <f t="shared" si="42"/>
        <v>1381.7208446951054</v>
      </c>
      <c r="H1356" s="14">
        <f t="shared" si="43"/>
        <v>1011.5764688476477</v>
      </c>
    </row>
    <row r="1357" spans="1:8" x14ac:dyDescent="0.2">
      <c r="A1357" s="6">
        <v>1352</v>
      </c>
      <c r="B1357" s="45">
        <v>581.86120679381611</v>
      </c>
      <c r="C1357" s="45">
        <v>2015.7880317528081</v>
      </c>
      <c r="D1357" s="14">
        <v>42300</v>
      </c>
      <c r="E1357" s="14">
        <v>23300</v>
      </c>
      <c r="F1357" s="14">
        <v>8</v>
      </c>
      <c r="G1357" s="14">
        <f t="shared" si="42"/>
        <v>1381.0439902559453</v>
      </c>
      <c r="H1357" s="14">
        <f t="shared" si="43"/>
        <v>1011.078048789356</v>
      </c>
    </row>
    <row r="1358" spans="1:8" x14ac:dyDescent="0.2">
      <c r="A1358" s="6">
        <v>1353</v>
      </c>
      <c r="B1358" s="45">
        <v>582.19321087548406</v>
      </c>
      <c r="C1358" s="45">
        <v>2015.7880317528081</v>
      </c>
      <c r="D1358" s="14">
        <v>42300</v>
      </c>
      <c r="E1358" s="14">
        <v>23300</v>
      </c>
      <c r="F1358" s="14">
        <v>8</v>
      </c>
      <c r="G1358" s="14">
        <f t="shared" si="42"/>
        <v>1380.368407950376</v>
      </c>
      <c r="H1358" s="14">
        <f t="shared" si="43"/>
        <v>1010.5805655010133</v>
      </c>
    </row>
    <row r="1359" spans="1:8" x14ac:dyDescent="0.2">
      <c r="A1359" s="6">
        <v>1354</v>
      </c>
      <c r="B1359" s="45">
        <v>582.52496966412536</v>
      </c>
      <c r="C1359" s="45">
        <v>2015.7880317528081</v>
      </c>
      <c r="D1359" s="14">
        <v>42300</v>
      </c>
      <c r="E1359" s="14">
        <v>23300</v>
      </c>
      <c r="F1359" s="14">
        <v>8</v>
      </c>
      <c r="G1359" s="14">
        <f t="shared" si="42"/>
        <v>1379.6940940112011</v>
      </c>
      <c r="H1359" s="14">
        <f t="shared" si="43"/>
        <v>1010.0840162085427</v>
      </c>
    </row>
    <row r="1360" spans="1:8" x14ac:dyDescent="0.2">
      <c r="A1360" s="6">
        <v>1355</v>
      </c>
      <c r="B1360" s="45">
        <v>582.85648352192948</v>
      </c>
      <c r="C1360" s="45">
        <v>2015.7880317528081</v>
      </c>
      <c r="D1360" s="14">
        <v>42300</v>
      </c>
      <c r="E1360" s="14">
        <v>23300</v>
      </c>
      <c r="F1360" s="14">
        <v>8</v>
      </c>
      <c r="G1360" s="14">
        <f t="shared" si="42"/>
        <v>1379.0210446863207</v>
      </c>
      <c r="H1360" s="14">
        <f t="shared" si="43"/>
        <v>1009.5883981489843</v>
      </c>
    </row>
    <row r="1361" spans="1:8" x14ac:dyDescent="0.2">
      <c r="A1361" s="6">
        <v>1356</v>
      </c>
      <c r="B1361" s="45">
        <v>583.18775281028502</v>
      </c>
      <c r="C1361" s="45">
        <v>2015.7880317528081</v>
      </c>
      <c r="D1361" s="14">
        <v>42300</v>
      </c>
      <c r="E1361" s="14">
        <v>23300</v>
      </c>
      <c r="F1361" s="14">
        <v>8</v>
      </c>
      <c r="G1361" s="14">
        <f t="shared" si="42"/>
        <v>1378.3492562386537</v>
      </c>
      <c r="H1361" s="14">
        <f t="shared" si="43"/>
        <v>1009.0937085704372</v>
      </c>
    </row>
    <row r="1362" spans="1:8" x14ac:dyDescent="0.2">
      <c r="A1362" s="6">
        <v>1357</v>
      </c>
      <c r="B1362" s="45">
        <v>583.51877788978072</v>
      </c>
      <c r="C1362" s="45">
        <v>2015.7880317528081</v>
      </c>
      <c r="D1362" s="14">
        <v>42300</v>
      </c>
      <c r="E1362" s="14">
        <v>23300</v>
      </c>
      <c r="F1362" s="14">
        <v>8</v>
      </c>
      <c r="G1362" s="14">
        <f t="shared" si="42"/>
        <v>1377.6787249460647</v>
      </c>
      <c r="H1362" s="14">
        <f t="shared" si="43"/>
        <v>1008.5999447320064</v>
      </c>
    </row>
    <row r="1363" spans="1:8" x14ac:dyDescent="0.2">
      <c r="A1363" s="6">
        <v>1358</v>
      </c>
      <c r="B1363" s="45">
        <v>583.8495591202086</v>
      </c>
      <c r="C1363" s="45">
        <v>2015.7880317528081</v>
      </c>
      <c r="D1363" s="14">
        <v>42300</v>
      </c>
      <c r="E1363" s="14">
        <v>23300</v>
      </c>
      <c r="F1363" s="14">
        <v>8</v>
      </c>
      <c r="G1363" s="14">
        <f t="shared" si="42"/>
        <v>1377.0094471012858</v>
      </c>
      <c r="H1363" s="14">
        <f t="shared" si="43"/>
        <v>1008.1071039037452</v>
      </c>
    </row>
    <row r="1364" spans="1:8" x14ac:dyDescent="0.2">
      <c r="A1364" s="6">
        <v>1359</v>
      </c>
      <c r="B1364" s="45">
        <v>584.18009686056575</v>
      </c>
      <c r="C1364" s="45">
        <v>2015.7880317528081</v>
      </c>
      <c r="D1364" s="14">
        <v>42300</v>
      </c>
      <c r="E1364" s="14">
        <v>23300</v>
      </c>
      <c r="F1364" s="14">
        <v>8</v>
      </c>
      <c r="G1364" s="14">
        <f t="shared" si="42"/>
        <v>1376.3414190118453</v>
      </c>
      <c r="H1364" s="14">
        <f t="shared" si="43"/>
        <v>1007.615183366602</v>
      </c>
    </row>
    <row r="1365" spans="1:8" x14ac:dyDescent="0.2">
      <c r="A1365" s="6">
        <v>1360</v>
      </c>
      <c r="B1365" s="45">
        <v>584.5103914690585</v>
      </c>
      <c r="C1365" s="45">
        <v>2015.7880317528081</v>
      </c>
      <c r="D1365" s="14">
        <v>42300</v>
      </c>
      <c r="E1365" s="14">
        <v>23300</v>
      </c>
      <c r="F1365" s="14">
        <v>8</v>
      </c>
      <c r="G1365" s="14">
        <f t="shared" si="42"/>
        <v>1375.6746369999878</v>
      </c>
      <c r="H1365" s="14">
        <f t="shared" si="43"/>
        <v>1007.1241804123622</v>
      </c>
    </row>
    <row r="1366" spans="1:8" x14ac:dyDescent="0.2">
      <c r="A1366" s="6">
        <v>1361</v>
      </c>
      <c r="B1366" s="45">
        <v>584.84044330310235</v>
      </c>
      <c r="C1366" s="45">
        <v>2015.7880317528081</v>
      </c>
      <c r="D1366" s="14">
        <v>42300</v>
      </c>
      <c r="E1366" s="14">
        <v>23300</v>
      </c>
      <c r="F1366" s="14">
        <v>8</v>
      </c>
      <c r="G1366" s="14">
        <f t="shared" si="42"/>
        <v>1375.0090974026073</v>
      </c>
      <c r="H1366" s="14">
        <f t="shared" si="43"/>
        <v>1006.6340923435989</v>
      </c>
    </row>
    <row r="1367" spans="1:8" x14ac:dyDescent="0.2">
      <c r="A1367" s="6">
        <v>1362</v>
      </c>
      <c r="B1367" s="45">
        <v>585.17025271932471</v>
      </c>
      <c r="C1367" s="45">
        <v>2015.7880317528081</v>
      </c>
      <c r="D1367" s="14">
        <v>42300</v>
      </c>
      <c r="E1367" s="14">
        <v>23300</v>
      </c>
      <c r="F1367" s="14">
        <v>8</v>
      </c>
      <c r="G1367" s="14">
        <f t="shared" si="42"/>
        <v>1374.3447965711712</v>
      </c>
      <c r="H1367" s="14">
        <f t="shared" si="43"/>
        <v>1006.1449164736164</v>
      </c>
    </row>
    <row r="1368" spans="1:8" x14ac:dyDescent="0.2">
      <c r="A1368" s="6">
        <v>1363</v>
      </c>
      <c r="B1368" s="45">
        <v>585.49982007356857</v>
      </c>
      <c r="C1368" s="45">
        <v>2015.7880317528081</v>
      </c>
      <c r="D1368" s="14">
        <v>42300</v>
      </c>
      <c r="E1368" s="14">
        <v>23300</v>
      </c>
      <c r="F1368" s="14">
        <v>8</v>
      </c>
      <c r="G1368" s="14">
        <f t="shared" si="42"/>
        <v>1373.6817308716447</v>
      </c>
      <c r="H1368" s="14">
        <f t="shared" si="43"/>
        <v>1005.6566501263953</v>
      </c>
    </row>
    <row r="1369" spans="1:8" x14ac:dyDescent="0.2">
      <c r="A1369" s="6">
        <v>1364</v>
      </c>
      <c r="B1369" s="45">
        <v>585.82914572089339</v>
      </c>
      <c r="C1369" s="45">
        <v>2015.7880317528081</v>
      </c>
      <c r="D1369" s="14">
        <v>42300</v>
      </c>
      <c r="E1369" s="14">
        <v>23300</v>
      </c>
      <c r="F1369" s="14">
        <v>8</v>
      </c>
      <c r="G1369" s="14">
        <f t="shared" si="42"/>
        <v>1373.0198966844234</v>
      </c>
      <c r="H1369" s="14">
        <f t="shared" si="43"/>
        <v>1005.1692906365416</v>
      </c>
    </row>
    <row r="1370" spans="1:8" x14ac:dyDescent="0.2">
      <c r="A1370" s="6">
        <v>1365</v>
      </c>
      <c r="B1370" s="45">
        <v>586.15823001557874</v>
      </c>
      <c r="C1370" s="45">
        <v>2015.7880317528081</v>
      </c>
      <c r="D1370" s="14">
        <v>42300</v>
      </c>
      <c r="E1370" s="14">
        <v>23300</v>
      </c>
      <c r="F1370" s="14">
        <v>8</v>
      </c>
      <c r="G1370" s="14">
        <f t="shared" si="42"/>
        <v>1372.3592904042564</v>
      </c>
      <c r="H1370" s="14">
        <f t="shared" si="43"/>
        <v>1004.6828353492316</v>
      </c>
    </row>
    <row r="1371" spans="1:8" x14ac:dyDescent="0.2">
      <c r="A1371" s="6">
        <v>1366</v>
      </c>
      <c r="B1371" s="45">
        <v>586.48707331112519</v>
      </c>
      <c r="C1371" s="45">
        <v>2015.7880317528081</v>
      </c>
      <c r="D1371" s="14">
        <v>42300</v>
      </c>
      <c r="E1371" s="14">
        <v>23300</v>
      </c>
      <c r="F1371" s="14">
        <v>8</v>
      </c>
      <c r="G1371" s="14">
        <f t="shared" si="42"/>
        <v>1371.699908440178</v>
      </c>
      <c r="H1371" s="14">
        <f t="shared" si="43"/>
        <v>1004.1972816201605</v>
      </c>
    </row>
    <row r="1372" spans="1:8" x14ac:dyDescent="0.2">
      <c r="A1372" s="6">
        <v>1367</v>
      </c>
      <c r="B1372" s="45">
        <v>586.81567596025707</v>
      </c>
      <c r="C1372" s="45">
        <v>2015.7880317528081</v>
      </c>
      <c r="D1372" s="14">
        <v>42300</v>
      </c>
      <c r="E1372" s="14">
        <v>23300</v>
      </c>
      <c r="F1372" s="14">
        <v>8</v>
      </c>
      <c r="G1372" s="14">
        <f t="shared" si="42"/>
        <v>1371.0417472154361</v>
      </c>
      <c r="H1372" s="14">
        <f t="shared" si="43"/>
        <v>1003.7126268154905</v>
      </c>
    </row>
    <row r="1373" spans="1:8" x14ac:dyDescent="0.2">
      <c r="A1373" s="6">
        <v>1368</v>
      </c>
      <c r="B1373" s="45">
        <v>587.14403831492609</v>
      </c>
      <c r="C1373" s="45">
        <v>2015.7880317528081</v>
      </c>
      <c r="D1373" s="14">
        <v>42300</v>
      </c>
      <c r="E1373" s="14">
        <v>23300</v>
      </c>
      <c r="F1373" s="14">
        <v>8</v>
      </c>
      <c r="G1373" s="14">
        <f t="shared" si="42"/>
        <v>1370.3848031674192</v>
      </c>
      <c r="H1373" s="14">
        <f t="shared" si="43"/>
        <v>1003.2288683117962</v>
      </c>
    </row>
    <row r="1374" spans="1:8" x14ac:dyDescent="0.2">
      <c r="A1374" s="6">
        <v>1369</v>
      </c>
      <c r="B1374" s="45">
        <v>587.47216072631136</v>
      </c>
      <c r="C1374" s="45">
        <v>2015.7880317528081</v>
      </c>
      <c r="D1374" s="14">
        <v>42300</v>
      </c>
      <c r="E1374" s="14">
        <v>23300</v>
      </c>
      <c r="F1374" s="14">
        <v>8</v>
      </c>
      <c r="G1374" s="14">
        <f t="shared" si="42"/>
        <v>1369.7290727475884</v>
      </c>
      <c r="H1374" s="14">
        <f t="shared" si="43"/>
        <v>1002.7460034960151</v>
      </c>
    </row>
    <row r="1375" spans="1:8" x14ac:dyDescent="0.2">
      <c r="A1375" s="6">
        <v>1370</v>
      </c>
      <c r="B1375" s="45">
        <v>587.80004354482298</v>
      </c>
      <c r="C1375" s="45">
        <v>2015.7880317528081</v>
      </c>
      <c r="D1375" s="14">
        <v>42300</v>
      </c>
      <c r="E1375" s="14">
        <v>23300</v>
      </c>
      <c r="F1375" s="14">
        <v>8</v>
      </c>
      <c r="G1375" s="14">
        <f t="shared" si="42"/>
        <v>1369.0745524214078</v>
      </c>
      <c r="H1375" s="14">
        <f t="shared" si="43"/>
        <v>1002.2640297653961</v>
      </c>
    </row>
    <row r="1376" spans="1:8" x14ac:dyDescent="0.2">
      <c r="A1376" s="6">
        <v>1371</v>
      </c>
      <c r="B1376" s="45">
        <v>588.12768712010347</v>
      </c>
      <c r="C1376" s="45">
        <v>2015.7880317528081</v>
      </c>
      <c r="D1376" s="14">
        <v>42300</v>
      </c>
      <c r="E1376" s="14">
        <v>23300</v>
      </c>
      <c r="F1376" s="14">
        <v>8</v>
      </c>
      <c r="G1376" s="14">
        <f t="shared" si="42"/>
        <v>1368.4212386682748</v>
      </c>
      <c r="H1376" s="14">
        <f t="shared" si="43"/>
        <v>1001.7829445274483</v>
      </c>
    </row>
    <row r="1377" spans="1:8" x14ac:dyDescent="0.2">
      <c r="A1377" s="6">
        <v>1372</v>
      </c>
      <c r="B1377" s="45">
        <v>588.45509180103181</v>
      </c>
      <c r="C1377" s="45">
        <v>2015.7880317528081</v>
      </c>
      <c r="D1377" s="14">
        <v>42300</v>
      </c>
      <c r="E1377" s="14">
        <v>23300</v>
      </c>
      <c r="F1377" s="14">
        <v>8</v>
      </c>
      <c r="G1377" s="14">
        <f t="shared" si="42"/>
        <v>1367.7691279814478</v>
      </c>
      <c r="H1377" s="14">
        <f t="shared" si="43"/>
        <v>1001.3027451998879</v>
      </c>
    </row>
    <row r="1378" spans="1:8" x14ac:dyDescent="0.2">
      <c r="A1378" s="6">
        <v>1373</v>
      </c>
      <c r="B1378" s="45">
        <v>588.78225793572392</v>
      </c>
      <c r="C1378" s="45">
        <v>2015.7880317528081</v>
      </c>
      <c r="D1378" s="14">
        <v>42300</v>
      </c>
      <c r="E1378" s="14">
        <v>23300</v>
      </c>
      <c r="F1378" s="14">
        <v>8</v>
      </c>
      <c r="G1378" s="14">
        <f t="shared" si="42"/>
        <v>1367.1182168679811</v>
      </c>
      <c r="H1378" s="14">
        <f t="shared" si="43"/>
        <v>1000.8234292105899</v>
      </c>
    </row>
    <row r="1379" spans="1:8" x14ac:dyDescent="0.2">
      <c r="A1379" s="6">
        <v>1374</v>
      </c>
      <c r="B1379" s="45">
        <v>589.10918587153401</v>
      </c>
      <c r="C1379" s="45">
        <v>2015.7880317528081</v>
      </c>
      <c r="D1379" s="14">
        <v>42300</v>
      </c>
      <c r="E1379" s="14">
        <v>23300</v>
      </c>
      <c r="F1379" s="14">
        <v>8</v>
      </c>
      <c r="G1379" s="14">
        <f t="shared" si="42"/>
        <v>1366.4685018486584</v>
      </c>
      <c r="H1379" s="14">
        <f t="shared" si="43"/>
        <v>1000.3449939975394</v>
      </c>
    </row>
    <row r="1380" spans="1:8" x14ac:dyDescent="0.2">
      <c r="A1380" s="6">
        <v>1375</v>
      </c>
      <c r="B1380" s="45">
        <v>589.43587595506006</v>
      </c>
      <c r="C1380" s="45">
        <v>2015.7880317528081</v>
      </c>
      <c r="D1380" s="14">
        <v>42300</v>
      </c>
      <c r="E1380" s="14">
        <v>23300</v>
      </c>
      <c r="F1380" s="14">
        <v>8</v>
      </c>
      <c r="G1380" s="14">
        <f t="shared" si="42"/>
        <v>1365.8199794579198</v>
      </c>
      <c r="H1380" s="14">
        <f t="shared" si="43"/>
        <v>999.86743700877742</v>
      </c>
    </row>
    <row r="1381" spans="1:8" x14ac:dyDescent="0.2">
      <c r="A1381" s="6">
        <v>1376</v>
      </c>
      <c r="B1381" s="45">
        <v>589.76232853214333</v>
      </c>
      <c r="C1381" s="45">
        <v>2015.7880317528081</v>
      </c>
      <c r="D1381" s="14">
        <v>42300</v>
      </c>
      <c r="E1381" s="14">
        <v>23300</v>
      </c>
      <c r="F1381" s="14">
        <v>8</v>
      </c>
      <c r="G1381" s="14">
        <f t="shared" si="42"/>
        <v>1365.1726462437962</v>
      </c>
      <c r="H1381" s="14">
        <f t="shared" si="43"/>
        <v>999.39075570235377</v>
      </c>
    </row>
    <row r="1382" spans="1:8" x14ac:dyDescent="0.2">
      <c r="A1382" s="6">
        <v>1377</v>
      </c>
      <c r="B1382" s="45">
        <v>590.08854394787068</v>
      </c>
      <c r="C1382" s="45">
        <v>2015.7880317528081</v>
      </c>
      <c r="D1382" s="14">
        <v>42300</v>
      </c>
      <c r="E1382" s="14">
        <v>23300</v>
      </c>
      <c r="F1382" s="14">
        <v>8</v>
      </c>
      <c r="G1382" s="14">
        <f t="shared" si="42"/>
        <v>1364.5264987678472</v>
      </c>
      <c r="H1382" s="14">
        <f t="shared" si="43"/>
        <v>998.91494754627922</v>
      </c>
    </row>
    <row r="1383" spans="1:8" x14ac:dyDescent="0.2">
      <c r="A1383" s="6">
        <v>1378</v>
      </c>
      <c r="B1383" s="45">
        <v>590.41452254657906</v>
      </c>
      <c r="C1383" s="45">
        <v>2015.7880317528081</v>
      </c>
      <c r="D1383" s="14">
        <v>42300</v>
      </c>
      <c r="E1383" s="14">
        <v>23300</v>
      </c>
      <c r="F1383" s="14">
        <v>8</v>
      </c>
      <c r="G1383" s="14">
        <f t="shared" si="42"/>
        <v>1363.8815336050845</v>
      </c>
      <c r="H1383" s="14">
        <f t="shared" si="43"/>
        <v>998.44001001847164</v>
      </c>
    </row>
    <row r="1384" spans="1:8" x14ac:dyDescent="0.2">
      <c r="A1384" s="6">
        <v>1379</v>
      </c>
      <c r="B1384" s="45">
        <v>590.74026467185422</v>
      </c>
      <c r="C1384" s="45">
        <v>2015.7880317528081</v>
      </c>
      <c r="D1384" s="14">
        <v>42300</v>
      </c>
      <c r="E1384" s="14">
        <v>23300</v>
      </c>
      <c r="F1384" s="14">
        <v>8</v>
      </c>
      <c r="G1384" s="14">
        <f t="shared" si="42"/>
        <v>1363.2377473439169</v>
      </c>
      <c r="H1384" s="14">
        <f t="shared" si="43"/>
        <v>997.9659406067135</v>
      </c>
    </row>
    <row r="1385" spans="1:8" x14ac:dyDescent="0.2">
      <c r="A1385" s="6">
        <v>1380</v>
      </c>
      <c r="B1385" s="45">
        <v>591.06577066653563</v>
      </c>
      <c r="C1385" s="45">
        <v>2015.7880317528081</v>
      </c>
      <c r="D1385" s="14">
        <v>42300</v>
      </c>
      <c r="E1385" s="14">
        <v>23300</v>
      </c>
      <c r="F1385" s="14">
        <v>8</v>
      </c>
      <c r="G1385" s="14">
        <f t="shared" si="42"/>
        <v>1362.5951365860767</v>
      </c>
      <c r="H1385" s="14">
        <f t="shared" si="43"/>
        <v>997.49273680859847</v>
      </c>
    </row>
    <row r="1386" spans="1:8" x14ac:dyDescent="0.2">
      <c r="A1386" s="6">
        <v>1381</v>
      </c>
      <c r="B1386" s="45">
        <v>591.39104087271835</v>
      </c>
      <c r="C1386" s="45">
        <v>2015.7880317528081</v>
      </c>
      <c r="D1386" s="14">
        <v>42300</v>
      </c>
      <c r="E1386" s="14">
        <v>23300</v>
      </c>
      <c r="F1386" s="14">
        <v>8</v>
      </c>
      <c r="G1386" s="14">
        <f t="shared" si="42"/>
        <v>1361.9536979465554</v>
      </c>
      <c r="H1386" s="14">
        <f t="shared" si="43"/>
        <v>997.02039613148406</v>
      </c>
    </row>
    <row r="1387" spans="1:8" x14ac:dyDescent="0.2">
      <c r="A1387" s="6">
        <v>1382</v>
      </c>
      <c r="B1387" s="45">
        <v>591.71607563175303</v>
      </c>
      <c r="C1387" s="45">
        <v>2015.7880317528081</v>
      </c>
      <c r="D1387" s="14">
        <v>42300</v>
      </c>
      <c r="E1387" s="14">
        <v>23300</v>
      </c>
      <c r="F1387" s="14">
        <v>8</v>
      </c>
      <c r="G1387" s="14">
        <f t="shared" si="42"/>
        <v>1361.313428053543</v>
      </c>
      <c r="H1387" s="14">
        <f t="shared" si="43"/>
        <v>996.54891609244703</v>
      </c>
    </row>
    <row r="1388" spans="1:8" x14ac:dyDescent="0.2">
      <c r="A1388" s="6">
        <v>1383</v>
      </c>
      <c r="B1388" s="45">
        <v>592.04087528425089</v>
      </c>
      <c r="C1388" s="45">
        <v>2015.7880317528081</v>
      </c>
      <c r="D1388" s="14">
        <v>42300</v>
      </c>
      <c r="E1388" s="14">
        <v>23300</v>
      </c>
      <c r="F1388" s="14">
        <v>8</v>
      </c>
      <c r="G1388" s="14">
        <f t="shared" si="42"/>
        <v>1360.6743235483575</v>
      </c>
      <c r="H1388" s="14">
        <f t="shared" si="43"/>
        <v>996.07829421823089</v>
      </c>
    </row>
    <row r="1389" spans="1:8" x14ac:dyDescent="0.2">
      <c r="A1389" s="6">
        <v>1384</v>
      </c>
      <c r="B1389" s="45">
        <v>592.36544017008328</v>
      </c>
      <c r="C1389" s="45">
        <v>2015.7880317528081</v>
      </c>
      <c r="D1389" s="14">
        <v>42300</v>
      </c>
      <c r="E1389" s="14">
        <v>23300</v>
      </c>
      <c r="F1389" s="14">
        <v>8</v>
      </c>
      <c r="G1389" s="14">
        <f t="shared" si="42"/>
        <v>1360.0363810853864</v>
      </c>
      <c r="H1389" s="14">
        <f t="shared" si="43"/>
        <v>995.60852804520368</v>
      </c>
    </row>
    <row r="1390" spans="1:8" x14ac:dyDescent="0.2">
      <c r="A1390" s="6">
        <v>1385</v>
      </c>
      <c r="B1390" s="45">
        <v>592.68977062838712</v>
      </c>
      <c r="C1390" s="45">
        <v>2015.7880317528081</v>
      </c>
      <c r="D1390" s="14">
        <v>42300</v>
      </c>
      <c r="E1390" s="14">
        <v>23300</v>
      </c>
      <c r="F1390" s="14">
        <v>8</v>
      </c>
      <c r="G1390" s="14">
        <f t="shared" si="42"/>
        <v>1359.3995973320154</v>
      </c>
      <c r="H1390" s="14">
        <f t="shared" si="43"/>
        <v>995.13961511930461</v>
      </c>
    </row>
    <row r="1391" spans="1:8" x14ac:dyDescent="0.2">
      <c r="A1391" s="6">
        <v>1386</v>
      </c>
      <c r="B1391" s="45">
        <v>593.01386699756313</v>
      </c>
      <c r="C1391" s="45">
        <v>2015.7880317528081</v>
      </c>
      <c r="D1391" s="14">
        <v>42300</v>
      </c>
      <c r="E1391" s="14">
        <v>23300</v>
      </c>
      <c r="F1391" s="14">
        <v>8</v>
      </c>
      <c r="G1391" s="14">
        <f t="shared" si="42"/>
        <v>1358.7639689685734</v>
      </c>
      <c r="H1391" s="14">
        <f t="shared" si="43"/>
        <v>994.67155299600404</v>
      </c>
    </row>
    <row r="1392" spans="1:8" x14ac:dyDescent="0.2">
      <c r="A1392" s="6">
        <v>1387</v>
      </c>
      <c r="B1392" s="45">
        <v>593.3377296152803</v>
      </c>
      <c r="C1392" s="45">
        <v>2015.7880317528081</v>
      </c>
      <c r="D1392" s="14">
        <v>42300</v>
      </c>
      <c r="E1392" s="14">
        <v>23300</v>
      </c>
      <c r="F1392" s="14">
        <v>8</v>
      </c>
      <c r="G1392" s="14">
        <f t="shared" si="42"/>
        <v>1358.1294926882633</v>
      </c>
      <c r="H1392" s="14">
        <f t="shared" si="43"/>
        <v>994.20433924025281</v>
      </c>
    </row>
    <row r="1393" spans="1:8" x14ac:dyDescent="0.2">
      <c r="A1393" s="6">
        <v>1388</v>
      </c>
      <c r="B1393" s="45">
        <v>593.66135881847867</v>
      </c>
      <c r="C1393" s="45">
        <v>2015.7880317528081</v>
      </c>
      <c r="D1393" s="14">
        <v>42300</v>
      </c>
      <c r="E1393" s="14">
        <v>23300</v>
      </c>
      <c r="F1393" s="14">
        <v>8</v>
      </c>
      <c r="G1393" s="14">
        <f t="shared" si="42"/>
        <v>1357.4961651970996</v>
      </c>
      <c r="H1393" s="14">
        <f t="shared" si="43"/>
        <v>993.73797142643571</v>
      </c>
    </row>
    <row r="1394" spans="1:8" x14ac:dyDescent="0.2">
      <c r="A1394" s="6">
        <v>1389</v>
      </c>
      <c r="B1394" s="45">
        <v>593.98475494336844</v>
      </c>
      <c r="C1394" s="45">
        <v>2015.7880317528081</v>
      </c>
      <c r="D1394" s="14">
        <v>42300</v>
      </c>
      <c r="E1394" s="14">
        <v>23300</v>
      </c>
      <c r="F1394" s="14">
        <v>8</v>
      </c>
      <c r="G1394" s="14">
        <f t="shared" si="42"/>
        <v>1356.8639832138506</v>
      </c>
      <c r="H1394" s="14">
        <f t="shared" si="43"/>
        <v>993.27244713832897</v>
      </c>
    </row>
    <row r="1395" spans="1:8" x14ac:dyDescent="0.2">
      <c r="A1395" s="6">
        <v>1390</v>
      </c>
      <c r="B1395" s="45">
        <v>594.30791832543446</v>
      </c>
      <c r="C1395" s="45">
        <v>2015.7880317528081</v>
      </c>
      <c r="D1395" s="14">
        <v>42300</v>
      </c>
      <c r="E1395" s="14">
        <v>23300</v>
      </c>
      <c r="F1395" s="14">
        <v>8</v>
      </c>
      <c r="G1395" s="14">
        <f t="shared" si="42"/>
        <v>1356.2329434699732</v>
      </c>
      <c r="H1395" s="14">
        <f t="shared" si="43"/>
        <v>992.80776396905253</v>
      </c>
    </row>
    <row r="1396" spans="1:8" x14ac:dyDescent="0.2">
      <c r="A1396" s="6">
        <v>1391</v>
      </c>
      <c r="B1396" s="45">
        <v>594.63084929943943</v>
      </c>
      <c r="C1396" s="45">
        <v>2015.7880317528081</v>
      </c>
      <c r="D1396" s="14">
        <v>42300</v>
      </c>
      <c r="E1396" s="14">
        <v>23300</v>
      </c>
      <c r="F1396" s="14">
        <v>8</v>
      </c>
      <c r="G1396" s="14">
        <f t="shared" si="42"/>
        <v>1355.603042709547</v>
      </c>
      <c r="H1396" s="14">
        <f t="shared" si="43"/>
        <v>992.34391952102135</v>
      </c>
    </row>
    <row r="1397" spans="1:8" x14ac:dyDescent="0.2">
      <c r="A1397" s="6">
        <v>1392</v>
      </c>
      <c r="B1397" s="45">
        <v>594.95354819942168</v>
      </c>
      <c r="C1397" s="45">
        <v>2015.7880317528081</v>
      </c>
      <c r="D1397" s="14">
        <v>42300</v>
      </c>
      <c r="E1397" s="14">
        <v>23300</v>
      </c>
      <c r="F1397" s="14">
        <v>8</v>
      </c>
      <c r="G1397" s="14">
        <f t="shared" si="42"/>
        <v>1354.9742776892222</v>
      </c>
      <c r="H1397" s="14">
        <f t="shared" si="43"/>
        <v>991.88091140590745</v>
      </c>
    </row>
    <row r="1398" spans="1:8" x14ac:dyDescent="0.2">
      <c r="A1398" s="6">
        <v>1393</v>
      </c>
      <c r="B1398" s="45">
        <v>595.2760153587019</v>
      </c>
      <c r="C1398" s="45">
        <v>2015.7880317528081</v>
      </c>
      <c r="D1398" s="14">
        <v>42300</v>
      </c>
      <c r="E1398" s="14">
        <v>23300</v>
      </c>
      <c r="F1398" s="14">
        <v>8</v>
      </c>
      <c r="G1398" s="14">
        <f t="shared" si="42"/>
        <v>1354.3466451781505</v>
      </c>
      <c r="H1398" s="14">
        <f t="shared" si="43"/>
        <v>991.41873724458799</v>
      </c>
    </row>
    <row r="1399" spans="1:8" x14ac:dyDescent="0.2">
      <c r="A1399" s="6">
        <v>1394</v>
      </c>
      <c r="B1399" s="45">
        <v>595.59825110988277</v>
      </c>
      <c r="C1399" s="45">
        <v>2015.7880317528081</v>
      </c>
      <c r="D1399" s="14">
        <v>42300</v>
      </c>
      <c r="E1399" s="14">
        <v>23300</v>
      </c>
      <c r="F1399" s="14">
        <v>8</v>
      </c>
      <c r="G1399" s="14">
        <f t="shared" si="42"/>
        <v>1353.7201419579278</v>
      </c>
      <c r="H1399" s="14">
        <f t="shared" si="43"/>
        <v>990.95739466710438</v>
      </c>
    </row>
    <row r="1400" spans="1:8" x14ac:dyDescent="0.2">
      <c r="A1400" s="6">
        <v>1395</v>
      </c>
      <c r="B1400" s="45">
        <v>595.92025578485027</v>
      </c>
      <c r="C1400" s="45">
        <v>2015.7880317528081</v>
      </c>
      <c r="D1400" s="14">
        <v>42300</v>
      </c>
      <c r="E1400" s="14">
        <v>23300</v>
      </c>
      <c r="F1400" s="14">
        <v>8</v>
      </c>
      <c r="G1400" s="14">
        <f t="shared" si="42"/>
        <v>1353.0947648225363</v>
      </c>
      <c r="H1400" s="14">
        <f t="shared" si="43"/>
        <v>990.49688131261871</v>
      </c>
    </row>
    <row r="1401" spans="1:8" x14ac:dyDescent="0.2">
      <c r="A1401" s="6">
        <v>1396</v>
      </c>
      <c r="B1401" s="45">
        <v>596.24202971477871</v>
      </c>
      <c r="C1401" s="45">
        <v>2015.7880317528081</v>
      </c>
      <c r="D1401" s="14">
        <v>42300</v>
      </c>
      <c r="E1401" s="14">
        <v>23300</v>
      </c>
      <c r="F1401" s="14">
        <v>8</v>
      </c>
      <c r="G1401" s="14">
        <f t="shared" si="42"/>
        <v>1352.4705105782782</v>
      </c>
      <c r="H1401" s="14">
        <f t="shared" si="43"/>
        <v>990.03719482936549</v>
      </c>
    </row>
    <row r="1402" spans="1:8" x14ac:dyDescent="0.2">
      <c r="A1402" s="6">
        <v>1397</v>
      </c>
      <c r="B1402" s="45">
        <v>596.56357323012935</v>
      </c>
      <c r="C1402" s="45">
        <v>2015.7880317528081</v>
      </c>
      <c r="D1402" s="14">
        <v>42300</v>
      </c>
      <c r="E1402" s="14">
        <v>23300</v>
      </c>
      <c r="F1402" s="14">
        <v>8</v>
      </c>
      <c r="G1402" s="14">
        <f t="shared" si="42"/>
        <v>1351.8473760437239</v>
      </c>
      <c r="H1402" s="14">
        <f t="shared" si="43"/>
        <v>989.57833287461267</v>
      </c>
    </row>
    <row r="1403" spans="1:8" x14ac:dyDescent="0.2">
      <c r="A1403" s="6">
        <v>1398</v>
      </c>
      <c r="B1403" s="45">
        <v>596.88488666065541</v>
      </c>
      <c r="C1403" s="45">
        <v>2015.7880317528081</v>
      </c>
      <c r="D1403" s="14">
        <v>42300</v>
      </c>
      <c r="E1403" s="14">
        <v>23300</v>
      </c>
      <c r="F1403" s="14">
        <v>8</v>
      </c>
      <c r="G1403" s="14">
        <f t="shared" si="42"/>
        <v>1351.2253580496454</v>
      </c>
      <c r="H1403" s="14">
        <f t="shared" si="43"/>
        <v>989.12029311461379</v>
      </c>
    </row>
    <row r="1404" spans="1:8" x14ac:dyDescent="0.2">
      <c r="A1404" s="6">
        <v>1399</v>
      </c>
      <c r="B1404" s="45">
        <v>597.20597033540207</v>
      </c>
      <c r="C1404" s="45">
        <v>2015.7880317528081</v>
      </c>
      <c r="D1404" s="14">
        <v>42300</v>
      </c>
      <c r="E1404" s="14">
        <v>23300</v>
      </c>
      <c r="F1404" s="14">
        <v>8</v>
      </c>
      <c r="G1404" s="14">
        <f t="shared" si="42"/>
        <v>1350.6044534389625</v>
      </c>
      <c r="H1404" s="14">
        <f t="shared" si="43"/>
        <v>988.66307322456748</v>
      </c>
    </row>
    <row r="1405" spans="1:8" x14ac:dyDescent="0.2">
      <c r="A1405" s="6">
        <v>1400</v>
      </c>
      <c r="B1405" s="45">
        <v>597.52682458270783</v>
      </c>
      <c r="C1405" s="45">
        <v>2015.7880317528081</v>
      </c>
      <c r="D1405" s="14">
        <v>42300</v>
      </c>
      <c r="E1405" s="14">
        <v>23300</v>
      </c>
      <c r="F1405" s="14">
        <v>8</v>
      </c>
      <c r="G1405" s="14">
        <f t="shared" si="42"/>
        <v>1349.9846590666855</v>
      </c>
      <c r="H1405" s="14">
        <f t="shared" si="43"/>
        <v>988.20667088857545</v>
      </c>
    </row>
    <row r="1406" spans="1:8" x14ac:dyDescent="0.2">
      <c r="A1406" s="6">
        <v>1401</v>
      </c>
      <c r="B1406" s="45">
        <v>597.84744973021088</v>
      </c>
      <c r="C1406" s="45">
        <v>2015.7880317528081</v>
      </c>
      <c r="D1406" s="14">
        <v>42300</v>
      </c>
      <c r="E1406" s="14">
        <v>23300</v>
      </c>
      <c r="F1406" s="14">
        <v>8</v>
      </c>
      <c r="G1406" s="14">
        <f t="shared" si="42"/>
        <v>1349.3659717998478</v>
      </c>
      <c r="H1406" s="14">
        <f t="shared" si="43"/>
        <v>987.75108379959329</v>
      </c>
    </row>
    <row r="1407" spans="1:8" x14ac:dyDescent="0.2">
      <c r="A1407" s="6">
        <v>1402</v>
      </c>
      <c r="B1407" s="45">
        <v>598.16784610484592</v>
      </c>
      <c r="C1407" s="45">
        <v>2015.7880317528081</v>
      </c>
      <c r="D1407" s="14">
        <v>42300</v>
      </c>
      <c r="E1407" s="14">
        <v>23300</v>
      </c>
      <c r="F1407" s="14">
        <v>8</v>
      </c>
      <c r="G1407" s="14">
        <f t="shared" si="42"/>
        <v>1348.7483885174588</v>
      </c>
      <c r="H1407" s="14">
        <f t="shared" si="43"/>
        <v>987.29630965939532</v>
      </c>
    </row>
    <row r="1408" spans="1:8" x14ac:dyDescent="0.2">
      <c r="A1408" s="6">
        <v>1403</v>
      </c>
      <c r="B1408" s="45">
        <v>598.4880140328487</v>
      </c>
      <c r="C1408" s="45">
        <v>2015.7880317528081</v>
      </c>
      <c r="D1408" s="14">
        <v>42300</v>
      </c>
      <c r="E1408" s="14">
        <v>23300</v>
      </c>
      <c r="F1408" s="14">
        <v>8</v>
      </c>
      <c r="G1408" s="14">
        <f t="shared" si="42"/>
        <v>1348.1319061104416</v>
      </c>
      <c r="H1408" s="14">
        <f t="shared" si="43"/>
        <v>986.84234617852849</v>
      </c>
    </row>
    <row r="1409" spans="1:8" x14ac:dyDescent="0.2">
      <c r="A1409" s="6">
        <v>1404</v>
      </c>
      <c r="B1409" s="45">
        <v>598.80795383975737</v>
      </c>
      <c r="C1409" s="45">
        <v>2015.7880317528081</v>
      </c>
      <c r="D1409" s="14">
        <v>42300</v>
      </c>
      <c r="E1409" s="14">
        <v>23300</v>
      </c>
      <c r="F1409" s="14">
        <v>8</v>
      </c>
      <c r="G1409" s="14">
        <f t="shared" si="42"/>
        <v>1347.5165214815761</v>
      </c>
      <c r="H1409" s="14">
        <f t="shared" si="43"/>
        <v>986.38919107627112</v>
      </c>
    </row>
    <row r="1410" spans="1:8" x14ac:dyDescent="0.2">
      <c r="A1410" s="6">
        <v>1405</v>
      </c>
      <c r="B1410" s="45">
        <v>599.12766585041572</v>
      </c>
      <c r="C1410" s="45">
        <v>2015.7880317528081</v>
      </c>
      <c r="D1410" s="14">
        <v>42300</v>
      </c>
      <c r="E1410" s="14">
        <v>23300</v>
      </c>
      <c r="F1410" s="14">
        <v>8</v>
      </c>
      <c r="G1410" s="14">
        <f t="shared" si="42"/>
        <v>1346.9022315454406</v>
      </c>
      <c r="H1410" s="14">
        <f t="shared" si="43"/>
        <v>985.9368420805896</v>
      </c>
    </row>
    <row r="1411" spans="1:8" x14ac:dyDescent="0.2">
      <c r="A1411" s="6">
        <v>1406</v>
      </c>
      <c r="B1411" s="45">
        <v>599.44715038897311</v>
      </c>
      <c r="C1411" s="45">
        <v>2015.7880317528081</v>
      </c>
      <c r="D1411" s="14">
        <v>42300</v>
      </c>
      <c r="E1411" s="14">
        <v>23300</v>
      </c>
      <c r="F1411" s="14">
        <v>8</v>
      </c>
      <c r="G1411" s="14">
        <f t="shared" si="42"/>
        <v>1346.2890332283594</v>
      </c>
      <c r="H1411" s="14">
        <f t="shared" si="43"/>
        <v>985.48529692809984</v>
      </c>
    </row>
    <row r="1412" spans="1:8" x14ac:dyDescent="0.2">
      <c r="A1412" s="6">
        <v>1407</v>
      </c>
      <c r="B1412" s="45">
        <v>599.76640777888815</v>
      </c>
      <c r="C1412" s="45">
        <v>2015.7880317528081</v>
      </c>
      <c r="D1412" s="14">
        <v>42300</v>
      </c>
      <c r="E1412" s="14">
        <v>23300</v>
      </c>
      <c r="F1412" s="14">
        <v>8</v>
      </c>
      <c r="G1412" s="14">
        <f t="shared" si="42"/>
        <v>1345.6769234683425</v>
      </c>
      <c r="H1412" s="14">
        <f t="shared" si="43"/>
        <v>985.03455336402249</v>
      </c>
    </row>
    <row r="1413" spans="1:8" x14ac:dyDescent="0.2">
      <c r="A1413" s="6">
        <v>1408</v>
      </c>
      <c r="B1413" s="45">
        <v>600.08543834293005</v>
      </c>
      <c r="C1413" s="45">
        <v>2015.7880317528081</v>
      </c>
      <c r="D1413" s="14">
        <v>42300</v>
      </c>
      <c r="E1413" s="14">
        <v>23300</v>
      </c>
      <c r="F1413" s="14">
        <v>8</v>
      </c>
      <c r="G1413" s="14">
        <f t="shared" si="42"/>
        <v>1345.0658992150309</v>
      </c>
      <c r="H1413" s="14">
        <f t="shared" si="43"/>
        <v>984.58460914214356</v>
      </c>
    </row>
    <row r="1414" spans="1:8" x14ac:dyDescent="0.2">
      <c r="A1414" s="6">
        <v>1409</v>
      </c>
      <c r="B1414" s="45">
        <v>600.40424240317952</v>
      </c>
      <c r="C1414" s="45">
        <v>2015.7880317528081</v>
      </c>
      <c r="D1414" s="14">
        <v>42300</v>
      </c>
      <c r="E1414" s="14">
        <v>23300</v>
      </c>
      <c r="F1414" s="14">
        <v>8</v>
      </c>
      <c r="G1414" s="14">
        <f t="shared" si="42"/>
        <v>1344.4559574296443</v>
      </c>
      <c r="H1414" s="14">
        <f t="shared" si="43"/>
        <v>984.13546202477482</v>
      </c>
    </row>
    <row r="1415" spans="1:8" x14ac:dyDescent="0.2">
      <c r="A1415" s="6">
        <v>1410</v>
      </c>
      <c r="B1415" s="45">
        <v>600.72282028103382</v>
      </c>
      <c r="C1415" s="45">
        <v>2015.7880317528081</v>
      </c>
      <c r="D1415" s="14">
        <v>42300</v>
      </c>
      <c r="E1415" s="14">
        <v>23300</v>
      </c>
      <c r="F1415" s="14">
        <v>8</v>
      </c>
      <c r="G1415" s="14">
        <f t="shared" ref="G1415:G1478" si="44">12*1.358*(1/$B1415*$D$6+1/$C1415*$E$6)+$F$6</f>
        <v>1343.8470950849182</v>
      </c>
      <c r="H1415" s="14">
        <f t="shared" ref="H1415:H1478" si="45">12*(1/$B1415*$D$6+1/$C1415*$E$6)</f>
        <v>983.6871097827086</v>
      </c>
    </row>
    <row r="1416" spans="1:8" x14ac:dyDescent="0.2">
      <c r="A1416" s="6">
        <v>1411</v>
      </c>
      <c r="B1416" s="45">
        <v>601.04117229720441</v>
      </c>
      <c r="C1416" s="45">
        <v>2015.7880317528081</v>
      </c>
      <c r="D1416" s="14">
        <v>42300</v>
      </c>
      <c r="E1416" s="14">
        <v>23300</v>
      </c>
      <c r="F1416" s="14">
        <v>8</v>
      </c>
      <c r="G1416" s="14">
        <f t="shared" si="44"/>
        <v>1343.2393091650583</v>
      </c>
      <c r="H1416" s="14">
        <f t="shared" si="45"/>
        <v>983.23955019518291</v>
      </c>
    </row>
    <row r="1417" spans="1:8" x14ac:dyDescent="0.2">
      <c r="A1417" s="6">
        <v>1412</v>
      </c>
      <c r="B1417" s="45">
        <v>601.35929877172202</v>
      </c>
      <c r="C1417" s="45">
        <v>2015.7880317528081</v>
      </c>
      <c r="D1417" s="14">
        <v>42300</v>
      </c>
      <c r="E1417" s="14">
        <v>23300</v>
      </c>
      <c r="F1417" s="14">
        <v>8</v>
      </c>
      <c r="G1417" s="14">
        <f t="shared" si="44"/>
        <v>1342.6325966656807</v>
      </c>
      <c r="H1417" s="14">
        <f t="shared" si="45"/>
        <v>982.7927810498386</v>
      </c>
    </row>
    <row r="1418" spans="1:8" x14ac:dyDescent="0.2">
      <c r="A1418" s="6">
        <v>1413</v>
      </c>
      <c r="B1418" s="45">
        <v>601.67720002393844</v>
      </c>
      <c r="C1418" s="45">
        <v>2015.7880317528081</v>
      </c>
      <c r="D1418" s="14">
        <v>42300</v>
      </c>
      <c r="E1418" s="14">
        <v>23300</v>
      </c>
      <c r="F1418" s="14">
        <v>8</v>
      </c>
      <c r="G1418" s="14">
        <f t="shared" si="44"/>
        <v>1342.0269545937551</v>
      </c>
      <c r="H1418" s="14">
        <f t="shared" si="45"/>
        <v>982.3468001426769</v>
      </c>
    </row>
    <row r="1419" spans="1:8" x14ac:dyDescent="0.2">
      <c r="A1419" s="6">
        <v>1414</v>
      </c>
      <c r="B1419" s="45">
        <v>601.9948763725256</v>
      </c>
      <c r="C1419" s="45">
        <v>2015.7880317528081</v>
      </c>
      <c r="D1419" s="14">
        <v>42300</v>
      </c>
      <c r="E1419" s="14">
        <v>23300</v>
      </c>
      <c r="F1419" s="14">
        <v>8</v>
      </c>
      <c r="G1419" s="14">
        <f t="shared" si="44"/>
        <v>1341.4223799675594</v>
      </c>
      <c r="H1419" s="14">
        <f t="shared" si="45"/>
        <v>981.90160527802618</v>
      </c>
    </row>
    <row r="1420" spans="1:8" x14ac:dyDescent="0.2">
      <c r="A1420" s="6">
        <v>1415</v>
      </c>
      <c r="B1420" s="45">
        <v>602.31232813548286</v>
      </c>
      <c r="C1420" s="45">
        <v>2015.7880317528081</v>
      </c>
      <c r="D1420" s="14">
        <v>42300</v>
      </c>
      <c r="E1420" s="14">
        <v>23300</v>
      </c>
      <c r="F1420" s="14">
        <v>8</v>
      </c>
      <c r="G1420" s="14">
        <f t="shared" si="44"/>
        <v>1340.8188698166134</v>
      </c>
      <c r="H1420" s="14">
        <f t="shared" si="45"/>
        <v>981.45719426849291</v>
      </c>
    </row>
    <row r="1421" spans="1:8" x14ac:dyDescent="0.2">
      <c r="A1421" s="6">
        <v>1416</v>
      </c>
      <c r="B1421" s="45">
        <v>602.62955563013156</v>
      </c>
      <c r="C1421" s="45">
        <v>2015.7880317528081</v>
      </c>
      <c r="D1421" s="14">
        <v>42300</v>
      </c>
      <c r="E1421" s="14">
        <v>23300</v>
      </c>
      <c r="F1421" s="14">
        <v>8</v>
      </c>
      <c r="G1421" s="14">
        <f t="shared" si="44"/>
        <v>1340.2164211816412</v>
      </c>
      <c r="H1421" s="14">
        <f t="shared" si="45"/>
        <v>981.01356493493449</v>
      </c>
    </row>
    <row r="1422" spans="1:8" x14ac:dyDescent="0.2">
      <c r="A1422" s="6">
        <v>1417</v>
      </c>
      <c r="B1422" s="45">
        <v>602.94655917312457</v>
      </c>
      <c r="C1422" s="45">
        <v>2015.7880317528081</v>
      </c>
      <c r="D1422" s="14">
        <v>42300</v>
      </c>
      <c r="E1422" s="14">
        <v>23300</v>
      </c>
      <c r="F1422" s="14">
        <v>8</v>
      </c>
      <c r="G1422" s="14">
        <f t="shared" si="44"/>
        <v>1339.6150311145022</v>
      </c>
      <c r="H1422" s="14">
        <f t="shared" si="45"/>
        <v>980.5707151064081</v>
      </c>
    </row>
    <row r="1423" spans="1:8" x14ac:dyDescent="0.2">
      <c r="A1423" s="6">
        <v>1418</v>
      </c>
      <c r="B1423" s="45">
        <v>603.26333908044262</v>
      </c>
      <c r="C1423" s="45">
        <v>2015.7880317528081</v>
      </c>
      <c r="D1423" s="14">
        <v>42300</v>
      </c>
      <c r="E1423" s="14">
        <v>23300</v>
      </c>
      <c r="F1423" s="14">
        <v>8</v>
      </c>
      <c r="G1423" s="14">
        <f t="shared" si="44"/>
        <v>1339.0146966781497</v>
      </c>
      <c r="H1423" s="14">
        <f t="shared" si="45"/>
        <v>980.12864262013977</v>
      </c>
    </row>
    <row r="1424" spans="1:8" x14ac:dyDescent="0.2">
      <c r="A1424" s="6">
        <v>1419</v>
      </c>
      <c r="B1424" s="45">
        <v>603.57989566739843</v>
      </c>
      <c r="C1424" s="45">
        <v>2015.7880317528081</v>
      </c>
      <c r="D1424" s="14">
        <v>42300</v>
      </c>
      <c r="E1424" s="14">
        <v>23300</v>
      </c>
      <c r="F1424" s="14">
        <v>8</v>
      </c>
      <c r="G1424" s="14">
        <f t="shared" si="44"/>
        <v>1338.4154149465744</v>
      </c>
      <c r="H1424" s="14">
        <f t="shared" si="45"/>
        <v>979.68734532148335</v>
      </c>
    </row>
    <row r="1425" spans="1:8" x14ac:dyDescent="0.2">
      <c r="A1425" s="6">
        <v>1420</v>
      </c>
      <c r="B1425" s="45">
        <v>603.89622924863897</v>
      </c>
      <c r="C1425" s="45">
        <v>2015.7880317528081</v>
      </c>
      <c r="D1425" s="14">
        <v>42300</v>
      </c>
      <c r="E1425" s="14">
        <v>23300</v>
      </c>
      <c r="F1425" s="14">
        <v>8</v>
      </c>
      <c r="G1425" s="14">
        <f t="shared" si="44"/>
        <v>1337.8171830047504</v>
      </c>
      <c r="H1425" s="14">
        <f t="shared" si="45"/>
        <v>979.24682106388104</v>
      </c>
    </row>
    <row r="1426" spans="1:8" x14ac:dyDescent="0.2">
      <c r="A1426" s="6">
        <v>1421</v>
      </c>
      <c r="B1426" s="45">
        <v>604.21234013814592</v>
      </c>
      <c r="C1426" s="45">
        <v>2015.7880317528081</v>
      </c>
      <c r="D1426" s="14">
        <v>42300</v>
      </c>
      <c r="E1426" s="14">
        <v>23300</v>
      </c>
      <c r="F1426" s="14">
        <v>8</v>
      </c>
      <c r="G1426" s="14">
        <f t="shared" si="44"/>
        <v>1337.2199979485874</v>
      </c>
      <c r="H1426" s="14">
        <f t="shared" si="45"/>
        <v>978.80706770882728</v>
      </c>
    </row>
    <row r="1427" spans="1:8" x14ac:dyDescent="0.2">
      <c r="A1427" s="6">
        <v>1422</v>
      </c>
      <c r="B1427" s="45">
        <v>604.52822864923837</v>
      </c>
      <c r="C1427" s="45">
        <v>2015.7880317528081</v>
      </c>
      <c r="D1427" s="14">
        <v>42300</v>
      </c>
      <c r="E1427" s="14">
        <v>23300</v>
      </c>
      <c r="F1427" s="14">
        <v>8</v>
      </c>
      <c r="G1427" s="14">
        <f t="shared" si="44"/>
        <v>1336.6238568848764</v>
      </c>
      <c r="H1427" s="14">
        <f t="shared" si="45"/>
        <v>978.36808312582957</v>
      </c>
    </row>
    <row r="1428" spans="1:8" x14ac:dyDescent="0.2">
      <c r="A1428" s="6">
        <v>1423</v>
      </c>
      <c r="B1428" s="45">
        <v>604.84389509457606</v>
      </c>
      <c r="C1428" s="45">
        <v>2015.7880317528081</v>
      </c>
      <c r="D1428" s="14">
        <v>42300</v>
      </c>
      <c r="E1428" s="14">
        <v>23300</v>
      </c>
      <c r="F1428" s="14">
        <v>8</v>
      </c>
      <c r="G1428" s="14">
        <f t="shared" si="44"/>
        <v>1336.028756931237</v>
      </c>
      <c r="H1428" s="14">
        <f t="shared" si="45"/>
        <v>977.92986519236888</v>
      </c>
    </row>
    <row r="1429" spans="1:8" x14ac:dyDescent="0.2">
      <c r="A1429" s="6">
        <v>1424</v>
      </c>
      <c r="B1429" s="45">
        <v>605.15933978615749</v>
      </c>
      <c r="C1429" s="45">
        <v>2015.7880317528081</v>
      </c>
      <c r="D1429" s="14">
        <v>42300</v>
      </c>
      <c r="E1429" s="14">
        <v>23300</v>
      </c>
      <c r="F1429" s="14">
        <v>8</v>
      </c>
      <c r="G1429" s="14">
        <f t="shared" si="44"/>
        <v>1335.434695216072</v>
      </c>
      <c r="H1429" s="14">
        <f t="shared" si="45"/>
        <v>977.4924117938674</v>
      </c>
    </row>
    <row r="1430" spans="1:8" x14ac:dyDescent="0.2">
      <c r="A1430" s="6">
        <v>1425</v>
      </c>
      <c r="B1430" s="45">
        <v>605.47456303532636</v>
      </c>
      <c r="C1430" s="45">
        <v>2015.7880317528081</v>
      </c>
      <c r="D1430" s="14">
        <v>42300</v>
      </c>
      <c r="E1430" s="14">
        <v>23300</v>
      </c>
      <c r="F1430" s="14">
        <v>8</v>
      </c>
      <c r="G1430" s="14">
        <f t="shared" si="44"/>
        <v>1334.8416688785089</v>
      </c>
      <c r="H1430" s="14">
        <f t="shared" si="45"/>
        <v>977.05572082364438</v>
      </c>
    </row>
    <row r="1431" spans="1:8" x14ac:dyDescent="0.2">
      <c r="A1431" s="6">
        <v>1426</v>
      </c>
      <c r="B1431" s="45">
        <v>605.78956515276923</v>
      </c>
      <c r="C1431" s="45">
        <v>2015.7880317528081</v>
      </c>
      <c r="D1431" s="14">
        <v>42300</v>
      </c>
      <c r="E1431" s="14">
        <v>23300</v>
      </c>
      <c r="F1431" s="14">
        <v>8</v>
      </c>
      <c r="G1431" s="14">
        <f t="shared" si="44"/>
        <v>1334.2496750683583</v>
      </c>
      <c r="H1431" s="14">
        <f t="shared" si="45"/>
        <v>976.61979018288548</v>
      </c>
    </row>
    <row r="1432" spans="1:8" x14ac:dyDescent="0.2">
      <c r="A1432" s="6">
        <v>1427</v>
      </c>
      <c r="B1432" s="45">
        <v>606.10434644852012</v>
      </c>
      <c r="C1432" s="45">
        <v>2015.7880317528081</v>
      </c>
      <c r="D1432" s="14">
        <v>42300</v>
      </c>
      <c r="E1432" s="14">
        <v>23300</v>
      </c>
      <c r="F1432" s="14">
        <v>8</v>
      </c>
      <c r="G1432" s="14">
        <f t="shared" si="44"/>
        <v>1333.6587109460568</v>
      </c>
      <c r="H1432" s="14">
        <f t="shared" si="45"/>
        <v>976.18461778060146</v>
      </c>
    </row>
    <row r="1433" spans="1:8" x14ac:dyDescent="0.2">
      <c r="A1433" s="6">
        <v>1428</v>
      </c>
      <c r="B1433" s="45">
        <v>606.41890723196184</v>
      </c>
      <c r="C1433" s="45">
        <v>2015.7880317528081</v>
      </c>
      <c r="D1433" s="14">
        <v>42300</v>
      </c>
      <c r="E1433" s="14">
        <v>23300</v>
      </c>
      <c r="F1433" s="14">
        <v>8</v>
      </c>
      <c r="G1433" s="14">
        <f t="shared" si="44"/>
        <v>1333.0687736826185</v>
      </c>
      <c r="H1433" s="14">
        <f t="shared" si="45"/>
        <v>975.75020153359242</v>
      </c>
    </row>
    <row r="1434" spans="1:8" x14ac:dyDescent="0.2">
      <c r="A1434" s="6">
        <v>1429</v>
      </c>
      <c r="B1434" s="45">
        <v>606.73324781182691</v>
      </c>
      <c r="C1434" s="45">
        <v>2015.7880317528081</v>
      </c>
      <c r="D1434" s="14">
        <v>42300</v>
      </c>
      <c r="E1434" s="14">
        <v>23300</v>
      </c>
      <c r="F1434" s="14">
        <v>8</v>
      </c>
      <c r="G1434" s="14">
        <f t="shared" si="44"/>
        <v>1332.4798604595885</v>
      </c>
      <c r="H1434" s="14">
        <f t="shared" si="45"/>
        <v>975.31653936641283</v>
      </c>
    </row>
    <row r="1435" spans="1:8" x14ac:dyDescent="0.2">
      <c r="A1435" s="6">
        <v>1430</v>
      </c>
      <c r="B1435" s="45">
        <v>607.04736849620031</v>
      </c>
      <c r="C1435" s="45">
        <v>2015.7880317528081</v>
      </c>
      <c r="D1435" s="14">
        <v>42300</v>
      </c>
      <c r="E1435" s="14">
        <v>23300</v>
      </c>
      <c r="F1435" s="14">
        <v>8</v>
      </c>
      <c r="G1435" s="14">
        <f t="shared" si="44"/>
        <v>1331.8919684689904</v>
      </c>
      <c r="H1435" s="14">
        <f t="shared" si="45"/>
        <v>974.88362921133319</v>
      </c>
    </row>
    <row r="1436" spans="1:8" x14ac:dyDescent="0.2">
      <c r="A1436" s="6">
        <v>1431</v>
      </c>
      <c r="B1436" s="45">
        <v>607.36126959252078</v>
      </c>
      <c r="C1436" s="45">
        <v>2015.7880317528081</v>
      </c>
      <c r="D1436" s="14">
        <v>42300</v>
      </c>
      <c r="E1436" s="14">
        <v>23300</v>
      </c>
      <c r="F1436" s="14">
        <v>8</v>
      </c>
      <c r="G1436" s="14">
        <f t="shared" si="44"/>
        <v>1331.3050949132792</v>
      </c>
      <c r="H1436" s="14">
        <f t="shared" si="45"/>
        <v>974.45146900830571</v>
      </c>
    </row>
    <row r="1437" spans="1:8" x14ac:dyDescent="0.2">
      <c r="A1437" s="6">
        <v>1432</v>
      </c>
      <c r="B1437" s="45">
        <v>607.67495140758228</v>
      </c>
      <c r="C1437" s="45">
        <v>2015.7880317528081</v>
      </c>
      <c r="D1437" s="14">
        <v>42300</v>
      </c>
      <c r="E1437" s="14">
        <v>23300</v>
      </c>
      <c r="F1437" s="14">
        <v>8</v>
      </c>
      <c r="G1437" s="14">
        <f t="shared" si="44"/>
        <v>1330.7192370052915</v>
      </c>
      <c r="H1437" s="14">
        <f t="shared" si="45"/>
        <v>974.02005670492747</v>
      </c>
    </row>
    <row r="1438" spans="1:8" x14ac:dyDescent="0.2">
      <c r="A1438" s="6">
        <v>1433</v>
      </c>
      <c r="B1438" s="45">
        <v>607.98841424753709</v>
      </c>
      <c r="C1438" s="45">
        <v>2015.7880317528081</v>
      </c>
      <c r="D1438" s="14">
        <v>42300</v>
      </c>
      <c r="E1438" s="14">
        <v>23300</v>
      </c>
      <c r="F1438" s="14">
        <v>8</v>
      </c>
      <c r="G1438" s="14">
        <f t="shared" si="44"/>
        <v>1330.1343919681972</v>
      </c>
      <c r="H1438" s="14">
        <f t="shared" si="45"/>
        <v>973.58939025640439</v>
      </c>
    </row>
    <row r="1439" spans="1:8" x14ac:dyDescent="0.2">
      <c r="A1439" s="6">
        <v>1434</v>
      </c>
      <c r="B1439" s="45">
        <v>608.30165841789631</v>
      </c>
      <c r="C1439" s="45">
        <v>2015.7880317528081</v>
      </c>
      <c r="D1439" s="14">
        <v>42300</v>
      </c>
      <c r="E1439" s="14">
        <v>23300</v>
      </c>
      <c r="F1439" s="14">
        <v>8</v>
      </c>
      <c r="G1439" s="14">
        <f t="shared" si="44"/>
        <v>1329.5505570354521</v>
      </c>
      <c r="H1439" s="14">
        <f t="shared" si="45"/>
        <v>973.15946762551698</v>
      </c>
    </row>
    <row r="1440" spans="1:8" x14ac:dyDescent="0.2">
      <c r="A1440" s="6">
        <v>1435</v>
      </c>
      <c r="B1440" s="45">
        <v>608.61468422353209</v>
      </c>
      <c r="C1440" s="45">
        <v>2015.7880317528081</v>
      </c>
      <c r="D1440" s="14">
        <v>42300</v>
      </c>
      <c r="E1440" s="14">
        <v>23300</v>
      </c>
      <c r="F1440" s="14">
        <v>8</v>
      </c>
      <c r="G1440" s="14">
        <f t="shared" si="44"/>
        <v>1328.9677294507489</v>
      </c>
      <c r="H1440" s="14">
        <f t="shared" si="45"/>
        <v>972.73028678258402</v>
      </c>
    </row>
    <row r="1441" spans="1:8" x14ac:dyDescent="0.2">
      <c r="A1441" s="6">
        <v>1436</v>
      </c>
      <c r="B1441" s="45">
        <v>608.92749196867908</v>
      </c>
      <c r="C1441" s="45">
        <v>2015.7880317528081</v>
      </c>
      <c r="D1441" s="14">
        <v>42300</v>
      </c>
      <c r="E1441" s="14">
        <v>23300</v>
      </c>
      <c r="F1441" s="14">
        <v>8</v>
      </c>
      <c r="G1441" s="14">
        <f t="shared" si="44"/>
        <v>1328.3859064679718</v>
      </c>
      <c r="H1441" s="14">
        <f t="shared" si="45"/>
        <v>972.30184570542838</v>
      </c>
    </row>
    <row r="1442" spans="1:8" x14ac:dyDescent="0.2">
      <c r="A1442" s="6">
        <v>1437</v>
      </c>
      <c r="B1442" s="45">
        <v>609.24008195693796</v>
      </c>
      <c r="C1442" s="45">
        <v>2015.7880317528081</v>
      </c>
      <c r="D1442" s="14">
        <v>42300</v>
      </c>
      <c r="E1442" s="14">
        <v>23300</v>
      </c>
      <c r="F1442" s="14">
        <v>8</v>
      </c>
      <c r="G1442" s="14">
        <f t="shared" si="44"/>
        <v>1327.8050853511431</v>
      </c>
      <c r="H1442" s="14">
        <f t="shared" si="45"/>
        <v>971.87414237933967</v>
      </c>
    </row>
    <row r="1443" spans="1:8" x14ac:dyDescent="0.2">
      <c r="A1443" s="6">
        <v>1438</v>
      </c>
      <c r="B1443" s="45">
        <v>609.5524544912746</v>
      </c>
      <c r="C1443" s="45">
        <v>2015.7880317528081</v>
      </c>
      <c r="D1443" s="14">
        <v>42300</v>
      </c>
      <c r="E1443" s="14">
        <v>23300</v>
      </c>
      <c r="F1443" s="14">
        <v>8</v>
      </c>
      <c r="G1443" s="14">
        <f t="shared" si="44"/>
        <v>1327.2252633743849</v>
      </c>
      <c r="H1443" s="14">
        <f t="shared" si="45"/>
        <v>971.44717479704332</v>
      </c>
    </row>
    <row r="1444" spans="1:8" x14ac:dyDescent="0.2">
      <c r="A1444" s="6">
        <v>1439</v>
      </c>
      <c r="B1444" s="45">
        <v>609.86460987402279</v>
      </c>
      <c r="C1444" s="45">
        <v>2015.7880317528081</v>
      </c>
      <c r="D1444" s="14">
        <v>42300</v>
      </c>
      <c r="E1444" s="14">
        <v>23300</v>
      </c>
      <c r="F1444" s="14">
        <v>8</v>
      </c>
      <c r="G1444" s="14">
        <f t="shared" si="44"/>
        <v>1326.6464378218659</v>
      </c>
      <c r="H1444" s="14">
        <f t="shared" si="45"/>
        <v>971.02094095866414</v>
      </c>
    </row>
    <row r="1445" spans="1:8" x14ac:dyDescent="0.2">
      <c r="A1445" s="6">
        <v>1440</v>
      </c>
      <c r="B1445" s="45">
        <v>610.17654840688738</v>
      </c>
      <c r="C1445" s="45">
        <v>2015.7880317528081</v>
      </c>
      <c r="D1445" s="14">
        <v>42300</v>
      </c>
      <c r="E1445" s="14">
        <v>23300</v>
      </c>
      <c r="F1445" s="14">
        <v>8</v>
      </c>
      <c r="G1445" s="14">
        <f t="shared" si="44"/>
        <v>1326.068605987756</v>
      </c>
      <c r="H1445" s="14">
        <f t="shared" si="45"/>
        <v>970.59543887169082</v>
      </c>
    </row>
    <row r="1446" spans="1:8" x14ac:dyDescent="0.2">
      <c r="A1446" s="6">
        <v>1441</v>
      </c>
      <c r="B1446" s="45">
        <v>610.4882703909434</v>
      </c>
      <c r="C1446" s="45">
        <v>2015.7880317528081</v>
      </c>
      <c r="D1446" s="14">
        <v>42300</v>
      </c>
      <c r="E1446" s="14">
        <v>23300</v>
      </c>
      <c r="F1446" s="14">
        <v>8</v>
      </c>
      <c r="G1446" s="14">
        <f t="shared" si="44"/>
        <v>1325.4917651761828</v>
      </c>
      <c r="H1446" s="14">
        <f t="shared" si="45"/>
        <v>970.1706665509447</v>
      </c>
    </row>
    <row r="1447" spans="1:8" x14ac:dyDescent="0.2">
      <c r="A1447" s="6">
        <v>1442</v>
      </c>
      <c r="B1447" s="45">
        <v>610.79977612664152</v>
      </c>
      <c r="C1447" s="45">
        <v>2015.7880317528081</v>
      </c>
      <c r="D1447" s="14">
        <v>42300</v>
      </c>
      <c r="E1447" s="14">
        <v>23300</v>
      </c>
      <c r="F1447" s="14">
        <v>8</v>
      </c>
      <c r="G1447" s="14">
        <f t="shared" si="44"/>
        <v>1324.9159127011794</v>
      </c>
      <c r="H1447" s="14">
        <f t="shared" si="45"/>
        <v>969.74662201854153</v>
      </c>
    </row>
    <row r="1448" spans="1:8" x14ac:dyDescent="0.2">
      <c r="A1448" s="6">
        <v>1443</v>
      </c>
      <c r="B1448" s="45">
        <v>611.11106591380485</v>
      </c>
      <c r="C1448" s="45">
        <v>2015.7880317528081</v>
      </c>
      <c r="D1448" s="14">
        <v>42300</v>
      </c>
      <c r="E1448" s="14">
        <v>23300</v>
      </c>
      <c r="F1448" s="14">
        <v>8</v>
      </c>
      <c r="G1448" s="14">
        <f t="shared" si="44"/>
        <v>1324.341045886647</v>
      </c>
      <c r="H1448" s="14">
        <f t="shared" si="45"/>
        <v>969.3233033038639</v>
      </c>
    </row>
    <row r="1449" spans="1:8" x14ac:dyDescent="0.2">
      <c r="A1449" s="6">
        <v>1444</v>
      </c>
      <c r="B1449" s="45">
        <v>611.42214005163487</v>
      </c>
      <c r="C1449" s="45">
        <v>2015.7880317528081</v>
      </c>
      <c r="D1449" s="14">
        <v>42300</v>
      </c>
      <c r="E1449" s="14">
        <v>23300</v>
      </c>
      <c r="F1449" s="14">
        <v>8</v>
      </c>
      <c r="G1449" s="14">
        <f t="shared" si="44"/>
        <v>1323.7671620663032</v>
      </c>
      <c r="H1449" s="14">
        <f t="shared" si="45"/>
        <v>968.90070844352226</v>
      </c>
    </row>
    <row r="1450" spans="1:8" x14ac:dyDescent="0.2">
      <c r="A1450" s="6">
        <v>1445</v>
      </c>
      <c r="B1450" s="45">
        <v>611.73299883871277</v>
      </c>
      <c r="C1450" s="45">
        <v>2015.7880317528081</v>
      </c>
      <c r="D1450" s="14">
        <v>42300</v>
      </c>
      <c r="E1450" s="14">
        <v>23300</v>
      </c>
      <c r="F1450" s="14">
        <v>8</v>
      </c>
      <c r="G1450" s="14">
        <f t="shared" si="44"/>
        <v>1323.1942585836352</v>
      </c>
      <c r="H1450" s="14">
        <f t="shared" si="45"/>
        <v>968.47883548132199</v>
      </c>
    </row>
    <row r="1451" spans="1:8" x14ac:dyDescent="0.2">
      <c r="A1451" s="6">
        <v>1446</v>
      </c>
      <c r="B1451" s="45">
        <v>612.04364257299767</v>
      </c>
      <c r="C1451" s="45">
        <v>2015.7880317528081</v>
      </c>
      <c r="D1451" s="14">
        <v>42300</v>
      </c>
      <c r="E1451" s="14">
        <v>23300</v>
      </c>
      <c r="F1451" s="14">
        <v>8</v>
      </c>
      <c r="G1451" s="14">
        <f t="shared" si="44"/>
        <v>1322.6223327918626</v>
      </c>
      <c r="H1451" s="14">
        <f t="shared" si="45"/>
        <v>968.0576824682347</v>
      </c>
    </row>
    <row r="1452" spans="1:8" x14ac:dyDescent="0.2">
      <c r="A1452" s="6">
        <v>1447</v>
      </c>
      <c r="B1452" s="45">
        <v>612.35407155183157</v>
      </c>
      <c r="C1452" s="45">
        <v>2015.7880317528081</v>
      </c>
      <c r="D1452" s="14">
        <v>42300</v>
      </c>
      <c r="E1452" s="14">
        <v>23300</v>
      </c>
      <c r="F1452" s="14">
        <v>8</v>
      </c>
      <c r="G1452" s="14">
        <f t="shared" si="44"/>
        <v>1322.051382053887</v>
      </c>
      <c r="H1452" s="14">
        <f t="shared" si="45"/>
        <v>967.63724746236153</v>
      </c>
    </row>
    <row r="1453" spans="1:8" x14ac:dyDescent="0.2">
      <c r="A1453" s="6">
        <v>1448</v>
      </c>
      <c r="B1453" s="45">
        <v>612.66428607194166</v>
      </c>
      <c r="C1453" s="45">
        <v>2015.7880317528081</v>
      </c>
      <c r="D1453" s="14">
        <v>42300</v>
      </c>
      <c r="E1453" s="14">
        <v>23300</v>
      </c>
      <c r="F1453" s="14">
        <v>8</v>
      </c>
      <c r="G1453" s="14">
        <f t="shared" si="44"/>
        <v>1321.4814037422448</v>
      </c>
      <c r="H1453" s="14">
        <f t="shared" si="45"/>
        <v>967.21752852889892</v>
      </c>
    </row>
    <row r="1454" spans="1:8" x14ac:dyDescent="0.2">
      <c r="A1454" s="6">
        <v>1449</v>
      </c>
      <c r="B1454" s="45">
        <v>612.97428642943896</v>
      </c>
      <c r="C1454" s="45">
        <v>2015.7880317528081</v>
      </c>
      <c r="D1454" s="14">
        <v>42300</v>
      </c>
      <c r="E1454" s="14">
        <v>23300</v>
      </c>
      <c r="F1454" s="14">
        <v>8</v>
      </c>
      <c r="G1454" s="14">
        <f t="shared" si="44"/>
        <v>1320.9123952390698</v>
      </c>
      <c r="H1454" s="14">
        <f t="shared" si="45"/>
        <v>966.79852374011045</v>
      </c>
    </row>
    <row r="1455" spans="1:8" x14ac:dyDescent="0.2">
      <c r="A1455" s="6">
        <v>1450</v>
      </c>
      <c r="B1455" s="45">
        <v>613.28407291982194</v>
      </c>
      <c r="C1455" s="45">
        <v>2015.7880317528081</v>
      </c>
      <c r="D1455" s="14">
        <v>42300</v>
      </c>
      <c r="E1455" s="14">
        <v>23300</v>
      </c>
      <c r="F1455" s="14">
        <v>8</v>
      </c>
      <c r="G1455" s="14">
        <f t="shared" si="44"/>
        <v>1320.3443539360451</v>
      </c>
      <c r="H1455" s="14">
        <f t="shared" si="45"/>
        <v>966.3802311752911</v>
      </c>
    </row>
    <row r="1456" spans="1:8" x14ac:dyDescent="0.2">
      <c r="A1456" s="6">
        <v>1451</v>
      </c>
      <c r="B1456" s="45">
        <v>613.59364583797787</v>
      </c>
      <c r="C1456" s="45">
        <v>2015.7880317528081</v>
      </c>
      <c r="D1456" s="14">
        <v>42300</v>
      </c>
      <c r="E1456" s="14">
        <v>23300</v>
      </c>
      <c r="F1456" s="14">
        <v>8</v>
      </c>
      <c r="G1456" s="14">
        <f t="shared" si="44"/>
        <v>1319.7772772343603</v>
      </c>
      <c r="H1456" s="14">
        <f t="shared" si="45"/>
        <v>965.96264892073668</v>
      </c>
    </row>
    <row r="1457" spans="1:8" x14ac:dyDescent="0.2">
      <c r="A1457" s="6">
        <v>1452</v>
      </c>
      <c r="B1457" s="45">
        <v>613.90300547818515</v>
      </c>
      <c r="C1457" s="45">
        <v>2015.7880317528081</v>
      </c>
      <c r="D1457" s="14">
        <v>42300</v>
      </c>
      <c r="E1457" s="14">
        <v>23300</v>
      </c>
      <c r="F1457" s="14">
        <v>8</v>
      </c>
      <c r="G1457" s="14">
        <f t="shared" si="44"/>
        <v>1319.211162544666</v>
      </c>
      <c r="H1457" s="14">
        <f t="shared" si="45"/>
        <v>965.54577506970986</v>
      </c>
    </row>
    <row r="1458" spans="1:8" x14ac:dyDescent="0.2">
      <c r="A1458" s="6">
        <v>1453</v>
      </c>
      <c r="B1458" s="45">
        <v>614.21215213411369</v>
      </c>
      <c r="C1458" s="45">
        <v>2015.7880317528081</v>
      </c>
      <c r="D1458" s="14">
        <v>42300</v>
      </c>
      <c r="E1458" s="14">
        <v>23300</v>
      </c>
      <c r="F1458" s="14">
        <v>8</v>
      </c>
      <c r="G1458" s="14">
        <f t="shared" si="44"/>
        <v>1318.6460072870334</v>
      </c>
      <c r="H1458" s="14">
        <f t="shared" si="45"/>
        <v>965.12960772241036</v>
      </c>
    </row>
    <row r="1459" spans="1:8" x14ac:dyDescent="0.2">
      <c r="A1459" s="6">
        <v>1454</v>
      </c>
      <c r="B1459" s="45">
        <v>614.52108609882816</v>
      </c>
      <c r="C1459" s="45">
        <v>2015.7880317528081</v>
      </c>
      <c r="D1459" s="14">
        <v>42300</v>
      </c>
      <c r="E1459" s="14">
        <v>23300</v>
      </c>
      <c r="F1459" s="14">
        <v>8</v>
      </c>
      <c r="G1459" s="14">
        <f t="shared" si="44"/>
        <v>1318.0818088909082</v>
      </c>
      <c r="H1459" s="14">
        <f t="shared" si="45"/>
        <v>964.71414498594118</v>
      </c>
    </row>
    <row r="1460" spans="1:8" x14ac:dyDescent="0.2">
      <c r="A1460" s="6">
        <v>1455</v>
      </c>
      <c r="B1460" s="45">
        <v>614.8298076647875</v>
      </c>
      <c r="C1460" s="45">
        <v>2015.7880317528081</v>
      </c>
      <c r="D1460" s="14">
        <v>42300</v>
      </c>
      <c r="E1460" s="14">
        <v>23300</v>
      </c>
      <c r="F1460" s="14">
        <v>8</v>
      </c>
      <c r="G1460" s="14">
        <f t="shared" si="44"/>
        <v>1317.5185647950716</v>
      </c>
      <c r="H1460" s="14">
        <f t="shared" si="45"/>
        <v>964.29938497427963</v>
      </c>
    </row>
    <row r="1461" spans="1:8" x14ac:dyDescent="0.2">
      <c r="A1461" s="6">
        <v>1456</v>
      </c>
      <c r="B1461" s="45">
        <v>615.13831712384854</v>
      </c>
      <c r="C1461" s="45">
        <v>2015.7880317528081</v>
      </c>
      <c r="D1461" s="14">
        <v>42300</v>
      </c>
      <c r="E1461" s="14">
        <v>23300</v>
      </c>
      <c r="F1461" s="14">
        <v>8</v>
      </c>
      <c r="G1461" s="14">
        <f t="shared" si="44"/>
        <v>1316.956272447595</v>
      </c>
      <c r="H1461" s="14">
        <f t="shared" si="45"/>
        <v>963.88532580824381</v>
      </c>
    </row>
    <row r="1462" spans="1:8" x14ac:dyDescent="0.2">
      <c r="A1462" s="6">
        <v>1457</v>
      </c>
      <c r="B1462" s="45">
        <v>615.44661476726696</v>
      </c>
      <c r="C1462" s="45">
        <v>2015.7880317528081</v>
      </c>
      <c r="D1462" s="14">
        <v>42300</v>
      </c>
      <c r="E1462" s="14">
        <v>23300</v>
      </c>
      <c r="F1462" s="14">
        <v>8</v>
      </c>
      <c r="G1462" s="14">
        <f t="shared" si="44"/>
        <v>1316.3949293057965</v>
      </c>
      <c r="H1462" s="14">
        <f t="shared" si="45"/>
        <v>963.47196561546139</v>
      </c>
    </row>
    <row r="1463" spans="1:8" x14ac:dyDescent="0.2">
      <c r="A1463" s="6">
        <v>1458</v>
      </c>
      <c r="B1463" s="45">
        <v>615.75470088569909</v>
      </c>
      <c r="C1463" s="45">
        <v>2015.7880317528081</v>
      </c>
      <c r="D1463" s="14">
        <v>42300</v>
      </c>
      <c r="E1463" s="14">
        <v>23300</v>
      </c>
      <c r="F1463" s="14">
        <v>8</v>
      </c>
      <c r="G1463" s="14">
        <f t="shared" si="44"/>
        <v>1315.8345328362011</v>
      </c>
      <c r="H1463" s="14">
        <f t="shared" si="45"/>
        <v>963.05930253033955</v>
      </c>
    </row>
    <row r="1464" spans="1:8" x14ac:dyDescent="0.2">
      <c r="A1464" s="6">
        <v>1459</v>
      </c>
      <c r="B1464" s="45">
        <v>616.06257576920325</v>
      </c>
      <c r="C1464" s="45">
        <v>2015.7880317528081</v>
      </c>
      <c r="D1464" s="14">
        <v>42300</v>
      </c>
      <c r="E1464" s="14">
        <v>23300</v>
      </c>
      <c r="F1464" s="14">
        <v>8</v>
      </c>
      <c r="G1464" s="14">
        <f t="shared" si="44"/>
        <v>1315.2750805144976</v>
      </c>
      <c r="H1464" s="14">
        <f t="shared" si="45"/>
        <v>962.64733469403359</v>
      </c>
    </row>
    <row r="1465" spans="1:8" x14ac:dyDescent="0.2">
      <c r="A1465" s="6">
        <v>1460</v>
      </c>
      <c r="B1465" s="45">
        <v>616.37023970724158</v>
      </c>
      <c r="C1465" s="45">
        <v>2015.7880317528081</v>
      </c>
      <c r="D1465" s="14">
        <v>42300</v>
      </c>
      <c r="E1465" s="14">
        <v>23300</v>
      </c>
      <c r="F1465" s="14">
        <v>8</v>
      </c>
      <c r="G1465" s="14">
        <f t="shared" si="44"/>
        <v>1314.716569825498</v>
      </c>
      <c r="H1465" s="14">
        <f t="shared" si="45"/>
        <v>962.23606025441688</v>
      </c>
    </row>
    <row r="1466" spans="1:8" x14ac:dyDescent="0.2">
      <c r="A1466" s="6">
        <v>1461</v>
      </c>
      <c r="B1466" s="45">
        <v>616.67769298868143</v>
      </c>
      <c r="C1466" s="45">
        <v>2015.7880317528081</v>
      </c>
      <c r="D1466" s="14">
        <v>42300</v>
      </c>
      <c r="E1466" s="14">
        <v>23300</v>
      </c>
      <c r="F1466" s="14">
        <v>8</v>
      </c>
      <c r="G1466" s="14">
        <f t="shared" si="44"/>
        <v>1314.1589982630951</v>
      </c>
      <c r="H1466" s="14">
        <f t="shared" si="45"/>
        <v>961.82547736604943</v>
      </c>
    </row>
    <row r="1467" spans="1:8" x14ac:dyDescent="0.2">
      <c r="A1467" s="6">
        <v>1462</v>
      </c>
      <c r="B1467" s="45">
        <v>616.98493590179714</v>
      </c>
      <c r="C1467" s="45">
        <v>2015.7880317528081</v>
      </c>
      <c r="D1467" s="14">
        <v>42300</v>
      </c>
      <c r="E1467" s="14">
        <v>23300</v>
      </c>
      <c r="F1467" s="14">
        <v>8</v>
      </c>
      <c r="G1467" s="14">
        <f t="shared" si="44"/>
        <v>1313.6023633302209</v>
      </c>
      <c r="H1467" s="14">
        <f t="shared" si="45"/>
        <v>961.41558419014802</v>
      </c>
    </row>
    <row r="1468" spans="1:8" x14ac:dyDescent="0.2">
      <c r="A1468" s="6">
        <v>1463</v>
      </c>
      <c r="B1468" s="45">
        <v>617.29196873427236</v>
      </c>
      <c r="C1468" s="45">
        <v>2015.7880317528081</v>
      </c>
      <c r="D1468" s="14">
        <v>42300</v>
      </c>
      <c r="E1468" s="14">
        <v>23300</v>
      </c>
      <c r="F1468" s="14">
        <v>8</v>
      </c>
      <c r="G1468" s="14">
        <f t="shared" si="44"/>
        <v>1313.0466625388065</v>
      </c>
      <c r="H1468" s="14">
        <f t="shared" si="45"/>
        <v>961.00637889455561</v>
      </c>
    </row>
    <row r="1469" spans="1:8" x14ac:dyDescent="0.2">
      <c r="A1469" s="6">
        <v>1464</v>
      </c>
      <c r="B1469" s="45">
        <v>617.59879177319999</v>
      </c>
      <c r="C1469" s="45">
        <v>2015.7880317528081</v>
      </c>
      <c r="D1469" s="14">
        <v>42300</v>
      </c>
      <c r="E1469" s="14">
        <v>23300</v>
      </c>
      <c r="F1469" s="14">
        <v>8</v>
      </c>
      <c r="G1469" s="14">
        <f t="shared" si="44"/>
        <v>1312.4918934097414</v>
      </c>
      <c r="H1469" s="14">
        <f t="shared" si="45"/>
        <v>960.59785965371225</v>
      </c>
    </row>
    <row r="1470" spans="1:8" x14ac:dyDescent="0.2">
      <c r="A1470" s="6">
        <v>1465</v>
      </c>
      <c r="B1470" s="45">
        <v>617.90540530508588</v>
      </c>
      <c r="C1470" s="45">
        <v>2015.7880317528081</v>
      </c>
      <c r="D1470" s="14">
        <v>42300</v>
      </c>
      <c r="E1470" s="14">
        <v>23300</v>
      </c>
      <c r="F1470" s="14">
        <v>8</v>
      </c>
      <c r="G1470" s="14">
        <f t="shared" si="44"/>
        <v>1311.9380534728309</v>
      </c>
      <c r="H1470" s="14">
        <f t="shared" si="45"/>
        <v>960.19002464862365</v>
      </c>
    </row>
    <row r="1471" spans="1:8" x14ac:dyDescent="0.2">
      <c r="A1471" s="6">
        <v>1466</v>
      </c>
      <c r="B1471" s="45">
        <v>618.21180961584878</v>
      </c>
      <c r="C1471" s="45">
        <v>2015.7880317528081</v>
      </c>
      <c r="D1471" s="14">
        <v>42300</v>
      </c>
      <c r="E1471" s="14">
        <v>23300</v>
      </c>
      <c r="F1471" s="14">
        <v>8</v>
      </c>
      <c r="G1471" s="14">
        <f t="shared" si="44"/>
        <v>1311.3851402667588</v>
      </c>
      <c r="H1471" s="14">
        <f t="shared" si="45"/>
        <v>959.78287206683262</v>
      </c>
    </row>
    <row r="1472" spans="1:8" x14ac:dyDescent="0.2">
      <c r="A1472" s="6">
        <v>1467</v>
      </c>
      <c r="B1472" s="45">
        <v>618.51800499082265</v>
      </c>
      <c r="C1472" s="45">
        <v>2015.7880317528081</v>
      </c>
      <c r="D1472" s="14">
        <v>42300</v>
      </c>
      <c r="E1472" s="14">
        <v>23300</v>
      </c>
      <c r="F1472" s="14">
        <v>8</v>
      </c>
      <c r="G1472" s="14">
        <f t="shared" si="44"/>
        <v>1310.8331513390449</v>
      </c>
      <c r="H1472" s="14">
        <f t="shared" si="45"/>
        <v>959.37640010238954</v>
      </c>
    </row>
    <row r="1473" spans="1:8" x14ac:dyDescent="0.2">
      <c r="A1473" s="6">
        <v>1468</v>
      </c>
      <c r="B1473" s="45">
        <v>618.82399171475845</v>
      </c>
      <c r="C1473" s="45">
        <v>2015.7880317528081</v>
      </c>
      <c r="D1473" s="14">
        <v>42300</v>
      </c>
      <c r="E1473" s="14">
        <v>23300</v>
      </c>
      <c r="F1473" s="14">
        <v>8</v>
      </c>
      <c r="G1473" s="14">
        <f t="shared" si="44"/>
        <v>1310.282084246006</v>
      </c>
      <c r="H1473" s="14">
        <f t="shared" si="45"/>
        <v>958.97060695582184</v>
      </c>
    </row>
    <row r="1474" spans="1:8" x14ac:dyDescent="0.2">
      <c r="A1474" s="6">
        <v>1469</v>
      </c>
      <c r="B1474" s="45">
        <v>619.12977007182508</v>
      </c>
      <c r="C1474" s="45">
        <v>2015.7880317528081</v>
      </c>
      <c r="D1474" s="14">
        <v>42300</v>
      </c>
      <c r="E1474" s="14">
        <v>23300</v>
      </c>
      <c r="F1474" s="14">
        <v>8</v>
      </c>
      <c r="G1474" s="14">
        <f t="shared" si="44"/>
        <v>1309.7319365527167</v>
      </c>
      <c r="H1474" s="14">
        <f t="shared" si="45"/>
        <v>958.56549083410653</v>
      </c>
    </row>
    <row r="1475" spans="1:8" x14ac:dyDescent="0.2">
      <c r="A1475" s="6">
        <v>1470</v>
      </c>
      <c r="B1475" s="45">
        <v>619.43534034561117</v>
      </c>
      <c r="C1475" s="45">
        <v>2015.7880317528081</v>
      </c>
      <c r="D1475" s="14">
        <v>42300</v>
      </c>
      <c r="E1475" s="14">
        <v>23300</v>
      </c>
      <c r="F1475" s="14">
        <v>8</v>
      </c>
      <c r="G1475" s="14">
        <f t="shared" si="44"/>
        <v>1309.1827058329686</v>
      </c>
      <c r="H1475" s="14">
        <f t="shared" si="45"/>
        <v>958.16104995063972</v>
      </c>
    </row>
    <row r="1476" spans="1:8" x14ac:dyDescent="0.2">
      <c r="A1476" s="6">
        <v>1471</v>
      </c>
      <c r="B1476" s="45">
        <v>619.74070281912691</v>
      </c>
      <c r="C1476" s="45">
        <v>2015.7880317528081</v>
      </c>
      <c r="D1476" s="14">
        <v>42300</v>
      </c>
      <c r="E1476" s="14">
        <v>23300</v>
      </c>
      <c r="F1476" s="14">
        <v>8</v>
      </c>
      <c r="G1476" s="14">
        <f t="shared" si="44"/>
        <v>1308.6343896692331</v>
      </c>
      <c r="H1476" s="14">
        <f t="shared" si="45"/>
        <v>957.75728252520844</v>
      </c>
    </row>
    <row r="1477" spans="1:8" x14ac:dyDescent="0.2">
      <c r="A1477" s="6">
        <v>1472</v>
      </c>
      <c r="B1477" s="45">
        <v>620.04585777480543</v>
      </c>
      <c r="C1477" s="45">
        <v>2015.7880317528081</v>
      </c>
      <c r="D1477" s="14">
        <v>42300</v>
      </c>
      <c r="E1477" s="14">
        <v>23300</v>
      </c>
      <c r="F1477" s="14">
        <v>8</v>
      </c>
      <c r="G1477" s="14">
        <f t="shared" si="44"/>
        <v>1308.0869856526201</v>
      </c>
      <c r="H1477" s="14">
        <f t="shared" si="45"/>
        <v>957.35418678396195</v>
      </c>
    </row>
    <row r="1478" spans="1:8" x14ac:dyDescent="0.2">
      <c r="A1478" s="6">
        <v>1473</v>
      </c>
      <c r="B1478" s="45">
        <v>620.35080549450549</v>
      </c>
      <c r="C1478" s="45">
        <v>2015.7880317528081</v>
      </c>
      <c r="D1478" s="14">
        <v>42300</v>
      </c>
      <c r="E1478" s="14">
        <v>23300</v>
      </c>
      <c r="F1478" s="14">
        <v>8</v>
      </c>
      <c r="G1478" s="14">
        <f t="shared" si="44"/>
        <v>1307.5404913828388</v>
      </c>
      <c r="H1478" s="14">
        <f t="shared" si="45"/>
        <v>956.95176095938064</v>
      </c>
    </row>
    <row r="1479" spans="1:8" x14ac:dyDescent="0.2">
      <c r="A1479" s="6">
        <v>1474</v>
      </c>
      <c r="B1479" s="45">
        <v>620.65554625951017</v>
      </c>
      <c r="C1479" s="45">
        <v>2015.7880317528081</v>
      </c>
      <c r="D1479" s="14">
        <v>42300</v>
      </c>
      <c r="E1479" s="14">
        <v>23300</v>
      </c>
      <c r="F1479" s="14">
        <v>8</v>
      </c>
      <c r="G1479" s="14">
        <f t="shared" ref="G1479:G1542" si="46">12*1.358*(1/$B1479*$D$6+1/$C1479*$E$6)+$F$6</f>
        <v>1306.994904468163</v>
      </c>
      <c r="H1479" s="14">
        <f t="shared" ref="H1479:H1542" si="47">12*(1/$B1479*$D$6+1/$C1479*$E$6)</f>
        <v>956.55000329025256</v>
      </c>
    </row>
    <row r="1480" spans="1:8" x14ac:dyDescent="0.2">
      <c r="A1480" s="6">
        <v>1475</v>
      </c>
      <c r="B1480" s="45">
        <v>620.96008035053137</v>
      </c>
      <c r="C1480" s="45">
        <v>2015.7880317528081</v>
      </c>
      <c r="D1480" s="14">
        <v>42300</v>
      </c>
      <c r="E1480" s="14">
        <v>23300</v>
      </c>
      <c r="F1480" s="14">
        <v>8</v>
      </c>
      <c r="G1480" s="14">
        <f t="shared" si="46"/>
        <v>1306.4502225253889</v>
      </c>
      <c r="H1480" s="14">
        <f t="shared" si="47"/>
        <v>956.14891202164131</v>
      </c>
    </row>
    <row r="1481" spans="1:8" x14ac:dyDescent="0.2">
      <c r="A1481" s="6">
        <v>1476</v>
      </c>
      <c r="B1481" s="45">
        <v>621.26440804771073</v>
      </c>
      <c r="C1481" s="45">
        <v>2015.7880317528081</v>
      </c>
      <c r="D1481" s="14">
        <v>42300</v>
      </c>
      <c r="E1481" s="14">
        <v>23300</v>
      </c>
      <c r="F1481" s="14">
        <v>8</v>
      </c>
      <c r="G1481" s="14">
        <f t="shared" si="46"/>
        <v>1305.9064431797963</v>
      </c>
      <c r="H1481" s="14">
        <f t="shared" si="47"/>
        <v>955.74848540485743</v>
      </c>
    </row>
    <row r="1482" spans="1:8" x14ac:dyDescent="0.2">
      <c r="A1482" s="6">
        <v>1477</v>
      </c>
      <c r="B1482" s="45">
        <v>621.56852963061965</v>
      </c>
      <c r="C1482" s="45">
        <v>2015.7880317528081</v>
      </c>
      <c r="D1482" s="14">
        <v>42300</v>
      </c>
      <c r="E1482" s="14">
        <v>23300</v>
      </c>
      <c r="F1482" s="14">
        <v>8</v>
      </c>
      <c r="G1482" s="14">
        <f t="shared" si="46"/>
        <v>1305.3635640651148</v>
      </c>
      <c r="H1482" s="14">
        <f t="shared" si="47"/>
        <v>955.34872169743358</v>
      </c>
    </row>
    <row r="1483" spans="1:8" x14ac:dyDescent="0.2">
      <c r="A1483" s="6">
        <v>1478</v>
      </c>
      <c r="B1483" s="45">
        <v>621.87244537826155</v>
      </c>
      <c r="C1483" s="45">
        <v>2015.7880317528081</v>
      </c>
      <c r="D1483" s="14">
        <v>42300</v>
      </c>
      <c r="E1483" s="14">
        <v>23300</v>
      </c>
      <c r="F1483" s="14">
        <v>8</v>
      </c>
      <c r="G1483" s="14">
        <f t="shared" si="46"/>
        <v>1304.8215828234838</v>
      </c>
      <c r="H1483" s="14">
        <f t="shared" si="47"/>
        <v>954.94961916309558</v>
      </c>
    </row>
    <row r="1484" spans="1:8" x14ac:dyDescent="0.2">
      <c r="A1484" s="6">
        <v>1479</v>
      </c>
      <c r="B1484" s="45">
        <v>622.17615556907549</v>
      </c>
      <c r="C1484" s="45">
        <v>2015.7880317528081</v>
      </c>
      <c r="D1484" s="14">
        <v>42300</v>
      </c>
      <c r="E1484" s="14">
        <v>23300</v>
      </c>
      <c r="F1484" s="14">
        <v>8</v>
      </c>
      <c r="G1484" s="14">
        <f t="shared" si="46"/>
        <v>1304.2804971054115</v>
      </c>
      <c r="H1484" s="14">
        <f t="shared" si="47"/>
        <v>954.55117607173156</v>
      </c>
    </row>
    <row r="1485" spans="1:8" x14ac:dyDescent="0.2">
      <c r="A1485" s="6">
        <v>1480</v>
      </c>
      <c r="B1485" s="45">
        <v>622.47966048093394</v>
      </c>
      <c r="C1485" s="45">
        <v>2015.7880317528081</v>
      </c>
      <c r="D1485" s="14">
        <v>42300</v>
      </c>
      <c r="E1485" s="14">
        <v>23300</v>
      </c>
      <c r="F1485" s="14">
        <v>8</v>
      </c>
      <c r="G1485" s="14">
        <f t="shared" si="46"/>
        <v>1303.7403045697442</v>
      </c>
      <c r="H1485" s="14">
        <f t="shared" si="47"/>
        <v>954.15339069936977</v>
      </c>
    </row>
    <row r="1486" spans="1:8" x14ac:dyDescent="0.2">
      <c r="A1486" s="6">
        <v>1481</v>
      </c>
      <c r="B1486" s="45">
        <v>622.78296039114821</v>
      </c>
      <c r="C1486" s="45">
        <v>2015.7880317528081</v>
      </c>
      <c r="D1486" s="14">
        <v>42300</v>
      </c>
      <c r="E1486" s="14">
        <v>23300</v>
      </c>
      <c r="F1486" s="14">
        <v>8</v>
      </c>
      <c r="G1486" s="14">
        <f t="shared" si="46"/>
        <v>1303.2010028836219</v>
      </c>
      <c r="H1486" s="14">
        <f t="shared" si="47"/>
        <v>953.75626132814568</v>
      </c>
    </row>
    <row r="1487" spans="1:8" x14ac:dyDescent="0.2">
      <c r="A1487" s="6">
        <v>1482</v>
      </c>
      <c r="B1487" s="45">
        <v>623.08605557646615</v>
      </c>
      <c r="C1487" s="45">
        <v>2015.7880317528081</v>
      </c>
      <c r="D1487" s="14">
        <v>42300</v>
      </c>
      <c r="E1487" s="14">
        <v>23300</v>
      </c>
      <c r="F1487" s="14">
        <v>8</v>
      </c>
      <c r="G1487" s="14">
        <f t="shared" si="46"/>
        <v>1302.6625897224485</v>
      </c>
      <c r="H1487" s="14">
        <f t="shared" si="47"/>
        <v>953.35978624628024</v>
      </c>
    </row>
    <row r="1488" spans="1:8" x14ac:dyDescent="0.2">
      <c r="A1488" s="6">
        <v>1483</v>
      </c>
      <c r="B1488" s="45">
        <v>623.38894631307721</v>
      </c>
      <c r="C1488" s="45">
        <v>2015.7880317528081</v>
      </c>
      <c r="D1488" s="14">
        <v>42300</v>
      </c>
      <c r="E1488" s="14">
        <v>23300</v>
      </c>
      <c r="F1488" s="14">
        <v>8</v>
      </c>
      <c r="G1488" s="14">
        <f t="shared" si="46"/>
        <v>1302.1250627698489</v>
      </c>
      <c r="H1488" s="14">
        <f t="shared" si="47"/>
        <v>952.96396374804783</v>
      </c>
    </row>
    <row r="1489" spans="1:8" x14ac:dyDescent="0.2">
      <c r="A1489" s="6">
        <v>1484</v>
      </c>
      <c r="B1489" s="45">
        <v>623.69163287661149</v>
      </c>
      <c r="C1489" s="45">
        <v>2015.7880317528081</v>
      </c>
      <c r="D1489" s="14">
        <v>42300</v>
      </c>
      <c r="E1489" s="14">
        <v>23300</v>
      </c>
      <c r="F1489" s="14">
        <v>8</v>
      </c>
      <c r="G1489" s="14">
        <f t="shared" si="46"/>
        <v>1301.5884197176358</v>
      </c>
      <c r="H1489" s="14">
        <f t="shared" si="47"/>
        <v>952.56879213375237</v>
      </c>
    </row>
    <row r="1490" spans="1:8" x14ac:dyDescent="0.2">
      <c r="A1490" s="6">
        <v>1485</v>
      </c>
      <c r="B1490" s="45">
        <v>623.99411554214248</v>
      </c>
      <c r="C1490" s="45">
        <v>2015.7880317528081</v>
      </c>
      <c r="D1490" s="14">
        <v>42300</v>
      </c>
      <c r="E1490" s="14">
        <v>23300</v>
      </c>
      <c r="F1490" s="14">
        <v>8</v>
      </c>
      <c r="G1490" s="14">
        <f t="shared" si="46"/>
        <v>1301.0526582657717</v>
      </c>
      <c r="H1490" s="14">
        <f t="shared" si="47"/>
        <v>952.1742697096995</v>
      </c>
    </row>
    <row r="1491" spans="1:8" x14ac:dyDescent="0.2">
      <c r="A1491" s="6">
        <v>1486</v>
      </c>
      <c r="B1491" s="45">
        <v>624.2963945841866</v>
      </c>
      <c r="C1491" s="45">
        <v>2015.7880317528081</v>
      </c>
      <c r="D1491" s="14">
        <v>42300</v>
      </c>
      <c r="E1491" s="14">
        <v>23300</v>
      </c>
      <c r="F1491" s="14">
        <v>8</v>
      </c>
      <c r="G1491" s="14">
        <f t="shared" si="46"/>
        <v>1300.5177761223365</v>
      </c>
      <c r="H1491" s="14">
        <f t="shared" si="47"/>
        <v>951.78039478817118</v>
      </c>
    </row>
    <row r="1492" spans="1:8" x14ac:dyDescent="0.2">
      <c r="A1492" s="6">
        <v>1487</v>
      </c>
      <c r="B1492" s="45">
        <v>624.59847027670912</v>
      </c>
      <c r="C1492" s="45">
        <v>2015.7880317528081</v>
      </c>
      <c r="D1492" s="14">
        <v>42300</v>
      </c>
      <c r="E1492" s="14">
        <v>23300</v>
      </c>
      <c r="F1492" s="14">
        <v>8</v>
      </c>
      <c r="G1492" s="14">
        <f t="shared" si="46"/>
        <v>1299.9837710034828</v>
      </c>
      <c r="H1492" s="14">
        <f t="shared" si="47"/>
        <v>951.38716568739528</v>
      </c>
    </row>
    <row r="1493" spans="1:8" x14ac:dyDescent="0.2">
      <c r="A1493" s="6">
        <v>1488</v>
      </c>
      <c r="B1493" s="45">
        <v>624.90034289312007</v>
      </c>
      <c r="C1493" s="45">
        <v>2015.7880317528081</v>
      </c>
      <c r="D1493" s="14">
        <v>42300</v>
      </c>
      <c r="E1493" s="14">
        <v>23300</v>
      </c>
      <c r="F1493" s="14">
        <v>8</v>
      </c>
      <c r="G1493" s="14">
        <f t="shared" si="46"/>
        <v>1299.450640633411</v>
      </c>
      <c r="H1493" s="14">
        <f t="shared" si="47"/>
        <v>950.99458073152505</v>
      </c>
    </row>
    <row r="1494" spans="1:8" x14ac:dyDescent="0.2">
      <c r="A1494" s="6">
        <v>1489</v>
      </c>
      <c r="B1494" s="45">
        <v>625.20201270628058</v>
      </c>
      <c r="C1494" s="45">
        <v>2015.7880317528081</v>
      </c>
      <c r="D1494" s="14">
        <v>42300</v>
      </c>
      <c r="E1494" s="14">
        <v>23300</v>
      </c>
      <c r="F1494" s="14">
        <v>8</v>
      </c>
      <c r="G1494" s="14">
        <f t="shared" si="46"/>
        <v>1298.9183827443246</v>
      </c>
      <c r="H1494" s="14">
        <f t="shared" si="47"/>
        <v>950.60263825060724</v>
      </c>
    </row>
    <row r="1495" spans="1:8" x14ac:dyDescent="0.2">
      <c r="A1495" s="6">
        <v>1490</v>
      </c>
      <c r="B1495" s="45">
        <v>625.5034799885002</v>
      </c>
      <c r="C1495" s="45">
        <v>2015.7880317528081</v>
      </c>
      <c r="D1495" s="14">
        <v>42300</v>
      </c>
      <c r="E1495" s="14">
        <v>23300</v>
      </c>
      <c r="F1495" s="14">
        <v>8</v>
      </c>
      <c r="G1495" s="14">
        <f t="shared" si="46"/>
        <v>1298.3869950764006</v>
      </c>
      <c r="H1495" s="14">
        <f t="shared" si="47"/>
        <v>950.2113365805601</v>
      </c>
    </row>
    <row r="1496" spans="1:8" x14ac:dyDescent="0.2">
      <c r="A1496" s="6">
        <v>1491</v>
      </c>
      <c r="B1496" s="45">
        <v>625.8047450115414</v>
      </c>
      <c r="C1496" s="45">
        <v>2015.7880317528081</v>
      </c>
      <c r="D1496" s="14">
        <v>42300</v>
      </c>
      <c r="E1496" s="14">
        <v>23300</v>
      </c>
      <c r="F1496" s="14">
        <v>8</v>
      </c>
      <c r="G1496" s="14">
        <f t="shared" si="46"/>
        <v>1297.8564753777521</v>
      </c>
      <c r="H1496" s="14">
        <f t="shared" si="47"/>
        <v>949.82067406314582</v>
      </c>
    </row>
    <row r="1497" spans="1:8" x14ac:dyDescent="0.2">
      <c r="A1497" s="6">
        <v>1492</v>
      </c>
      <c r="B1497" s="45">
        <v>626.10580804662095</v>
      </c>
      <c r="C1497" s="45">
        <v>2015.7880317528081</v>
      </c>
      <c r="D1497" s="14">
        <v>42300</v>
      </c>
      <c r="E1497" s="14">
        <v>23300</v>
      </c>
      <c r="F1497" s="14">
        <v>8</v>
      </c>
      <c r="G1497" s="14">
        <f t="shared" si="46"/>
        <v>1297.3268214043908</v>
      </c>
      <c r="H1497" s="14">
        <f t="shared" si="47"/>
        <v>949.43064904594326</v>
      </c>
    </row>
    <row r="1498" spans="1:8" x14ac:dyDescent="0.2">
      <c r="A1498" s="6">
        <v>1493</v>
      </c>
      <c r="B1498" s="45">
        <v>626.40666936440903</v>
      </c>
      <c r="C1498" s="45">
        <v>2015.7880317528081</v>
      </c>
      <c r="D1498" s="14">
        <v>42300</v>
      </c>
      <c r="E1498" s="14">
        <v>23300</v>
      </c>
      <c r="F1498" s="14">
        <v>8</v>
      </c>
      <c r="G1498" s="14">
        <f t="shared" si="46"/>
        <v>1296.7980309201973</v>
      </c>
      <c r="H1498" s="14">
        <f t="shared" si="47"/>
        <v>949.04125988232499</v>
      </c>
    </row>
    <row r="1499" spans="1:8" x14ac:dyDescent="0.2">
      <c r="A1499" s="6">
        <v>1494</v>
      </c>
      <c r="B1499" s="45">
        <v>626.70732923503283</v>
      </c>
      <c r="C1499" s="45">
        <v>2015.7880317528081</v>
      </c>
      <c r="D1499" s="14">
        <v>42300</v>
      </c>
      <c r="E1499" s="14">
        <v>23300</v>
      </c>
      <c r="F1499" s="14">
        <v>8</v>
      </c>
      <c r="G1499" s="14">
        <f t="shared" si="46"/>
        <v>1296.2701016968822</v>
      </c>
      <c r="H1499" s="14">
        <f t="shared" si="47"/>
        <v>948.65250493143026</v>
      </c>
    </row>
    <row r="1500" spans="1:8" x14ac:dyDescent="0.2">
      <c r="A1500" s="6">
        <v>1495</v>
      </c>
      <c r="B1500" s="45">
        <v>627.00778792807614</v>
      </c>
      <c r="C1500" s="45">
        <v>2015.7880317528081</v>
      </c>
      <c r="D1500" s="14">
        <v>42300</v>
      </c>
      <c r="E1500" s="14">
        <v>23300</v>
      </c>
      <c r="F1500" s="14">
        <v>8</v>
      </c>
      <c r="G1500" s="14">
        <f t="shared" si="46"/>
        <v>1295.743031513955</v>
      </c>
      <c r="H1500" s="14">
        <f t="shared" si="47"/>
        <v>948.26438255814071</v>
      </c>
    </row>
    <row r="1501" spans="1:8" x14ac:dyDescent="0.2">
      <c r="A1501" s="6">
        <v>1496</v>
      </c>
      <c r="B1501" s="45">
        <v>627.30804571258341</v>
      </c>
      <c r="C1501" s="45">
        <v>2015.7880317528081</v>
      </c>
      <c r="D1501" s="14">
        <v>42300</v>
      </c>
      <c r="E1501" s="14">
        <v>23300</v>
      </c>
      <c r="F1501" s="14">
        <v>8</v>
      </c>
      <c r="G1501" s="14">
        <f t="shared" si="46"/>
        <v>1295.2168181586853</v>
      </c>
      <c r="H1501" s="14">
        <f t="shared" si="47"/>
        <v>947.8768911330526</v>
      </c>
    </row>
    <row r="1502" spans="1:8" x14ac:dyDescent="0.2">
      <c r="A1502" s="6">
        <v>1497</v>
      </c>
      <c r="B1502" s="45">
        <v>627.6081028570602</v>
      </c>
      <c r="C1502" s="45">
        <v>2015.7880317528081</v>
      </c>
      <c r="D1502" s="14">
        <v>42300</v>
      </c>
      <c r="E1502" s="14">
        <v>23300</v>
      </c>
      <c r="F1502" s="14">
        <v>8</v>
      </c>
      <c r="G1502" s="14">
        <f t="shared" si="46"/>
        <v>1294.6914594260709</v>
      </c>
      <c r="H1502" s="14">
        <f t="shared" si="47"/>
        <v>947.49002903245287</v>
      </c>
    </row>
    <row r="1503" spans="1:8" x14ac:dyDescent="0.2">
      <c r="A1503" s="6">
        <v>1498</v>
      </c>
      <c r="B1503" s="45">
        <v>627.90795962947186</v>
      </c>
      <c r="C1503" s="45">
        <v>2015.7880317528081</v>
      </c>
      <c r="D1503" s="14">
        <v>42300</v>
      </c>
      <c r="E1503" s="14">
        <v>23300</v>
      </c>
      <c r="F1503" s="14">
        <v>8</v>
      </c>
      <c r="G1503" s="14">
        <f t="shared" si="46"/>
        <v>1294.1669531188074</v>
      </c>
      <c r="H1503" s="14">
        <f t="shared" si="47"/>
        <v>947.10379463829713</v>
      </c>
    </row>
    <row r="1504" spans="1:8" x14ac:dyDescent="0.2">
      <c r="A1504" s="6">
        <v>1499</v>
      </c>
      <c r="B1504" s="45">
        <v>628.20761629724893</v>
      </c>
      <c r="C1504" s="45">
        <v>2015.7880317528081</v>
      </c>
      <c r="D1504" s="14">
        <v>42300</v>
      </c>
      <c r="E1504" s="14">
        <v>23300</v>
      </c>
      <c r="F1504" s="14">
        <v>8</v>
      </c>
      <c r="G1504" s="14">
        <f t="shared" si="46"/>
        <v>1293.643297047249</v>
      </c>
      <c r="H1504" s="14">
        <f t="shared" si="47"/>
        <v>946.71818633818043</v>
      </c>
    </row>
    <row r="1505" spans="1:8" x14ac:dyDescent="0.2">
      <c r="A1505" s="6">
        <v>1500</v>
      </c>
      <c r="B1505" s="45">
        <v>628.50707312728719</v>
      </c>
      <c r="C1505" s="45">
        <v>2015.7880317528081</v>
      </c>
      <c r="D1505" s="14">
        <v>42300</v>
      </c>
      <c r="E1505" s="14">
        <v>23300</v>
      </c>
      <c r="F1505" s="14">
        <v>8</v>
      </c>
      <c r="G1505" s="14">
        <f t="shared" si="46"/>
        <v>1293.1204890293757</v>
      </c>
      <c r="H1505" s="14">
        <f t="shared" si="47"/>
        <v>946.33320252531348</v>
      </c>
    </row>
    <row r="1506" spans="1:8" x14ac:dyDescent="0.2">
      <c r="A1506" s="6">
        <v>1501</v>
      </c>
      <c r="B1506" s="45">
        <v>628.8063303859476</v>
      </c>
      <c r="C1506" s="45">
        <v>2015.7880317528081</v>
      </c>
      <c r="D1506" s="14">
        <v>42300</v>
      </c>
      <c r="E1506" s="14">
        <v>23300</v>
      </c>
      <c r="F1506" s="14">
        <v>8</v>
      </c>
      <c r="G1506" s="14">
        <f t="shared" si="46"/>
        <v>1292.5985268907634</v>
      </c>
      <c r="H1506" s="14">
        <f t="shared" si="47"/>
        <v>945.94884159850039</v>
      </c>
    </row>
    <row r="1507" spans="1:8" x14ac:dyDescent="0.2">
      <c r="A1507" s="6">
        <v>1502</v>
      </c>
      <c r="B1507" s="45">
        <v>629.10538833905957</v>
      </c>
      <c r="C1507" s="45">
        <v>2015.7880317528081</v>
      </c>
      <c r="D1507" s="14">
        <v>42300</v>
      </c>
      <c r="E1507" s="14">
        <v>23300</v>
      </c>
      <c r="F1507" s="14">
        <v>8</v>
      </c>
      <c r="G1507" s="14">
        <f t="shared" si="46"/>
        <v>1292.0774084645482</v>
      </c>
      <c r="H1507" s="14">
        <f t="shared" si="47"/>
        <v>945.56510196211207</v>
      </c>
    </row>
    <row r="1508" spans="1:8" x14ac:dyDescent="0.2">
      <c r="A1508" s="6">
        <v>1503</v>
      </c>
      <c r="B1508" s="45">
        <v>629.40424725192179</v>
      </c>
      <c r="C1508" s="45">
        <v>2015.7880317528081</v>
      </c>
      <c r="D1508" s="14">
        <v>42300</v>
      </c>
      <c r="E1508" s="14">
        <v>23300</v>
      </c>
      <c r="F1508" s="14">
        <v>8</v>
      </c>
      <c r="G1508" s="14">
        <f t="shared" si="46"/>
        <v>1291.5571315913926</v>
      </c>
      <c r="H1508" s="14">
        <f t="shared" si="47"/>
        <v>945.18198202606231</v>
      </c>
    </row>
    <row r="1509" spans="1:8" x14ac:dyDescent="0.2">
      <c r="A1509" s="6">
        <v>1504</v>
      </c>
      <c r="B1509" s="45">
        <v>629.70290738930362</v>
      </c>
      <c r="C1509" s="45">
        <v>2015.7880317528081</v>
      </c>
      <c r="D1509" s="14">
        <v>42300</v>
      </c>
      <c r="E1509" s="14">
        <v>23300</v>
      </c>
      <c r="F1509" s="14">
        <v>8</v>
      </c>
      <c r="G1509" s="14">
        <f t="shared" si="46"/>
        <v>1291.0376941194534</v>
      </c>
      <c r="H1509" s="14">
        <f t="shared" si="47"/>
        <v>944.79948020578308</v>
      </c>
    </row>
    <row r="1510" spans="1:8" x14ac:dyDescent="0.2">
      <c r="A1510" s="6">
        <v>1505</v>
      </c>
      <c r="B1510" s="45">
        <v>630.00136901544647</v>
      </c>
      <c r="C1510" s="45">
        <v>2015.7880317528081</v>
      </c>
      <c r="D1510" s="14">
        <v>42300</v>
      </c>
      <c r="E1510" s="14">
        <v>23300</v>
      </c>
      <c r="F1510" s="14">
        <v>8</v>
      </c>
      <c r="G1510" s="14">
        <f t="shared" si="46"/>
        <v>1290.5190939043496</v>
      </c>
      <c r="H1510" s="14">
        <f t="shared" si="47"/>
        <v>944.41759492220149</v>
      </c>
    </row>
    <row r="1511" spans="1:8" x14ac:dyDescent="0.2">
      <c r="A1511" s="6">
        <v>1506</v>
      </c>
      <c r="B1511" s="45">
        <v>630.2996323940647</v>
      </c>
      <c r="C1511" s="45">
        <v>2015.7880317528081</v>
      </c>
      <c r="D1511" s="14">
        <v>42300</v>
      </c>
      <c r="E1511" s="14">
        <v>23300</v>
      </c>
      <c r="F1511" s="14">
        <v>8</v>
      </c>
      <c r="G1511" s="14">
        <f t="shared" si="46"/>
        <v>1290.00132880913</v>
      </c>
      <c r="H1511" s="14">
        <f t="shared" si="47"/>
        <v>944.03632460171571</v>
      </c>
    </row>
    <row r="1512" spans="1:8" x14ac:dyDescent="0.2">
      <c r="A1512" s="6">
        <v>1507</v>
      </c>
      <c r="B1512" s="45">
        <v>630.59769778834789</v>
      </c>
      <c r="C1512" s="45">
        <v>2015.7880317528081</v>
      </c>
      <c r="D1512" s="14">
        <v>42300</v>
      </c>
      <c r="E1512" s="14">
        <v>23300</v>
      </c>
      <c r="F1512" s="14">
        <v>8</v>
      </c>
      <c r="G1512" s="14">
        <f t="shared" si="46"/>
        <v>1289.4843967042393</v>
      </c>
      <c r="H1512" s="14">
        <f t="shared" si="47"/>
        <v>943.65566767617042</v>
      </c>
    </row>
    <row r="1513" spans="1:8" x14ac:dyDescent="0.2">
      <c r="A1513" s="6">
        <v>1508</v>
      </c>
      <c r="B1513" s="45">
        <v>630.89556546096219</v>
      </c>
      <c r="C1513" s="45">
        <v>2015.7880317528081</v>
      </c>
      <c r="D1513" s="14">
        <v>42300</v>
      </c>
      <c r="E1513" s="14">
        <v>23300</v>
      </c>
      <c r="F1513" s="14">
        <v>8</v>
      </c>
      <c r="G1513" s="14">
        <f t="shared" si="46"/>
        <v>1288.968295467487</v>
      </c>
      <c r="H1513" s="14">
        <f t="shared" si="47"/>
        <v>943.27562258283285</v>
      </c>
    </row>
    <row r="1514" spans="1:8" x14ac:dyDescent="0.2">
      <c r="A1514" s="6">
        <v>1509</v>
      </c>
      <c r="B1514" s="45">
        <v>631.19323567405081</v>
      </c>
      <c r="C1514" s="45">
        <v>2015.7880317528081</v>
      </c>
      <c r="D1514" s="14">
        <v>42300</v>
      </c>
      <c r="E1514" s="14">
        <v>23300</v>
      </c>
      <c r="F1514" s="14">
        <v>8</v>
      </c>
      <c r="G1514" s="14">
        <f t="shared" si="46"/>
        <v>1288.4530229840145</v>
      </c>
      <c r="H1514" s="14">
        <f t="shared" si="47"/>
        <v>942.8961877643701</v>
      </c>
    </row>
    <row r="1515" spans="1:8" x14ac:dyDescent="0.2">
      <c r="A1515" s="6">
        <v>1510</v>
      </c>
      <c r="B1515" s="45">
        <v>631.49070868923582</v>
      </c>
      <c r="C1515" s="45">
        <v>2015.7880317528081</v>
      </c>
      <c r="D1515" s="14">
        <v>42300</v>
      </c>
      <c r="E1515" s="14">
        <v>23300</v>
      </c>
      <c r="F1515" s="14">
        <v>8</v>
      </c>
      <c r="G1515" s="14">
        <f t="shared" si="46"/>
        <v>1287.9385771462657</v>
      </c>
      <c r="H1515" s="14">
        <f t="shared" si="47"/>
        <v>942.51736166882597</v>
      </c>
    </row>
    <row r="1516" spans="1:8" x14ac:dyDescent="0.2">
      <c r="A1516" s="6">
        <v>1511</v>
      </c>
      <c r="B1516" s="45">
        <v>631.78798476762086</v>
      </c>
      <c r="C1516" s="45">
        <v>2015.7880317528081</v>
      </c>
      <c r="D1516" s="14">
        <v>42300</v>
      </c>
      <c r="E1516" s="14">
        <v>23300</v>
      </c>
      <c r="F1516" s="14">
        <v>8</v>
      </c>
      <c r="G1516" s="14">
        <f t="shared" si="46"/>
        <v>1287.4249558539505</v>
      </c>
      <c r="H1516" s="14">
        <f t="shared" si="47"/>
        <v>942.13914274959541</v>
      </c>
    </row>
    <row r="1517" spans="1:8" x14ac:dyDescent="0.2">
      <c r="A1517" s="6">
        <v>1512</v>
      </c>
      <c r="B1517" s="45">
        <v>632.0850641697898</v>
      </c>
      <c r="C1517" s="45">
        <v>2015.7880317528081</v>
      </c>
      <c r="D1517" s="14">
        <v>42300</v>
      </c>
      <c r="E1517" s="14">
        <v>23300</v>
      </c>
      <c r="F1517" s="14">
        <v>8</v>
      </c>
      <c r="G1517" s="14">
        <f t="shared" si="46"/>
        <v>1286.9121570140185</v>
      </c>
      <c r="H1517" s="14">
        <f t="shared" si="47"/>
        <v>941.76152946540401</v>
      </c>
    </row>
    <row r="1518" spans="1:8" x14ac:dyDescent="0.2">
      <c r="A1518" s="6">
        <v>1513</v>
      </c>
      <c r="B1518" s="45">
        <v>632.3819471558113</v>
      </c>
      <c r="C1518" s="45">
        <v>2015.7880317528081</v>
      </c>
      <c r="D1518" s="14">
        <v>42300</v>
      </c>
      <c r="E1518" s="14">
        <v>23300</v>
      </c>
      <c r="F1518" s="14">
        <v>8</v>
      </c>
      <c r="G1518" s="14">
        <f t="shared" si="46"/>
        <v>1286.4001785406235</v>
      </c>
      <c r="H1518" s="14">
        <f t="shared" si="47"/>
        <v>941.38452028028246</v>
      </c>
    </row>
    <row r="1519" spans="1:8" x14ac:dyDescent="0.2">
      <c r="A1519" s="6">
        <v>1514</v>
      </c>
      <c r="B1519" s="45">
        <v>632.67863398523696</v>
      </c>
      <c r="C1519" s="45">
        <v>2015.7880317528081</v>
      </c>
      <c r="D1519" s="14">
        <v>42300</v>
      </c>
      <c r="E1519" s="14">
        <v>23300</v>
      </c>
      <c r="F1519" s="14">
        <v>8</v>
      </c>
      <c r="G1519" s="14">
        <f t="shared" si="46"/>
        <v>1285.8890183550957</v>
      </c>
      <c r="H1519" s="14">
        <f t="shared" si="47"/>
        <v>941.00811366354628</v>
      </c>
    </row>
    <row r="1520" spans="1:8" x14ac:dyDescent="0.2">
      <c r="A1520" s="6">
        <v>1515</v>
      </c>
      <c r="B1520" s="45">
        <v>632.97512491710495</v>
      </c>
      <c r="C1520" s="45">
        <v>2015.7880317528081</v>
      </c>
      <c r="D1520" s="14">
        <v>42300</v>
      </c>
      <c r="E1520" s="14">
        <v>23300</v>
      </c>
      <c r="F1520" s="14">
        <v>8</v>
      </c>
      <c r="G1520" s="14">
        <f t="shared" si="46"/>
        <v>1285.3786743859082</v>
      </c>
      <c r="H1520" s="14">
        <f t="shared" si="47"/>
        <v>940.63230808977039</v>
      </c>
    </row>
    <row r="1521" spans="1:8" x14ac:dyDescent="0.2">
      <c r="A1521" s="6">
        <v>1516</v>
      </c>
      <c r="B1521" s="45">
        <v>633.27142020994052</v>
      </c>
      <c r="C1521" s="45">
        <v>2015.7880317528081</v>
      </c>
      <c r="D1521" s="14">
        <v>42300</v>
      </c>
      <c r="E1521" s="14">
        <v>23300</v>
      </c>
      <c r="F1521" s="14">
        <v>8</v>
      </c>
      <c r="G1521" s="14">
        <f t="shared" si="46"/>
        <v>1284.869144568647</v>
      </c>
      <c r="H1521" s="14">
        <f t="shared" si="47"/>
        <v>940.25710203876804</v>
      </c>
    </row>
    <row r="1522" spans="1:8" x14ac:dyDescent="0.2">
      <c r="A1522" s="6">
        <v>1517</v>
      </c>
      <c r="B1522" s="45">
        <v>633.56752012175775</v>
      </c>
      <c r="C1522" s="45">
        <v>2015.7880317528081</v>
      </c>
      <c r="D1522" s="14">
        <v>42300</v>
      </c>
      <c r="E1522" s="14">
        <v>23300</v>
      </c>
      <c r="F1522" s="14">
        <v>8</v>
      </c>
      <c r="G1522" s="14">
        <f t="shared" si="46"/>
        <v>1284.3604268459796</v>
      </c>
      <c r="H1522" s="14">
        <f t="shared" si="47"/>
        <v>939.88249399556685</v>
      </c>
    </row>
    <row r="1523" spans="1:8" x14ac:dyDescent="0.2">
      <c r="A1523" s="6">
        <v>1518</v>
      </c>
      <c r="B1523" s="45">
        <v>633.86342491006053</v>
      </c>
      <c r="C1523" s="45">
        <v>2015.7880317528081</v>
      </c>
      <c r="D1523" s="14">
        <v>42300</v>
      </c>
      <c r="E1523" s="14">
        <v>23300</v>
      </c>
      <c r="F1523" s="14">
        <v>8</v>
      </c>
      <c r="G1523" s="14">
        <f t="shared" si="46"/>
        <v>1283.8525191676256</v>
      </c>
      <c r="H1523" s="14">
        <f t="shared" si="47"/>
        <v>939.50848245038708</v>
      </c>
    </row>
    <row r="1524" spans="1:8" x14ac:dyDescent="0.2">
      <c r="A1524" s="6">
        <v>1519</v>
      </c>
      <c r="B1524" s="45">
        <v>634.15913483184431</v>
      </c>
      <c r="C1524" s="45">
        <v>2015.7880317528081</v>
      </c>
      <c r="D1524" s="14">
        <v>42300</v>
      </c>
      <c r="E1524" s="14">
        <v>23300</v>
      </c>
      <c r="F1524" s="14">
        <v>8</v>
      </c>
      <c r="G1524" s="14">
        <f t="shared" si="46"/>
        <v>1283.3454194903247</v>
      </c>
      <c r="H1524" s="14">
        <f t="shared" si="47"/>
        <v>939.13506589861913</v>
      </c>
    </row>
    <row r="1525" spans="1:8" x14ac:dyDescent="0.2">
      <c r="A1525" s="6">
        <v>1520</v>
      </c>
      <c r="B1525" s="45">
        <v>634.45465014359615</v>
      </c>
      <c r="C1525" s="45">
        <v>2015.7880317528081</v>
      </c>
      <c r="D1525" s="14">
        <v>42300</v>
      </c>
      <c r="E1525" s="14">
        <v>23300</v>
      </c>
      <c r="F1525" s="14">
        <v>8</v>
      </c>
      <c r="G1525" s="14">
        <f t="shared" si="46"/>
        <v>1282.8391257778092</v>
      </c>
      <c r="H1525" s="14">
        <f t="shared" si="47"/>
        <v>938.76224284080195</v>
      </c>
    </row>
    <row r="1526" spans="1:8" x14ac:dyDescent="0.2">
      <c r="A1526" s="6">
        <v>1521</v>
      </c>
      <c r="B1526" s="45">
        <v>634.74997110129743</v>
      </c>
      <c r="C1526" s="45">
        <v>2015.7880317528081</v>
      </c>
      <c r="D1526" s="14">
        <v>42300</v>
      </c>
      <c r="E1526" s="14">
        <v>23300</v>
      </c>
      <c r="F1526" s="14">
        <v>8</v>
      </c>
      <c r="G1526" s="14">
        <f t="shared" si="46"/>
        <v>1282.3336360007715</v>
      </c>
      <c r="H1526" s="14">
        <f t="shared" si="47"/>
        <v>938.3900117826006</v>
      </c>
    </row>
    <row r="1527" spans="1:8" x14ac:dyDescent="0.2">
      <c r="A1527" s="6">
        <v>1522</v>
      </c>
      <c r="B1527" s="45">
        <v>635.04509796042657</v>
      </c>
      <c r="C1527" s="45">
        <v>2015.7880317528081</v>
      </c>
      <c r="D1527" s="14">
        <v>42300</v>
      </c>
      <c r="E1527" s="14">
        <v>23300</v>
      </c>
      <c r="F1527" s="14">
        <v>8</v>
      </c>
      <c r="G1527" s="14">
        <f t="shared" si="46"/>
        <v>1281.8289481368315</v>
      </c>
      <c r="H1527" s="14">
        <f t="shared" si="47"/>
        <v>938.01837123478026</v>
      </c>
    </row>
    <row r="1528" spans="1:8" x14ac:dyDescent="0.2">
      <c r="A1528" s="6">
        <v>1523</v>
      </c>
      <c r="B1528" s="45">
        <v>635.34003097595541</v>
      </c>
      <c r="C1528" s="45">
        <v>2015.7880317528081</v>
      </c>
      <c r="D1528" s="14">
        <v>42300</v>
      </c>
      <c r="E1528" s="14">
        <v>23300</v>
      </c>
      <c r="F1528" s="14">
        <v>8</v>
      </c>
      <c r="G1528" s="14">
        <f t="shared" si="46"/>
        <v>1281.3250601705161</v>
      </c>
      <c r="H1528" s="14">
        <f t="shared" si="47"/>
        <v>937.64731971319293</v>
      </c>
    </row>
    <row r="1529" spans="1:8" x14ac:dyDescent="0.2">
      <c r="A1529" s="6">
        <v>1524</v>
      </c>
      <c r="B1529" s="45">
        <v>635.63477040235648</v>
      </c>
      <c r="C1529" s="45">
        <v>2015.7880317528081</v>
      </c>
      <c r="D1529" s="14">
        <v>42300</v>
      </c>
      <c r="E1529" s="14">
        <v>23300</v>
      </c>
      <c r="F1529" s="14">
        <v>8</v>
      </c>
      <c r="G1529" s="14">
        <f t="shared" si="46"/>
        <v>1280.8219700932177</v>
      </c>
      <c r="H1529" s="14">
        <f t="shared" si="47"/>
        <v>937.27685573874658</v>
      </c>
    </row>
    <row r="1530" spans="1:8" x14ac:dyDescent="0.2">
      <c r="A1530" s="6">
        <v>1525</v>
      </c>
      <c r="B1530" s="45">
        <v>635.92931649360025</v>
      </c>
      <c r="C1530" s="45">
        <v>2015.7880317528081</v>
      </c>
      <c r="D1530" s="14">
        <v>42300</v>
      </c>
      <c r="E1530" s="14">
        <v>23300</v>
      </c>
      <c r="F1530" s="14">
        <v>8</v>
      </c>
      <c r="G1530" s="14">
        <f t="shared" si="46"/>
        <v>1280.3196759031739</v>
      </c>
      <c r="H1530" s="14">
        <f t="shared" si="47"/>
        <v>936.90697783738881</v>
      </c>
    </row>
    <row r="1531" spans="1:8" x14ac:dyDescent="0.2">
      <c r="A1531" s="6">
        <v>1526</v>
      </c>
      <c r="B1531" s="45">
        <v>636.223669503157</v>
      </c>
      <c r="C1531" s="45">
        <v>2015.7880317528081</v>
      </c>
      <c r="D1531" s="14">
        <v>42300</v>
      </c>
      <c r="E1531" s="14">
        <v>23300</v>
      </c>
      <c r="F1531" s="14">
        <v>8</v>
      </c>
      <c r="G1531" s="14">
        <f t="shared" si="46"/>
        <v>1279.8181756054355</v>
      </c>
      <c r="H1531" s="14">
        <f t="shared" si="47"/>
        <v>936.53768454008514</v>
      </c>
    </row>
    <row r="1532" spans="1:8" x14ac:dyDescent="0.2">
      <c r="A1532" s="6">
        <v>1527</v>
      </c>
      <c r="B1532" s="45">
        <v>636.5178296840013</v>
      </c>
      <c r="C1532" s="45">
        <v>2015.7880317528081</v>
      </c>
      <c r="D1532" s="14">
        <v>42300</v>
      </c>
      <c r="E1532" s="14">
        <v>23300</v>
      </c>
      <c r="F1532" s="14">
        <v>8</v>
      </c>
      <c r="G1532" s="14">
        <f t="shared" si="46"/>
        <v>1279.3174672118321</v>
      </c>
      <c r="H1532" s="14">
        <f t="shared" si="47"/>
        <v>936.16897438279238</v>
      </c>
    </row>
    <row r="1533" spans="1:8" x14ac:dyDescent="0.2">
      <c r="A1533" s="6">
        <v>1528</v>
      </c>
      <c r="B1533" s="45">
        <v>636.81179728860843</v>
      </c>
      <c r="C1533" s="45">
        <v>2015.7880317528081</v>
      </c>
      <c r="D1533" s="14">
        <v>42300</v>
      </c>
      <c r="E1533" s="14">
        <v>23300</v>
      </c>
      <c r="F1533" s="14">
        <v>8</v>
      </c>
      <c r="G1533" s="14">
        <f t="shared" si="46"/>
        <v>1278.8175487409521</v>
      </c>
      <c r="H1533" s="14">
        <f t="shared" si="47"/>
        <v>935.80084590644492</v>
      </c>
    </row>
    <row r="1534" spans="1:8" x14ac:dyDescent="0.2">
      <c r="A1534" s="6">
        <v>1529</v>
      </c>
      <c r="B1534" s="45">
        <v>637.10557256895936</v>
      </c>
      <c r="C1534" s="45">
        <v>2015.7880317528081</v>
      </c>
      <c r="D1534" s="14">
        <v>42300</v>
      </c>
      <c r="E1534" s="14">
        <v>23300</v>
      </c>
      <c r="F1534" s="14">
        <v>8</v>
      </c>
      <c r="G1534" s="14">
        <f t="shared" si="46"/>
        <v>1278.3184182181078</v>
      </c>
      <c r="H1534" s="14">
        <f t="shared" si="47"/>
        <v>935.43329765692783</v>
      </c>
    </row>
    <row r="1535" spans="1:8" x14ac:dyDescent="0.2">
      <c r="A1535" s="6">
        <v>1530</v>
      </c>
      <c r="B1535" s="45">
        <v>637.39915577654074</v>
      </c>
      <c r="C1535" s="45">
        <v>2015.7880317528081</v>
      </c>
      <c r="D1535" s="14">
        <v>42300</v>
      </c>
      <c r="E1535" s="14">
        <v>23300</v>
      </c>
      <c r="F1535" s="14">
        <v>8</v>
      </c>
      <c r="G1535" s="14">
        <f t="shared" si="46"/>
        <v>1277.8200736753072</v>
      </c>
      <c r="H1535" s="14">
        <f t="shared" si="47"/>
        <v>935.06632818505693</v>
      </c>
    </row>
    <row r="1536" spans="1:8" x14ac:dyDescent="0.2">
      <c r="A1536" s="6">
        <v>1531</v>
      </c>
      <c r="B1536" s="45">
        <v>637.69254716234627</v>
      </c>
      <c r="C1536" s="45">
        <v>2015.7880317528081</v>
      </c>
      <c r="D1536" s="14">
        <v>42300</v>
      </c>
      <c r="E1536" s="14">
        <v>23300</v>
      </c>
      <c r="F1536" s="14">
        <v>8</v>
      </c>
      <c r="G1536" s="14">
        <f t="shared" si="46"/>
        <v>1277.3225131512272</v>
      </c>
      <c r="H1536" s="14">
        <f t="shared" si="47"/>
        <v>934.69993604655917</v>
      </c>
    </row>
    <row r="1537" spans="1:8" x14ac:dyDescent="0.2">
      <c r="A1537" s="6">
        <v>1532</v>
      </c>
      <c r="B1537" s="45">
        <v>637.98574697687673</v>
      </c>
      <c r="C1537" s="45">
        <v>2015.7880317528081</v>
      </c>
      <c r="D1537" s="14">
        <v>42300</v>
      </c>
      <c r="E1537" s="14">
        <v>23300</v>
      </c>
      <c r="F1537" s="14">
        <v>8</v>
      </c>
      <c r="G1537" s="14">
        <f t="shared" si="46"/>
        <v>1276.8257346911864</v>
      </c>
      <c r="H1537" s="14">
        <f t="shared" si="47"/>
        <v>934.33411980205187</v>
      </c>
    </row>
    <row r="1538" spans="1:8" x14ac:dyDescent="0.2">
      <c r="A1538" s="6">
        <v>1533</v>
      </c>
      <c r="B1538" s="45">
        <v>638.27875547014492</v>
      </c>
      <c r="C1538" s="45">
        <v>2015.7880317528081</v>
      </c>
      <c r="D1538" s="14">
        <v>42300</v>
      </c>
      <c r="E1538" s="14">
        <v>23300</v>
      </c>
      <c r="F1538" s="14">
        <v>8</v>
      </c>
      <c r="G1538" s="14">
        <f t="shared" si="46"/>
        <v>1276.3297363471102</v>
      </c>
      <c r="H1538" s="14">
        <f t="shared" si="47"/>
        <v>933.9688780170178</v>
      </c>
    </row>
    <row r="1539" spans="1:8" x14ac:dyDescent="0.2">
      <c r="A1539" s="6">
        <v>1534</v>
      </c>
      <c r="B1539" s="45">
        <v>638.57157289167208</v>
      </c>
      <c r="C1539" s="45">
        <v>2015.7880317528081</v>
      </c>
      <c r="D1539" s="14">
        <v>42300</v>
      </c>
      <c r="E1539" s="14">
        <v>23300</v>
      </c>
      <c r="F1539" s="14">
        <v>8</v>
      </c>
      <c r="G1539" s="14">
        <f t="shared" si="46"/>
        <v>1275.8345161775117</v>
      </c>
      <c r="H1539" s="14">
        <f t="shared" si="47"/>
        <v>933.60420926179063</v>
      </c>
    </row>
    <row r="1540" spans="1:8" x14ac:dyDescent="0.2">
      <c r="A1540" s="6">
        <v>1535</v>
      </c>
      <c r="B1540" s="45">
        <v>638.86419949049332</v>
      </c>
      <c r="C1540" s="45">
        <v>2015.7880317528081</v>
      </c>
      <c r="D1540" s="14">
        <v>42300</v>
      </c>
      <c r="E1540" s="14">
        <v>23300</v>
      </c>
      <c r="F1540" s="14">
        <v>8</v>
      </c>
      <c r="G1540" s="14">
        <f t="shared" si="46"/>
        <v>1275.3400722474566</v>
      </c>
      <c r="H1540" s="14">
        <f t="shared" si="47"/>
        <v>933.24011211152924</v>
      </c>
    </row>
    <row r="1541" spans="1:8" x14ac:dyDescent="0.2">
      <c r="A1541" s="6">
        <v>1536</v>
      </c>
      <c r="B1541" s="45">
        <v>639.15663551515718</v>
      </c>
      <c r="C1541" s="45">
        <v>2015.7880317528081</v>
      </c>
      <c r="D1541" s="14">
        <v>42300</v>
      </c>
      <c r="E1541" s="14">
        <v>23300</v>
      </c>
      <c r="F1541" s="14">
        <v>8</v>
      </c>
      <c r="G1541" s="14">
        <f t="shared" si="46"/>
        <v>1274.8464026285374</v>
      </c>
      <c r="H1541" s="14">
        <f t="shared" si="47"/>
        <v>932.87658514619829</v>
      </c>
    </row>
    <row r="1542" spans="1:8" x14ac:dyDescent="0.2">
      <c r="A1542" s="6">
        <v>1537</v>
      </c>
      <c r="B1542" s="45">
        <v>639.44888121372514</v>
      </c>
      <c r="C1542" s="45">
        <v>2015.7880317528081</v>
      </c>
      <c r="D1542" s="14">
        <v>42300</v>
      </c>
      <c r="E1542" s="14">
        <v>23300</v>
      </c>
      <c r="F1542" s="14">
        <v>8</v>
      </c>
      <c r="G1542" s="14">
        <f t="shared" si="46"/>
        <v>1274.3535053988496</v>
      </c>
      <c r="H1542" s="14">
        <f t="shared" si="47"/>
        <v>932.51362695055195</v>
      </c>
    </row>
    <row r="1543" spans="1:8" x14ac:dyDescent="0.2">
      <c r="A1543" s="6">
        <v>1538</v>
      </c>
      <c r="B1543" s="45">
        <v>639.74093683377669</v>
      </c>
      <c r="C1543" s="45">
        <v>2015.7880317528081</v>
      </c>
      <c r="D1543" s="14">
        <v>42300</v>
      </c>
      <c r="E1543" s="14">
        <v>23300</v>
      </c>
      <c r="F1543" s="14">
        <v>8</v>
      </c>
      <c r="G1543" s="14">
        <f t="shared" ref="G1543:G1606" si="48">12*1.358*(1/$B1543*$D$6+1/$C1543*$E$6)+$F$6</f>
        <v>1273.8613786429573</v>
      </c>
      <c r="H1543" s="14">
        <f t="shared" ref="H1543:H1606" si="49">12*(1/$B1543*$D$6+1/$C1543*$E$6)</f>
        <v>932.15123611410718</v>
      </c>
    </row>
    <row r="1544" spans="1:8" x14ac:dyDescent="0.2">
      <c r="A1544" s="6">
        <v>1539</v>
      </c>
      <c r="B1544" s="45">
        <v>640.03280262240833</v>
      </c>
      <c r="C1544" s="45">
        <v>2015.7880317528081</v>
      </c>
      <c r="D1544" s="14">
        <v>42300</v>
      </c>
      <c r="E1544" s="14">
        <v>23300</v>
      </c>
      <c r="F1544" s="14">
        <v>8</v>
      </c>
      <c r="G1544" s="14">
        <f t="shared" si="48"/>
        <v>1273.3700204518698</v>
      </c>
      <c r="H1544" s="14">
        <f t="shared" si="49"/>
        <v>931.78941123112645</v>
      </c>
    </row>
    <row r="1545" spans="1:8" x14ac:dyDescent="0.2">
      <c r="A1545" s="6">
        <v>1540</v>
      </c>
      <c r="B1545" s="45">
        <v>640.32447882623273</v>
      </c>
      <c r="C1545" s="45">
        <v>2015.7880317528081</v>
      </c>
      <c r="D1545" s="14">
        <v>42300</v>
      </c>
      <c r="E1545" s="14">
        <v>23300</v>
      </c>
      <c r="F1545" s="14">
        <v>8</v>
      </c>
      <c r="G1545" s="14">
        <f t="shared" si="48"/>
        <v>1272.879428923017</v>
      </c>
      <c r="H1545" s="14">
        <f t="shared" si="49"/>
        <v>931.42815090060162</v>
      </c>
    </row>
    <row r="1546" spans="1:8" x14ac:dyDescent="0.2">
      <c r="A1546" s="6">
        <v>1541</v>
      </c>
      <c r="B1546" s="45">
        <v>640.61596569138555</v>
      </c>
      <c r="C1546" s="45">
        <v>2015.7880317528081</v>
      </c>
      <c r="D1546" s="14">
        <v>42300</v>
      </c>
      <c r="E1546" s="14">
        <v>23300</v>
      </c>
      <c r="F1546" s="14">
        <v>8</v>
      </c>
      <c r="G1546" s="14">
        <f t="shared" si="48"/>
        <v>1272.3896021602138</v>
      </c>
      <c r="H1546" s="14">
        <f t="shared" si="49"/>
        <v>931.06745372622527</v>
      </c>
    </row>
    <row r="1547" spans="1:8" x14ac:dyDescent="0.2">
      <c r="A1547" s="6">
        <v>1542</v>
      </c>
      <c r="B1547" s="45">
        <v>640.90726346352176</v>
      </c>
      <c r="C1547" s="45">
        <v>2015.7880317528081</v>
      </c>
      <c r="D1547" s="14">
        <v>42300</v>
      </c>
      <c r="E1547" s="14">
        <v>23300</v>
      </c>
      <c r="F1547" s="14">
        <v>8</v>
      </c>
      <c r="G1547" s="14">
        <f t="shared" si="48"/>
        <v>1271.9005382736418</v>
      </c>
      <c r="H1547" s="14">
        <f t="shared" si="49"/>
        <v>930.70731831637841</v>
      </c>
    </row>
    <row r="1548" spans="1:8" x14ac:dyDescent="0.2">
      <c r="A1548" s="6">
        <v>1543</v>
      </c>
      <c r="B1548" s="45">
        <v>641.19837238781793</v>
      </c>
      <c r="C1548" s="45">
        <v>2015.7880317528081</v>
      </c>
      <c r="D1548" s="14">
        <v>42300</v>
      </c>
      <c r="E1548" s="14">
        <v>23300</v>
      </c>
      <c r="F1548" s="14">
        <v>8</v>
      </c>
      <c r="G1548" s="14">
        <f t="shared" si="48"/>
        <v>1271.4122353798191</v>
      </c>
      <c r="H1548" s="14">
        <f t="shared" si="49"/>
        <v>930.34774328410822</v>
      </c>
    </row>
    <row r="1549" spans="1:8" x14ac:dyDescent="0.2">
      <c r="A1549" s="6">
        <v>1544</v>
      </c>
      <c r="B1549" s="45">
        <v>641.48929270897588</v>
      </c>
      <c r="C1549" s="45">
        <v>2015.7880317528081</v>
      </c>
      <c r="D1549" s="14">
        <v>42300</v>
      </c>
      <c r="E1549" s="14">
        <v>23300</v>
      </c>
      <c r="F1549" s="14">
        <v>8</v>
      </c>
      <c r="G1549" s="14">
        <f t="shared" si="48"/>
        <v>1270.9246916015702</v>
      </c>
      <c r="H1549" s="14">
        <f t="shared" si="49"/>
        <v>929.98872724710623</v>
      </c>
    </row>
    <row r="1550" spans="1:8" x14ac:dyDescent="0.2">
      <c r="A1550" s="6">
        <v>1545</v>
      </c>
      <c r="B1550" s="45">
        <v>641.78002467121996</v>
      </c>
      <c r="C1550" s="45">
        <v>2015.7880317528081</v>
      </c>
      <c r="D1550" s="14">
        <v>42300</v>
      </c>
      <c r="E1550" s="14">
        <v>23300</v>
      </c>
      <c r="F1550" s="14">
        <v>8</v>
      </c>
      <c r="G1550" s="14">
        <f t="shared" si="48"/>
        <v>1270.4379050680066</v>
      </c>
      <c r="H1550" s="14">
        <f t="shared" si="49"/>
        <v>929.63026882769259</v>
      </c>
    </row>
    <row r="1551" spans="1:8" x14ac:dyDescent="0.2">
      <c r="A1551" s="6">
        <v>1546</v>
      </c>
      <c r="B1551" s="45">
        <v>642.07056851830248</v>
      </c>
      <c r="C1551" s="45">
        <v>2015.7880317528081</v>
      </c>
      <c r="D1551" s="14">
        <v>42300</v>
      </c>
      <c r="E1551" s="14">
        <v>23300</v>
      </c>
      <c r="F1551" s="14">
        <v>8</v>
      </c>
      <c r="G1551" s="14">
        <f t="shared" si="48"/>
        <v>1269.9518739144926</v>
      </c>
      <c r="H1551" s="14">
        <f t="shared" si="49"/>
        <v>929.27236665279293</v>
      </c>
    </row>
    <row r="1552" spans="1:8" x14ac:dyDescent="0.2">
      <c r="A1552" s="6">
        <v>1547</v>
      </c>
      <c r="B1552" s="45">
        <v>642.3609244935019</v>
      </c>
      <c r="C1552" s="45">
        <v>2015.7880317528081</v>
      </c>
      <c r="D1552" s="14">
        <v>42300</v>
      </c>
      <c r="E1552" s="14">
        <v>23300</v>
      </c>
      <c r="F1552" s="14">
        <v>8</v>
      </c>
      <c r="G1552" s="14">
        <f t="shared" si="48"/>
        <v>1269.4665962826252</v>
      </c>
      <c r="H1552" s="14">
        <f t="shared" si="49"/>
        <v>928.91501935392148</v>
      </c>
    </row>
    <row r="1553" spans="1:8" x14ac:dyDescent="0.2">
      <c r="A1553" s="6">
        <v>1548</v>
      </c>
      <c r="B1553" s="45">
        <v>642.65109283962556</v>
      </c>
      <c r="C1553" s="45">
        <v>2015.7880317528081</v>
      </c>
      <c r="D1553" s="14">
        <v>42300</v>
      </c>
      <c r="E1553" s="14">
        <v>23300</v>
      </c>
      <c r="F1553" s="14">
        <v>8</v>
      </c>
      <c r="G1553" s="14">
        <f t="shared" si="48"/>
        <v>1268.9820703202033</v>
      </c>
      <c r="H1553" s="14">
        <f t="shared" si="49"/>
        <v>928.55822556716009</v>
      </c>
    </row>
    <row r="1554" spans="1:8" x14ac:dyDescent="0.2">
      <c r="A1554" s="6">
        <v>1549</v>
      </c>
      <c r="B1554" s="45">
        <v>642.94107379900879</v>
      </c>
      <c r="C1554" s="45">
        <v>2015.7880317528081</v>
      </c>
      <c r="D1554" s="14">
        <v>42300</v>
      </c>
      <c r="E1554" s="14">
        <v>23300</v>
      </c>
      <c r="F1554" s="14">
        <v>8</v>
      </c>
      <c r="G1554" s="14">
        <f t="shared" si="48"/>
        <v>1268.498294181207</v>
      </c>
      <c r="H1554" s="14">
        <f t="shared" si="49"/>
        <v>928.20198393314217</v>
      </c>
    </row>
    <row r="1555" spans="1:8" x14ac:dyDescent="0.2">
      <c r="A1555" s="6">
        <v>1550</v>
      </c>
      <c r="B1555" s="45">
        <v>643.23086761352033</v>
      </c>
      <c r="C1555" s="45">
        <v>2015.7880317528081</v>
      </c>
      <c r="D1555" s="14">
        <v>42300</v>
      </c>
      <c r="E1555" s="14">
        <v>23300</v>
      </c>
      <c r="F1555" s="14">
        <v>8</v>
      </c>
      <c r="G1555" s="14">
        <f t="shared" si="48"/>
        <v>1268.0152660257636</v>
      </c>
      <c r="H1555" s="14">
        <f t="shared" si="49"/>
        <v>927.84629309702768</v>
      </c>
    </row>
    <row r="1556" spans="1:8" x14ac:dyDescent="0.2">
      <c r="A1556" s="6">
        <v>1551</v>
      </c>
      <c r="B1556" s="45">
        <v>643.52047452455872</v>
      </c>
      <c r="C1556" s="45">
        <v>2015.7880317528081</v>
      </c>
      <c r="D1556" s="14">
        <v>42300</v>
      </c>
      <c r="E1556" s="14">
        <v>23300</v>
      </c>
      <c r="F1556" s="14">
        <v>8</v>
      </c>
      <c r="G1556" s="14">
        <f t="shared" si="48"/>
        <v>1267.53298402013</v>
      </c>
      <c r="H1556" s="14">
        <f t="shared" si="49"/>
        <v>927.49115170849052</v>
      </c>
    </row>
    <row r="1557" spans="1:8" x14ac:dyDescent="0.2">
      <c r="A1557" s="6">
        <v>1552</v>
      </c>
      <c r="B1557" s="45">
        <v>643.80989477305729</v>
      </c>
      <c r="C1557" s="45">
        <v>2015.7880317528081</v>
      </c>
      <c r="D1557" s="14">
        <v>42300</v>
      </c>
      <c r="E1557" s="14">
        <v>23300</v>
      </c>
      <c r="F1557" s="14">
        <v>8</v>
      </c>
      <c r="G1557" s="14">
        <f t="shared" si="48"/>
        <v>1267.0514463366621</v>
      </c>
      <c r="H1557" s="14">
        <f t="shared" si="49"/>
        <v>927.13655842169533</v>
      </c>
    </row>
    <row r="1558" spans="1:8" x14ac:dyDescent="0.2">
      <c r="A1558" s="6">
        <v>1553</v>
      </c>
      <c r="B1558" s="45">
        <v>644.09912859948236</v>
      </c>
      <c r="C1558" s="45">
        <v>2015.7880317528081</v>
      </c>
      <c r="D1558" s="14">
        <v>42300</v>
      </c>
      <c r="E1558" s="14">
        <v>23300</v>
      </c>
      <c r="F1558" s="14">
        <v>8</v>
      </c>
      <c r="G1558" s="14">
        <f t="shared" si="48"/>
        <v>1266.5706511537917</v>
      </c>
      <c r="H1558" s="14">
        <f t="shared" si="49"/>
        <v>926.78251189528112</v>
      </c>
    </row>
    <row r="1559" spans="1:8" x14ac:dyDescent="0.2">
      <c r="A1559" s="6">
        <v>1554</v>
      </c>
      <c r="B1559" s="45">
        <v>644.38817624383728</v>
      </c>
      <c r="C1559" s="45">
        <v>2015.7880317528081</v>
      </c>
      <c r="D1559" s="14">
        <v>42300</v>
      </c>
      <c r="E1559" s="14">
        <v>23300</v>
      </c>
      <c r="F1559" s="14">
        <v>8</v>
      </c>
      <c r="G1559" s="14">
        <f t="shared" si="48"/>
        <v>1266.0905966559985</v>
      </c>
      <c r="H1559" s="14">
        <f t="shared" si="49"/>
        <v>926.4290107923407</v>
      </c>
    </row>
    <row r="1560" spans="1:8" x14ac:dyDescent="0.2">
      <c r="A1560" s="6">
        <v>1555</v>
      </c>
      <c r="B1560" s="45">
        <v>644.67703794566114</v>
      </c>
      <c r="C1560" s="45">
        <v>2015.7880317528081</v>
      </c>
      <c r="D1560" s="14">
        <v>42300</v>
      </c>
      <c r="E1560" s="14">
        <v>23300</v>
      </c>
      <c r="F1560" s="14">
        <v>8</v>
      </c>
      <c r="G1560" s="14">
        <f t="shared" si="48"/>
        <v>1265.6112810337881</v>
      </c>
      <c r="H1560" s="14">
        <f t="shared" si="49"/>
        <v>926.07605378040364</v>
      </c>
    </row>
    <row r="1561" spans="1:8" x14ac:dyDescent="0.2">
      <c r="A1561" s="6">
        <v>1556</v>
      </c>
      <c r="B1561" s="45">
        <v>644.96571394403145</v>
      </c>
      <c r="C1561" s="45">
        <v>2015.7880317528081</v>
      </c>
      <c r="D1561" s="14">
        <v>42300</v>
      </c>
      <c r="E1561" s="14">
        <v>23300</v>
      </c>
      <c r="F1561" s="14">
        <v>8</v>
      </c>
      <c r="G1561" s="14">
        <f t="shared" si="48"/>
        <v>1265.1327024836639</v>
      </c>
      <c r="H1561" s="14">
        <f t="shared" si="49"/>
        <v>925.72363953141678</v>
      </c>
    </row>
    <row r="1562" spans="1:8" x14ac:dyDescent="0.2">
      <c r="A1562" s="6">
        <v>1557</v>
      </c>
      <c r="B1562" s="45">
        <v>645.25420447756551</v>
      </c>
      <c r="C1562" s="45">
        <v>2015.7880317528081</v>
      </c>
      <c r="D1562" s="14">
        <v>42300</v>
      </c>
      <c r="E1562" s="14">
        <v>23300</v>
      </c>
      <c r="F1562" s="14">
        <v>8</v>
      </c>
      <c r="G1562" s="14">
        <f t="shared" si="48"/>
        <v>1264.6548592081031</v>
      </c>
      <c r="H1562" s="14">
        <f t="shared" si="49"/>
        <v>925.37176672172541</v>
      </c>
    </row>
    <row r="1563" spans="1:8" x14ac:dyDescent="0.2">
      <c r="A1563" s="6">
        <v>1558</v>
      </c>
      <c r="B1563" s="45">
        <v>645.54250978441996</v>
      </c>
      <c r="C1563" s="45">
        <v>2015.7880317528081</v>
      </c>
      <c r="D1563" s="14">
        <v>42300</v>
      </c>
      <c r="E1563" s="14">
        <v>23300</v>
      </c>
      <c r="F1563" s="14">
        <v>8</v>
      </c>
      <c r="G1563" s="14">
        <f t="shared" si="48"/>
        <v>1264.1777494155328</v>
      </c>
      <c r="H1563" s="14">
        <f t="shared" si="49"/>
        <v>925.02043403205664</v>
      </c>
    </row>
    <row r="1564" spans="1:8" x14ac:dyDescent="0.2">
      <c r="A1564" s="6">
        <v>1559</v>
      </c>
      <c r="B1564" s="45">
        <v>645.83063010229353</v>
      </c>
      <c r="C1564" s="45">
        <v>2015.7880317528081</v>
      </c>
      <c r="D1564" s="14">
        <v>42300</v>
      </c>
      <c r="E1564" s="14">
        <v>23300</v>
      </c>
      <c r="F1564" s="14">
        <v>8</v>
      </c>
      <c r="G1564" s="14">
        <f t="shared" si="48"/>
        <v>1263.7013713203044</v>
      </c>
      <c r="H1564" s="14">
        <f t="shared" si="49"/>
        <v>924.66964014749965</v>
      </c>
    </row>
    <row r="1565" spans="1:8" x14ac:dyDescent="0.2">
      <c r="A1565" s="6">
        <v>1560</v>
      </c>
      <c r="B1565" s="45">
        <v>646.11856566842744</v>
      </c>
      <c r="C1565" s="45">
        <v>2015.7880317528081</v>
      </c>
      <c r="D1565" s="14">
        <v>42300</v>
      </c>
      <c r="E1565" s="14">
        <v>23300</v>
      </c>
      <c r="F1565" s="14">
        <v>8</v>
      </c>
      <c r="G1565" s="14">
        <f t="shared" si="48"/>
        <v>1263.2257231426686</v>
      </c>
      <c r="H1565" s="14">
        <f t="shared" si="49"/>
        <v>924.31938375748791</v>
      </c>
    </row>
    <row r="1566" spans="1:8" x14ac:dyDescent="0.2">
      <c r="A1566" s="6">
        <v>1561</v>
      </c>
      <c r="B1566" s="45">
        <v>646.40631671960728</v>
      </c>
      <c r="C1566" s="45">
        <v>2015.7880317528081</v>
      </c>
      <c r="D1566" s="14">
        <v>42300</v>
      </c>
      <c r="E1566" s="14">
        <v>23300</v>
      </c>
      <c r="F1566" s="14">
        <v>8</v>
      </c>
      <c r="G1566" s="14">
        <f t="shared" si="48"/>
        <v>1262.7508031087509</v>
      </c>
      <c r="H1566" s="14">
        <f t="shared" si="49"/>
        <v>923.96966355578138</v>
      </c>
    </row>
    <row r="1567" spans="1:8" x14ac:dyDescent="0.2">
      <c r="A1567" s="6">
        <v>1562</v>
      </c>
      <c r="B1567" s="45">
        <v>646.69388349216388</v>
      </c>
      <c r="C1567" s="45">
        <v>2015.7880317528081</v>
      </c>
      <c r="D1567" s="14">
        <v>42300</v>
      </c>
      <c r="E1567" s="14">
        <v>23300</v>
      </c>
      <c r="F1567" s="14">
        <v>8</v>
      </c>
      <c r="G1567" s="14">
        <f t="shared" si="48"/>
        <v>1262.2766094505268</v>
      </c>
      <c r="H1567" s="14">
        <f t="shared" si="49"/>
        <v>923.62047824044703</v>
      </c>
    </row>
    <row r="1568" spans="1:8" x14ac:dyDescent="0.2">
      <c r="A1568" s="6">
        <v>1563</v>
      </c>
      <c r="B1568" s="45">
        <v>646.98126622197333</v>
      </c>
      <c r="C1568" s="45">
        <v>2015.7880317528081</v>
      </c>
      <c r="D1568" s="14">
        <v>42300</v>
      </c>
      <c r="E1568" s="14">
        <v>23300</v>
      </c>
      <c r="F1568" s="14">
        <v>8</v>
      </c>
      <c r="G1568" s="14">
        <f t="shared" si="48"/>
        <v>1261.8031404058004</v>
      </c>
      <c r="H1568" s="14">
        <f t="shared" si="49"/>
        <v>923.27182651384419</v>
      </c>
    </row>
    <row r="1569" spans="1:8" x14ac:dyDescent="0.2">
      <c r="A1569" s="6">
        <v>1564</v>
      </c>
      <c r="B1569" s="45">
        <v>647.2684651444597</v>
      </c>
      <c r="C1569" s="45">
        <v>2015.7880317528081</v>
      </c>
      <c r="D1569" s="14">
        <v>42300</v>
      </c>
      <c r="E1569" s="14">
        <v>23300</v>
      </c>
      <c r="F1569" s="14">
        <v>8</v>
      </c>
      <c r="G1569" s="14">
        <f t="shared" si="48"/>
        <v>1261.3303942181758</v>
      </c>
      <c r="H1569" s="14">
        <f t="shared" si="49"/>
        <v>922.92370708260364</v>
      </c>
    </row>
    <row r="1570" spans="1:8" x14ac:dyDescent="0.2">
      <c r="A1570" s="6">
        <v>1565</v>
      </c>
      <c r="B1570" s="45">
        <v>647.55548049459549</v>
      </c>
      <c r="C1570" s="45">
        <v>2015.7880317528081</v>
      </c>
      <c r="D1570" s="14">
        <v>42300</v>
      </c>
      <c r="E1570" s="14">
        <v>23300</v>
      </c>
      <c r="F1570" s="14">
        <v>8</v>
      </c>
      <c r="G1570" s="14">
        <f t="shared" si="48"/>
        <v>1260.8583691370368</v>
      </c>
      <c r="H1570" s="14">
        <f t="shared" si="49"/>
        <v>922.57611865761169</v>
      </c>
    </row>
    <row r="1571" spans="1:8" x14ac:dyDescent="0.2">
      <c r="A1571" s="6">
        <v>1566</v>
      </c>
      <c r="B1571" s="45">
        <v>647.84231250690345</v>
      </c>
      <c r="C1571" s="45">
        <v>2015.7880317528081</v>
      </c>
      <c r="D1571" s="14">
        <v>42300</v>
      </c>
      <c r="E1571" s="14">
        <v>23300</v>
      </c>
      <c r="F1571" s="14">
        <v>8</v>
      </c>
      <c r="G1571" s="14">
        <f t="shared" si="48"/>
        <v>1260.3870634175198</v>
      </c>
      <c r="H1571" s="14">
        <f t="shared" si="49"/>
        <v>922.22905995399105</v>
      </c>
    </row>
    <row r="1572" spans="1:8" x14ac:dyDescent="0.2">
      <c r="A1572" s="6">
        <v>1567</v>
      </c>
      <c r="B1572" s="45">
        <v>648.12896141545707</v>
      </c>
      <c r="C1572" s="45">
        <v>2015.7880317528081</v>
      </c>
      <c r="D1572" s="14">
        <v>42300</v>
      </c>
      <c r="E1572" s="14">
        <v>23300</v>
      </c>
      <c r="F1572" s="14">
        <v>8</v>
      </c>
      <c r="G1572" s="14">
        <f t="shared" si="48"/>
        <v>1259.9164753204918</v>
      </c>
      <c r="H1572" s="14">
        <f t="shared" si="49"/>
        <v>921.88252969108385</v>
      </c>
    </row>
    <row r="1573" spans="1:8" x14ac:dyDescent="0.2">
      <c r="A1573" s="6">
        <v>1568</v>
      </c>
      <c r="B1573" s="45">
        <v>648.41542745388097</v>
      </c>
      <c r="C1573" s="45">
        <v>2015.7880317528081</v>
      </c>
      <c r="D1573" s="14">
        <v>42300</v>
      </c>
      <c r="E1573" s="14">
        <v>23300</v>
      </c>
      <c r="F1573" s="14">
        <v>8</v>
      </c>
      <c r="G1573" s="14">
        <f t="shared" si="48"/>
        <v>1259.4466031125287</v>
      </c>
      <c r="H1573" s="14">
        <f t="shared" si="49"/>
        <v>921.53652659243653</v>
      </c>
    </row>
    <row r="1574" spans="1:8" x14ac:dyDescent="0.2">
      <c r="A1574" s="6">
        <v>1569</v>
      </c>
      <c r="B1574" s="45">
        <v>648.70171085535367</v>
      </c>
      <c r="C1574" s="45">
        <v>2015.7880317528081</v>
      </c>
      <c r="D1574" s="14">
        <v>42300</v>
      </c>
      <c r="E1574" s="14">
        <v>23300</v>
      </c>
      <c r="F1574" s="14">
        <v>8</v>
      </c>
      <c r="G1574" s="14">
        <f t="shared" si="48"/>
        <v>1258.9774450658872</v>
      </c>
      <c r="H1574" s="14">
        <f t="shared" si="49"/>
        <v>921.19104938577857</v>
      </c>
    </row>
    <row r="1575" spans="1:8" x14ac:dyDescent="0.2">
      <c r="A1575" s="6">
        <v>1570</v>
      </c>
      <c r="B1575" s="45">
        <v>648.98781185260805</v>
      </c>
      <c r="C1575" s="45">
        <v>2015.7880317528081</v>
      </c>
      <c r="D1575" s="14">
        <v>42300</v>
      </c>
      <c r="E1575" s="14">
        <v>23300</v>
      </c>
      <c r="F1575" s="14">
        <v>8</v>
      </c>
      <c r="G1575" s="14">
        <f t="shared" si="48"/>
        <v>1258.5089994584844</v>
      </c>
      <c r="H1575" s="14">
        <f t="shared" si="49"/>
        <v>920.84609680300764</v>
      </c>
    </row>
    <row r="1576" spans="1:8" x14ac:dyDescent="0.2">
      <c r="A1576" s="6">
        <v>1571</v>
      </c>
      <c r="B1576" s="45">
        <v>649.27373067793224</v>
      </c>
      <c r="C1576" s="45">
        <v>2015.7880317528081</v>
      </c>
      <c r="D1576" s="14">
        <v>42300</v>
      </c>
      <c r="E1576" s="14">
        <v>23300</v>
      </c>
      <c r="F1576" s="14">
        <v>8</v>
      </c>
      <c r="G1576" s="14">
        <f t="shared" si="48"/>
        <v>1258.0412645738729</v>
      </c>
      <c r="H1576" s="14">
        <f t="shared" si="49"/>
        <v>920.50166758017156</v>
      </c>
    </row>
    <row r="1577" spans="1:8" x14ac:dyDescent="0.2">
      <c r="A1577" s="6">
        <v>1572</v>
      </c>
      <c r="B1577" s="45">
        <v>649.55946756317053</v>
      </c>
      <c r="C1577" s="45">
        <v>2015.7880317528081</v>
      </c>
      <c r="D1577" s="14">
        <v>42300</v>
      </c>
      <c r="E1577" s="14">
        <v>23300</v>
      </c>
      <c r="F1577" s="14">
        <v>8</v>
      </c>
      <c r="G1577" s="14">
        <f t="shared" si="48"/>
        <v>1257.5742387012208</v>
      </c>
      <c r="H1577" s="14">
        <f t="shared" si="49"/>
        <v>920.15776045745281</v>
      </c>
    </row>
    <row r="1578" spans="1:8" x14ac:dyDescent="0.2">
      <c r="A1578" s="6">
        <v>1573</v>
      </c>
      <c r="B1578" s="45">
        <v>649.84502273972521</v>
      </c>
      <c r="C1578" s="45">
        <v>2015.7880317528081</v>
      </c>
      <c r="D1578" s="14">
        <v>42300</v>
      </c>
      <c r="E1578" s="14">
        <v>23300</v>
      </c>
      <c r="F1578" s="14">
        <v>8</v>
      </c>
      <c r="G1578" s="14">
        <f t="shared" si="48"/>
        <v>1257.1079201352843</v>
      </c>
      <c r="H1578" s="14">
        <f t="shared" si="49"/>
        <v>919.8143741791489</v>
      </c>
    </row>
    <row r="1579" spans="1:8" x14ac:dyDescent="0.2">
      <c r="A1579" s="6">
        <v>1574</v>
      </c>
      <c r="B1579" s="45">
        <v>650.13039643855836</v>
      </c>
      <c r="C1579" s="45">
        <v>2015.7880317528081</v>
      </c>
      <c r="D1579" s="14">
        <v>42300</v>
      </c>
      <c r="E1579" s="14">
        <v>23300</v>
      </c>
      <c r="F1579" s="14">
        <v>8</v>
      </c>
      <c r="G1579" s="14">
        <f t="shared" si="48"/>
        <v>1256.6423071763852</v>
      </c>
      <c r="H1579" s="14">
        <f t="shared" si="49"/>
        <v>919.47150749365619</v>
      </c>
    </row>
    <row r="1580" spans="1:8" x14ac:dyDescent="0.2">
      <c r="A1580" s="6">
        <v>1575</v>
      </c>
      <c r="B1580" s="45">
        <v>650.41558889019007</v>
      </c>
      <c r="C1580" s="45">
        <v>2015.7880317528081</v>
      </c>
      <c r="D1580" s="14">
        <v>42300</v>
      </c>
      <c r="E1580" s="14">
        <v>23300</v>
      </c>
      <c r="F1580" s="14">
        <v>8</v>
      </c>
      <c r="G1580" s="14">
        <f t="shared" si="48"/>
        <v>1256.1773981303927</v>
      </c>
      <c r="H1580" s="14">
        <f t="shared" si="49"/>
        <v>919.1291591534557</v>
      </c>
    </row>
    <row r="1581" spans="1:8" x14ac:dyDescent="0.2">
      <c r="A1581" s="6">
        <v>1576</v>
      </c>
      <c r="B1581" s="45">
        <v>650.70060032470337</v>
      </c>
      <c r="C1581" s="45">
        <v>2015.7880317528081</v>
      </c>
      <c r="D1581" s="14">
        <v>42300</v>
      </c>
      <c r="E1581" s="14">
        <v>23300</v>
      </c>
      <c r="F1581" s="14">
        <v>8</v>
      </c>
      <c r="G1581" s="14">
        <f t="shared" si="48"/>
        <v>1255.7131913086944</v>
      </c>
      <c r="H1581" s="14">
        <f t="shared" si="49"/>
        <v>918.78732791509174</v>
      </c>
    </row>
    <row r="1582" spans="1:8" x14ac:dyDescent="0.2">
      <c r="A1582" s="6">
        <v>1577</v>
      </c>
      <c r="B1582" s="45">
        <v>650.98543097174161</v>
      </c>
      <c r="C1582" s="45">
        <v>2015.7880317528081</v>
      </c>
      <c r="D1582" s="14">
        <v>42300</v>
      </c>
      <c r="E1582" s="14">
        <v>23300</v>
      </c>
      <c r="F1582" s="14">
        <v>8</v>
      </c>
      <c r="G1582" s="14">
        <f t="shared" si="48"/>
        <v>1255.2496850281798</v>
      </c>
      <c r="H1582" s="14">
        <f t="shared" si="49"/>
        <v>918.44601253916039</v>
      </c>
    </row>
    <row r="1583" spans="1:8" x14ac:dyDescent="0.2">
      <c r="A1583" s="6">
        <v>1578</v>
      </c>
      <c r="B1583" s="45">
        <v>651.27008106051289</v>
      </c>
      <c r="C1583" s="45">
        <v>2015.7880317528081</v>
      </c>
      <c r="D1583" s="14">
        <v>42300</v>
      </c>
      <c r="E1583" s="14">
        <v>23300</v>
      </c>
      <c r="F1583" s="14">
        <v>8</v>
      </c>
      <c r="G1583" s="14">
        <f t="shared" si="48"/>
        <v>1254.7868776112109</v>
      </c>
      <c r="H1583" s="14">
        <f t="shared" si="49"/>
        <v>918.10521179028797</v>
      </c>
    </row>
    <row r="1584" spans="1:8" x14ac:dyDescent="0.2">
      <c r="A1584" s="6">
        <v>1579</v>
      </c>
      <c r="B1584" s="45">
        <v>651.55455081978926</v>
      </c>
      <c r="C1584" s="45">
        <v>2015.7880317528081</v>
      </c>
      <c r="D1584" s="14">
        <v>42300</v>
      </c>
      <c r="E1584" s="14">
        <v>23300</v>
      </c>
      <c r="F1584" s="14">
        <v>8</v>
      </c>
      <c r="G1584" s="14">
        <f t="shared" si="48"/>
        <v>1254.3247673856058</v>
      </c>
      <c r="H1584" s="14">
        <f t="shared" si="49"/>
        <v>917.76492443711777</v>
      </c>
    </row>
    <row r="1585" spans="1:8" x14ac:dyDescent="0.2">
      <c r="A1585" s="6">
        <v>1580</v>
      </c>
      <c r="B1585" s="45">
        <v>651.83884047790843</v>
      </c>
      <c r="C1585" s="45">
        <v>2015.7880317528081</v>
      </c>
      <c r="D1585" s="14">
        <v>42300</v>
      </c>
      <c r="E1585" s="14">
        <v>23300</v>
      </c>
      <c r="F1585" s="14">
        <v>8</v>
      </c>
      <c r="G1585" s="14">
        <f t="shared" si="48"/>
        <v>1253.8633526846127</v>
      </c>
      <c r="H1585" s="14">
        <f t="shared" si="49"/>
        <v>917.42514925229216</v>
      </c>
    </row>
    <row r="1586" spans="1:8" x14ac:dyDescent="0.2">
      <c r="A1586" s="6">
        <v>1581</v>
      </c>
      <c r="B1586" s="45">
        <v>652.12295026277434</v>
      </c>
      <c r="C1586" s="45">
        <v>2015.7880317528081</v>
      </c>
      <c r="D1586" s="14">
        <v>42300</v>
      </c>
      <c r="E1586" s="14">
        <v>23300</v>
      </c>
      <c r="F1586" s="14">
        <v>8</v>
      </c>
      <c r="G1586" s="14">
        <f t="shared" si="48"/>
        <v>1253.4026318468896</v>
      </c>
      <c r="H1586" s="14">
        <f t="shared" si="49"/>
        <v>917.08588501243707</v>
      </c>
    </row>
    <row r="1587" spans="1:8" x14ac:dyDescent="0.2">
      <c r="A1587" s="6">
        <v>1582</v>
      </c>
      <c r="B1587" s="45">
        <v>652.40688040185751</v>
      </c>
      <c r="C1587" s="45">
        <v>2015.7880317528081</v>
      </c>
      <c r="D1587" s="14">
        <v>42300</v>
      </c>
      <c r="E1587" s="14">
        <v>23300</v>
      </c>
      <c r="F1587" s="14">
        <v>8</v>
      </c>
      <c r="G1587" s="14">
        <f t="shared" si="48"/>
        <v>1252.9426032164831</v>
      </c>
      <c r="H1587" s="14">
        <f t="shared" si="49"/>
        <v>916.7471304981467</v>
      </c>
    </row>
    <row r="1588" spans="1:8" x14ac:dyDescent="0.2">
      <c r="A1588" s="6">
        <v>1583</v>
      </c>
      <c r="B1588" s="45">
        <v>652.69063112220056</v>
      </c>
      <c r="C1588" s="45">
        <v>2015.7880317528081</v>
      </c>
      <c r="D1588" s="14">
        <v>42300</v>
      </c>
      <c r="E1588" s="14">
        <v>23300</v>
      </c>
      <c r="F1588" s="14">
        <v>8</v>
      </c>
      <c r="G1588" s="14">
        <f t="shared" si="48"/>
        <v>1252.4832651428005</v>
      </c>
      <c r="H1588" s="14">
        <f t="shared" si="49"/>
        <v>916.4088844939622</v>
      </c>
    </row>
    <row r="1589" spans="1:8" x14ac:dyDescent="0.2">
      <c r="A1589" s="6">
        <v>1584</v>
      </c>
      <c r="B1589" s="45">
        <v>652.97420265041228</v>
      </c>
      <c r="C1589" s="45">
        <v>2015.7880317528081</v>
      </c>
      <c r="D1589" s="14">
        <v>42300</v>
      </c>
      <c r="E1589" s="14">
        <v>23300</v>
      </c>
      <c r="F1589" s="14">
        <v>8</v>
      </c>
      <c r="G1589" s="14">
        <f t="shared" si="48"/>
        <v>1252.0246159805972</v>
      </c>
      <c r="H1589" s="14">
        <f t="shared" si="49"/>
        <v>916.07114578836331</v>
      </c>
    </row>
    <row r="1590" spans="1:8" x14ac:dyDescent="0.2">
      <c r="A1590" s="6">
        <v>1585</v>
      </c>
      <c r="B1590" s="45">
        <v>653.257595212674</v>
      </c>
      <c r="C1590" s="45">
        <v>2015.7880317528081</v>
      </c>
      <c r="D1590" s="14">
        <v>42300</v>
      </c>
      <c r="E1590" s="14">
        <v>23300</v>
      </c>
      <c r="F1590" s="14">
        <v>8</v>
      </c>
      <c r="G1590" s="14">
        <f t="shared" si="48"/>
        <v>1251.5666540899481</v>
      </c>
      <c r="H1590" s="14">
        <f t="shared" si="49"/>
        <v>915.73391317374683</v>
      </c>
    </row>
    <row r="1591" spans="1:8" x14ac:dyDescent="0.2">
      <c r="A1591" s="6">
        <v>1586</v>
      </c>
      <c r="B1591" s="45">
        <v>653.54080903474005</v>
      </c>
      <c r="C1591" s="45">
        <v>2015.7880317528081</v>
      </c>
      <c r="D1591" s="14">
        <v>42300</v>
      </c>
      <c r="E1591" s="14">
        <v>23300</v>
      </c>
      <c r="F1591" s="14">
        <v>8</v>
      </c>
      <c r="G1591" s="14">
        <f t="shared" si="48"/>
        <v>1251.1093778362256</v>
      </c>
      <c r="H1591" s="14">
        <f t="shared" si="49"/>
        <v>915.39718544641062</v>
      </c>
    </row>
    <row r="1592" spans="1:8" x14ac:dyDescent="0.2">
      <c r="A1592" s="6">
        <v>1587</v>
      </c>
      <c r="B1592" s="45">
        <v>653.82384434193636</v>
      </c>
      <c r="C1592" s="45">
        <v>2015.7880317528081</v>
      </c>
      <c r="D1592" s="14">
        <v>42300</v>
      </c>
      <c r="E1592" s="14">
        <v>23300</v>
      </c>
      <c r="F1592" s="14">
        <v>8</v>
      </c>
      <c r="G1592" s="14">
        <f t="shared" si="48"/>
        <v>1250.6527855900833</v>
      </c>
      <c r="H1592" s="14">
        <f t="shared" si="49"/>
        <v>915.06096140654154</v>
      </c>
    </row>
    <row r="1593" spans="1:8" x14ac:dyDescent="0.2">
      <c r="A1593" s="6">
        <v>1588</v>
      </c>
      <c r="B1593" s="45">
        <v>654.10670135916325</v>
      </c>
      <c r="C1593" s="45">
        <v>2015.7880317528081</v>
      </c>
      <c r="D1593" s="14">
        <v>42300</v>
      </c>
      <c r="E1593" s="14">
        <v>23300</v>
      </c>
      <c r="F1593" s="14">
        <v>8</v>
      </c>
      <c r="G1593" s="14">
        <f t="shared" si="48"/>
        <v>1250.1968757274308</v>
      </c>
      <c r="H1593" s="14">
        <f t="shared" si="49"/>
        <v>914.72523985819635</v>
      </c>
    </row>
    <row r="1594" spans="1:8" x14ac:dyDescent="0.2">
      <c r="A1594" s="6">
        <v>1589</v>
      </c>
      <c r="B1594" s="45">
        <v>654.38938031089765</v>
      </c>
      <c r="C1594" s="45">
        <v>2015.7880317528081</v>
      </c>
      <c r="D1594" s="14">
        <v>42300</v>
      </c>
      <c r="E1594" s="14">
        <v>23300</v>
      </c>
      <c r="F1594" s="14">
        <v>8</v>
      </c>
      <c r="G1594" s="14">
        <f t="shared" si="48"/>
        <v>1249.741646629411</v>
      </c>
      <c r="H1594" s="14">
        <f t="shared" si="49"/>
        <v>914.39001960928658</v>
      </c>
    </row>
    <row r="1595" spans="1:8" x14ac:dyDescent="0.2">
      <c r="A1595" s="6">
        <v>1590</v>
      </c>
      <c r="B1595" s="45">
        <v>654.67188142119085</v>
      </c>
      <c r="C1595" s="45">
        <v>2015.7880317528081</v>
      </c>
      <c r="D1595" s="14">
        <v>42300</v>
      </c>
      <c r="E1595" s="14">
        <v>23300</v>
      </c>
      <c r="F1595" s="14">
        <v>8</v>
      </c>
      <c r="G1595" s="14">
        <f t="shared" si="48"/>
        <v>1249.2870966823843</v>
      </c>
      <c r="H1595" s="14">
        <f t="shared" si="49"/>
        <v>914.05529947156435</v>
      </c>
    </row>
    <row r="1596" spans="1:8" x14ac:dyDescent="0.2">
      <c r="A1596" s="6">
        <v>1591</v>
      </c>
      <c r="B1596" s="45">
        <v>654.95420491367213</v>
      </c>
      <c r="C1596" s="45">
        <v>2015.7880317528081</v>
      </c>
      <c r="D1596" s="14">
        <v>42300</v>
      </c>
      <c r="E1596" s="14">
        <v>23300</v>
      </c>
      <c r="F1596" s="14">
        <v>8</v>
      </c>
      <c r="G1596" s="14">
        <f t="shared" si="48"/>
        <v>1248.8332242779024</v>
      </c>
      <c r="H1596" s="14">
        <f t="shared" si="49"/>
        <v>913.72107826060574</v>
      </c>
    </row>
    <row r="1597" spans="1:8" x14ac:dyDescent="0.2">
      <c r="A1597" s="6">
        <v>1592</v>
      </c>
      <c r="B1597" s="45">
        <v>655.23635101155105</v>
      </c>
      <c r="C1597" s="45">
        <v>2015.7880317528081</v>
      </c>
      <c r="D1597" s="14">
        <v>42300</v>
      </c>
      <c r="E1597" s="14">
        <v>23300</v>
      </c>
      <c r="F1597" s="14">
        <v>8</v>
      </c>
      <c r="G1597" s="14">
        <f t="shared" si="48"/>
        <v>1248.3800278126871</v>
      </c>
      <c r="H1597" s="14">
        <f t="shared" si="49"/>
        <v>913.38735479579327</v>
      </c>
    </row>
    <row r="1598" spans="1:8" x14ac:dyDescent="0.2">
      <c r="A1598" s="6">
        <v>1593</v>
      </c>
      <c r="B1598" s="45">
        <v>655.5183199376138</v>
      </c>
      <c r="C1598" s="45">
        <v>2015.7880317528081</v>
      </c>
      <c r="D1598" s="14">
        <v>42300</v>
      </c>
      <c r="E1598" s="14">
        <v>23300</v>
      </c>
      <c r="F1598" s="14">
        <v>8</v>
      </c>
      <c r="G1598" s="14">
        <f t="shared" si="48"/>
        <v>1247.9275056886147</v>
      </c>
      <c r="H1598" s="14">
        <f t="shared" si="49"/>
        <v>913.05412790030528</v>
      </c>
    </row>
    <row r="1599" spans="1:8" x14ac:dyDescent="0.2">
      <c r="A1599" s="6">
        <v>1594</v>
      </c>
      <c r="B1599" s="45">
        <v>655.80011191422909</v>
      </c>
      <c r="C1599" s="45">
        <v>2015.7880317528081</v>
      </c>
      <c r="D1599" s="14">
        <v>42300</v>
      </c>
      <c r="E1599" s="14">
        <v>23300</v>
      </c>
      <c r="F1599" s="14">
        <v>8</v>
      </c>
      <c r="G1599" s="14">
        <f t="shared" si="48"/>
        <v>1247.4756563126887</v>
      </c>
      <c r="H1599" s="14">
        <f t="shared" si="49"/>
        <v>912.72139640109629</v>
      </c>
    </row>
    <row r="1600" spans="1:8" x14ac:dyDescent="0.2">
      <c r="A1600" s="6">
        <v>1595</v>
      </c>
      <c r="B1600" s="45">
        <v>656.08172716334639</v>
      </c>
      <c r="C1600" s="45">
        <v>2015.7880317528081</v>
      </c>
      <c r="D1600" s="14">
        <v>42300</v>
      </c>
      <c r="E1600" s="14">
        <v>23300</v>
      </c>
      <c r="F1600" s="14">
        <v>8</v>
      </c>
      <c r="G1600" s="14">
        <f t="shared" si="48"/>
        <v>1247.0244780970238</v>
      </c>
      <c r="H1600" s="14">
        <f t="shared" si="49"/>
        <v>912.38915912888365</v>
      </c>
    </row>
    <row r="1601" spans="1:8" x14ac:dyDescent="0.2">
      <c r="A1601" s="6">
        <v>1596</v>
      </c>
      <c r="B1601" s="45">
        <v>656.36316590649903</v>
      </c>
      <c r="C1601" s="45">
        <v>2015.7880317528081</v>
      </c>
      <c r="D1601" s="14">
        <v>42300</v>
      </c>
      <c r="E1601" s="14">
        <v>23300</v>
      </c>
      <c r="F1601" s="14">
        <v>8</v>
      </c>
      <c r="G1601" s="14">
        <f t="shared" si="48"/>
        <v>1246.5739694588217</v>
      </c>
      <c r="H1601" s="14">
        <f t="shared" si="49"/>
        <v>912.0574149181308</v>
      </c>
    </row>
    <row r="1602" spans="1:8" x14ac:dyDescent="0.2">
      <c r="A1602" s="6">
        <v>1597</v>
      </c>
      <c r="B1602" s="45">
        <v>656.64442836480248</v>
      </c>
      <c r="C1602" s="45">
        <v>2015.7880317528081</v>
      </c>
      <c r="D1602" s="14">
        <v>42300</v>
      </c>
      <c r="E1602" s="14">
        <v>23300</v>
      </c>
      <c r="F1602" s="14">
        <v>8</v>
      </c>
      <c r="G1602" s="14">
        <f t="shared" si="48"/>
        <v>1246.1241288203537</v>
      </c>
      <c r="H1602" s="14">
        <f t="shared" si="49"/>
        <v>911.72616260703523</v>
      </c>
    </row>
    <row r="1603" spans="1:8" x14ac:dyDescent="0.2">
      <c r="A1603" s="6">
        <v>1598</v>
      </c>
      <c r="B1603" s="45">
        <v>656.92551475895743</v>
      </c>
      <c r="C1603" s="45">
        <v>2015.7880317528081</v>
      </c>
      <c r="D1603" s="14">
        <v>42300</v>
      </c>
      <c r="E1603" s="14">
        <v>23300</v>
      </c>
      <c r="F1603" s="14">
        <v>8</v>
      </c>
      <c r="G1603" s="14">
        <f t="shared" si="48"/>
        <v>1245.6749546089395</v>
      </c>
      <c r="H1603" s="14">
        <f t="shared" si="49"/>
        <v>911.39540103751074</v>
      </c>
    </row>
    <row r="1604" spans="1:8" x14ac:dyDescent="0.2">
      <c r="A1604" s="6">
        <v>1599</v>
      </c>
      <c r="B1604" s="45">
        <v>657.20642530925124</v>
      </c>
      <c r="C1604" s="45">
        <v>2015.7880317528081</v>
      </c>
      <c r="D1604" s="14">
        <v>42300</v>
      </c>
      <c r="E1604" s="14">
        <v>23300</v>
      </c>
      <c r="F1604" s="14">
        <v>8</v>
      </c>
      <c r="G1604" s="14">
        <f t="shared" si="48"/>
        <v>1245.2264452569241</v>
      </c>
      <c r="H1604" s="14">
        <f t="shared" si="49"/>
        <v>911.06512905517229</v>
      </c>
    </row>
    <row r="1605" spans="1:8" x14ac:dyDescent="0.2">
      <c r="A1605" s="6">
        <v>1600</v>
      </c>
      <c r="B1605" s="45">
        <v>657.48716023555698</v>
      </c>
      <c r="C1605" s="45">
        <v>2015.7880317528081</v>
      </c>
      <c r="D1605" s="14">
        <v>42300</v>
      </c>
      <c r="E1605" s="14">
        <v>23300</v>
      </c>
      <c r="F1605" s="14">
        <v>8</v>
      </c>
      <c r="G1605" s="14">
        <f t="shared" si="48"/>
        <v>1244.7785992016613</v>
      </c>
      <c r="H1605" s="14">
        <f t="shared" si="49"/>
        <v>910.73534550932345</v>
      </c>
    </row>
    <row r="1606" spans="1:8" x14ac:dyDescent="0.2">
      <c r="A1606" s="6">
        <v>1601</v>
      </c>
      <c r="B1606" s="45">
        <v>657.76771975733618</v>
      </c>
      <c r="C1606" s="45">
        <v>2015.7880317528081</v>
      </c>
      <c r="D1606" s="14">
        <v>42300</v>
      </c>
      <c r="E1606" s="14">
        <v>23300</v>
      </c>
      <c r="F1606" s="14">
        <v>8</v>
      </c>
      <c r="G1606" s="14">
        <f t="shared" si="48"/>
        <v>1244.3314148854913</v>
      </c>
      <c r="H1606" s="14">
        <f t="shared" si="49"/>
        <v>910.40604925293917</v>
      </c>
    </row>
    <row r="1607" spans="1:8" x14ac:dyDescent="0.2">
      <c r="A1607" s="6">
        <v>1602</v>
      </c>
      <c r="B1607" s="45">
        <v>658.04810409363927</v>
      </c>
      <c r="C1607" s="45">
        <v>2015.7880317528081</v>
      </c>
      <c r="D1607" s="14">
        <v>42300</v>
      </c>
      <c r="E1607" s="14">
        <v>23300</v>
      </c>
      <c r="F1607" s="14">
        <v>8</v>
      </c>
      <c r="G1607" s="14">
        <f t="shared" ref="G1607:G1670" si="50">12*1.358*(1/$B1607*$D$6+1/$C1607*$E$6)+$F$6</f>
        <v>1243.8848907557219</v>
      </c>
      <c r="H1607" s="14">
        <f t="shared" ref="H1607:H1670" si="51">12*(1/$B1607*$D$6+1/$C1607*$E$6)</f>
        <v>910.07723914265239</v>
      </c>
    </row>
    <row r="1608" spans="1:8" x14ac:dyDescent="0.2">
      <c r="A1608" s="6">
        <v>1603</v>
      </c>
      <c r="B1608" s="45">
        <v>658.32831346310695</v>
      </c>
      <c r="C1608" s="45">
        <v>2015.7880317528081</v>
      </c>
      <c r="D1608" s="14">
        <v>42300</v>
      </c>
      <c r="E1608" s="14">
        <v>23300</v>
      </c>
      <c r="F1608" s="14">
        <v>8</v>
      </c>
      <c r="G1608" s="14">
        <f t="shared" si="50"/>
        <v>1243.4390252646067</v>
      </c>
      <c r="H1608" s="14">
        <f t="shared" si="51"/>
        <v>909.74891403873835</v>
      </c>
    </row>
    <row r="1609" spans="1:8" x14ac:dyDescent="0.2">
      <c r="A1609" s="6">
        <v>1604</v>
      </c>
      <c r="B1609" s="45">
        <v>658.60834808396976</v>
      </c>
      <c r="C1609" s="45">
        <v>2015.7880317528081</v>
      </c>
      <c r="D1609" s="14">
        <v>42300</v>
      </c>
      <c r="E1609" s="14">
        <v>23300</v>
      </c>
      <c r="F1609" s="14">
        <v>8</v>
      </c>
      <c r="G1609" s="14">
        <f t="shared" si="50"/>
        <v>1242.9938168693279</v>
      </c>
      <c r="H1609" s="14">
        <f t="shared" si="51"/>
        <v>909.42107280510163</v>
      </c>
    </row>
    <row r="1610" spans="1:8" x14ac:dyDescent="0.2">
      <c r="A1610" s="6">
        <v>1605</v>
      </c>
      <c r="B1610" s="45">
        <v>658.88820817405076</v>
      </c>
      <c r="C1610" s="45">
        <v>2015.7880317528081</v>
      </c>
      <c r="D1610" s="14">
        <v>42300</v>
      </c>
      <c r="E1610" s="14">
        <v>23300</v>
      </c>
      <c r="F1610" s="14">
        <v>8</v>
      </c>
      <c r="G1610" s="14">
        <f t="shared" si="50"/>
        <v>1242.5492640319753</v>
      </c>
      <c r="H1610" s="14">
        <f t="shared" si="51"/>
        <v>909.09371430926035</v>
      </c>
    </row>
    <row r="1611" spans="1:8" x14ac:dyDescent="0.2">
      <c r="A1611" s="6">
        <v>1606</v>
      </c>
      <c r="B1611" s="45">
        <v>659.16789395076648</v>
      </c>
      <c r="C1611" s="45">
        <v>2015.7880317528081</v>
      </c>
      <c r="D1611" s="14">
        <v>42300</v>
      </c>
      <c r="E1611" s="14">
        <v>23300</v>
      </c>
      <c r="F1611" s="14">
        <v>8</v>
      </c>
      <c r="G1611" s="14">
        <f t="shared" si="50"/>
        <v>1242.1053652195251</v>
      </c>
      <c r="H1611" s="14">
        <f t="shared" si="51"/>
        <v>908.76683742233081</v>
      </c>
    </row>
    <row r="1612" spans="1:8" x14ac:dyDescent="0.2">
      <c r="A1612" s="6">
        <v>1607</v>
      </c>
      <c r="B1612" s="45">
        <v>659.44740563112691</v>
      </c>
      <c r="C1612" s="45">
        <v>2015.7880317528081</v>
      </c>
      <c r="D1612" s="14">
        <v>42300</v>
      </c>
      <c r="E1612" s="14">
        <v>23300</v>
      </c>
      <c r="F1612" s="14">
        <v>8</v>
      </c>
      <c r="G1612" s="14">
        <f t="shared" si="50"/>
        <v>1241.6621189038231</v>
      </c>
      <c r="H1612" s="14">
        <f t="shared" si="51"/>
        <v>908.44044101901557</v>
      </c>
    </row>
    <row r="1613" spans="1:8" x14ac:dyDescent="0.2">
      <c r="A1613" s="6">
        <v>1608</v>
      </c>
      <c r="B1613" s="45">
        <v>659.7267434317373</v>
      </c>
      <c r="C1613" s="45">
        <v>2015.7880317528081</v>
      </c>
      <c r="D1613" s="14">
        <v>42300</v>
      </c>
      <c r="E1613" s="14">
        <v>23300</v>
      </c>
      <c r="F1613" s="14">
        <v>8</v>
      </c>
      <c r="G1613" s="14">
        <f t="shared" si="50"/>
        <v>1241.2195235615627</v>
      </c>
      <c r="H1613" s="14">
        <f t="shared" si="51"/>
        <v>908.11452397758671</v>
      </c>
    </row>
    <row r="1614" spans="1:8" x14ac:dyDescent="0.2">
      <c r="A1614" s="6">
        <v>1609</v>
      </c>
      <c r="B1614" s="45">
        <v>660.00590756879865</v>
      </c>
      <c r="C1614" s="45">
        <v>2015.7880317528081</v>
      </c>
      <c r="D1614" s="14">
        <v>42300</v>
      </c>
      <c r="E1614" s="14">
        <v>23300</v>
      </c>
      <c r="F1614" s="14">
        <v>8</v>
      </c>
      <c r="G1614" s="14">
        <f t="shared" si="50"/>
        <v>1240.7775776742674</v>
      </c>
      <c r="H1614" s="14">
        <f t="shared" si="51"/>
        <v>907.78908517987293</v>
      </c>
    </row>
    <row r="1615" spans="1:8" x14ac:dyDescent="0.2">
      <c r="A1615" s="6">
        <v>1610</v>
      </c>
      <c r="B1615" s="45">
        <v>660.28489825810902</v>
      </c>
      <c r="C1615" s="45">
        <v>2015.7880317528081</v>
      </c>
      <c r="D1615" s="14">
        <v>42300</v>
      </c>
      <c r="E1615" s="14">
        <v>23300</v>
      </c>
      <c r="F1615" s="14">
        <v>8</v>
      </c>
      <c r="G1615" s="14">
        <f t="shared" si="50"/>
        <v>1240.3362797282712</v>
      </c>
      <c r="H1615" s="14">
        <f t="shared" si="51"/>
        <v>907.46412351124536</v>
      </c>
    </row>
    <row r="1616" spans="1:8" x14ac:dyDescent="0.2">
      <c r="A1616" s="6">
        <v>1611</v>
      </c>
      <c r="B1616" s="45">
        <v>660.56371571506406</v>
      </c>
      <c r="C1616" s="45">
        <v>2015.7880317528081</v>
      </c>
      <c r="D1616" s="14">
        <v>42300</v>
      </c>
      <c r="E1616" s="14">
        <v>23300</v>
      </c>
      <c r="F1616" s="14">
        <v>8</v>
      </c>
      <c r="G1616" s="14">
        <f t="shared" si="50"/>
        <v>1239.8956282146992</v>
      </c>
      <c r="H1616" s="14">
        <f t="shared" si="51"/>
        <v>907.13963786060333</v>
      </c>
    </row>
    <row r="1617" spans="1:8" x14ac:dyDescent="0.2">
      <c r="A1617" s="6">
        <v>1612</v>
      </c>
      <c r="B1617" s="45">
        <v>660.84236015466058</v>
      </c>
      <c r="C1617" s="45">
        <v>2015.7880317528081</v>
      </c>
      <c r="D1617" s="14">
        <v>42300</v>
      </c>
      <c r="E1617" s="14">
        <v>23300</v>
      </c>
      <c r="F1617" s="14">
        <v>8</v>
      </c>
      <c r="G1617" s="14">
        <f t="shared" si="50"/>
        <v>1239.4556216294454</v>
      </c>
      <c r="H1617" s="14">
        <f t="shared" si="51"/>
        <v>906.81562712035748</v>
      </c>
    </row>
    <row r="1618" spans="1:8" x14ac:dyDescent="0.2">
      <c r="A1618" s="6">
        <v>1613</v>
      </c>
      <c r="B1618" s="45">
        <v>661.12083179149249</v>
      </c>
      <c r="C1618" s="45">
        <v>2015.7880317528081</v>
      </c>
      <c r="D1618" s="14">
        <v>42300</v>
      </c>
      <c r="E1618" s="14">
        <v>23300</v>
      </c>
      <c r="F1618" s="14">
        <v>8</v>
      </c>
      <c r="G1618" s="14">
        <f t="shared" si="50"/>
        <v>1239.0162584731606</v>
      </c>
      <c r="H1618" s="14">
        <f t="shared" si="51"/>
        <v>906.49209018642171</v>
      </c>
    </row>
    <row r="1619" spans="1:8" x14ac:dyDescent="0.2">
      <c r="A1619" s="6">
        <v>1614</v>
      </c>
      <c r="B1619" s="45">
        <v>661.39913083975625</v>
      </c>
      <c r="C1619" s="45">
        <v>2015.7880317528081</v>
      </c>
      <c r="D1619" s="14">
        <v>42300</v>
      </c>
      <c r="E1619" s="14">
        <v>23300</v>
      </c>
      <c r="F1619" s="14">
        <v>8</v>
      </c>
      <c r="G1619" s="14">
        <f t="shared" si="50"/>
        <v>1238.5775372512276</v>
      </c>
      <c r="H1619" s="14">
        <f t="shared" si="51"/>
        <v>906.16902595819408</v>
      </c>
    </row>
    <row r="1620" spans="1:8" x14ac:dyDescent="0.2">
      <c r="A1620" s="6">
        <v>1615</v>
      </c>
      <c r="B1620" s="45">
        <v>661.67725751324997</v>
      </c>
      <c r="C1620" s="45">
        <v>2015.7880317528081</v>
      </c>
      <c r="D1620" s="14">
        <v>42300</v>
      </c>
      <c r="E1620" s="14">
        <v>23300</v>
      </c>
      <c r="F1620" s="14">
        <v>8</v>
      </c>
      <c r="G1620" s="14">
        <f t="shared" si="50"/>
        <v>1238.1394564737443</v>
      </c>
      <c r="H1620" s="14">
        <f t="shared" si="51"/>
        <v>905.84643333854513</v>
      </c>
    </row>
    <row r="1621" spans="1:8" x14ac:dyDescent="0.2">
      <c r="A1621" s="6">
        <v>1616</v>
      </c>
      <c r="B1621" s="45">
        <v>661.95521202537475</v>
      </c>
      <c r="C1621" s="45">
        <v>2015.7880317528081</v>
      </c>
      <c r="D1621" s="14">
        <v>42300</v>
      </c>
      <c r="E1621" s="14">
        <v>23300</v>
      </c>
      <c r="F1621" s="14">
        <v>8</v>
      </c>
      <c r="G1621" s="14">
        <f t="shared" si="50"/>
        <v>1237.7020146555058</v>
      </c>
      <c r="H1621" s="14">
        <f t="shared" si="51"/>
        <v>905.52431123380393</v>
      </c>
    </row>
    <row r="1622" spans="1:8" x14ac:dyDescent="0.2">
      <c r="A1622" s="6">
        <v>1617</v>
      </c>
      <c r="B1622" s="45">
        <v>662.23299458913607</v>
      </c>
      <c r="C1622" s="45">
        <v>2015.7880317528081</v>
      </c>
      <c r="D1622" s="14">
        <v>42300</v>
      </c>
      <c r="E1622" s="14">
        <v>23300</v>
      </c>
      <c r="F1622" s="14">
        <v>8</v>
      </c>
      <c r="G1622" s="14">
        <f t="shared" si="50"/>
        <v>1237.2652103159828</v>
      </c>
      <c r="H1622" s="14">
        <f t="shared" si="51"/>
        <v>905.20265855374294</v>
      </c>
    </row>
    <row r="1623" spans="1:8" x14ac:dyDescent="0.2">
      <c r="A1623" s="6">
        <v>1618</v>
      </c>
      <c r="B1623" s="45">
        <v>662.51060541714378</v>
      </c>
      <c r="C1623" s="45">
        <v>2015.7880317528081</v>
      </c>
      <c r="D1623" s="14">
        <v>42300</v>
      </c>
      <c r="E1623" s="14">
        <v>23300</v>
      </c>
      <c r="F1623" s="14">
        <v>8</v>
      </c>
      <c r="G1623" s="14">
        <f t="shared" si="50"/>
        <v>1236.8290419793079</v>
      </c>
      <c r="H1623" s="14">
        <f t="shared" si="51"/>
        <v>904.88147421156702</v>
      </c>
    </row>
    <row r="1624" spans="1:8" x14ac:dyDescent="0.2">
      <c r="A1624" s="6">
        <v>1619</v>
      </c>
      <c r="B1624" s="45">
        <v>662.78804472161391</v>
      </c>
      <c r="C1624" s="45">
        <v>2015.7880317528081</v>
      </c>
      <c r="D1624" s="14">
        <v>42300</v>
      </c>
      <c r="E1624" s="14">
        <v>23300</v>
      </c>
      <c r="F1624" s="14">
        <v>8</v>
      </c>
      <c r="G1624" s="14">
        <f t="shared" si="50"/>
        <v>1236.3935081742527</v>
      </c>
      <c r="H1624" s="14">
        <f t="shared" si="51"/>
        <v>904.56075712389747</v>
      </c>
    </row>
    <row r="1625" spans="1:8" x14ac:dyDescent="0.2">
      <c r="A1625" s="6">
        <v>1620</v>
      </c>
      <c r="B1625" s="45">
        <v>663.06531271436916</v>
      </c>
      <c r="C1625" s="45">
        <v>2015.7880317528081</v>
      </c>
      <c r="D1625" s="14">
        <v>42300</v>
      </c>
      <c r="E1625" s="14">
        <v>23300</v>
      </c>
      <c r="F1625" s="14">
        <v>8</v>
      </c>
      <c r="G1625" s="14">
        <f t="shared" si="50"/>
        <v>1235.9586074342117</v>
      </c>
      <c r="H1625" s="14">
        <f t="shared" si="51"/>
        <v>904.24050621075969</v>
      </c>
    </row>
    <row r="1626" spans="1:8" x14ac:dyDescent="0.2">
      <c r="A1626" s="6">
        <v>1621</v>
      </c>
      <c r="B1626" s="45">
        <v>663.34240960684019</v>
      </c>
      <c r="C1626" s="45">
        <v>2015.7880317528081</v>
      </c>
      <c r="D1626" s="14">
        <v>42300</v>
      </c>
      <c r="E1626" s="14">
        <v>23300</v>
      </c>
      <c r="F1626" s="14">
        <v>8</v>
      </c>
      <c r="G1626" s="14">
        <f t="shared" si="50"/>
        <v>1235.524338297183</v>
      </c>
      <c r="H1626" s="14">
        <f t="shared" si="51"/>
        <v>903.92072039556922</v>
      </c>
    </row>
    <row r="1627" spans="1:8" x14ac:dyDescent="0.2">
      <c r="A1627" s="6">
        <v>1622</v>
      </c>
      <c r="B1627" s="45">
        <v>663.61933561006708</v>
      </c>
      <c r="C1627" s="45">
        <v>2015.7880317528081</v>
      </c>
      <c r="D1627" s="14">
        <v>42300</v>
      </c>
      <c r="E1627" s="14">
        <v>23300</v>
      </c>
      <c r="F1627" s="14">
        <v>8</v>
      </c>
      <c r="G1627" s="14">
        <f t="shared" si="50"/>
        <v>1235.0906993057499</v>
      </c>
      <c r="H1627" s="14">
        <f t="shared" si="51"/>
        <v>903.60139860511777</v>
      </c>
    </row>
    <row r="1628" spans="1:8" x14ac:dyDescent="0.2">
      <c r="A1628" s="6">
        <v>1623</v>
      </c>
      <c r="B1628" s="45">
        <v>663.89609093469835</v>
      </c>
      <c r="C1628" s="45">
        <v>2015.7880317528081</v>
      </c>
      <c r="D1628" s="14">
        <v>42300</v>
      </c>
      <c r="E1628" s="14">
        <v>23300</v>
      </c>
      <c r="F1628" s="14">
        <v>8</v>
      </c>
      <c r="G1628" s="14">
        <f t="shared" si="50"/>
        <v>1234.6576890070662</v>
      </c>
      <c r="H1628" s="14">
        <f t="shared" si="51"/>
        <v>903.28253976956285</v>
      </c>
    </row>
    <row r="1629" spans="1:8" x14ac:dyDescent="0.2">
      <c r="A1629" s="6">
        <v>1624</v>
      </c>
      <c r="B1629" s="45">
        <v>664.17267579099462</v>
      </c>
      <c r="C1629" s="45">
        <v>2015.7880317528081</v>
      </c>
      <c r="D1629" s="14">
        <v>42300</v>
      </c>
      <c r="E1629" s="14">
        <v>23300</v>
      </c>
      <c r="F1629" s="14">
        <v>8</v>
      </c>
      <c r="G1629" s="14">
        <f t="shared" si="50"/>
        <v>1234.2253059528321</v>
      </c>
      <c r="H1629" s="14">
        <f t="shared" si="51"/>
        <v>902.96414282240949</v>
      </c>
    </row>
    <row r="1630" spans="1:8" x14ac:dyDescent="0.2">
      <c r="A1630" s="6">
        <v>1625</v>
      </c>
      <c r="B1630" s="45">
        <v>664.44909038882724</v>
      </c>
      <c r="C1630" s="45">
        <v>2015.7880317528081</v>
      </c>
      <c r="D1630" s="14">
        <v>42300</v>
      </c>
      <c r="E1630" s="14">
        <v>23300</v>
      </c>
      <c r="F1630" s="14">
        <v>8</v>
      </c>
      <c r="G1630" s="14">
        <f t="shared" si="50"/>
        <v>1233.793548699281</v>
      </c>
      <c r="H1630" s="14">
        <f t="shared" si="51"/>
        <v>902.64620670050147</v>
      </c>
    </row>
    <row r="1631" spans="1:8" x14ac:dyDescent="0.2">
      <c r="A1631" s="6">
        <v>1626</v>
      </c>
      <c r="B1631" s="45">
        <v>664.72533493768105</v>
      </c>
      <c r="C1631" s="45">
        <v>2015.7880317528081</v>
      </c>
      <c r="D1631" s="14">
        <v>42300</v>
      </c>
      <c r="E1631" s="14">
        <v>23300</v>
      </c>
      <c r="F1631" s="14">
        <v>8</v>
      </c>
      <c r="G1631" s="14">
        <f t="shared" si="50"/>
        <v>1233.36241580716</v>
      </c>
      <c r="H1631" s="14">
        <f t="shared" si="51"/>
        <v>902.32873034400598</v>
      </c>
    </row>
    <row r="1632" spans="1:8" x14ac:dyDescent="0.2">
      <c r="A1632" s="6">
        <v>1627</v>
      </c>
      <c r="B1632" s="45">
        <v>665.00140964665434</v>
      </c>
      <c r="C1632" s="45">
        <v>2015.7880317528081</v>
      </c>
      <c r="D1632" s="14">
        <v>42300</v>
      </c>
      <c r="E1632" s="14">
        <v>23300</v>
      </c>
      <c r="F1632" s="14">
        <v>8</v>
      </c>
      <c r="G1632" s="14">
        <f t="shared" si="50"/>
        <v>1232.9319058417118</v>
      </c>
      <c r="H1632" s="14">
        <f t="shared" si="51"/>
        <v>902.01171269640054</v>
      </c>
    </row>
    <row r="1633" spans="1:8" x14ac:dyDescent="0.2">
      <c r="A1633" s="6">
        <v>1628</v>
      </c>
      <c r="B1633" s="45">
        <v>665.27731472445885</v>
      </c>
      <c r="C1633" s="45">
        <v>2015.7880317528081</v>
      </c>
      <c r="D1633" s="14">
        <v>42300</v>
      </c>
      <c r="E1633" s="14">
        <v>23300</v>
      </c>
      <c r="F1633" s="14">
        <v>8</v>
      </c>
      <c r="G1633" s="14">
        <f t="shared" si="50"/>
        <v>1232.5020173726593</v>
      </c>
      <c r="H1633" s="14">
        <f t="shared" si="51"/>
        <v>901.69515270446198</v>
      </c>
    </row>
    <row r="1634" spans="1:8" x14ac:dyDescent="0.2">
      <c r="A1634" s="6">
        <v>1629</v>
      </c>
      <c r="B1634" s="45">
        <v>665.55305037942389</v>
      </c>
      <c r="C1634" s="45">
        <v>2015.7880317528081</v>
      </c>
      <c r="D1634" s="14">
        <v>42300</v>
      </c>
      <c r="E1634" s="14">
        <v>23300</v>
      </c>
      <c r="F1634" s="14">
        <v>8</v>
      </c>
      <c r="G1634" s="14">
        <f t="shared" si="50"/>
        <v>1232.072748974183</v>
      </c>
      <c r="H1634" s="14">
        <f t="shared" si="51"/>
        <v>901.3790493182496</v>
      </c>
    </row>
    <row r="1635" spans="1:8" x14ac:dyDescent="0.2">
      <c r="A1635" s="6">
        <v>1630</v>
      </c>
      <c r="B1635" s="45">
        <v>665.82861681949271</v>
      </c>
      <c r="C1635" s="45">
        <v>2015.7880317528081</v>
      </c>
      <c r="D1635" s="14">
        <v>42300</v>
      </c>
      <c r="E1635" s="14">
        <v>23300</v>
      </c>
      <c r="F1635" s="14">
        <v>8</v>
      </c>
      <c r="G1635" s="14">
        <f t="shared" si="50"/>
        <v>1231.6440992249109</v>
      </c>
      <c r="H1635" s="14">
        <f t="shared" si="51"/>
        <v>901.06340149109781</v>
      </c>
    </row>
    <row r="1636" spans="1:8" x14ac:dyDescent="0.2">
      <c r="A1636" s="6">
        <v>1631</v>
      </c>
      <c r="B1636" s="45">
        <v>666.10401425222835</v>
      </c>
      <c r="C1636" s="45">
        <v>2015.7880317528081</v>
      </c>
      <c r="D1636" s="14">
        <v>42300</v>
      </c>
      <c r="E1636" s="14">
        <v>23300</v>
      </c>
      <c r="F1636" s="14">
        <v>8</v>
      </c>
      <c r="G1636" s="14">
        <f t="shared" si="50"/>
        <v>1231.216066707892</v>
      </c>
      <c r="H1636" s="14">
        <f t="shared" si="51"/>
        <v>900.74820817959642</v>
      </c>
    </row>
    <row r="1637" spans="1:8" x14ac:dyDescent="0.2">
      <c r="A1637" s="6">
        <v>1632</v>
      </c>
      <c r="B1637" s="45">
        <v>666.37924288481054</v>
      </c>
      <c r="C1637" s="45">
        <v>2015.7880317528081</v>
      </c>
      <c r="D1637" s="14">
        <v>42300</v>
      </c>
      <c r="E1637" s="14">
        <v>23300</v>
      </c>
      <c r="F1637" s="14">
        <v>8</v>
      </c>
      <c r="G1637" s="14">
        <f t="shared" si="50"/>
        <v>1230.7886500105878</v>
      </c>
      <c r="H1637" s="14">
        <f t="shared" si="51"/>
        <v>900.43346834358454</v>
      </c>
    </row>
    <row r="1638" spans="1:8" x14ac:dyDescent="0.2">
      <c r="A1638" s="6">
        <v>1633</v>
      </c>
      <c r="B1638" s="45">
        <v>666.65430292403926</v>
      </c>
      <c r="C1638" s="45">
        <v>2015.7880317528081</v>
      </c>
      <c r="D1638" s="14">
        <v>42300</v>
      </c>
      <c r="E1638" s="14">
        <v>23300</v>
      </c>
      <c r="F1638" s="14">
        <v>8</v>
      </c>
      <c r="G1638" s="14">
        <f t="shared" si="50"/>
        <v>1230.3618477248488</v>
      </c>
      <c r="H1638" s="14">
        <f t="shared" si="51"/>
        <v>900.11918094613316</v>
      </c>
    </row>
    <row r="1639" spans="1:8" x14ac:dyDescent="0.2">
      <c r="A1639" s="6">
        <v>1634</v>
      </c>
      <c r="B1639" s="45">
        <v>666.92919457633434</v>
      </c>
      <c r="C1639" s="45">
        <v>2015.7880317528081</v>
      </c>
      <c r="D1639" s="14">
        <v>42300</v>
      </c>
      <c r="E1639" s="14">
        <v>23300</v>
      </c>
      <c r="F1639" s="14">
        <v>8</v>
      </c>
      <c r="G1639" s="14">
        <f t="shared" si="50"/>
        <v>1229.9356584468997</v>
      </c>
      <c r="H1639" s="14">
        <f t="shared" si="51"/>
        <v>899.80534495353436</v>
      </c>
    </row>
    <row r="1640" spans="1:8" x14ac:dyDescent="0.2">
      <c r="A1640" s="6">
        <v>1635</v>
      </c>
      <c r="B1640" s="45">
        <v>667.20391804773635</v>
      </c>
      <c r="C1640" s="45">
        <v>2015.7880317528081</v>
      </c>
      <c r="D1640" s="14">
        <v>42300</v>
      </c>
      <c r="E1640" s="14">
        <v>23300</v>
      </c>
      <c r="F1640" s="14">
        <v>8</v>
      </c>
      <c r="G1640" s="14">
        <f t="shared" si="50"/>
        <v>1229.5100807773233</v>
      </c>
      <c r="H1640" s="14">
        <f t="shared" si="51"/>
        <v>899.49195933528972</v>
      </c>
    </row>
    <row r="1641" spans="1:8" x14ac:dyDescent="0.2">
      <c r="A1641" s="6">
        <v>1636</v>
      </c>
      <c r="B1641" s="45">
        <v>667.47847354390797</v>
      </c>
      <c r="C1641" s="45">
        <v>2015.7880317528081</v>
      </c>
      <c r="D1641" s="14">
        <v>42300</v>
      </c>
      <c r="E1641" s="14">
        <v>23300</v>
      </c>
      <c r="F1641" s="14">
        <v>8</v>
      </c>
      <c r="G1641" s="14">
        <f t="shared" si="50"/>
        <v>1229.0851133210419</v>
      </c>
      <c r="H1641" s="14">
        <f t="shared" si="51"/>
        <v>899.17902306409565</v>
      </c>
    </row>
    <row r="1642" spans="1:8" x14ac:dyDescent="0.2">
      <c r="A1642" s="6">
        <v>1637</v>
      </c>
      <c r="B1642" s="45">
        <v>667.75286127013624</v>
      </c>
      <c r="C1642" s="45">
        <v>2015.7880317528081</v>
      </c>
      <c r="D1642" s="14">
        <v>42300</v>
      </c>
      <c r="E1642" s="14">
        <v>23300</v>
      </c>
      <c r="F1642" s="14">
        <v>8</v>
      </c>
      <c r="G1642" s="14">
        <f t="shared" si="50"/>
        <v>1228.6607546872983</v>
      </c>
      <c r="H1642" s="14">
        <f t="shared" si="51"/>
        <v>898.86653511583086</v>
      </c>
    </row>
    <row r="1643" spans="1:8" x14ac:dyDescent="0.2">
      <c r="A1643" s="6">
        <v>1638</v>
      </c>
      <c r="B1643" s="45">
        <v>668.02708143133032</v>
      </c>
      <c r="C1643" s="45">
        <v>2015.7880317528081</v>
      </c>
      <c r="D1643" s="14">
        <v>42300</v>
      </c>
      <c r="E1643" s="14">
        <v>23300</v>
      </c>
      <c r="F1643" s="14">
        <v>8</v>
      </c>
      <c r="G1643" s="14">
        <f t="shared" si="50"/>
        <v>1228.2370034896448</v>
      </c>
      <c r="H1643" s="14">
        <f t="shared" si="51"/>
        <v>898.55449446954708</v>
      </c>
    </row>
    <row r="1644" spans="1:8" x14ac:dyDescent="0.2">
      <c r="A1644" s="6">
        <v>1639</v>
      </c>
      <c r="B1644" s="45">
        <v>668.30113423202511</v>
      </c>
      <c r="C1644" s="45">
        <v>2015.7880317528081</v>
      </c>
      <c r="D1644" s="14">
        <v>42300</v>
      </c>
      <c r="E1644" s="14">
        <v>23300</v>
      </c>
      <c r="F1644" s="14">
        <v>8</v>
      </c>
      <c r="G1644" s="14">
        <f t="shared" si="50"/>
        <v>1227.8138583459206</v>
      </c>
      <c r="H1644" s="14">
        <f t="shared" si="51"/>
        <v>898.24290010745256</v>
      </c>
    </row>
    <row r="1645" spans="1:8" x14ac:dyDescent="0.2">
      <c r="A1645" s="6">
        <v>1640</v>
      </c>
      <c r="B1645" s="45">
        <v>668.57501987638079</v>
      </c>
      <c r="C1645" s="45">
        <v>2015.7880317528081</v>
      </c>
      <c r="D1645" s="14">
        <v>42300</v>
      </c>
      <c r="E1645" s="14">
        <v>23300</v>
      </c>
      <c r="F1645" s="14">
        <v>8</v>
      </c>
      <c r="G1645" s="14">
        <f t="shared" si="50"/>
        <v>1227.3913178782386</v>
      </c>
      <c r="H1645" s="14">
        <f t="shared" si="51"/>
        <v>897.93175101490328</v>
      </c>
    </row>
    <row r="1646" spans="1:8" x14ac:dyDescent="0.2">
      <c r="A1646" s="6">
        <v>1641</v>
      </c>
      <c r="B1646" s="45">
        <v>668.84873856818467</v>
      </c>
      <c r="C1646" s="45">
        <v>2015.7880317528081</v>
      </c>
      <c r="D1646" s="14">
        <v>42300</v>
      </c>
      <c r="E1646" s="14">
        <v>23300</v>
      </c>
      <c r="F1646" s="14">
        <v>8</v>
      </c>
      <c r="G1646" s="14">
        <f t="shared" si="50"/>
        <v>1226.969380712967</v>
      </c>
      <c r="H1646" s="14">
        <f t="shared" si="51"/>
        <v>897.62104618038813</v>
      </c>
    </row>
    <row r="1647" spans="1:8" x14ac:dyDescent="0.2">
      <c r="A1647" s="6">
        <v>1642</v>
      </c>
      <c r="B1647" s="45">
        <v>669.12229051085114</v>
      </c>
      <c r="C1647" s="45">
        <v>2015.7880317528081</v>
      </c>
      <c r="D1647" s="14">
        <v>42300</v>
      </c>
      <c r="E1647" s="14">
        <v>23300</v>
      </c>
      <c r="F1647" s="14">
        <v>8</v>
      </c>
      <c r="G1647" s="14">
        <f t="shared" si="50"/>
        <v>1226.5480454807141</v>
      </c>
      <c r="H1647" s="14">
        <f t="shared" si="51"/>
        <v>897.3107845955185</v>
      </c>
    </row>
    <row r="1648" spans="1:8" x14ac:dyDescent="0.2">
      <c r="A1648" s="6">
        <v>1643</v>
      </c>
      <c r="B1648" s="45">
        <v>669.39567590742354</v>
      </c>
      <c r="C1648" s="45">
        <v>2015.7880317528081</v>
      </c>
      <c r="D1648" s="14">
        <v>42300</v>
      </c>
      <c r="E1648" s="14">
        <v>23300</v>
      </c>
      <c r="F1648" s="14">
        <v>8</v>
      </c>
      <c r="G1648" s="14">
        <f t="shared" si="50"/>
        <v>1226.1273108163093</v>
      </c>
      <c r="H1648" s="14">
        <f t="shared" si="51"/>
        <v>897.00096525501431</v>
      </c>
    </row>
    <row r="1649" spans="1:8" x14ac:dyDescent="0.2">
      <c r="A1649" s="6">
        <v>1644</v>
      </c>
      <c r="B1649" s="45">
        <v>669.66889496057456</v>
      </c>
      <c r="C1649" s="45">
        <v>2015.7880317528081</v>
      </c>
      <c r="D1649" s="14">
        <v>42300</v>
      </c>
      <c r="E1649" s="14">
        <v>23300</v>
      </c>
      <c r="F1649" s="14">
        <v>8</v>
      </c>
      <c r="G1649" s="14">
        <f t="shared" si="50"/>
        <v>1225.7071753587902</v>
      </c>
      <c r="H1649" s="14">
        <f t="shared" si="51"/>
        <v>896.6915871566938</v>
      </c>
    </row>
    <row r="1650" spans="1:8" x14ac:dyDescent="0.2">
      <c r="A1650" s="6">
        <v>1645</v>
      </c>
      <c r="B1650" s="45">
        <v>669.94194787260676</v>
      </c>
      <c r="C1650" s="45">
        <v>2015.7880317528081</v>
      </c>
      <c r="D1650" s="14">
        <v>42300</v>
      </c>
      <c r="E1650" s="14">
        <v>23300</v>
      </c>
      <c r="F1650" s="14">
        <v>8</v>
      </c>
      <c r="G1650" s="14">
        <f t="shared" si="50"/>
        <v>1225.2876377513833</v>
      </c>
      <c r="H1650" s="14">
        <f t="shared" si="51"/>
        <v>896.38264930146056</v>
      </c>
    </row>
    <row r="1651" spans="1:8" x14ac:dyDescent="0.2">
      <c r="A1651" s="6">
        <v>1646</v>
      </c>
      <c r="B1651" s="45">
        <v>670.21483484545388</v>
      </c>
      <c r="C1651" s="45">
        <v>2015.7880317528081</v>
      </c>
      <c r="D1651" s="14">
        <v>42300</v>
      </c>
      <c r="E1651" s="14">
        <v>23300</v>
      </c>
      <c r="F1651" s="14">
        <v>8</v>
      </c>
      <c r="G1651" s="14">
        <f t="shared" si="50"/>
        <v>1224.86869664149</v>
      </c>
      <c r="H1651" s="14">
        <f t="shared" si="51"/>
        <v>896.0741506932917</v>
      </c>
    </row>
    <row r="1652" spans="1:8" x14ac:dyDescent="0.2">
      <c r="A1652" s="6">
        <v>1647</v>
      </c>
      <c r="B1652" s="45">
        <v>670.48755608068177</v>
      </c>
      <c r="C1652" s="45">
        <v>2015.7880317528081</v>
      </c>
      <c r="D1652" s="14">
        <v>42300</v>
      </c>
      <c r="E1652" s="14">
        <v>23300</v>
      </c>
      <c r="F1652" s="14">
        <v>8</v>
      </c>
      <c r="G1652" s="14">
        <f t="shared" si="50"/>
        <v>1224.4503506806693</v>
      </c>
      <c r="H1652" s="14">
        <f t="shared" si="51"/>
        <v>895.76609033922637</v>
      </c>
    </row>
    <row r="1653" spans="1:8" x14ac:dyDescent="0.2">
      <c r="A1653" s="6">
        <v>1648</v>
      </c>
      <c r="B1653" s="45">
        <v>670.76011177949022</v>
      </c>
      <c r="C1653" s="45">
        <v>2015.7880317528081</v>
      </c>
      <c r="D1653" s="14">
        <v>42300</v>
      </c>
      <c r="E1653" s="14">
        <v>23300</v>
      </c>
      <c r="F1653" s="14">
        <v>8</v>
      </c>
      <c r="G1653" s="14">
        <f t="shared" si="50"/>
        <v>1224.0325985246197</v>
      </c>
      <c r="H1653" s="14">
        <f t="shared" si="51"/>
        <v>895.45846724935188</v>
      </c>
    </row>
    <row r="1654" spans="1:8" x14ac:dyDescent="0.2">
      <c r="A1654" s="6">
        <v>1649</v>
      </c>
      <c r="B1654" s="45">
        <v>671.03250214271111</v>
      </c>
      <c r="C1654" s="45">
        <v>2015.7880317528081</v>
      </c>
      <c r="D1654" s="14">
        <v>42300</v>
      </c>
      <c r="E1654" s="14">
        <v>23300</v>
      </c>
      <c r="F1654" s="14">
        <v>8</v>
      </c>
      <c r="G1654" s="14">
        <f t="shared" si="50"/>
        <v>1223.615438833169</v>
      </c>
      <c r="H1654" s="14">
        <f t="shared" si="51"/>
        <v>895.15128043679601</v>
      </c>
    </row>
    <row r="1655" spans="1:8" x14ac:dyDescent="0.2">
      <c r="A1655" s="6">
        <v>1650</v>
      </c>
      <c r="B1655" s="45">
        <v>671.30472737081209</v>
      </c>
      <c r="C1655" s="45">
        <v>2015.7880317528081</v>
      </c>
      <c r="D1655" s="14">
        <v>42300</v>
      </c>
      <c r="E1655" s="14">
        <v>23300</v>
      </c>
      <c r="F1655" s="14">
        <v>8</v>
      </c>
      <c r="G1655" s="14">
        <f t="shared" si="50"/>
        <v>1223.1988702702515</v>
      </c>
      <c r="H1655" s="14">
        <f t="shared" si="51"/>
        <v>894.84452891771105</v>
      </c>
    </row>
    <row r="1656" spans="1:8" x14ac:dyDescent="0.2">
      <c r="A1656" s="6">
        <v>1651</v>
      </c>
      <c r="B1656" s="45">
        <v>671.57678766389699</v>
      </c>
      <c r="C1656" s="45">
        <v>2015.7880317528081</v>
      </c>
      <c r="D1656" s="14">
        <v>42300</v>
      </c>
      <c r="E1656" s="14">
        <v>23300</v>
      </c>
      <c r="F1656" s="14">
        <v>8</v>
      </c>
      <c r="G1656" s="14">
        <f t="shared" si="50"/>
        <v>1222.7828915038958</v>
      </c>
      <c r="H1656" s="14">
        <f t="shared" si="51"/>
        <v>894.53821171126356</v>
      </c>
    </row>
    <row r="1657" spans="1:8" x14ac:dyDescent="0.2">
      <c r="A1657" s="6">
        <v>1652</v>
      </c>
      <c r="B1657" s="45">
        <v>671.8486832217045</v>
      </c>
      <c r="C1657" s="45">
        <v>2015.7880317528081</v>
      </c>
      <c r="D1657" s="14">
        <v>42300</v>
      </c>
      <c r="E1657" s="14">
        <v>23300</v>
      </c>
      <c r="F1657" s="14">
        <v>8</v>
      </c>
      <c r="G1657" s="14">
        <f t="shared" si="50"/>
        <v>1222.3675012062106</v>
      </c>
      <c r="H1657" s="14">
        <f t="shared" si="51"/>
        <v>894.23232783962487</v>
      </c>
    </row>
    <row r="1658" spans="1:8" x14ac:dyDescent="0.2">
      <c r="A1658" s="6">
        <v>1653</v>
      </c>
      <c r="B1658" s="45">
        <v>672.12041424361269</v>
      </c>
      <c r="C1658" s="45">
        <v>2015.7880317528081</v>
      </c>
      <c r="D1658" s="14">
        <v>42300</v>
      </c>
      <c r="E1658" s="14">
        <v>23300</v>
      </c>
      <c r="F1658" s="14">
        <v>8</v>
      </c>
      <c r="G1658" s="14">
        <f t="shared" si="50"/>
        <v>1221.9526980533624</v>
      </c>
      <c r="H1658" s="14">
        <f t="shared" si="51"/>
        <v>893.92687632795469</v>
      </c>
    </row>
    <row r="1659" spans="1:8" x14ac:dyDescent="0.2">
      <c r="A1659" s="6">
        <v>1654</v>
      </c>
      <c r="B1659" s="45">
        <v>672.39198092863626</v>
      </c>
      <c r="C1659" s="45">
        <v>2015.7880317528081</v>
      </c>
      <c r="D1659" s="14">
        <v>42300</v>
      </c>
      <c r="E1659" s="14">
        <v>23300</v>
      </c>
      <c r="F1659" s="14">
        <v>8</v>
      </c>
      <c r="G1659" s="14">
        <f t="shared" si="50"/>
        <v>1221.5384807255691</v>
      </c>
      <c r="H1659" s="14">
        <f t="shared" si="51"/>
        <v>893.62185620439561</v>
      </c>
    </row>
    <row r="1660" spans="1:8" x14ac:dyDescent="0.2">
      <c r="A1660" s="6">
        <v>1655</v>
      </c>
      <c r="B1660" s="45">
        <v>672.66338347542978</v>
      </c>
      <c r="C1660" s="45">
        <v>2015.7880317528081</v>
      </c>
      <c r="D1660" s="14">
        <v>42300</v>
      </c>
      <c r="E1660" s="14">
        <v>23300</v>
      </c>
      <c r="F1660" s="14">
        <v>8</v>
      </c>
      <c r="G1660" s="14">
        <f t="shared" si="50"/>
        <v>1221.1248479070769</v>
      </c>
      <c r="H1660" s="14">
        <f t="shared" si="51"/>
        <v>893.31726650005658</v>
      </c>
    </row>
    <row r="1661" spans="1:8" x14ac:dyDescent="0.2">
      <c r="A1661" s="6">
        <v>1656</v>
      </c>
      <c r="B1661" s="45">
        <v>672.93462208228766</v>
      </c>
      <c r="C1661" s="45">
        <v>2015.7880317528081</v>
      </c>
      <c r="D1661" s="14">
        <v>42300</v>
      </c>
      <c r="E1661" s="14">
        <v>23300</v>
      </c>
      <c r="F1661" s="14">
        <v>8</v>
      </c>
      <c r="G1661" s="14">
        <f t="shared" si="50"/>
        <v>1220.7117982861475</v>
      </c>
      <c r="H1661" s="14">
        <f t="shared" si="51"/>
        <v>893.01310624900407</v>
      </c>
    </row>
    <row r="1662" spans="1:8" x14ac:dyDescent="0.2">
      <c r="A1662" s="6">
        <v>1657</v>
      </c>
      <c r="B1662" s="45">
        <v>673.2056969471455</v>
      </c>
      <c r="C1662" s="45">
        <v>2015.7880317528081</v>
      </c>
      <c r="D1662" s="14">
        <v>42300</v>
      </c>
      <c r="E1662" s="14">
        <v>23300</v>
      </c>
      <c r="F1662" s="14">
        <v>8</v>
      </c>
      <c r="G1662" s="14">
        <f t="shared" si="50"/>
        <v>1220.2993305550435</v>
      </c>
      <c r="H1662" s="14">
        <f t="shared" si="51"/>
        <v>892.70937448824998</v>
      </c>
    </row>
    <row r="1663" spans="1:8" x14ac:dyDescent="0.2">
      <c r="A1663" s="6">
        <v>1658</v>
      </c>
      <c r="B1663" s="45">
        <v>673.4766082675801</v>
      </c>
      <c r="C1663" s="45">
        <v>2015.7880317528081</v>
      </c>
      <c r="D1663" s="14">
        <v>42300</v>
      </c>
      <c r="E1663" s="14">
        <v>23300</v>
      </c>
      <c r="F1663" s="14">
        <v>8</v>
      </c>
      <c r="G1663" s="14">
        <f t="shared" si="50"/>
        <v>1219.8874434100112</v>
      </c>
      <c r="H1663" s="14">
        <f t="shared" si="51"/>
        <v>892.40607025774023</v>
      </c>
    </row>
    <row r="1664" spans="1:8" x14ac:dyDescent="0.2">
      <c r="A1664" s="6">
        <v>1659</v>
      </c>
      <c r="B1664" s="45">
        <v>673.74735624081131</v>
      </c>
      <c r="C1664" s="45">
        <v>2015.7880317528081</v>
      </c>
      <c r="D1664" s="14">
        <v>42300</v>
      </c>
      <c r="E1664" s="14">
        <v>23300</v>
      </c>
      <c r="F1664" s="14">
        <v>8</v>
      </c>
      <c r="G1664" s="14">
        <f t="shared" si="50"/>
        <v>1219.4761355512674</v>
      </c>
      <c r="H1664" s="14">
        <f t="shared" si="51"/>
        <v>892.1031926003443</v>
      </c>
    </row>
    <row r="1665" spans="1:8" x14ac:dyDescent="0.2">
      <c r="A1665" s="6">
        <v>1660</v>
      </c>
      <c r="B1665" s="45">
        <v>674.01794106370244</v>
      </c>
      <c r="C1665" s="45">
        <v>2015.7880317528081</v>
      </c>
      <c r="D1665" s="14">
        <v>42300</v>
      </c>
      <c r="E1665" s="14">
        <v>23300</v>
      </c>
      <c r="F1665" s="14">
        <v>8</v>
      </c>
      <c r="G1665" s="14">
        <f t="shared" si="50"/>
        <v>1219.0654056829815</v>
      </c>
      <c r="H1665" s="14">
        <f t="shared" si="51"/>
        <v>891.80074056184208</v>
      </c>
    </row>
    <row r="1666" spans="1:8" x14ac:dyDescent="0.2">
      <c r="A1666" s="6">
        <v>1661</v>
      </c>
      <c r="B1666" s="45">
        <v>674.28836293276072</v>
      </c>
      <c r="C1666" s="45">
        <v>2015.7880317528081</v>
      </c>
      <c r="D1666" s="14">
        <v>42300</v>
      </c>
      <c r="E1666" s="14">
        <v>23300</v>
      </c>
      <c r="F1666" s="14">
        <v>8</v>
      </c>
      <c r="G1666" s="14">
        <f t="shared" si="50"/>
        <v>1218.6552525132638</v>
      </c>
      <c r="H1666" s="14">
        <f t="shared" si="51"/>
        <v>891.49871319091608</v>
      </c>
    </row>
    <row r="1667" spans="1:8" x14ac:dyDescent="0.2">
      <c r="A1667" s="6">
        <v>1662</v>
      </c>
      <c r="B1667" s="45">
        <v>674.55862204413916</v>
      </c>
      <c r="C1667" s="45">
        <v>2015.7880317528081</v>
      </c>
      <c r="D1667" s="14">
        <v>42300</v>
      </c>
      <c r="E1667" s="14">
        <v>23300</v>
      </c>
      <c r="F1667" s="14">
        <v>8</v>
      </c>
      <c r="G1667" s="14">
        <f t="shared" si="50"/>
        <v>1218.2456747541469</v>
      </c>
      <c r="H1667" s="14">
        <f t="shared" si="51"/>
        <v>891.19710953913614</v>
      </c>
    </row>
    <row r="1668" spans="1:8" x14ac:dyDescent="0.2">
      <c r="A1668" s="6">
        <v>1663</v>
      </c>
      <c r="B1668" s="45">
        <v>674.82871859363604</v>
      </c>
      <c r="C1668" s="45">
        <v>2015.7880317528081</v>
      </c>
      <c r="D1668" s="14">
        <v>42300</v>
      </c>
      <c r="E1668" s="14">
        <v>23300</v>
      </c>
      <c r="F1668" s="14">
        <v>8</v>
      </c>
      <c r="G1668" s="14">
        <f t="shared" si="50"/>
        <v>1217.8366711215729</v>
      </c>
      <c r="H1668" s="14">
        <f t="shared" si="51"/>
        <v>890.89592866095199</v>
      </c>
    </row>
    <row r="1669" spans="1:8" x14ac:dyDescent="0.2">
      <c r="A1669" s="6">
        <v>1664</v>
      </c>
      <c r="B1669" s="45">
        <v>675.09865277669724</v>
      </c>
      <c r="C1669" s="45">
        <v>2015.7880317528081</v>
      </c>
      <c r="D1669" s="14">
        <v>42300</v>
      </c>
      <c r="E1669" s="14">
        <v>23300</v>
      </c>
      <c r="F1669" s="14">
        <v>8</v>
      </c>
      <c r="G1669" s="14">
        <f t="shared" si="50"/>
        <v>1217.428240335378</v>
      </c>
      <c r="H1669" s="14">
        <f t="shared" si="51"/>
        <v>890.59516961368035</v>
      </c>
    </row>
    <row r="1670" spans="1:8" x14ac:dyDescent="0.2">
      <c r="A1670" s="6">
        <v>1665</v>
      </c>
      <c r="B1670" s="45">
        <v>675.36842478841618</v>
      </c>
      <c r="C1670" s="45">
        <v>2015.7880317528081</v>
      </c>
      <c r="D1670" s="14">
        <v>42300</v>
      </c>
      <c r="E1670" s="14">
        <v>23300</v>
      </c>
      <c r="F1670" s="14">
        <v>8</v>
      </c>
      <c r="G1670" s="14">
        <f t="shared" si="50"/>
        <v>1217.0203811192766</v>
      </c>
      <c r="H1670" s="14">
        <f t="shared" si="51"/>
        <v>890.29483145749384</v>
      </c>
    </row>
    <row r="1671" spans="1:8" x14ac:dyDescent="0.2">
      <c r="A1671" s="6">
        <v>1666</v>
      </c>
      <c r="B1671" s="45">
        <v>675.63803482353433</v>
      </c>
      <c r="C1671" s="45">
        <v>2015.7880317528081</v>
      </c>
      <c r="D1671" s="14">
        <v>42300</v>
      </c>
      <c r="E1671" s="14">
        <v>23300</v>
      </c>
      <c r="F1671" s="14">
        <v>8</v>
      </c>
      <c r="G1671" s="14">
        <f t="shared" ref="G1671:G1734" si="52">12*1.358*(1/$B1671*$D$6+1/$C1671*$E$6)+$F$6</f>
        <v>1216.613092200849</v>
      </c>
      <c r="H1671" s="14">
        <f t="shared" ref="H1671:H1734" si="53">12*(1/$B1671*$D$6+1/$C1671*$E$6)</f>
        <v>889.99491325541157</v>
      </c>
    </row>
    <row r="1672" spans="1:8" x14ac:dyDescent="0.2">
      <c r="A1672" s="6">
        <v>1667</v>
      </c>
      <c r="B1672" s="45">
        <v>675.90748307644435</v>
      </c>
      <c r="C1672" s="45">
        <v>2015.7880317528081</v>
      </c>
      <c r="D1672" s="14">
        <v>42300</v>
      </c>
      <c r="E1672" s="14">
        <v>23300</v>
      </c>
      <c r="F1672" s="14">
        <v>8</v>
      </c>
      <c r="G1672" s="14">
        <f t="shared" si="52"/>
        <v>1216.206372311522</v>
      </c>
      <c r="H1672" s="14">
        <f t="shared" si="53"/>
        <v>889.69541407328586</v>
      </c>
    </row>
    <row r="1673" spans="1:8" x14ac:dyDescent="0.2">
      <c r="A1673" s="6">
        <v>1668</v>
      </c>
      <c r="B1673" s="45">
        <v>676.17676974118649</v>
      </c>
      <c r="C1673" s="45">
        <v>2015.7880317528081</v>
      </c>
      <c r="D1673" s="14">
        <v>42300</v>
      </c>
      <c r="E1673" s="14">
        <v>23300</v>
      </c>
      <c r="F1673" s="14">
        <v>8</v>
      </c>
      <c r="G1673" s="14">
        <f t="shared" si="52"/>
        <v>1215.8002201865611</v>
      </c>
      <c r="H1673" s="14">
        <f t="shared" si="53"/>
        <v>889.39633297979469</v>
      </c>
    </row>
    <row r="1674" spans="1:8" x14ac:dyDescent="0.2">
      <c r="A1674" s="6">
        <v>1669</v>
      </c>
      <c r="B1674" s="45">
        <v>676.44589501145401</v>
      </c>
      <c r="C1674" s="45">
        <v>2015.7880317528081</v>
      </c>
      <c r="D1674" s="14">
        <v>42300</v>
      </c>
      <c r="E1674" s="14">
        <v>23300</v>
      </c>
      <c r="F1674" s="14">
        <v>8</v>
      </c>
      <c r="G1674" s="14">
        <f t="shared" si="52"/>
        <v>1215.3946345650497</v>
      </c>
      <c r="H1674" s="14">
        <f t="shared" si="53"/>
        <v>889.09766904642834</v>
      </c>
    </row>
    <row r="1675" spans="1:8" x14ac:dyDescent="0.2">
      <c r="A1675" s="6">
        <v>1670</v>
      </c>
      <c r="B1675" s="45">
        <v>676.7148590805914</v>
      </c>
      <c r="C1675" s="45">
        <v>2015.7880317528081</v>
      </c>
      <c r="D1675" s="14">
        <v>42300</v>
      </c>
      <c r="E1675" s="14">
        <v>23300</v>
      </c>
      <c r="F1675" s="14">
        <v>8</v>
      </c>
      <c r="G1675" s="14">
        <f t="shared" si="52"/>
        <v>1214.9896141898769</v>
      </c>
      <c r="H1675" s="14">
        <f t="shared" si="53"/>
        <v>888.79942134747932</v>
      </c>
    </row>
    <row r="1676" spans="1:8" x14ac:dyDescent="0.2">
      <c r="A1676" s="6">
        <v>1671</v>
      </c>
      <c r="B1676" s="45">
        <v>676.98366214159705</v>
      </c>
      <c r="C1676" s="45">
        <v>2015.7880317528081</v>
      </c>
      <c r="D1676" s="14">
        <v>42300</v>
      </c>
      <c r="E1676" s="14">
        <v>23300</v>
      </c>
      <c r="F1676" s="14">
        <v>8</v>
      </c>
      <c r="G1676" s="14">
        <f t="shared" si="52"/>
        <v>1214.5851578077229</v>
      </c>
      <c r="H1676" s="14">
        <f t="shared" si="53"/>
        <v>888.50158896003154</v>
      </c>
    </row>
    <row r="1677" spans="1:8" x14ac:dyDescent="0.2">
      <c r="A1677" s="6">
        <v>1672</v>
      </c>
      <c r="B1677" s="45">
        <v>677.25230438712106</v>
      </c>
      <c r="C1677" s="45">
        <v>2015.7880317528081</v>
      </c>
      <c r="D1677" s="14">
        <v>42300</v>
      </c>
      <c r="E1677" s="14">
        <v>23300</v>
      </c>
      <c r="F1677" s="14">
        <v>8</v>
      </c>
      <c r="G1677" s="14">
        <f t="shared" si="52"/>
        <v>1214.181264169046</v>
      </c>
      <c r="H1677" s="14">
        <f t="shared" si="53"/>
        <v>888.20417096395147</v>
      </c>
    </row>
    <row r="1678" spans="1:8" x14ac:dyDescent="0.2">
      <c r="A1678" s="6">
        <v>1673</v>
      </c>
      <c r="B1678" s="45">
        <v>677.52078600946879</v>
      </c>
      <c r="C1678" s="45">
        <v>2015.7880317528081</v>
      </c>
      <c r="D1678" s="14">
        <v>42300</v>
      </c>
      <c r="E1678" s="14">
        <v>23300</v>
      </c>
      <c r="F1678" s="14">
        <v>8</v>
      </c>
      <c r="G1678" s="14">
        <f t="shared" si="52"/>
        <v>1213.7779320280667</v>
      </c>
      <c r="H1678" s="14">
        <f t="shared" si="53"/>
        <v>887.90716644187535</v>
      </c>
    </row>
    <row r="1679" spans="1:8" x14ac:dyDescent="0.2">
      <c r="A1679" s="6">
        <v>1674</v>
      </c>
      <c r="B1679" s="45">
        <v>677.7891072006023</v>
      </c>
      <c r="C1679" s="45">
        <v>2015.7880317528081</v>
      </c>
      <c r="D1679" s="14">
        <v>42300</v>
      </c>
      <c r="E1679" s="14">
        <v>23300</v>
      </c>
      <c r="F1679" s="14">
        <v>8</v>
      </c>
      <c r="G1679" s="14">
        <f t="shared" si="52"/>
        <v>1213.3751601427512</v>
      </c>
      <c r="H1679" s="14">
        <f t="shared" si="53"/>
        <v>887.61057447919825</v>
      </c>
    </row>
    <row r="1680" spans="1:8" x14ac:dyDescent="0.2">
      <c r="A1680" s="6">
        <v>1675</v>
      </c>
      <c r="B1680" s="45">
        <v>678.05726815213711</v>
      </c>
      <c r="C1680" s="45">
        <v>2015.7880317528081</v>
      </c>
      <c r="D1680" s="14">
        <v>42300</v>
      </c>
      <c r="E1680" s="14">
        <v>23300</v>
      </c>
      <c r="F1680" s="14">
        <v>8</v>
      </c>
      <c r="G1680" s="14">
        <f t="shared" si="52"/>
        <v>1212.9729472748038</v>
      </c>
      <c r="H1680" s="14">
        <f t="shared" si="53"/>
        <v>887.31439416406761</v>
      </c>
    </row>
    <row r="1681" spans="1:8" x14ac:dyDescent="0.2">
      <c r="A1681" s="6">
        <v>1676</v>
      </c>
      <c r="B1681" s="45">
        <v>678.32526905534769</v>
      </c>
      <c r="C1681" s="45">
        <v>2015.7880317528081</v>
      </c>
      <c r="D1681" s="14">
        <v>42300</v>
      </c>
      <c r="E1681" s="14">
        <v>23300</v>
      </c>
      <c r="F1681" s="14">
        <v>8</v>
      </c>
      <c r="G1681" s="14">
        <f t="shared" si="52"/>
        <v>1212.571292189645</v>
      </c>
      <c r="H1681" s="14">
        <f t="shared" si="53"/>
        <v>887.01862458736753</v>
      </c>
    </row>
    <row r="1682" spans="1:8" x14ac:dyDescent="0.2">
      <c r="A1682" s="6">
        <v>1677</v>
      </c>
      <c r="B1682" s="45">
        <v>678.59311010116562</v>
      </c>
      <c r="C1682" s="45">
        <v>2015.7880317528081</v>
      </c>
      <c r="D1682" s="14">
        <v>42300</v>
      </c>
      <c r="E1682" s="14">
        <v>23300</v>
      </c>
      <c r="F1682" s="14">
        <v>8</v>
      </c>
      <c r="G1682" s="14">
        <f t="shared" si="52"/>
        <v>1212.1701936564032</v>
      </c>
      <c r="H1682" s="14">
        <f t="shared" si="53"/>
        <v>886.72326484271218</v>
      </c>
    </row>
    <row r="1683" spans="1:8" x14ac:dyDescent="0.2">
      <c r="A1683" s="6">
        <v>1678</v>
      </c>
      <c r="B1683" s="45">
        <v>678.86079148018052</v>
      </c>
      <c r="C1683" s="45">
        <v>2015.7880317528081</v>
      </c>
      <c r="D1683" s="14">
        <v>42300</v>
      </c>
      <c r="E1683" s="14">
        <v>23300</v>
      </c>
      <c r="F1683" s="14">
        <v>8</v>
      </c>
      <c r="G1683" s="14">
        <f t="shared" si="52"/>
        <v>1211.7696504478974</v>
      </c>
      <c r="H1683" s="14">
        <f t="shared" si="53"/>
        <v>886.42831402643412</v>
      </c>
    </row>
    <row r="1684" spans="1:8" x14ac:dyDescent="0.2">
      <c r="A1684" s="6">
        <v>1679</v>
      </c>
      <c r="B1684" s="45">
        <v>679.12831338264186</v>
      </c>
      <c r="C1684" s="45">
        <v>2015.7880317528081</v>
      </c>
      <c r="D1684" s="14">
        <v>42300</v>
      </c>
      <c r="E1684" s="14">
        <v>23300</v>
      </c>
      <c r="F1684" s="14">
        <v>8</v>
      </c>
      <c r="G1684" s="14">
        <f t="shared" si="52"/>
        <v>1211.369661340626</v>
      </c>
      <c r="H1684" s="14">
        <f t="shared" si="53"/>
        <v>886.13377123757436</v>
      </c>
    </row>
    <row r="1685" spans="1:8" x14ac:dyDescent="0.2">
      <c r="A1685" s="6">
        <v>1680</v>
      </c>
      <c r="B1685" s="45">
        <v>679.39567599845986</v>
      </c>
      <c r="C1685" s="45">
        <v>2015.7880317528081</v>
      </c>
      <c r="D1685" s="14">
        <v>42300</v>
      </c>
      <c r="E1685" s="14">
        <v>23300</v>
      </c>
      <c r="F1685" s="14">
        <v>8</v>
      </c>
      <c r="G1685" s="14">
        <f t="shared" si="52"/>
        <v>1210.9702251147487</v>
      </c>
      <c r="H1685" s="14">
        <f t="shared" si="53"/>
        <v>885.83963557787092</v>
      </c>
    </row>
    <row r="1686" spans="1:8" x14ac:dyDescent="0.2">
      <c r="A1686" s="6">
        <v>1681</v>
      </c>
      <c r="B1686" s="45">
        <v>679.6628795172046</v>
      </c>
      <c r="C1686" s="45">
        <v>2015.7880317528081</v>
      </c>
      <c r="D1686" s="14">
        <v>42300</v>
      </c>
      <c r="E1686" s="14">
        <v>23300</v>
      </c>
      <c r="F1686" s="14">
        <v>8</v>
      </c>
      <c r="G1686" s="14">
        <f t="shared" si="52"/>
        <v>1210.5713405540769</v>
      </c>
      <c r="H1686" s="14">
        <f t="shared" si="53"/>
        <v>885.54590615175039</v>
      </c>
    </row>
    <row r="1687" spans="1:8" x14ac:dyDescent="0.2">
      <c r="A1687" s="6">
        <v>1682</v>
      </c>
      <c r="B1687" s="45">
        <v>679.92992412810827</v>
      </c>
      <c r="C1687" s="45">
        <v>2015.7880317528081</v>
      </c>
      <c r="D1687" s="14">
        <v>42300</v>
      </c>
      <c r="E1687" s="14">
        <v>23300</v>
      </c>
      <c r="F1687" s="14">
        <v>8</v>
      </c>
      <c r="G1687" s="14">
        <f t="shared" si="52"/>
        <v>1210.1730064460596</v>
      </c>
      <c r="H1687" s="14">
        <f t="shared" si="53"/>
        <v>885.25258206631793</v>
      </c>
    </row>
    <row r="1688" spans="1:8" x14ac:dyDescent="0.2">
      <c r="A1688" s="6">
        <v>1683</v>
      </c>
      <c r="B1688" s="45">
        <v>680.19681002006564</v>
      </c>
      <c r="C1688" s="45">
        <v>2015.7880317528081</v>
      </c>
      <c r="D1688" s="14">
        <v>42300</v>
      </c>
      <c r="E1688" s="14">
        <v>23300</v>
      </c>
      <c r="F1688" s="14">
        <v>8</v>
      </c>
      <c r="G1688" s="14">
        <f t="shared" si="52"/>
        <v>1209.7752215817663</v>
      </c>
      <c r="H1688" s="14">
        <f t="shared" si="53"/>
        <v>884.9596624313449</v>
      </c>
    </row>
    <row r="1689" spans="1:8" x14ac:dyDescent="0.2">
      <c r="A1689" s="6">
        <v>1684</v>
      </c>
      <c r="B1689" s="45">
        <v>680.46353738163543</v>
      </c>
      <c r="C1689" s="45">
        <v>2015.7880317528081</v>
      </c>
      <c r="D1689" s="14">
        <v>42300</v>
      </c>
      <c r="E1689" s="14">
        <v>23300</v>
      </c>
      <c r="F1689" s="14">
        <v>8</v>
      </c>
      <c r="G1689" s="14">
        <f t="shared" si="52"/>
        <v>1209.3779847558758</v>
      </c>
      <c r="H1689" s="14">
        <f t="shared" si="53"/>
        <v>884.66714635926053</v>
      </c>
    </row>
    <row r="1690" spans="1:8" x14ac:dyDescent="0.2">
      <c r="A1690" s="6">
        <v>1685</v>
      </c>
      <c r="B1690" s="45">
        <v>680.7301064010403</v>
      </c>
      <c r="C1690" s="45">
        <v>2015.7880317528081</v>
      </c>
      <c r="D1690" s="14">
        <v>42300</v>
      </c>
      <c r="E1690" s="14">
        <v>23300</v>
      </c>
      <c r="F1690" s="14">
        <v>8</v>
      </c>
      <c r="G1690" s="14">
        <f t="shared" si="52"/>
        <v>1208.9812947666624</v>
      </c>
      <c r="H1690" s="14">
        <f t="shared" si="53"/>
        <v>884.37503296514171</v>
      </c>
    </row>
    <row r="1691" spans="1:8" x14ac:dyDescent="0.2">
      <c r="A1691" s="6">
        <v>1686</v>
      </c>
      <c r="B1691" s="45">
        <v>680.99651726616776</v>
      </c>
      <c r="C1691" s="45">
        <v>2015.7880317528081</v>
      </c>
      <c r="D1691" s="14">
        <v>42300</v>
      </c>
      <c r="E1691" s="14">
        <v>23300</v>
      </c>
      <c r="F1691" s="14">
        <v>8</v>
      </c>
      <c r="G1691" s="14">
        <f t="shared" si="52"/>
        <v>1208.5851504159828</v>
      </c>
      <c r="H1691" s="14">
        <f t="shared" si="53"/>
        <v>884.0833213667031</v>
      </c>
    </row>
    <row r="1692" spans="1:8" x14ac:dyDescent="0.2">
      <c r="A1692" s="6">
        <v>1687</v>
      </c>
      <c r="B1692" s="45">
        <v>681.26277016457016</v>
      </c>
      <c r="C1692" s="45">
        <v>2015.7880317528081</v>
      </c>
      <c r="D1692" s="14">
        <v>42300</v>
      </c>
      <c r="E1692" s="14">
        <v>23300</v>
      </c>
      <c r="F1692" s="14">
        <v>8</v>
      </c>
      <c r="G1692" s="14">
        <f t="shared" si="52"/>
        <v>1208.189550509263</v>
      </c>
      <c r="H1692" s="14">
        <f t="shared" si="53"/>
        <v>883.7920106842879</v>
      </c>
    </row>
    <row r="1693" spans="1:8" x14ac:dyDescent="0.2">
      <c r="A1693" s="6">
        <v>1688</v>
      </c>
      <c r="B1693" s="45">
        <v>681.52886528346835</v>
      </c>
      <c r="C1693" s="45">
        <v>2015.7880317528081</v>
      </c>
      <c r="D1693" s="14">
        <v>42300</v>
      </c>
      <c r="E1693" s="14">
        <v>23300</v>
      </c>
      <c r="F1693" s="14">
        <v>8</v>
      </c>
      <c r="G1693" s="14">
        <f t="shared" si="52"/>
        <v>1207.7944938554813</v>
      </c>
      <c r="H1693" s="14">
        <f t="shared" si="53"/>
        <v>883.50110004085525</v>
      </c>
    </row>
    <row r="1694" spans="1:8" x14ac:dyDescent="0.2">
      <c r="A1694" s="6">
        <v>1689</v>
      </c>
      <c r="B1694" s="45">
        <v>681.79480280974894</v>
      </c>
      <c r="C1694" s="45">
        <v>2015.7880317528081</v>
      </c>
      <c r="D1694" s="14">
        <v>42300</v>
      </c>
      <c r="E1694" s="14">
        <v>23300</v>
      </c>
      <c r="F1694" s="14">
        <v>8</v>
      </c>
      <c r="G1694" s="14">
        <f t="shared" si="52"/>
        <v>1207.3999792671607</v>
      </c>
      <c r="H1694" s="14">
        <f t="shared" si="53"/>
        <v>883.21058856197408</v>
      </c>
    </row>
    <row r="1695" spans="1:8" x14ac:dyDescent="0.2">
      <c r="A1695" s="6">
        <v>1690</v>
      </c>
      <c r="B1695" s="45">
        <v>682.06058292996795</v>
      </c>
      <c r="C1695" s="45">
        <v>2015.7880317528081</v>
      </c>
      <c r="D1695" s="14">
        <v>42300</v>
      </c>
      <c r="E1695" s="14">
        <v>23300</v>
      </c>
      <c r="F1695" s="14">
        <v>8</v>
      </c>
      <c r="G1695" s="14">
        <f t="shared" si="52"/>
        <v>1207.0060055603501</v>
      </c>
      <c r="H1695" s="14">
        <f t="shared" si="53"/>
        <v>882.92047537581016</v>
      </c>
    </row>
    <row r="1696" spans="1:8" x14ac:dyDescent="0.2">
      <c r="A1696" s="6">
        <v>1691</v>
      </c>
      <c r="B1696" s="45">
        <v>682.3262058303485</v>
      </c>
      <c r="C1696" s="45">
        <v>2015.7880317528081</v>
      </c>
      <c r="D1696" s="14">
        <v>42300</v>
      </c>
      <c r="E1696" s="14">
        <v>23300</v>
      </c>
      <c r="F1696" s="14">
        <v>8</v>
      </c>
      <c r="G1696" s="14">
        <f t="shared" si="52"/>
        <v>1206.6125715546168</v>
      </c>
      <c r="H1696" s="14">
        <f t="shared" si="53"/>
        <v>882.63075961311995</v>
      </c>
    </row>
    <row r="1697" spans="1:8" x14ac:dyDescent="0.2">
      <c r="A1697" s="6">
        <v>1692</v>
      </c>
      <c r="B1697" s="45">
        <v>682.5916716967854</v>
      </c>
      <c r="C1697" s="45">
        <v>2015.7880317528081</v>
      </c>
      <c r="D1697" s="14">
        <v>42300</v>
      </c>
      <c r="E1697" s="14">
        <v>23300</v>
      </c>
      <c r="F1697" s="14">
        <v>8</v>
      </c>
      <c r="G1697" s="14">
        <f t="shared" si="52"/>
        <v>1206.2196760730267</v>
      </c>
      <c r="H1697" s="14">
        <f t="shared" si="53"/>
        <v>882.34144040723618</v>
      </c>
    </row>
    <row r="1698" spans="1:8" x14ac:dyDescent="0.2">
      <c r="A1698" s="6">
        <v>1693</v>
      </c>
      <c r="B1698" s="45">
        <v>682.85698071484376</v>
      </c>
      <c r="C1698" s="45">
        <v>2015.7880317528081</v>
      </c>
      <c r="D1698" s="14">
        <v>42300</v>
      </c>
      <c r="E1698" s="14">
        <v>23300</v>
      </c>
      <c r="F1698" s="14">
        <v>8</v>
      </c>
      <c r="G1698" s="14">
        <f t="shared" si="52"/>
        <v>1205.8273179421351</v>
      </c>
      <c r="H1698" s="14">
        <f t="shared" si="53"/>
        <v>882.05251689406123</v>
      </c>
    </row>
    <row r="1699" spans="1:8" x14ac:dyDescent="0.2">
      <c r="A1699" s="6">
        <v>1694</v>
      </c>
      <c r="B1699" s="45">
        <v>683.12213306975764</v>
      </c>
      <c r="C1699" s="45">
        <v>2015.7880317528081</v>
      </c>
      <c r="D1699" s="14">
        <v>42300</v>
      </c>
      <c r="E1699" s="14">
        <v>23300</v>
      </c>
      <c r="F1699" s="14">
        <v>8</v>
      </c>
      <c r="G1699" s="14">
        <f t="shared" si="52"/>
        <v>1205.4354959919776</v>
      </c>
      <c r="H1699" s="14">
        <f t="shared" si="53"/>
        <v>881.76398821206021</v>
      </c>
    </row>
    <row r="1700" spans="1:8" x14ac:dyDescent="0.2">
      <c r="A1700" s="6">
        <v>1695</v>
      </c>
      <c r="B1700" s="45">
        <v>683.38712894643686</v>
      </c>
      <c r="C1700" s="45">
        <v>2015.7880317528081</v>
      </c>
      <c r="D1700" s="14">
        <v>42300</v>
      </c>
      <c r="E1700" s="14">
        <v>23300</v>
      </c>
      <c r="F1700" s="14">
        <v>8</v>
      </c>
      <c r="G1700" s="14">
        <f t="shared" si="52"/>
        <v>1205.0442090560462</v>
      </c>
      <c r="H1700" s="14">
        <f t="shared" si="53"/>
        <v>881.47585350224313</v>
      </c>
    </row>
    <row r="1701" spans="1:8" x14ac:dyDescent="0.2">
      <c r="A1701" s="6">
        <v>1696</v>
      </c>
      <c r="B1701" s="45">
        <v>683.65196852946065</v>
      </c>
      <c r="C1701" s="45">
        <v>2015.7880317528081</v>
      </c>
      <c r="D1701" s="14">
        <v>42300</v>
      </c>
      <c r="E1701" s="14">
        <v>23300</v>
      </c>
      <c r="F1701" s="14">
        <v>8</v>
      </c>
      <c r="G1701" s="14">
        <f t="shared" si="52"/>
        <v>1204.6534559712886</v>
      </c>
      <c r="H1701" s="14">
        <f t="shared" si="53"/>
        <v>881.18811190816541</v>
      </c>
    </row>
    <row r="1702" spans="1:8" x14ac:dyDescent="0.2">
      <c r="A1702" s="6">
        <v>1697</v>
      </c>
      <c r="B1702" s="45">
        <v>683.91665200308353</v>
      </c>
      <c r="C1702" s="45">
        <v>2015.7880317528081</v>
      </c>
      <c r="D1702" s="14">
        <v>42300</v>
      </c>
      <c r="E1702" s="14">
        <v>23300</v>
      </c>
      <c r="F1702" s="14">
        <v>8</v>
      </c>
      <c r="G1702" s="14">
        <f t="shared" si="52"/>
        <v>1204.2632355780868</v>
      </c>
      <c r="H1702" s="14">
        <f t="shared" si="53"/>
        <v>880.90076257591079</v>
      </c>
    </row>
    <row r="1703" spans="1:8" x14ac:dyDescent="0.2">
      <c r="A1703" s="6">
        <v>1698</v>
      </c>
      <c r="B1703" s="45">
        <v>684.18117955123444</v>
      </c>
      <c r="C1703" s="45">
        <v>2015.7880317528081</v>
      </c>
      <c r="D1703" s="14">
        <v>42300</v>
      </c>
      <c r="E1703" s="14">
        <v>23300</v>
      </c>
      <c r="F1703" s="14">
        <v>8</v>
      </c>
      <c r="G1703" s="14">
        <f t="shared" si="52"/>
        <v>1203.8735467202471</v>
      </c>
      <c r="H1703" s="14">
        <f t="shared" si="53"/>
        <v>880.61380465408479</v>
      </c>
    </row>
    <row r="1704" spans="1:8" x14ac:dyDescent="0.2">
      <c r="A1704" s="6">
        <v>1699</v>
      </c>
      <c r="B1704" s="45">
        <v>684.44555135751716</v>
      </c>
      <c r="C1704" s="45">
        <v>2015.7880317528081</v>
      </c>
      <c r="D1704" s="14">
        <v>42300</v>
      </c>
      <c r="E1704" s="14">
        <v>23300</v>
      </c>
      <c r="F1704" s="14">
        <v>8</v>
      </c>
      <c r="G1704" s="14">
        <f t="shared" si="52"/>
        <v>1203.4843882449891</v>
      </c>
      <c r="H1704" s="14">
        <f t="shared" si="53"/>
        <v>880.32723729380632</v>
      </c>
    </row>
    <row r="1705" spans="1:8" x14ac:dyDescent="0.2">
      <c r="A1705" s="6">
        <v>1700</v>
      </c>
      <c r="B1705" s="45">
        <v>684.70976760521035</v>
      </c>
      <c r="C1705" s="45">
        <v>2015.7880317528081</v>
      </c>
      <c r="D1705" s="14">
        <v>42300</v>
      </c>
      <c r="E1705" s="14">
        <v>23300</v>
      </c>
      <c r="F1705" s="14">
        <v>8</v>
      </c>
      <c r="G1705" s="14">
        <f t="shared" si="52"/>
        <v>1203.0957590029309</v>
      </c>
      <c r="H1705" s="14">
        <f t="shared" si="53"/>
        <v>880.04105964869723</v>
      </c>
    </row>
    <row r="1706" spans="1:8" x14ac:dyDescent="0.2">
      <c r="A1706" s="6">
        <v>1701</v>
      </c>
      <c r="B1706" s="45">
        <v>684.97382847727204</v>
      </c>
      <c r="C1706" s="45">
        <v>2015.7880317528081</v>
      </c>
      <c r="D1706" s="14">
        <v>42300</v>
      </c>
      <c r="E1706" s="14">
        <v>23300</v>
      </c>
      <c r="F1706" s="14">
        <v>8</v>
      </c>
      <c r="G1706" s="14">
        <f t="shared" si="52"/>
        <v>1202.7076578480746</v>
      </c>
      <c r="H1706" s="14">
        <f t="shared" si="53"/>
        <v>879.7552708748708</v>
      </c>
    </row>
    <row r="1707" spans="1:8" x14ac:dyDescent="0.2">
      <c r="A1707" s="6">
        <v>1702</v>
      </c>
      <c r="B1707" s="45">
        <v>685.23773415633514</v>
      </c>
      <c r="C1707" s="45">
        <v>2015.7880317528081</v>
      </c>
      <c r="D1707" s="14">
        <v>42300</v>
      </c>
      <c r="E1707" s="14">
        <v>23300</v>
      </c>
      <c r="F1707" s="14">
        <v>8</v>
      </c>
      <c r="G1707" s="14">
        <f t="shared" si="52"/>
        <v>1202.3200836377987</v>
      </c>
      <c r="H1707" s="14">
        <f t="shared" si="53"/>
        <v>879.46987013092689</v>
      </c>
    </row>
    <row r="1708" spans="1:8" x14ac:dyDescent="0.2">
      <c r="A1708" s="6">
        <v>1703</v>
      </c>
      <c r="B1708" s="45">
        <v>685.50148482471059</v>
      </c>
      <c r="C1708" s="45">
        <v>2015.7880317528081</v>
      </c>
      <c r="D1708" s="14">
        <v>42300</v>
      </c>
      <c r="E1708" s="14">
        <v>23300</v>
      </c>
      <c r="F1708" s="14">
        <v>8</v>
      </c>
      <c r="G1708" s="14">
        <f t="shared" si="52"/>
        <v>1201.9330352328441</v>
      </c>
      <c r="H1708" s="14">
        <f t="shared" si="53"/>
        <v>879.18485657794122</v>
      </c>
    </row>
    <row r="1709" spans="1:8" x14ac:dyDescent="0.2">
      <c r="A1709" s="6">
        <v>1704</v>
      </c>
      <c r="B1709" s="45">
        <v>685.76508066439055</v>
      </c>
      <c r="C1709" s="45">
        <v>2015.7880317528081</v>
      </c>
      <c r="D1709" s="14">
        <v>42300</v>
      </c>
      <c r="E1709" s="14">
        <v>23300</v>
      </c>
      <c r="F1709" s="14">
        <v>8</v>
      </c>
      <c r="G1709" s="14">
        <f t="shared" si="52"/>
        <v>1201.5465114972967</v>
      </c>
      <c r="H1709" s="14">
        <f t="shared" si="53"/>
        <v>878.90022937945264</v>
      </c>
    </row>
    <row r="1710" spans="1:8" x14ac:dyDescent="0.2">
      <c r="A1710" s="6">
        <v>1705</v>
      </c>
      <c r="B1710" s="45">
        <v>686.02852185704523</v>
      </c>
      <c r="C1710" s="45">
        <v>2015.7880317528081</v>
      </c>
      <c r="D1710" s="14">
        <v>42300</v>
      </c>
      <c r="E1710" s="14">
        <v>23300</v>
      </c>
      <c r="F1710" s="14">
        <v>8</v>
      </c>
      <c r="G1710" s="14">
        <f t="shared" si="52"/>
        <v>1201.1605112985808</v>
      </c>
      <c r="H1710" s="14">
        <f t="shared" si="53"/>
        <v>878.61598770145872</v>
      </c>
    </row>
    <row r="1711" spans="1:8" x14ac:dyDescent="0.2">
      <c r="A1711" s="6">
        <v>1706</v>
      </c>
      <c r="B1711" s="45">
        <v>686.2918085840256</v>
      </c>
      <c r="C1711" s="45">
        <v>2015.7880317528081</v>
      </c>
      <c r="D1711" s="14">
        <v>42300</v>
      </c>
      <c r="E1711" s="14">
        <v>23300</v>
      </c>
      <c r="F1711" s="14">
        <v>8</v>
      </c>
      <c r="G1711" s="14">
        <f t="shared" si="52"/>
        <v>1200.775033507445</v>
      </c>
      <c r="H1711" s="14">
        <f t="shared" si="53"/>
        <v>878.33213071240425</v>
      </c>
    </row>
    <row r="1712" spans="1:8" x14ac:dyDescent="0.2">
      <c r="A1712" s="6">
        <v>1707</v>
      </c>
      <c r="B1712" s="45">
        <v>686.55494102636339</v>
      </c>
      <c r="C1712" s="45">
        <v>2015.7880317528081</v>
      </c>
      <c r="D1712" s="14">
        <v>42300</v>
      </c>
      <c r="E1712" s="14">
        <v>23300</v>
      </c>
      <c r="F1712" s="14">
        <v>8</v>
      </c>
      <c r="G1712" s="14">
        <f t="shared" si="52"/>
        <v>1200.3900769979496</v>
      </c>
      <c r="H1712" s="14">
        <f t="shared" si="53"/>
        <v>878.04865758317351</v>
      </c>
    </row>
    <row r="1713" spans="1:8" x14ac:dyDescent="0.2">
      <c r="A1713" s="6">
        <v>1708</v>
      </c>
      <c r="B1713" s="45">
        <v>686.81791936477293</v>
      </c>
      <c r="C1713" s="45">
        <v>2015.7880317528081</v>
      </c>
      <c r="D1713" s="14">
        <v>42300</v>
      </c>
      <c r="E1713" s="14">
        <v>23300</v>
      </c>
      <c r="F1713" s="14">
        <v>8</v>
      </c>
      <c r="G1713" s="14">
        <f t="shared" si="52"/>
        <v>1200.0056406474544</v>
      </c>
      <c r="H1713" s="14">
        <f t="shared" si="53"/>
        <v>877.76556748707981</v>
      </c>
    </row>
    <row r="1714" spans="1:8" x14ac:dyDescent="0.2">
      <c r="A1714" s="6">
        <v>1709</v>
      </c>
      <c r="B1714" s="45">
        <v>687.08074377965067</v>
      </c>
      <c r="C1714" s="45">
        <v>2015.7880317528081</v>
      </c>
      <c r="D1714" s="14">
        <v>42300</v>
      </c>
      <c r="E1714" s="14">
        <v>23300</v>
      </c>
      <c r="F1714" s="14">
        <v>8</v>
      </c>
      <c r="G1714" s="14">
        <f t="shared" si="52"/>
        <v>1199.6217233366056</v>
      </c>
      <c r="H1714" s="14">
        <f t="shared" si="53"/>
        <v>877.48285959985685</v>
      </c>
    </row>
    <row r="1715" spans="1:8" x14ac:dyDescent="0.2">
      <c r="A1715" s="6">
        <v>1710</v>
      </c>
      <c r="B1715" s="45">
        <v>687.34341445107793</v>
      </c>
      <c r="C1715" s="45">
        <v>2015.7880317528081</v>
      </c>
      <c r="D1715" s="14">
        <v>42300</v>
      </c>
      <c r="E1715" s="14">
        <v>23300</v>
      </c>
      <c r="F1715" s="14">
        <v>8</v>
      </c>
      <c r="G1715" s="14">
        <f t="shared" si="52"/>
        <v>1199.2383239493245</v>
      </c>
      <c r="H1715" s="14">
        <f t="shared" si="53"/>
        <v>877.20053309964987</v>
      </c>
    </row>
    <row r="1716" spans="1:8" x14ac:dyDescent="0.2">
      <c r="A1716" s="6">
        <v>1711</v>
      </c>
      <c r="B1716" s="45">
        <v>687.60593155881816</v>
      </c>
      <c r="C1716" s="45">
        <v>2015.7880317528081</v>
      </c>
      <c r="D1716" s="14">
        <v>42300</v>
      </c>
      <c r="E1716" s="14">
        <v>23300</v>
      </c>
      <c r="F1716" s="14">
        <v>8</v>
      </c>
      <c r="G1716" s="14">
        <f t="shared" si="52"/>
        <v>1198.855441372797</v>
      </c>
      <c r="H1716" s="14">
        <f t="shared" si="53"/>
        <v>876.91858716700813</v>
      </c>
    </row>
    <row r="1717" spans="1:8" x14ac:dyDescent="0.2">
      <c r="A1717" s="6">
        <v>1712</v>
      </c>
      <c r="B1717" s="45">
        <v>687.86829528232056</v>
      </c>
      <c r="C1717" s="45">
        <v>2015.7880317528081</v>
      </c>
      <c r="D1717" s="14">
        <v>42300</v>
      </c>
      <c r="E1717" s="14">
        <v>23300</v>
      </c>
      <c r="F1717" s="14">
        <v>8</v>
      </c>
      <c r="G1717" s="14">
        <f t="shared" si="52"/>
        <v>1198.4730744974599</v>
      </c>
      <c r="H1717" s="14">
        <f t="shared" si="53"/>
        <v>876.63702098487477</v>
      </c>
    </row>
    <row r="1718" spans="1:8" x14ac:dyDescent="0.2">
      <c r="A1718" s="6">
        <v>1713</v>
      </c>
      <c r="B1718" s="45">
        <v>688.13050580072013</v>
      </c>
      <c r="C1718" s="45">
        <v>2015.7880317528081</v>
      </c>
      <c r="D1718" s="14">
        <v>42300</v>
      </c>
      <c r="E1718" s="14">
        <v>23300</v>
      </c>
      <c r="F1718" s="14">
        <v>8</v>
      </c>
      <c r="G1718" s="14">
        <f t="shared" si="52"/>
        <v>1198.0912222169882</v>
      </c>
      <c r="H1718" s="14">
        <f t="shared" si="53"/>
        <v>876.35583373857742</v>
      </c>
    </row>
    <row r="1719" spans="1:8" x14ac:dyDescent="0.2">
      <c r="A1719" s="6">
        <v>1714</v>
      </c>
      <c r="B1719" s="45">
        <v>688.39256329283899</v>
      </c>
      <c r="C1719" s="45">
        <v>2015.7880317528081</v>
      </c>
      <c r="D1719" s="14">
        <v>42300</v>
      </c>
      <c r="E1719" s="14">
        <v>23300</v>
      </c>
      <c r="F1719" s="14">
        <v>8</v>
      </c>
      <c r="G1719" s="14">
        <f t="shared" si="52"/>
        <v>1197.7098834282826</v>
      </c>
      <c r="H1719" s="14">
        <f t="shared" si="53"/>
        <v>876.07502461581942</v>
      </c>
    </row>
    <row r="1720" spans="1:8" x14ac:dyDescent="0.2">
      <c r="A1720" s="6">
        <v>1715</v>
      </c>
      <c r="B1720" s="45">
        <v>688.65446793718365</v>
      </c>
      <c r="C1720" s="45">
        <v>2015.7880317528081</v>
      </c>
      <c r="D1720" s="14">
        <v>42300</v>
      </c>
      <c r="E1720" s="14">
        <v>23300</v>
      </c>
      <c r="F1720" s="14">
        <v>8</v>
      </c>
      <c r="G1720" s="14">
        <f t="shared" si="52"/>
        <v>1197.3290570314648</v>
      </c>
      <c r="H1720" s="14">
        <f t="shared" si="53"/>
        <v>875.79459280667515</v>
      </c>
    </row>
    <row r="1721" spans="1:8" x14ac:dyDescent="0.2">
      <c r="A1721" s="6">
        <v>1716</v>
      </c>
      <c r="B1721" s="45">
        <v>688.91621991195234</v>
      </c>
      <c r="C1721" s="45">
        <v>2015.7880317528081</v>
      </c>
      <c r="D1721" s="14">
        <v>42300</v>
      </c>
      <c r="E1721" s="14">
        <v>23300</v>
      </c>
      <c r="F1721" s="14">
        <v>8</v>
      </c>
      <c r="G1721" s="14">
        <f t="shared" si="52"/>
        <v>1196.9487419298521</v>
      </c>
      <c r="H1721" s="14">
        <f t="shared" si="53"/>
        <v>875.51453750357302</v>
      </c>
    </row>
    <row r="1722" spans="1:8" x14ac:dyDescent="0.2">
      <c r="A1722" s="6">
        <v>1717</v>
      </c>
      <c r="B1722" s="45">
        <v>689.17781939502856</v>
      </c>
      <c r="C1722" s="45">
        <v>2015.7880317528081</v>
      </c>
      <c r="D1722" s="14">
        <v>42300</v>
      </c>
      <c r="E1722" s="14">
        <v>23300</v>
      </c>
      <c r="F1722" s="14">
        <v>8</v>
      </c>
      <c r="G1722" s="14">
        <f t="shared" si="52"/>
        <v>1196.5689370299599</v>
      </c>
      <c r="H1722" s="14">
        <f t="shared" si="53"/>
        <v>875.23485790129598</v>
      </c>
    </row>
    <row r="1723" spans="1:8" x14ac:dyDescent="0.2">
      <c r="A1723" s="6">
        <v>1718</v>
      </c>
      <c r="B1723" s="45">
        <v>689.43926656398617</v>
      </c>
      <c r="C1723" s="45">
        <v>2015.7880317528081</v>
      </c>
      <c r="D1723" s="14">
        <v>42300</v>
      </c>
      <c r="E1723" s="14">
        <v>23300</v>
      </c>
      <c r="F1723" s="14">
        <v>8</v>
      </c>
      <c r="G1723" s="14">
        <f t="shared" si="52"/>
        <v>1196.1896412414817</v>
      </c>
      <c r="H1723" s="14">
        <f t="shared" si="53"/>
        <v>874.95555319696746</v>
      </c>
    </row>
    <row r="1724" spans="1:8" x14ac:dyDescent="0.2">
      <c r="A1724" s="6">
        <v>1719</v>
      </c>
      <c r="B1724" s="45">
        <v>689.70056159609021</v>
      </c>
      <c r="C1724" s="45">
        <v>2015.7880317528081</v>
      </c>
      <c r="D1724" s="14">
        <v>42300</v>
      </c>
      <c r="E1724" s="14">
        <v>23300</v>
      </c>
      <c r="F1724" s="14">
        <v>8</v>
      </c>
      <c r="G1724" s="14">
        <f t="shared" si="52"/>
        <v>1195.8108534772778</v>
      </c>
      <c r="H1724" s="14">
        <f t="shared" si="53"/>
        <v>874.6766225900426</v>
      </c>
    </row>
    <row r="1725" spans="1:8" x14ac:dyDescent="0.2">
      <c r="A1725" s="6">
        <v>1720</v>
      </c>
      <c r="B1725" s="45">
        <v>689.96170466829517</v>
      </c>
      <c r="C1725" s="45">
        <v>2015.7880317528081</v>
      </c>
      <c r="D1725" s="14">
        <v>42300</v>
      </c>
      <c r="E1725" s="14">
        <v>23300</v>
      </c>
      <c r="F1725" s="14">
        <v>8</v>
      </c>
      <c r="G1725" s="14">
        <f t="shared" si="52"/>
        <v>1195.4325726533664</v>
      </c>
      <c r="H1725" s="14">
        <f t="shared" si="53"/>
        <v>874.39806528230224</v>
      </c>
    </row>
    <row r="1726" spans="1:8" x14ac:dyDescent="0.2">
      <c r="A1726" s="6">
        <v>1721</v>
      </c>
      <c r="B1726" s="45">
        <v>690.22269595724674</v>
      </c>
      <c r="C1726" s="45">
        <v>2015.7880317528081</v>
      </c>
      <c r="D1726" s="14">
        <v>42300</v>
      </c>
      <c r="E1726" s="14">
        <v>23300</v>
      </c>
      <c r="F1726" s="14">
        <v>8</v>
      </c>
      <c r="G1726" s="14">
        <f t="shared" si="52"/>
        <v>1195.0547976889127</v>
      </c>
      <c r="H1726" s="14">
        <f t="shared" si="53"/>
        <v>874.1198804778445</v>
      </c>
    </row>
    <row r="1727" spans="1:8" x14ac:dyDescent="0.2">
      <c r="A1727" s="6">
        <v>1722</v>
      </c>
      <c r="B1727" s="45">
        <v>690.48353563928367</v>
      </c>
      <c r="C1727" s="45">
        <v>2015.7880317528081</v>
      </c>
      <c r="D1727" s="14">
        <v>42300</v>
      </c>
      <c r="E1727" s="14">
        <v>23300</v>
      </c>
      <c r="F1727" s="14">
        <v>8</v>
      </c>
      <c r="G1727" s="14">
        <f t="shared" si="52"/>
        <v>1194.6775275062134</v>
      </c>
      <c r="H1727" s="14">
        <f t="shared" si="53"/>
        <v>873.84206738307319</v>
      </c>
    </row>
    <row r="1728" spans="1:8" x14ac:dyDescent="0.2">
      <c r="A1728" s="6">
        <v>1723</v>
      </c>
      <c r="B1728" s="45">
        <v>690.7442238904373</v>
      </c>
      <c r="C1728" s="45">
        <v>2015.7880317528081</v>
      </c>
      <c r="D1728" s="14">
        <v>42300</v>
      </c>
      <c r="E1728" s="14">
        <v>23300</v>
      </c>
      <c r="F1728" s="14">
        <v>8</v>
      </c>
      <c r="G1728" s="14">
        <f t="shared" si="52"/>
        <v>1194.3007610306875</v>
      </c>
      <c r="H1728" s="14">
        <f t="shared" si="53"/>
        <v>873.56462520669174</v>
      </c>
    </row>
    <row r="1729" spans="1:8" x14ac:dyDescent="0.2">
      <c r="A1729" s="6">
        <v>1724</v>
      </c>
      <c r="B1729" s="45">
        <v>691.004760886432</v>
      </c>
      <c r="C1729" s="45">
        <v>2015.7880317528081</v>
      </c>
      <c r="D1729" s="14">
        <v>42300</v>
      </c>
      <c r="E1729" s="14">
        <v>23300</v>
      </c>
      <c r="F1729" s="14">
        <v>8</v>
      </c>
      <c r="G1729" s="14">
        <f t="shared" si="52"/>
        <v>1193.9244971908665</v>
      </c>
      <c r="H1729" s="14">
        <f t="shared" si="53"/>
        <v>873.28755315969556</v>
      </c>
    </row>
    <row r="1730" spans="1:8" x14ac:dyDescent="0.2">
      <c r="A1730" s="6">
        <v>1725</v>
      </c>
      <c r="B1730" s="45">
        <v>691.26514680268747</v>
      </c>
      <c r="C1730" s="45">
        <v>2015.7880317528081</v>
      </c>
      <c r="D1730" s="14">
        <v>42300</v>
      </c>
      <c r="E1730" s="14">
        <v>23300</v>
      </c>
      <c r="F1730" s="14">
        <v>8</v>
      </c>
      <c r="G1730" s="14">
        <f t="shared" si="52"/>
        <v>1193.54873491838</v>
      </c>
      <c r="H1730" s="14">
        <f t="shared" si="53"/>
        <v>873.01085045536092</v>
      </c>
    </row>
    <row r="1731" spans="1:8" x14ac:dyDescent="0.2">
      <c r="A1731" s="6">
        <v>1726</v>
      </c>
      <c r="B1731" s="45">
        <v>691.52538181431783</v>
      </c>
      <c r="C1731" s="45">
        <v>2015.7880317528081</v>
      </c>
      <c r="D1731" s="14">
        <v>42300</v>
      </c>
      <c r="E1731" s="14">
        <v>23300</v>
      </c>
      <c r="F1731" s="14">
        <v>8</v>
      </c>
      <c r="G1731" s="14">
        <f t="shared" si="52"/>
        <v>1193.1734731479462</v>
      </c>
      <c r="H1731" s="14">
        <f t="shared" si="53"/>
        <v>872.73451630923887</v>
      </c>
    </row>
    <row r="1732" spans="1:8" x14ac:dyDescent="0.2">
      <c r="A1732" s="6">
        <v>1727</v>
      </c>
      <c r="B1732" s="45">
        <v>691.78546609613295</v>
      </c>
      <c r="C1732" s="45">
        <v>2015.7880317528081</v>
      </c>
      <c r="D1732" s="14">
        <v>42300</v>
      </c>
      <c r="E1732" s="14">
        <v>23300</v>
      </c>
      <c r="F1732" s="14">
        <v>8</v>
      </c>
      <c r="G1732" s="14">
        <f t="shared" si="52"/>
        <v>1192.7987108173606</v>
      </c>
      <c r="H1732" s="14">
        <f t="shared" si="53"/>
        <v>872.45854993914634</v>
      </c>
    </row>
    <row r="1733" spans="1:8" x14ac:dyDescent="0.2">
      <c r="A1733" s="6">
        <v>1728</v>
      </c>
      <c r="B1733" s="45">
        <v>692.04539982263896</v>
      </c>
      <c r="C1733" s="45">
        <v>2015.7880317528081</v>
      </c>
      <c r="D1733" s="14">
        <v>42300</v>
      </c>
      <c r="E1733" s="14">
        <v>23300</v>
      </c>
      <c r="F1733" s="14">
        <v>8</v>
      </c>
      <c r="G1733" s="14">
        <f t="shared" si="52"/>
        <v>1192.4244468674842</v>
      </c>
      <c r="H1733" s="14">
        <f t="shared" si="53"/>
        <v>872.18295056515785</v>
      </c>
    </row>
    <row r="1734" spans="1:8" x14ac:dyDescent="0.2">
      <c r="A1734" s="6">
        <v>1729</v>
      </c>
      <c r="B1734" s="45">
        <v>692.30518316803955</v>
      </c>
      <c r="C1734" s="45">
        <v>2015.7880317528081</v>
      </c>
      <c r="D1734" s="14">
        <v>42300</v>
      </c>
      <c r="E1734" s="14">
        <v>23300</v>
      </c>
      <c r="F1734" s="14">
        <v>8</v>
      </c>
      <c r="G1734" s="14">
        <f t="shared" si="52"/>
        <v>1192.0506802422328</v>
      </c>
      <c r="H1734" s="14">
        <f t="shared" si="53"/>
        <v>871.90771740959713</v>
      </c>
    </row>
    <row r="1735" spans="1:8" x14ac:dyDescent="0.2">
      <c r="A1735" s="6">
        <v>1730</v>
      </c>
      <c r="B1735" s="45">
        <v>692.56481630623512</v>
      </c>
      <c r="C1735" s="45">
        <v>2015.7880317528081</v>
      </c>
      <c r="D1735" s="14">
        <v>42300</v>
      </c>
      <c r="E1735" s="14">
        <v>23300</v>
      </c>
      <c r="F1735" s="14">
        <v>8</v>
      </c>
      <c r="G1735" s="14">
        <f t="shared" ref="G1735:G1798" si="54">12*1.358*(1/$B1735*$D$6+1/$C1735*$E$6)+$F$6</f>
        <v>1191.6774098885667</v>
      </c>
      <c r="H1735" s="14">
        <f t="shared" ref="H1735:H1798" si="55">12*(1/$B1735*$D$6+1/$C1735*$E$6)</f>
        <v>871.63284969703</v>
      </c>
    </row>
    <row r="1736" spans="1:8" x14ac:dyDescent="0.2">
      <c r="A1736" s="6">
        <v>1731</v>
      </c>
      <c r="B1736" s="45">
        <v>692.82429941082682</v>
      </c>
      <c r="C1736" s="45">
        <v>2015.7880317528081</v>
      </c>
      <c r="D1736" s="14">
        <v>42300</v>
      </c>
      <c r="E1736" s="14">
        <v>23300</v>
      </c>
      <c r="F1736" s="14">
        <v>8</v>
      </c>
      <c r="G1736" s="14">
        <f t="shared" si="54"/>
        <v>1191.3046347564753</v>
      </c>
      <c r="H1736" s="14">
        <f t="shared" si="55"/>
        <v>871.35834665425284</v>
      </c>
    </row>
    <row r="1737" spans="1:8" x14ac:dyDescent="0.2">
      <c r="A1737" s="6">
        <v>1732</v>
      </c>
      <c r="B1737" s="45">
        <v>693.08363265511298</v>
      </c>
      <c r="C1737" s="45">
        <v>2015.7880317528081</v>
      </c>
      <c r="D1737" s="14">
        <v>42300</v>
      </c>
      <c r="E1737" s="14">
        <v>23300</v>
      </c>
      <c r="F1737" s="14">
        <v>8</v>
      </c>
      <c r="G1737" s="14">
        <f t="shared" si="54"/>
        <v>1190.9323537989733</v>
      </c>
      <c r="H1737" s="14">
        <f t="shared" si="55"/>
        <v>871.08420751028962</v>
      </c>
    </row>
    <row r="1738" spans="1:8" x14ac:dyDescent="0.2">
      <c r="A1738" s="6">
        <v>1733</v>
      </c>
      <c r="B1738" s="45">
        <v>693.3428162120922</v>
      </c>
      <c r="C1738" s="45">
        <v>2015.7880317528081</v>
      </c>
      <c r="D1738" s="14">
        <v>42300</v>
      </c>
      <c r="E1738" s="14">
        <v>23300</v>
      </c>
      <c r="F1738" s="14">
        <v>8</v>
      </c>
      <c r="G1738" s="14">
        <f t="shared" si="54"/>
        <v>1190.5605659720845</v>
      </c>
      <c r="H1738" s="14">
        <f t="shared" si="55"/>
        <v>870.81043149638037</v>
      </c>
    </row>
    <row r="1739" spans="1:8" x14ac:dyDescent="0.2">
      <c r="A1739" s="6">
        <v>1734</v>
      </c>
      <c r="B1739" s="45">
        <v>693.60185025446435</v>
      </c>
      <c r="C1739" s="45">
        <v>2015.7880317528081</v>
      </c>
      <c r="D1739" s="14">
        <v>42300</v>
      </c>
      <c r="E1739" s="14">
        <v>23300</v>
      </c>
      <c r="F1739" s="14">
        <v>8</v>
      </c>
      <c r="G1739" s="14">
        <f t="shared" si="54"/>
        <v>1190.1892702348316</v>
      </c>
      <c r="H1739" s="14">
        <f t="shared" si="55"/>
        <v>870.5370178459732</v>
      </c>
    </row>
    <row r="1740" spans="1:8" x14ac:dyDescent="0.2">
      <c r="A1740" s="6">
        <v>1735</v>
      </c>
      <c r="B1740" s="45">
        <v>693.86073495463052</v>
      </c>
      <c r="C1740" s="45">
        <v>2015.7880317528081</v>
      </c>
      <c r="D1740" s="14">
        <v>42300</v>
      </c>
      <c r="E1740" s="14">
        <v>23300</v>
      </c>
      <c r="F1740" s="14">
        <v>8</v>
      </c>
      <c r="G1740" s="14">
        <f t="shared" si="54"/>
        <v>1189.8184655492266</v>
      </c>
      <c r="H1740" s="14">
        <f t="shared" si="55"/>
        <v>870.26396579471771</v>
      </c>
    </row>
    <row r="1741" spans="1:8" x14ac:dyDescent="0.2">
      <c r="A1741" s="6">
        <v>1736</v>
      </c>
      <c r="B1741" s="45">
        <v>694.11947048469347</v>
      </c>
      <c r="C1741" s="45">
        <v>2015.7880317528081</v>
      </c>
      <c r="D1741" s="14">
        <v>42300</v>
      </c>
      <c r="E1741" s="14">
        <v>23300</v>
      </c>
      <c r="F1741" s="14">
        <v>8</v>
      </c>
      <c r="G1741" s="14">
        <f t="shared" si="54"/>
        <v>1189.4481508802592</v>
      </c>
      <c r="H1741" s="14">
        <f t="shared" si="55"/>
        <v>869.99127458045609</v>
      </c>
    </row>
    <row r="1742" spans="1:8" x14ac:dyDescent="0.2">
      <c r="A1742" s="6">
        <v>1737</v>
      </c>
      <c r="B1742" s="45">
        <v>694.37805701645766</v>
      </c>
      <c r="C1742" s="45">
        <v>2015.7880317528081</v>
      </c>
      <c r="D1742" s="14">
        <v>42300</v>
      </c>
      <c r="E1742" s="14">
        <v>23300</v>
      </c>
      <c r="F1742" s="14">
        <v>8</v>
      </c>
      <c r="G1742" s="14">
        <f t="shared" si="54"/>
        <v>1189.0783251958881</v>
      </c>
      <c r="H1742" s="14">
        <f t="shared" si="55"/>
        <v>869.71894344321652</v>
      </c>
    </row>
    <row r="1743" spans="1:8" x14ac:dyDescent="0.2">
      <c r="A1743" s="6">
        <v>1738</v>
      </c>
      <c r="B1743" s="45">
        <v>694.63649472143334</v>
      </c>
      <c r="C1743" s="45">
        <v>2015.7880317528081</v>
      </c>
      <c r="D1743" s="14">
        <v>42300</v>
      </c>
      <c r="E1743" s="14">
        <v>23300</v>
      </c>
      <c r="F1743" s="14">
        <v>8</v>
      </c>
      <c r="G1743" s="14">
        <f t="shared" si="54"/>
        <v>1188.7089874670244</v>
      </c>
      <c r="H1743" s="14">
        <f t="shared" si="55"/>
        <v>869.44697162520208</v>
      </c>
    </row>
    <row r="1744" spans="1:8" x14ac:dyDescent="0.2">
      <c r="A1744" s="6">
        <v>1739</v>
      </c>
      <c r="B1744" s="45">
        <v>694.89478377083287</v>
      </c>
      <c r="C1744" s="45">
        <v>2015.7880317528081</v>
      </c>
      <c r="D1744" s="14">
        <v>42300</v>
      </c>
      <c r="E1744" s="14">
        <v>23300</v>
      </c>
      <c r="F1744" s="14">
        <v>8</v>
      </c>
      <c r="G1744" s="14">
        <f t="shared" si="54"/>
        <v>1188.3401366675284</v>
      </c>
      <c r="H1744" s="14">
        <f t="shared" si="55"/>
        <v>869.17535837078685</v>
      </c>
    </row>
    <row r="1745" spans="1:8" x14ac:dyDescent="0.2">
      <c r="A1745" s="6">
        <v>1740</v>
      </c>
      <c r="B1745" s="45">
        <v>695.15292433557352</v>
      </c>
      <c r="C1745" s="45">
        <v>2015.7880317528081</v>
      </c>
      <c r="D1745" s="14">
        <v>42300</v>
      </c>
      <c r="E1745" s="14">
        <v>23300</v>
      </c>
      <c r="F1745" s="14">
        <v>8</v>
      </c>
      <c r="G1745" s="14">
        <f t="shared" si="54"/>
        <v>1187.9717717741953</v>
      </c>
      <c r="H1745" s="14">
        <f t="shared" si="55"/>
        <v>868.90410292650608</v>
      </c>
    </row>
    <row r="1746" spans="1:8" x14ac:dyDescent="0.2">
      <c r="A1746" s="6">
        <v>1741</v>
      </c>
      <c r="B1746" s="45">
        <v>695.41091658627874</v>
      </c>
      <c r="C1746" s="45">
        <v>2015.7880317528081</v>
      </c>
      <c r="D1746" s="14">
        <v>42300</v>
      </c>
      <c r="E1746" s="14">
        <v>23300</v>
      </c>
      <c r="F1746" s="14">
        <v>8</v>
      </c>
      <c r="G1746" s="14">
        <f t="shared" si="54"/>
        <v>1187.6038917667424</v>
      </c>
      <c r="H1746" s="14">
        <f t="shared" si="55"/>
        <v>868.63320454104746</v>
      </c>
    </row>
    <row r="1747" spans="1:8" x14ac:dyDescent="0.2">
      <c r="A1747" s="6">
        <v>1742</v>
      </c>
      <c r="B1747" s="45">
        <v>695.66876069327736</v>
      </c>
      <c r="C1747" s="45">
        <v>2015.7880317528081</v>
      </c>
      <c r="D1747" s="14">
        <v>42300</v>
      </c>
      <c r="E1747" s="14">
        <v>23300</v>
      </c>
      <c r="F1747" s="14">
        <v>8</v>
      </c>
      <c r="G1747" s="14">
        <f t="shared" si="54"/>
        <v>1187.2364956278036</v>
      </c>
      <c r="H1747" s="14">
        <f t="shared" si="55"/>
        <v>868.36266246524565</v>
      </c>
    </row>
    <row r="1748" spans="1:8" x14ac:dyDescent="0.2">
      <c r="A1748" s="6">
        <v>1743</v>
      </c>
      <c r="B1748" s="45">
        <v>695.92645682660532</v>
      </c>
      <c r="C1748" s="45">
        <v>2015.7880317528081</v>
      </c>
      <c r="D1748" s="14">
        <v>42300</v>
      </c>
      <c r="E1748" s="14">
        <v>23300</v>
      </c>
      <c r="F1748" s="14">
        <v>8</v>
      </c>
      <c r="G1748" s="14">
        <f t="shared" si="54"/>
        <v>1186.8695823429148</v>
      </c>
      <c r="H1748" s="14">
        <f t="shared" si="55"/>
        <v>868.09247595207273</v>
      </c>
    </row>
    <row r="1749" spans="1:8" x14ac:dyDescent="0.2">
      <c r="A1749" s="6">
        <v>1744</v>
      </c>
      <c r="B1749" s="45">
        <v>696.18400515600615</v>
      </c>
      <c r="C1749" s="45">
        <v>2015.7880317528081</v>
      </c>
      <c r="D1749" s="14">
        <v>42300</v>
      </c>
      <c r="E1749" s="14">
        <v>23300</v>
      </c>
      <c r="F1749" s="14">
        <v>8</v>
      </c>
      <c r="G1749" s="14">
        <f t="shared" si="54"/>
        <v>1186.503150900505</v>
      </c>
      <c r="H1749" s="14">
        <f t="shared" si="55"/>
        <v>867.82264425663107</v>
      </c>
    </row>
    <row r="1750" spans="1:8" x14ac:dyDescent="0.2">
      <c r="A1750" s="6">
        <v>1745</v>
      </c>
      <c r="B1750" s="45">
        <v>696.44140585093055</v>
      </c>
      <c r="C1750" s="45">
        <v>2015.7880317528081</v>
      </c>
      <c r="D1750" s="14">
        <v>42300</v>
      </c>
      <c r="E1750" s="14">
        <v>23300</v>
      </c>
      <c r="F1750" s="14">
        <v>8</v>
      </c>
      <c r="G1750" s="14">
        <f t="shared" si="54"/>
        <v>1186.1372002918872</v>
      </c>
      <c r="H1750" s="14">
        <f t="shared" si="55"/>
        <v>867.55316663614678</v>
      </c>
    </row>
    <row r="1751" spans="1:8" x14ac:dyDescent="0.2">
      <c r="A1751" s="6">
        <v>1746</v>
      </c>
      <c r="B1751" s="45">
        <v>696.69865908053907</v>
      </c>
      <c r="C1751" s="45">
        <v>2015.7880317528081</v>
      </c>
      <c r="D1751" s="14">
        <v>42300</v>
      </c>
      <c r="E1751" s="14">
        <v>23300</v>
      </c>
      <c r="F1751" s="14">
        <v>8</v>
      </c>
      <c r="G1751" s="14">
        <f t="shared" si="54"/>
        <v>1185.7717295112454</v>
      </c>
      <c r="H1751" s="14">
        <f t="shared" si="55"/>
        <v>867.28404234995992</v>
      </c>
    </row>
    <row r="1752" spans="1:8" x14ac:dyDescent="0.2">
      <c r="A1752" s="6">
        <v>1747</v>
      </c>
      <c r="B1752" s="45">
        <v>696.95576501370124</v>
      </c>
      <c r="C1752" s="45">
        <v>2015.7880317528081</v>
      </c>
      <c r="D1752" s="14">
        <v>42300</v>
      </c>
      <c r="E1752" s="14">
        <v>23300</v>
      </c>
      <c r="F1752" s="14">
        <v>8</v>
      </c>
      <c r="G1752" s="14">
        <f t="shared" si="54"/>
        <v>1185.4067375556263</v>
      </c>
      <c r="H1752" s="14">
        <f t="shared" si="55"/>
        <v>867.01527065951859</v>
      </c>
    </row>
    <row r="1753" spans="1:8" x14ac:dyDescent="0.2">
      <c r="A1753" s="6">
        <v>1748</v>
      </c>
      <c r="B1753" s="45">
        <v>697.21272381899644</v>
      </c>
      <c r="C1753" s="45">
        <v>2015.7880317528081</v>
      </c>
      <c r="D1753" s="14">
        <v>42300</v>
      </c>
      <c r="E1753" s="14">
        <v>23300</v>
      </c>
      <c r="F1753" s="14">
        <v>8</v>
      </c>
      <c r="G1753" s="14">
        <f t="shared" si="54"/>
        <v>1185.0422234249274</v>
      </c>
      <c r="H1753" s="14">
        <f t="shared" si="55"/>
        <v>866.74685082837084</v>
      </c>
    </row>
    <row r="1754" spans="1:8" x14ac:dyDescent="0.2">
      <c r="A1754" s="6">
        <v>1749</v>
      </c>
      <c r="B1754" s="45">
        <v>697.46953566471575</v>
      </c>
      <c r="C1754" s="45">
        <v>2015.7880317528081</v>
      </c>
      <c r="D1754" s="14">
        <v>42300</v>
      </c>
      <c r="E1754" s="14">
        <v>23300</v>
      </c>
      <c r="F1754" s="14">
        <v>8</v>
      </c>
      <c r="G1754" s="14">
        <f t="shared" si="54"/>
        <v>1184.6781861218883</v>
      </c>
      <c r="H1754" s="14">
        <f t="shared" si="55"/>
        <v>866.47878212215642</v>
      </c>
    </row>
    <row r="1755" spans="1:8" x14ac:dyDescent="0.2">
      <c r="A1755" s="6">
        <v>1750</v>
      </c>
      <c r="B1755" s="45">
        <v>697.72620071885967</v>
      </c>
      <c r="C1755" s="45">
        <v>2015.7880317528081</v>
      </c>
      <c r="D1755" s="14">
        <v>42300</v>
      </c>
      <c r="E1755" s="14">
        <v>23300</v>
      </c>
      <c r="F1755" s="14">
        <v>8</v>
      </c>
      <c r="G1755" s="14">
        <f t="shared" si="54"/>
        <v>1184.3146246520814</v>
      </c>
      <c r="H1755" s="14">
        <f t="shared" si="55"/>
        <v>866.21106380860203</v>
      </c>
    </row>
    <row r="1756" spans="1:8" x14ac:dyDescent="0.2">
      <c r="A1756" s="6">
        <v>1751</v>
      </c>
      <c r="B1756" s="45">
        <v>697.98271914914358</v>
      </c>
      <c r="C1756" s="45">
        <v>2015.7880317528081</v>
      </c>
      <c r="D1756" s="14">
        <v>42300</v>
      </c>
      <c r="E1756" s="14">
        <v>23300</v>
      </c>
      <c r="F1756" s="14">
        <v>8</v>
      </c>
      <c r="G1756" s="14">
        <f t="shared" si="54"/>
        <v>1183.9515380238968</v>
      </c>
      <c r="H1756" s="14">
        <f t="shared" si="55"/>
        <v>865.94369515750873</v>
      </c>
    </row>
    <row r="1757" spans="1:8" x14ac:dyDescent="0.2">
      <c r="A1757" s="6">
        <v>1752</v>
      </c>
      <c r="B1757" s="45">
        <v>698.23909112299361</v>
      </c>
      <c r="C1757" s="45">
        <v>2015.7880317528081</v>
      </c>
      <c r="D1757" s="14">
        <v>42300</v>
      </c>
      <c r="E1757" s="14">
        <v>23300</v>
      </c>
      <c r="F1757" s="14">
        <v>8</v>
      </c>
      <c r="G1757" s="14">
        <f t="shared" si="54"/>
        <v>1183.5889252485385</v>
      </c>
      <c r="H1757" s="14">
        <f t="shared" si="55"/>
        <v>865.67667544074993</v>
      </c>
    </row>
    <row r="1758" spans="1:8" x14ac:dyDescent="0.2">
      <c r="A1758" s="6">
        <v>1753</v>
      </c>
      <c r="B1758" s="45">
        <v>698.49531680754899</v>
      </c>
      <c r="C1758" s="45">
        <v>2015.7880317528081</v>
      </c>
      <c r="D1758" s="14">
        <v>42300</v>
      </c>
      <c r="E1758" s="14">
        <v>23300</v>
      </c>
      <c r="F1758" s="14">
        <v>8</v>
      </c>
      <c r="G1758" s="14">
        <f t="shared" si="54"/>
        <v>1183.2267853400117</v>
      </c>
      <c r="H1758" s="14">
        <f t="shared" si="55"/>
        <v>865.41000393226204</v>
      </c>
    </row>
    <row r="1759" spans="1:8" x14ac:dyDescent="0.2">
      <c r="A1759" s="6">
        <v>1754</v>
      </c>
      <c r="B1759" s="45">
        <v>698.75139636966469</v>
      </c>
      <c r="C1759" s="45">
        <v>2015.7880317528081</v>
      </c>
      <c r="D1759" s="14">
        <v>42300</v>
      </c>
      <c r="E1759" s="14">
        <v>23300</v>
      </c>
      <c r="F1759" s="14">
        <v>8</v>
      </c>
      <c r="G1759" s="14">
        <f t="shared" si="54"/>
        <v>1182.8651173151111</v>
      </c>
      <c r="H1759" s="14">
        <f t="shared" si="55"/>
        <v>865.14367990803464</v>
      </c>
    </row>
    <row r="1760" spans="1:8" x14ac:dyDescent="0.2">
      <c r="A1760" s="6">
        <v>1755</v>
      </c>
      <c r="B1760" s="45">
        <v>699.00732997590922</v>
      </c>
      <c r="C1760" s="45">
        <v>2015.7880317528081</v>
      </c>
      <c r="D1760" s="14">
        <v>42300</v>
      </c>
      <c r="E1760" s="14">
        <v>23300</v>
      </c>
      <c r="F1760" s="14">
        <v>8</v>
      </c>
      <c r="G1760" s="14">
        <f t="shared" si="54"/>
        <v>1182.5039201934128</v>
      </c>
      <c r="H1760" s="14">
        <f t="shared" si="55"/>
        <v>864.87770264610663</v>
      </c>
    </row>
    <row r="1761" spans="1:8" x14ac:dyDescent="0.2">
      <c r="A1761" s="6">
        <v>1756</v>
      </c>
      <c r="B1761" s="45">
        <v>699.26311779256685</v>
      </c>
      <c r="C1761" s="45">
        <v>2015.7880317528081</v>
      </c>
      <c r="D1761" s="14">
        <v>42300</v>
      </c>
      <c r="E1761" s="14">
        <v>23300</v>
      </c>
      <c r="F1761" s="14">
        <v>8</v>
      </c>
      <c r="G1761" s="14">
        <f t="shared" si="54"/>
        <v>1182.1431929972646</v>
      </c>
      <c r="H1761" s="14">
        <f t="shared" si="55"/>
        <v>864.61207142655724</v>
      </c>
    </row>
    <row r="1762" spans="1:8" x14ac:dyDescent="0.2">
      <c r="A1762" s="6">
        <v>1757</v>
      </c>
      <c r="B1762" s="45">
        <v>699.51875998563719</v>
      </c>
      <c r="C1762" s="45">
        <v>2015.7880317528081</v>
      </c>
      <c r="D1762" s="14">
        <v>42300</v>
      </c>
      <c r="E1762" s="14">
        <v>23300</v>
      </c>
      <c r="F1762" s="14">
        <v>8</v>
      </c>
      <c r="G1762" s="14">
        <f t="shared" si="54"/>
        <v>1181.7829347517761</v>
      </c>
      <c r="H1762" s="14">
        <f t="shared" si="55"/>
        <v>864.34678553149945</v>
      </c>
    </row>
    <row r="1763" spans="1:8" x14ac:dyDescent="0.2">
      <c r="A1763" s="6">
        <v>1758</v>
      </c>
      <c r="B1763" s="45">
        <v>699.77425672083746</v>
      </c>
      <c r="C1763" s="45">
        <v>2015.7880317528081</v>
      </c>
      <c r="D1763" s="14">
        <v>42300</v>
      </c>
      <c r="E1763" s="14">
        <v>23300</v>
      </c>
      <c r="F1763" s="14">
        <v>8</v>
      </c>
      <c r="G1763" s="14">
        <f t="shared" si="54"/>
        <v>1181.4231444848072</v>
      </c>
      <c r="H1763" s="14">
        <f t="shared" si="55"/>
        <v>864.08184424507158</v>
      </c>
    </row>
    <row r="1764" spans="1:8" x14ac:dyDescent="0.2">
      <c r="A1764" s="6">
        <v>1759</v>
      </c>
      <c r="B1764" s="45">
        <v>700.02960816360201</v>
      </c>
      <c r="C1764" s="45">
        <v>2015.7880317528081</v>
      </c>
      <c r="D1764" s="14">
        <v>42300</v>
      </c>
      <c r="E1764" s="14">
        <v>23300</v>
      </c>
      <c r="F1764" s="14">
        <v>8</v>
      </c>
      <c r="G1764" s="14">
        <f t="shared" si="54"/>
        <v>1181.0638212269596</v>
      </c>
      <c r="H1764" s="14">
        <f t="shared" si="55"/>
        <v>863.81724685343124</v>
      </c>
    </row>
    <row r="1765" spans="1:8" x14ac:dyDescent="0.2">
      <c r="A1765" s="6">
        <v>1760</v>
      </c>
      <c r="B1765" s="45">
        <v>700.28481447908189</v>
      </c>
      <c r="C1765" s="45">
        <v>2015.7880317528081</v>
      </c>
      <c r="D1765" s="14">
        <v>42300</v>
      </c>
      <c r="E1765" s="14">
        <v>23300</v>
      </c>
      <c r="F1765" s="14">
        <v>8</v>
      </c>
      <c r="G1765" s="14">
        <f t="shared" si="54"/>
        <v>1180.7049640115683</v>
      </c>
      <c r="H1765" s="14">
        <f t="shared" si="55"/>
        <v>863.55299264474843</v>
      </c>
    </row>
    <row r="1766" spans="1:8" x14ac:dyDescent="0.2">
      <c r="A1766" s="6">
        <v>1761</v>
      </c>
      <c r="B1766" s="45">
        <v>700.53987583214803</v>
      </c>
      <c r="C1766" s="45">
        <v>2015.7880317528081</v>
      </c>
      <c r="D1766" s="14">
        <v>42300</v>
      </c>
      <c r="E1766" s="14">
        <v>23300</v>
      </c>
      <c r="F1766" s="14">
        <v>8</v>
      </c>
      <c r="G1766" s="14">
        <f t="shared" si="54"/>
        <v>1180.3465718746897</v>
      </c>
      <c r="H1766" s="14">
        <f t="shared" si="55"/>
        <v>863.28908090919708</v>
      </c>
    </row>
    <row r="1767" spans="1:8" x14ac:dyDescent="0.2">
      <c r="A1767" s="6">
        <v>1762</v>
      </c>
      <c r="B1767" s="45">
        <v>700.79479238739077</v>
      </c>
      <c r="C1767" s="45">
        <v>2015.7880317528081</v>
      </c>
      <c r="D1767" s="14">
        <v>42300</v>
      </c>
      <c r="E1767" s="14">
        <v>23300</v>
      </c>
      <c r="F1767" s="14">
        <v>8</v>
      </c>
      <c r="G1767" s="14">
        <f t="shared" si="54"/>
        <v>1179.9886438550909</v>
      </c>
      <c r="H1767" s="14">
        <f t="shared" si="55"/>
        <v>863.02551093894772</v>
      </c>
    </row>
    <row r="1768" spans="1:8" x14ac:dyDescent="0.2">
      <c r="A1768" s="6">
        <v>1763</v>
      </c>
      <c r="B1768" s="45">
        <v>701.04956430911898</v>
      </c>
      <c r="C1768" s="45">
        <v>2015.7880317528081</v>
      </c>
      <c r="D1768" s="14">
        <v>42300</v>
      </c>
      <c r="E1768" s="14">
        <v>23300</v>
      </c>
      <c r="F1768" s="14">
        <v>8</v>
      </c>
      <c r="G1768" s="14">
        <f t="shared" si="54"/>
        <v>1179.6311789942456</v>
      </c>
      <c r="H1768" s="14">
        <f t="shared" si="55"/>
        <v>862.76228202816321</v>
      </c>
    </row>
    <row r="1769" spans="1:8" x14ac:dyDescent="0.2">
      <c r="A1769" s="6">
        <v>1764</v>
      </c>
      <c r="B1769" s="45">
        <v>701.3041917613632</v>
      </c>
      <c r="C1769" s="45">
        <v>2015.7880317528081</v>
      </c>
      <c r="D1769" s="14">
        <v>42300</v>
      </c>
      <c r="E1769" s="14">
        <v>23300</v>
      </c>
      <c r="F1769" s="14">
        <v>8</v>
      </c>
      <c r="G1769" s="14">
        <f t="shared" si="54"/>
        <v>1179.2741763363181</v>
      </c>
      <c r="H1769" s="14">
        <f t="shared" si="55"/>
        <v>862.49939347298834</v>
      </c>
    </row>
    <row r="1770" spans="1:8" x14ac:dyDescent="0.2">
      <c r="A1770" s="6">
        <v>1765</v>
      </c>
      <c r="B1770" s="45">
        <v>701.55867490787386</v>
      </c>
      <c r="C1770" s="45">
        <v>2015.7880317528081</v>
      </c>
      <c r="D1770" s="14">
        <v>42300</v>
      </c>
      <c r="E1770" s="14">
        <v>23300</v>
      </c>
      <c r="F1770" s="14">
        <v>8</v>
      </c>
      <c r="G1770" s="14">
        <f t="shared" si="54"/>
        <v>1178.9176349281579</v>
      </c>
      <c r="H1770" s="14">
        <f t="shared" si="55"/>
        <v>862.23684457154479</v>
      </c>
    </row>
    <row r="1771" spans="1:8" x14ac:dyDescent="0.2">
      <c r="A1771" s="6">
        <v>1766</v>
      </c>
      <c r="B1771" s="45">
        <v>701.81301391212492</v>
      </c>
      <c r="C1771" s="45">
        <v>2015.7880317528081</v>
      </c>
      <c r="D1771" s="14">
        <v>42300</v>
      </c>
      <c r="E1771" s="14">
        <v>23300</v>
      </c>
      <c r="F1771" s="14">
        <v>8</v>
      </c>
      <c r="G1771" s="14">
        <f t="shared" si="54"/>
        <v>1178.5615538192874</v>
      </c>
      <c r="H1771" s="14">
        <f t="shared" si="55"/>
        <v>861.97463462392307</v>
      </c>
    </row>
    <row r="1772" spans="1:8" x14ac:dyDescent="0.2">
      <c r="A1772" s="6">
        <v>1767</v>
      </c>
      <c r="B1772" s="45">
        <v>702.06720893731108</v>
      </c>
      <c r="C1772" s="45">
        <v>2015.7880317528081</v>
      </c>
      <c r="D1772" s="14">
        <v>42300</v>
      </c>
      <c r="E1772" s="14">
        <v>23300</v>
      </c>
      <c r="F1772" s="14">
        <v>8</v>
      </c>
      <c r="G1772" s="14">
        <f t="shared" si="54"/>
        <v>1178.2059320618953</v>
      </c>
      <c r="H1772" s="14">
        <f t="shared" si="55"/>
        <v>861.71276293217625</v>
      </c>
    </row>
    <row r="1773" spans="1:8" x14ac:dyDescent="0.2">
      <c r="A1773" s="6">
        <v>1768</v>
      </c>
      <c r="B1773" s="45">
        <v>702.32126014635105</v>
      </c>
      <c r="C1773" s="45">
        <v>2015.7880317528081</v>
      </c>
      <c r="D1773" s="14">
        <v>42300</v>
      </c>
      <c r="E1773" s="14">
        <v>23300</v>
      </c>
      <c r="F1773" s="14">
        <v>8</v>
      </c>
      <c r="G1773" s="14">
        <f t="shared" si="54"/>
        <v>1177.8507687108252</v>
      </c>
      <c r="H1773" s="14">
        <f t="shared" si="55"/>
        <v>861.45122880031306</v>
      </c>
    </row>
    <row r="1774" spans="1:8" x14ac:dyDescent="0.2">
      <c r="A1774" s="6">
        <v>1769</v>
      </c>
      <c r="B1774" s="45">
        <v>702.57516770188613</v>
      </c>
      <c r="C1774" s="45">
        <v>2015.7880317528081</v>
      </c>
      <c r="D1774" s="14">
        <v>42300</v>
      </c>
      <c r="E1774" s="14">
        <v>23300</v>
      </c>
      <c r="F1774" s="14">
        <v>8</v>
      </c>
      <c r="G1774" s="14">
        <f t="shared" si="54"/>
        <v>1177.4960628235674</v>
      </c>
      <c r="H1774" s="14">
        <f t="shared" si="55"/>
        <v>861.19003153429117</v>
      </c>
    </row>
    <row r="1775" spans="1:8" x14ac:dyDescent="0.2">
      <c r="A1775" s="6">
        <v>1770</v>
      </c>
      <c r="B1775" s="45">
        <v>702.8289317662834</v>
      </c>
      <c r="C1775" s="45">
        <v>2015.7880317528081</v>
      </c>
      <c r="D1775" s="14">
        <v>42300</v>
      </c>
      <c r="E1775" s="14">
        <v>23300</v>
      </c>
      <c r="F1775" s="14">
        <v>8</v>
      </c>
      <c r="G1775" s="14">
        <f t="shared" si="54"/>
        <v>1177.1418134602463</v>
      </c>
      <c r="H1775" s="14">
        <f t="shared" si="55"/>
        <v>860.92917044200772</v>
      </c>
    </row>
    <row r="1776" spans="1:8" x14ac:dyDescent="0.2">
      <c r="A1776" s="6">
        <v>1771</v>
      </c>
      <c r="B1776" s="45">
        <v>703.08255250163393</v>
      </c>
      <c r="C1776" s="45">
        <v>2015.7880317528081</v>
      </c>
      <c r="D1776" s="14">
        <v>42300</v>
      </c>
      <c r="E1776" s="14">
        <v>23300</v>
      </c>
      <c r="F1776" s="14">
        <v>8</v>
      </c>
      <c r="G1776" s="14">
        <f t="shared" si="54"/>
        <v>1176.788019683617</v>
      </c>
      <c r="H1776" s="14">
        <f t="shared" si="55"/>
        <v>860.66864483329675</v>
      </c>
    </row>
    <row r="1777" spans="1:8" x14ac:dyDescent="0.2">
      <c r="A1777" s="6">
        <v>1772</v>
      </c>
      <c r="B1777" s="45">
        <v>703.33603006975318</v>
      </c>
      <c r="C1777" s="45">
        <v>2015.7880317528081</v>
      </c>
      <c r="D1777" s="14">
        <v>42300</v>
      </c>
      <c r="E1777" s="14">
        <v>23300</v>
      </c>
      <c r="F1777" s="14">
        <v>8</v>
      </c>
      <c r="G1777" s="14">
        <f t="shared" si="54"/>
        <v>1176.4346805590521</v>
      </c>
      <c r="H1777" s="14">
        <f t="shared" si="55"/>
        <v>860.40845401992067</v>
      </c>
    </row>
    <row r="1778" spans="1:8" x14ac:dyDescent="0.2">
      <c r="A1778" s="6">
        <v>1773</v>
      </c>
      <c r="B1778" s="45">
        <v>703.58936463218515</v>
      </c>
      <c r="C1778" s="45">
        <v>2015.7880317528081</v>
      </c>
      <c r="D1778" s="14">
        <v>42300</v>
      </c>
      <c r="E1778" s="14">
        <v>23300</v>
      </c>
      <c r="F1778" s="14">
        <v>8</v>
      </c>
      <c r="G1778" s="14">
        <f t="shared" si="54"/>
        <v>1176.0817951545314</v>
      </c>
      <c r="H1778" s="14">
        <f t="shared" si="55"/>
        <v>860.14859731556066</v>
      </c>
    </row>
    <row r="1779" spans="1:8" x14ac:dyDescent="0.2">
      <c r="A1779" s="6">
        <v>1774</v>
      </c>
      <c r="B1779" s="45">
        <v>703.84255635019872</v>
      </c>
      <c r="C1779" s="45">
        <v>2015.7880317528081</v>
      </c>
      <c r="D1779" s="14">
        <v>42300</v>
      </c>
      <c r="E1779" s="14">
        <v>23300</v>
      </c>
      <c r="F1779" s="14">
        <v>8</v>
      </c>
      <c r="G1779" s="14">
        <f t="shared" si="54"/>
        <v>1175.7293625406357</v>
      </c>
      <c r="H1779" s="14">
        <f t="shared" si="55"/>
        <v>859.88907403581436</v>
      </c>
    </row>
    <row r="1780" spans="1:8" x14ac:dyDescent="0.2">
      <c r="A1780" s="6">
        <v>1775</v>
      </c>
      <c r="B1780" s="45">
        <v>704.09560538479082</v>
      </c>
      <c r="C1780" s="45">
        <v>2015.7880317528081</v>
      </c>
      <c r="D1780" s="14">
        <v>42300</v>
      </c>
      <c r="E1780" s="14">
        <v>23300</v>
      </c>
      <c r="F1780" s="14">
        <v>8</v>
      </c>
      <c r="G1780" s="14">
        <f t="shared" si="54"/>
        <v>1175.3773817905367</v>
      </c>
      <c r="H1780" s="14">
        <f t="shared" si="55"/>
        <v>859.62988349818602</v>
      </c>
    </row>
    <row r="1781" spans="1:8" x14ac:dyDescent="0.2">
      <c r="A1781" s="6">
        <v>1776</v>
      </c>
      <c r="B1781" s="45">
        <v>704.34851189668598</v>
      </c>
      <c r="C1781" s="45">
        <v>2015.7880317528081</v>
      </c>
      <c r="D1781" s="14">
        <v>42300</v>
      </c>
      <c r="E1781" s="14">
        <v>23300</v>
      </c>
      <c r="F1781" s="14">
        <v>8</v>
      </c>
      <c r="G1781" s="14">
        <f t="shared" si="54"/>
        <v>1175.025851979987</v>
      </c>
      <c r="H1781" s="14">
        <f t="shared" si="55"/>
        <v>859.37102502208177</v>
      </c>
    </row>
    <row r="1782" spans="1:8" x14ac:dyDescent="0.2">
      <c r="A1782" s="6">
        <v>1777</v>
      </c>
      <c r="B1782" s="45">
        <v>704.60127604633772</v>
      </c>
      <c r="C1782" s="45">
        <v>2015.7880317528081</v>
      </c>
      <c r="D1782" s="14">
        <v>42300</v>
      </c>
      <c r="E1782" s="14">
        <v>23300</v>
      </c>
      <c r="F1782" s="14">
        <v>8</v>
      </c>
      <c r="G1782" s="14">
        <f t="shared" si="54"/>
        <v>1174.6747721873116</v>
      </c>
      <c r="H1782" s="14">
        <f t="shared" si="55"/>
        <v>859.11249792880085</v>
      </c>
    </row>
    <row r="1783" spans="1:8" x14ac:dyDescent="0.2">
      <c r="A1783" s="6">
        <v>1778</v>
      </c>
      <c r="B1783" s="45">
        <v>704.85389799392942</v>
      </c>
      <c r="C1783" s="45">
        <v>2015.7880317528081</v>
      </c>
      <c r="D1783" s="14">
        <v>42300</v>
      </c>
      <c r="E1783" s="14">
        <v>23300</v>
      </c>
      <c r="F1783" s="14">
        <v>8</v>
      </c>
      <c r="G1783" s="14">
        <f t="shared" si="54"/>
        <v>1174.3241414933982</v>
      </c>
      <c r="H1783" s="14">
        <f t="shared" si="55"/>
        <v>858.85430154153039</v>
      </c>
    </row>
    <row r="1784" spans="1:8" x14ac:dyDescent="0.2">
      <c r="A1784" s="6">
        <v>1779</v>
      </c>
      <c r="B1784" s="45">
        <v>705.10637789937209</v>
      </c>
      <c r="C1784" s="45">
        <v>2015.7880317528081</v>
      </c>
      <c r="D1784" s="14">
        <v>42300</v>
      </c>
      <c r="E1784" s="14">
        <v>23300</v>
      </c>
      <c r="F1784" s="14">
        <v>8</v>
      </c>
      <c r="G1784" s="14">
        <f t="shared" si="54"/>
        <v>1173.973958981692</v>
      </c>
      <c r="H1784" s="14">
        <f t="shared" si="55"/>
        <v>858.59643518534017</v>
      </c>
    </row>
    <row r="1785" spans="1:8" x14ac:dyDescent="0.2">
      <c r="A1785" s="6">
        <v>1780</v>
      </c>
      <c r="B1785" s="45">
        <v>705.35871592230933</v>
      </c>
      <c r="C1785" s="45">
        <v>2015.7880317528081</v>
      </c>
      <c r="D1785" s="14">
        <v>42300</v>
      </c>
      <c r="E1785" s="14">
        <v>23300</v>
      </c>
      <c r="F1785" s="14">
        <v>8</v>
      </c>
      <c r="G1785" s="14">
        <f t="shared" si="54"/>
        <v>1173.6242237381798</v>
      </c>
      <c r="H1785" s="14">
        <f t="shared" si="55"/>
        <v>858.33889818717216</v>
      </c>
    </row>
    <row r="1786" spans="1:8" x14ac:dyDescent="0.2">
      <c r="A1786" s="6">
        <v>1781</v>
      </c>
      <c r="B1786" s="45">
        <v>705.61091222211462</v>
      </c>
      <c r="C1786" s="45">
        <v>2015.7880317528081</v>
      </c>
      <c r="D1786" s="14">
        <v>42300</v>
      </c>
      <c r="E1786" s="14">
        <v>23300</v>
      </c>
      <c r="F1786" s="14">
        <v>8</v>
      </c>
      <c r="G1786" s="14">
        <f t="shared" si="54"/>
        <v>1173.2749348513876</v>
      </c>
      <c r="H1786" s="14">
        <f t="shared" si="55"/>
        <v>858.0816898758377</v>
      </c>
    </row>
    <row r="1787" spans="1:8" x14ac:dyDescent="0.2">
      <c r="A1787" s="6">
        <v>1782</v>
      </c>
      <c r="B1787" s="45">
        <v>705.86296695789406</v>
      </c>
      <c r="C1787" s="45">
        <v>2015.7880317528081</v>
      </c>
      <c r="D1787" s="14">
        <v>42300</v>
      </c>
      <c r="E1787" s="14">
        <v>23300</v>
      </c>
      <c r="F1787" s="14">
        <v>8</v>
      </c>
      <c r="G1787" s="14">
        <f t="shared" si="54"/>
        <v>1172.9260914123665</v>
      </c>
      <c r="H1787" s="14">
        <f t="shared" si="55"/>
        <v>857.82480958200779</v>
      </c>
    </row>
    <row r="1788" spans="1:8" x14ac:dyDescent="0.2">
      <c r="A1788" s="6">
        <v>1783</v>
      </c>
      <c r="B1788" s="45">
        <v>706.11488028848407</v>
      </c>
      <c r="C1788" s="45">
        <v>2015.7880317528081</v>
      </c>
      <c r="D1788" s="14">
        <v>42300</v>
      </c>
      <c r="E1788" s="14">
        <v>23300</v>
      </c>
      <c r="F1788" s="14">
        <v>8</v>
      </c>
      <c r="G1788" s="14">
        <f t="shared" si="54"/>
        <v>1172.5776925146906</v>
      </c>
      <c r="H1788" s="14">
        <f t="shared" si="55"/>
        <v>857.5682566382111</v>
      </c>
    </row>
    <row r="1789" spans="1:8" x14ac:dyDescent="0.2">
      <c r="A1789" s="6">
        <v>1784</v>
      </c>
      <c r="B1789" s="45">
        <v>706.36665237245643</v>
      </c>
      <c r="C1789" s="45">
        <v>2015.7880317528081</v>
      </c>
      <c r="D1789" s="14">
        <v>42300</v>
      </c>
      <c r="E1789" s="14">
        <v>23300</v>
      </c>
      <c r="F1789" s="14">
        <v>8</v>
      </c>
      <c r="G1789" s="14">
        <f t="shared" si="54"/>
        <v>1172.2297372544392</v>
      </c>
      <c r="H1789" s="14">
        <f t="shared" si="55"/>
        <v>857.31203037882131</v>
      </c>
    </row>
    <row r="1790" spans="1:8" x14ac:dyDescent="0.2">
      <c r="A1790" s="6">
        <v>1785</v>
      </c>
      <c r="B1790" s="45">
        <v>706.61828336811368</v>
      </c>
      <c r="C1790" s="45">
        <v>2015.7880317528081</v>
      </c>
      <c r="D1790" s="14">
        <v>42300</v>
      </c>
      <c r="E1790" s="14">
        <v>23300</v>
      </c>
      <c r="F1790" s="14">
        <v>8</v>
      </c>
      <c r="G1790" s="14">
        <f t="shared" si="54"/>
        <v>1171.8822247301973</v>
      </c>
      <c r="H1790" s="14">
        <f t="shared" si="55"/>
        <v>857.05613014005689</v>
      </c>
    </row>
    <row r="1791" spans="1:8" x14ac:dyDescent="0.2">
      <c r="A1791" s="6">
        <v>1786</v>
      </c>
      <c r="B1791" s="45">
        <v>706.86977343349463</v>
      </c>
      <c r="C1791" s="45">
        <v>2015.7880317528081</v>
      </c>
      <c r="D1791" s="14">
        <v>42300</v>
      </c>
      <c r="E1791" s="14">
        <v>23300</v>
      </c>
      <c r="F1791" s="14">
        <v>8</v>
      </c>
      <c r="G1791" s="14">
        <f t="shared" si="54"/>
        <v>1171.535154043039</v>
      </c>
      <c r="H1791" s="14">
        <f t="shared" si="55"/>
        <v>856.80055525996977</v>
      </c>
    </row>
    <row r="1792" spans="1:8" x14ac:dyDescent="0.2">
      <c r="A1792" s="6">
        <v>1787</v>
      </c>
      <c r="B1792" s="45">
        <v>707.12112272637114</v>
      </c>
      <c r="C1792" s="45">
        <v>2015.7880317528081</v>
      </c>
      <c r="D1792" s="14">
        <v>42300</v>
      </c>
      <c r="E1792" s="14">
        <v>23300</v>
      </c>
      <c r="F1792" s="14">
        <v>8</v>
      </c>
      <c r="G1792" s="14">
        <f t="shared" si="54"/>
        <v>1171.1885242965245</v>
      </c>
      <c r="H1792" s="14">
        <f t="shared" si="55"/>
        <v>856.5453050784422</v>
      </c>
    </row>
    <row r="1793" spans="1:8" x14ac:dyDescent="0.2">
      <c r="A1793" s="6">
        <v>1788</v>
      </c>
      <c r="B1793" s="45">
        <v>707.37233140425178</v>
      </c>
      <c r="C1793" s="45">
        <v>2015.7880317528081</v>
      </c>
      <c r="D1793" s="14">
        <v>42300</v>
      </c>
      <c r="E1793" s="14">
        <v>23300</v>
      </c>
      <c r="F1793" s="14">
        <v>8</v>
      </c>
      <c r="G1793" s="14">
        <f t="shared" si="54"/>
        <v>1170.8423345966876</v>
      </c>
      <c r="H1793" s="14">
        <f t="shared" si="55"/>
        <v>856.29037893717793</v>
      </c>
    </row>
    <row r="1794" spans="1:8" x14ac:dyDescent="0.2">
      <c r="A1794" s="6">
        <v>1789</v>
      </c>
      <c r="B1794" s="45">
        <v>707.62339962437954</v>
      </c>
      <c r="C1794" s="45">
        <v>2015.7880317528081</v>
      </c>
      <c r="D1794" s="14">
        <v>42300</v>
      </c>
      <c r="E1794" s="14">
        <v>23300</v>
      </c>
      <c r="F1794" s="14">
        <v>8</v>
      </c>
      <c r="G1794" s="14">
        <f t="shared" si="54"/>
        <v>1170.4965840520294</v>
      </c>
      <c r="H1794" s="14">
        <f t="shared" si="55"/>
        <v>856.03577617969779</v>
      </c>
    </row>
    <row r="1795" spans="1:8" x14ac:dyDescent="0.2">
      <c r="A1795" s="6">
        <v>1790</v>
      </c>
      <c r="B1795" s="45">
        <v>707.87432754373413</v>
      </c>
      <c r="C1795" s="45">
        <v>2015.7880317528081</v>
      </c>
      <c r="D1795" s="14">
        <v>42300</v>
      </c>
      <c r="E1795" s="14">
        <v>23300</v>
      </c>
      <c r="F1795" s="14">
        <v>8</v>
      </c>
      <c r="G1795" s="14">
        <f t="shared" si="54"/>
        <v>1170.1512717735097</v>
      </c>
      <c r="H1795" s="14">
        <f t="shared" si="55"/>
        <v>855.7814961513327</v>
      </c>
    </row>
    <row r="1796" spans="1:8" x14ac:dyDescent="0.2">
      <c r="A1796" s="6">
        <v>1791</v>
      </c>
      <c r="B1796" s="45">
        <v>708.12511531903283</v>
      </c>
      <c r="C1796" s="45">
        <v>2015.7880317528081</v>
      </c>
      <c r="D1796" s="14">
        <v>42300</v>
      </c>
      <c r="E1796" s="14">
        <v>23300</v>
      </c>
      <c r="F1796" s="14">
        <v>8</v>
      </c>
      <c r="G1796" s="14">
        <f t="shared" si="54"/>
        <v>1169.8063968745369</v>
      </c>
      <c r="H1796" s="14">
        <f t="shared" si="55"/>
        <v>855.52753819921713</v>
      </c>
    </row>
    <row r="1797" spans="1:8" x14ac:dyDescent="0.2">
      <c r="A1797" s="6">
        <v>1792</v>
      </c>
      <c r="B1797" s="45">
        <v>708.37576310672966</v>
      </c>
      <c r="C1797" s="45">
        <v>2015.7880317528081</v>
      </c>
      <c r="D1797" s="14">
        <v>42300</v>
      </c>
      <c r="E1797" s="14">
        <v>23300</v>
      </c>
      <c r="F1797" s="14">
        <v>8</v>
      </c>
      <c r="G1797" s="14">
        <f t="shared" si="54"/>
        <v>1169.4619584709606</v>
      </c>
      <c r="H1797" s="14">
        <f t="shared" si="55"/>
        <v>855.27390167228327</v>
      </c>
    </row>
    <row r="1798" spans="1:8" x14ac:dyDescent="0.2">
      <c r="A1798" s="6">
        <v>1793</v>
      </c>
      <c r="B1798" s="45">
        <v>708.62627106301761</v>
      </c>
      <c r="C1798" s="45">
        <v>2015.7880317528081</v>
      </c>
      <c r="D1798" s="14">
        <v>42300</v>
      </c>
      <c r="E1798" s="14">
        <v>23300</v>
      </c>
      <c r="F1798" s="14">
        <v>8</v>
      </c>
      <c r="G1798" s="14">
        <f t="shared" si="54"/>
        <v>1169.1179556810628</v>
      </c>
      <c r="H1798" s="14">
        <f t="shared" si="55"/>
        <v>855.020585921254</v>
      </c>
    </row>
    <row r="1799" spans="1:8" x14ac:dyDescent="0.2">
      <c r="A1799" s="6">
        <v>1794</v>
      </c>
      <c r="B1799" s="45">
        <v>708.87663934382772</v>
      </c>
      <c r="C1799" s="45">
        <v>2015.7880317528081</v>
      </c>
      <c r="D1799" s="14">
        <v>42300</v>
      </c>
      <c r="E1799" s="14">
        <v>23300</v>
      </c>
      <c r="F1799" s="14">
        <v>8</v>
      </c>
      <c r="G1799" s="14">
        <f t="shared" ref="G1799:G1862" si="56">12*1.358*(1/$B1799*$D$6+1/$C1799*$E$6)+$F$6</f>
        <v>1168.7743876255497</v>
      </c>
      <c r="H1799" s="14">
        <f t="shared" ref="H1799:H1862" si="57">12*(1/$B1799*$D$6+1/$C1799*$E$6)</f>
        <v>854.76759029863751</v>
      </c>
    </row>
    <row r="1800" spans="1:8" x14ac:dyDescent="0.2">
      <c r="A1800" s="6">
        <v>1795</v>
      </c>
      <c r="B1800" s="45">
        <v>709.12686810483092</v>
      </c>
      <c r="C1800" s="45">
        <v>2015.7880317528081</v>
      </c>
      <c r="D1800" s="14">
        <v>42300</v>
      </c>
      <c r="E1800" s="14">
        <v>23300</v>
      </c>
      <c r="F1800" s="14">
        <v>8</v>
      </c>
      <c r="G1800" s="14">
        <f t="shared" si="56"/>
        <v>1168.431253427543</v>
      </c>
      <c r="H1800" s="14">
        <f t="shared" si="57"/>
        <v>854.51491415872079</v>
      </c>
    </row>
    <row r="1801" spans="1:8" x14ac:dyDescent="0.2">
      <c r="A1801" s="6">
        <v>1796</v>
      </c>
      <c r="B1801" s="45">
        <v>709.37695750143803</v>
      </c>
      <c r="C1801" s="45">
        <v>2015.7880317528081</v>
      </c>
      <c r="D1801" s="14">
        <v>42300</v>
      </c>
      <c r="E1801" s="14">
        <v>23300</v>
      </c>
      <c r="F1801" s="14">
        <v>8</v>
      </c>
      <c r="G1801" s="14">
        <f t="shared" si="56"/>
        <v>1168.0885522125707</v>
      </c>
      <c r="H1801" s="14">
        <f t="shared" si="57"/>
        <v>854.26255685756314</v>
      </c>
    </row>
    <row r="1802" spans="1:8" x14ac:dyDescent="0.2">
      <c r="A1802" s="6">
        <v>1797</v>
      </c>
      <c r="B1802" s="45">
        <v>709.62690768879884</v>
      </c>
      <c r="C1802" s="45">
        <v>2015.7880317528081</v>
      </c>
      <c r="D1802" s="14">
        <v>42300</v>
      </c>
      <c r="E1802" s="14">
        <v>23300</v>
      </c>
      <c r="F1802" s="14">
        <v>8</v>
      </c>
      <c r="G1802" s="14">
        <f t="shared" si="56"/>
        <v>1167.7462831085629</v>
      </c>
      <c r="H1802" s="14">
        <f t="shared" si="57"/>
        <v>854.01051775299175</v>
      </c>
    </row>
    <row r="1803" spans="1:8" x14ac:dyDescent="0.2">
      <c r="A1803" s="6">
        <v>1798</v>
      </c>
      <c r="B1803" s="45">
        <v>709.87671882180666</v>
      </c>
      <c r="C1803" s="45">
        <v>2015.7880317528081</v>
      </c>
      <c r="D1803" s="14">
        <v>42300</v>
      </c>
      <c r="E1803" s="14">
        <v>23300</v>
      </c>
      <c r="F1803" s="14">
        <v>8</v>
      </c>
      <c r="G1803" s="14">
        <f t="shared" si="56"/>
        <v>1167.4044452458363</v>
      </c>
      <c r="H1803" s="14">
        <f t="shared" si="57"/>
        <v>853.75879620459239</v>
      </c>
    </row>
    <row r="1804" spans="1:8" x14ac:dyDescent="0.2">
      <c r="A1804" s="6">
        <v>1799</v>
      </c>
      <c r="B1804" s="45">
        <v>710.1263910550947</v>
      </c>
      <c r="C1804" s="45">
        <v>2015.7880317528081</v>
      </c>
      <c r="D1804" s="14">
        <v>42300</v>
      </c>
      <c r="E1804" s="14">
        <v>23300</v>
      </c>
      <c r="F1804" s="14">
        <v>8</v>
      </c>
      <c r="G1804" s="14">
        <f t="shared" si="56"/>
        <v>1167.0630377570928</v>
      </c>
      <c r="H1804" s="14">
        <f t="shared" si="57"/>
        <v>853.50739157370617</v>
      </c>
    </row>
    <row r="1805" spans="1:8" x14ac:dyDescent="0.2">
      <c r="A1805" s="6">
        <v>1800</v>
      </c>
      <c r="B1805" s="45">
        <v>710.37592454303922</v>
      </c>
      <c r="C1805" s="45">
        <v>2015.7880317528081</v>
      </c>
      <c r="D1805" s="14">
        <v>42300</v>
      </c>
      <c r="E1805" s="14">
        <v>23300</v>
      </c>
      <c r="F1805" s="14">
        <v>8</v>
      </c>
      <c r="G1805" s="14">
        <f t="shared" si="56"/>
        <v>1166.7220597774074</v>
      </c>
      <c r="H1805" s="14">
        <f t="shared" si="57"/>
        <v>853.25630322342226</v>
      </c>
    </row>
    <row r="1806" spans="1:8" x14ac:dyDescent="0.2">
      <c r="A1806" s="6">
        <v>1801</v>
      </c>
      <c r="B1806" s="45">
        <v>710.62531943975819</v>
      </c>
      <c r="C1806" s="45">
        <v>2015.7880317528081</v>
      </c>
      <c r="D1806" s="14">
        <v>42300</v>
      </c>
      <c r="E1806" s="14">
        <v>23300</v>
      </c>
      <c r="F1806" s="14">
        <v>8</v>
      </c>
      <c r="G1806" s="14">
        <f t="shared" si="56"/>
        <v>1166.3815104442212</v>
      </c>
      <c r="H1806" s="14">
        <f t="shared" si="57"/>
        <v>853.00553051857241</v>
      </c>
    </row>
    <row r="1807" spans="1:8" x14ac:dyDescent="0.2">
      <c r="A1807" s="6">
        <v>1802</v>
      </c>
      <c r="B1807" s="45">
        <v>710.87457589911401</v>
      </c>
      <c r="C1807" s="45">
        <v>2015.7880317528081</v>
      </c>
      <c r="D1807" s="14">
        <v>42300</v>
      </c>
      <c r="E1807" s="14">
        <v>23300</v>
      </c>
      <c r="F1807" s="14">
        <v>8</v>
      </c>
      <c r="G1807" s="14">
        <f t="shared" si="56"/>
        <v>1166.0413888973333</v>
      </c>
      <c r="H1807" s="14">
        <f t="shared" si="57"/>
        <v>852.75507282572403</v>
      </c>
    </row>
    <row r="1808" spans="1:8" x14ac:dyDescent="0.2">
      <c r="A1808" s="6">
        <v>1803</v>
      </c>
      <c r="B1808" s="45">
        <v>711.12369407471351</v>
      </c>
      <c r="C1808" s="45">
        <v>2015.7880317528081</v>
      </c>
      <c r="D1808" s="14">
        <v>42300</v>
      </c>
      <c r="E1808" s="14">
        <v>23300</v>
      </c>
      <c r="F1808" s="14">
        <v>8</v>
      </c>
      <c r="G1808" s="14">
        <f t="shared" si="56"/>
        <v>1165.7016942788903</v>
      </c>
      <c r="H1808" s="14">
        <f t="shared" si="57"/>
        <v>852.50492951317403</v>
      </c>
    </row>
    <row r="1809" spans="1:8" x14ac:dyDescent="0.2">
      <c r="A1809" s="6">
        <v>1804</v>
      </c>
      <c r="B1809" s="45">
        <v>711.37267411990524</v>
      </c>
      <c r="C1809" s="45">
        <v>2015.7880317528081</v>
      </c>
      <c r="D1809" s="14">
        <v>42300</v>
      </c>
      <c r="E1809" s="14">
        <v>23300</v>
      </c>
      <c r="F1809" s="14">
        <v>8</v>
      </c>
      <c r="G1809" s="14">
        <f t="shared" si="56"/>
        <v>1165.3624257333856</v>
      </c>
      <c r="H1809" s="14">
        <f t="shared" si="57"/>
        <v>852.25509995094683</v>
      </c>
    </row>
    <row r="1810" spans="1:8" x14ac:dyDescent="0.2">
      <c r="A1810" s="6">
        <v>1805</v>
      </c>
      <c r="B1810" s="45">
        <v>711.62151618778671</v>
      </c>
      <c r="C1810" s="45">
        <v>2015.7880317528081</v>
      </c>
      <c r="D1810" s="14">
        <v>42300</v>
      </c>
      <c r="E1810" s="14">
        <v>23300</v>
      </c>
      <c r="F1810" s="14">
        <v>8</v>
      </c>
      <c r="G1810" s="14">
        <f t="shared" si="56"/>
        <v>1165.0235824076401</v>
      </c>
      <c r="H1810" s="14">
        <f t="shared" si="57"/>
        <v>852.00558351078064</v>
      </c>
    </row>
    <row r="1811" spans="1:8" x14ac:dyDescent="0.2">
      <c r="A1811" s="6">
        <v>1806</v>
      </c>
      <c r="B1811" s="45">
        <v>711.87022043119805</v>
      </c>
      <c r="C1811" s="45">
        <v>2015.7880317528081</v>
      </c>
      <c r="D1811" s="14">
        <v>42300</v>
      </c>
      <c r="E1811" s="14">
        <v>23300</v>
      </c>
      <c r="F1811" s="14">
        <v>8</v>
      </c>
      <c r="G1811" s="14">
        <f t="shared" si="56"/>
        <v>1164.6851634508034</v>
      </c>
      <c r="H1811" s="14">
        <f t="shared" si="57"/>
        <v>851.75637956612923</v>
      </c>
    </row>
    <row r="1812" spans="1:8" x14ac:dyDescent="0.2">
      <c r="A1812" s="6">
        <v>1807</v>
      </c>
      <c r="B1812" s="45">
        <v>712.11878700272655</v>
      </c>
      <c r="C1812" s="45">
        <v>2015.7880317528081</v>
      </c>
      <c r="D1812" s="14">
        <v>42300</v>
      </c>
      <c r="E1812" s="14">
        <v>23300</v>
      </c>
      <c r="F1812" s="14">
        <v>8</v>
      </c>
      <c r="G1812" s="14">
        <f t="shared" si="56"/>
        <v>1164.3471680143427</v>
      </c>
      <c r="H1812" s="14">
        <f t="shared" si="57"/>
        <v>851.50748749215234</v>
      </c>
    </row>
    <row r="1813" spans="1:8" x14ac:dyDescent="0.2">
      <c r="A1813" s="6">
        <v>1808</v>
      </c>
      <c r="B1813" s="45">
        <v>712.36721605470666</v>
      </c>
      <c r="C1813" s="45">
        <v>2015.7880317528081</v>
      </c>
      <c r="D1813" s="14">
        <v>42300</v>
      </c>
      <c r="E1813" s="14">
        <v>23300</v>
      </c>
      <c r="F1813" s="14">
        <v>8</v>
      </c>
      <c r="G1813" s="14">
        <f t="shared" si="56"/>
        <v>1164.0095952520335</v>
      </c>
      <c r="H1813" s="14">
        <f t="shared" si="57"/>
        <v>851.25890666570956</v>
      </c>
    </row>
    <row r="1814" spans="1:8" x14ac:dyDescent="0.2">
      <c r="A1814" s="6">
        <v>1809</v>
      </c>
      <c r="B1814" s="45">
        <v>712.61550773921908</v>
      </c>
      <c r="C1814" s="45">
        <v>2015.7880317528081</v>
      </c>
      <c r="D1814" s="14">
        <v>42300</v>
      </c>
      <c r="E1814" s="14">
        <v>23300</v>
      </c>
      <c r="F1814" s="14">
        <v>8</v>
      </c>
      <c r="G1814" s="14">
        <f t="shared" si="56"/>
        <v>1163.6724443199539</v>
      </c>
      <c r="H1814" s="14">
        <f t="shared" si="57"/>
        <v>851.01063646535636</v>
      </c>
    </row>
    <row r="1815" spans="1:8" x14ac:dyDescent="0.2">
      <c r="A1815" s="6">
        <v>1810</v>
      </c>
      <c r="B1815" s="45">
        <v>712.8636622080935</v>
      </c>
      <c r="C1815" s="45">
        <v>2015.7880317528081</v>
      </c>
      <c r="D1815" s="14">
        <v>42300</v>
      </c>
      <c r="E1815" s="14">
        <v>23300</v>
      </c>
      <c r="F1815" s="14">
        <v>8</v>
      </c>
      <c r="G1815" s="14">
        <f t="shared" si="56"/>
        <v>1163.3357143764752</v>
      </c>
      <c r="H1815" s="14">
        <f t="shared" si="57"/>
        <v>850.76267627133666</v>
      </c>
    </row>
    <row r="1816" spans="1:8" x14ac:dyDescent="0.2">
      <c r="A1816" s="6">
        <v>1811</v>
      </c>
      <c r="B1816" s="45">
        <v>713.11167961290721</v>
      </c>
      <c r="C1816" s="45">
        <v>2015.7880317528081</v>
      </c>
      <c r="D1816" s="14">
        <v>42300</v>
      </c>
      <c r="E1816" s="14">
        <v>23300</v>
      </c>
      <c r="F1816" s="14">
        <v>8</v>
      </c>
      <c r="G1816" s="14">
        <f t="shared" si="56"/>
        <v>1162.999404582255</v>
      </c>
      <c r="H1816" s="14">
        <f t="shared" si="57"/>
        <v>850.51502546557799</v>
      </c>
    </row>
    <row r="1817" spans="1:8" x14ac:dyDescent="0.2">
      <c r="A1817" s="6">
        <v>1812</v>
      </c>
      <c r="B1817" s="45">
        <v>713.35956010498739</v>
      </c>
      <c r="C1817" s="45">
        <v>2015.7880317528081</v>
      </c>
      <c r="D1817" s="14">
        <v>42300</v>
      </c>
      <c r="E1817" s="14">
        <v>23300</v>
      </c>
      <c r="F1817" s="14">
        <v>8</v>
      </c>
      <c r="G1817" s="14">
        <f t="shared" si="56"/>
        <v>1162.6635141002273</v>
      </c>
      <c r="H1817" s="14">
        <f t="shared" si="57"/>
        <v>850.2676834316843</v>
      </c>
    </row>
    <row r="1818" spans="1:8" x14ac:dyDescent="0.2">
      <c r="A1818" s="6">
        <v>1813</v>
      </c>
      <c r="B1818" s="45">
        <v>713.60730383540977</v>
      </c>
      <c r="C1818" s="45">
        <v>2015.7880317528081</v>
      </c>
      <c r="D1818" s="14">
        <v>42300</v>
      </c>
      <c r="E1818" s="14">
        <v>23300</v>
      </c>
      <c r="F1818" s="14">
        <v>8</v>
      </c>
      <c r="G1818" s="14">
        <f t="shared" si="56"/>
        <v>1162.3280420955987</v>
      </c>
      <c r="H1818" s="14">
        <f t="shared" si="57"/>
        <v>850.02064955493279</v>
      </c>
    </row>
    <row r="1819" spans="1:8" x14ac:dyDescent="0.2">
      <c r="A1819" s="6">
        <v>1814</v>
      </c>
      <c r="B1819" s="45">
        <v>713.85491095500083</v>
      </c>
      <c r="C1819" s="45">
        <v>2015.7880317528081</v>
      </c>
      <c r="D1819" s="14">
        <v>42300</v>
      </c>
      <c r="E1819" s="14">
        <v>23300</v>
      </c>
      <c r="F1819" s="14">
        <v>8</v>
      </c>
      <c r="G1819" s="14">
        <f t="shared" si="56"/>
        <v>1161.9929877358363</v>
      </c>
      <c r="H1819" s="14">
        <f t="shared" si="57"/>
        <v>849.77392322226535</v>
      </c>
    </row>
    <row r="1820" spans="1:8" x14ac:dyDescent="0.2">
      <c r="A1820" s="6">
        <v>1815</v>
      </c>
      <c r="B1820" s="45">
        <v>714.10238161433699</v>
      </c>
      <c r="C1820" s="45">
        <v>2015.7880317528081</v>
      </c>
      <c r="D1820" s="14">
        <v>42300</v>
      </c>
      <c r="E1820" s="14">
        <v>23300</v>
      </c>
      <c r="F1820" s="14">
        <v>8</v>
      </c>
      <c r="G1820" s="14">
        <f t="shared" si="56"/>
        <v>1161.6583501906632</v>
      </c>
      <c r="H1820" s="14">
        <f t="shared" si="57"/>
        <v>849.5275038222851</v>
      </c>
    </row>
    <row r="1821" spans="1:8" x14ac:dyDescent="0.2">
      <c r="A1821" s="6">
        <v>1816</v>
      </c>
      <c r="B1821" s="45">
        <v>714.34971596374635</v>
      </c>
      <c r="C1821" s="45">
        <v>2015.7880317528081</v>
      </c>
      <c r="D1821" s="14">
        <v>42300</v>
      </c>
      <c r="E1821" s="14">
        <v>23300</v>
      </c>
      <c r="F1821" s="14">
        <v>8</v>
      </c>
      <c r="G1821" s="14">
        <f t="shared" si="56"/>
        <v>1161.3241286320495</v>
      </c>
      <c r="H1821" s="14">
        <f t="shared" si="57"/>
        <v>849.28139074524995</v>
      </c>
    </row>
    <row r="1822" spans="1:8" x14ac:dyDescent="0.2">
      <c r="A1822" s="6">
        <v>1817</v>
      </c>
      <c r="B1822" s="45">
        <v>714.59691415330917</v>
      </c>
      <c r="C1822" s="45">
        <v>2015.7880317528081</v>
      </c>
      <c r="D1822" s="14">
        <v>42300</v>
      </c>
      <c r="E1822" s="14">
        <v>23300</v>
      </c>
      <c r="F1822" s="14">
        <v>8</v>
      </c>
      <c r="G1822" s="14">
        <f t="shared" si="56"/>
        <v>1160.9903222342032</v>
      </c>
      <c r="H1822" s="14">
        <f t="shared" si="57"/>
        <v>849.03558338306573</v>
      </c>
    </row>
    <row r="1823" spans="1:8" x14ac:dyDescent="0.2">
      <c r="A1823" s="6">
        <v>1818</v>
      </c>
      <c r="B1823" s="45">
        <v>714.84397633285653</v>
      </c>
      <c r="C1823" s="45">
        <v>2015.7880317528081</v>
      </c>
      <c r="D1823" s="14">
        <v>42300</v>
      </c>
      <c r="E1823" s="14">
        <v>23300</v>
      </c>
      <c r="F1823" s="14">
        <v>8</v>
      </c>
      <c r="G1823" s="14">
        <f t="shared" si="56"/>
        <v>1160.656930173566</v>
      </c>
      <c r="H1823" s="14">
        <f t="shared" si="57"/>
        <v>848.79008112928295</v>
      </c>
    </row>
    <row r="1824" spans="1:8" x14ac:dyDescent="0.2">
      <c r="A1824" s="6">
        <v>1819</v>
      </c>
      <c r="B1824" s="45">
        <v>715.09090265197437</v>
      </c>
      <c r="C1824" s="45">
        <v>2015.7880317528081</v>
      </c>
      <c r="D1824" s="14">
        <v>42300</v>
      </c>
      <c r="E1824" s="14">
        <v>23300</v>
      </c>
      <c r="F1824" s="14">
        <v>8</v>
      </c>
      <c r="G1824" s="14">
        <f t="shared" si="56"/>
        <v>1160.3239516288018</v>
      </c>
      <c r="H1824" s="14">
        <f t="shared" si="57"/>
        <v>848.54488337908833</v>
      </c>
    </row>
    <row r="1825" spans="1:8" x14ac:dyDescent="0.2">
      <c r="A1825" s="6">
        <v>1820</v>
      </c>
      <c r="B1825" s="45">
        <v>715.33769326000038</v>
      </c>
      <c r="C1825" s="45">
        <v>2015.7880317528081</v>
      </c>
      <c r="D1825" s="14">
        <v>42300</v>
      </c>
      <c r="E1825" s="14">
        <v>23300</v>
      </c>
      <c r="F1825" s="14">
        <v>8</v>
      </c>
      <c r="G1825" s="14">
        <f t="shared" si="56"/>
        <v>1159.9913857807921</v>
      </c>
      <c r="H1825" s="14">
        <f t="shared" si="57"/>
        <v>848.29998952930202</v>
      </c>
    </row>
    <row r="1826" spans="1:8" x14ac:dyDescent="0.2">
      <c r="A1826" s="6">
        <v>1821</v>
      </c>
      <c r="B1826" s="45">
        <v>715.58434830602664</v>
      </c>
      <c r="C1826" s="45">
        <v>2015.7880317528081</v>
      </c>
      <c r="D1826" s="14">
        <v>42300</v>
      </c>
      <c r="E1826" s="14">
        <v>23300</v>
      </c>
      <c r="F1826" s="14">
        <v>8</v>
      </c>
      <c r="G1826" s="14">
        <f t="shared" si="56"/>
        <v>1159.6592318126279</v>
      </c>
      <c r="H1826" s="14">
        <f t="shared" si="57"/>
        <v>848.05539897837116</v>
      </c>
    </row>
    <row r="1827" spans="1:8" x14ac:dyDescent="0.2">
      <c r="A1827" s="6">
        <v>1822</v>
      </c>
      <c r="B1827" s="45">
        <v>715.83086793889925</v>
      </c>
      <c r="C1827" s="45">
        <v>2015.7880317528081</v>
      </c>
      <c r="D1827" s="14">
        <v>42300</v>
      </c>
      <c r="E1827" s="14">
        <v>23300</v>
      </c>
      <c r="F1827" s="14">
        <v>8</v>
      </c>
      <c r="G1827" s="14">
        <f t="shared" si="56"/>
        <v>1159.3274889096012</v>
      </c>
      <c r="H1827" s="14">
        <f t="shared" si="57"/>
        <v>847.81111112636324</v>
      </c>
    </row>
    <row r="1828" spans="1:8" x14ac:dyDescent="0.2">
      <c r="A1828" s="6">
        <v>1823</v>
      </c>
      <c r="B1828" s="45">
        <v>716.07725230722099</v>
      </c>
      <c r="C1828" s="45">
        <v>2015.7880317528081</v>
      </c>
      <c r="D1828" s="14">
        <v>42300</v>
      </c>
      <c r="E1828" s="14">
        <v>23300</v>
      </c>
      <c r="F1828" s="14">
        <v>8</v>
      </c>
      <c r="G1828" s="14">
        <f t="shared" si="56"/>
        <v>1158.9961562591961</v>
      </c>
      <c r="H1828" s="14">
        <f t="shared" si="57"/>
        <v>847.56712537496037</v>
      </c>
    </row>
    <row r="1829" spans="1:8" x14ac:dyDescent="0.2">
      <c r="A1829" s="6">
        <v>1824</v>
      </c>
      <c r="B1829" s="45">
        <v>716.32350155934773</v>
      </c>
      <c r="C1829" s="45">
        <v>2015.7880317528081</v>
      </c>
      <c r="D1829" s="14">
        <v>42300</v>
      </c>
      <c r="E1829" s="14">
        <v>23300</v>
      </c>
      <c r="F1829" s="14">
        <v>8</v>
      </c>
      <c r="G1829" s="14">
        <f t="shared" si="56"/>
        <v>1158.6652330510872</v>
      </c>
      <c r="H1829" s="14">
        <f t="shared" si="57"/>
        <v>847.32344112745739</v>
      </c>
    </row>
    <row r="1830" spans="1:8" x14ac:dyDescent="0.2">
      <c r="A1830" s="6">
        <v>1825</v>
      </c>
      <c r="B1830" s="45">
        <v>716.56961584339342</v>
      </c>
      <c r="C1830" s="45">
        <v>2015.7880317528081</v>
      </c>
      <c r="D1830" s="14">
        <v>42300</v>
      </c>
      <c r="E1830" s="14">
        <v>23300</v>
      </c>
      <c r="F1830" s="14">
        <v>8</v>
      </c>
      <c r="G1830" s="14">
        <f t="shared" si="56"/>
        <v>1158.3347184771235</v>
      </c>
      <c r="H1830" s="14">
        <f t="shared" si="57"/>
        <v>847.08005778875076</v>
      </c>
    </row>
    <row r="1831" spans="1:8" x14ac:dyDescent="0.2">
      <c r="A1831" s="6">
        <v>1826</v>
      </c>
      <c r="B1831" s="45">
        <v>716.81559530722734</v>
      </c>
      <c r="C1831" s="45">
        <v>2015.7880317528081</v>
      </c>
      <c r="D1831" s="14">
        <v>42300</v>
      </c>
      <c r="E1831" s="14">
        <v>23300</v>
      </c>
      <c r="F1831" s="14">
        <v>8</v>
      </c>
      <c r="G1831" s="14">
        <f t="shared" si="56"/>
        <v>1158.00461173133</v>
      </c>
      <c r="H1831" s="14">
        <f t="shared" si="57"/>
        <v>846.83697476533882</v>
      </c>
    </row>
    <row r="1832" spans="1:8" x14ac:dyDescent="0.2">
      <c r="A1832" s="6">
        <v>1827</v>
      </c>
      <c r="B1832" s="45">
        <v>717.0614400984764</v>
      </c>
      <c r="C1832" s="45">
        <v>2015.7880317528081</v>
      </c>
      <c r="D1832" s="14">
        <v>42300</v>
      </c>
      <c r="E1832" s="14">
        <v>23300</v>
      </c>
      <c r="F1832" s="14">
        <v>8</v>
      </c>
      <c r="G1832" s="14">
        <f t="shared" si="56"/>
        <v>1157.6749120098937</v>
      </c>
      <c r="H1832" s="14">
        <f t="shared" si="57"/>
        <v>846.59419146531206</v>
      </c>
    </row>
    <row r="1833" spans="1:8" x14ac:dyDescent="0.2">
      <c r="A1833" s="6">
        <v>1828</v>
      </c>
      <c r="B1833" s="45">
        <v>717.30715036452511</v>
      </c>
      <c r="C1833" s="45">
        <v>2015.7880317528081</v>
      </c>
      <c r="D1833" s="14">
        <v>42300</v>
      </c>
      <c r="E1833" s="14">
        <v>23300</v>
      </c>
      <c r="F1833" s="14">
        <v>8</v>
      </c>
      <c r="G1833" s="14">
        <f t="shared" si="56"/>
        <v>1157.3456185111593</v>
      </c>
      <c r="H1833" s="14">
        <f t="shared" si="57"/>
        <v>846.35170729834999</v>
      </c>
    </row>
    <row r="1834" spans="1:8" x14ac:dyDescent="0.2">
      <c r="A1834" s="6">
        <v>1829</v>
      </c>
      <c r="B1834" s="45">
        <v>717.55272625251655</v>
      </c>
      <c r="C1834" s="45">
        <v>2015.7880317528081</v>
      </c>
      <c r="D1834" s="14">
        <v>42300</v>
      </c>
      <c r="E1834" s="14">
        <v>23300</v>
      </c>
      <c r="F1834" s="14">
        <v>8</v>
      </c>
      <c r="G1834" s="14">
        <f t="shared" si="56"/>
        <v>1157.0167304356203</v>
      </c>
      <c r="H1834" s="14">
        <f t="shared" si="57"/>
        <v>846.1095216757144</v>
      </c>
    </row>
    <row r="1835" spans="1:8" x14ac:dyDescent="0.2">
      <c r="A1835" s="6">
        <v>1830</v>
      </c>
      <c r="B1835" s="45">
        <v>717.79816790935183</v>
      </c>
      <c r="C1835" s="45">
        <v>2015.7880317528081</v>
      </c>
      <c r="D1835" s="14">
        <v>42300</v>
      </c>
      <c r="E1835" s="14">
        <v>23300</v>
      </c>
      <c r="F1835" s="14">
        <v>8</v>
      </c>
      <c r="G1835" s="14">
        <f t="shared" si="56"/>
        <v>1156.688246985914</v>
      </c>
      <c r="H1835" s="14">
        <f t="shared" si="57"/>
        <v>845.86763401024587</v>
      </c>
    </row>
    <row r="1836" spans="1:8" x14ac:dyDescent="0.2">
      <c r="A1836" s="6">
        <v>1831</v>
      </c>
      <c r="B1836" s="45">
        <v>718.04347548169108</v>
      </c>
      <c r="C1836" s="45">
        <v>2015.7880317528081</v>
      </c>
      <c r="D1836" s="14">
        <v>42300</v>
      </c>
      <c r="E1836" s="14">
        <v>23300</v>
      </c>
      <c r="F1836" s="14">
        <v>8</v>
      </c>
      <c r="G1836" s="14">
        <f t="shared" si="56"/>
        <v>1156.3601673668131</v>
      </c>
      <c r="H1836" s="14">
        <f t="shared" si="57"/>
        <v>845.62604371635734</v>
      </c>
    </row>
    <row r="1837" spans="1:8" x14ac:dyDescent="0.2">
      <c r="A1837" s="6">
        <v>1832</v>
      </c>
      <c r="B1837" s="45">
        <v>718.28864911595565</v>
      </c>
      <c r="C1837" s="45">
        <v>2015.7880317528081</v>
      </c>
      <c r="D1837" s="14">
        <v>42300</v>
      </c>
      <c r="E1837" s="14">
        <v>23300</v>
      </c>
      <c r="F1837" s="14">
        <v>8</v>
      </c>
      <c r="G1837" s="14">
        <f t="shared" si="56"/>
        <v>1156.0324907852166</v>
      </c>
      <c r="H1837" s="14">
        <f t="shared" si="57"/>
        <v>845.38475021002694</v>
      </c>
    </row>
    <row r="1838" spans="1:8" x14ac:dyDescent="0.2">
      <c r="A1838" s="6">
        <v>1833</v>
      </c>
      <c r="B1838" s="45">
        <v>718.53368895832591</v>
      </c>
      <c r="C1838" s="45">
        <v>2015.7880317528081</v>
      </c>
      <c r="D1838" s="14">
        <v>42300</v>
      </c>
      <c r="E1838" s="14">
        <v>23300</v>
      </c>
      <c r="F1838" s="14">
        <v>8</v>
      </c>
      <c r="G1838" s="14">
        <f t="shared" si="56"/>
        <v>1155.7052164501456</v>
      </c>
      <c r="H1838" s="14">
        <f t="shared" si="57"/>
        <v>845.1437529087965</v>
      </c>
    </row>
    <row r="1839" spans="1:8" x14ac:dyDescent="0.2">
      <c r="A1839" s="6">
        <v>1834</v>
      </c>
      <c r="B1839" s="45">
        <v>718.77859515474302</v>
      </c>
      <c r="C1839" s="45">
        <v>2015.7880317528081</v>
      </c>
      <c r="D1839" s="14">
        <v>42300</v>
      </c>
      <c r="E1839" s="14">
        <v>23300</v>
      </c>
      <c r="F1839" s="14">
        <v>8</v>
      </c>
      <c r="G1839" s="14">
        <f t="shared" si="56"/>
        <v>1155.378343572735</v>
      </c>
      <c r="H1839" s="14">
        <f t="shared" si="57"/>
        <v>844.9030512317637</v>
      </c>
    </row>
    <row r="1840" spans="1:8" x14ac:dyDescent="0.2">
      <c r="A1840" s="6">
        <v>1835</v>
      </c>
      <c r="B1840" s="45">
        <v>719.02336785091029</v>
      </c>
      <c r="C1840" s="45">
        <v>2015.7880317528081</v>
      </c>
      <c r="D1840" s="14">
        <v>42300</v>
      </c>
      <c r="E1840" s="14">
        <v>23300</v>
      </c>
      <c r="F1840" s="14">
        <v>8</v>
      </c>
      <c r="G1840" s="14">
        <f t="shared" si="56"/>
        <v>1155.0518713662257</v>
      </c>
      <c r="H1840" s="14">
        <f t="shared" si="57"/>
        <v>844.66264459957711</v>
      </c>
    </row>
    <row r="1841" spans="1:8" x14ac:dyDescent="0.2">
      <c r="A1841" s="6">
        <v>1836</v>
      </c>
      <c r="B1841" s="45">
        <v>719.26800719229277</v>
      </c>
      <c r="C1841" s="45">
        <v>2015.7880317528081</v>
      </c>
      <c r="D1841" s="14">
        <v>42300</v>
      </c>
      <c r="E1841" s="14">
        <v>23300</v>
      </c>
      <c r="F1841" s="14">
        <v>8</v>
      </c>
      <c r="G1841" s="14">
        <f t="shared" si="56"/>
        <v>1154.7257990459575</v>
      </c>
      <c r="H1841" s="14">
        <f t="shared" si="57"/>
        <v>844.4225324344311</v>
      </c>
    </row>
    <row r="1842" spans="1:8" x14ac:dyDescent="0.2">
      <c r="A1842" s="6">
        <v>1837</v>
      </c>
      <c r="B1842" s="45">
        <v>719.5125133241163</v>
      </c>
      <c r="C1842" s="45">
        <v>2015.7880317528081</v>
      </c>
      <c r="D1842" s="14">
        <v>42300</v>
      </c>
      <c r="E1842" s="14">
        <v>23300</v>
      </c>
      <c r="F1842" s="14">
        <v>8</v>
      </c>
      <c r="G1842" s="14">
        <f t="shared" si="56"/>
        <v>1154.4001258293647</v>
      </c>
      <c r="H1842" s="14">
        <f t="shared" si="57"/>
        <v>844.18271416006235</v>
      </c>
    </row>
    <row r="1843" spans="1:8" x14ac:dyDescent="0.2">
      <c r="A1843" s="6">
        <v>1838</v>
      </c>
      <c r="B1843" s="45">
        <v>719.75688639137252</v>
      </c>
      <c r="C1843" s="45">
        <v>2015.7880317528081</v>
      </c>
      <c r="D1843" s="14">
        <v>42300</v>
      </c>
      <c r="E1843" s="14">
        <v>23300</v>
      </c>
      <c r="F1843" s="14">
        <v>8</v>
      </c>
      <c r="G1843" s="14">
        <f t="shared" si="56"/>
        <v>1154.0748509359637</v>
      </c>
      <c r="H1843" s="14">
        <f t="shared" si="57"/>
        <v>843.94318920174067</v>
      </c>
    </row>
    <row r="1844" spans="1:8" x14ac:dyDescent="0.2">
      <c r="A1844" s="6">
        <v>1839</v>
      </c>
      <c r="B1844" s="45">
        <v>720.00112653881342</v>
      </c>
      <c r="C1844" s="45">
        <v>2015.7880317528081</v>
      </c>
      <c r="D1844" s="14">
        <v>42300</v>
      </c>
      <c r="E1844" s="14">
        <v>23300</v>
      </c>
      <c r="F1844" s="14">
        <v>8</v>
      </c>
      <c r="G1844" s="14">
        <f t="shared" si="56"/>
        <v>1153.749973587353</v>
      </c>
      <c r="H1844" s="14">
        <f t="shared" si="57"/>
        <v>843.70395698626885</v>
      </c>
    </row>
    <row r="1845" spans="1:8" x14ac:dyDescent="0.2">
      <c r="A1845" s="6">
        <v>1840</v>
      </c>
      <c r="B1845" s="45">
        <v>720.24523391095727</v>
      </c>
      <c r="C1845" s="45">
        <v>2015.7880317528081</v>
      </c>
      <c r="D1845" s="14">
        <v>42300</v>
      </c>
      <c r="E1845" s="14">
        <v>23300</v>
      </c>
      <c r="F1845" s="14">
        <v>8</v>
      </c>
      <c r="G1845" s="14">
        <f t="shared" si="56"/>
        <v>1153.4254930071993</v>
      </c>
      <c r="H1845" s="14">
        <f t="shared" si="57"/>
        <v>843.46501694197309</v>
      </c>
    </row>
    <row r="1846" spans="1:8" x14ac:dyDescent="0.2">
      <c r="A1846" s="6">
        <v>1841</v>
      </c>
      <c r="B1846" s="45">
        <v>720.48920865208584</v>
      </c>
      <c r="C1846" s="45">
        <v>2015.7880317528081</v>
      </c>
      <c r="D1846" s="14">
        <v>42300</v>
      </c>
      <c r="E1846" s="14">
        <v>23300</v>
      </c>
      <c r="F1846" s="14">
        <v>8</v>
      </c>
      <c r="G1846" s="14">
        <f t="shared" si="56"/>
        <v>1153.1014084212352</v>
      </c>
      <c r="H1846" s="14">
        <f t="shared" si="57"/>
        <v>843.22636849870048</v>
      </c>
    </row>
    <row r="1847" spans="1:8" x14ac:dyDescent="0.2">
      <c r="A1847" s="6">
        <v>1842</v>
      </c>
      <c r="B1847" s="45">
        <v>720.73305090624535</v>
      </c>
      <c r="C1847" s="45">
        <v>2015.7880317528081</v>
      </c>
      <c r="D1847" s="14">
        <v>42300</v>
      </c>
      <c r="E1847" s="14">
        <v>23300</v>
      </c>
      <c r="F1847" s="14">
        <v>8</v>
      </c>
      <c r="G1847" s="14">
        <f t="shared" si="56"/>
        <v>1152.7777190572506</v>
      </c>
      <c r="H1847" s="14">
        <f t="shared" si="57"/>
        <v>842.98801108781345</v>
      </c>
    </row>
    <row r="1848" spans="1:8" x14ac:dyDescent="0.2">
      <c r="A1848" s="6">
        <v>1843</v>
      </c>
      <c r="B1848" s="45">
        <v>720.97676081724785</v>
      </c>
      <c r="C1848" s="45">
        <v>2015.7880317528081</v>
      </c>
      <c r="D1848" s="14">
        <v>42300</v>
      </c>
      <c r="E1848" s="14">
        <v>23300</v>
      </c>
      <c r="F1848" s="14">
        <v>8</v>
      </c>
      <c r="G1848" s="14">
        <f t="shared" si="56"/>
        <v>1152.4544241450869</v>
      </c>
      <c r="H1848" s="14">
        <f t="shared" si="57"/>
        <v>842.74994414218475</v>
      </c>
    </row>
    <row r="1849" spans="1:8" x14ac:dyDescent="0.2">
      <c r="A1849" s="6">
        <v>1844</v>
      </c>
      <c r="B1849" s="45">
        <v>721.22033852867253</v>
      </c>
      <c r="C1849" s="45">
        <v>2015.7880317528081</v>
      </c>
      <c r="D1849" s="14">
        <v>42300</v>
      </c>
      <c r="E1849" s="14">
        <v>23300</v>
      </c>
      <c r="F1849" s="14">
        <v>8</v>
      </c>
      <c r="G1849" s="14">
        <f t="shared" si="56"/>
        <v>1152.1315229166264</v>
      </c>
      <c r="H1849" s="14">
        <f t="shared" si="57"/>
        <v>842.5121670961903</v>
      </c>
    </row>
    <row r="1850" spans="1:8" x14ac:dyDescent="0.2">
      <c r="A1850" s="6">
        <v>1845</v>
      </c>
      <c r="B1850" s="45">
        <v>721.46378418386257</v>
      </c>
      <c r="C1850" s="45">
        <v>2015.7880317528081</v>
      </c>
      <c r="D1850" s="14">
        <v>42300</v>
      </c>
      <c r="E1850" s="14">
        <v>23300</v>
      </c>
      <c r="F1850" s="14">
        <v>8</v>
      </c>
      <c r="G1850" s="14">
        <f t="shared" si="56"/>
        <v>1151.8090146057921</v>
      </c>
      <c r="H1850" s="14">
        <f t="shared" si="57"/>
        <v>842.27467938570851</v>
      </c>
    </row>
    <row r="1851" spans="1:8" x14ac:dyDescent="0.2">
      <c r="A1851" s="6">
        <v>1846</v>
      </c>
      <c r="B1851" s="45">
        <v>721.70709792593061</v>
      </c>
      <c r="C1851" s="45">
        <v>2015.7880317528081</v>
      </c>
      <c r="D1851" s="14">
        <v>42300</v>
      </c>
      <c r="E1851" s="14">
        <v>23300</v>
      </c>
      <c r="F1851" s="14">
        <v>8</v>
      </c>
      <c r="G1851" s="14">
        <f t="shared" si="56"/>
        <v>1151.486898448534</v>
      </c>
      <c r="H1851" s="14">
        <f t="shared" si="57"/>
        <v>842.0374804481105</v>
      </c>
    </row>
    <row r="1852" spans="1:8" x14ac:dyDescent="0.2">
      <c r="A1852" s="6">
        <v>1847</v>
      </c>
      <c r="B1852" s="45">
        <v>721.95027989775599</v>
      </c>
      <c r="C1852" s="45">
        <v>2015.7880317528081</v>
      </c>
      <c r="D1852" s="14">
        <v>42300</v>
      </c>
      <c r="E1852" s="14">
        <v>23300</v>
      </c>
      <c r="F1852" s="14">
        <v>8</v>
      </c>
      <c r="G1852" s="14">
        <f t="shared" si="56"/>
        <v>1151.165173682826</v>
      </c>
      <c r="H1852" s="14">
        <f t="shared" si="57"/>
        <v>841.80056972225771</v>
      </c>
    </row>
    <row r="1853" spans="1:8" x14ac:dyDescent="0.2">
      <c r="A1853" s="6">
        <v>1848</v>
      </c>
      <c r="B1853" s="45">
        <v>722.19333024198477</v>
      </c>
      <c r="C1853" s="45">
        <v>2015.7880317528081</v>
      </c>
      <c r="D1853" s="14">
        <v>42300</v>
      </c>
      <c r="E1853" s="14">
        <v>23300</v>
      </c>
      <c r="F1853" s="14">
        <v>8</v>
      </c>
      <c r="G1853" s="14">
        <f t="shared" si="56"/>
        <v>1150.8438395486603</v>
      </c>
      <c r="H1853" s="14">
        <f t="shared" si="57"/>
        <v>841.5639466484979</v>
      </c>
    </row>
    <row r="1854" spans="1:8" x14ac:dyDescent="0.2">
      <c r="A1854" s="6">
        <v>1849</v>
      </c>
      <c r="B1854" s="45">
        <v>722.43624910103335</v>
      </c>
      <c r="C1854" s="45">
        <v>2015.7880317528081</v>
      </c>
      <c r="D1854" s="14">
        <v>42300</v>
      </c>
      <c r="E1854" s="14">
        <v>23300</v>
      </c>
      <c r="F1854" s="14">
        <v>8</v>
      </c>
      <c r="G1854" s="14">
        <f t="shared" si="56"/>
        <v>1150.5228952880364</v>
      </c>
      <c r="H1854" s="14">
        <f t="shared" si="57"/>
        <v>841.32761066865714</v>
      </c>
    </row>
    <row r="1855" spans="1:8" x14ac:dyDescent="0.2">
      <c r="A1855" s="6">
        <v>1850</v>
      </c>
      <c r="B1855" s="45">
        <v>722.67903661708579</v>
      </c>
      <c r="C1855" s="45">
        <v>2015.7880317528081</v>
      </c>
      <c r="D1855" s="14">
        <v>42300</v>
      </c>
      <c r="E1855" s="14">
        <v>23300</v>
      </c>
      <c r="F1855" s="14">
        <v>8</v>
      </c>
      <c r="G1855" s="14">
        <f t="shared" si="56"/>
        <v>1150.2023401449592</v>
      </c>
      <c r="H1855" s="14">
        <f t="shared" si="57"/>
        <v>841.0915612260377</v>
      </c>
    </row>
    <row r="1856" spans="1:8" x14ac:dyDescent="0.2">
      <c r="A1856" s="6">
        <v>1851</v>
      </c>
      <c r="B1856" s="45">
        <v>722.92169293209645</v>
      </c>
      <c r="C1856" s="45">
        <v>2015.7880317528081</v>
      </c>
      <c r="D1856" s="14">
        <v>42300</v>
      </c>
      <c r="E1856" s="14">
        <v>23300</v>
      </c>
      <c r="F1856" s="14">
        <v>8</v>
      </c>
      <c r="G1856" s="14">
        <f t="shared" si="56"/>
        <v>1149.8821733654283</v>
      </c>
      <c r="H1856" s="14">
        <f t="shared" si="57"/>
        <v>840.85579776541113</v>
      </c>
    </row>
    <row r="1857" spans="1:8" x14ac:dyDescent="0.2">
      <c r="A1857" s="6">
        <v>1852</v>
      </c>
      <c r="B1857" s="45">
        <v>723.16421818779008</v>
      </c>
      <c r="C1857" s="45">
        <v>2015.7880317528081</v>
      </c>
      <c r="D1857" s="14">
        <v>42300</v>
      </c>
      <c r="E1857" s="14">
        <v>23300</v>
      </c>
      <c r="F1857" s="14">
        <v>8</v>
      </c>
      <c r="G1857" s="14">
        <f t="shared" si="56"/>
        <v>1149.5623941974327</v>
      </c>
      <c r="H1857" s="14">
        <f t="shared" si="57"/>
        <v>840.62031973301373</v>
      </c>
    </row>
    <row r="1858" spans="1:8" x14ac:dyDescent="0.2">
      <c r="A1858" s="6">
        <v>1853</v>
      </c>
      <c r="B1858" s="45">
        <v>723.40661252565951</v>
      </c>
      <c r="C1858" s="45">
        <v>2015.7880317528081</v>
      </c>
      <c r="D1858" s="14">
        <v>42300</v>
      </c>
      <c r="E1858" s="14">
        <v>23300</v>
      </c>
      <c r="F1858" s="14">
        <v>8</v>
      </c>
      <c r="G1858" s="14">
        <f t="shared" si="56"/>
        <v>1149.2430018909481</v>
      </c>
      <c r="H1858" s="14">
        <f t="shared" si="57"/>
        <v>840.38512657654508</v>
      </c>
    </row>
    <row r="1859" spans="1:8" x14ac:dyDescent="0.2">
      <c r="A1859" s="6">
        <v>1854</v>
      </c>
      <c r="B1859" s="45">
        <v>723.648876086972</v>
      </c>
      <c r="C1859" s="45">
        <v>2015.7880317528081</v>
      </c>
      <c r="D1859" s="14">
        <v>42300</v>
      </c>
      <c r="E1859" s="14">
        <v>23300</v>
      </c>
      <c r="F1859" s="14">
        <v>8</v>
      </c>
      <c r="G1859" s="14">
        <f t="shared" si="56"/>
        <v>1148.9239956979216</v>
      </c>
      <c r="H1859" s="14">
        <f t="shared" si="57"/>
        <v>840.15021774515583</v>
      </c>
    </row>
    <row r="1860" spans="1:8" x14ac:dyDescent="0.2">
      <c r="A1860" s="6">
        <v>1855</v>
      </c>
      <c r="B1860" s="45">
        <v>723.89100901276333</v>
      </c>
      <c r="C1860" s="45">
        <v>2015.7880317528081</v>
      </c>
      <c r="D1860" s="14">
        <v>42300</v>
      </c>
      <c r="E1860" s="14">
        <v>23300</v>
      </c>
      <c r="F1860" s="14">
        <v>8</v>
      </c>
      <c r="G1860" s="14">
        <f t="shared" si="56"/>
        <v>1148.6053748722741</v>
      </c>
      <c r="H1860" s="14">
        <f t="shared" si="57"/>
        <v>839.9155926894507</v>
      </c>
    </row>
    <row r="1861" spans="1:8" x14ac:dyDescent="0.2">
      <c r="A1861" s="6">
        <v>1856</v>
      </c>
      <c r="B1861" s="45">
        <v>724.13301144384332</v>
      </c>
      <c r="C1861" s="45">
        <v>2015.7880317528081</v>
      </c>
      <c r="D1861" s="14">
        <v>42300</v>
      </c>
      <c r="E1861" s="14">
        <v>23300</v>
      </c>
      <c r="F1861" s="14">
        <v>8</v>
      </c>
      <c r="G1861" s="14">
        <f t="shared" si="56"/>
        <v>1148.2871386698878</v>
      </c>
      <c r="H1861" s="14">
        <f t="shared" si="57"/>
        <v>839.68125086147847</v>
      </c>
    </row>
    <row r="1862" spans="1:8" x14ac:dyDescent="0.2">
      <c r="A1862" s="6">
        <v>1857</v>
      </c>
      <c r="B1862" s="45">
        <v>724.37488352079299</v>
      </c>
      <c r="C1862" s="45">
        <v>2015.7880317528081</v>
      </c>
      <c r="D1862" s="14">
        <v>42300</v>
      </c>
      <c r="E1862" s="14">
        <v>23300</v>
      </c>
      <c r="F1862" s="14">
        <v>8</v>
      </c>
      <c r="G1862" s="14">
        <f t="shared" si="56"/>
        <v>1147.9692863486032</v>
      </c>
      <c r="H1862" s="14">
        <f t="shared" si="57"/>
        <v>839.44719171472991</v>
      </c>
    </row>
    <row r="1863" spans="1:8" x14ac:dyDescent="0.2">
      <c r="A1863" s="6">
        <v>1858</v>
      </c>
      <c r="B1863" s="45">
        <v>724.61662538396649</v>
      </c>
      <c r="C1863" s="45">
        <v>2015.7880317528081</v>
      </c>
      <c r="D1863" s="14">
        <v>42300</v>
      </c>
      <c r="E1863" s="14">
        <v>23300</v>
      </c>
      <c r="F1863" s="14">
        <v>8</v>
      </c>
      <c r="G1863" s="14">
        <f t="shared" ref="G1863:G1926" si="58">12*1.358*(1/$B1863*$D$6+1/$C1863*$E$6)+$F$6</f>
        <v>1147.6518171682112</v>
      </c>
      <c r="H1863" s="14">
        <f t="shared" ref="H1863:H1926" si="59">12*(1/$B1863*$D$6+1/$C1863*$E$6)</f>
        <v>839.21341470413199</v>
      </c>
    </row>
    <row r="1864" spans="1:8" x14ac:dyDescent="0.2">
      <c r="A1864" s="6">
        <v>1859</v>
      </c>
      <c r="B1864" s="45">
        <v>724.8582371734924</v>
      </c>
      <c r="C1864" s="45">
        <v>2015.7880317528081</v>
      </c>
      <c r="D1864" s="14">
        <v>42300</v>
      </c>
      <c r="E1864" s="14">
        <v>23300</v>
      </c>
      <c r="F1864" s="14">
        <v>8</v>
      </c>
      <c r="G1864" s="14">
        <f t="shared" si="58"/>
        <v>1147.334730390445</v>
      </c>
      <c r="H1864" s="14">
        <f t="shared" si="59"/>
        <v>838.97991928604188</v>
      </c>
    </row>
    <row r="1865" spans="1:8" x14ac:dyDescent="0.2">
      <c r="A1865" s="6">
        <v>1860</v>
      </c>
      <c r="B1865" s="45">
        <v>725.09971902927191</v>
      </c>
      <c r="C1865" s="45">
        <v>2015.7880317528081</v>
      </c>
      <c r="D1865" s="14">
        <v>42300</v>
      </c>
      <c r="E1865" s="14">
        <v>23300</v>
      </c>
      <c r="F1865" s="14">
        <v>8</v>
      </c>
      <c r="G1865" s="14">
        <f t="shared" si="58"/>
        <v>1147.0180252789767</v>
      </c>
      <c r="H1865" s="14">
        <f t="shared" si="59"/>
        <v>838.74670491824497</v>
      </c>
    </row>
    <row r="1866" spans="1:8" x14ac:dyDescent="0.2">
      <c r="A1866" s="6">
        <v>1861</v>
      </c>
      <c r="B1866" s="45">
        <v>725.34107109098159</v>
      </c>
      <c r="C1866" s="45">
        <v>2015.7880317528081</v>
      </c>
      <c r="D1866" s="14">
        <v>42300</v>
      </c>
      <c r="E1866" s="14">
        <v>23300</v>
      </c>
      <c r="F1866" s="14">
        <v>8</v>
      </c>
      <c r="G1866" s="14">
        <f t="shared" si="58"/>
        <v>1146.7017010994089</v>
      </c>
      <c r="H1866" s="14">
        <f t="shared" si="59"/>
        <v>838.51377105994766</v>
      </c>
    </row>
    <row r="1867" spans="1:8" x14ac:dyDescent="0.2">
      <c r="A1867" s="6">
        <v>1862</v>
      </c>
      <c r="B1867" s="45">
        <v>725.58229349807198</v>
      </c>
      <c r="C1867" s="45">
        <v>2015.7880317528081</v>
      </c>
      <c r="D1867" s="14">
        <v>42300</v>
      </c>
      <c r="E1867" s="14">
        <v>23300</v>
      </c>
      <c r="F1867" s="14">
        <v>8</v>
      </c>
      <c r="G1867" s="14">
        <f t="shared" si="58"/>
        <v>1146.3857571192702</v>
      </c>
      <c r="H1867" s="14">
        <f t="shared" si="59"/>
        <v>838.28111717177489</v>
      </c>
    </row>
    <row r="1868" spans="1:8" x14ac:dyDescent="0.2">
      <c r="A1868" s="6">
        <v>1863</v>
      </c>
      <c r="B1868" s="45">
        <v>725.82338638976989</v>
      </c>
      <c r="C1868" s="45">
        <v>2015.7880317528081</v>
      </c>
      <c r="D1868" s="14">
        <v>42300</v>
      </c>
      <c r="E1868" s="14">
        <v>23300</v>
      </c>
      <c r="F1868" s="14">
        <v>8</v>
      </c>
      <c r="G1868" s="14">
        <f t="shared" si="58"/>
        <v>1146.0701926080058</v>
      </c>
      <c r="H1868" s="14">
        <f t="shared" si="59"/>
        <v>838.04874271576273</v>
      </c>
    </row>
    <row r="1869" spans="1:8" x14ac:dyDescent="0.2">
      <c r="A1869" s="6">
        <v>1864</v>
      </c>
      <c r="B1869" s="45">
        <v>726.06434990507705</v>
      </c>
      <c r="C1869" s="45">
        <v>2015.7880317528081</v>
      </c>
      <c r="D1869" s="14">
        <v>42300</v>
      </c>
      <c r="E1869" s="14">
        <v>23300</v>
      </c>
      <c r="F1869" s="14">
        <v>8</v>
      </c>
      <c r="G1869" s="14">
        <f t="shared" si="58"/>
        <v>1145.7550068369744</v>
      </c>
      <c r="H1869" s="14">
        <f t="shared" si="59"/>
        <v>837.81664715535669</v>
      </c>
    </row>
    <row r="1870" spans="1:8" x14ac:dyDescent="0.2">
      <c r="A1870" s="6">
        <v>1865</v>
      </c>
      <c r="B1870" s="45">
        <v>726.30518418277279</v>
      </c>
      <c r="C1870" s="45">
        <v>2015.7880317528081</v>
      </c>
      <c r="D1870" s="14">
        <v>42300</v>
      </c>
      <c r="E1870" s="14">
        <v>23300</v>
      </c>
      <c r="F1870" s="14">
        <v>8</v>
      </c>
      <c r="G1870" s="14">
        <f t="shared" si="58"/>
        <v>1145.4401990794386</v>
      </c>
      <c r="H1870" s="14">
        <f t="shared" si="59"/>
        <v>837.58482995540408</v>
      </c>
    </row>
    <row r="1871" spans="1:8" x14ac:dyDescent="0.2">
      <c r="A1871" s="6">
        <v>1866</v>
      </c>
      <c r="B1871" s="45">
        <v>726.54588936141272</v>
      </c>
      <c r="C1871" s="45">
        <v>2015.7880317528081</v>
      </c>
      <c r="D1871" s="14">
        <v>42300</v>
      </c>
      <c r="E1871" s="14">
        <v>23300</v>
      </c>
      <c r="F1871" s="14">
        <v>8</v>
      </c>
      <c r="G1871" s="14">
        <f t="shared" si="58"/>
        <v>1145.1257686105614</v>
      </c>
      <c r="H1871" s="14">
        <f t="shared" si="59"/>
        <v>837.35329058215132</v>
      </c>
    </row>
    <row r="1872" spans="1:8" x14ac:dyDescent="0.2">
      <c r="A1872" s="6">
        <v>1867</v>
      </c>
      <c r="B1872" s="45">
        <v>726.78646557932916</v>
      </c>
      <c r="C1872" s="45">
        <v>2015.7880317528081</v>
      </c>
      <c r="D1872" s="14">
        <v>42300</v>
      </c>
      <c r="E1872" s="14">
        <v>23300</v>
      </c>
      <c r="F1872" s="14">
        <v>8</v>
      </c>
      <c r="G1872" s="14">
        <f t="shared" si="58"/>
        <v>1144.8117147073999</v>
      </c>
      <c r="H1872" s="14">
        <f t="shared" si="59"/>
        <v>837.12202850324002</v>
      </c>
    </row>
    <row r="1873" spans="1:8" x14ac:dyDescent="0.2">
      <c r="A1873" s="6">
        <v>1868</v>
      </c>
      <c r="B1873" s="45">
        <v>727.02691297463298</v>
      </c>
      <c r="C1873" s="45">
        <v>2015.7880317528081</v>
      </c>
      <c r="D1873" s="14">
        <v>42300</v>
      </c>
      <c r="E1873" s="14">
        <v>23300</v>
      </c>
      <c r="F1873" s="14">
        <v>8</v>
      </c>
      <c r="G1873" s="14">
        <f t="shared" si="58"/>
        <v>1144.4980366488962</v>
      </c>
      <c r="H1873" s="14">
        <f t="shared" si="59"/>
        <v>836.89104318769978</v>
      </c>
    </row>
    <row r="1874" spans="1:8" x14ac:dyDescent="0.2">
      <c r="A1874" s="6">
        <v>1869</v>
      </c>
      <c r="B1874" s="45">
        <v>727.26723168521266</v>
      </c>
      <c r="C1874" s="45">
        <v>2015.7880317528081</v>
      </c>
      <c r="D1874" s="14">
        <v>42300</v>
      </c>
      <c r="E1874" s="14">
        <v>23300</v>
      </c>
      <c r="F1874" s="14">
        <v>8</v>
      </c>
      <c r="G1874" s="14">
        <f t="shared" si="58"/>
        <v>1144.1847337158749</v>
      </c>
      <c r="H1874" s="14">
        <f t="shared" si="59"/>
        <v>836.66033410594616</v>
      </c>
    </row>
    <row r="1875" spans="1:8" x14ac:dyDescent="0.2">
      <c r="A1875" s="6">
        <v>1870</v>
      </c>
      <c r="B1875" s="45">
        <v>727.5074218487357</v>
      </c>
      <c r="C1875" s="45">
        <v>2015.7880317528081</v>
      </c>
      <c r="D1875" s="14">
        <v>42300</v>
      </c>
      <c r="E1875" s="14">
        <v>23300</v>
      </c>
      <c r="F1875" s="14">
        <v>8</v>
      </c>
      <c r="G1875" s="14">
        <f t="shared" si="58"/>
        <v>1143.8718051910341</v>
      </c>
      <c r="H1875" s="14">
        <f t="shared" si="59"/>
        <v>836.42990072977477</v>
      </c>
    </row>
    <row r="1876" spans="1:8" x14ac:dyDescent="0.2">
      <c r="A1876" s="6">
        <v>1871</v>
      </c>
      <c r="B1876" s="45">
        <v>727.74748360264903</v>
      </c>
      <c r="C1876" s="45">
        <v>2015.7880317528081</v>
      </c>
      <c r="D1876" s="14">
        <v>42300</v>
      </c>
      <c r="E1876" s="14">
        <v>23300</v>
      </c>
      <c r="F1876" s="14">
        <v>8</v>
      </c>
      <c r="G1876" s="14">
        <f t="shared" si="58"/>
        <v>1143.5592503589405</v>
      </c>
      <c r="H1876" s="14">
        <f t="shared" si="59"/>
        <v>836.19974253235682</v>
      </c>
    </row>
    <row r="1877" spans="1:8" x14ac:dyDescent="0.2">
      <c r="A1877" s="6">
        <v>1872</v>
      </c>
      <c r="B1877" s="45">
        <v>727.98741708417901</v>
      </c>
      <c r="C1877" s="45">
        <v>2015.7880317528081</v>
      </c>
      <c r="D1877" s="14">
        <v>42300</v>
      </c>
      <c r="E1877" s="14">
        <v>23300</v>
      </c>
      <c r="F1877" s="14">
        <v>8</v>
      </c>
      <c r="G1877" s="14">
        <f t="shared" si="58"/>
        <v>1143.2470685060225</v>
      </c>
      <c r="H1877" s="14">
        <f t="shared" si="59"/>
        <v>835.96985898823459</v>
      </c>
    </row>
    <row r="1878" spans="1:8" x14ac:dyDescent="0.2">
      <c r="A1878" s="6">
        <v>1873</v>
      </c>
      <c r="B1878" s="45">
        <v>728.2272224303324</v>
      </c>
      <c r="C1878" s="45">
        <v>2015.7880317528081</v>
      </c>
      <c r="D1878" s="14">
        <v>42300</v>
      </c>
      <c r="E1878" s="14">
        <v>23300</v>
      </c>
      <c r="F1878" s="14">
        <v>8</v>
      </c>
      <c r="G1878" s="14">
        <f t="shared" si="58"/>
        <v>1142.9352589205646</v>
      </c>
      <c r="H1878" s="14">
        <f t="shared" si="59"/>
        <v>835.7402495733171</v>
      </c>
    </row>
    <row r="1879" spans="1:8" x14ac:dyDescent="0.2">
      <c r="A1879" s="6">
        <v>1874</v>
      </c>
      <c r="B1879" s="45">
        <v>728.46689977789629</v>
      </c>
      <c r="C1879" s="45">
        <v>2015.7880317528081</v>
      </c>
      <c r="D1879" s="14">
        <v>42300</v>
      </c>
      <c r="E1879" s="14">
        <v>23300</v>
      </c>
      <c r="F1879" s="14">
        <v>8</v>
      </c>
      <c r="G1879" s="14">
        <f t="shared" si="58"/>
        <v>1142.6238208927025</v>
      </c>
      <c r="H1879" s="14">
        <f t="shared" si="59"/>
        <v>835.5109137648767</v>
      </c>
    </row>
    <row r="1880" spans="1:8" x14ac:dyDescent="0.2">
      <c r="A1880" s="6">
        <v>1875</v>
      </c>
      <c r="B1880" s="45">
        <v>728.70644926343903</v>
      </c>
      <c r="C1880" s="45">
        <v>2015.7880317528081</v>
      </c>
      <c r="D1880" s="14">
        <v>42300</v>
      </c>
      <c r="E1880" s="14">
        <v>23300</v>
      </c>
      <c r="F1880" s="14">
        <v>8</v>
      </c>
      <c r="G1880" s="14">
        <f t="shared" si="58"/>
        <v>1142.3127537144142</v>
      </c>
      <c r="H1880" s="14">
        <f t="shared" si="59"/>
        <v>835.28185104154215</v>
      </c>
    </row>
    <row r="1881" spans="1:8" x14ac:dyDescent="0.2">
      <c r="A1881" s="6">
        <v>1876</v>
      </c>
      <c r="B1881" s="45">
        <v>728.94587102330979</v>
      </c>
      <c r="C1881" s="45">
        <v>2015.7880317528081</v>
      </c>
      <c r="D1881" s="14">
        <v>42300</v>
      </c>
      <c r="E1881" s="14">
        <v>23300</v>
      </c>
      <c r="F1881" s="14">
        <v>8</v>
      </c>
      <c r="G1881" s="14">
        <f t="shared" si="58"/>
        <v>1142.0020566795179</v>
      </c>
      <c r="H1881" s="14">
        <f t="shared" si="59"/>
        <v>835.05306088329746</v>
      </c>
    </row>
    <row r="1882" spans="1:8" x14ac:dyDescent="0.2">
      <c r="A1882" s="6">
        <v>1877</v>
      </c>
      <c r="B1882" s="45">
        <v>729.1851651936413</v>
      </c>
      <c r="C1882" s="45">
        <v>2015.7880317528081</v>
      </c>
      <c r="D1882" s="14">
        <v>42300</v>
      </c>
      <c r="E1882" s="14">
        <v>23300</v>
      </c>
      <c r="F1882" s="14">
        <v>8</v>
      </c>
      <c r="G1882" s="14">
        <f t="shared" si="58"/>
        <v>1141.69172908366</v>
      </c>
      <c r="H1882" s="14">
        <f t="shared" si="59"/>
        <v>834.82454277147281</v>
      </c>
    </row>
    <row r="1883" spans="1:8" x14ac:dyDescent="0.2">
      <c r="A1883" s="6">
        <v>1878</v>
      </c>
      <c r="B1883" s="45">
        <v>729.42433191034752</v>
      </c>
      <c r="C1883" s="45">
        <v>2015.7880317528081</v>
      </c>
      <c r="D1883" s="14">
        <v>42300</v>
      </c>
      <c r="E1883" s="14">
        <v>23300</v>
      </c>
      <c r="F1883" s="14">
        <v>8</v>
      </c>
      <c r="G1883" s="14">
        <f t="shared" si="58"/>
        <v>1141.3817702243161</v>
      </c>
      <c r="H1883" s="14">
        <f t="shared" si="59"/>
        <v>834.59629618874533</v>
      </c>
    </row>
    <row r="1884" spans="1:8" x14ac:dyDescent="0.2">
      <c r="A1884" s="6">
        <v>1879</v>
      </c>
      <c r="B1884" s="45">
        <v>729.66337130912507</v>
      </c>
      <c r="C1884" s="45">
        <v>2015.7880317528081</v>
      </c>
      <c r="D1884" s="14">
        <v>42300</v>
      </c>
      <c r="E1884" s="14">
        <v>23300</v>
      </c>
      <c r="F1884" s="14">
        <v>8</v>
      </c>
      <c r="G1884" s="14">
        <f t="shared" si="58"/>
        <v>1141.0721794007811</v>
      </c>
      <c r="H1884" s="14">
        <f t="shared" si="59"/>
        <v>834.36832061913196</v>
      </c>
    </row>
    <row r="1885" spans="1:8" x14ac:dyDescent="0.2">
      <c r="A1885" s="6">
        <v>1880</v>
      </c>
      <c r="B1885" s="45">
        <v>729.90228352545546</v>
      </c>
      <c r="C1885" s="45">
        <v>2015.7880317528081</v>
      </c>
      <c r="D1885" s="14">
        <v>42300</v>
      </c>
      <c r="E1885" s="14">
        <v>23300</v>
      </c>
      <c r="F1885" s="14">
        <v>8</v>
      </c>
      <c r="G1885" s="14">
        <f t="shared" si="58"/>
        <v>1140.7629559141619</v>
      </c>
      <c r="H1885" s="14">
        <f t="shared" si="59"/>
        <v>834.14061554798377</v>
      </c>
    </row>
    <row r="1886" spans="1:8" x14ac:dyDescent="0.2">
      <c r="A1886" s="6">
        <v>1881</v>
      </c>
      <c r="B1886" s="45">
        <v>730.14106869460284</v>
      </c>
      <c r="C1886" s="45">
        <v>2015.7880317528081</v>
      </c>
      <c r="D1886" s="14">
        <v>42300</v>
      </c>
      <c r="E1886" s="14">
        <v>23300</v>
      </c>
      <c r="F1886" s="14">
        <v>8</v>
      </c>
      <c r="G1886" s="14">
        <f t="shared" si="58"/>
        <v>1140.4540990673759</v>
      </c>
      <c r="H1886" s="14">
        <f t="shared" si="59"/>
        <v>833.91318046198512</v>
      </c>
    </row>
    <row r="1887" spans="1:8" x14ac:dyDescent="0.2">
      <c r="A1887" s="6">
        <v>1882</v>
      </c>
      <c r="B1887" s="45">
        <v>730.37972695161579</v>
      </c>
      <c r="C1887" s="45">
        <v>2015.7880317528081</v>
      </c>
      <c r="D1887" s="14">
        <v>42300</v>
      </c>
      <c r="E1887" s="14">
        <v>23300</v>
      </c>
      <c r="F1887" s="14">
        <v>8</v>
      </c>
      <c r="G1887" s="14">
        <f t="shared" si="58"/>
        <v>1140.1456081651409</v>
      </c>
      <c r="H1887" s="14">
        <f t="shared" si="59"/>
        <v>833.68601484914643</v>
      </c>
    </row>
    <row r="1888" spans="1:8" x14ac:dyDescent="0.2">
      <c r="A1888" s="6">
        <v>1883</v>
      </c>
      <c r="B1888" s="45">
        <v>730.61825843132874</v>
      </c>
      <c r="C1888" s="45">
        <v>2015.7880317528081</v>
      </c>
      <c r="D1888" s="14">
        <v>42300</v>
      </c>
      <c r="E1888" s="14">
        <v>23300</v>
      </c>
      <c r="F1888" s="14">
        <v>8</v>
      </c>
      <c r="G1888" s="14">
        <f t="shared" si="58"/>
        <v>1139.8374825139708</v>
      </c>
      <c r="H1888" s="14">
        <f t="shared" si="59"/>
        <v>833.45911819880041</v>
      </c>
    </row>
    <row r="1889" spans="1:8" x14ac:dyDescent="0.2">
      <c r="A1889" s="6">
        <v>1884</v>
      </c>
      <c r="B1889" s="45">
        <v>730.85666326836008</v>
      </c>
      <c r="C1889" s="45">
        <v>2015.7880317528081</v>
      </c>
      <c r="D1889" s="14">
        <v>42300</v>
      </c>
      <c r="E1889" s="14">
        <v>23300</v>
      </c>
      <c r="F1889" s="14">
        <v>8</v>
      </c>
      <c r="G1889" s="14">
        <f t="shared" si="58"/>
        <v>1139.5297214221721</v>
      </c>
      <c r="H1889" s="14">
        <f t="shared" si="59"/>
        <v>833.23249000159944</v>
      </c>
    </row>
    <row r="1890" spans="1:8" x14ac:dyDescent="0.2">
      <c r="A1890" s="6">
        <v>1885</v>
      </c>
      <c r="B1890" s="45">
        <v>731.09494159711403</v>
      </c>
      <c r="C1890" s="45">
        <v>2015.7880317528081</v>
      </c>
      <c r="D1890" s="14">
        <v>42300</v>
      </c>
      <c r="E1890" s="14">
        <v>23300</v>
      </c>
      <c r="F1890" s="14">
        <v>8</v>
      </c>
      <c r="G1890" s="14">
        <f t="shared" si="58"/>
        <v>1139.2223241998336</v>
      </c>
      <c r="H1890" s="14">
        <f t="shared" si="59"/>
        <v>833.00612974950923</v>
      </c>
    </row>
    <row r="1891" spans="1:8" x14ac:dyDescent="0.2">
      <c r="A1891" s="6">
        <v>1886</v>
      </c>
      <c r="B1891" s="45">
        <v>731.33309355178153</v>
      </c>
      <c r="C1891" s="45">
        <v>2015.7880317528081</v>
      </c>
      <c r="D1891" s="14">
        <v>42300</v>
      </c>
      <c r="E1891" s="14">
        <v>23300</v>
      </c>
      <c r="F1891" s="14">
        <v>8</v>
      </c>
      <c r="G1891" s="14">
        <f t="shared" si="58"/>
        <v>1138.9152901588238</v>
      </c>
      <c r="H1891" s="14">
        <f t="shared" si="59"/>
        <v>832.78003693580558</v>
      </c>
    </row>
    <row r="1892" spans="1:8" x14ac:dyDescent="0.2">
      <c r="A1892" s="6">
        <v>1887</v>
      </c>
      <c r="B1892" s="45">
        <v>731.57111926633979</v>
      </c>
      <c r="C1892" s="45">
        <v>2015.7880317528081</v>
      </c>
      <c r="D1892" s="14">
        <v>42300</v>
      </c>
      <c r="E1892" s="14">
        <v>23300</v>
      </c>
      <c r="F1892" s="14">
        <v>8</v>
      </c>
      <c r="G1892" s="14">
        <f t="shared" si="58"/>
        <v>1138.6086186127845</v>
      </c>
      <c r="H1892" s="14">
        <f t="shared" si="59"/>
        <v>832.55421105506957</v>
      </c>
    </row>
    <row r="1893" spans="1:8" x14ac:dyDescent="0.2">
      <c r="A1893" s="6">
        <v>1888</v>
      </c>
      <c r="B1893" s="45">
        <v>731.8090188745532</v>
      </c>
      <c r="C1893" s="45">
        <v>2015.7880317528081</v>
      </c>
      <c r="D1893" s="14">
        <v>42300</v>
      </c>
      <c r="E1893" s="14">
        <v>23300</v>
      </c>
      <c r="F1893" s="14">
        <v>8</v>
      </c>
      <c r="G1893" s="14">
        <f t="shared" si="58"/>
        <v>1138.3023088771236</v>
      </c>
      <c r="H1893" s="14">
        <f t="shared" si="59"/>
        <v>832.32865160318374</v>
      </c>
    </row>
    <row r="1894" spans="1:8" x14ac:dyDescent="0.2">
      <c r="A1894" s="6">
        <v>1889</v>
      </c>
      <c r="B1894" s="45">
        <v>732.04679250997378</v>
      </c>
      <c r="C1894" s="45">
        <v>2015.7880317528081</v>
      </c>
      <c r="D1894" s="14">
        <v>42300</v>
      </c>
      <c r="E1894" s="14">
        <v>23300</v>
      </c>
      <c r="F1894" s="14">
        <v>8</v>
      </c>
      <c r="G1894" s="14">
        <f t="shared" si="58"/>
        <v>1137.9963602690109</v>
      </c>
      <c r="H1894" s="14">
        <f t="shared" si="59"/>
        <v>832.1033580773277</v>
      </c>
    </row>
    <row r="1895" spans="1:8" x14ac:dyDescent="0.2">
      <c r="A1895" s="6">
        <v>1890</v>
      </c>
      <c r="B1895" s="45">
        <v>732.2844403059421</v>
      </c>
      <c r="C1895" s="45">
        <v>2015.7880317528081</v>
      </c>
      <c r="D1895" s="14">
        <v>42300</v>
      </c>
      <c r="E1895" s="14">
        <v>23300</v>
      </c>
      <c r="F1895" s="14">
        <v>8</v>
      </c>
      <c r="G1895" s="14">
        <f t="shared" si="58"/>
        <v>1137.6907721073717</v>
      </c>
      <c r="H1895" s="14">
        <f t="shared" si="59"/>
        <v>831.87832997597332</v>
      </c>
    </row>
    <row r="1896" spans="1:8" x14ac:dyDescent="0.2">
      <c r="A1896" s="6">
        <v>1891</v>
      </c>
      <c r="B1896" s="45">
        <v>732.52196239558498</v>
      </c>
      <c r="C1896" s="45">
        <v>2015.7880317528081</v>
      </c>
      <c r="D1896" s="14">
        <v>42300</v>
      </c>
      <c r="E1896" s="14">
        <v>23300</v>
      </c>
      <c r="F1896" s="14">
        <v>8</v>
      </c>
      <c r="G1896" s="14">
        <f t="shared" si="58"/>
        <v>1137.385543712883</v>
      </c>
      <c r="H1896" s="14">
        <f t="shared" si="59"/>
        <v>831.65356679888282</v>
      </c>
    </row>
    <row r="1897" spans="1:8" x14ac:dyDescent="0.2">
      <c r="A1897" s="6">
        <v>1892</v>
      </c>
      <c r="B1897" s="45">
        <v>732.75935891182007</v>
      </c>
      <c r="C1897" s="45">
        <v>2015.7880317528081</v>
      </c>
      <c r="D1897" s="14">
        <v>42300</v>
      </c>
      <c r="E1897" s="14">
        <v>23300</v>
      </c>
      <c r="F1897" s="14">
        <v>8</v>
      </c>
      <c r="G1897" s="14">
        <f t="shared" si="58"/>
        <v>1137.0806744079641</v>
      </c>
      <c r="H1897" s="14">
        <f t="shared" si="59"/>
        <v>831.42906804710174</v>
      </c>
    </row>
    <row r="1898" spans="1:8" x14ac:dyDescent="0.2">
      <c r="A1898" s="6">
        <v>1893</v>
      </c>
      <c r="B1898" s="45">
        <v>732.99662998735403</v>
      </c>
      <c r="C1898" s="45">
        <v>2015.7880317528081</v>
      </c>
      <c r="D1898" s="14">
        <v>42300</v>
      </c>
      <c r="E1898" s="14">
        <v>23300</v>
      </c>
      <c r="F1898" s="14">
        <v>8</v>
      </c>
      <c r="G1898" s="14">
        <f t="shared" si="58"/>
        <v>1136.7761635167742</v>
      </c>
      <c r="H1898" s="14">
        <f t="shared" si="59"/>
        <v>831.20483322295593</v>
      </c>
    </row>
    <row r="1899" spans="1:8" x14ac:dyDescent="0.2">
      <c r="A1899" s="6">
        <v>1894</v>
      </c>
      <c r="B1899" s="45">
        <v>733.23377575468248</v>
      </c>
      <c r="C1899" s="45">
        <v>2015.7880317528081</v>
      </c>
      <c r="D1899" s="14">
        <v>42300</v>
      </c>
      <c r="E1899" s="14">
        <v>23300</v>
      </c>
      <c r="F1899" s="14">
        <v>8</v>
      </c>
      <c r="G1899" s="14">
        <f t="shared" si="58"/>
        <v>1136.4720103652051</v>
      </c>
      <c r="H1899" s="14">
        <f t="shared" si="59"/>
        <v>830.98086183004784</v>
      </c>
    </row>
    <row r="1900" spans="1:8" x14ac:dyDescent="0.2">
      <c r="A1900" s="6">
        <v>1895</v>
      </c>
      <c r="B1900" s="45">
        <v>733.47079634609236</v>
      </c>
      <c r="C1900" s="45">
        <v>2015.7880317528081</v>
      </c>
      <c r="D1900" s="14">
        <v>42300</v>
      </c>
      <c r="E1900" s="14">
        <v>23300</v>
      </c>
      <c r="F1900" s="14">
        <v>8</v>
      </c>
      <c r="G1900" s="14">
        <f t="shared" si="58"/>
        <v>1136.1682142808756</v>
      </c>
      <c r="H1900" s="14">
        <f t="shared" si="59"/>
        <v>830.75715337325164</v>
      </c>
    </row>
    <row r="1901" spans="1:8" x14ac:dyDescent="0.2">
      <c r="A1901" s="6">
        <v>1896</v>
      </c>
      <c r="B1901" s="45">
        <v>733.70769189366001</v>
      </c>
      <c r="C1901" s="45">
        <v>2015.7880317528081</v>
      </c>
      <c r="D1901" s="14">
        <v>42300</v>
      </c>
      <c r="E1901" s="14">
        <v>23300</v>
      </c>
      <c r="F1901" s="14">
        <v>8</v>
      </c>
      <c r="G1901" s="14">
        <f t="shared" si="58"/>
        <v>1135.864774593128</v>
      </c>
      <c r="H1901" s="14">
        <f t="shared" si="59"/>
        <v>830.53370735870976</v>
      </c>
    </row>
    <row r="1902" spans="1:8" x14ac:dyDescent="0.2">
      <c r="A1902" s="6">
        <v>1897</v>
      </c>
      <c r="B1902" s="45">
        <v>733.94446252925445</v>
      </c>
      <c r="C1902" s="45">
        <v>2015.7880317528081</v>
      </c>
      <c r="D1902" s="14">
        <v>42300</v>
      </c>
      <c r="E1902" s="14">
        <v>23300</v>
      </c>
      <c r="F1902" s="14">
        <v>8</v>
      </c>
      <c r="G1902" s="14">
        <f t="shared" si="58"/>
        <v>1135.5616906330183</v>
      </c>
      <c r="H1902" s="14">
        <f t="shared" si="59"/>
        <v>830.31052329382783</v>
      </c>
    </row>
    <row r="1903" spans="1:8" x14ac:dyDescent="0.2">
      <c r="A1903" s="6">
        <v>1898</v>
      </c>
      <c r="B1903" s="45">
        <v>734.18110838453367</v>
      </c>
      <c r="C1903" s="45">
        <v>2015.7880317528081</v>
      </c>
      <c r="D1903" s="14">
        <v>42300</v>
      </c>
      <c r="E1903" s="14">
        <v>23300</v>
      </c>
      <c r="F1903" s="14">
        <v>8</v>
      </c>
      <c r="G1903" s="14">
        <f t="shared" si="58"/>
        <v>1135.2589617333174</v>
      </c>
      <c r="H1903" s="14">
        <f t="shared" si="59"/>
        <v>830.08760068727349</v>
      </c>
    </row>
    <row r="1904" spans="1:8" x14ac:dyDescent="0.2">
      <c r="A1904" s="6">
        <v>1899</v>
      </c>
      <c r="B1904" s="45">
        <v>734.41762959095013</v>
      </c>
      <c r="C1904" s="45">
        <v>2015.7880317528081</v>
      </c>
      <c r="D1904" s="14">
        <v>42300</v>
      </c>
      <c r="E1904" s="14">
        <v>23300</v>
      </c>
      <c r="F1904" s="14">
        <v>8</v>
      </c>
      <c r="G1904" s="14">
        <f t="shared" si="58"/>
        <v>1134.956587228497</v>
      </c>
      <c r="H1904" s="14">
        <f t="shared" si="59"/>
        <v>829.8649390489669</v>
      </c>
    </row>
    <row r="1905" spans="1:8" x14ac:dyDescent="0.2">
      <c r="A1905" s="6">
        <v>1900</v>
      </c>
      <c r="B1905" s="45">
        <v>734.654026279748</v>
      </c>
      <c r="C1905" s="45">
        <v>2015.7880317528081</v>
      </c>
      <c r="D1905" s="14">
        <v>42300</v>
      </c>
      <c r="E1905" s="14">
        <v>23300</v>
      </c>
      <c r="F1905" s="14">
        <v>8</v>
      </c>
      <c r="G1905" s="14">
        <f t="shared" si="58"/>
        <v>1134.6545664547307</v>
      </c>
      <c r="H1905" s="14">
        <f t="shared" si="59"/>
        <v>829.6425378900816</v>
      </c>
    </row>
    <row r="1906" spans="1:8" x14ac:dyDescent="0.2">
      <c r="A1906" s="6">
        <v>1901</v>
      </c>
      <c r="B1906" s="45">
        <v>734.89029858196272</v>
      </c>
      <c r="C1906" s="45">
        <v>2015.7880317528081</v>
      </c>
      <c r="D1906" s="14">
        <v>42300</v>
      </c>
      <c r="E1906" s="14">
        <v>23300</v>
      </c>
      <c r="F1906" s="14">
        <v>8</v>
      </c>
      <c r="G1906" s="14">
        <f t="shared" si="58"/>
        <v>1134.3528987498876</v>
      </c>
      <c r="H1906" s="14">
        <f t="shared" si="59"/>
        <v>829.42039672303952</v>
      </c>
    </row>
    <row r="1907" spans="1:8" x14ac:dyDescent="0.2">
      <c r="A1907" s="6">
        <v>1902</v>
      </c>
      <c r="B1907" s="45">
        <v>735.12644662842604</v>
      </c>
      <c r="C1907" s="45">
        <v>2015.7880317528081</v>
      </c>
      <c r="D1907" s="14">
        <v>42300</v>
      </c>
      <c r="E1907" s="14">
        <v>23300</v>
      </c>
      <c r="F1907" s="14">
        <v>8</v>
      </c>
      <c r="G1907" s="14">
        <f t="shared" si="58"/>
        <v>1134.0515834535222</v>
      </c>
      <c r="H1907" s="14">
        <f t="shared" si="59"/>
        <v>829.19851506150394</v>
      </c>
    </row>
    <row r="1908" spans="1:8" x14ac:dyDescent="0.2">
      <c r="A1908" s="6">
        <v>1903</v>
      </c>
      <c r="B1908" s="45">
        <v>735.36247054976002</v>
      </c>
      <c r="C1908" s="45">
        <v>2015.7880317528081</v>
      </c>
      <c r="D1908" s="14">
        <v>42300</v>
      </c>
      <c r="E1908" s="14">
        <v>23300</v>
      </c>
      <c r="F1908" s="14">
        <v>8</v>
      </c>
      <c r="G1908" s="14">
        <f t="shared" si="58"/>
        <v>1133.7506199068766</v>
      </c>
      <c r="H1908" s="14">
        <f t="shared" si="59"/>
        <v>828.97689242038041</v>
      </c>
    </row>
    <row r="1909" spans="1:8" x14ac:dyDescent="0.2">
      <c r="A1909" s="6">
        <v>1904</v>
      </c>
      <c r="B1909" s="45">
        <v>735.59837047638348</v>
      </c>
      <c r="C1909" s="45">
        <v>2015.7880317528081</v>
      </c>
      <c r="D1909" s="14">
        <v>42300</v>
      </c>
      <c r="E1909" s="14">
        <v>23300</v>
      </c>
      <c r="F1909" s="14">
        <v>8</v>
      </c>
      <c r="G1909" s="14">
        <f t="shared" si="58"/>
        <v>1133.4500074528669</v>
      </c>
      <c r="H1909" s="14">
        <f t="shared" si="59"/>
        <v>828.75552831580774</v>
      </c>
    </row>
    <row r="1910" spans="1:8" x14ac:dyDescent="0.2">
      <c r="A1910" s="6">
        <v>1905</v>
      </c>
      <c r="B1910" s="45">
        <v>735.83414653850832</v>
      </c>
      <c r="C1910" s="45">
        <v>2015.7880317528081</v>
      </c>
      <c r="D1910" s="14">
        <v>42300</v>
      </c>
      <c r="E1910" s="14">
        <v>23300</v>
      </c>
      <c r="F1910" s="14">
        <v>8</v>
      </c>
      <c r="G1910" s="14">
        <f t="shared" si="58"/>
        <v>1133.1497454360849</v>
      </c>
      <c r="H1910" s="14">
        <f t="shared" si="59"/>
        <v>828.53442226515836</v>
      </c>
    </row>
    <row r="1911" spans="1:8" x14ac:dyDescent="0.2">
      <c r="A1911" s="6">
        <v>1906</v>
      </c>
      <c r="B1911" s="45">
        <v>736.06979886614181</v>
      </c>
      <c r="C1911" s="45">
        <v>2015.7880317528081</v>
      </c>
      <c r="D1911" s="14">
        <v>42300</v>
      </c>
      <c r="E1911" s="14">
        <v>23300</v>
      </c>
      <c r="F1911" s="14">
        <v>8</v>
      </c>
      <c r="G1911" s="14">
        <f t="shared" si="58"/>
        <v>1132.849833202788</v>
      </c>
      <c r="H1911" s="14">
        <f t="shared" si="59"/>
        <v>828.31357378703092</v>
      </c>
    </row>
    <row r="1912" spans="1:8" x14ac:dyDescent="0.2">
      <c r="A1912" s="6">
        <v>1907</v>
      </c>
      <c r="B1912" s="45">
        <v>736.30532758908703</v>
      </c>
      <c r="C1912" s="45">
        <v>2015.7880317528081</v>
      </c>
      <c r="D1912" s="14">
        <v>42300</v>
      </c>
      <c r="E1912" s="14">
        <v>23300</v>
      </c>
      <c r="F1912" s="14">
        <v>8</v>
      </c>
      <c r="G1912" s="14">
        <f t="shared" si="58"/>
        <v>1132.5502701008957</v>
      </c>
      <c r="H1912" s="14">
        <f t="shared" si="59"/>
        <v>828.09298240124872</v>
      </c>
    </row>
    <row r="1913" spans="1:8" x14ac:dyDescent="0.2">
      <c r="A1913" s="6">
        <v>1908</v>
      </c>
      <c r="B1913" s="45">
        <v>736.54073283694242</v>
      </c>
      <c r="C1913" s="45">
        <v>2015.7880317528081</v>
      </c>
      <c r="D1913" s="14">
        <v>42300</v>
      </c>
      <c r="E1913" s="14">
        <v>23300</v>
      </c>
      <c r="F1913" s="14">
        <v>8</v>
      </c>
      <c r="G1913" s="14">
        <f t="shared" si="58"/>
        <v>1132.2510554799844</v>
      </c>
      <c r="H1913" s="14">
        <f t="shared" si="59"/>
        <v>827.87264762885445</v>
      </c>
    </row>
    <row r="1914" spans="1:8" x14ac:dyDescent="0.2">
      <c r="A1914" s="6">
        <v>1909</v>
      </c>
      <c r="B1914" s="45">
        <v>736.77601473910318</v>
      </c>
      <c r="C1914" s="45">
        <v>2015.7880317528081</v>
      </c>
      <c r="D1914" s="14">
        <v>42300</v>
      </c>
      <c r="E1914" s="14">
        <v>23300</v>
      </c>
      <c r="F1914" s="14">
        <v>8</v>
      </c>
      <c r="G1914" s="14">
        <f t="shared" si="58"/>
        <v>1131.952188691281</v>
      </c>
      <c r="H1914" s="14">
        <f t="shared" si="59"/>
        <v>827.65256899210681</v>
      </c>
    </row>
    <row r="1915" spans="1:8" x14ac:dyDescent="0.2">
      <c r="A1915" s="6">
        <v>1910</v>
      </c>
      <c r="B1915" s="45">
        <v>737.01117342476027</v>
      </c>
      <c r="C1915" s="45">
        <v>2015.7880317528081</v>
      </c>
      <c r="D1915" s="14">
        <v>42300</v>
      </c>
      <c r="E1915" s="14">
        <v>23300</v>
      </c>
      <c r="F1915" s="14">
        <v>8</v>
      </c>
      <c r="G1915" s="14">
        <f t="shared" si="58"/>
        <v>1131.6536690876599</v>
      </c>
      <c r="H1915" s="14">
        <f t="shared" si="59"/>
        <v>827.43274601447706</v>
      </c>
    </row>
    <row r="1916" spans="1:8" x14ac:dyDescent="0.2">
      <c r="A1916" s="6">
        <v>1911</v>
      </c>
      <c r="B1916" s="45">
        <v>737.24620902290326</v>
      </c>
      <c r="C1916" s="45">
        <v>2015.7880317528081</v>
      </c>
      <c r="D1916" s="14">
        <v>42300</v>
      </c>
      <c r="E1916" s="14">
        <v>23300</v>
      </c>
      <c r="F1916" s="14">
        <v>8</v>
      </c>
      <c r="G1916" s="14">
        <f t="shared" si="58"/>
        <v>1131.3554960236333</v>
      </c>
      <c r="H1916" s="14">
        <f t="shared" si="59"/>
        <v>827.21317822064316</v>
      </c>
    </row>
    <row r="1917" spans="1:8" x14ac:dyDescent="0.2">
      <c r="A1917" s="6">
        <v>1912</v>
      </c>
      <c r="B1917" s="45">
        <v>737.48112166231795</v>
      </c>
      <c r="C1917" s="45">
        <v>2015.7880317528081</v>
      </c>
      <c r="D1917" s="14">
        <v>42300</v>
      </c>
      <c r="E1917" s="14">
        <v>23300</v>
      </c>
      <c r="F1917" s="14">
        <v>8</v>
      </c>
      <c r="G1917" s="14">
        <f t="shared" si="58"/>
        <v>1131.0576688553526</v>
      </c>
      <c r="H1917" s="14">
        <f t="shared" si="59"/>
        <v>826.99386513648938</v>
      </c>
    </row>
    <row r="1918" spans="1:8" x14ac:dyDescent="0.2">
      <c r="A1918" s="6">
        <v>1913</v>
      </c>
      <c r="B1918" s="45">
        <v>737.7159114715887</v>
      </c>
      <c r="C1918" s="45">
        <v>2015.7880317528081</v>
      </c>
      <c r="D1918" s="14">
        <v>42300</v>
      </c>
      <c r="E1918" s="14">
        <v>23300</v>
      </c>
      <c r="F1918" s="14">
        <v>8</v>
      </c>
      <c r="G1918" s="14">
        <f t="shared" si="58"/>
        <v>1130.7601869405964</v>
      </c>
      <c r="H1918" s="14">
        <f t="shared" si="59"/>
        <v>826.77480628909893</v>
      </c>
    </row>
    <row r="1919" spans="1:8" x14ac:dyDescent="0.2">
      <c r="A1919" s="6">
        <v>1914</v>
      </c>
      <c r="B1919" s="45">
        <v>737.95057857909842</v>
      </c>
      <c r="C1919" s="45">
        <v>2015.7880317528081</v>
      </c>
      <c r="D1919" s="14">
        <v>42300</v>
      </c>
      <c r="E1919" s="14">
        <v>23300</v>
      </c>
      <c r="F1919" s="14">
        <v>8</v>
      </c>
      <c r="G1919" s="14">
        <f t="shared" si="58"/>
        <v>1130.4630496387692</v>
      </c>
      <c r="H1919" s="14">
        <f t="shared" si="59"/>
        <v>826.55600120675206</v>
      </c>
    </row>
    <row r="1920" spans="1:8" x14ac:dyDescent="0.2">
      <c r="A1920" s="6">
        <v>1915</v>
      </c>
      <c r="B1920" s="45">
        <v>738.18512311302857</v>
      </c>
      <c r="C1920" s="45">
        <v>2015.7880317528081</v>
      </c>
      <c r="D1920" s="14">
        <v>42300</v>
      </c>
      <c r="E1920" s="14">
        <v>23300</v>
      </c>
      <c r="F1920" s="14">
        <v>8</v>
      </c>
      <c r="G1920" s="14">
        <f t="shared" si="58"/>
        <v>1130.1662563108955</v>
      </c>
      <c r="H1920" s="14">
        <f t="shared" si="59"/>
        <v>826.33744941892166</v>
      </c>
    </row>
    <row r="1921" spans="1:8" x14ac:dyDescent="0.2">
      <c r="A1921" s="6">
        <v>1916</v>
      </c>
      <c r="B1921" s="45">
        <v>738.4195452013596</v>
      </c>
      <c r="C1921" s="45">
        <v>2015.7880317528081</v>
      </c>
      <c r="D1921" s="14">
        <v>42300</v>
      </c>
      <c r="E1921" s="14">
        <v>23300</v>
      </c>
      <c r="F1921" s="14">
        <v>8</v>
      </c>
      <c r="G1921" s="14">
        <f t="shared" si="58"/>
        <v>1129.8698063196148</v>
      </c>
      <c r="H1921" s="14">
        <f t="shared" si="59"/>
        <v>826.11915045627018</v>
      </c>
    </row>
    <row r="1922" spans="1:8" x14ac:dyDescent="0.2">
      <c r="A1922" s="6">
        <v>1917</v>
      </c>
      <c r="B1922" s="45">
        <v>738.65384497187279</v>
      </c>
      <c r="C1922" s="45">
        <v>2015.7880317528081</v>
      </c>
      <c r="D1922" s="14">
        <v>42300</v>
      </c>
      <c r="E1922" s="14">
        <v>23300</v>
      </c>
      <c r="F1922" s="14">
        <v>8</v>
      </c>
      <c r="G1922" s="14">
        <f t="shared" si="58"/>
        <v>1129.5736990291743</v>
      </c>
      <c r="H1922" s="14">
        <f t="shared" si="59"/>
        <v>825.90110385064395</v>
      </c>
    </row>
    <row r="1923" spans="1:8" x14ac:dyDescent="0.2">
      <c r="A1923" s="6">
        <v>1918</v>
      </c>
      <c r="B1923" s="45">
        <v>738.8880225521475</v>
      </c>
      <c r="C1923" s="45">
        <v>2015.7880317528081</v>
      </c>
      <c r="D1923" s="14">
        <v>42300</v>
      </c>
      <c r="E1923" s="14">
        <v>23300</v>
      </c>
      <c r="F1923" s="14">
        <v>8</v>
      </c>
      <c r="G1923" s="14">
        <f t="shared" si="58"/>
        <v>1129.2779338054288</v>
      </c>
      <c r="H1923" s="14">
        <f t="shared" si="59"/>
        <v>825.68330913507282</v>
      </c>
    </row>
    <row r="1924" spans="1:8" x14ac:dyDescent="0.2">
      <c r="A1924" s="6">
        <v>1919</v>
      </c>
      <c r="B1924" s="45">
        <v>739.12207806956576</v>
      </c>
      <c r="C1924" s="45">
        <v>2015.7880317528081</v>
      </c>
      <c r="D1924" s="14">
        <v>42300</v>
      </c>
      <c r="E1924" s="14">
        <v>23300</v>
      </c>
      <c r="F1924" s="14">
        <v>8</v>
      </c>
      <c r="G1924" s="14">
        <f t="shared" si="58"/>
        <v>1128.9825100158287</v>
      </c>
      <c r="H1924" s="14">
        <f t="shared" si="59"/>
        <v>825.46576584376191</v>
      </c>
    </row>
    <row r="1925" spans="1:8" x14ac:dyDescent="0.2">
      <c r="A1925" s="6">
        <v>1920</v>
      </c>
      <c r="B1925" s="45">
        <v>739.35601165130902</v>
      </c>
      <c r="C1925" s="45">
        <v>2015.7880317528081</v>
      </c>
      <c r="D1925" s="14">
        <v>42300</v>
      </c>
      <c r="E1925" s="14">
        <v>23300</v>
      </c>
      <c r="F1925" s="14">
        <v>8</v>
      </c>
      <c r="G1925" s="14">
        <f t="shared" si="58"/>
        <v>1128.6874270294209</v>
      </c>
      <c r="H1925" s="14">
        <f t="shared" si="59"/>
        <v>825.248473512092</v>
      </c>
    </row>
    <row r="1926" spans="1:8" x14ac:dyDescent="0.2">
      <c r="A1926" s="6">
        <v>1921</v>
      </c>
      <c r="B1926" s="45">
        <v>739.58982342436047</v>
      </c>
      <c r="C1926" s="45">
        <v>2015.7880317528081</v>
      </c>
      <c r="D1926" s="14">
        <v>42300</v>
      </c>
      <c r="E1926" s="14">
        <v>23300</v>
      </c>
      <c r="F1926" s="14">
        <v>8</v>
      </c>
      <c r="G1926" s="14">
        <f t="shared" si="58"/>
        <v>1128.3926842168405</v>
      </c>
      <c r="H1926" s="14">
        <f t="shared" si="59"/>
        <v>825.03143167661301</v>
      </c>
    </row>
    <row r="1927" spans="1:8" x14ac:dyDescent="0.2">
      <c r="A1927" s="6">
        <v>1922</v>
      </c>
      <c r="B1927" s="45">
        <v>739.82351351550506</v>
      </c>
      <c r="C1927" s="45">
        <v>2015.7880317528081</v>
      </c>
      <c r="D1927" s="14">
        <v>42300</v>
      </c>
      <c r="E1927" s="14">
        <v>23300</v>
      </c>
      <c r="F1927" s="14">
        <v>8</v>
      </c>
      <c r="G1927" s="14">
        <f t="shared" ref="G1927:G1990" si="60">12*1.358*(1/$B1927*$D$6+1/$C1927*$E$6)+$F$6</f>
        <v>1128.0982809503073</v>
      </c>
      <c r="H1927" s="14">
        <f t="shared" ref="H1927:H1990" si="61">12*(1/$B1927*$D$6+1/$C1927*$E$6)</f>
        <v>824.8146398750423</v>
      </c>
    </row>
    <row r="1928" spans="1:8" x14ac:dyDescent="0.2">
      <c r="A1928" s="6">
        <v>1923</v>
      </c>
      <c r="B1928" s="45">
        <v>740.05708205133078</v>
      </c>
      <c r="C1928" s="45">
        <v>2015.7880317528081</v>
      </c>
      <c r="D1928" s="14">
        <v>42300</v>
      </c>
      <c r="E1928" s="14">
        <v>23300</v>
      </c>
      <c r="F1928" s="14">
        <v>8</v>
      </c>
      <c r="G1928" s="14">
        <f t="shared" si="60"/>
        <v>1127.8042166036187</v>
      </c>
      <c r="H1928" s="14">
        <f t="shared" si="61"/>
        <v>824.59809764625822</v>
      </c>
    </row>
    <row r="1929" spans="1:8" x14ac:dyDescent="0.2">
      <c r="A1929" s="6">
        <v>1924</v>
      </c>
      <c r="B1929" s="45">
        <v>740.29052915822649</v>
      </c>
      <c r="C1929" s="45">
        <v>2015.7880317528081</v>
      </c>
      <c r="D1929" s="14">
        <v>42300</v>
      </c>
      <c r="E1929" s="14">
        <v>23300</v>
      </c>
      <c r="F1929" s="14">
        <v>8</v>
      </c>
      <c r="G1929" s="14">
        <f t="shared" si="60"/>
        <v>1127.5104905521475</v>
      </c>
      <c r="H1929" s="14">
        <f t="shared" si="61"/>
        <v>824.38180453030009</v>
      </c>
    </row>
    <row r="1930" spans="1:8" x14ac:dyDescent="0.2">
      <c r="A1930" s="6">
        <v>1925</v>
      </c>
      <c r="B1930" s="45">
        <v>740.52385496238458</v>
      </c>
      <c r="C1930" s="45">
        <v>2015.7880317528081</v>
      </c>
      <c r="D1930" s="14">
        <v>42300</v>
      </c>
      <c r="E1930" s="14">
        <v>23300</v>
      </c>
      <c r="F1930" s="14">
        <v>8</v>
      </c>
      <c r="G1930" s="14">
        <f t="shared" si="60"/>
        <v>1127.2171021728361</v>
      </c>
      <c r="H1930" s="14">
        <f t="shared" si="61"/>
        <v>824.16576006836237</v>
      </c>
    </row>
    <row r="1931" spans="1:8" x14ac:dyDescent="0.2">
      <c r="A1931" s="6">
        <v>1926</v>
      </c>
      <c r="B1931" s="45">
        <v>740.75705958980279</v>
      </c>
      <c r="C1931" s="45">
        <v>2015.7880317528081</v>
      </c>
      <c r="D1931" s="14">
        <v>42300</v>
      </c>
      <c r="E1931" s="14">
        <v>23300</v>
      </c>
      <c r="F1931" s="14">
        <v>8</v>
      </c>
      <c r="G1931" s="14">
        <f t="shared" si="60"/>
        <v>1126.9240508441869</v>
      </c>
      <c r="H1931" s="14">
        <f t="shared" si="61"/>
        <v>823.9499638027886</v>
      </c>
    </row>
    <row r="1932" spans="1:8" x14ac:dyDescent="0.2">
      <c r="A1932" s="6">
        <v>1927</v>
      </c>
      <c r="B1932" s="45">
        <v>740.99014316627927</v>
      </c>
      <c r="C1932" s="45">
        <v>2015.7880317528081</v>
      </c>
      <c r="D1932" s="14">
        <v>42300</v>
      </c>
      <c r="E1932" s="14">
        <v>23300</v>
      </c>
      <c r="F1932" s="14">
        <v>8</v>
      </c>
      <c r="G1932" s="14">
        <f t="shared" si="60"/>
        <v>1126.6313359462674</v>
      </c>
      <c r="H1932" s="14">
        <f t="shared" si="61"/>
        <v>823.73441527707473</v>
      </c>
    </row>
    <row r="1933" spans="1:8" x14ac:dyDescent="0.2">
      <c r="A1933" s="6">
        <v>1928</v>
      </c>
      <c r="B1933" s="45">
        <v>741.22310581741885</v>
      </c>
      <c r="C1933" s="45">
        <v>2015.7880317528081</v>
      </c>
      <c r="D1933" s="14">
        <v>42300</v>
      </c>
      <c r="E1933" s="14">
        <v>23300</v>
      </c>
      <c r="F1933" s="14">
        <v>8</v>
      </c>
      <c r="G1933" s="14">
        <f t="shared" si="60"/>
        <v>1126.3389568606945</v>
      </c>
      <c r="H1933" s="14">
        <f t="shared" si="61"/>
        <v>823.51911403585757</v>
      </c>
    </row>
    <row r="1934" spans="1:8" x14ac:dyDescent="0.2">
      <c r="A1934" s="6">
        <v>1929</v>
      </c>
      <c r="B1934" s="45">
        <v>741.45594766863042</v>
      </c>
      <c r="C1934" s="45">
        <v>2015.7880317528081</v>
      </c>
      <c r="D1934" s="14">
        <v>42300</v>
      </c>
      <c r="E1934" s="14">
        <v>23300</v>
      </c>
      <c r="F1934" s="14">
        <v>8</v>
      </c>
      <c r="G1934" s="14">
        <f t="shared" si="60"/>
        <v>1126.046912970636</v>
      </c>
      <c r="H1934" s="14">
        <f t="shared" si="61"/>
        <v>823.30405962491614</v>
      </c>
    </row>
    <row r="1935" spans="1:8" x14ac:dyDescent="0.2">
      <c r="A1935" s="6">
        <v>1930</v>
      </c>
      <c r="B1935" s="45">
        <v>741.68866884512772</v>
      </c>
      <c r="C1935" s="45">
        <v>2015.7880317528081</v>
      </c>
      <c r="D1935" s="14">
        <v>42300</v>
      </c>
      <c r="E1935" s="14">
        <v>23300</v>
      </c>
      <c r="F1935" s="14">
        <v>8</v>
      </c>
      <c r="G1935" s="14">
        <f t="shared" si="60"/>
        <v>1125.7552036608042</v>
      </c>
      <c r="H1935" s="14">
        <f t="shared" si="61"/>
        <v>823.08925159116654</v>
      </c>
    </row>
    <row r="1936" spans="1:8" x14ac:dyDescent="0.2">
      <c r="A1936" s="6">
        <v>1931</v>
      </c>
      <c r="B1936" s="45">
        <v>741.92126947192946</v>
      </c>
      <c r="C1936" s="45">
        <v>2015.7880317528081</v>
      </c>
      <c r="D1936" s="14">
        <v>42300</v>
      </c>
      <c r="E1936" s="14">
        <v>23300</v>
      </c>
      <c r="F1936" s="14">
        <v>8</v>
      </c>
      <c r="G1936" s="14">
        <f t="shared" si="60"/>
        <v>1125.4638283174504</v>
      </c>
      <c r="H1936" s="14">
        <f t="shared" si="61"/>
        <v>822.8746894826586</v>
      </c>
    </row>
    <row r="1937" spans="1:8" x14ac:dyDescent="0.2">
      <c r="A1937" s="6">
        <v>1932</v>
      </c>
      <c r="B1937" s="45">
        <v>742.1537496738606</v>
      </c>
      <c r="C1937" s="45">
        <v>2015.7880317528081</v>
      </c>
      <c r="D1937" s="14">
        <v>42300</v>
      </c>
      <c r="E1937" s="14">
        <v>23300</v>
      </c>
      <c r="F1937" s="14">
        <v>8</v>
      </c>
      <c r="G1937" s="14">
        <f t="shared" si="60"/>
        <v>1125.1727863283609</v>
      </c>
      <c r="H1937" s="14">
        <f t="shared" si="61"/>
        <v>822.66037284857202</v>
      </c>
    </row>
    <row r="1938" spans="1:8" x14ac:dyDescent="0.2">
      <c r="A1938" s="6">
        <v>1933</v>
      </c>
      <c r="B1938" s="45">
        <v>742.38610957555238</v>
      </c>
      <c r="C1938" s="45">
        <v>2015.7880317528081</v>
      </c>
      <c r="D1938" s="14">
        <v>42300</v>
      </c>
      <c r="E1938" s="14">
        <v>23300</v>
      </c>
      <c r="F1938" s="14">
        <v>8</v>
      </c>
      <c r="G1938" s="14">
        <f t="shared" si="60"/>
        <v>1124.8820770828513</v>
      </c>
      <c r="H1938" s="14">
        <f t="shared" si="61"/>
        <v>822.44630123921308</v>
      </c>
    </row>
    <row r="1939" spans="1:8" x14ac:dyDescent="0.2">
      <c r="A1939" s="6">
        <v>1934</v>
      </c>
      <c r="B1939" s="45">
        <v>742.61834930144323</v>
      </c>
      <c r="C1939" s="45">
        <v>2015.7880317528081</v>
      </c>
      <c r="D1939" s="14">
        <v>42300</v>
      </c>
      <c r="E1939" s="14">
        <v>23300</v>
      </c>
      <c r="F1939" s="14">
        <v>8</v>
      </c>
      <c r="G1939" s="14">
        <f t="shared" si="60"/>
        <v>1124.5916999717617</v>
      </c>
      <c r="H1939" s="14">
        <f t="shared" si="61"/>
        <v>822.23247420601012</v>
      </c>
    </row>
    <row r="1940" spans="1:8" x14ac:dyDescent="0.2">
      <c r="A1940" s="6">
        <v>1935</v>
      </c>
      <c r="B1940" s="45">
        <v>742.8504689757774</v>
      </c>
      <c r="C1940" s="45">
        <v>2015.7880317528081</v>
      </c>
      <c r="D1940" s="14">
        <v>42300</v>
      </c>
      <c r="E1940" s="14">
        <v>23300</v>
      </c>
      <c r="F1940" s="14">
        <v>8</v>
      </c>
      <c r="G1940" s="14">
        <f t="shared" si="60"/>
        <v>1124.3016543874537</v>
      </c>
      <c r="H1940" s="14">
        <f t="shared" si="61"/>
        <v>822.01889130151244</v>
      </c>
    </row>
    <row r="1941" spans="1:8" x14ac:dyDescent="0.2">
      <c r="A1941" s="6">
        <v>1936</v>
      </c>
      <c r="B1941" s="45">
        <v>743.08246872260679</v>
      </c>
      <c r="C1941" s="45">
        <v>2015.7880317528081</v>
      </c>
      <c r="D1941" s="14">
        <v>42300</v>
      </c>
      <c r="E1941" s="14">
        <v>23300</v>
      </c>
      <c r="F1941" s="14">
        <v>8</v>
      </c>
      <c r="G1941" s="14">
        <f t="shared" si="60"/>
        <v>1124.0119397238034</v>
      </c>
      <c r="H1941" s="14">
        <f t="shared" si="61"/>
        <v>821.80555207938403</v>
      </c>
    </row>
    <row r="1942" spans="1:8" x14ac:dyDescent="0.2">
      <c r="A1942" s="6">
        <v>1937</v>
      </c>
      <c r="B1942" s="45">
        <v>743.31434866579184</v>
      </c>
      <c r="C1942" s="45">
        <v>2015.7880317528081</v>
      </c>
      <c r="D1942" s="14">
        <v>42300</v>
      </c>
      <c r="E1942" s="14">
        <v>23300</v>
      </c>
      <c r="F1942" s="14">
        <v>8</v>
      </c>
      <c r="G1942" s="14">
        <f t="shared" si="60"/>
        <v>1123.7225553761971</v>
      </c>
      <c r="H1942" s="14">
        <f t="shared" si="61"/>
        <v>821.59245609440143</v>
      </c>
    </row>
    <row r="1943" spans="1:8" x14ac:dyDescent="0.2">
      <c r="A1943" s="6">
        <v>1938</v>
      </c>
      <c r="B1943" s="45">
        <v>743.54610892900155</v>
      </c>
      <c r="C1943" s="45">
        <v>2015.7880317528081</v>
      </c>
      <c r="D1943" s="14">
        <v>42300</v>
      </c>
      <c r="E1943" s="14">
        <v>23300</v>
      </c>
      <c r="F1943" s="14">
        <v>8</v>
      </c>
      <c r="G1943" s="14">
        <f t="shared" si="60"/>
        <v>1123.4335007415264</v>
      </c>
      <c r="H1943" s="14">
        <f t="shared" si="61"/>
        <v>821.37960290244951</v>
      </c>
    </row>
    <row r="1944" spans="1:8" x14ac:dyDescent="0.2">
      <c r="A1944" s="6">
        <v>1939</v>
      </c>
      <c r="B1944" s="45">
        <v>743.7777496357121</v>
      </c>
      <c r="C1944" s="45">
        <v>2015.7880317528081</v>
      </c>
      <c r="D1944" s="14">
        <v>42300</v>
      </c>
      <c r="E1944" s="14">
        <v>23300</v>
      </c>
      <c r="F1944" s="14">
        <v>8</v>
      </c>
      <c r="G1944" s="14">
        <f t="shared" si="60"/>
        <v>1123.1447752181857</v>
      </c>
      <c r="H1944" s="14">
        <f t="shared" si="61"/>
        <v>821.16699206051965</v>
      </c>
    </row>
    <row r="1945" spans="1:8" x14ac:dyDescent="0.2">
      <c r="A1945" s="6">
        <v>1940</v>
      </c>
      <c r="B1945" s="45">
        <v>744.00927090920914</v>
      </c>
      <c r="C1945" s="45">
        <v>2015.7880317528081</v>
      </c>
      <c r="D1945" s="14">
        <v>42300</v>
      </c>
      <c r="E1945" s="14">
        <v>23300</v>
      </c>
      <c r="F1945" s="14">
        <v>8</v>
      </c>
      <c r="G1945" s="14">
        <f t="shared" si="60"/>
        <v>1122.8563782060651</v>
      </c>
      <c r="H1945" s="14">
        <f t="shared" si="61"/>
        <v>820.95462312670486</v>
      </c>
    </row>
    <row r="1946" spans="1:8" x14ac:dyDescent="0.2">
      <c r="A1946" s="6">
        <v>1941</v>
      </c>
      <c r="B1946" s="45">
        <v>744.24067287258822</v>
      </c>
      <c r="C1946" s="45">
        <v>2015.7880317528081</v>
      </c>
      <c r="D1946" s="14">
        <v>42300</v>
      </c>
      <c r="E1946" s="14">
        <v>23300</v>
      </c>
      <c r="F1946" s="14">
        <v>8</v>
      </c>
      <c r="G1946" s="14">
        <f t="shared" si="60"/>
        <v>1122.5683091065455</v>
      </c>
      <c r="H1946" s="14">
        <f t="shared" si="61"/>
        <v>820.74249566019557</v>
      </c>
    </row>
    <row r="1947" spans="1:8" x14ac:dyDescent="0.2">
      <c r="A1947" s="6">
        <v>1942</v>
      </c>
      <c r="B1947" s="45">
        <v>744.47195564875483</v>
      </c>
      <c r="C1947" s="45">
        <v>2015.7880317528081</v>
      </c>
      <c r="D1947" s="14">
        <v>42300</v>
      </c>
      <c r="E1947" s="14">
        <v>23300</v>
      </c>
      <c r="F1947" s="14">
        <v>8</v>
      </c>
      <c r="G1947" s="14">
        <f t="shared" si="60"/>
        <v>1122.280567322495</v>
      </c>
      <c r="H1947" s="14">
        <f t="shared" si="61"/>
        <v>820.5306092212777</v>
      </c>
    </row>
    <row r="1948" spans="1:8" x14ac:dyDescent="0.2">
      <c r="A1948" s="6">
        <v>1943</v>
      </c>
      <c r="B1948" s="45">
        <v>744.7031193604239</v>
      </c>
      <c r="C1948" s="45">
        <v>2015.7880317528081</v>
      </c>
      <c r="D1948" s="14">
        <v>42300</v>
      </c>
      <c r="E1948" s="14">
        <v>23300</v>
      </c>
      <c r="F1948" s="14">
        <v>8</v>
      </c>
      <c r="G1948" s="14">
        <f t="shared" si="60"/>
        <v>1121.9931522582649</v>
      </c>
      <c r="H1948" s="14">
        <f t="shared" si="61"/>
        <v>820.31896337132912</v>
      </c>
    </row>
    <row r="1949" spans="1:8" x14ac:dyDescent="0.2">
      <c r="A1949" s="6">
        <v>1944</v>
      </c>
      <c r="B1949" s="45">
        <v>744.93416413012073</v>
      </c>
      <c r="C1949" s="45">
        <v>2015.7880317528081</v>
      </c>
      <c r="D1949" s="14">
        <v>42300</v>
      </c>
      <c r="E1949" s="14">
        <v>23300</v>
      </c>
      <c r="F1949" s="14">
        <v>8</v>
      </c>
      <c r="G1949" s="14">
        <f t="shared" si="60"/>
        <v>1121.7060633196843</v>
      </c>
      <c r="H1949" s="14">
        <f t="shared" si="61"/>
        <v>820.10755767281603</v>
      </c>
    </row>
    <row r="1950" spans="1:8" x14ac:dyDescent="0.2">
      <c r="A1950" s="6">
        <v>1945</v>
      </c>
      <c r="B1950" s="45">
        <v>745.16509008018329</v>
      </c>
      <c r="C1950" s="45">
        <v>2015.7880317528081</v>
      </c>
      <c r="D1950" s="14">
        <v>42300</v>
      </c>
      <c r="E1950" s="14">
        <v>23300</v>
      </c>
      <c r="F1950" s="14">
        <v>8</v>
      </c>
      <c r="G1950" s="14">
        <f t="shared" si="60"/>
        <v>1121.4192999140528</v>
      </c>
      <c r="H1950" s="14">
        <f t="shared" si="61"/>
        <v>819.89639168928784</v>
      </c>
    </row>
    <row r="1951" spans="1:8" x14ac:dyDescent="0.2">
      <c r="A1951" s="6">
        <v>1946</v>
      </c>
      <c r="B1951" s="45">
        <v>745.39589733275943</v>
      </c>
      <c r="C1951" s="45">
        <v>2015.7880317528081</v>
      </c>
      <c r="D1951" s="14">
        <v>42300</v>
      </c>
      <c r="E1951" s="14">
        <v>23300</v>
      </c>
      <c r="F1951" s="14">
        <v>8</v>
      </c>
      <c r="G1951" s="14">
        <f t="shared" si="60"/>
        <v>1121.1328614501415</v>
      </c>
      <c r="H1951" s="14">
        <f t="shared" si="61"/>
        <v>819.6854649853766</v>
      </c>
    </row>
    <row r="1952" spans="1:8" x14ac:dyDescent="0.2">
      <c r="A1952" s="6">
        <v>1947</v>
      </c>
      <c r="B1952" s="45">
        <v>745.62658600980831</v>
      </c>
      <c r="C1952" s="45">
        <v>2015.7880317528081</v>
      </c>
      <c r="D1952" s="14">
        <v>42300</v>
      </c>
      <c r="E1952" s="14">
        <v>23300</v>
      </c>
      <c r="F1952" s="14">
        <v>8</v>
      </c>
      <c r="G1952" s="14">
        <f t="shared" si="60"/>
        <v>1120.8467473381838</v>
      </c>
      <c r="H1952" s="14">
        <f t="shared" si="61"/>
        <v>819.47477712679233</v>
      </c>
    </row>
    <row r="1953" spans="1:8" x14ac:dyDescent="0.2">
      <c r="A1953" s="6">
        <v>1948</v>
      </c>
      <c r="B1953" s="45">
        <v>745.85715623310307</v>
      </c>
      <c r="C1953" s="45">
        <v>2015.7880317528081</v>
      </c>
      <c r="D1953" s="14">
        <v>42300</v>
      </c>
      <c r="E1953" s="14">
        <v>23300</v>
      </c>
      <c r="F1953" s="14">
        <v>8</v>
      </c>
      <c r="G1953" s="14">
        <f t="shared" si="60"/>
        <v>1120.5609569898722</v>
      </c>
      <c r="H1953" s="14">
        <f t="shared" si="61"/>
        <v>819.26432768031827</v>
      </c>
    </row>
    <row r="1954" spans="1:8" x14ac:dyDescent="0.2">
      <c r="A1954" s="6">
        <v>1949</v>
      </c>
      <c r="B1954" s="45">
        <v>746.08760812422724</v>
      </c>
      <c r="C1954" s="45">
        <v>2015.7880317528081</v>
      </c>
      <c r="D1954" s="14">
        <v>42300</v>
      </c>
      <c r="E1954" s="14">
        <v>23300</v>
      </c>
      <c r="F1954" s="14">
        <v>8</v>
      </c>
      <c r="G1954" s="14">
        <f t="shared" si="60"/>
        <v>1120.2754898183557</v>
      </c>
      <c r="H1954" s="14">
        <f t="shared" si="61"/>
        <v>819.05411621381131</v>
      </c>
    </row>
    <row r="1955" spans="1:8" x14ac:dyDescent="0.2">
      <c r="A1955" s="6">
        <v>1950</v>
      </c>
      <c r="B1955" s="45">
        <v>746.31794180457928</v>
      </c>
      <c r="C1955" s="45">
        <v>2015.7880317528081</v>
      </c>
      <c r="D1955" s="14">
        <v>42300</v>
      </c>
      <c r="E1955" s="14">
        <v>23300</v>
      </c>
      <c r="F1955" s="14">
        <v>8</v>
      </c>
      <c r="G1955" s="14">
        <f t="shared" si="60"/>
        <v>1119.9903452382305</v>
      </c>
      <c r="H1955" s="14">
        <f t="shared" si="61"/>
        <v>818.84414229619324</v>
      </c>
    </row>
    <row r="1956" spans="1:8" x14ac:dyDescent="0.2">
      <c r="A1956" s="6">
        <v>1951</v>
      </c>
      <c r="B1956" s="45">
        <v>746.54815739536889</v>
      </c>
      <c r="C1956" s="45">
        <v>2015.7880317528081</v>
      </c>
      <c r="D1956" s="14">
        <v>42300</v>
      </c>
      <c r="E1956" s="14">
        <v>23300</v>
      </c>
      <c r="F1956" s="14">
        <v>8</v>
      </c>
      <c r="G1956" s="14">
        <f t="shared" si="60"/>
        <v>1119.7055226655409</v>
      </c>
      <c r="H1956" s="14">
        <f t="shared" si="61"/>
        <v>818.63440549745292</v>
      </c>
    </row>
    <row r="1957" spans="1:8" x14ac:dyDescent="0.2">
      <c r="A1957" s="6">
        <v>1952</v>
      </c>
      <c r="B1957" s="45">
        <v>746.77825501762163</v>
      </c>
      <c r="C1957" s="45">
        <v>2015.7880317528081</v>
      </c>
      <c r="D1957" s="14">
        <v>42300</v>
      </c>
      <c r="E1957" s="14">
        <v>23300</v>
      </c>
      <c r="F1957" s="14">
        <v>8</v>
      </c>
      <c r="G1957" s="14">
        <f t="shared" si="60"/>
        <v>1119.4210215177711</v>
      </c>
      <c r="H1957" s="14">
        <f t="shared" si="61"/>
        <v>818.42490538863854</v>
      </c>
    </row>
    <row r="1958" spans="1:8" x14ac:dyDescent="0.2">
      <c r="A1958" s="6">
        <v>1953</v>
      </c>
      <c r="B1958" s="45">
        <v>747.00823479217479</v>
      </c>
      <c r="C1958" s="45">
        <v>2015.7880317528081</v>
      </c>
      <c r="D1958" s="14">
        <v>42300</v>
      </c>
      <c r="E1958" s="14">
        <v>23300</v>
      </c>
      <c r="F1958" s="14">
        <v>8</v>
      </c>
      <c r="G1958" s="14">
        <f t="shared" si="60"/>
        <v>1119.1368412138429</v>
      </c>
      <c r="H1958" s="14">
        <f t="shared" si="61"/>
        <v>818.21564154185785</v>
      </c>
    </row>
    <row r="1959" spans="1:8" x14ac:dyDescent="0.2">
      <c r="A1959" s="6">
        <v>1954</v>
      </c>
      <c r="B1959" s="45">
        <v>747.23809683968238</v>
      </c>
      <c r="C1959" s="45">
        <v>2015.7880317528081</v>
      </c>
      <c r="D1959" s="14">
        <v>42300</v>
      </c>
      <c r="E1959" s="14">
        <v>23300</v>
      </c>
      <c r="F1959" s="14">
        <v>8</v>
      </c>
      <c r="G1959" s="14">
        <f t="shared" si="60"/>
        <v>1118.8529811741087</v>
      </c>
      <c r="H1959" s="14">
        <f t="shared" si="61"/>
        <v>818.00661353027158</v>
      </c>
    </row>
    <row r="1960" spans="1:8" x14ac:dyDescent="0.2">
      <c r="A1960" s="6">
        <v>1955</v>
      </c>
      <c r="B1960" s="45">
        <v>747.46784128061154</v>
      </c>
      <c r="C1960" s="45">
        <v>2015.7880317528081</v>
      </c>
      <c r="D1960" s="14">
        <v>42300</v>
      </c>
      <c r="E1960" s="14">
        <v>23300</v>
      </c>
      <c r="F1960" s="14">
        <v>8</v>
      </c>
      <c r="G1960" s="14">
        <f t="shared" si="60"/>
        <v>1118.5694408203501</v>
      </c>
      <c r="H1960" s="14">
        <f t="shared" si="61"/>
        <v>817.79782092809296</v>
      </c>
    </row>
    <row r="1961" spans="1:8" x14ac:dyDescent="0.2">
      <c r="A1961" s="6">
        <v>1956</v>
      </c>
      <c r="B1961" s="45">
        <v>747.69746823524429</v>
      </c>
      <c r="C1961" s="45">
        <v>2015.7880317528081</v>
      </c>
      <c r="D1961" s="14">
        <v>42300</v>
      </c>
      <c r="E1961" s="14">
        <v>23300</v>
      </c>
      <c r="F1961" s="14">
        <v>8</v>
      </c>
      <c r="G1961" s="14">
        <f t="shared" si="60"/>
        <v>1118.286219575773</v>
      </c>
      <c r="H1961" s="14">
        <f t="shared" si="61"/>
        <v>817.58926331058387</v>
      </c>
    </row>
    <row r="1962" spans="1:8" x14ac:dyDescent="0.2">
      <c r="A1962" s="6">
        <v>1957</v>
      </c>
      <c r="B1962" s="45">
        <v>747.92697782368077</v>
      </c>
      <c r="C1962" s="45">
        <v>2015.7880317528081</v>
      </c>
      <c r="D1962" s="14">
        <v>42300</v>
      </c>
      <c r="E1962" s="14">
        <v>23300</v>
      </c>
      <c r="F1962" s="14">
        <v>8</v>
      </c>
      <c r="G1962" s="14">
        <f t="shared" si="60"/>
        <v>1118.0033168649979</v>
      </c>
      <c r="H1962" s="14">
        <f t="shared" si="61"/>
        <v>817.3809402540486</v>
      </c>
    </row>
    <row r="1963" spans="1:8" x14ac:dyDescent="0.2">
      <c r="A1963" s="6">
        <v>1958</v>
      </c>
      <c r="B1963" s="45">
        <v>748.15637016583423</v>
      </c>
      <c r="C1963" s="45">
        <v>2015.7880317528081</v>
      </c>
      <c r="D1963" s="14">
        <v>42300</v>
      </c>
      <c r="E1963" s="14">
        <v>23300</v>
      </c>
      <c r="F1963" s="14">
        <v>8</v>
      </c>
      <c r="G1963" s="14">
        <f t="shared" si="60"/>
        <v>1117.7207321140643</v>
      </c>
      <c r="H1963" s="14">
        <f t="shared" si="61"/>
        <v>817.17285133583528</v>
      </c>
    </row>
    <row r="1964" spans="1:8" x14ac:dyDescent="0.2">
      <c r="A1964" s="6">
        <v>1959</v>
      </c>
      <c r="B1964" s="45">
        <v>748.38564538143601</v>
      </c>
      <c r="C1964" s="45">
        <v>2015.7880317528081</v>
      </c>
      <c r="D1964" s="14">
        <v>42300</v>
      </c>
      <c r="E1964" s="14">
        <v>23300</v>
      </c>
      <c r="F1964" s="14">
        <v>8</v>
      </c>
      <c r="G1964" s="14">
        <f t="shared" si="60"/>
        <v>1117.4384647504189</v>
      </c>
      <c r="H1964" s="14">
        <f t="shared" si="61"/>
        <v>816.96499613432911</v>
      </c>
    </row>
    <row r="1965" spans="1:8" x14ac:dyDescent="0.2">
      <c r="A1965" s="6">
        <v>1960</v>
      </c>
      <c r="B1965" s="45">
        <v>748.61480359003281</v>
      </c>
      <c r="C1965" s="45">
        <v>2015.7880317528081</v>
      </c>
      <c r="D1965" s="14">
        <v>42300</v>
      </c>
      <c r="E1965" s="14">
        <v>23300</v>
      </c>
      <c r="F1965" s="14">
        <v>8</v>
      </c>
      <c r="G1965" s="14">
        <f t="shared" si="60"/>
        <v>1117.1565142029162</v>
      </c>
      <c r="H1965" s="14">
        <f t="shared" si="61"/>
        <v>816.75737422895168</v>
      </c>
    </row>
    <row r="1966" spans="1:8" x14ac:dyDescent="0.2">
      <c r="A1966" s="6">
        <v>1961</v>
      </c>
      <c r="B1966" s="45">
        <v>748.84384491098945</v>
      </c>
      <c r="C1966" s="45">
        <v>2015.7880317528081</v>
      </c>
      <c r="D1966" s="14">
        <v>42300</v>
      </c>
      <c r="E1966" s="14">
        <v>23300</v>
      </c>
      <c r="F1966" s="14">
        <v>8</v>
      </c>
      <c r="G1966" s="14">
        <f t="shared" si="60"/>
        <v>1116.8748799018103</v>
      </c>
      <c r="H1966" s="14">
        <f t="shared" si="61"/>
        <v>816.54998520015499</v>
      </c>
    </row>
    <row r="1967" spans="1:8" x14ac:dyDescent="0.2">
      <c r="A1967" s="6">
        <v>1962</v>
      </c>
      <c r="B1967" s="45">
        <v>749.07276946348793</v>
      </c>
      <c r="C1967" s="45">
        <v>2015.7880317528081</v>
      </c>
      <c r="D1967" s="14">
        <v>42300</v>
      </c>
      <c r="E1967" s="14">
        <v>23300</v>
      </c>
      <c r="F1967" s="14">
        <v>8</v>
      </c>
      <c r="G1967" s="14">
        <f t="shared" si="60"/>
        <v>1116.5935612787534</v>
      </c>
      <c r="H1967" s="14">
        <f t="shared" si="61"/>
        <v>816.34282862942075</v>
      </c>
    </row>
    <row r="1968" spans="1:8" x14ac:dyDescent="0.2">
      <c r="A1968" s="6">
        <v>1963</v>
      </c>
      <c r="B1968" s="45">
        <v>749.30157736652791</v>
      </c>
      <c r="C1968" s="45">
        <v>2015.7880317528081</v>
      </c>
      <c r="D1968" s="14">
        <v>42300</v>
      </c>
      <c r="E1968" s="14">
        <v>23300</v>
      </c>
      <c r="F1968" s="14">
        <v>8</v>
      </c>
      <c r="G1968" s="14">
        <f t="shared" si="60"/>
        <v>1116.3125577667893</v>
      </c>
      <c r="H1968" s="14">
        <f t="shared" si="61"/>
        <v>816.13590409925575</v>
      </c>
    </row>
    <row r="1969" spans="1:8" x14ac:dyDescent="0.2">
      <c r="A1969" s="6">
        <v>1964</v>
      </c>
      <c r="B1969" s="45">
        <v>749.53026873892713</v>
      </c>
      <c r="C1969" s="45">
        <v>2015.7880317528081</v>
      </c>
      <c r="D1969" s="14">
        <v>42300</v>
      </c>
      <c r="E1969" s="14">
        <v>23300</v>
      </c>
      <c r="F1969" s="14">
        <v>8</v>
      </c>
      <c r="G1969" s="14">
        <f t="shared" si="60"/>
        <v>1116.031868800351</v>
      </c>
      <c r="H1969" s="14">
        <f t="shared" si="61"/>
        <v>815.9292111931893</v>
      </c>
    </row>
    <row r="1970" spans="1:8" x14ac:dyDescent="0.2">
      <c r="A1970" s="6">
        <v>1965</v>
      </c>
      <c r="B1970" s="45">
        <v>749.75884369932237</v>
      </c>
      <c r="C1970" s="45">
        <v>2015.7880317528081</v>
      </c>
      <c r="D1970" s="14">
        <v>42300</v>
      </c>
      <c r="E1970" s="14">
        <v>23300</v>
      </c>
      <c r="F1970" s="14">
        <v>8</v>
      </c>
      <c r="G1970" s="14">
        <f t="shared" si="60"/>
        <v>1115.7514938152556</v>
      </c>
      <c r="H1970" s="14">
        <f t="shared" si="61"/>
        <v>815.7227494957699</v>
      </c>
    </row>
    <row r="1971" spans="1:8" x14ac:dyDescent="0.2">
      <c r="A1971" s="6">
        <v>1966</v>
      </c>
      <c r="B1971" s="45">
        <v>749.98730236616848</v>
      </c>
      <c r="C1971" s="45">
        <v>2015.7880317528081</v>
      </c>
      <c r="D1971" s="14">
        <v>42300</v>
      </c>
      <c r="E1971" s="14">
        <v>23300</v>
      </c>
      <c r="F1971" s="14">
        <v>8</v>
      </c>
      <c r="G1971" s="14">
        <f t="shared" si="60"/>
        <v>1115.4714322486998</v>
      </c>
      <c r="H1971" s="14">
        <f t="shared" si="61"/>
        <v>815.51651859256253</v>
      </c>
    </row>
    <row r="1972" spans="1:8" x14ac:dyDescent="0.2">
      <c r="A1972" s="6">
        <v>1967</v>
      </c>
      <c r="B1972" s="45">
        <v>750.21564485774024</v>
      </c>
      <c r="C1972" s="45">
        <v>2015.7880317528081</v>
      </c>
      <c r="D1972" s="14">
        <v>42300</v>
      </c>
      <c r="E1972" s="14">
        <v>23300</v>
      </c>
      <c r="F1972" s="14">
        <v>8</v>
      </c>
      <c r="G1972" s="14">
        <f t="shared" si="60"/>
        <v>1115.1916835392558</v>
      </c>
      <c r="H1972" s="14">
        <f t="shared" si="61"/>
        <v>815.31051807014421</v>
      </c>
    </row>
    <row r="1973" spans="1:8" x14ac:dyDescent="0.2">
      <c r="A1973" s="6">
        <v>1968</v>
      </c>
      <c r="B1973" s="45">
        <v>750.44387129213237</v>
      </c>
      <c r="C1973" s="45">
        <v>2015.7880317528081</v>
      </c>
      <c r="D1973" s="14">
        <v>42300</v>
      </c>
      <c r="E1973" s="14">
        <v>23300</v>
      </c>
      <c r="F1973" s="14">
        <v>8</v>
      </c>
      <c r="G1973" s="14">
        <f t="shared" si="60"/>
        <v>1114.9122471268665</v>
      </c>
      <c r="H1973" s="14">
        <f t="shared" si="61"/>
        <v>815.10474751610207</v>
      </c>
    </row>
    <row r="1974" spans="1:8" x14ac:dyDescent="0.2">
      <c r="A1974" s="6">
        <v>1969</v>
      </c>
      <c r="B1974" s="45">
        <v>750.67198178725903</v>
      </c>
      <c r="C1974" s="45">
        <v>2015.7880317528081</v>
      </c>
      <c r="D1974" s="14">
        <v>42300</v>
      </c>
      <c r="E1974" s="14">
        <v>23300</v>
      </c>
      <c r="F1974" s="14">
        <v>8</v>
      </c>
      <c r="G1974" s="14">
        <f t="shared" si="60"/>
        <v>1114.6331224528426</v>
      </c>
      <c r="H1974" s="14">
        <f t="shared" si="61"/>
        <v>814.89920651902992</v>
      </c>
    </row>
    <row r="1975" spans="1:8" x14ac:dyDescent="0.2">
      <c r="A1975" s="6">
        <v>1970</v>
      </c>
      <c r="B1975" s="45">
        <v>750.89997646085521</v>
      </c>
      <c r="C1975" s="45">
        <v>2015.7880317528081</v>
      </c>
      <c r="D1975" s="14">
        <v>42300</v>
      </c>
      <c r="E1975" s="14">
        <v>23300</v>
      </c>
      <c r="F1975" s="14">
        <v>8</v>
      </c>
      <c r="G1975" s="14">
        <f t="shared" si="60"/>
        <v>1114.3543089598577</v>
      </c>
      <c r="H1975" s="14">
        <f t="shared" si="61"/>
        <v>814.69389466852556</v>
      </c>
    </row>
    <row r="1976" spans="1:8" x14ac:dyDescent="0.2">
      <c r="A1976" s="6">
        <v>1971</v>
      </c>
      <c r="B1976" s="45">
        <v>751.12785543047539</v>
      </c>
      <c r="C1976" s="45">
        <v>2015.7880317528081</v>
      </c>
      <c r="D1976" s="14">
        <v>42300</v>
      </c>
      <c r="E1976" s="14">
        <v>23300</v>
      </c>
      <c r="F1976" s="14">
        <v>8</v>
      </c>
      <c r="G1976" s="14">
        <f t="shared" si="60"/>
        <v>1114.0758060919443</v>
      </c>
      <c r="H1976" s="14">
        <f t="shared" si="61"/>
        <v>814.48881155518734</v>
      </c>
    </row>
    <row r="1977" spans="1:8" x14ac:dyDescent="0.2">
      <c r="A1977" s="6">
        <v>1972</v>
      </c>
      <c r="B1977" s="45">
        <v>751.35561881349713</v>
      </c>
      <c r="C1977" s="45">
        <v>2015.7880317528081</v>
      </c>
      <c r="D1977" s="14">
        <v>42300</v>
      </c>
      <c r="E1977" s="14">
        <v>23300</v>
      </c>
      <c r="F1977" s="14">
        <v>8</v>
      </c>
      <c r="G1977" s="14">
        <f t="shared" si="60"/>
        <v>1113.7976132944882</v>
      </c>
      <c r="H1977" s="14">
        <f t="shared" si="61"/>
        <v>814.28395677060996</v>
      </c>
    </row>
    <row r="1978" spans="1:8" x14ac:dyDescent="0.2">
      <c r="A1978" s="6">
        <v>1973</v>
      </c>
      <c r="B1978" s="45">
        <v>751.58326672711837</v>
      </c>
      <c r="C1978" s="45">
        <v>2015.7880317528081</v>
      </c>
      <c r="D1978" s="14">
        <v>42300</v>
      </c>
      <c r="E1978" s="14">
        <v>23300</v>
      </c>
      <c r="F1978" s="14">
        <v>8</v>
      </c>
      <c r="G1978" s="14">
        <f t="shared" si="60"/>
        <v>1113.5197300142261</v>
      </c>
      <c r="H1978" s="14">
        <f t="shared" si="61"/>
        <v>814.079329907383</v>
      </c>
    </row>
    <row r="1979" spans="1:8" x14ac:dyDescent="0.2">
      <c r="A1979" s="6">
        <v>1974</v>
      </c>
      <c r="B1979" s="45">
        <v>751.81079928835879</v>
      </c>
      <c r="C1979" s="45">
        <v>2015.7880317528081</v>
      </c>
      <c r="D1979" s="14">
        <v>42300</v>
      </c>
      <c r="E1979" s="14">
        <v>23300</v>
      </c>
      <c r="F1979" s="14">
        <v>8</v>
      </c>
      <c r="G1979" s="14">
        <f t="shared" si="60"/>
        <v>1113.2421556992415</v>
      </c>
      <c r="H1979" s="14">
        <f t="shared" si="61"/>
        <v>813.87493055908794</v>
      </c>
    </row>
    <row r="1980" spans="1:8" x14ac:dyDescent="0.2">
      <c r="A1980" s="6">
        <v>1975</v>
      </c>
      <c r="B1980" s="45">
        <v>752.03821661406027</v>
      </c>
      <c r="C1980" s="45">
        <v>2015.7880317528081</v>
      </c>
      <c r="D1980" s="14">
        <v>42300</v>
      </c>
      <c r="E1980" s="14">
        <v>23300</v>
      </c>
      <c r="F1980" s="14">
        <v>8</v>
      </c>
      <c r="G1980" s="14">
        <f t="shared" si="60"/>
        <v>1112.9648897989596</v>
      </c>
      <c r="H1980" s="14">
        <f t="shared" si="61"/>
        <v>813.67075832029423</v>
      </c>
    </row>
    <row r="1981" spans="1:8" x14ac:dyDescent="0.2">
      <c r="A1981" s="6">
        <v>1976</v>
      </c>
      <c r="B1981" s="45">
        <v>752.26551882088779</v>
      </c>
      <c r="C1981" s="45">
        <v>2015.7880317528081</v>
      </c>
      <c r="D1981" s="14">
        <v>42300</v>
      </c>
      <c r="E1981" s="14">
        <v>23300</v>
      </c>
      <c r="F1981" s="14">
        <v>8</v>
      </c>
      <c r="G1981" s="14">
        <f t="shared" si="60"/>
        <v>1112.6879317641431</v>
      </c>
      <c r="H1981" s="14">
        <f t="shared" si="61"/>
        <v>813.46681278655615</v>
      </c>
    </row>
    <row r="1982" spans="1:8" x14ac:dyDescent="0.2">
      <c r="A1982" s="6">
        <v>1977</v>
      </c>
      <c r="B1982" s="45">
        <v>752.49270602532988</v>
      </c>
      <c r="C1982" s="45">
        <v>2015.7880317528081</v>
      </c>
      <c r="D1982" s="14">
        <v>42300</v>
      </c>
      <c r="E1982" s="14">
        <v>23300</v>
      </c>
      <c r="F1982" s="14">
        <v>8</v>
      </c>
      <c r="G1982" s="14">
        <f t="shared" si="60"/>
        <v>1112.4112810468873</v>
      </c>
      <c r="H1982" s="14">
        <f t="shared" si="61"/>
        <v>813.26309355440901</v>
      </c>
    </row>
    <row r="1983" spans="1:8" x14ac:dyDescent="0.2">
      <c r="A1983" s="6">
        <v>1978</v>
      </c>
      <c r="B1983" s="45">
        <v>752.71977834369545</v>
      </c>
      <c r="C1983" s="45">
        <v>2015.7880317528081</v>
      </c>
      <c r="D1983" s="14">
        <v>42300</v>
      </c>
      <c r="E1983" s="14">
        <v>23300</v>
      </c>
      <c r="F1983" s="14">
        <v>8</v>
      </c>
      <c r="G1983" s="14">
        <f t="shared" si="60"/>
        <v>1112.1349371006208</v>
      </c>
      <c r="H1983" s="14">
        <f t="shared" si="61"/>
        <v>813.05960022137037</v>
      </c>
    </row>
    <row r="1984" spans="1:8" x14ac:dyDescent="0.2">
      <c r="A1984" s="6">
        <v>1979</v>
      </c>
      <c r="B1984" s="45">
        <v>752.94673589212061</v>
      </c>
      <c r="C1984" s="45">
        <v>2015.7880317528081</v>
      </c>
      <c r="D1984" s="14">
        <v>42300</v>
      </c>
      <c r="E1984" s="14">
        <v>23300</v>
      </c>
      <c r="F1984" s="14">
        <v>8</v>
      </c>
      <c r="G1984" s="14">
        <f t="shared" si="60"/>
        <v>1111.8588993800947</v>
      </c>
      <c r="H1984" s="14">
        <f t="shared" si="61"/>
        <v>812.8563323859313</v>
      </c>
    </row>
    <row r="1985" spans="1:8" x14ac:dyDescent="0.2">
      <c r="A1985" s="6">
        <v>1980</v>
      </c>
      <c r="B1985" s="45">
        <v>753.17357878656412</v>
      </c>
      <c r="C1985" s="45">
        <v>2015.7880317528081</v>
      </c>
      <c r="D1985" s="14">
        <v>42300</v>
      </c>
      <c r="E1985" s="14">
        <v>23300</v>
      </c>
      <c r="F1985" s="14">
        <v>8</v>
      </c>
      <c r="G1985" s="14">
        <f t="shared" si="60"/>
        <v>1111.5831673413811</v>
      </c>
      <c r="H1985" s="14">
        <f t="shared" si="61"/>
        <v>812.65328964755611</v>
      </c>
    </row>
    <row r="1986" spans="1:8" x14ac:dyDescent="0.2">
      <c r="A1986" s="6">
        <v>1981</v>
      </c>
      <c r="B1986" s="45">
        <v>753.40030714280738</v>
      </c>
      <c r="C1986" s="45">
        <v>2015.7880317528081</v>
      </c>
      <c r="D1986" s="14">
        <v>42300</v>
      </c>
      <c r="E1986" s="14">
        <v>23300</v>
      </c>
      <c r="F1986" s="14">
        <v>8</v>
      </c>
      <c r="G1986" s="14">
        <f t="shared" si="60"/>
        <v>1111.3077404418739</v>
      </c>
      <c r="H1986" s="14">
        <f t="shared" si="61"/>
        <v>812.45047160668184</v>
      </c>
    </row>
    <row r="1987" spans="1:8" x14ac:dyDescent="0.2">
      <c r="A1987" s="6">
        <v>1982</v>
      </c>
      <c r="B1987" s="45">
        <v>753.62692107645898</v>
      </c>
      <c r="C1987" s="45">
        <v>2015.7880317528081</v>
      </c>
      <c r="D1987" s="14">
        <v>42300</v>
      </c>
      <c r="E1987" s="14">
        <v>23300</v>
      </c>
      <c r="F1987" s="14">
        <v>8</v>
      </c>
      <c r="G1987" s="14">
        <f t="shared" si="60"/>
        <v>1111.0326181402759</v>
      </c>
      <c r="H1987" s="14">
        <f t="shared" si="61"/>
        <v>812.24787786470972</v>
      </c>
    </row>
    <row r="1988" spans="1:8" x14ac:dyDescent="0.2">
      <c r="A1988" s="6">
        <v>1983</v>
      </c>
      <c r="B1988" s="45">
        <v>753.8534207029511</v>
      </c>
      <c r="C1988" s="45">
        <v>2015.7880317528081</v>
      </c>
      <c r="D1988" s="14">
        <v>42300</v>
      </c>
      <c r="E1988" s="14">
        <v>23300</v>
      </c>
      <c r="F1988" s="14">
        <v>8</v>
      </c>
      <c r="G1988" s="14">
        <f t="shared" si="60"/>
        <v>1110.7577998966019</v>
      </c>
      <c r="H1988" s="14">
        <f t="shared" si="61"/>
        <v>812.0455080240074</v>
      </c>
    </row>
    <row r="1989" spans="1:8" x14ac:dyDescent="0.2">
      <c r="A1989" s="6">
        <v>1984</v>
      </c>
      <c r="B1989" s="45">
        <v>754.07980613754171</v>
      </c>
      <c r="C1989" s="45">
        <v>2015.7880317528081</v>
      </c>
      <c r="D1989" s="14">
        <v>42300</v>
      </c>
      <c r="E1989" s="14">
        <v>23300</v>
      </c>
      <c r="F1989" s="14">
        <v>8</v>
      </c>
      <c r="G1989" s="14">
        <f t="shared" si="60"/>
        <v>1110.4832851721719</v>
      </c>
      <c r="H1989" s="14">
        <f t="shared" si="61"/>
        <v>811.84336168790276</v>
      </c>
    </row>
    <row r="1990" spans="1:8" x14ac:dyDescent="0.2">
      <c r="A1990" s="6">
        <v>1985</v>
      </c>
      <c r="B1990" s="45">
        <v>754.30607749531509</v>
      </c>
      <c r="C1990" s="45">
        <v>2015.7880317528081</v>
      </c>
      <c r="D1990" s="14">
        <v>42300</v>
      </c>
      <c r="E1990" s="14">
        <v>23300</v>
      </c>
      <c r="F1990" s="14">
        <v>8</v>
      </c>
      <c r="G1990" s="14">
        <f t="shared" si="60"/>
        <v>1110.2090734296062</v>
      </c>
      <c r="H1990" s="14">
        <f t="shared" si="61"/>
        <v>811.64143846068202</v>
      </c>
    </row>
    <row r="1991" spans="1:8" x14ac:dyDescent="0.2">
      <c r="A1991" s="6">
        <v>1986</v>
      </c>
      <c r="B1991" s="45">
        <v>754.53223489118182</v>
      </c>
      <c r="C1991" s="45">
        <v>2015.7880317528081</v>
      </c>
      <c r="D1991" s="14">
        <v>42300</v>
      </c>
      <c r="E1991" s="14">
        <v>23300</v>
      </c>
      <c r="F1991" s="14">
        <v>8</v>
      </c>
      <c r="G1991" s="14">
        <f t="shared" ref="G1991:G2054" si="62">12*1.358*(1/$B1991*$D$6+1/$C1991*$E$6)+$F$6</f>
        <v>1109.935164132823</v>
      </c>
      <c r="H1991" s="14">
        <f t="shared" ref="H1991:H2054" si="63">12*(1/$B1991*$D$6+1/$C1991*$E$6)</f>
        <v>811.43973794758688</v>
      </c>
    </row>
    <row r="1992" spans="1:8" x14ac:dyDescent="0.2">
      <c r="A1992" s="6">
        <v>1987</v>
      </c>
      <c r="B1992" s="45">
        <v>754.75827843987645</v>
      </c>
      <c r="C1992" s="45">
        <v>2015.7880317528081</v>
      </c>
      <c r="D1992" s="14">
        <v>42300</v>
      </c>
      <c r="E1992" s="14">
        <v>23300</v>
      </c>
      <c r="F1992" s="14">
        <v>8</v>
      </c>
      <c r="G1992" s="14">
        <f t="shared" si="62"/>
        <v>1109.6615567470362</v>
      </c>
      <c r="H1992" s="14">
        <f t="shared" si="63"/>
        <v>811.23825975481316</v>
      </c>
    </row>
    <row r="1993" spans="1:8" x14ac:dyDescent="0.2">
      <c r="A1993" s="6">
        <v>1988</v>
      </c>
      <c r="B1993" s="45">
        <v>754.98420825596349</v>
      </c>
      <c r="C1993" s="45">
        <v>2015.7880317528081</v>
      </c>
      <c r="D1993" s="14">
        <v>42300</v>
      </c>
      <c r="E1993" s="14">
        <v>23300</v>
      </c>
      <c r="F1993" s="14">
        <v>8</v>
      </c>
      <c r="G1993" s="14">
        <f t="shared" si="62"/>
        <v>1109.3882507387466</v>
      </c>
      <c r="H1993" s="14">
        <f t="shared" si="63"/>
        <v>811.03700348950417</v>
      </c>
    </row>
    <row r="1994" spans="1:8" x14ac:dyDescent="0.2">
      <c r="A1994" s="6">
        <v>1989</v>
      </c>
      <c r="B1994" s="45">
        <v>755.21002445383283</v>
      </c>
      <c r="C1994" s="45">
        <v>2015.7880317528081</v>
      </c>
      <c r="D1994" s="14">
        <v>42300</v>
      </c>
      <c r="E1994" s="14">
        <v>23300</v>
      </c>
      <c r="F1994" s="14">
        <v>8</v>
      </c>
      <c r="G1994" s="14">
        <f t="shared" si="62"/>
        <v>1109.1152455757422</v>
      </c>
      <c r="H1994" s="14">
        <f t="shared" si="63"/>
        <v>810.83596875975127</v>
      </c>
    </row>
    <row r="1995" spans="1:8" x14ac:dyDescent="0.2">
      <c r="A1995" s="6">
        <v>1990</v>
      </c>
      <c r="B1995" s="45">
        <v>755.43572714770289</v>
      </c>
      <c r="C1995" s="45">
        <v>2015.7880317528081</v>
      </c>
      <c r="D1995" s="14">
        <v>42300</v>
      </c>
      <c r="E1995" s="14">
        <v>23300</v>
      </c>
      <c r="F1995" s="14">
        <v>8</v>
      </c>
      <c r="G1995" s="14">
        <f t="shared" si="62"/>
        <v>1108.8425407270918</v>
      </c>
      <c r="H1995" s="14">
        <f t="shared" si="63"/>
        <v>810.63515517458893</v>
      </c>
    </row>
    <row r="1996" spans="1:8" x14ac:dyDescent="0.2">
      <c r="A1996" s="6">
        <v>1991</v>
      </c>
      <c r="B1996" s="45">
        <v>755.6613164516184</v>
      </c>
      <c r="C1996" s="45">
        <v>2015.7880317528081</v>
      </c>
      <c r="D1996" s="14">
        <v>42300</v>
      </c>
      <c r="E1996" s="14">
        <v>23300</v>
      </c>
      <c r="F1996" s="14">
        <v>8</v>
      </c>
      <c r="G1996" s="14">
        <f t="shared" si="62"/>
        <v>1108.5701356631439</v>
      </c>
      <c r="H1996" s="14">
        <f t="shared" si="63"/>
        <v>810.434562343994</v>
      </c>
    </row>
    <row r="1997" spans="1:8" x14ac:dyDescent="0.2">
      <c r="A1997" s="6">
        <v>1992</v>
      </c>
      <c r="B1997" s="45">
        <v>755.88679247945447</v>
      </c>
      <c r="C1997" s="45">
        <v>2015.7880317528081</v>
      </c>
      <c r="D1997" s="14">
        <v>42300</v>
      </c>
      <c r="E1997" s="14">
        <v>23300</v>
      </c>
      <c r="F1997" s="14">
        <v>8</v>
      </c>
      <c r="G1997" s="14">
        <f t="shared" si="62"/>
        <v>1108.2980298555181</v>
      </c>
      <c r="H1997" s="14">
        <f t="shared" si="63"/>
        <v>810.23418987887931</v>
      </c>
    </row>
    <row r="1998" spans="1:8" x14ac:dyDescent="0.2">
      <c r="A1998" s="6">
        <v>1993</v>
      </c>
      <c r="B1998" s="45">
        <v>756.11215534491248</v>
      </c>
      <c r="C1998" s="45">
        <v>2015.7880317528081</v>
      </c>
      <c r="D1998" s="14">
        <v>42300</v>
      </c>
      <c r="E1998" s="14">
        <v>23300</v>
      </c>
      <c r="F1998" s="14">
        <v>8</v>
      </c>
      <c r="G1998" s="14">
        <f t="shared" si="62"/>
        <v>1108.0262227771077</v>
      </c>
      <c r="H1998" s="14">
        <f t="shared" si="63"/>
        <v>810.03403739109547</v>
      </c>
    </row>
    <row r="1999" spans="1:8" x14ac:dyDescent="0.2">
      <c r="A1999" s="6">
        <v>1994</v>
      </c>
      <c r="B1999" s="45">
        <v>756.33740516152466</v>
      </c>
      <c r="C1999" s="45">
        <v>2015.7880317528081</v>
      </c>
      <c r="D1999" s="14">
        <v>42300</v>
      </c>
      <c r="E1999" s="14">
        <v>23300</v>
      </c>
      <c r="F1999" s="14">
        <v>8</v>
      </c>
      <c r="G1999" s="14">
        <f t="shared" si="62"/>
        <v>1107.7547139020689</v>
      </c>
      <c r="H1999" s="14">
        <f t="shared" si="63"/>
        <v>809.83410449342341</v>
      </c>
    </row>
    <row r="2000" spans="1:8" x14ac:dyDescent="0.2">
      <c r="A2000" s="6">
        <v>1995</v>
      </c>
      <c r="B2000" s="45">
        <v>756.56254204265088</v>
      </c>
      <c r="C2000" s="45">
        <v>2015.7880317528081</v>
      </c>
      <c r="D2000" s="14">
        <v>42300</v>
      </c>
      <c r="E2000" s="14">
        <v>23300</v>
      </c>
      <c r="F2000" s="14">
        <v>8</v>
      </c>
      <c r="G2000" s="14">
        <f t="shared" si="62"/>
        <v>1107.4835027058232</v>
      </c>
      <c r="H2000" s="14">
        <f t="shared" si="63"/>
        <v>809.63439079957527</v>
      </c>
    </row>
    <row r="2001" spans="1:8" x14ac:dyDescent="0.2">
      <c r="A2001" s="6">
        <v>1996</v>
      </c>
      <c r="B2001" s="45">
        <v>756.78756610148184</v>
      </c>
      <c r="C2001" s="45">
        <v>2015.7880317528081</v>
      </c>
      <c r="D2001" s="14">
        <v>42300</v>
      </c>
      <c r="E2001" s="14">
        <v>23300</v>
      </c>
      <c r="F2001" s="14">
        <v>8</v>
      </c>
      <c r="G2001" s="14">
        <f t="shared" si="62"/>
        <v>1107.212588665049</v>
      </c>
      <c r="H2001" s="14">
        <f t="shared" si="63"/>
        <v>809.43489592418928</v>
      </c>
    </row>
    <row r="2002" spans="1:8" x14ac:dyDescent="0.2">
      <c r="A2002" s="6">
        <v>1997</v>
      </c>
      <c r="B2002" s="45">
        <v>757.01247745103728</v>
      </c>
      <c r="C2002" s="45">
        <v>2015.7880317528081</v>
      </c>
      <c r="D2002" s="14">
        <v>42300</v>
      </c>
      <c r="E2002" s="14">
        <v>23300</v>
      </c>
      <c r="F2002" s="14">
        <v>8</v>
      </c>
      <c r="G2002" s="14">
        <f t="shared" si="62"/>
        <v>1106.9419712576803</v>
      </c>
      <c r="H2002" s="14">
        <f t="shared" si="63"/>
        <v>809.23561948282793</v>
      </c>
    </row>
    <row r="2003" spans="1:8" x14ac:dyDescent="0.2">
      <c r="A2003" s="6">
        <v>1998</v>
      </c>
      <c r="B2003" s="45">
        <v>757.23727620416776</v>
      </c>
      <c r="C2003" s="45">
        <v>2015.7880317528081</v>
      </c>
      <c r="D2003" s="14">
        <v>42300</v>
      </c>
      <c r="E2003" s="14">
        <v>23300</v>
      </c>
      <c r="F2003" s="14">
        <v>8</v>
      </c>
      <c r="G2003" s="14">
        <f t="shared" si="62"/>
        <v>1106.6716499629008</v>
      </c>
      <c r="H2003" s="14">
        <f t="shared" si="63"/>
        <v>809.03656109197414</v>
      </c>
    </row>
    <row r="2004" spans="1:8" x14ac:dyDescent="0.2">
      <c r="A2004" s="6">
        <v>1999</v>
      </c>
      <c r="B2004" s="45">
        <v>757.46196247355419</v>
      </c>
      <c r="C2004" s="45">
        <v>2015.7880317528081</v>
      </c>
      <c r="D2004" s="14">
        <v>42300</v>
      </c>
      <c r="E2004" s="14">
        <v>23300</v>
      </c>
      <c r="F2004" s="14">
        <v>8</v>
      </c>
      <c r="G2004" s="14">
        <f t="shared" si="62"/>
        <v>1106.4016242611438</v>
      </c>
      <c r="H2004" s="14">
        <f t="shared" si="63"/>
        <v>808.83772036903065</v>
      </c>
    </row>
    <row r="2005" spans="1:8" x14ac:dyDescent="0.2">
      <c r="A2005" s="6">
        <v>2000</v>
      </c>
      <c r="B2005" s="45">
        <v>757.68653637170883</v>
      </c>
      <c r="C2005" s="45">
        <v>2015.7880317528081</v>
      </c>
      <c r="D2005" s="14">
        <v>42300</v>
      </c>
      <c r="E2005" s="14">
        <v>23300</v>
      </c>
      <c r="F2005" s="14">
        <v>8</v>
      </c>
      <c r="G2005" s="14">
        <f t="shared" si="62"/>
        <v>1106.1318936340831</v>
      </c>
      <c r="H2005" s="14">
        <f t="shared" si="63"/>
        <v>808.6390969323146</v>
      </c>
    </row>
    <row r="2006" spans="1:8" x14ac:dyDescent="0.2">
      <c r="A2006" s="6">
        <v>2001</v>
      </c>
      <c r="B2006" s="45">
        <v>757.91099801097425</v>
      </c>
      <c r="C2006" s="45">
        <v>2015.7880317528081</v>
      </c>
      <c r="D2006" s="14">
        <v>42300</v>
      </c>
      <c r="E2006" s="14">
        <v>23300</v>
      </c>
      <c r="F2006" s="14">
        <v>8</v>
      </c>
      <c r="G2006" s="14">
        <f t="shared" si="62"/>
        <v>1105.8624575646352</v>
      </c>
      <c r="H2006" s="14">
        <f t="shared" si="63"/>
        <v>808.44069040105683</v>
      </c>
    </row>
    <row r="2007" spans="1:8" x14ac:dyDescent="0.2">
      <c r="A2007" s="6">
        <v>2002</v>
      </c>
      <c r="B2007" s="45">
        <v>758.13534750352528</v>
      </c>
      <c r="C2007" s="45">
        <v>2015.7880317528081</v>
      </c>
      <c r="D2007" s="14">
        <v>42300</v>
      </c>
      <c r="E2007" s="14">
        <v>23300</v>
      </c>
      <c r="F2007" s="14">
        <v>8</v>
      </c>
      <c r="G2007" s="14">
        <f t="shared" si="62"/>
        <v>1105.5933155369505</v>
      </c>
      <c r="H2007" s="14">
        <f t="shared" si="63"/>
        <v>808.242500395398</v>
      </c>
    </row>
    <row r="2008" spans="1:8" x14ac:dyDescent="0.2">
      <c r="A2008" s="6">
        <v>2003</v>
      </c>
      <c r="B2008" s="45">
        <v>758.35958496136845</v>
      </c>
      <c r="C2008" s="45">
        <v>2015.7880317528081</v>
      </c>
      <c r="D2008" s="14">
        <v>42300</v>
      </c>
      <c r="E2008" s="14">
        <v>23300</v>
      </c>
      <c r="F2008" s="14">
        <v>8</v>
      </c>
      <c r="G2008" s="14">
        <f t="shared" si="62"/>
        <v>1105.3244670364131</v>
      </c>
      <c r="H2008" s="14">
        <f t="shared" si="63"/>
        <v>808.0445265363868</v>
      </c>
    </row>
    <row r="2009" spans="1:8" x14ac:dyDescent="0.2">
      <c r="A2009" s="6">
        <v>2004</v>
      </c>
      <c r="B2009" s="45">
        <v>758.58371049634343</v>
      </c>
      <c r="C2009" s="45">
        <v>2015.7880317528081</v>
      </c>
      <c r="D2009" s="14">
        <v>42300</v>
      </c>
      <c r="E2009" s="14">
        <v>23300</v>
      </c>
      <c r="F2009" s="14">
        <v>8</v>
      </c>
      <c r="G2009" s="14">
        <f t="shared" si="62"/>
        <v>1105.0559115496342</v>
      </c>
      <c r="H2009" s="14">
        <f t="shared" si="63"/>
        <v>807.84676844597504</v>
      </c>
    </row>
    <row r="2010" spans="1:8" x14ac:dyDescent="0.2">
      <c r="A2010" s="6">
        <v>2005</v>
      </c>
      <c r="B2010" s="45">
        <v>758.8077242201216</v>
      </c>
      <c r="C2010" s="45">
        <v>2015.7880317528081</v>
      </c>
      <c r="D2010" s="14">
        <v>42300</v>
      </c>
      <c r="E2010" s="14">
        <v>23300</v>
      </c>
      <c r="F2010" s="14">
        <v>8</v>
      </c>
      <c r="G2010" s="14">
        <f t="shared" si="62"/>
        <v>1104.7876485644497</v>
      </c>
      <c r="H2010" s="14">
        <f t="shared" si="63"/>
        <v>807.64922574701745</v>
      </c>
    </row>
    <row r="2011" spans="1:8" x14ac:dyDescent="0.2">
      <c r="A2011" s="6">
        <v>2006</v>
      </c>
      <c r="B2011" s="45">
        <v>759.03162624420747</v>
      </c>
      <c r="C2011" s="45">
        <v>2015.7880317528081</v>
      </c>
      <c r="D2011" s="14">
        <v>42300</v>
      </c>
      <c r="E2011" s="14">
        <v>23300</v>
      </c>
      <c r="F2011" s="14">
        <v>8</v>
      </c>
      <c r="G2011" s="14">
        <f t="shared" si="62"/>
        <v>1104.5196775699183</v>
      </c>
      <c r="H2011" s="14">
        <f t="shared" si="63"/>
        <v>807.45189806326835</v>
      </c>
    </row>
    <row r="2012" spans="1:8" x14ac:dyDescent="0.2">
      <c r="A2012" s="6">
        <v>2007</v>
      </c>
      <c r="B2012" s="45">
        <v>759.25541667993821</v>
      </c>
      <c r="C2012" s="45">
        <v>2015.7880317528081</v>
      </c>
      <c r="D2012" s="14">
        <v>42300</v>
      </c>
      <c r="E2012" s="14">
        <v>23300</v>
      </c>
      <c r="F2012" s="14">
        <v>8</v>
      </c>
      <c r="G2012" s="14">
        <f t="shared" si="62"/>
        <v>1104.2519980563156</v>
      </c>
      <c r="H2012" s="14">
        <f t="shared" si="63"/>
        <v>807.25478501937835</v>
      </c>
    </row>
    <row r="2013" spans="1:8" x14ac:dyDescent="0.2">
      <c r="A2013" s="6">
        <v>2008</v>
      </c>
      <c r="B2013" s="45">
        <v>759.47909563848634</v>
      </c>
      <c r="C2013" s="45">
        <v>2015.7880317528081</v>
      </c>
      <c r="D2013" s="14">
        <v>42300</v>
      </c>
      <c r="E2013" s="14">
        <v>23300</v>
      </c>
      <c r="F2013" s="14">
        <v>8</v>
      </c>
      <c r="G2013" s="14">
        <f t="shared" si="62"/>
        <v>1103.9846095151299</v>
      </c>
      <c r="H2013" s="14">
        <f t="shared" si="63"/>
        <v>807.05788624089109</v>
      </c>
    </row>
    <row r="2014" spans="1:8" x14ac:dyDescent="0.2">
      <c r="A2014" s="6">
        <v>2009</v>
      </c>
      <c r="B2014" s="45">
        <v>759.70266323085661</v>
      </c>
      <c r="C2014" s="45">
        <v>2015.7880317528081</v>
      </c>
      <c r="D2014" s="14">
        <v>42300</v>
      </c>
      <c r="E2014" s="14">
        <v>23300</v>
      </c>
      <c r="F2014" s="14">
        <v>8</v>
      </c>
      <c r="G2014" s="14">
        <f t="shared" si="62"/>
        <v>1103.7175114390607</v>
      </c>
      <c r="H2014" s="14">
        <f t="shared" si="63"/>
        <v>806.86120135424198</v>
      </c>
    </row>
    <row r="2015" spans="1:8" x14ac:dyDescent="0.2">
      <c r="A2015" s="6">
        <v>2010</v>
      </c>
      <c r="B2015" s="45">
        <v>759.92611956788915</v>
      </c>
      <c r="C2015" s="45">
        <v>2015.7880317528081</v>
      </c>
      <c r="D2015" s="14">
        <v>42300</v>
      </c>
      <c r="E2015" s="14">
        <v>23300</v>
      </c>
      <c r="F2015" s="14">
        <v>8</v>
      </c>
      <c r="G2015" s="14">
        <f t="shared" si="62"/>
        <v>1103.4507033220129</v>
      </c>
      <c r="H2015" s="14">
        <f t="shared" si="63"/>
        <v>806.66472998675476</v>
      </c>
    </row>
    <row r="2016" spans="1:8" x14ac:dyDescent="0.2">
      <c r="A2016" s="6">
        <v>2011</v>
      </c>
      <c r="B2016" s="45">
        <v>760.14946476025762</v>
      </c>
      <c r="C2016" s="45">
        <v>2015.7880317528081</v>
      </c>
      <c r="D2016" s="14">
        <v>42300</v>
      </c>
      <c r="E2016" s="14">
        <v>23300</v>
      </c>
      <c r="F2016" s="14">
        <v>8</v>
      </c>
      <c r="G2016" s="14">
        <f t="shared" si="62"/>
        <v>1103.184184659096</v>
      </c>
      <c r="H2016" s="14">
        <f t="shared" si="63"/>
        <v>806.46847176663914</v>
      </c>
    </row>
    <row r="2017" spans="1:8" x14ac:dyDescent="0.2">
      <c r="A2017" s="6">
        <v>2012</v>
      </c>
      <c r="B2017" s="45">
        <v>760.37269891847245</v>
      </c>
      <c r="C2017" s="45">
        <v>2015.7880317528081</v>
      </c>
      <c r="D2017" s="14">
        <v>42300</v>
      </c>
      <c r="E2017" s="14">
        <v>23300</v>
      </c>
      <c r="F2017" s="14">
        <v>8</v>
      </c>
      <c r="G2017" s="14">
        <f t="shared" si="62"/>
        <v>1102.9179549466166</v>
      </c>
      <c r="H2017" s="14">
        <f t="shared" si="63"/>
        <v>806.27242632298726</v>
      </c>
    </row>
    <row r="2018" spans="1:8" x14ac:dyDescent="0.2">
      <c r="A2018" s="6">
        <v>2013</v>
      </c>
      <c r="B2018" s="45">
        <v>760.59582215287674</v>
      </c>
      <c r="C2018" s="45">
        <v>2015.7880317528081</v>
      </c>
      <c r="D2018" s="14">
        <v>42300</v>
      </c>
      <c r="E2018" s="14">
        <v>23300</v>
      </c>
      <c r="F2018" s="14">
        <v>8</v>
      </c>
      <c r="G2018" s="14">
        <f t="shared" si="62"/>
        <v>1102.6520136820793</v>
      </c>
      <c r="H2018" s="14">
        <f t="shared" si="63"/>
        <v>806.07659328577279</v>
      </c>
    </row>
    <row r="2019" spans="1:8" x14ac:dyDescent="0.2">
      <c r="A2019" s="6">
        <v>2014</v>
      </c>
      <c r="B2019" s="45">
        <v>760.8188345736512</v>
      </c>
      <c r="C2019" s="45">
        <v>2015.7880317528081</v>
      </c>
      <c r="D2019" s="14">
        <v>42300</v>
      </c>
      <c r="E2019" s="14">
        <v>23300</v>
      </c>
      <c r="F2019" s="14">
        <v>8</v>
      </c>
      <c r="G2019" s="14">
        <f t="shared" si="62"/>
        <v>1102.3863603641796</v>
      </c>
      <c r="H2019" s="14">
        <f t="shared" si="63"/>
        <v>805.8809722858465</v>
      </c>
    </row>
    <row r="2020" spans="1:8" x14ac:dyDescent="0.2">
      <c r="A2020" s="6">
        <v>2015</v>
      </c>
      <c r="B2020" s="45">
        <v>761.04173629081197</v>
      </c>
      <c r="C2020" s="45">
        <v>2015.7880317528081</v>
      </c>
      <c r="D2020" s="14">
        <v>42300</v>
      </c>
      <c r="E2020" s="14">
        <v>23300</v>
      </c>
      <c r="F2020" s="14">
        <v>8</v>
      </c>
      <c r="G2020" s="14">
        <f t="shared" si="62"/>
        <v>1102.1209944928009</v>
      </c>
      <c r="H2020" s="14">
        <f t="shared" si="63"/>
        <v>805.68556295493443</v>
      </c>
    </row>
    <row r="2021" spans="1:8" x14ac:dyDescent="0.2">
      <c r="A2021" s="6">
        <v>2016</v>
      </c>
      <c r="B2021" s="45">
        <v>761.2645274142119</v>
      </c>
      <c r="C2021" s="45">
        <v>2015.7880317528081</v>
      </c>
      <c r="D2021" s="14">
        <v>42300</v>
      </c>
      <c r="E2021" s="14">
        <v>23300</v>
      </c>
      <c r="F2021" s="14">
        <v>8</v>
      </c>
      <c r="G2021" s="14">
        <f t="shared" si="62"/>
        <v>1101.8559155690118</v>
      </c>
      <c r="H2021" s="14">
        <f t="shared" si="63"/>
        <v>805.49036492563459</v>
      </c>
    </row>
    <row r="2022" spans="1:8" x14ac:dyDescent="0.2">
      <c r="A2022" s="6">
        <v>2017</v>
      </c>
      <c r="B2022" s="45">
        <v>761.48720805353832</v>
      </c>
      <c r="C2022" s="45">
        <v>2015.7880317528081</v>
      </c>
      <c r="D2022" s="14">
        <v>42300</v>
      </c>
      <c r="E2022" s="14">
        <v>23300</v>
      </c>
      <c r="F2022" s="14">
        <v>8</v>
      </c>
      <c r="G2022" s="14">
        <f t="shared" si="62"/>
        <v>1101.5911230950639</v>
      </c>
      <c r="H2022" s="14">
        <f t="shared" si="63"/>
        <v>805.29537783141677</v>
      </c>
    </row>
    <row r="2023" spans="1:8" x14ac:dyDescent="0.2">
      <c r="A2023" s="6">
        <v>2018</v>
      </c>
      <c r="B2023" s="45">
        <v>761.70977831831806</v>
      </c>
      <c r="C2023" s="45">
        <v>2015.7880317528081</v>
      </c>
      <c r="D2023" s="14">
        <v>42300</v>
      </c>
      <c r="E2023" s="14">
        <v>23300</v>
      </c>
      <c r="F2023" s="14">
        <v>8</v>
      </c>
      <c r="G2023" s="14">
        <f t="shared" si="62"/>
        <v>1101.3266165743848</v>
      </c>
      <c r="H2023" s="14">
        <f t="shared" si="63"/>
        <v>805.10060130661634</v>
      </c>
    </row>
    <row r="2024" spans="1:8" x14ac:dyDescent="0.2">
      <c r="A2024" s="6">
        <v>2019</v>
      </c>
      <c r="B2024" s="45">
        <v>761.9322383179142</v>
      </c>
      <c r="C2024" s="45">
        <v>2015.7880317528081</v>
      </c>
      <c r="D2024" s="14">
        <v>42300</v>
      </c>
      <c r="E2024" s="14">
        <v>23300</v>
      </c>
      <c r="F2024" s="14">
        <v>8</v>
      </c>
      <c r="G2024" s="14">
        <f t="shared" si="62"/>
        <v>1101.0623955115768</v>
      </c>
      <c r="H2024" s="14">
        <f t="shared" si="63"/>
        <v>804.90603498643361</v>
      </c>
    </row>
    <row r="2025" spans="1:8" x14ac:dyDescent="0.2">
      <c r="A2025" s="6">
        <v>2020</v>
      </c>
      <c r="B2025" s="45">
        <v>762.15458816152659</v>
      </c>
      <c r="C2025" s="45">
        <v>2015.7880317528081</v>
      </c>
      <c r="D2025" s="14">
        <v>42300</v>
      </c>
      <c r="E2025" s="14">
        <v>23300</v>
      </c>
      <c r="F2025" s="14">
        <v>8</v>
      </c>
      <c r="G2025" s="14">
        <f t="shared" si="62"/>
        <v>1100.7984594124146</v>
      </c>
      <c r="H2025" s="14">
        <f t="shared" si="63"/>
        <v>804.71167850693269</v>
      </c>
    </row>
    <row r="2026" spans="1:8" x14ac:dyDescent="0.2">
      <c r="A2026" s="6">
        <v>2021</v>
      </c>
      <c r="B2026" s="45">
        <v>762.37682795819364</v>
      </c>
      <c r="C2026" s="45">
        <v>2015.7880317528081</v>
      </c>
      <c r="D2026" s="14">
        <v>42300</v>
      </c>
      <c r="E2026" s="14">
        <v>23300</v>
      </c>
      <c r="F2026" s="14">
        <v>8</v>
      </c>
      <c r="G2026" s="14">
        <f t="shared" si="62"/>
        <v>1100.5348077838382</v>
      </c>
      <c r="H2026" s="14">
        <f t="shared" si="63"/>
        <v>804.51753150503555</v>
      </c>
    </row>
    <row r="2027" spans="1:8" x14ac:dyDescent="0.2">
      <c r="A2027" s="6">
        <v>2022</v>
      </c>
      <c r="B2027" s="45">
        <v>762.59895781679234</v>
      </c>
      <c r="C2027" s="45">
        <v>2015.7880317528081</v>
      </c>
      <c r="D2027" s="14">
        <v>42300</v>
      </c>
      <c r="E2027" s="14">
        <v>23300</v>
      </c>
      <c r="F2027" s="14">
        <v>8</v>
      </c>
      <c r="G2027" s="14">
        <f t="shared" si="62"/>
        <v>1100.2714401339524</v>
      </c>
      <c r="H2027" s="14">
        <f t="shared" si="63"/>
        <v>804.32359361852161</v>
      </c>
    </row>
    <row r="2028" spans="1:8" x14ac:dyDescent="0.2">
      <c r="A2028" s="6">
        <v>2023</v>
      </c>
      <c r="B2028" s="45">
        <v>762.82097784603729</v>
      </c>
      <c r="C2028" s="45">
        <v>2015.7880317528081</v>
      </c>
      <c r="D2028" s="14">
        <v>42300</v>
      </c>
      <c r="E2028" s="14">
        <v>23300</v>
      </c>
      <c r="F2028" s="14">
        <v>8</v>
      </c>
      <c r="G2028" s="14">
        <f t="shared" si="62"/>
        <v>1100.0083559720224</v>
      </c>
      <c r="H2028" s="14">
        <f t="shared" si="63"/>
        <v>804.12986448602544</v>
      </c>
    </row>
    <row r="2029" spans="1:8" x14ac:dyDescent="0.2">
      <c r="A2029" s="6">
        <v>2024</v>
      </c>
      <c r="B2029" s="45">
        <v>763.04288815448263</v>
      </c>
      <c r="C2029" s="45">
        <v>2015.7880317528081</v>
      </c>
      <c r="D2029" s="14">
        <v>42300</v>
      </c>
      <c r="E2029" s="14">
        <v>23300</v>
      </c>
      <c r="F2029" s="14">
        <v>8</v>
      </c>
      <c r="G2029" s="14">
        <f t="shared" si="62"/>
        <v>1099.7455548084704</v>
      </c>
      <c r="H2029" s="14">
        <f t="shared" si="63"/>
        <v>803.93634374703277</v>
      </c>
    </row>
    <row r="2030" spans="1:8" x14ac:dyDescent="0.2">
      <c r="A2030" s="6">
        <v>2025</v>
      </c>
      <c r="B2030" s="45">
        <v>763.264688850521</v>
      </c>
      <c r="C2030" s="45">
        <v>2015.7880317528081</v>
      </c>
      <c r="D2030" s="14">
        <v>42300</v>
      </c>
      <c r="E2030" s="14">
        <v>23300</v>
      </c>
      <c r="F2030" s="14">
        <v>8</v>
      </c>
      <c r="G2030" s="14">
        <f t="shared" si="62"/>
        <v>1099.4830361548725</v>
      </c>
      <c r="H2030" s="14">
        <f t="shared" si="63"/>
        <v>803.74303104187959</v>
      </c>
    </row>
    <row r="2031" spans="1:8" x14ac:dyDescent="0.2">
      <c r="A2031" s="6">
        <v>2026</v>
      </c>
      <c r="B2031" s="45">
        <v>763.48638004238501</v>
      </c>
      <c r="C2031" s="45">
        <v>2015.7880317528081</v>
      </c>
      <c r="D2031" s="14">
        <v>42300</v>
      </c>
      <c r="E2031" s="14">
        <v>23300</v>
      </c>
      <c r="F2031" s="14">
        <v>8</v>
      </c>
      <c r="G2031" s="14">
        <f t="shared" si="62"/>
        <v>1099.2207995239535</v>
      </c>
      <c r="H2031" s="14">
        <f t="shared" si="63"/>
        <v>803.54992601174774</v>
      </c>
    </row>
    <row r="2032" spans="1:8" x14ac:dyDescent="0.2">
      <c r="A2032" s="6">
        <v>2027</v>
      </c>
      <c r="B2032" s="45">
        <v>763.70796183814718</v>
      </c>
      <c r="C2032" s="45">
        <v>2015.7880317528081</v>
      </c>
      <c r="D2032" s="14">
        <v>42300</v>
      </c>
      <c r="E2032" s="14">
        <v>23300</v>
      </c>
      <c r="F2032" s="14">
        <v>8</v>
      </c>
      <c r="G2032" s="14">
        <f t="shared" si="62"/>
        <v>1098.9588444295862</v>
      </c>
      <c r="H2032" s="14">
        <f t="shared" si="63"/>
        <v>803.35702829866432</v>
      </c>
    </row>
    <row r="2033" spans="1:8" x14ac:dyDescent="0.2">
      <c r="A2033" s="6">
        <v>2028</v>
      </c>
      <c r="B2033" s="45">
        <v>763.92943434571907</v>
      </c>
      <c r="C2033" s="45">
        <v>2015.7880317528081</v>
      </c>
      <c r="D2033" s="14">
        <v>42300</v>
      </c>
      <c r="E2033" s="14">
        <v>23300</v>
      </c>
      <c r="F2033" s="14">
        <v>8</v>
      </c>
      <c r="G2033" s="14">
        <f t="shared" si="62"/>
        <v>1098.6971703867866</v>
      </c>
      <c r="H2033" s="14">
        <f t="shared" si="63"/>
        <v>803.16433754549837</v>
      </c>
    </row>
    <row r="2034" spans="1:8" x14ac:dyDescent="0.2">
      <c r="A2034" s="6">
        <v>2029</v>
      </c>
      <c r="B2034" s="45">
        <v>764.15079767285488</v>
      </c>
      <c r="C2034" s="45">
        <v>2015.7880317528081</v>
      </c>
      <c r="D2034" s="14">
        <v>42300</v>
      </c>
      <c r="E2034" s="14">
        <v>23300</v>
      </c>
      <c r="F2034" s="14">
        <v>8</v>
      </c>
      <c r="G2034" s="14">
        <f t="shared" si="62"/>
        <v>1098.4357769117089</v>
      </c>
      <c r="H2034" s="14">
        <f t="shared" si="63"/>
        <v>802.97185339595649</v>
      </c>
    </row>
    <row r="2035" spans="1:8" x14ac:dyDescent="0.2">
      <c r="A2035" s="6">
        <v>2030</v>
      </c>
      <c r="B2035" s="45">
        <v>764.37205192714646</v>
      </c>
      <c r="C2035" s="45">
        <v>2015.7880317528081</v>
      </c>
      <c r="D2035" s="14">
        <v>42300</v>
      </c>
      <c r="E2035" s="14">
        <v>23300</v>
      </c>
      <c r="F2035" s="14">
        <v>8</v>
      </c>
      <c r="G2035" s="14">
        <f t="shared" si="62"/>
        <v>1098.1746635216464</v>
      </c>
      <c r="H2035" s="14">
        <f t="shared" si="63"/>
        <v>802.77957549458495</v>
      </c>
    </row>
    <row r="2036" spans="1:8" x14ac:dyDescent="0.2">
      <c r="A2036" s="6">
        <v>2031</v>
      </c>
      <c r="B2036" s="45">
        <v>764.59319721602924</v>
      </c>
      <c r="C2036" s="45">
        <v>2015.7880317528081</v>
      </c>
      <c r="D2036" s="14">
        <v>42300</v>
      </c>
      <c r="E2036" s="14">
        <v>23300</v>
      </c>
      <c r="F2036" s="14">
        <v>8</v>
      </c>
      <c r="G2036" s="14">
        <f t="shared" si="62"/>
        <v>1097.913829735023</v>
      </c>
      <c r="H2036" s="14">
        <f t="shared" si="63"/>
        <v>802.58750348676222</v>
      </c>
    </row>
    <row r="2037" spans="1:8" x14ac:dyDescent="0.2">
      <c r="A2037" s="6">
        <v>2032</v>
      </c>
      <c r="B2037" s="45">
        <v>764.81423364677812</v>
      </c>
      <c r="C2037" s="45">
        <v>2015.7880317528081</v>
      </c>
      <c r="D2037" s="14">
        <v>42300</v>
      </c>
      <c r="E2037" s="14">
        <v>23300</v>
      </c>
      <c r="F2037" s="14">
        <v>8</v>
      </c>
      <c r="G2037" s="14">
        <f t="shared" si="62"/>
        <v>1097.653275071395</v>
      </c>
      <c r="H2037" s="14">
        <f t="shared" si="63"/>
        <v>802.39563701870043</v>
      </c>
    </row>
    <row r="2038" spans="1:8" x14ac:dyDescent="0.2">
      <c r="A2038" s="6">
        <v>2033</v>
      </c>
      <c r="B2038" s="45">
        <v>765.03516132651157</v>
      </c>
      <c r="C2038" s="45">
        <v>2015.7880317528081</v>
      </c>
      <c r="D2038" s="14">
        <v>42300</v>
      </c>
      <c r="E2038" s="14">
        <v>23300</v>
      </c>
      <c r="F2038" s="14">
        <v>8</v>
      </c>
      <c r="G2038" s="14">
        <f t="shared" si="62"/>
        <v>1097.3929990514423</v>
      </c>
      <c r="H2038" s="14">
        <f t="shared" si="63"/>
        <v>802.20397573743912</v>
      </c>
    </row>
    <row r="2039" spans="1:8" x14ac:dyDescent="0.2">
      <c r="A2039" s="6">
        <v>2034</v>
      </c>
      <c r="B2039" s="45">
        <v>765.25598036218844</v>
      </c>
      <c r="C2039" s="45">
        <v>2015.7880317528081</v>
      </c>
      <c r="D2039" s="14">
        <v>42300</v>
      </c>
      <c r="E2039" s="14">
        <v>23300</v>
      </c>
      <c r="F2039" s="14">
        <v>8</v>
      </c>
      <c r="G2039" s="14">
        <f t="shared" si="62"/>
        <v>1097.1330011969694</v>
      </c>
      <c r="H2039" s="14">
        <f t="shared" si="63"/>
        <v>802.0125192908464</v>
      </c>
    </row>
    <row r="2040" spans="1:8" x14ac:dyDescent="0.2">
      <c r="A2040" s="6">
        <v>2035</v>
      </c>
      <c r="B2040" s="45">
        <v>765.47669086061069</v>
      </c>
      <c r="C2040" s="45">
        <v>2015.7880317528081</v>
      </c>
      <c r="D2040" s="14">
        <v>42300</v>
      </c>
      <c r="E2040" s="14">
        <v>23300</v>
      </c>
      <c r="F2040" s="14">
        <v>8</v>
      </c>
      <c r="G2040" s="14">
        <f t="shared" si="62"/>
        <v>1096.8732810309002</v>
      </c>
      <c r="H2040" s="14">
        <f t="shared" si="63"/>
        <v>801.82126732761435</v>
      </c>
    </row>
    <row r="2041" spans="1:8" x14ac:dyDescent="0.2">
      <c r="A2041" s="6">
        <v>2036</v>
      </c>
      <c r="B2041" s="45">
        <v>765.69729292842294</v>
      </c>
      <c r="C2041" s="45">
        <v>2015.7880317528081</v>
      </c>
      <c r="D2041" s="14">
        <v>42300</v>
      </c>
      <c r="E2041" s="14">
        <v>23300</v>
      </c>
      <c r="F2041" s="14">
        <v>8</v>
      </c>
      <c r="G2041" s="14">
        <f t="shared" si="62"/>
        <v>1096.613838077275</v>
      </c>
      <c r="H2041" s="14">
        <f t="shared" si="63"/>
        <v>801.63021949725703</v>
      </c>
    </row>
    <row r="2042" spans="1:8" x14ac:dyDescent="0.2">
      <c r="A2042" s="6">
        <v>2037</v>
      </c>
      <c r="B2042" s="45">
        <v>765.91778667211156</v>
      </c>
      <c r="C2042" s="45">
        <v>2015.7880317528081</v>
      </c>
      <c r="D2042" s="14">
        <v>42300</v>
      </c>
      <c r="E2042" s="14">
        <v>23300</v>
      </c>
      <c r="F2042" s="14">
        <v>8</v>
      </c>
      <c r="G2042" s="14">
        <f t="shared" si="62"/>
        <v>1096.3546718612483</v>
      </c>
      <c r="H2042" s="14">
        <f t="shared" si="63"/>
        <v>801.43937545010931</v>
      </c>
    </row>
    <row r="2043" spans="1:8" x14ac:dyDescent="0.2">
      <c r="A2043" s="6">
        <v>2038</v>
      </c>
      <c r="B2043" s="45">
        <v>766.13817219800831</v>
      </c>
      <c r="C2043" s="45">
        <v>2015.7880317528081</v>
      </c>
      <c r="D2043" s="14">
        <v>42300</v>
      </c>
      <c r="E2043" s="14">
        <v>23300</v>
      </c>
      <c r="F2043" s="14">
        <v>8</v>
      </c>
      <c r="G2043" s="14">
        <f t="shared" si="62"/>
        <v>1096.0957819090818</v>
      </c>
      <c r="H2043" s="14">
        <f t="shared" si="63"/>
        <v>801.24873483732085</v>
      </c>
    </row>
    <row r="2044" spans="1:8" x14ac:dyDescent="0.2">
      <c r="A2044" s="6">
        <v>2039</v>
      </c>
      <c r="B2044" s="45">
        <v>766.35844961228577</v>
      </c>
      <c r="C2044" s="45">
        <v>2015.7880317528081</v>
      </c>
      <c r="D2044" s="14">
        <v>42300</v>
      </c>
      <c r="E2044" s="14">
        <v>23300</v>
      </c>
      <c r="F2044" s="14">
        <v>8</v>
      </c>
      <c r="G2044" s="14">
        <f t="shared" si="62"/>
        <v>1095.8371677481466</v>
      </c>
      <c r="H2044" s="14">
        <f t="shared" si="63"/>
        <v>801.05829731085907</v>
      </c>
    </row>
    <row r="2045" spans="1:8" x14ac:dyDescent="0.2">
      <c r="A2045" s="6">
        <v>2040</v>
      </c>
      <c r="B2045" s="45">
        <v>766.57861902096238</v>
      </c>
      <c r="C2045" s="45">
        <v>2015.7880317528081</v>
      </c>
      <c r="D2045" s="14">
        <v>42300</v>
      </c>
      <c r="E2045" s="14">
        <v>23300</v>
      </c>
      <c r="F2045" s="14">
        <v>8</v>
      </c>
      <c r="G2045" s="14">
        <f t="shared" si="62"/>
        <v>1095.5788289069158</v>
      </c>
      <c r="H2045" s="14">
        <f t="shared" si="63"/>
        <v>800.86806252350198</v>
      </c>
    </row>
    <row r="2046" spans="1:8" x14ac:dyDescent="0.2">
      <c r="A2046" s="6">
        <v>2041</v>
      </c>
      <c r="B2046" s="45">
        <v>766.79868052990014</v>
      </c>
      <c r="C2046" s="45">
        <v>2015.7880317528081</v>
      </c>
      <c r="D2046" s="14">
        <v>42300</v>
      </c>
      <c r="E2046" s="14">
        <v>23300</v>
      </c>
      <c r="F2046" s="14">
        <v>8</v>
      </c>
      <c r="G2046" s="14">
        <f t="shared" si="62"/>
        <v>1095.3207649149622</v>
      </c>
      <c r="H2046" s="14">
        <f t="shared" si="63"/>
        <v>800.67803012883815</v>
      </c>
    </row>
    <row r="2047" spans="1:8" x14ac:dyDescent="0.2">
      <c r="A2047" s="6">
        <v>2042</v>
      </c>
      <c r="B2047" s="45">
        <v>767.01863424480507</v>
      </c>
      <c r="C2047" s="45">
        <v>2015.7880317528081</v>
      </c>
      <c r="D2047" s="14">
        <v>42300</v>
      </c>
      <c r="E2047" s="14">
        <v>23300</v>
      </c>
      <c r="F2047" s="14">
        <v>8</v>
      </c>
      <c r="G2047" s="14">
        <f t="shared" si="62"/>
        <v>1095.0629753029561</v>
      </c>
      <c r="H2047" s="14">
        <f t="shared" si="63"/>
        <v>800.4881997812638</v>
      </c>
    </row>
    <row r="2048" spans="1:8" x14ac:dyDescent="0.2">
      <c r="A2048" s="6">
        <v>2043</v>
      </c>
      <c r="B2048" s="45">
        <v>767.23848027122858</v>
      </c>
      <c r="C2048" s="45">
        <v>2015.7880317528081</v>
      </c>
      <c r="D2048" s="14">
        <v>42300</v>
      </c>
      <c r="E2048" s="14">
        <v>23300</v>
      </c>
      <c r="F2048" s="14">
        <v>8</v>
      </c>
      <c r="G2048" s="14">
        <f t="shared" si="62"/>
        <v>1094.8054596026611</v>
      </c>
      <c r="H2048" s="14">
        <f t="shared" si="63"/>
        <v>800.2985711359803</v>
      </c>
    </row>
    <row r="2049" spans="1:8" x14ac:dyDescent="0.2">
      <c r="A2049" s="6">
        <v>2044</v>
      </c>
      <c r="B2049" s="45">
        <v>767.4582187145661</v>
      </c>
      <c r="C2049" s="45">
        <v>2015.7880317528081</v>
      </c>
      <c r="D2049" s="14">
        <v>42300</v>
      </c>
      <c r="E2049" s="14">
        <v>23300</v>
      </c>
      <c r="F2049" s="14">
        <v>8</v>
      </c>
      <c r="G2049" s="14">
        <f t="shared" si="62"/>
        <v>1094.5482173469322</v>
      </c>
      <c r="H2049" s="14">
        <f t="shared" si="63"/>
        <v>800.10914384899274</v>
      </c>
    </row>
    <row r="2050" spans="1:8" x14ac:dyDescent="0.2">
      <c r="A2050" s="6">
        <v>2045</v>
      </c>
      <c r="B2050" s="45">
        <v>767.67784968005981</v>
      </c>
      <c r="C2050" s="45">
        <v>2015.7880317528081</v>
      </c>
      <c r="D2050" s="14">
        <v>42300</v>
      </c>
      <c r="E2050" s="14">
        <v>23300</v>
      </c>
      <c r="F2050" s="14">
        <v>8</v>
      </c>
      <c r="G2050" s="14">
        <f t="shared" si="62"/>
        <v>1094.2912480697094</v>
      </c>
      <c r="H2050" s="14">
        <f t="shared" si="63"/>
        <v>799.91991757710559</v>
      </c>
    </row>
    <row r="2051" spans="1:8" x14ac:dyDescent="0.2">
      <c r="A2051" s="6">
        <v>2046</v>
      </c>
      <c r="B2051" s="45">
        <v>767.89737327279681</v>
      </c>
      <c r="C2051" s="45">
        <v>2015.7880317528081</v>
      </c>
      <c r="D2051" s="14">
        <v>42300</v>
      </c>
      <c r="E2051" s="14">
        <v>23300</v>
      </c>
      <c r="F2051" s="14">
        <v>8</v>
      </c>
      <c r="G2051" s="14">
        <f t="shared" si="62"/>
        <v>1094.0345513060176</v>
      </c>
      <c r="H2051" s="14">
        <f t="shared" si="63"/>
        <v>799.73089197792171</v>
      </c>
    </row>
    <row r="2052" spans="1:8" x14ac:dyDescent="0.2">
      <c r="A2052" s="6">
        <v>2047</v>
      </c>
      <c r="B2052" s="45">
        <v>768.11678959771007</v>
      </c>
      <c r="C2052" s="45">
        <v>2015.7880317528081</v>
      </c>
      <c r="D2052" s="14">
        <v>42300</v>
      </c>
      <c r="E2052" s="14">
        <v>23300</v>
      </c>
      <c r="F2052" s="14">
        <v>8</v>
      </c>
      <c r="G2052" s="14">
        <f t="shared" si="62"/>
        <v>1093.7781265919632</v>
      </c>
      <c r="H2052" s="14">
        <f t="shared" si="63"/>
        <v>799.54206670984036</v>
      </c>
    </row>
    <row r="2053" spans="1:8" x14ac:dyDescent="0.2">
      <c r="A2053" s="6">
        <v>2048</v>
      </c>
      <c r="B2053" s="45">
        <v>768.33609875957882</v>
      </c>
      <c r="C2053" s="45">
        <v>2015.7880317528081</v>
      </c>
      <c r="D2053" s="14">
        <v>42300</v>
      </c>
      <c r="E2053" s="14">
        <v>23300</v>
      </c>
      <c r="F2053" s="14">
        <v>8</v>
      </c>
      <c r="G2053" s="14">
        <f t="shared" si="62"/>
        <v>1093.5219734647296</v>
      </c>
      <c r="H2053" s="14">
        <f t="shared" si="63"/>
        <v>799.3534414320543</v>
      </c>
    </row>
    <row r="2054" spans="1:8" x14ac:dyDescent="0.2">
      <c r="A2054" s="6">
        <v>2049</v>
      </c>
      <c r="B2054" s="45">
        <v>768.55530086302861</v>
      </c>
      <c r="C2054" s="45">
        <v>2015.7880317528081</v>
      </c>
      <c r="D2054" s="14">
        <v>42300</v>
      </c>
      <c r="E2054" s="14">
        <v>23300</v>
      </c>
      <c r="F2054" s="14">
        <v>8</v>
      </c>
      <c r="G2054" s="14">
        <f t="shared" si="62"/>
        <v>1093.2660914625753</v>
      </c>
      <c r="H2054" s="14">
        <f t="shared" si="63"/>
        <v>799.16501580454735</v>
      </c>
    </row>
    <row r="2055" spans="1:8" x14ac:dyDescent="0.2">
      <c r="A2055" s="6">
        <v>2050</v>
      </c>
      <c r="B2055" s="45">
        <v>768.77439601253218</v>
      </c>
      <c r="C2055" s="45">
        <v>2015.7880317528081</v>
      </c>
      <c r="D2055" s="14">
        <v>42300</v>
      </c>
      <c r="E2055" s="14">
        <v>23300</v>
      </c>
      <c r="F2055" s="14">
        <v>8</v>
      </c>
      <c r="G2055" s="14">
        <f t="shared" ref="G2055:G2118" si="64">12*1.358*(1/$B2055*$D$6+1/$C2055*$E$6)+$F$6</f>
        <v>1093.0104801248294</v>
      </c>
      <c r="H2055" s="14">
        <f t="shared" ref="H2055:H2118" si="65">12*(1/$B2055*$D$6+1/$C2055*$E$6)</f>
        <v>798.97678948809244</v>
      </c>
    </row>
    <row r="2056" spans="1:8" x14ac:dyDescent="0.2">
      <c r="A2056" s="6">
        <v>2051</v>
      </c>
      <c r="B2056" s="45">
        <v>768.9933843124104</v>
      </c>
      <c r="C2056" s="45">
        <v>2015.7880317528081</v>
      </c>
      <c r="D2056" s="14">
        <v>42300</v>
      </c>
      <c r="E2056" s="14">
        <v>23300</v>
      </c>
      <c r="F2056" s="14">
        <v>8</v>
      </c>
      <c r="G2056" s="14">
        <f t="shared" si="64"/>
        <v>1092.7551389918885</v>
      </c>
      <c r="H2056" s="14">
        <f t="shared" si="65"/>
        <v>798.78876214424781</v>
      </c>
    </row>
    <row r="2057" spans="1:8" x14ac:dyDescent="0.2">
      <c r="A2057" s="6">
        <v>2052</v>
      </c>
      <c r="B2057" s="45">
        <v>769.21226586682997</v>
      </c>
      <c r="C2057" s="45">
        <v>2015.7880317528081</v>
      </c>
      <c r="D2057" s="14">
        <v>42300</v>
      </c>
      <c r="E2057" s="14">
        <v>23300</v>
      </c>
      <c r="F2057" s="14">
        <v>8</v>
      </c>
      <c r="G2057" s="14">
        <f t="shared" si="64"/>
        <v>1092.5000676052148</v>
      </c>
      <c r="H2057" s="14">
        <f t="shared" si="65"/>
        <v>798.60093343535709</v>
      </c>
    </row>
    <row r="2058" spans="1:8" x14ac:dyDescent="0.2">
      <c r="A2058" s="6">
        <v>2053</v>
      </c>
      <c r="B2058" s="45">
        <v>769.4310407798057</v>
      </c>
      <c r="C2058" s="45">
        <v>2015.7880317528081</v>
      </c>
      <c r="D2058" s="14">
        <v>42300</v>
      </c>
      <c r="E2058" s="14">
        <v>23300</v>
      </c>
      <c r="F2058" s="14">
        <v>8</v>
      </c>
      <c r="G2058" s="14">
        <f t="shared" si="64"/>
        <v>1092.2452655073339</v>
      </c>
      <c r="H2058" s="14">
        <f t="shared" si="65"/>
        <v>798.41330302454628</v>
      </c>
    </row>
    <row r="2059" spans="1:8" x14ac:dyDescent="0.2">
      <c r="A2059" s="6">
        <v>2054</v>
      </c>
      <c r="B2059" s="45">
        <v>769.64970915520053</v>
      </c>
      <c r="C2059" s="45">
        <v>2015.7880317528081</v>
      </c>
      <c r="D2059" s="14">
        <v>42300</v>
      </c>
      <c r="E2059" s="14">
        <v>23300</v>
      </c>
      <c r="F2059" s="14">
        <v>8</v>
      </c>
      <c r="G2059" s="14">
        <f t="shared" si="64"/>
        <v>1091.9907322418285</v>
      </c>
      <c r="H2059" s="14">
        <f t="shared" si="65"/>
        <v>798.22587057572059</v>
      </c>
    </row>
    <row r="2060" spans="1:8" x14ac:dyDescent="0.2">
      <c r="A2060" s="6">
        <v>2055</v>
      </c>
      <c r="B2060" s="45">
        <v>769.8682710967264</v>
      </c>
      <c r="C2060" s="45">
        <v>2015.7880317528081</v>
      </c>
      <c r="D2060" s="14">
        <v>42300</v>
      </c>
      <c r="E2060" s="14">
        <v>23300</v>
      </c>
      <c r="F2060" s="14">
        <v>8</v>
      </c>
      <c r="G2060" s="14">
        <f t="shared" si="64"/>
        <v>1091.736467353337</v>
      </c>
      <c r="H2060" s="14">
        <f t="shared" si="65"/>
        <v>798.03863575356195</v>
      </c>
    </row>
    <row r="2061" spans="1:8" x14ac:dyDescent="0.2">
      <c r="A2061" s="6">
        <v>2056</v>
      </c>
      <c r="B2061" s="45">
        <v>770.0867267079434</v>
      </c>
      <c r="C2061" s="45">
        <v>2015.7880317528081</v>
      </c>
      <c r="D2061" s="14">
        <v>42300</v>
      </c>
      <c r="E2061" s="14">
        <v>23300</v>
      </c>
      <c r="F2061" s="14">
        <v>8</v>
      </c>
      <c r="G2061" s="14">
        <f t="shared" si="64"/>
        <v>1091.4824703875508</v>
      </c>
      <c r="H2061" s="14">
        <f t="shared" si="65"/>
        <v>797.85159822352784</v>
      </c>
    </row>
    <row r="2062" spans="1:8" x14ac:dyDescent="0.2">
      <c r="A2062" s="6">
        <v>2057</v>
      </c>
      <c r="B2062" s="45">
        <v>770.30507609226061</v>
      </c>
      <c r="C2062" s="45">
        <v>2015.7880317528081</v>
      </c>
      <c r="D2062" s="14">
        <v>42300</v>
      </c>
      <c r="E2062" s="14">
        <v>23300</v>
      </c>
      <c r="F2062" s="14">
        <v>8</v>
      </c>
      <c r="G2062" s="14">
        <f t="shared" si="64"/>
        <v>1091.2287408912109</v>
      </c>
      <c r="H2062" s="14">
        <f t="shared" si="65"/>
        <v>797.66475765184907</v>
      </c>
    </row>
    <row r="2063" spans="1:8" x14ac:dyDescent="0.2">
      <c r="A2063" s="6">
        <v>2058</v>
      </c>
      <c r="B2063" s="45">
        <v>770.52331935293569</v>
      </c>
      <c r="C2063" s="45">
        <v>2015.7880317528081</v>
      </c>
      <c r="D2063" s="14">
        <v>42300</v>
      </c>
      <c r="E2063" s="14">
        <v>23300</v>
      </c>
      <c r="F2063" s="14">
        <v>8</v>
      </c>
      <c r="G2063" s="14">
        <f t="shared" si="64"/>
        <v>1090.9752784121058</v>
      </c>
      <c r="H2063" s="14">
        <f t="shared" si="65"/>
        <v>797.47811370552711</v>
      </c>
    </row>
    <row r="2064" spans="1:8" x14ac:dyDescent="0.2">
      <c r="A2064" s="6">
        <v>2059</v>
      </c>
      <c r="B2064" s="45">
        <v>770.74145659307669</v>
      </c>
      <c r="C2064" s="45">
        <v>2015.7880317528081</v>
      </c>
      <c r="D2064" s="14">
        <v>42300</v>
      </c>
      <c r="E2064" s="14">
        <v>23300</v>
      </c>
      <c r="F2064" s="14">
        <v>8</v>
      </c>
      <c r="G2064" s="14">
        <f t="shared" si="64"/>
        <v>1090.7220824990652</v>
      </c>
      <c r="H2064" s="14">
        <f t="shared" si="65"/>
        <v>797.29166605233081</v>
      </c>
    </row>
    <row r="2065" spans="1:8" x14ac:dyDescent="0.2">
      <c r="A2065" s="6">
        <v>2060</v>
      </c>
      <c r="B2065" s="45">
        <v>770.95948791564206</v>
      </c>
      <c r="C2065" s="45">
        <v>2015.7880317528081</v>
      </c>
      <c r="D2065" s="14">
        <v>42300</v>
      </c>
      <c r="E2065" s="14">
        <v>23300</v>
      </c>
      <c r="F2065" s="14">
        <v>8</v>
      </c>
      <c r="G2065" s="14">
        <f t="shared" si="64"/>
        <v>1090.4691527019597</v>
      </c>
      <c r="H2065" s="14">
        <f t="shared" si="65"/>
        <v>797.10541436079507</v>
      </c>
    </row>
    <row r="2066" spans="1:8" x14ac:dyDescent="0.2">
      <c r="A2066" s="6">
        <v>2061</v>
      </c>
      <c r="B2066" s="45">
        <v>771.17741342343788</v>
      </c>
      <c r="C2066" s="45">
        <v>2015.7880317528081</v>
      </c>
      <c r="D2066" s="14">
        <v>42300</v>
      </c>
      <c r="E2066" s="14">
        <v>23300</v>
      </c>
      <c r="F2066" s="14">
        <v>8</v>
      </c>
      <c r="G2066" s="14">
        <f t="shared" si="64"/>
        <v>1090.2164885717002</v>
      </c>
      <c r="H2066" s="14">
        <f t="shared" si="65"/>
        <v>796.91935830022112</v>
      </c>
    </row>
    <row r="2067" spans="1:8" x14ac:dyDescent="0.2">
      <c r="A2067" s="6">
        <v>2062</v>
      </c>
      <c r="B2067" s="45">
        <v>771.39523321912338</v>
      </c>
      <c r="C2067" s="45">
        <v>2015.7880317528081</v>
      </c>
      <c r="D2067" s="14">
        <v>42300</v>
      </c>
      <c r="E2067" s="14">
        <v>23300</v>
      </c>
      <c r="F2067" s="14">
        <v>8</v>
      </c>
      <c r="G2067" s="14">
        <f t="shared" si="64"/>
        <v>1089.964089660228</v>
      </c>
      <c r="H2067" s="14">
        <f t="shared" si="65"/>
        <v>796.73349754066862</v>
      </c>
    </row>
    <row r="2068" spans="1:8" x14ac:dyDescent="0.2">
      <c r="A2068" s="6">
        <v>2063</v>
      </c>
      <c r="B2068" s="45">
        <v>771.61294740520589</v>
      </c>
      <c r="C2068" s="45">
        <v>2015.7880317528081</v>
      </c>
      <c r="D2068" s="14">
        <v>42300</v>
      </c>
      <c r="E2068" s="14">
        <v>23300</v>
      </c>
      <c r="F2068" s="14">
        <v>8</v>
      </c>
      <c r="G2068" s="14">
        <f t="shared" si="64"/>
        <v>1089.7119555205186</v>
      </c>
      <c r="H2068" s="14">
        <f t="shared" si="65"/>
        <v>796.54783175295927</v>
      </c>
    </row>
    <row r="2069" spans="1:8" x14ac:dyDescent="0.2">
      <c r="A2069" s="6">
        <v>2064</v>
      </c>
      <c r="B2069" s="45">
        <v>771.8305560840472</v>
      </c>
      <c r="C2069" s="45">
        <v>2015.7880317528081</v>
      </c>
      <c r="D2069" s="14">
        <v>42300</v>
      </c>
      <c r="E2069" s="14">
        <v>23300</v>
      </c>
      <c r="F2069" s="14">
        <v>8</v>
      </c>
      <c r="G2069" s="14">
        <f t="shared" si="64"/>
        <v>1089.4600857065732</v>
      </c>
      <c r="H2069" s="14">
        <f t="shared" si="65"/>
        <v>796.36236060866952</v>
      </c>
    </row>
    <row r="2070" spans="1:8" x14ac:dyDescent="0.2">
      <c r="A2070" s="6">
        <v>2065</v>
      </c>
      <c r="B2070" s="45">
        <v>772.04805935785635</v>
      </c>
      <c r="C2070" s="45">
        <v>2015.7880317528081</v>
      </c>
      <c r="D2070" s="14">
        <v>42300</v>
      </c>
      <c r="E2070" s="14">
        <v>23300</v>
      </c>
      <c r="F2070" s="14">
        <v>8</v>
      </c>
      <c r="G2070" s="14">
        <f t="shared" si="64"/>
        <v>1089.2084797734212</v>
      </c>
      <c r="H2070" s="14">
        <f t="shared" si="65"/>
        <v>796.17708378013344</v>
      </c>
    </row>
    <row r="2071" spans="1:8" x14ac:dyDescent="0.2">
      <c r="A2071" s="6">
        <v>2066</v>
      </c>
      <c r="B2071" s="45">
        <v>772.26545732869681</v>
      </c>
      <c r="C2071" s="45">
        <v>2015.7880317528081</v>
      </c>
      <c r="D2071" s="14">
        <v>42300</v>
      </c>
      <c r="E2071" s="14">
        <v>23300</v>
      </c>
      <c r="F2071" s="14">
        <v>8</v>
      </c>
      <c r="G2071" s="14">
        <f t="shared" si="64"/>
        <v>1088.9571372771125</v>
      </c>
      <c r="H2071" s="14">
        <f t="shared" si="65"/>
        <v>795.99200094043636</v>
      </c>
    </row>
    <row r="2072" spans="1:8" x14ac:dyDescent="0.2">
      <c r="A2072" s="6">
        <v>2067</v>
      </c>
      <c r="B2072" s="45">
        <v>772.48275009848248</v>
      </c>
      <c r="C2072" s="45">
        <v>2015.7880317528081</v>
      </c>
      <c r="D2072" s="14">
        <v>42300</v>
      </c>
      <c r="E2072" s="14">
        <v>23300</v>
      </c>
      <c r="F2072" s="14">
        <v>8</v>
      </c>
      <c r="G2072" s="14">
        <f t="shared" si="64"/>
        <v>1088.706057774717</v>
      </c>
      <c r="H2072" s="14">
        <f t="shared" si="65"/>
        <v>795.80711176341458</v>
      </c>
    </row>
    <row r="2073" spans="1:8" x14ac:dyDescent="0.2">
      <c r="A2073" s="6">
        <v>2068</v>
      </c>
      <c r="B2073" s="45">
        <v>772.69993776898036</v>
      </c>
      <c r="C2073" s="45">
        <v>2015.7880317528081</v>
      </c>
      <c r="D2073" s="14">
        <v>42300</v>
      </c>
      <c r="E2073" s="14">
        <v>23300</v>
      </c>
      <c r="F2073" s="14">
        <v>8</v>
      </c>
      <c r="G2073" s="14">
        <f t="shared" si="64"/>
        <v>1088.4552408243203</v>
      </c>
      <c r="H2073" s="14">
        <f t="shared" si="65"/>
        <v>795.62241592365274</v>
      </c>
    </row>
    <row r="2074" spans="1:8" x14ac:dyDescent="0.2">
      <c r="A2074" s="6">
        <v>2069</v>
      </c>
      <c r="B2074" s="45">
        <v>772.91702044180875</v>
      </c>
      <c r="C2074" s="45">
        <v>2015.7880317528081</v>
      </c>
      <c r="D2074" s="14">
        <v>42300</v>
      </c>
      <c r="E2074" s="14">
        <v>23300</v>
      </c>
      <c r="F2074" s="14">
        <v>8</v>
      </c>
      <c r="G2074" s="14">
        <f t="shared" si="64"/>
        <v>1088.2046859850229</v>
      </c>
      <c r="H2074" s="14">
        <f t="shared" si="65"/>
        <v>795.43791309648236</v>
      </c>
    </row>
    <row r="2075" spans="1:8" x14ac:dyDescent="0.2">
      <c r="A2075" s="6">
        <v>2070</v>
      </c>
      <c r="B2075" s="45">
        <v>773.1339982184395</v>
      </c>
      <c r="C2075" s="45">
        <v>2015.7880317528081</v>
      </c>
      <c r="D2075" s="14">
        <v>42300</v>
      </c>
      <c r="E2075" s="14">
        <v>23300</v>
      </c>
      <c r="F2075" s="14">
        <v>8</v>
      </c>
      <c r="G2075" s="14">
        <f t="shared" si="64"/>
        <v>1087.9543928169348</v>
      </c>
      <c r="H2075" s="14">
        <f t="shared" si="65"/>
        <v>795.2536029579785</v>
      </c>
    </row>
    <row r="2076" spans="1:8" x14ac:dyDescent="0.2">
      <c r="A2076" s="6">
        <v>2071</v>
      </c>
      <c r="B2076" s="45">
        <v>773.35087120019716</v>
      </c>
      <c r="C2076" s="45">
        <v>2015.7880317528081</v>
      </c>
      <c r="D2076" s="14">
        <v>42300</v>
      </c>
      <c r="E2076" s="14">
        <v>23300</v>
      </c>
      <c r="F2076" s="14">
        <v>8</v>
      </c>
      <c r="G2076" s="14">
        <f t="shared" si="64"/>
        <v>1087.7043608811741</v>
      </c>
      <c r="H2076" s="14">
        <f t="shared" si="65"/>
        <v>795.06948518495892</v>
      </c>
    </row>
    <row r="2077" spans="1:8" x14ac:dyDescent="0.2">
      <c r="A2077" s="6">
        <v>2072</v>
      </c>
      <c r="B2077" s="45">
        <v>773.56763948825892</v>
      </c>
      <c r="C2077" s="45">
        <v>2015.7880317528081</v>
      </c>
      <c r="D2077" s="14">
        <v>42300</v>
      </c>
      <c r="E2077" s="14">
        <v>23300</v>
      </c>
      <c r="F2077" s="14">
        <v>8</v>
      </c>
      <c r="G2077" s="14">
        <f t="shared" si="64"/>
        <v>1087.4545897398639</v>
      </c>
      <c r="H2077" s="14">
        <f t="shared" si="65"/>
        <v>794.88555945498069</v>
      </c>
    </row>
    <row r="2078" spans="1:8" x14ac:dyDescent="0.2">
      <c r="A2078" s="6">
        <v>2073</v>
      </c>
      <c r="B2078" s="45">
        <v>773.78430318365645</v>
      </c>
      <c r="C2078" s="45">
        <v>2015.7880317528081</v>
      </c>
      <c r="D2078" s="14">
        <v>42300</v>
      </c>
      <c r="E2078" s="14">
        <v>23300</v>
      </c>
      <c r="F2078" s="14">
        <v>8</v>
      </c>
      <c r="G2078" s="14">
        <f t="shared" si="64"/>
        <v>1087.2050789561281</v>
      </c>
      <c r="H2078" s="14">
        <f t="shared" si="65"/>
        <v>794.70182544633883</v>
      </c>
    </row>
    <row r="2079" spans="1:8" x14ac:dyDescent="0.2">
      <c r="A2079" s="6">
        <v>2074</v>
      </c>
      <c r="B2079" s="45">
        <v>774.00086238727545</v>
      </c>
      <c r="C2079" s="45">
        <v>2015.7880317528081</v>
      </c>
      <c r="D2079" s="14">
        <v>42300</v>
      </c>
      <c r="E2079" s="14">
        <v>23300</v>
      </c>
      <c r="F2079" s="14">
        <v>8</v>
      </c>
      <c r="G2079" s="14">
        <f t="shared" si="64"/>
        <v>1086.9558280940901</v>
      </c>
      <c r="H2079" s="14">
        <f t="shared" si="65"/>
        <v>794.51828283806344</v>
      </c>
    </row>
    <row r="2080" spans="1:8" x14ac:dyDescent="0.2">
      <c r="A2080" s="6">
        <v>2075</v>
      </c>
      <c r="B2080" s="45">
        <v>774.21731719985428</v>
      </c>
      <c r="C2080" s="45">
        <v>2015.7880317528081</v>
      </c>
      <c r="D2080" s="14">
        <v>42300</v>
      </c>
      <c r="E2080" s="14">
        <v>23300</v>
      </c>
      <c r="F2080" s="14">
        <v>8</v>
      </c>
      <c r="G2080" s="14">
        <f t="shared" si="64"/>
        <v>1086.7068367188699</v>
      </c>
      <c r="H2080" s="14">
        <f t="shared" si="65"/>
        <v>794.33493130991883</v>
      </c>
    </row>
    <row r="2081" spans="1:8" x14ac:dyDescent="0.2">
      <c r="A2081" s="6">
        <v>2076</v>
      </c>
      <c r="B2081" s="45">
        <v>774.43366772198715</v>
      </c>
      <c r="C2081" s="45">
        <v>2015.7880317528081</v>
      </c>
      <c r="D2081" s="14">
        <v>42300</v>
      </c>
      <c r="E2081" s="14">
        <v>23300</v>
      </c>
      <c r="F2081" s="14">
        <v>8</v>
      </c>
      <c r="G2081" s="14">
        <f t="shared" si="64"/>
        <v>1086.45810439658</v>
      </c>
      <c r="H2081" s="14">
        <f t="shared" si="65"/>
        <v>794.15177054240053</v>
      </c>
    </row>
    <row r="2082" spans="1:8" x14ac:dyDescent="0.2">
      <c r="A2082" s="6">
        <v>2077</v>
      </c>
      <c r="B2082" s="45">
        <v>774.64991405412184</v>
      </c>
      <c r="C2082" s="45">
        <v>2015.7880317528081</v>
      </c>
      <c r="D2082" s="14">
        <v>42300</v>
      </c>
      <c r="E2082" s="14">
        <v>23300</v>
      </c>
      <c r="F2082" s="14">
        <v>8</v>
      </c>
      <c r="G2082" s="14">
        <f t="shared" si="64"/>
        <v>1086.2096306943231</v>
      </c>
      <c r="H2082" s="14">
        <f t="shared" si="65"/>
        <v>793.96880021673269</v>
      </c>
    </row>
    <row r="2083" spans="1:8" x14ac:dyDescent="0.2">
      <c r="A2083" s="6">
        <v>2078</v>
      </c>
      <c r="B2083" s="45">
        <v>774.86605629656242</v>
      </c>
      <c r="C2083" s="45">
        <v>2015.7880317528081</v>
      </c>
      <c r="D2083" s="14">
        <v>42300</v>
      </c>
      <c r="E2083" s="14">
        <v>23300</v>
      </c>
      <c r="F2083" s="14">
        <v>8</v>
      </c>
      <c r="G2083" s="14">
        <f t="shared" si="64"/>
        <v>1085.9614151801895</v>
      </c>
      <c r="H2083" s="14">
        <f t="shared" si="65"/>
        <v>793.78602001486706</v>
      </c>
    </row>
    <row r="2084" spans="1:8" x14ac:dyDescent="0.2">
      <c r="A2084" s="6">
        <v>2079</v>
      </c>
      <c r="B2084" s="45">
        <v>775.082094549467</v>
      </c>
      <c r="C2084" s="45">
        <v>2015.7880317528081</v>
      </c>
      <c r="D2084" s="14">
        <v>42300</v>
      </c>
      <c r="E2084" s="14">
        <v>23300</v>
      </c>
      <c r="F2084" s="14">
        <v>8</v>
      </c>
      <c r="G2084" s="14">
        <f t="shared" si="64"/>
        <v>1085.7134574232541</v>
      </c>
      <c r="H2084" s="14">
        <f t="shared" si="65"/>
        <v>793.60342961948027</v>
      </c>
    </row>
    <row r="2085" spans="1:8" x14ac:dyDescent="0.2">
      <c r="A2085" s="6">
        <v>2080</v>
      </c>
      <c r="B2085" s="45">
        <v>775.29802891284908</v>
      </c>
      <c r="C2085" s="45">
        <v>2015.7880317528081</v>
      </c>
      <c r="D2085" s="14">
        <v>42300</v>
      </c>
      <c r="E2085" s="14">
        <v>23300</v>
      </c>
      <c r="F2085" s="14">
        <v>8</v>
      </c>
      <c r="G2085" s="14">
        <f t="shared" si="64"/>
        <v>1085.4657569935741</v>
      </c>
      <c r="H2085" s="14">
        <f t="shared" si="65"/>
        <v>793.42102871397219</v>
      </c>
    </row>
    <row r="2086" spans="1:8" x14ac:dyDescent="0.2">
      <c r="A2086" s="6">
        <v>2081</v>
      </c>
      <c r="B2086" s="45">
        <v>775.51385948657889</v>
      </c>
      <c r="C2086" s="45">
        <v>2015.7880317528081</v>
      </c>
      <c r="D2086" s="14">
        <v>42300</v>
      </c>
      <c r="E2086" s="14">
        <v>23300</v>
      </c>
      <c r="F2086" s="14">
        <v>8</v>
      </c>
      <c r="G2086" s="14">
        <f t="shared" si="64"/>
        <v>1085.2183134621857</v>
      </c>
      <c r="H2086" s="14">
        <f t="shared" si="65"/>
        <v>793.23881698246373</v>
      </c>
    </row>
    <row r="2087" spans="1:8" x14ac:dyDescent="0.2">
      <c r="A2087" s="6">
        <v>2082</v>
      </c>
      <c r="B2087" s="45">
        <v>775.72958637038209</v>
      </c>
      <c r="C2087" s="45">
        <v>2015.7880317528081</v>
      </c>
      <c r="D2087" s="14">
        <v>42300</v>
      </c>
      <c r="E2087" s="14">
        <v>23300</v>
      </c>
      <c r="F2087" s="14">
        <v>8</v>
      </c>
      <c r="G2087" s="14">
        <f t="shared" si="64"/>
        <v>1084.9711264011</v>
      </c>
      <c r="H2087" s="14">
        <f t="shared" si="65"/>
        <v>793.05679410979383</v>
      </c>
    </row>
    <row r="2088" spans="1:8" x14ac:dyDescent="0.2">
      <c r="A2088" s="6">
        <v>2083</v>
      </c>
      <c r="B2088" s="45">
        <v>775.94520966384107</v>
      </c>
      <c r="C2088" s="45">
        <v>2015.7880317528081</v>
      </c>
      <c r="D2088" s="14">
        <v>42300</v>
      </c>
      <c r="E2088" s="14">
        <v>23300</v>
      </c>
      <c r="F2088" s="14">
        <v>8</v>
      </c>
      <c r="G2088" s="14">
        <f t="shared" si="64"/>
        <v>1084.7241953833018</v>
      </c>
      <c r="H2088" s="14">
        <f t="shared" si="65"/>
        <v>792.87495978151833</v>
      </c>
    </row>
    <row r="2089" spans="1:8" x14ac:dyDescent="0.2">
      <c r="A2089" s="6">
        <v>2084</v>
      </c>
      <c r="B2089" s="45">
        <v>776.16072946639497</v>
      </c>
      <c r="C2089" s="45">
        <v>2015.7880317528081</v>
      </c>
      <c r="D2089" s="14">
        <v>42300</v>
      </c>
      <c r="E2089" s="14">
        <v>23300</v>
      </c>
      <c r="F2089" s="14">
        <v>8</v>
      </c>
      <c r="G2089" s="14">
        <f t="shared" si="64"/>
        <v>1084.4775199827466</v>
      </c>
      <c r="H2089" s="14">
        <f t="shared" si="65"/>
        <v>792.69331368390772</v>
      </c>
    </row>
    <row r="2090" spans="1:8" x14ac:dyDescent="0.2">
      <c r="A2090" s="6">
        <v>2085</v>
      </c>
      <c r="B2090" s="45">
        <v>776.37614587733833</v>
      </c>
      <c r="C2090" s="45">
        <v>2015.7880317528081</v>
      </c>
      <c r="D2090" s="14">
        <v>42300</v>
      </c>
      <c r="E2090" s="14">
        <v>23300</v>
      </c>
      <c r="F2090" s="14">
        <v>8</v>
      </c>
      <c r="G2090" s="14">
        <f t="shared" si="64"/>
        <v>1084.2310997743598</v>
      </c>
      <c r="H2090" s="14">
        <f t="shared" si="65"/>
        <v>792.51185550394689</v>
      </c>
    </row>
    <row r="2091" spans="1:8" x14ac:dyDescent="0.2">
      <c r="A2091" s="6">
        <v>2086</v>
      </c>
      <c r="B2091" s="45">
        <v>776.59145899582472</v>
      </c>
      <c r="C2091" s="45">
        <v>2015.7880317528081</v>
      </c>
      <c r="D2091" s="14">
        <v>42300</v>
      </c>
      <c r="E2091" s="14">
        <v>23300</v>
      </c>
      <c r="F2091" s="14">
        <v>8</v>
      </c>
      <c r="G2091" s="14">
        <f t="shared" si="64"/>
        <v>1083.9849343340277</v>
      </c>
      <c r="H2091" s="14">
        <f t="shared" si="65"/>
        <v>792.33058492932832</v>
      </c>
    </row>
    <row r="2092" spans="1:8" x14ac:dyDescent="0.2">
      <c r="A2092" s="6">
        <v>2087</v>
      </c>
      <c r="B2092" s="45">
        <v>776.80666892086447</v>
      </c>
      <c r="C2092" s="45">
        <v>2015.7880317528081</v>
      </c>
      <c r="D2092" s="14">
        <v>42300</v>
      </c>
      <c r="E2092" s="14">
        <v>23300</v>
      </c>
      <c r="F2092" s="14">
        <v>8</v>
      </c>
      <c r="G2092" s="14">
        <f t="shared" si="64"/>
        <v>1083.7390232386017</v>
      </c>
      <c r="H2092" s="14">
        <f t="shared" si="65"/>
        <v>792.14950164845482</v>
      </c>
    </row>
    <row r="2093" spans="1:8" x14ac:dyDescent="0.2">
      <c r="A2093" s="6">
        <v>2088</v>
      </c>
      <c r="B2093" s="45">
        <v>777.02177575132509</v>
      </c>
      <c r="C2093" s="45">
        <v>2015.7880317528081</v>
      </c>
      <c r="D2093" s="14">
        <v>42300</v>
      </c>
      <c r="E2093" s="14">
        <v>23300</v>
      </c>
      <c r="F2093" s="14">
        <v>8</v>
      </c>
      <c r="G2093" s="14">
        <f t="shared" si="64"/>
        <v>1083.4933660658921</v>
      </c>
      <c r="H2093" s="14">
        <f t="shared" si="65"/>
        <v>791.96860535043606</v>
      </c>
    </row>
    <row r="2094" spans="1:8" x14ac:dyDescent="0.2">
      <c r="A2094" s="6">
        <v>2089</v>
      </c>
      <c r="B2094" s="45">
        <v>777.23677958593316</v>
      </c>
      <c r="C2094" s="45">
        <v>2015.7880317528081</v>
      </c>
      <c r="D2094" s="14">
        <v>42300</v>
      </c>
      <c r="E2094" s="14">
        <v>23300</v>
      </c>
      <c r="F2094" s="14">
        <v>8</v>
      </c>
      <c r="G2094" s="14">
        <f t="shared" si="64"/>
        <v>1083.2479623946647</v>
      </c>
      <c r="H2094" s="14">
        <f t="shared" si="65"/>
        <v>791.78789572508447</v>
      </c>
    </row>
    <row r="2095" spans="1:8" x14ac:dyDescent="0.2">
      <c r="A2095" s="6">
        <v>2090</v>
      </c>
      <c r="B2095" s="45">
        <v>777.4516805232729</v>
      </c>
      <c r="C2095" s="45">
        <v>2015.7880317528081</v>
      </c>
      <c r="D2095" s="14">
        <v>42300</v>
      </c>
      <c r="E2095" s="14">
        <v>23300</v>
      </c>
      <c r="F2095" s="14">
        <v>8</v>
      </c>
      <c r="G2095" s="14">
        <f t="shared" si="64"/>
        <v>1083.00281180464</v>
      </c>
      <c r="H2095" s="14">
        <f t="shared" si="65"/>
        <v>791.60737246291615</v>
      </c>
    </row>
    <row r="2096" spans="1:8" x14ac:dyDescent="0.2">
      <c r="A2096" s="6">
        <v>2091</v>
      </c>
      <c r="B2096" s="45">
        <v>777.66647866178619</v>
      </c>
      <c r="C2096" s="45">
        <v>2015.7880317528081</v>
      </c>
      <c r="D2096" s="14">
        <v>42300</v>
      </c>
      <c r="E2096" s="14">
        <v>23300</v>
      </c>
      <c r="F2096" s="14">
        <v>8</v>
      </c>
      <c r="G2096" s="14">
        <f t="shared" si="64"/>
        <v>1082.7579138764913</v>
      </c>
      <c r="H2096" s="14">
        <f t="shared" si="65"/>
        <v>791.42703525514821</v>
      </c>
    </row>
    <row r="2097" spans="1:8" x14ac:dyDescent="0.2">
      <c r="A2097" s="6">
        <v>2092</v>
      </c>
      <c r="B2097" s="45">
        <v>777.88117409977531</v>
      </c>
      <c r="C2097" s="45">
        <v>2015.7880317528081</v>
      </c>
      <c r="D2097" s="14">
        <v>42300</v>
      </c>
      <c r="E2097" s="14">
        <v>23300</v>
      </c>
      <c r="F2097" s="14">
        <v>8</v>
      </c>
      <c r="G2097" s="14">
        <f t="shared" si="64"/>
        <v>1082.5132681918381</v>
      </c>
      <c r="H2097" s="14">
        <f t="shared" si="65"/>
        <v>791.24688379369525</v>
      </c>
    </row>
    <row r="2098" spans="1:8" x14ac:dyDescent="0.2">
      <c r="A2098" s="6">
        <v>2093</v>
      </c>
      <c r="B2098" s="45">
        <v>778.09576693540066</v>
      </c>
      <c r="C2098" s="45">
        <v>2015.7880317528081</v>
      </c>
      <c r="D2098" s="14">
        <v>42300</v>
      </c>
      <c r="E2098" s="14">
        <v>23300</v>
      </c>
      <c r="F2098" s="14">
        <v>8</v>
      </c>
      <c r="G2098" s="14">
        <f t="shared" si="64"/>
        <v>1082.2688743332462</v>
      </c>
      <c r="H2098" s="14">
        <f t="shared" si="65"/>
        <v>791.06691777116816</v>
      </c>
    </row>
    <row r="2099" spans="1:8" x14ac:dyDescent="0.2">
      <c r="A2099" s="6">
        <v>2094</v>
      </c>
      <c r="B2099" s="45">
        <v>778.31025726668258</v>
      </c>
      <c r="C2099" s="45">
        <v>2015.7880317528081</v>
      </c>
      <c r="D2099" s="14">
        <v>42300</v>
      </c>
      <c r="E2099" s="14">
        <v>23300</v>
      </c>
      <c r="F2099" s="14">
        <v>8</v>
      </c>
      <c r="G2099" s="14">
        <f t="shared" si="64"/>
        <v>1082.024731884225</v>
      </c>
      <c r="H2099" s="14">
        <f t="shared" si="65"/>
        <v>790.88713688087273</v>
      </c>
    </row>
    <row r="2100" spans="1:8" x14ac:dyDescent="0.2">
      <c r="A2100" s="6">
        <v>2095</v>
      </c>
      <c r="B2100" s="45">
        <v>778.52464519149953</v>
      </c>
      <c r="C2100" s="45">
        <v>2015.7880317528081</v>
      </c>
      <c r="D2100" s="14">
        <v>42300</v>
      </c>
      <c r="E2100" s="14">
        <v>23300</v>
      </c>
      <c r="F2100" s="14">
        <v>8</v>
      </c>
      <c r="G2100" s="14">
        <f t="shared" si="64"/>
        <v>1081.780840429225</v>
      </c>
      <c r="H2100" s="14">
        <f t="shared" si="65"/>
        <v>790.70754081680798</v>
      </c>
    </row>
    <row r="2101" spans="1:8" x14ac:dyDescent="0.2">
      <c r="A2101" s="6">
        <v>2096</v>
      </c>
      <c r="B2101" s="45">
        <v>778.73893080759217</v>
      </c>
      <c r="C2101" s="45">
        <v>2015.7880317528081</v>
      </c>
      <c r="D2101" s="14">
        <v>42300</v>
      </c>
      <c r="E2101" s="14">
        <v>23300</v>
      </c>
      <c r="F2101" s="14">
        <v>8</v>
      </c>
      <c r="G2101" s="14">
        <f t="shared" si="64"/>
        <v>1081.5371995536327</v>
      </c>
      <c r="H2101" s="14">
        <f t="shared" si="65"/>
        <v>790.52812927366176</v>
      </c>
    </row>
    <row r="2102" spans="1:8" x14ac:dyDescent="0.2">
      <c r="A2102" s="6">
        <v>2097</v>
      </c>
      <c r="B2102" s="45">
        <v>778.95311421255929</v>
      </c>
      <c r="C2102" s="45">
        <v>2015.7880317528081</v>
      </c>
      <c r="D2102" s="14">
        <v>42300</v>
      </c>
      <c r="E2102" s="14">
        <v>23300</v>
      </c>
      <c r="F2102" s="14">
        <v>8</v>
      </c>
      <c r="G2102" s="14">
        <f t="shared" si="64"/>
        <v>1081.2938088437706</v>
      </c>
      <c r="H2102" s="14">
        <f t="shared" si="65"/>
        <v>790.34890194681202</v>
      </c>
    </row>
    <row r="2103" spans="1:8" x14ac:dyDescent="0.2">
      <c r="A2103" s="6">
        <v>2098</v>
      </c>
      <c r="B2103" s="45">
        <v>779.16719550386097</v>
      </c>
      <c r="C2103" s="45">
        <v>2015.7880317528081</v>
      </c>
      <c r="D2103" s="14">
        <v>42300</v>
      </c>
      <c r="E2103" s="14">
        <v>23300</v>
      </c>
      <c r="F2103" s="14">
        <v>8</v>
      </c>
      <c r="G2103" s="14">
        <f t="shared" si="64"/>
        <v>1081.0506678868937</v>
      </c>
      <c r="H2103" s="14">
        <f t="shared" si="65"/>
        <v>790.16985853232245</v>
      </c>
    </row>
    <row r="2104" spans="1:8" x14ac:dyDescent="0.2">
      <c r="A2104" s="6">
        <v>2099</v>
      </c>
      <c r="B2104" s="45">
        <v>779.38117477881815</v>
      </c>
      <c r="C2104" s="45">
        <v>2015.7880317528081</v>
      </c>
      <c r="D2104" s="14">
        <v>42300</v>
      </c>
      <c r="E2104" s="14">
        <v>23300</v>
      </c>
      <c r="F2104" s="14">
        <v>8</v>
      </c>
      <c r="G2104" s="14">
        <f t="shared" si="64"/>
        <v>1080.8077762711864</v>
      </c>
      <c r="H2104" s="14">
        <f t="shared" si="65"/>
        <v>789.99099872694148</v>
      </c>
    </row>
    <row r="2105" spans="1:8" x14ac:dyDescent="0.2">
      <c r="A2105" s="6">
        <v>2100</v>
      </c>
      <c r="B2105" s="45">
        <v>779.59505213461171</v>
      </c>
      <c r="C2105" s="45">
        <v>2015.7880317528081</v>
      </c>
      <c r="D2105" s="14">
        <v>42300</v>
      </c>
      <c r="E2105" s="14">
        <v>23300</v>
      </c>
      <c r="F2105" s="14">
        <v>8</v>
      </c>
      <c r="G2105" s="14">
        <f t="shared" si="64"/>
        <v>1080.5651335857606</v>
      </c>
      <c r="H2105" s="14">
        <f t="shared" si="65"/>
        <v>789.81232222810058</v>
      </c>
    </row>
    <row r="2106" spans="1:8" x14ac:dyDescent="0.2">
      <c r="A2106" s="6">
        <v>2101</v>
      </c>
      <c r="B2106" s="45">
        <v>779.80882766828518</v>
      </c>
      <c r="C2106" s="45">
        <v>2015.7880317528081</v>
      </c>
      <c r="D2106" s="14">
        <v>42300</v>
      </c>
      <c r="E2106" s="14">
        <v>23300</v>
      </c>
      <c r="F2106" s="14">
        <v>8</v>
      </c>
      <c r="G2106" s="14">
        <f t="shared" si="64"/>
        <v>1080.3227394206522</v>
      </c>
      <c r="H2106" s="14">
        <f t="shared" si="65"/>
        <v>789.63382873391174</v>
      </c>
    </row>
    <row r="2107" spans="1:8" x14ac:dyDescent="0.2">
      <c r="A2107" s="6">
        <v>2102</v>
      </c>
      <c r="B2107" s="45">
        <v>780.02250147674295</v>
      </c>
      <c r="C2107" s="45">
        <v>2015.7880317528081</v>
      </c>
      <c r="D2107" s="14">
        <v>42300</v>
      </c>
      <c r="E2107" s="14">
        <v>23300</v>
      </c>
      <c r="F2107" s="14">
        <v>8</v>
      </c>
      <c r="G2107" s="14">
        <f t="shared" si="64"/>
        <v>1080.080593366818</v>
      </c>
      <c r="H2107" s="14">
        <f t="shared" si="65"/>
        <v>789.45551794316498</v>
      </c>
    </row>
    <row r="2108" spans="1:8" x14ac:dyDescent="0.2">
      <c r="A2108" s="6">
        <v>2103</v>
      </c>
      <c r="B2108" s="45">
        <v>780.2360736567498</v>
      </c>
      <c r="C2108" s="45">
        <v>2015.7880317528081</v>
      </c>
      <c r="D2108" s="14">
        <v>42300</v>
      </c>
      <c r="E2108" s="14">
        <v>23300</v>
      </c>
      <c r="F2108" s="14">
        <v>8</v>
      </c>
      <c r="G2108" s="14">
        <f t="shared" si="64"/>
        <v>1079.8386950161366</v>
      </c>
      <c r="H2108" s="14">
        <f t="shared" si="65"/>
        <v>789.27738955532891</v>
      </c>
    </row>
    <row r="2109" spans="1:8" x14ac:dyDescent="0.2">
      <c r="A2109" s="6">
        <v>2104</v>
      </c>
      <c r="B2109" s="45">
        <v>780.44954430493499</v>
      </c>
      <c r="C2109" s="45">
        <v>2015.7880317528081</v>
      </c>
      <c r="D2109" s="14">
        <v>42300</v>
      </c>
      <c r="E2109" s="14">
        <v>23300</v>
      </c>
      <c r="F2109" s="14">
        <v>8</v>
      </c>
      <c r="G2109" s="14">
        <f t="shared" si="64"/>
        <v>1079.5970439614007</v>
      </c>
      <c r="H2109" s="14">
        <f t="shared" si="65"/>
        <v>789.09944327054552</v>
      </c>
    </row>
    <row r="2110" spans="1:8" x14ac:dyDescent="0.2">
      <c r="A2110" s="6">
        <v>2105</v>
      </c>
      <c r="B2110" s="45">
        <v>780.66291351778727</v>
      </c>
      <c r="C2110" s="45">
        <v>2015.7880317528081</v>
      </c>
      <c r="D2110" s="14">
        <v>42300</v>
      </c>
      <c r="E2110" s="14">
        <v>23300</v>
      </c>
      <c r="F2110" s="14">
        <v>8</v>
      </c>
      <c r="G2110" s="14">
        <f t="shared" si="64"/>
        <v>1079.3556397963189</v>
      </c>
      <c r="H2110" s="14">
        <f t="shared" si="65"/>
        <v>788.92167878963107</v>
      </c>
    </row>
    <row r="2111" spans="1:8" x14ac:dyDescent="0.2">
      <c r="A2111" s="6">
        <v>2106</v>
      </c>
      <c r="B2111" s="45">
        <v>780.87618139166125</v>
      </c>
      <c r="C2111" s="45">
        <v>2015.7880317528081</v>
      </c>
      <c r="D2111" s="14">
        <v>42300</v>
      </c>
      <c r="E2111" s="14">
        <v>23300</v>
      </c>
      <c r="F2111" s="14">
        <v>8</v>
      </c>
      <c r="G2111" s="14">
        <f t="shared" si="64"/>
        <v>1079.1144821155087</v>
      </c>
      <c r="H2111" s="14">
        <f t="shared" si="65"/>
        <v>788.74409581407133</v>
      </c>
    </row>
    <row r="2112" spans="1:8" x14ac:dyDescent="0.2">
      <c r="A2112" s="6">
        <v>2107</v>
      </c>
      <c r="B2112" s="45">
        <v>781.08934802277099</v>
      </c>
      <c r="C2112" s="45">
        <v>2015.7880317528081</v>
      </c>
      <c r="D2112" s="14">
        <v>42300</v>
      </c>
      <c r="E2112" s="14">
        <v>23300</v>
      </c>
      <c r="F2112" s="14">
        <v>8</v>
      </c>
      <c r="G2112" s="14">
        <f t="shared" si="64"/>
        <v>1078.8735705144995</v>
      </c>
      <c r="H2112" s="14">
        <f t="shared" si="65"/>
        <v>788.56669404602326</v>
      </c>
    </row>
    <row r="2113" spans="1:8" x14ac:dyDescent="0.2">
      <c r="A2113" s="6">
        <v>2108</v>
      </c>
      <c r="B2113" s="45">
        <v>781.30241350719598</v>
      </c>
      <c r="C2113" s="45">
        <v>2015.7880317528081</v>
      </c>
      <c r="D2113" s="14">
        <v>42300</v>
      </c>
      <c r="E2113" s="14">
        <v>23300</v>
      </c>
      <c r="F2113" s="14">
        <v>8</v>
      </c>
      <c r="G2113" s="14">
        <f t="shared" si="64"/>
        <v>1078.6329045897239</v>
      </c>
      <c r="H2113" s="14">
        <f t="shared" si="65"/>
        <v>788.38947318830924</v>
      </c>
    </row>
    <row r="2114" spans="1:8" x14ac:dyDescent="0.2">
      <c r="A2114" s="6">
        <v>2109</v>
      </c>
      <c r="B2114" s="45">
        <v>781.51537794087653</v>
      </c>
      <c r="C2114" s="45">
        <v>2015.7880317528081</v>
      </c>
      <c r="D2114" s="14">
        <v>42300</v>
      </c>
      <c r="E2114" s="14">
        <v>23300</v>
      </c>
      <c r="F2114" s="14">
        <v>8</v>
      </c>
      <c r="G2114" s="14">
        <f t="shared" si="64"/>
        <v>1078.3924839385215</v>
      </c>
      <c r="H2114" s="14">
        <f t="shared" si="65"/>
        <v>788.21243294441945</v>
      </c>
    </row>
    <row r="2115" spans="1:8" x14ac:dyDescent="0.2">
      <c r="A2115" s="6">
        <v>2110</v>
      </c>
      <c r="B2115" s="45">
        <v>781.72824141962019</v>
      </c>
      <c r="C2115" s="45">
        <v>2015.7880317528081</v>
      </c>
      <c r="D2115" s="14">
        <v>42300</v>
      </c>
      <c r="E2115" s="14">
        <v>23300</v>
      </c>
      <c r="F2115" s="14">
        <v>8</v>
      </c>
      <c r="G2115" s="14">
        <f t="shared" si="64"/>
        <v>1078.1523081591288</v>
      </c>
      <c r="H2115" s="14">
        <f t="shared" si="65"/>
        <v>788.03557301850435</v>
      </c>
    </row>
    <row r="2116" spans="1:8" x14ac:dyDescent="0.2">
      <c r="A2116" s="6">
        <v>2111</v>
      </c>
      <c r="B2116" s="45">
        <v>781.94100403909442</v>
      </c>
      <c r="C2116" s="45">
        <v>2015.7880317528081</v>
      </c>
      <c r="D2116" s="14">
        <v>42300</v>
      </c>
      <c r="E2116" s="14">
        <v>23300</v>
      </c>
      <c r="F2116" s="14">
        <v>8</v>
      </c>
      <c r="G2116" s="14">
        <f t="shared" si="64"/>
        <v>1077.9123768506854</v>
      </c>
      <c r="H2116" s="14">
        <f t="shared" si="65"/>
        <v>787.85889311537949</v>
      </c>
    </row>
    <row r="2117" spans="1:8" x14ac:dyDescent="0.2">
      <c r="A2117" s="6">
        <v>2112</v>
      </c>
      <c r="B2117" s="45">
        <v>782.15366589483392</v>
      </c>
      <c r="C2117" s="45">
        <v>2015.7880317528081</v>
      </c>
      <c r="D2117" s="14">
        <v>42300</v>
      </c>
      <c r="E2117" s="14">
        <v>23300</v>
      </c>
      <c r="F2117" s="14">
        <v>8</v>
      </c>
      <c r="G2117" s="14">
        <f t="shared" si="64"/>
        <v>1077.6726896132229</v>
      </c>
      <c r="H2117" s="14">
        <f t="shared" si="65"/>
        <v>787.68239294051762</v>
      </c>
    </row>
    <row r="2118" spans="1:8" x14ac:dyDescent="0.2">
      <c r="A2118" s="6">
        <v>2113</v>
      </c>
      <c r="B2118" s="45">
        <v>782.36622708223467</v>
      </c>
      <c r="C2118" s="45">
        <v>2015.7880317528081</v>
      </c>
      <c r="D2118" s="14">
        <v>42300</v>
      </c>
      <c r="E2118" s="14">
        <v>23300</v>
      </c>
      <c r="F2118" s="14">
        <v>8</v>
      </c>
      <c r="G2118" s="14">
        <f t="shared" si="64"/>
        <v>1077.4332460476705</v>
      </c>
      <c r="H2118" s="14">
        <f t="shared" si="65"/>
        <v>787.5060722000519</v>
      </c>
    </row>
    <row r="2119" spans="1:8" x14ac:dyDescent="0.2">
      <c r="A2119" s="6">
        <v>2114</v>
      </c>
      <c r="B2119" s="45">
        <v>782.57868769656079</v>
      </c>
      <c r="C2119" s="45">
        <v>2015.7880317528081</v>
      </c>
      <c r="D2119" s="14">
        <v>42300</v>
      </c>
      <c r="E2119" s="14">
        <v>23300</v>
      </c>
      <c r="F2119" s="14">
        <v>8</v>
      </c>
      <c r="G2119" s="14">
        <f t="shared" ref="G2119:G2182" si="66">12*1.358*(1/$B2119*$D$6+1/$C2119*$E$6)+$F$6</f>
        <v>1077.1940457558437</v>
      </c>
      <c r="H2119" s="14">
        <f t="shared" ref="H2119:H2182" si="67">12*(1/$B2119*$D$6+1/$C2119*$E$6)</f>
        <v>787.32993060076853</v>
      </c>
    </row>
    <row r="2120" spans="1:8" x14ac:dyDescent="0.2">
      <c r="A2120" s="6">
        <v>2115</v>
      </c>
      <c r="B2120" s="45">
        <v>782.79104783293724</v>
      </c>
      <c r="C2120" s="45">
        <v>2015.7880317528081</v>
      </c>
      <c r="D2120" s="14">
        <v>42300</v>
      </c>
      <c r="E2120" s="14">
        <v>23300</v>
      </c>
      <c r="F2120" s="14">
        <v>8</v>
      </c>
      <c r="G2120" s="14">
        <f t="shared" si="66"/>
        <v>1076.9550883404511</v>
      </c>
      <c r="H2120" s="14">
        <f t="shared" si="67"/>
        <v>787.15396785011126</v>
      </c>
    </row>
    <row r="2121" spans="1:8" x14ac:dyDescent="0.2">
      <c r="A2121" s="6">
        <v>2116</v>
      </c>
      <c r="B2121" s="45">
        <v>783.00330758635801</v>
      </c>
      <c r="C2121" s="45">
        <v>2015.7880317528081</v>
      </c>
      <c r="D2121" s="14">
        <v>42300</v>
      </c>
      <c r="E2121" s="14">
        <v>23300</v>
      </c>
      <c r="F2121" s="14">
        <v>8</v>
      </c>
      <c r="G2121" s="14">
        <f t="shared" si="66"/>
        <v>1076.7163734050835</v>
      </c>
      <c r="H2121" s="14">
        <f t="shared" si="67"/>
        <v>786.97818365617343</v>
      </c>
    </row>
    <row r="2122" spans="1:8" x14ac:dyDescent="0.2">
      <c r="A2122" s="6">
        <v>2117</v>
      </c>
      <c r="B2122" s="45">
        <v>783.21546705168021</v>
      </c>
      <c r="C2122" s="45">
        <v>2015.7880317528081</v>
      </c>
      <c r="D2122" s="14">
        <v>42300</v>
      </c>
      <c r="E2122" s="14">
        <v>23300</v>
      </c>
      <c r="F2122" s="14">
        <v>8</v>
      </c>
      <c r="G2122" s="14">
        <f t="shared" si="66"/>
        <v>1076.4779005542166</v>
      </c>
      <c r="H2122" s="14">
        <f t="shared" si="67"/>
        <v>786.80257772770005</v>
      </c>
    </row>
    <row r="2123" spans="1:8" x14ac:dyDescent="0.2">
      <c r="A2123" s="6">
        <v>2118</v>
      </c>
      <c r="B2123" s="45">
        <v>783.4275263236259</v>
      </c>
      <c r="C2123" s="45">
        <v>2015.7880317528081</v>
      </c>
      <c r="D2123" s="14">
        <v>42300</v>
      </c>
      <c r="E2123" s="14">
        <v>23300</v>
      </c>
      <c r="F2123" s="14">
        <v>8</v>
      </c>
      <c r="G2123" s="14">
        <f t="shared" si="66"/>
        <v>1076.2396693932092</v>
      </c>
      <c r="H2123" s="14">
        <f t="shared" si="67"/>
        <v>786.62714977408632</v>
      </c>
    </row>
    <row r="2124" spans="1:8" x14ac:dyDescent="0.2">
      <c r="A2124" s="6">
        <v>2119</v>
      </c>
      <c r="B2124" s="45">
        <v>783.63948549678526</v>
      </c>
      <c r="C2124" s="45">
        <v>2015.7880317528081</v>
      </c>
      <c r="D2124" s="14">
        <v>42300</v>
      </c>
      <c r="E2124" s="14">
        <v>23300</v>
      </c>
      <c r="F2124" s="14">
        <v>8</v>
      </c>
      <c r="G2124" s="14">
        <f t="shared" si="66"/>
        <v>1076.0016795282943</v>
      </c>
      <c r="H2124" s="14">
        <f t="shared" si="67"/>
        <v>786.45189950537144</v>
      </c>
    </row>
    <row r="2125" spans="1:8" x14ac:dyDescent="0.2">
      <c r="A2125" s="6">
        <v>2120</v>
      </c>
      <c r="B2125" s="45">
        <v>783.85134466561249</v>
      </c>
      <c r="C2125" s="45">
        <v>2015.7880317528081</v>
      </c>
      <c r="D2125" s="14">
        <v>42300</v>
      </c>
      <c r="E2125" s="14">
        <v>23300</v>
      </c>
      <c r="F2125" s="14">
        <v>8</v>
      </c>
      <c r="G2125" s="14">
        <f t="shared" si="66"/>
        <v>1075.763930566585</v>
      </c>
      <c r="H2125" s="14">
        <f t="shared" si="67"/>
        <v>786.27682663224232</v>
      </c>
    </row>
    <row r="2126" spans="1:8" x14ac:dyDescent="0.2">
      <c r="A2126" s="6">
        <v>2121</v>
      </c>
      <c r="B2126" s="45">
        <v>784.06310392442947</v>
      </c>
      <c r="C2126" s="45">
        <v>2015.7880317528081</v>
      </c>
      <c r="D2126" s="14">
        <v>42300</v>
      </c>
      <c r="E2126" s="14">
        <v>23300</v>
      </c>
      <c r="F2126" s="14">
        <v>8</v>
      </c>
      <c r="G2126" s="14">
        <f t="shared" si="66"/>
        <v>1075.5264221160658</v>
      </c>
      <c r="H2126" s="14">
        <f t="shared" si="67"/>
        <v>786.10193086602783</v>
      </c>
    </row>
    <row r="2127" spans="1:8" x14ac:dyDescent="0.2">
      <c r="A2127" s="6">
        <v>2122</v>
      </c>
      <c r="B2127" s="45">
        <v>784.27476336742438</v>
      </c>
      <c r="C2127" s="45">
        <v>2015.7880317528081</v>
      </c>
      <c r="D2127" s="14">
        <v>42300</v>
      </c>
      <c r="E2127" s="14">
        <v>23300</v>
      </c>
      <c r="F2127" s="14">
        <v>8</v>
      </c>
      <c r="G2127" s="14">
        <f t="shared" si="66"/>
        <v>1075.2891537855921</v>
      </c>
      <c r="H2127" s="14">
        <f t="shared" si="67"/>
        <v>785.92721191869828</v>
      </c>
    </row>
    <row r="2128" spans="1:8" x14ac:dyDescent="0.2">
      <c r="A2128" s="6">
        <v>2123</v>
      </c>
      <c r="B2128" s="45">
        <v>784.48632308865263</v>
      </c>
      <c r="C2128" s="45">
        <v>2015.7880317528081</v>
      </c>
      <c r="D2128" s="14">
        <v>42300</v>
      </c>
      <c r="E2128" s="14">
        <v>23300</v>
      </c>
      <c r="F2128" s="14">
        <v>8</v>
      </c>
      <c r="G2128" s="14">
        <f t="shared" si="66"/>
        <v>1075.0521251848884</v>
      </c>
      <c r="H2128" s="14">
        <f t="shared" si="67"/>
        <v>785.75266950286334</v>
      </c>
    </row>
    <row r="2129" spans="1:8" x14ac:dyDescent="0.2">
      <c r="A2129" s="6">
        <v>2124</v>
      </c>
      <c r="B2129" s="45">
        <v>784.69778318203544</v>
      </c>
      <c r="C2129" s="45">
        <v>2015.7880317528081</v>
      </c>
      <c r="D2129" s="14">
        <v>42300</v>
      </c>
      <c r="E2129" s="14">
        <v>23300</v>
      </c>
      <c r="F2129" s="14">
        <v>8</v>
      </c>
      <c r="G2129" s="14">
        <f t="shared" si="66"/>
        <v>1074.8153359245464</v>
      </c>
      <c r="H2129" s="14">
        <f t="shared" si="67"/>
        <v>785.57830333177196</v>
      </c>
    </row>
    <row r="2130" spans="1:8" x14ac:dyDescent="0.2">
      <c r="A2130" s="6">
        <v>2125</v>
      </c>
      <c r="B2130" s="45">
        <v>784.90914374136219</v>
      </c>
      <c r="C2130" s="45">
        <v>2015.7880317528081</v>
      </c>
      <c r="D2130" s="14">
        <v>42300</v>
      </c>
      <c r="E2130" s="14">
        <v>23300</v>
      </c>
      <c r="F2130" s="14">
        <v>8</v>
      </c>
      <c r="G2130" s="14">
        <f t="shared" si="66"/>
        <v>1074.5787856160214</v>
      </c>
      <c r="H2130" s="14">
        <f t="shared" si="67"/>
        <v>785.40411311930882</v>
      </c>
    </row>
    <row r="2131" spans="1:8" x14ac:dyDescent="0.2">
      <c r="A2131" s="6">
        <v>2126</v>
      </c>
      <c r="B2131" s="45">
        <v>785.12040486029127</v>
      </c>
      <c r="C2131" s="45">
        <v>2015.7880317528081</v>
      </c>
      <c r="D2131" s="14">
        <v>42300</v>
      </c>
      <c r="E2131" s="14">
        <v>23300</v>
      </c>
      <c r="F2131" s="14">
        <v>8</v>
      </c>
      <c r="G2131" s="14">
        <f t="shared" si="66"/>
        <v>1074.3424738716271</v>
      </c>
      <c r="H2131" s="14">
        <f t="shared" si="67"/>
        <v>785.23009857999057</v>
      </c>
    </row>
    <row r="2132" spans="1:8" x14ac:dyDescent="0.2">
      <c r="A2132" s="6">
        <v>2127</v>
      </c>
      <c r="B2132" s="45">
        <v>785.33156663234649</v>
      </c>
      <c r="C2132" s="45">
        <v>2015.7880317528081</v>
      </c>
      <c r="D2132" s="14">
        <v>42300</v>
      </c>
      <c r="E2132" s="14">
        <v>23300</v>
      </c>
      <c r="F2132" s="14">
        <v>8</v>
      </c>
      <c r="G2132" s="14">
        <f t="shared" si="66"/>
        <v>1074.1064003045412</v>
      </c>
      <c r="H2132" s="14">
        <f t="shared" si="67"/>
        <v>785.05625942896995</v>
      </c>
    </row>
    <row r="2133" spans="1:8" x14ac:dyDescent="0.2">
      <c r="A2133" s="6">
        <v>2128</v>
      </c>
      <c r="B2133" s="45">
        <v>785.54262915092067</v>
      </c>
      <c r="C2133" s="45">
        <v>2015.7880317528081</v>
      </c>
      <c r="D2133" s="14">
        <v>42300</v>
      </c>
      <c r="E2133" s="14">
        <v>23300</v>
      </c>
      <c r="F2133" s="14">
        <v>8</v>
      </c>
      <c r="G2133" s="14">
        <f t="shared" si="66"/>
        <v>1073.8705645287944</v>
      </c>
      <c r="H2133" s="14">
        <f t="shared" si="67"/>
        <v>784.88259538202828</v>
      </c>
    </row>
    <row r="2134" spans="1:8" x14ac:dyDescent="0.2">
      <c r="A2134" s="6">
        <v>2129</v>
      </c>
      <c r="B2134" s="45">
        <v>785.75359250927613</v>
      </c>
      <c r="C2134" s="45">
        <v>2015.7880317528081</v>
      </c>
      <c r="D2134" s="14">
        <v>42300</v>
      </c>
      <c r="E2134" s="14">
        <v>23300</v>
      </c>
      <c r="F2134" s="14">
        <v>8</v>
      </c>
      <c r="G2134" s="14">
        <f t="shared" si="66"/>
        <v>1073.6349661592717</v>
      </c>
      <c r="H2134" s="14">
        <f t="shared" si="67"/>
        <v>784.70910615557568</v>
      </c>
    </row>
    <row r="2135" spans="1:8" x14ac:dyDescent="0.2">
      <c r="A2135" s="6">
        <v>2130</v>
      </c>
      <c r="B2135" s="45">
        <v>785.96445680054239</v>
      </c>
      <c r="C2135" s="45">
        <v>2015.7880317528081</v>
      </c>
      <c r="D2135" s="14">
        <v>42300</v>
      </c>
      <c r="E2135" s="14">
        <v>23300</v>
      </c>
      <c r="F2135" s="14">
        <v>8</v>
      </c>
      <c r="G2135" s="14">
        <f t="shared" si="66"/>
        <v>1073.3996048117115</v>
      </c>
      <c r="H2135" s="14">
        <f t="shared" si="67"/>
        <v>784.53579146665061</v>
      </c>
    </row>
    <row r="2136" spans="1:8" x14ac:dyDescent="0.2">
      <c r="A2136" s="6">
        <v>2131</v>
      </c>
      <c r="B2136" s="45">
        <v>786.17522211771848</v>
      </c>
      <c r="C2136" s="45">
        <v>2015.7880317528081</v>
      </c>
      <c r="D2136" s="14">
        <v>42300</v>
      </c>
      <c r="E2136" s="14">
        <v>23300</v>
      </c>
      <c r="F2136" s="14">
        <v>8</v>
      </c>
      <c r="G2136" s="14">
        <f t="shared" si="66"/>
        <v>1073.1644801027012</v>
      </c>
      <c r="H2136" s="14">
        <f t="shared" si="67"/>
        <v>784.36265103291703</v>
      </c>
    </row>
    <row r="2137" spans="1:8" x14ac:dyDescent="0.2">
      <c r="A2137" s="6">
        <v>2132</v>
      </c>
      <c r="B2137" s="45">
        <v>786.38588855367288</v>
      </c>
      <c r="C2137" s="45">
        <v>2015.7880317528081</v>
      </c>
      <c r="D2137" s="14">
        <v>42300</v>
      </c>
      <c r="E2137" s="14">
        <v>23300</v>
      </c>
      <c r="F2137" s="14">
        <v>8</v>
      </c>
      <c r="G2137" s="14">
        <f t="shared" si="66"/>
        <v>1072.9295916496733</v>
      </c>
      <c r="H2137" s="14">
        <f t="shared" si="67"/>
        <v>784.18968457266078</v>
      </c>
    </row>
    <row r="2138" spans="1:8" x14ac:dyDescent="0.2">
      <c r="A2138" s="6">
        <v>2133</v>
      </c>
      <c r="B2138" s="45">
        <v>786.59645620114225</v>
      </c>
      <c r="C2138" s="45">
        <v>2015.7880317528081</v>
      </c>
      <c r="D2138" s="14">
        <v>42300</v>
      </c>
      <c r="E2138" s="14">
        <v>23300</v>
      </c>
      <c r="F2138" s="14">
        <v>8</v>
      </c>
      <c r="G2138" s="14">
        <f t="shared" si="66"/>
        <v>1072.6949390709078</v>
      </c>
      <c r="H2138" s="14">
        <f t="shared" si="67"/>
        <v>784.01689180479229</v>
      </c>
    </row>
    <row r="2139" spans="1:8" x14ac:dyDescent="0.2">
      <c r="A2139" s="6">
        <v>2134</v>
      </c>
      <c r="B2139" s="45">
        <v>786.80692515273404</v>
      </c>
      <c r="C2139" s="45">
        <v>2015.7880317528081</v>
      </c>
      <c r="D2139" s="14">
        <v>42300</v>
      </c>
      <c r="E2139" s="14">
        <v>23300</v>
      </c>
      <c r="F2139" s="14">
        <v>8</v>
      </c>
      <c r="G2139" s="14">
        <f t="shared" si="66"/>
        <v>1072.4605219855248</v>
      </c>
      <c r="H2139" s="14">
        <f t="shared" si="67"/>
        <v>783.84427244884012</v>
      </c>
    </row>
    <row r="2140" spans="1:8" x14ac:dyDescent="0.2">
      <c r="A2140" s="6">
        <v>2135</v>
      </c>
      <c r="B2140" s="45">
        <v>787.01729550092477</v>
      </c>
      <c r="C2140" s="45">
        <v>2015.7880317528081</v>
      </c>
      <c r="D2140" s="14">
        <v>42300</v>
      </c>
      <c r="E2140" s="14">
        <v>23300</v>
      </c>
      <c r="F2140" s="14">
        <v>8</v>
      </c>
      <c r="G2140" s="14">
        <f t="shared" si="66"/>
        <v>1072.2263400134864</v>
      </c>
      <c r="H2140" s="14">
        <f t="shared" si="67"/>
        <v>783.67182622495318</v>
      </c>
    </row>
    <row r="2141" spans="1:8" x14ac:dyDescent="0.2">
      <c r="A2141" s="6">
        <v>2136</v>
      </c>
      <c r="B2141" s="45">
        <v>787.22756733806136</v>
      </c>
      <c r="C2141" s="45">
        <v>2015.7880317528081</v>
      </c>
      <c r="D2141" s="14">
        <v>42300</v>
      </c>
      <c r="E2141" s="14">
        <v>23300</v>
      </c>
      <c r="F2141" s="14">
        <v>8</v>
      </c>
      <c r="G2141" s="14">
        <f t="shared" si="66"/>
        <v>1071.9923927755899</v>
      </c>
      <c r="H2141" s="14">
        <f t="shared" si="67"/>
        <v>783.49955285389547</v>
      </c>
    </row>
    <row r="2142" spans="1:8" x14ac:dyDescent="0.2">
      <c r="A2142" s="6">
        <v>2137</v>
      </c>
      <c r="B2142" s="45">
        <v>787.43774075636111</v>
      </c>
      <c r="C2142" s="45">
        <v>2015.7880317528081</v>
      </c>
      <c r="D2142" s="14">
        <v>42300</v>
      </c>
      <c r="E2142" s="14">
        <v>23300</v>
      </c>
      <c r="F2142" s="14">
        <v>8</v>
      </c>
      <c r="G2142" s="14">
        <f t="shared" si="66"/>
        <v>1071.7586798934697</v>
      </c>
      <c r="H2142" s="14">
        <f t="shared" si="67"/>
        <v>783.32745205704691</v>
      </c>
    </row>
    <row r="2143" spans="1:8" x14ac:dyDescent="0.2">
      <c r="A2143" s="6">
        <v>2138</v>
      </c>
      <c r="B2143" s="45">
        <v>787.64781584791217</v>
      </c>
      <c r="C2143" s="45">
        <v>2015.7880317528081</v>
      </c>
      <c r="D2143" s="14">
        <v>42300</v>
      </c>
      <c r="E2143" s="14">
        <v>23300</v>
      </c>
      <c r="F2143" s="14">
        <v>8</v>
      </c>
      <c r="G2143" s="14">
        <f t="shared" si="66"/>
        <v>1071.5252009895923</v>
      </c>
      <c r="H2143" s="14">
        <f t="shared" si="67"/>
        <v>783.15552355640091</v>
      </c>
    </row>
    <row r="2144" spans="1:8" x14ac:dyDescent="0.2">
      <c r="A2144" s="6">
        <v>2139</v>
      </c>
      <c r="B2144" s="45">
        <v>787.85779270467265</v>
      </c>
      <c r="C2144" s="45">
        <v>2015.7880317528081</v>
      </c>
      <c r="D2144" s="14">
        <v>42300</v>
      </c>
      <c r="E2144" s="14">
        <v>23300</v>
      </c>
      <c r="F2144" s="14">
        <v>8</v>
      </c>
      <c r="G2144" s="14">
        <f t="shared" si="66"/>
        <v>1071.2919556872557</v>
      </c>
      <c r="H2144" s="14">
        <f t="shared" si="67"/>
        <v>782.98376707456237</v>
      </c>
    </row>
    <row r="2145" spans="1:8" x14ac:dyDescent="0.2">
      <c r="A2145" s="6">
        <v>2140</v>
      </c>
      <c r="B2145" s="45">
        <v>788.0676714184724</v>
      </c>
      <c r="C2145" s="45">
        <v>2015.7880317528081</v>
      </c>
      <c r="D2145" s="14">
        <v>42300</v>
      </c>
      <c r="E2145" s="14">
        <v>23300</v>
      </c>
      <c r="F2145" s="14">
        <v>8</v>
      </c>
      <c r="G2145" s="14">
        <f t="shared" si="66"/>
        <v>1071.0589436105849</v>
      </c>
      <c r="H2145" s="14">
        <f t="shared" si="67"/>
        <v>782.8121823347459</v>
      </c>
    </row>
    <row r="2146" spans="1:8" x14ac:dyDescent="0.2">
      <c r="A2146" s="6">
        <v>2141</v>
      </c>
      <c r="B2146" s="45">
        <v>788.2774520810126</v>
      </c>
      <c r="C2146" s="45">
        <v>2015.7880317528081</v>
      </c>
      <c r="D2146" s="14">
        <v>42300</v>
      </c>
      <c r="E2146" s="14">
        <v>23300</v>
      </c>
      <c r="F2146" s="14">
        <v>8</v>
      </c>
      <c r="G2146" s="14">
        <f t="shared" si="66"/>
        <v>1070.8261643845319</v>
      </c>
      <c r="H2146" s="14">
        <f t="shared" si="67"/>
        <v>782.64076906077469</v>
      </c>
    </row>
    <row r="2147" spans="1:8" x14ac:dyDescent="0.2">
      <c r="A2147" s="6">
        <v>2142</v>
      </c>
      <c r="B2147" s="45">
        <v>788.48713478386571</v>
      </c>
      <c r="C2147" s="45">
        <v>2015.7880317528081</v>
      </c>
      <c r="D2147" s="14">
        <v>42300</v>
      </c>
      <c r="E2147" s="14">
        <v>23300</v>
      </c>
      <c r="F2147" s="14">
        <v>8</v>
      </c>
      <c r="G2147" s="14">
        <f t="shared" si="66"/>
        <v>1070.5936176348721</v>
      </c>
      <c r="H2147" s="14">
        <f t="shared" si="67"/>
        <v>782.4695269770782</v>
      </c>
    </row>
    <row r="2148" spans="1:8" x14ac:dyDescent="0.2">
      <c r="A2148" s="6">
        <v>2143</v>
      </c>
      <c r="B2148" s="45">
        <v>788.69671961847553</v>
      </c>
      <c r="C2148" s="45">
        <v>2015.7880317528081</v>
      </c>
      <c r="D2148" s="14">
        <v>42300</v>
      </c>
      <c r="E2148" s="14">
        <v>23300</v>
      </c>
      <c r="F2148" s="14">
        <v>8</v>
      </c>
      <c r="G2148" s="14">
        <f t="shared" si="66"/>
        <v>1070.3613029882029</v>
      </c>
      <c r="H2148" s="14">
        <f t="shared" si="67"/>
        <v>782.29845580869141</v>
      </c>
    </row>
    <row r="2149" spans="1:8" x14ac:dyDescent="0.2">
      <c r="A2149" s="6">
        <v>2144</v>
      </c>
      <c r="B2149" s="45">
        <v>788.90620667615894</v>
      </c>
      <c r="C2149" s="45">
        <v>2015.7880317528081</v>
      </c>
      <c r="D2149" s="14">
        <v>42300</v>
      </c>
      <c r="E2149" s="14">
        <v>23300</v>
      </c>
      <c r="F2149" s="14">
        <v>8</v>
      </c>
      <c r="G2149" s="14">
        <f t="shared" si="66"/>
        <v>1070.1292200719406</v>
      </c>
      <c r="H2149" s="14">
        <f t="shared" si="67"/>
        <v>782.12755528125228</v>
      </c>
    </row>
    <row r="2150" spans="1:8" x14ac:dyDescent="0.2">
      <c r="A2150" s="6">
        <v>2145</v>
      </c>
      <c r="B2150" s="45">
        <v>789.11559604810418</v>
      </c>
      <c r="C2150" s="45">
        <v>2015.7880317528081</v>
      </c>
      <c r="D2150" s="14">
        <v>42300</v>
      </c>
      <c r="E2150" s="14">
        <v>23300</v>
      </c>
      <c r="F2150" s="14">
        <v>8</v>
      </c>
      <c r="G2150" s="14">
        <f t="shared" si="66"/>
        <v>1069.8973685143173</v>
      </c>
      <c r="H2150" s="14">
        <f t="shared" si="67"/>
        <v>781.9568251209995</v>
      </c>
    </row>
    <row r="2151" spans="1:8" x14ac:dyDescent="0.2">
      <c r="A2151" s="6">
        <v>2146</v>
      </c>
      <c r="B2151" s="45">
        <v>789.32488782537257</v>
      </c>
      <c r="C2151" s="45">
        <v>2015.7880317528081</v>
      </c>
      <c r="D2151" s="14">
        <v>42300</v>
      </c>
      <c r="E2151" s="14">
        <v>23300</v>
      </c>
      <c r="F2151" s="14">
        <v>8</v>
      </c>
      <c r="G2151" s="14">
        <f t="shared" si="66"/>
        <v>1069.6657479443811</v>
      </c>
      <c r="H2151" s="14">
        <f t="shared" si="67"/>
        <v>781.78626505477257</v>
      </c>
    </row>
    <row r="2152" spans="1:8" x14ac:dyDescent="0.2">
      <c r="A2152" s="6">
        <v>2147</v>
      </c>
      <c r="B2152" s="45">
        <v>789.53408209889767</v>
      </c>
      <c r="C2152" s="45">
        <v>2015.7880317528081</v>
      </c>
      <c r="D2152" s="14">
        <v>42300</v>
      </c>
      <c r="E2152" s="14">
        <v>23300</v>
      </c>
      <c r="F2152" s="14">
        <v>8</v>
      </c>
      <c r="G2152" s="14">
        <f t="shared" si="66"/>
        <v>1069.4343579919928</v>
      </c>
      <c r="H2152" s="14">
        <f t="shared" si="67"/>
        <v>781.61587481000947</v>
      </c>
    </row>
    <row r="2153" spans="1:8" x14ac:dyDescent="0.2">
      <c r="A2153" s="6">
        <v>2148</v>
      </c>
      <c r="B2153" s="45">
        <v>789.74317895948616</v>
      </c>
      <c r="C2153" s="45">
        <v>2015.7880317528081</v>
      </c>
      <c r="D2153" s="14">
        <v>42300</v>
      </c>
      <c r="E2153" s="14">
        <v>23300</v>
      </c>
      <c r="F2153" s="14">
        <v>8</v>
      </c>
      <c r="G2153" s="14">
        <f t="shared" si="66"/>
        <v>1069.2031982878218</v>
      </c>
      <c r="H2153" s="14">
        <f t="shared" si="67"/>
        <v>781.44565411474355</v>
      </c>
    </row>
    <row r="2154" spans="1:8" x14ac:dyDescent="0.2">
      <c r="A2154" s="6">
        <v>2149</v>
      </c>
      <c r="B2154" s="45">
        <v>789.95217849781784</v>
      </c>
      <c r="C2154" s="45">
        <v>2015.7880317528081</v>
      </c>
      <c r="D2154" s="14">
        <v>42300</v>
      </c>
      <c r="E2154" s="14">
        <v>23300</v>
      </c>
      <c r="F2154" s="14">
        <v>8</v>
      </c>
      <c r="G2154" s="14">
        <f t="shared" si="66"/>
        <v>1068.9722684633468</v>
      </c>
      <c r="H2154" s="14">
        <f t="shared" si="67"/>
        <v>781.27560269760454</v>
      </c>
    </row>
    <row r="2155" spans="1:8" x14ac:dyDescent="0.2">
      <c r="A2155" s="6">
        <v>2150</v>
      </c>
      <c r="B2155" s="45">
        <v>790.16108080444701</v>
      </c>
      <c r="C2155" s="45">
        <v>2015.7880317528081</v>
      </c>
      <c r="D2155" s="14">
        <v>42300</v>
      </c>
      <c r="E2155" s="14">
        <v>23300</v>
      </c>
      <c r="F2155" s="14">
        <v>8</v>
      </c>
      <c r="G2155" s="14">
        <f t="shared" si="66"/>
        <v>1068.7415681508503</v>
      </c>
      <c r="H2155" s="14">
        <f t="shared" si="67"/>
        <v>781.10572028781326</v>
      </c>
    </row>
    <row r="2156" spans="1:8" x14ac:dyDescent="0.2">
      <c r="A2156" s="6">
        <v>2151</v>
      </c>
      <c r="B2156" s="45">
        <v>790.36988596979972</v>
      </c>
      <c r="C2156" s="45">
        <v>2015.7880317528081</v>
      </c>
      <c r="D2156" s="14">
        <v>42300</v>
      </c>
      <c r="E2156" s="14">
        <v>23300</v>
      </c>
      <c r="F2156" s="14">
        <v>8</v>
      </c>
      <c r="G2156" s="14">
        <f t="shared" si="66"/>
        <v>1068.5110969834209</v>
      </c>
      <c r="H2156" s="14">
        <f t="shared" si="67"/>
        <v>780.93600661518485</v>
      </c>
    </row>
    <row r="2157" spans="1:8" x14ac:dyDescent="0.2">
      <c r="A2157" s="6">
        <v>2152</v>
      </c>
      <c r="B2157" s="45">
        <v>790.57859408417789</v>
      </c>
      <c r="C2157" s="45">
        <v>2015.7880317528081</v>
      </c>
      <c r="D2157" s="14">
        <v>42300</v>
      </c>
      <c r="E2157" s="14">
        <v>23300</v>
      </c>
      <c r="F2157" s="14">
        <v>8</v>
      </c>
      <c r="G2157" s="14">
        <f t="shared" si="66"/>
        <v>1068.280854594946</v>
      </c>
      <c r="H2157" s="14">
        <f t="shared" si="67"/>
        <v>780.76646141012225</v>
      </c>
    </row>
    <row r="2158" spans="1:8" x14ac:dyDescent="0.2">
      <c r="A2158" s="6">
        <v>2153</v>
      </c>
      <c r="B2158" s="45">
        <v>790.78720523775519</v>
      </c>
      <c r="C2158" s="45">
        <v>2015.7880317528081</v>
      </c>
      <c r="D2158" s="14">
        <v>42300</v>
      </c>
      <c r="E2158" s="14">
        <v>23300</v>
      </c>
      <c r="F2158" s="14">
        <v>8</v>
      </c>
      <c r="G2158" s="14">
        <f t="shared" si="66"/>
        <v>1068.0508406201141</v>
      </c>
      <c r="H2158" s="14">
        <f t="shared" si="67"/>
        <v>780.59708440361874</v>
      </c>
    </row>
    <row r="2159" spans="1:8" x14ac:dyDescent="0.2">
      <c r="A2159" s="6">
        <v>2154</v>
      </c>
      <c r="B2159" s="45">
        <v>790.99571952058295</v>
      </c>
      <c r="C2159" s="45">
        <v>2015.7880317528081</v>
      </c>
      <c r="D2159" s="14">
        <v>42300</v>
      </c>
      <c r="E2159" s="14">
        <v>23300</v>
      </c>
      <c r="F2159" s="14">
        <v>8</v>
      </c>
      <c r="G2159" s="14">
        <f t="shared" si="66"/>
        <v>1067.8210546944081</v>
      </c>
      <c r="H2159" s="14">
        <f t="shared" si="67"/>
        <v>780.42787532725185</v>
      </c>
    </row>
    <row r="2160" spans="1:8" x14ac:dyDescent="0.2">
      <c r="A2160" s="6">
        <v>2155</v>
      </c>
      <c r="B2160" s="45">
        <v>791.20413702258384</v>
      </c>
      <c r="C2160" s="45">
        <v>2015.7880317528081</v>
      </c>
      <c r="D2160" s="14">
        <v>42300</v>
      </c>
      <c r="E2160" s="14">
        <v>23300</v>
      </c>
      <c r="F2160" s="14">
        <v>8</v>
      </c>
      <c r="G2160" s="14">
        <f t="shared" si="66"/>
        <v>1067.5914964541078</v>
      </c>
      <c r="H2160" s="14">
        <f t="shared" si="67"/>
        <v>780.25883391318689</v>
      </c>
    </row>
    <row r="2161" spans="1:8" x14ac:dyDescent="0.2">
      <c r="A2161" s="6">
        <v>2156</v>
      </c>
      <c r="B2161" s="45">
        <v>791.41245783355771</v>
      </c>
      <c r="C2161" s="45">
        <v>2015.7880317528081</v>
      </c>
      <c r="D2161" s="14">
        <v>42300</v>
      </c>
      <c r="E2161" s="14">
        <v>23300</v>
      </c>
      <c r="F2161" s="14">
        <v>8</v>
      </c>
      <c r="G2161" s="14">
        <f t="shared" si="66"/>
        <v>1067.3621655362842</v>
      </c>
      <c r="H2161" s="14">
        <f t="shared" si="67"/>
        <v>780.08995989417099</v>
      </c>
    </row>
    <row r="2162" spans="1:8" x14ac:dyDescent="0.2">
      <c r="A2162" s="6">
        <v>2157</v>
      </c>
      <c r="B2162" s="45">
        <v>791.62068204317802</v>
      </c>
      <c r="C2162" s="45">
        <v>2015.7880317528081</v>
      </c>
      <c r="D2162" s="14">
        <v>42300</v>
      </c>
      <c r="E2162" s="14">
        <v>23300</v>
      </c>
      <c r="F2162" s="14">
        <v>8</v>
      </c>
      <c r="G2162" s="14">
        <f t="shared" si="66"/>
        <v>1067.1330615787988</v>
      </c>
      <c r="H2162" s="14">
        <f t="shared" si="67"/>
        <v>779.92125300353371</v>
      </c>
    </row>
    <row r="2163" spans="1:8" x14ac:dyDescent="0.2">
      <c r="A2163" s="6">
        <v>2158</v>
      </c>
      <c r="B2163" s="45">
        <v>791.82880974099453</v>
      </c>
      <c r="C2163" s="45">
        <v>2015.7880317528081</v>
      </c>
      <c r="D2163" s="14">
        <v>42300</v>
      </c>
      <c r="E2163" s="14">
        <v>23300</v>
      </c>
      <c r="F2163" s="14">
        <v>8</v>
      </c>
      <c r="G2163" s="14">
        <f t="shared" si="66"/>
        <v>1066.9041842203007</v>
      </c>
      <c r="H2163" s="14">
        <f t="shared" si="67"/>
        <v>779.75271297518464</v>
      </c>
    </row>
    <row r="2164" spans="1:8" x14ac:dyDescent="0.2">
      <c r="A2164" s="6">
        <v>2159</v>
      </c>
      <c r="B2164" s="45">
        <v>792.03684101643194</v>
      </c>
      <c r="C2164" s="45">
        <v>2015.7880317528081</v>
      </c>
      <c r="D2164" s="14">
        <v>42300</v>
      </c>
      <c r="E2164" s="14">
        <v>23300</v>
      </c>
      <c r="F2164" s="14">
        <v>8</v>
      </c>
      <c r="G2164" s="14">
        <f t="shared" si="66"/>
        <v>1066.6755331002259</v>
      </c>
      <c r="H2164" s="14">
        <f t="shared" si="67"/>
        <v>779.5843395436126</v>
      </c>
    </row>
    <row r="2165" spans="1:8" x14ac:dyDescent="0.2">
      <c r="A2165" s="6">
        <v>2160</v>
      </c>
      <c r="B2165" s="45">
        <v>792.2447759587908</v>
      </c>
      <c r="C2165" s="45">
        <v>2015.7880317528081</v>
      </c>
      <c r="D2165" s="14">
        <v>42300</v>
      </c>
      <c r="E2165" s="14">
        <v>23300</v>
      </c>
      <c r="F2165" s="14">
        <v>8</v>
      </c>
      <c r="G2165" s="14">
        <f t="shared" si="66"/>
        <v>1066.4471078587935</v>
      </c>
      <c r="H2165" s="14">
        <f t="shared" si="67"/>
        <v>779.41613244388327</v>
      </c>
    </row>
    <row r="2166" spans="1:8" x14ac:dyDescent="0.2">
      <c r="A2166" s="6">
        <v>2161</v>
      </c>
      <c r="B2166" s="45">
        <v>792.45261465724752</v>
      </c>
      <c r="C2166" s="45">
        <v>2015.7880317528081</v>
      </c>
      <c r="D2166" s="14">
        <v>42300</v>
      </c>
      <c r="E2166" s="14">
        <v>23300</v>
      </c>
      <c r="F2166" s="14">
        <v>8</v>
      </c>
      <c r="G2166" s="14">
        <f t="shared" si="66"/>
        <v>1066.2189081370047</v>
      </c>
      <c r="H2166" s="14">
        <f t="shared" si="67"/>
        <v>779.24809141163826</v>
      </c>
    </row>
    <row r="2167" spans="1:8" x14ac:dyDescent="0.2">
      <c r="A2167" s="6">
        <v>2162</v>
      </c>
      <c r="B2167" s="45">
        <v>792.6603572008562</v>
      </c>
      <c r="C2167" s="45">
        <v>2015.7880317528081</v>
      </c>
      <c r="D2167" s="14">
        <v>42300</v>
      </c>
      <c r="E2167" s="14">
        <v>23300</v>
      </c>
      <c r="F2167" s="14">
        <v>8</v>
      </c>
      <c r="G2167" s="14">
        <f t="shared" si="66"/>
        <v>1065.9909335766381</v>
      </c>
      <c r="H2167" s="14">
        <f t="shared" si="67"/>
        <v>779.08021618309147</v>
      </c>
    </row>
    <row r="2168" spans="1:8" x14ac:dyDescent="0.2">
      <c r="A2168" s="6">
        <v>2163</v>
      </c>
      <c r="B2168" s="45">
        <v>792.86800367854448</v>
      </c>
      <c r="C2168" s="45">
        <v>2015.7880317528081</v>
      </c>
      <c r="D2168" s="14">
        <v>42300</v>
      </c>
      <c r="E2168" s="14">
        <v>23300</v>
      </c>
      <c r="F2168" s="14">
        <v>8</v>
      </c>
      <c r="G2168" s="14">
        <f t="shared" si="66"/>
        <v>1065.7631838202533</v>
      </c>
      <c r="H2168" s="14">
        <f t="shared" si="67"/>
        <v>778.91250649503195</v>
      </c>
    </row>
    <row r="2169" spans="1:8" x14ac:dyDescent="0.2">
      <c r="A2169" s="6">
        <v>2164</v>
      </c>
      <c r="B2169" s="45">
        <v>793.07555417911999</v>
      </c>
      <c r="C2169" s="45">
        <v>2015.7880317528081</v>
      </c>
      <c r="D2169" s="14">
        <v>42300</v>
      </c>
      <c r="E2169" s="14">
        <v>23300</v>
      </c>
      <c r="F2169" s="14">
        <v>8</v>
      </c>
      <c r="G2169" s="14">
        <f t="shared" si="66"/>
        <v>1065.5356585111808</v>
      </c>
      <c r="H2169" s="14">
        <f t="shared" si="67"/>
        <v>778.74496208481651</v>
      </c>
    </row>
    <row r="2170" spans="1:8" x14ac:dyDescent="0.2">
      <c r="A2170" s="6">
        <v>2165</v>
      </c>
      <c r="B2170" s="45">
        <v>793.28300879126436</v>
      </c>
      <c r="C2170" s="45">
        <v>2015.7880317528081</v>
      </c>
      <c r="D2170" s="14">
        <v>42300</v>
      </c>
      <c r="E2170" s="14">
        <v>23300</v>
      </c>
      <c r="F2170" s="14">
        <v>8</v>
      </c>
      <c r="G2170" s="14">
        <f t="shared" si="66"/>
        <v>1065.3083572935286</v>
      </c>
      <c r="H2170" s="14">
        <f t="shared" si="67"/>
        <v>778.57758269037458</v>
      </c>
    </row>
    <row r="2171" spans="1:8" x14ac:dyDescent="0.2">
      <c r="A2171" s="6">
        <v>2166</v>
      </c>
      <c r="B2171" s="45">
        <v>793.49036760353874</v>
      </c>
      <c r="C2171" s="45">
        <v>2015.7880317528081</v>
      </c>
      <c r="D2171" s="14">
        <v>42300</v>
      </c>
      <c r="E2171" s="14">
        <v>23300</v>
      </c>
      <c r="F2171" s="14">
        <v>8</v>
      </c>
      <c r="G2171" s="14">
        <f t="shared" si="66"/>
        <v>1065.0812798121713</v>
      </c>
      <c r="H2171" s="14">
        <f t="shared" si="67"/>
        <v>778.41036805019985</v>
      </c>
    </row>
    <row r="2172" spans="1:8" x14ac:dyDescent="0.2">
      <c r="A2172" s="6">
        <v>2167</v>
      </c>
      <c r="B2172" s="45">
        <v>793.69763070437966</v>
      </c>
      <c r="C2172" s="45">
        <v>2015.7880317528081</v>
      </c>
      <c r="D2172" s="14">
        <v>42300</v>
      </c>
      <c r="E2172" s="14">
        <v>23300</v>
      </c>
      <c r="F2172" s="14">
        <v>8</v>
      </c>
      <c r="G2172" s="14">
        <f t="shared" si="66"/>
        <v>1064.8544257127558</v>
      </c>
      <c r="H2172" s="14">
        <f t="shared" si="67"/>
        <v>778.24331790335475</v>
      </c>
    </row>
    <row r="2173" spans="1:8" x14ac:dyDescent="0.2">
      <c r="A2173" s="6">
        <v>2168</v>
      </c>
      <c r="B2173" s="45">
        <v>793.90479818210315</v>
      </c>
      <c r="C2173" s="45">
        <v>2015.7880317528081</v>
      </c>
      <c r="D2173" s="14">
        <v>42300</v>
      </c>
      <c r="E2173" s="14">
        <v>23300</v>
      </c>
      <c r="F2173" s="14">
        <v>8</v>
      </c>
      <c r="G2173" s="14">
        <f t="shared" si="66"/>
        <v>1064.6277946416926</v>
      </c>
      <c r="H2173" s="14">
        <f t="shared" si="67"/>
        <v>778.07643198946448</v>
      </c>
    </row>
    <row r="2174" spans="1:8" x14ac:dyDescent="0.2">
      <c r="A2174" s="6">
        <v>2169</v>
      </c>
      <c r="B2174" s="45">
        <v>794.11187012490109</v>
      </c>
      <c r="C2174" s="45">
        <v>2015.7880317528081</v>
      </c>
      <c r="D2174" s="14">
        <v>42300</v>
      </c>
      <c r="E2174" s="14">
        <v>23300</v>
      </c>
      <c r="F2174" s="14">
        <v>8</v>
      </c>
      <c r="G2174" s="14">
        <f t="shared" si="66"/>
        <v>1064.4013862461609</v>
      </c>
      <c r="H2174" s="14">
        <f t="shared" si="67"/>
        <v>777.90971004871938</v>
      </c>
    </row>
    <row r="2175" spans="1:8" x14ac:dyDescent="0.2">
      <c r="A2175" s="6">
        <v>2170</v>
      </c>
      <c r="B2175" s="45">
        <v>794.31884662084531</v>
      </c>
      <c r="C2175" s="45">
        <v>2015.7880317528081</v>
      </c>
      <c r="D2175" s="14">
        <v>42300</v>
      </c>
      <c r="E2175" s="14">
        <v>23300</v>
      </c>
      <c r="F2175" s="14">
        <v>8</v>
      </c>
      <c r="G2175" s="14">
        <f t="shared" si="66"/>
        <v>1064.1752001740977</v>
      </c>
      <c r="H2175" s="14">
        <f t="shared" si="67"/>
        <v>777.74315182186876</v>
      </c>
    </row>
    <row r="2176" spans="1:8" x14ac:dyDescent="0.2">
      <c r="A2176" s="6">
        <v>2171</v>
      </c>
      <c r="B2176" s="45">
        <v>794.52572775788394</v>
      </c>
      <c r="C2176" s="45">
        <v>2015.7880317528081</v>
      </c>
      <c r="D2176" s="14">
        <v>42300</v>
      </c>
      <c r="E2176" s="14">
        <v>23300</v>
      </c>
      <c r="F2176" s="14">
        <v>8</v>
      </c>
      <c r="G2176" s="14">
        <f t="shared" si="66"/>
        <v>1063.9492360742042</v>
      </c>
      <c r="H2176" s="14">
        <f t="shared" si="67"/>
        <v>777.57675705022405</v>
      </c>
    </row>
    <row r="2177" spans="1:8" x14ac:dyDescent="0.2">
      <c r="A2177" s="6">
        <v>2172</v>
      </c>
      <c r="B2177" s="45">
        <v>794.73251362384553</v>
      </c>
      <c r="C2177" s="45">
        <v>2015.7880317528081</v>
      </c>
      <c r="D2177" s="14">
        <v>42300</v>
      </c>
      <c r="E2177" s="14">
        <v>23300</v>
      </c>
      <c r="F2177" s="14">
        <v>8</v>
      </c>
      <c r="G2177" s="14">
        <f t="shared" si="66"/>
        <v>1063.7234935959382</v>
      </c>
      <c r="H2177" s="14">
        <f t="shared" si="67"/>
        <v>777.41052547565414</v>
      </c>
    </row>
    <row r="2178" spans="1:8" x14ac:dyDescent="0.2">
      <c r="A2178" s="6">
        <v>2173</v>
      </c>
      <c r="B2178" s="45">
        <v>794.93920430643584</v>
      </c>
      <c r="C2178" s="45">
        <v>2015.7880317528081</v>
      </c>
      <c r="D2178" s="14">
        <v>42300</v>
      </c>
      <c r="E2178" s="14">
        <v>23300</v>
      </c>
      <c r="F2178" s="14">
        <v>8</v>
      </c>
      <c r="G2178" s="14">
        <f t="shared" si="66"/>
        <v>1063.4979723895142</v>
      </c>
      <c r="H2178" s="14">
        <f t="shared" si="67"/>
        <v>777.24445684058492</v>
      </c>
    </row>
    <row r="2179" spans="1:8" x14ac:dyDescent="0.2">
      <c r="A2179" s="6">
        <v>2174</v>
      </c>
      <c r="B2179" s="45">
        <v>795.14579989324147</v>
      </c>
      <c r="C2179" s="45">
        <v>2015.7880317528081</v>
      </c>
      <c r="D2179" s="14">
        <v>42300</v>
      </c>
      <c r="E2179" s="14">
        <v>23300</v>
      </c>
      <c r="F2179" s="14">
        <v>8</v>
      </c>
      <c r="G2179" s="14">
        <f t="shared" si="66"/>
        <v>1063.2726721058993</v>
      </c>
      <c r="H2179" s="14">
        <f t="shared" si="67"/>
        <v>777.07855088799658</v>
      </c>
    </row>
    <row r="2180" spans="1:8" x14ac:dyDescent="0.2">
      <c r="A2180" s="6">
        <v>2175</v>
      </c>
      <c r="B2180" s="45">
        <v>795.35230047172536</v>
      </c>
      <c r="C2180" s="45">
        <v>2015.7880317528081</v>
      </c>
      <c r="D2180" s="14">
        <v>42300</v>
      </c>
      <c r="E2180" s="14">
        <v>23300</v>
      </c>
      <c r="F2180" s="14">
        <v>8</v>
      </c>
      <c r="G2180" s="14">
        <f t="shared" si="66"/>
        <v>1063.047592396817</v>
      </c>
      <c r="H2180" s="14">
        <f t="shared" si="67"/>
        <v>776.91280736142642</v>
      </c>
    </row>
    <row r="2181" spans="1:8" x14ac:dyDescent="0.2">
      <c r="A2181" s="6">
        <v>2176</v>
      </c>
      <c r="B2181" s="45">
        <v>795.55870612923218</v>
      </c>
      <c r="C2181" s="45">
        <v>2015.7880317528081</v>
      </c>
      <c r="D2181" s="14">
        <v>42300</v>
      </c>
      <c r="E2181" s="14">
        <v>23300</v>
      </c>
      <c r="F2181" s="14">
        <v>8</v>
      </c>
      <c r="G2181" s="14">
        <f t="shared" si="66"/>
        <v>1062.8227329147364</v>
      </c>
      <c r="H2181" s="14">
        <f t="shared" si="67"/>
        <v>776.74722600496057</v>
      </c>
    </row>
    <row r="2182" spans="1:8" x14ac:dyDescent="0.2">
      <c r="A2182" s="6">
        <v>2177</v>
      </c>
      <c r="B2182" s="45">
        <v>795.76501695298566</v>
      </c>
      <c r="C2182" s="45">
        <v>2015.7880317528081</v>
      </c>
      <c r="D2182" s="14">
        <v>42300</v>
      </c>
      <c r="E2182" s="14">
        <v>23300</v>
      </c>
      <c r="F2182" s="14">
        <v>8</v>
      </c>
      <c r="G2182" s="14">
        <f t="shared" si="66"/>
        <v>1062.5980933128769</v>
      </c>
      <c r="H2182" s="14">
        <f t="shared" si="67"/>
        <v>776.58180656323782</v>
      </c>
    </row>
    <row r="2183" spans="1:8" x14ac:dyDescent="0.2">
      <c r="A2183" s="6">
        <v>2178</v>
      </c>
      <c r="B2183" s="45">
        <v>795.97123303008902</v>
      </c>
      <c r="C2183" s="45">
        <v>2015.7880317528081</v>
      </c>
      <c r="D2183" s="14">
        <v>42300</v>
      </c>
      <c r="E2183" s="14">
        <v>23300</v>
      </c>
      <c r="F2183" s="14">
        <v>8</v>
      </c>
      <c r="G2183" s="14">
        <f t="shared" ref="G2183:G2246" si="68">12*1.358*(1/$B2183*$D$6+1/$C2183*$E$6)+$F$6</f>
        <v>1062.3736732452037</v>
      </c>
      <c r="H2183" s="14">
        <f t="shared" ref="H2183:H2246" si="69">12*(1/$B2183*$D$6+1/$C2183*$E$6)</f>
        <v>776.41654878144607</v>
      </c>
    </row>
    <row r="2184" spans="1:8" x14ac:dyDescent="0.2">
      <c r="A2184" s="6">
        <v>2179</v>
      </c>
      <c r="B2184" s="45">
        <v>796.17735444752498</v>
      </c>
      <c r="C2184" s="45">
        <v>2015.7880317528081</v>
      </c>
      <c r="D2184" s="14">
        <v>42300</v>
      </c>
      <c r="E2184" s="14">
        <v>23300</v>
      </c>
      <c r="F2184" s="14">
        <v>8</v>
      </c>
      <c r="G2184" s="14">
        <f t="shared" si="68"/>
        <v>1062.1494723664266</v>
      </c>
      <c r="H2184" s="14">
        <f t="shared" si="69"/>
        <v>776.25145240532152</v>
      </c>
    </row>
    <row r="2185" spans="1:8" x14ac:dyDescent="0.2">
      <c r="A2185" s="6">
        <v>2180</v>
      </c>
      <c r="B2185" s="45">
        <v>796.38338129215799</v>
      </c>
      <c r="C2185" s="45">
        <v>2015.7880317528081</v>
      </c>
      <c r="D2185" s="14">
        <v>42300</v>
      </c>
      <c r="E2185" s="14">
        <v>23300</v>
      </c>
      <c r="F2185" s="14">
        <v>8</v>
      </c>
      <c r="G2185" s="14">
        <f t="shared" si="68"/>
        <v>1061.9254903319961</v>
      </c>
      <c r="H2185" s="14">
        <f t="shared" si="69"/>
        <v>776.08651718114584</v>
      </c>
    </row>
    <row r="2186" spans="1:8" x14ac:dyDescent="0.2">
      <c r="A2186" s="6">
        <v>2181</v>
      </c>
      <c r="B2186" s="45">
        <v>796.58931365073158</v>
      </c>
      <c r="C2186" s="45">
        <v>2015.7880317528081</v>
      </c>
      <c r="D2186" s="14">
        <v>42300</v>
      </c>
      <c r="E2186" s="14">
        <v>23300</v>
      </c>
      <c r="F2186" s="14">
        <v>8</v>
      </c>
      <c r="G2186" s="14">
        <f t="shared" si="68"/>
        <v>1061.7017267981032</v>
      </c>
      <c r="H2186" s="14">
        <f t="shared" si="69"/>
        <v>775.92174285574606</v>
      </c>
    </row>
    <row r="2187" spans="1:8" x14ac:dyDescent="0.2">
      <c r="A2187" s="6">
        <v>2182</v>
      </c>
      <c r="B2187" s="45">
        <v>796.79515160987103</v>
      </c>
      <c r="C2187" s="45">
        <v>2015.7880317528081</v>
      </c>
      <c r="D2187" s="14">
        <v>42300</v>
      </c>
      <c r="E2187" s="14">
        <v>23300</v>
      </c>
      <c r="F2187" s="14">
        <v>8</v>
      </c>
      <c r="G2187" s="14">
        <f t="shared" si="68"/>
        <v>1061.4781814216776</v>
      </c>
      <c r="H2187" s="14">
        <f t="shared" si="69"/>
        <v>775.75712917649298</v>
      </c>
    </row>
    <row r="2188" spans="1:8" x14ac:dyDescent="0.2">
      <c r="A2188" s="6">
        <v>2183</v>
      </c>
      <c r="B2188" s="45">
        <v>797.00089525608246</v>
      </c>
      <c r="C2188" s="45">
        <v>2015.7880317528081</v>
      </c>
      <c r="D2188" s="14">
        <v>42300</v>
      </c>
      <c r="E2188" s="14">
        <v>23300</v>
      </c>
      <c r="F2188" s="14">
        <v>8</v>
      </c>
      <c r="G2188" s="14">
        <f t="shared" si="68"/>
        <v>1061.2548538603835</v>
      </c>
      <c r="H2188" s="14">
        <f t="shared" si="69"/>
        <v>775.59267589129854</v>
      </c>
    </row>
    <row r="2189" spans="1:8" x14ac:dyDescent="0.2">
      <c r="A2189" s="6">
        <v>2184</v>
      </c>
      <c r="B2189" s="45">
        <v>797.20654467575196</v>
      </c>
      <c r="C2189" s="45">
        <v>2015.7880317528081</v>
      </c>
      <c r="D2189" s="14">
        <v>42300</v>
      </c>
      <c r="E2189" s="14">
        <v>23300</v>
      </c>
      <c r="F2189" s="14">
        <v>8</v>
      </c>
      <c r="G2189" s="14">
        <f t="shared" si="68"/>
        <v>1061.031743772621</v>
      </c>
      <c r="H2189" s="14">
        <f t="shared" si="69"/>
        <v>775.42838274861629</v>
      </c>
    </row>
    <row r="2190" spans="1:8" x14ac:dyDescent="0.2">
      <c r="A2190" s="6">
        <v>2185</v>
      </c>
      <c r="B2190" s="45">
        <v>797.41209995514828</v>
      </c>
      <c r="C2190" s="45">
        <v>2015.7880317528081</v>
      </c>
      <c r="D2190" s="14">
        <v>42300</v>
      </c>
      <c r="E2190" s="14">
        <v>23300</v>
      </c>
      <c r="F2190" s="14">
        <v>8</v>
      </c>
      <c r="G2190" s="14">
        <f t="shared" si="68"/>
        <v>1060.8088508175206</v>
      </c>
      <c r="H2190" s="14">
        <f t="shared" si="69"/>
        <v>775.26424949743785</v>
      </c>
    </row>
    <row r="2191" spans="1:8" x14ac:dyDescent="0.2">
      <c r="A2191" s="6">
        <v>2186</v>
      </c>
      <c r="B2191" s="45">
        <v>797.61756118042149</v>
      </c>
      <c r="C2191" s="45">
        <v>2015.7880317528081</v>
      </c>
      <c r="D2191" s="14">
        <v>42300</v>
      </c>
      <c r="E2191" s="14">
        <v>23300</v>
      </c>
      <c r="F2191" s="14">
        <v>8</v>
      </c>
      <c r="G2191" s="14">
        <f t="shared" si="68"/>
        <v>1060.5861746549431</v>
      </c>
      <c r="H2191" s="14">
        <f t="shared" si="69"/>
        <v>775.10027588729247</v>
      </c>
    </row>
    <row r="2192" spans="1:8" x14ac:dyDescent="0.2">
      <c r="A2192" s="6">
        <v>2187</v>
      </c>
      <c r="B2192" s="45">
        <v>797.82292843760297</v>
      </c>
      <c r="C2192" s="45">
        <v>2015.7880317528081</v>
      </c>
      <c r="D2192" s="14">
        <v>42300</v>
      </c>
      <c r="E2192" s="14">
        <v>23300</v>
      </c>
      <c r="F2192" s="14">
        <v>8</v>
      </c>
      <c r="G2192" s="14">
        <f t="shared" si="68"/>
        <v>1060.3637149454783</v>
      </c>
      <c r="H2192" s="14">
        <f t="shared" si="69"/>
        <v>774.93646166824624</v>
      </c>
    </row>
    <row r="2193" spans="1:8" x14ac:dyDescent="0.2">
      <c r="A2193" s="6">
        <v>2188</v>
      </c>
      <c r="B2193" s="45">
        <v>798.02820181260631</v>
      </c>
      <c r="C2193" s="45">
        <v>2015.7880317528081</v>
      </c>
      <c r="D2193" s="14">
        <v>42300</v>
      </c>
      <c r="E2193" s="14">
        <v>23300</v>
      </c>
      <c r="F2193" s="14">
        <v>8</v>
      </c>
      <c r="G2193" s="14">
        <f t="shared" si="68"/>
        <v>1060.1414713504416</v>
      </c>
      <c r="H2193" s="14">
        <f t="shared" si="69"/>
        <v>774.77280659089968</v>
      </c>
    </row>
    <row r="2194" spans="1:8" x14ac:dyDescent="0.2">
      <c r="A2194" s="6">
        <v>2189</v>
      </c>
      <c r="B2194" s="45">
        <v>798.23338139122779</v>
      </c>
      <c r="C2194" s="45">
        <v>2015.7880317528081</v>
      </c>
      <c r="D2194" s="14">
        <v>42300</v>
      </c>
      <c r="E2194" s="14">
        <v>23300</v>
      </c>
      <c r="F2194" s="14">
        <v>8</v>
      </c>
      <c r="G2194" s="14">
        <f t="shared" si="68"/>
        <v>1059.9194435318716</v>
      </c>
      <c r="H2194" s="14">
        <f t="shared" si="69"/>
        <v>774.60931040638548</v>
      </c>
    </row>
    <row r="2195" spans="1:8" x14ac:dyDescent="0.2">
      <c r="A2195" s="6">
        <v>2190</v>
      </c>
      <c r="B2195" s="45">
        <v>798.43846725914545</v>
      </c>
      <c r="C2195" s="45">
        <v>2015.7880317528081</v>
      </c>
      <c r="D2195" s="14">
        <v>42300</v>
      </c>
      <c r="E2195" s="14">
        <v>23300</v>
      </c>
      <c r="F2195" s="14">
        <v>8</v>
      </c>
      <c r="G2195" s="14">
        <f t="shared" si="68"/>
        <v>1059.69763115253</v>
      </c>
      <c r="H2195" s="14">
        <f t="shared" si="69"/>
        <v>774.44597286636963</v>
      </c>
    </row>
    <row r="2196" spans="1:8" x14ac:dyDescent="0.2">
      <c r="A2196" s="6">
        <v>2191</v>
      </c>
      <c r="B2196" s="45">
        <v>798.64345950192001</v>
      </c>
      <c r="C2196" s="45">
        <v>2015.7880317528081</v>
      </c>
      <c r="D2196" s="14">
        <v>42300</v>
      </c>
      <c r="E2196" s="14">
        <v>23300</v>
      </c>
      <c r="F2196" s="14">
        <v>8</v>
      </c>
      <c r="G2196" s="14">
        <f t="shared" si="68"/>
        <v>1059.4760338758992</v>
      </c>
      <c r="H2196" s="14">
        <f t="shared" si="69"/>
        <v>774.28279372304814</v>
      </c>
    </row>
    <row r="2197" spans="1:8" x14ac:dyDescent="0.2">
      <c r="A2197" s="6">
        <v>2192</v>
      </c>
      <c r="B2197" s="45">
        <v>798.8483582049962</v>
      </c>
      <c r="C2197" s="45">
        <v>2015.7880317528081</v>
      </c>
      <c r="D2197" s="14">
        <v>42300</v>
      </c>
      <c r="E2197" s="14">
        <v>23300</v>
      </c>
      <c r="F2197" s="14">
        <v>8</v>
      </c>
      <c r="G2197" s="14">
        <f t="shared" si="68"/>
        <v>1059.2546513661778</v>
      </c>
      <c r="H2197" s="14">
        <f t="shared" si="69"/>
        <v>774.11977272914419</v>
      </c>
    </row>
    <row r="2198" spans="1:8" x14ac:dyDescent="0.2">
      <c r="A2198" s="6">
        <v>2193</v>
      </c>
      <c r="B2198" s="45">
        <v>799.05316345370056</v>
      </c>
      <c r="C2198" s="45">
        <v>2015.7880317528081</v>
      </c>
      <c r="D2198" s="14">
        <v>42300</v>
      </c>
      <c r="E2198" s="14">
        <v>23300</v>
      </c>
      <c r="F2198" s="14">
        <v>8</v>
      </c>
      <c r="G2198" s="14">
        <f t="shared" si="68"/>
        <v>1059.0334832882832</v>
      </c>
      <c r="H2198" s="14">
        <f t="shared" si="69"/>
        <v>773.95690963791105</v>
      </c>
    </row>
    <row r="2199" spans="1:8" x14ac:dyDescent="0.2">
      <c r="A2199" s="6">
        <v>2194</v>
      </c>
      <c r="B2199" s="45">
        <v>799.25787533324365</v>
      </c>
      <c r="C2199" s="45">
        <v>2015.7880317528081</v>
      </c>
      <c r="D2199" s="14">
        <v>42300</v>
      </c>
      <c r="E2199" s="14">
        <v>23300</v>
      </c>
      <c r="F2199" s="14">
        <v>8</v>
      </c>
      <c r="G2199" s="14">
        <f t="shared" si="68"/>
        <v>1058.8125293078449</v>
      </c>
      <c r="H2199" s="14">
        <f t="shared" si="69"/>
        <v>773.7942042031259</v>
      </c>
    </row>
    <row r="2200" spans="1:8" x14ac:dyDescent="0.2">
      <c r="A2200" s="6">
        <v>2195</v>
      </c>
      <c r="B2200" s="45">
        <v>799.46249392871869</v>
      </c>
      <c r="C2200" s="45">
        <v>2015.7880317528081</v>
      </c>
      <c r="D2200" s="14">
        <v>42300</v>
      </c>
      <c r="E2200" s="14">
        <v>23300</v>
      </c>
      <c r="F2200" s="14">
        <v>8</v>
      </c>
      <c r="G2200" s="14">
        <f t="shared" si="68"/>
        <v>1058.5917890912067</v>
      </c>
      <c r="H2200" s="14">
        <f t="shared" si="69"/>
        <v>773.63165617909181</v>
      </c>
    </row>
    <row r="2201" spans="1:8" x14ac:dyDescent="0.2">
      <c r="A2201" s="6">
        <v>2196</v>
      </c>
      <c r="B2201" s="45">
        <v>799.66701932510341</v>
      </c>
      <c r="C2201" s="45">
        <v>2015.7880317528081</v>
      </c>
      <c r="D2201" s="14">
        <v>42300</v>
      </c>
      <c r="E2201" s="14">
        <v>23300</v>
      </c>
      <c r="F2201" s="14">
        <v>8</v>
      </c>
      <c r="G2201" s="14">
        <f t="shared" si="68"/>
        <v>1058.3712623054223</v>
      </c>
      <c r="H2201" s="14">
        <f t="shared" si="69"/>
        <v>773.46926532063503</v>
      </c>
    </row>
    <row r="2202" spans="1:8" x14ac:dyDescent="0.2">
      <c r="A2202" s="6">
        <v>2197</v>
      </c>
      <c r="B2202" s="45">
        <v>799.87145160725959</v>
      </c>
      <c r="C2202" s="45">
        <v>2015.7880317528081</v>
      </c>
      <c r="D2202" s="14">
        <v>42300</v>
      </c>
      <c r="E2202" s="14">
        <v>23300</v>
      </c>
      <c r="F2202" s="14">
        <v>8</v>
      </c>
      <c r="G2202" s="14">
        <f t="shared" si="68"/>
        <v>1058.1509486182538</v>
      </c>
      <c r="H2202" s="14">
        <f t="shared" si="69"/>
        <v>773.30703138310298</v>
      </c>
    </row>
    <row r="2203" spans="1:8" x14ac:dyDescent="0.2">
      <c r="A2203" s="6">
        <v>2198</v>
      </c>
      <c r="B2203" s="45">
        <v>800.07579085993257</v>
      </c>
      <c r="C2203" s="45">
        <v>2015.7880317528081</v>
      </c>
      <c r="D2203" s="14">
        <v>42300</v>
      </c>
      <c r="E2203" s="14">
        <v>23300</v>
      </c>
      <c r="F2203" s="14">
        <v>8</v>
      </c>
      <c r="G2203" s="14">
        <f t="shared" si="68"/>
        <v>1057.9308476981701</v>
      </c>
      <c r="H2203" s="14">
        <f t="shared" si="69"/>
        <v>773.14495412236386</v>
      </c>
    </row>
    <row r="2204" spans="1:8" x14ac:dyDescent="0.2">
      <c r="A2204" s="6">
        <v>2199</v>
      </c>
      <c r="B2204" s="45">
        <v>800.28003716775265</v>
      </c>
      <c r="C2204" s="45">
        <v>2015.7880317528081</v>
      </c>
      <c r="D2204" s="14">
        <v>42300</v>
      </c>
      <c r="E2204" s="14">
        <v>23300</v>
      </c>
      <c r="F2204" s="14">
        <v>8</v>
      </c>
      <c r="G2204" s="14">
        <f t="shared" si="68"/>
        <v>1057.7109592143452</v>
      </c>
      <c r="H2204" s="14">
        <f t="shared" si="69"/>
        <v>772.98303329480495</v>
      </c>
    </row>
    <row r="2205" spans="1:8" x14ac:dyDescent="0.2">
      <c r="A2205" s="6">
        <v>2200</v>
      </c>
      <c r="B2205" s="45">
        <v>800.48419061523373</v>
      </c>
      <c r="C2205" s="45">
        <v>2015.7880317528081</v>
      </c>
      <c r="D2205" s="14">
        <v>42300</v>
      </c>
      <c r="E2205" s="14">
        <v>23300</v>
      </c>
      <c r="F2205" s="14">
        <v>8</v>
      </c>
      <c r="G2205" s="14">
        <f t="shared" si="68"/>
        <v>1057.4912828366555</v>
      </c>
      <c r="H2205" s="14">
        <f t="shared" si="69"/>
        <v>772.82126865733096</v>
      </c>
    </row>
    <row r="2206" spans="1:8" x14ac:dyDescent="0.2">
      <c r="A2206" s="6">
        <v>2201</v>
      </c>
      <c r="B2206" s="45">
        <v>800.68825128677554</v>
      </c>
      <c r="C2206" s="45">
        <v>2015.7880317528081</v>
      </c>
      <c r="D2206" s="14">
        <v>42300</v>
      </c>
      <c r="E2206" s="14">
        <v>23300</v>
      </c>
      <c r="F2206" s="14">
        <v>8</v>
      </c>
      <c r="G2206" s="14">
        <f t="shared" si="68"/>
        <v>1057.2718182356789</v>
      </c>
      <c r="H2206" s="14">
        <f t="shared" si="69"/>
        <v>772.65965996736293</v>
      </c>
    </row>
    <row r="2207" spans="1:8" x14ac:dyDescent="0.2">
      <c r="A2207" s="6">
        <v>2202</v>
      </c>
      <c r="B2207" s="45">
        <v>800.89221926666232</v>
      </c>
      <c r="C2207" s="45">
        <v>2015.7880317528081</v>
      </c>
      <c r="D2207" s="14">
        <v>42300</v>
      </c>
      <c r="E2207" s="14">
        <v>23300</v>
      </c>
      <c r="F2207" s="14">
        <v>8</v>
      </c>
      <c r="G2207" s="14">
        <f t="shared" si="68"/>
        <v>1057.0525650826926</v>
      </c>
      <c r="H2207" s="14">
        <f t="shared" si="69"/>
        <v>772.4982069828369</v>
      </c>
    </row>
    <row r="2208" spans="1:8" x14ac:dyDescent="0.2">
      <c r="A2208" s="6">
        <v>2203</v>
      </c>
      <c r="B2208" s="45">
        <v>801.09609463906372</v>
      </c>
      <c r="C2208" s="45">
        <v>2015.7880317528081</v>
      </c>
      <c r="D2208" s="14">
        <v>42300</v>
      </c>
      <c r="E2208" s="14">
        <v>23300</v>
      </c>
      <c r="F2208" s="14">
        <v>8</v>
      </c>
      <c r="G2208" s="14">
        <f t="shared" si="68"/>
        <v>1056.8335230496705</v>
      </c>
      <c r="H2208" s="14">
        <f t="shared" si="69"/>
        <v>772.33690946220213</v>
      </c>
    </row>
    <row r="2209" spans="1:8" x14ac:dyDescent="0.2">
      <c r="A2209" s="6">
        <v>2204</v>
      </c>
      <c r="B2209" s="45">
        <v>801.29987748803433</v>
      </c>
      <c r="C2209" s="45">
        <v>2015.7880317528081</v>
      </c>
      <c r="D2209" s="14">
        <v>42300</v>
      </c>
      <c r="E2209" s="14">
        <v>23300</v>
      </c>
      <c r="F2209" s="14">
        <v>8</v>
      </c>
      <c r="G2209" s="14">
        <f t="shared" si="68"/>
        <v>1056.6146918092822</v>
      </c>
      <c r="H2209" s="14">
        <f t="shared" si="69"/>
        <v>772.17576716441988</v>
      </c>
    </row>
    <row r="2210" spans="1:8" x14ac:dyDescent="0.2">
      <c r="A2210" s="6">
        <v>2205</v>
      </c>
      <c r="B2210" s="45">
        <v>801.50356789751504</v>
      </c>
      <c r="C2210" s="45">
        <v>2015.7880317528081</v>
      </c>
      <c r="D2210" s="14">
        <v>42300</v>
      </c>
      <c r="E2210" s="14">
        <v>23300</v>
      </c>
      <c r="F2210" s="14">
        <v>8</v>
      </c>
      <c r="G2210" s="14">
        <f t="shared" si="68"/>
        <v>1056.3960710348908</v>
      </c>
      <c r="H2210" s="14">
        <f t="shared" si="69"/>
        <v>772.01477984896235</v>
      </c>
    </row>
    <row r="2211" spans="1:8" x14ac:dyDescent="0.2">
      <c r="A2211" s="6">
        <v>2206</v>
      </c>
      <c r="B2211" s="45">
        <v>801.70716595133126</v>
      </c>
      <c r="C2211" s="45">
        <v>2015.7880317528081</v>
      </c>
      <c r="D2211" s="14">
        <v>42300</v>
      </c>
      <c r="E2211" s="14">
        <v>23300</v>
      </c>
      <c r="F2211" s="14">
        <v>8</v>
      </c>
      <c r="G2211" s="14">
        <f t="shared" si="68"/>
        <v>1056.1776604005524</v>
      </c>
      <c r="H2211" s="14">
        <f t="shared" si="69"/>
        <v>771.85394727581183</v>
      </c>
    </row>
    <row r="2212" spans="1:8" x14ac:dyDescent="0.2">
      <c r="A2212" s="6">
        <v>2207</v>
      </c>
      <c r="B2212" s="45">
        <v>801.91067173319698</v>
      </c>
      <c r="C2212" s="45">
        <v>2015.7880317528081</v>
      </c>
      <c r="D2212" s="14">
        <v>42300</v>
      </c>
      <c r="E2212" s="14">
        <v>23300</v>
      </c>
      <c r="F2212" s="14">
        <v>8</v>
      </c>
      <c r="G2212" s="14">
        <f t="shared" si="68"/>
        <v>1055.9594595810099</v>
      </c>
      <c r="H2212" s="14">
        <f t="shared" si="69"/>
        <v>771.69326920545655</v>
      </c>
    </row>
    <row r="2213" spans="1:8" x14ac:dyDescent="0.2">
      <c r="A2213" s="6">
        <v>2208</v>
      </c>
      <c r="B2213" s="45">
        <v>802.1140853267093</v>
      </c>
      <c r="C2213" s="45">
        <v>2015.7880317528081</v>
      </c>
      <c r="D2213" s="14">
        <v>42300</v>
      </c>
      <c r="E2213" s="14">
        <v>23300</v>
      </c>
      <c r="F2213" s="14">
        <v>8</v>
      </c>
      <c r="G2213" s="14">
        <f t="shared" si="68"/>
        <v>1055.7414682516971</v>
      </c>
      <c r="H2213" s="14">
        <f t="shared" si="69"/>
        <v>771.53274539889344</v>
      </c>
    </row>
    <row r="2214" spans="1:8" x14ac:dyDescent="0.2">
      <c r="A2214" s="6">
        <v>2209</v>
      </c>
      <c r="B2214" s="45">
        <v>802.31740681535393</v>
      </c>
      <c r="C2214" s="45">
        <v>2015.7880317528081</v>
      </c>
      <c r="D2214" s="14">
        <v>42300</v>
      </c>
      <c r="E2214" s="14">
        <v>23300</v>
      </c>
      <c r="F2214" s="14">
        <v>8</v>
      </c>
      <c r="G2214" s="14">
        <f t="shared" si="68"/>
        <v>1055.5236860887328</v>
      </c>
      <c r="H2214" s="14">
        <f t="shared" si="69"/>
        <v>771.37237561762356</v>
      </c>
    </row>
    <row r="2215" spans="1:8" x14ac:dyDescent="0.2">
      <c r="A2215" s="6">
        <v>2210</v>
      </c>
      <c r="B2215" s="45">
        <v>802.52063628250289</v>
      </c>
      <c r="C2215" s="45">
        <v>2015.7880317528081</v>
      </c>
      <c r="D2215" s="14">
        <v>42300</v>
      </c>
      <c r="E2215" s="14">
        <v>23300</v>
      </c>
      <c r="F2215" s="14">
        <v>8</v>
      </c>
      <c r="G2215" s="14">
        <f t="shared" si="68"/>
        <v>1055.3061127689195</v>
      </c>
      <c r="H2215" s="14">
        <f t="shared" si="69"/>
        <v>771.21215962365216</v>
      </c>
    </row>
    <row r="2216" spans="1:8" x14ac:dyDescent="0.2">
      <c r="A2216" s="6">
        <v>2211</v>
      </c>
      <c r="B2216" s="45">
        <v>802.72377381141405</v>
      </c>
      <c r="C2216" s="45">
        <v>2015.7880317528081</v>
      </c>
      <c r="D2216" s="14">
        <v>42300</v>
      </c>
      <c r="E2216" s="14">
        <v>23300</v>
      </c>
      <c r="F2216" s="14">
        <v>8</v>
      </c>
      <c r="G2216" s="14">
        <f t="shared" si="68"/>
        <v>1055.088747969744</v>
      </c>
      <c r="H2216" s="14">
        <f t="shared" si="69"/>
        <v>771.05209717948742</v>
      </c>
    </row>
    <row r="2217" spans="1:8" x14ac:dyDescent="0.2">
      <c r="A2217" s="6">
        <v>2212</v>
      </c>
      <c r="B2217" s="45">
        <v>802.92681948523341</v>
      </c>
      <c r="C2217" s="45">
        <v>2015.7880317528081</v>
      </c>
      <c r="D2217" s="14">
        <v>42300</v>
      </c>
      <c r="E2217" s="14">
        <v>23300</v>
      </c>
      <c r="F2217" s="14">
        <v>8</v>
      </c>
      <c r="G2217" s="14">
        <f t="shared" si="68"/>
        <v>1054.8715913693718</v>
      </c>
      <c r="H2217" s="14">
        <f t="shared" si="69"/>
        <v>770.89218804813834</v>
      </c>
    </row>
    <row r="2218" spans="1:8" x14ac:dyDescent="0.2">
      <c r="A2218" s="6">
        <v>2213</v>
      </c>
      <c r="B2218" s="45">
        <v>803.12977338699329</v>
      </c>
      <c r="C2218" s="45">
        <v>2015.7880317528081</v>
      </c>
      <c r="D2218" s="14">
        <v>42300</v>
      </c>
      <c r="E2218" s="14">
        <v>23300</v>
      </c>
      <c r="F2218" s="14">
        <v>8</v>
      </c>
      <c r="G2218" s="14">
        <f t="shared" si="68"/>
        <v>1054.6546426466487</v>
      </c>
      <c r="H2218" s="14">
        <f t="shared" si="69"/>
        <v>770.73243199311389</v>
      </c>
    </row>
    <row r="2219" spans="1:8" x14ac:dyDescent="0.2">
      <c r="A2219" s="6">
        <v>2214</v>
      </c>
      <c r="B2219" s="45">
        <v>803.3326355996146</v>
      </c>
      <c r="C2219" s="45">
        <v>2015.7880317528081</v>
      </c>
      <c r="D2219" s="14">
        <v>42300</v>
      </c>
      <c r="E2219" s="14">
        <v>23300</v>
      </c>
      <c r="F2219" s="14">
        <v>8</v>
      </c>
      <c r="G2219" s="14">
        <f t="shared" si="68"/>
        <v>1054.4379014810968</v>
      </c>
      <c r="H2219" s="14">
        <f t="shared" si="69"/>
        <v>770.57282877842181</v>
      </c>
    </row>
    <row r="2220" spans="1:8" x14ac:dyDescent="0.2">
      <c r="A2220" s="6">
        <v>2215</v>
      </c>
      <c r="B2220" s="45">
        <v>803.53540620590502</v>
      </c>
      <c r="C2220" s="45">
        <v>2015.7880317528081</v>
      </c>
      <c r="D2220" s="14">
        <v>42300</v>
      </c>
      <c r="E2220" s="14">
        <v>23300</v>
      </c>
      <c r="F2220" s="14">
        <v>8</v>
      </c>
      <c r="G2220" s="14">
        <f t="shared" si="68"/>
        <v>1054.2213675529138</v>
      </c>
      <c r="H2220" s="14">
        <f t="shared" si="69"/>
        <v>770.41337816856685</v>
      </c>
    </row>
    <row r="2221" spans="1:8" x14ac:dyDescent="0.2">
      <c r="A2221" s="6">
        <v>2216</v>
      </c>
      <c r="B2221" s="45">
        <v>803.7380852885608</v>
      </c>
      <c r="C2221" s="45">
        <v>2015.7880317528081</v>
      </c>
      <c r="D2221" s="14">
        <v>42300</v>
      </c>
      <c r="E2221" s="14">
        <v>23300</v>
      </c>
      <c r="F2221" s="14">
        <v>8</v>
      </c>
      <c r="G2221" s="14">
        <f t="shared" si="68"/>
        <v>1054.0050405429697</v>
      </c>
      <c r="H2221" s="14">
        <f t="shared" si="69"/>
        <v>770.25407992854912</v>
      </c>
    </row>
    <row r="2222" spans="1:8" x14ac:dyDescent="0.2">
      <c r="A2222" s="6">
        <v>2217</v>
      </c>
      <c r="B2222" s="45">
        <v>803.94067293016542</v>
      </c>
      <c r="C2222" s="45">
        <v>2015.7880317528081</v>
      </c>
      <c r="D2222" s="14">
        <v>42300</v>
      </c>
      <c r="E2222" s="14">
        <v>23300</v>
      </c>
      <c r="F2222" s="14">
        <v>8</v>
      </c>
      <c r="G2222" s="14">
        <f t="shared" si="68"/>
        <v>1053.7889201328087</v>
      </c>
      <c r="H2222" s="14">
        <f t="shared" si="69"/>
        <v>770.09493382386506</v>
      </c>
    </row>
    <row r="2223" spans="1:8" x14ac:dyDescent="0.2">
      <c r="A2223" s="6">
        <v>2218</v>
      </c>
      <c r="B2223" s="45">
        <v>804.14316921319141</v>
      </c>
      <c r="C2223" s="45">
        <v>2015.7880317528081</v>
      </c>
      <c r="D2223" s="14">
        <v>42300</v>
      </c>
      <c r="E2223" s="14">
        <v>23300</v>
      </c>
      <c r="F2223" s="14">
        <v>8</v>
      </c>
      <c r="G2223" s="14">
        <f t="shared" si="68"/>
        <v>1053.5730060046421</v>
      </c>
      <c r="H2223" s="14">
        <f t="shared" si="69"/>
        <v>769.93593962050227</v>
      </c>
    </row>
    <row r="2224" spans="1:8" x14ac:dyDescent="0.2">
      <c r="A2224" s="6">
        <v>2219</v>
      </c>
      <c r="B2224" s="45">
        <v>804.34557421999898</v>
      </c>
      <c r="C2224" s="45">
        <v>2015.7880317528081</v>
      </c>
      <c r="D2224" s="14">
        <v>42300</v>
      </c>
      <c r="E2224" s="14">
        <v>23300</v>
      </c>
      <c r="F2224" s="14">
        <v>8</v>
      </c>
      <c r="G2224" s="14">
        <f t="shared" si="68"/>
        <v>1053.3572978413508</v>
      </c>
      <c r="H2224" s="14">
        <f t="shared" si="69"/>
        <v>769.77709708494172</v>
      </c>
    </row>
    <row r="2225" spans="1:8" x14ac:dyDescent="0.2">
      <c r="A2225" s="6">
        <v>2220</v>
      </c>
      <c r="B2225" s="45">
        <v>804.54788803283782</v>
      </c>
      <c r="C2225" s="45">
        <v>2015.7880317528081</v>
      </c>
      <c r="D2225" s="14">
        <v>42300</v>
      </c>
      <c r="E2225" s="14">
        <v>23300</v>
      </c>
      <c r="F2225" s="14">
        <v>8</v>
      </c>
      <c r="G2225" s="14">
        <f t="shared" si="68"/>
        <v>1053.1417953264822</v>
      </c>
      <c r="H2225" s="14">
        <f t="shared" si="69"/>
        <v>769.61840598415483</v>
      </c>
    </row>
    <row r="2226" spans="1:8" x14ac:dyDescent="0.2">
      <c r="A2226" s="6">
        <v>2221</v>
      </c>
      <c r="B2226" s="45">
        <v>804.75011073384621</v>
      </c>
      <c r="C2226" s="45">
        <v>2015.7880317528081</v>
      </c>
      <c r="D2226" s="14">
        <v>42300</v>
      </c>
      <c r="E2226" s="14">
        <v>23300</v>
      </c>
      <c r="F2226" s="14">
        <v>8</v>
      </c>
      <c r="G2226" s="14">
        <f t="shared" si="68"/>
        <v>1052.9264981442473</v>
      </c>
      <c r="H2226" s="14">
        <f t="shared" si="69"/>
        <v>769.45986608560179</v>
      </c>
    </row>
    <row r="2227" spans="1:8" x14ac:dyDescent="0.2">
      <c r="A2227" s="6">
        <v>2222</v>
      </c>
      <c r="B2227" s="45">
        <v>804.95224240505149</v>
      </c>
      <c r="C2227" s="45">
        <v>2015.7880317528081</v>
      </c>
      <c r="D2227" s="14">
        <v>42300</v>
      </c>
      <c r="E2227" s="14">
        <v>23300</v>
      </c>
      <c r="F2227" s="14">
        <v>8</v>
      </c>
      <c r="G2227" s="14">
        <f t="shared" si="68"/>
        <v>1052.7114059795199</v>
      </c>
      <c r="H2227" s="14">
        <f t="shared" si="69"/>
        <v>769.30147715723115</v>
      </c>
    </row>
    <row r="2228" spans="1:8" x14ac:dyDescent="0.2">
      <c r="A2228" s="6">
        <v>2223</v>
      </c>
      <c r="B2228" s="45">
        <v>805.15428312837003</v>
      </c>
      <c r="C2228" s="45">
        <v>2015.7880317528081</v>
      </c>
      <c r="D2228" s="14">
        <v>42300</v>
      </c>
      <c r="E2228" s="14">
        <v>23300</v>
      </c>
      <c r="F2228" s="14">
        <v>8</v>
      </c>
      <c r="G2228" s="14">
        <f t="shared" si="68"/>
        <v>1052.4965185178362</v>
      </c>
      <c r="H2228" s="14">
        <f t="shared" si="69"/>
        <v>769.14323896747885</v>
      </c>
    </row>
    <row r="2229" spans="1:8" x14ac:dyDescent="0.2">
      <c r="A2229" s="6">
        <v>2224</v>
      </c>
      <c r="B2229" s="45">
        <v>805.35623298560813</v>
      </c>
      <c r="C2229" s="45">
        <v>2015.7880317528081</v>
      </c>
      <c r="D2229" s="14">
        <v>42300</v>
      </c>
      <c r="E2229" s="14">
        <v>23300</v>
      </c>
      <c r="F2229" s="14">
        <v>8</v>
      </c>
      <c r="G2229" s="14">
        <f t="shared" si="68"/>
        <v>1052.28183544539</v>
      </c>
      <c r="H2229" s="14">
        <f t="shared" si="69"/>
        <v>768.98515128526515</v>
      </c>
    </row>
    <row r="2230" spans="1:8" x14ac:dyDescent="0.2">
      <c r="A2230" s="6">
        <v>2225</v>
      </c>
      <c r="B2230" s="45">
        <v>805.55809205846117</v>
      </c>
      <c r="C2230" s="45">
        <v>2015.7880317528081</v>
      </c>
      <c r="D2230" s="14">
        <v>42300</v>
      </c>
      <c r="E2230" s="14">
        <v>23300</v>
      </c>
      <c r="F2230" s="14">
        <v>8</v>
      </c>
      <c r="G2230" s="14">
        <f t="shared" si="68"/>
        <v>1052.0673564490337</v>
      </c>
      <c r="H2230" s="14">
        <f t="shared" si="69"/>
        <v>768.8272138799955</v>
      </c>
    </row>
    <row r="2231" spans="1:8" x14ac:dyDescent="0.2">
      <c r="A2231" s="6">
        <v>2226</v>
      </c>
      <c r="B2231" s="45">
        <v>805.75986042851537</v>
      </c>
      <c r="C2231" s="45">
        <v>2015.7880317528081</v>
      </c>
      <c r="D2231" s="14">
        <v>42300</v>
      </c>
      <c r="E2231" s="14">
        <v>23300</v>
      </c>
      <c r="F2231" s="14">
        <v>8</v>
      </c>
      <c r="G2231" s="14">
        <f t="shared" si="68"/>
        <v>1051.8530812162749</v>
      </c>
      <c r="H2231" s="14">
        <f t="shared" si="69"/>
        <v>768.6694265215574</v>
      </c>
    </row>
    <row r="2232" spans="1:8" x14ac:dyDescent="0.2">
      <c r="A2232" s="6">
        <v>2227</v>
      </c>
      <c r="B2232" s="45">
        <v>805.96153817724553</v>
      </c>
      <c r="C2232" s="45">
        <v>2015.7880317528081</v>
      </c>
      <c r="D2232" s="14">
        <v>42300</v>
      </c>
      <c r="E2232" s="14">
        <v>23300</v>
      </c>
      <c r="F2232" s="14">
        <v>8</v>
      </c>
      <c r="G2232" s="14">
        <f t="shared" si="68"/>
        <v>1051.6390094352753</v>
      </c>
      <c r="H2232" s="14">
        <f t="shared" si="69"/>
        <v>768.5117889803206</v>
      </c>
    </row>
    <row r="2233" spans="1:8" x14ac:dyDescent="0.2">
      <c r="A2233" s="6">
        <v>2228</v>
      </c>
      <c r="B2233" s="45">
        <v>806.16312538601869</v>
      </c>
      <c r="C2233" s="45">
        <v>2015.7880317528081</v>
      </c>
      <c r="D2233" s="14">
        <v>42300</v>
      </c>
      <c r="E2233" s="14">
        <v>23300</v>
      </c>
      <c r="F2233" s="14">
        <v>8</v>
      </c>
      <c r="G2233" s="14">
        <f t="shared" si="68"/>
        <v>1051.4251407948493</v>
      </c>
      <c r="H2233" s="14">
        <f t="shared" si="69"/>
        <v>768.35430102713508</v>
      </c>
    </row>
    <row r="2234" spans="1:8" x14ac:dyDescent="0.2">
      <c r="A2234" s="6">
        <v>2229</v>
      </c>
      <c r="B2234" s="45">
        <v>806.36462213609047</v>
      </c>
      <c r="C2234" s="45">
        <v>2015.7880317528081</v>
      </c>
      <c r="D2234" s="14">
        <v>42300</v>
      </c>
      <c r="E2234" s="14">
        <v>23300</v>
      </c>
      <c r="F2234" s="14">
        <v>8</v>
      </c>
      <c r="G2234" s="14">
        <f t="shared" si="68"/>
        <v>1051.2114749844616</v>
      </c>
      <c r="H2234" s="14">
        <f t="shared" si="69"/>
        <v>768.19696243332965</v>
      </c>
    </row>
    <row r="2235" spans="1:8" x14ac:dyDescent="0.2">
      <c r="A2235" s="6">
        <v>2230</v>
      </c>
      <c r="B2235" s="45">
        <v>806.56602850860827</v>
      </c>
      <c r="C2235" s="45">
        <v>2015.7880317528081</v>
      </c>
      <c r="D2235" s="14">
        <v>42300</v>
      </c>
      <c r="E2235" s="14">
        <v>23300</v>
      </c>
      <c r="F2235" s="14">
        <v>8</v>
      </c>
      <c r="G2235" s="14">
        <f t="shared" si="68"/>
        <v>1050.9980116942259</v>
      </c>
      <c r="H2235" s="14">
        <f t="shared" si="69"/>
        <v>768.03977297071128</v>
      </c>
    </row>
    <row r="2236" spans="1:8" x14ac:dyDescent="0.2">
      <c r="A2236" s="6">
        <v>2231</v>
      </c>
      <c r="B2236" s="45">
        <v>806.76734458460942</v>
      </c>
      <c r="C2236" s="45">
        <v>2015.7880317528081</v>
      </c>
      <c r="D2236" s="14">
        <v>42300</v>
      </c>
      <c r="E2236" s="14">
        <v>23300</v>
      </c>
      <c r="F2236" s="14">
        <v>8</v>
      </c>
      <c r="G2236" s="14">
        <f t="shared" si="68"/>
        <v>1050.784750614903</v>
      </c>
      <c r="H2236" s="14">
        <f t="shared" si="69"/>
        <v>767.88273241156344</v>
      </c>
    </row>
    <row r="2237" spans="1:8" x14ac:dyDescent="0.2">
      <c r="A2237" s="6">
        <v>2232</v>
      </c>
      <c r="B2237" s="45">
        <v>806.96857044502394</v>
      </c>
      <c r="C2237" s="45">
        <v>2015.7880317528081</v>
      </c>
      <c r="D2237" s="14">
        <v>42300</v>
      </c>
      <c r="E2237" s="14">
        <v>23300</v>
      </c>
      <c r="F2237" s="14">
        <v>8</v>
      </c>
      <c r="G2237" s="14">
        <f t="shared" si="68"/>
        <v>1050.5716914378986</v>
      </c>
      <c r="H2237" s="14">
        <f t="shared" si="69"/>
        <v>767.72584052864408</v>
      </c>
    </row>
    <row r="2238" spans="1:8" x14ac:dyDescent="0.2">
      <c r="A2238" s="6">
        <v>2233</v>
      </c>
      <c r="B2238" s="45">
        <v>807.16970617067136</v>
      </c>
      <c r="C2238" s="45">
        <v>2015.7880317528081</v>
      </c>
      <c r="D2238" s="14">
        <v>42300</v>
      </c>
      <c r="E2238" s="14">
        <v>23300</v>
      </c>
      <c r="F2238" s="14">
        <v>8</v>
      </c>
      <c r="G2238" s="14">
        <f t="shared" si="68"/>
        <v>1050.3588338552634</v>
      </c>
      <c r="H2238" s="14">
        <f t="shared" si="69"/>
        <v>767.56909709518663</v>
      </c>
    </row>
    <row r="2239" spans="1:8" x14ac:dyDescent="0.2">
      <c r="A2239" s="6">
        <v>2234</v>
      </c>
      <c r="B2239" s="45">
        <v>807.37075184226342</v>
      </c>
      <c r="C2239" s="45">
        <v>2015.7880317528081</v>
      </c>
      <c r="D2239" s="14">
        <v>42300</v>
      </c>
      <c r="E2239" s="14">
        <v>23300</v>
      </c>
      <c r="F2239" s="14">
        <v>8</v>
      </c>
      <c r="G2239" s="14">
        <f t="shared" si="68"/>
        <v>1050.1461775596888</v>
      </c>
      <c r="H2239" s="14">
        <f t="shared" si="69"/>
        <v>767.41250188489607</v>
      </c>
    </row>
    <row r="2240" spans="1:8" x14ac:dyDescent="0.2">
      <c r="A2240" s="6">
        <v>2235</v>
      </c>
      <c r="B2240" s="45">
        <v>807.57170754040362</v>
      </c>
      <c r="C2240" s="45">
        <v>2015.7880317528081</v>
      </c>
      <c r="D2240" s="14">
        <v>42300</v>
      </c>
      <c r="E2240" s="14">
        <v>23300</v>
      </c>
      <c r="F2240" s="14">
        <v>8</v>
      </c>
      <c r="G2240" s="14">
        <f t="shared" si="68"/>
        <v>1049.9337222445076</v>
      </c>
      <c r="H2240" s="14">
        <f t="shared" si="69"/>
        <v>767.25605467194964</v>
      </c>
    </row>
    <row r="2241" spans="1:8" x14ac:dyDescent="0.2">
      <c r="A2241" s="6">
        <v>2236</v>
      </c>
      <c r="B2241" s="45">
        <v>807.77257334558726</v>
      </c>
      <c r="C2241" s="45">
        <v>2015.7880317528081</v>
      </c>
      <c r="D2241" s="14">
        <v>42300</v>
      </c>
      <c r="E2241" s="14">
        <v>23300</v>
      </c>
      <c r="F2241" s="14">
        <v>8</v>
      </c>
      <c r="G2241" s="14">
        <f t="shared" si="68"/>
        <v>1049.7214676036901</v>
      </c>
      <c r="H2241" s="14">
        <f t="shared" si="69"/>
        <v>767.09975523099433</v>
      </c>
    </row>
    <row r="2242" spans="1:8" x14ac:dyDescent="0.2">
      <c r="A2242" s="6">
        <v>2237</v>
      </c>
      <c r="B2242" s="45">
        <v>807.97334933820139</v>
      </c>
      <c r="C2242" s="45">
        <v>2015.7880317528081</v>
      </c>
      <c r="D2242" s="14">
        <v>42300</v>
      </c>
      <c r="E2242" s="14">
        <v>23300</v>
      </c>
      <c r="F2242" s="14">
        <v>8</v>
      </c>
      <c r="G2242" s="14">
        <f t="shared" si="68"/>
        <v>1049.5094133318451</v>
      </c>
      <c r="H2242" s="14">
        <f t="shared" si="69"/>
        <v>766.94360333714667</v>
      </c>
    </row>
    <row r="2243" spans="1:8" x14ac:dyDescent="0.2">
      <c r="A2243" s="6">
        <v>2238</v>
      </c>
      <c r="B2243" s="45">
        <v>808.17403559852482</v>
      </c>
      <c r="C2243" s="45">
        <v>2015.7880317528081</v>
      </c>
      <c r="D2243" s="14">
        <v>42300</v>
      </c>
      <c r="E2243" s="14">
        <v>23300</v>
      </c>
      <c r="F2243" s="14">
        <v>8</v>
      </c>
      <c r="G2243" s="14">
        <f t="shared" si="68"/>
        <v>1049.2975591242159</v>
      </c>
      <c r="H2243" s="14">
        <f t="shared" si="69"/>
        <v>766.78759876599111</v>
      </c>
    </row>
    <row r="2244" spans="1:8" x14ac:dyDescent="0.2">
      <c r="A2244" s="6">
        <v>2239</v>
      </c>
      <c r="B2244" s="45">
        <v>808.37463220672998</v>
      </c>
      <c r="C2244" s="45">
        <v>2015.7880317528081</v>
      </c>
      <c r="D2244" s="14">
        <v>42300</v>
      </c>
      <c r="E2244" s="14">
        <v>23300</v>
      </c>
      <c r="F2244" s="14">
        <v>8</v>
      </c>
      <c r="G2244" s="14">
        <f t="shared" si="68"/>
        <v>1049.0859046766791</v>
      </c>
      <c r="H2244" s="14">
        <f t="shared" si="69"/>
        <v>766.6317412935781</v>
      </c>
    </row>
    <row r="2245" spans="1:8" x14ac:dyDescent="0.2">
      <c r="A2245" s="6">
        <v>2240</v>
      </c>
      <c r="B2245" s="45">
        <v>808.57513924288151</v>
      </c>
      <c r="C2245" s="45">
        <v>2015.7880317528081</v>
      </c>
      <c r="D2245" s="14">
        <v>42300</v>
      </c>
      <c r="E2245" s="14">
        <v>23300</v>
      </c>
      <c r="F2245" s="14">
        <v>8</v>
      </c>
      <c r="G2245" s="14">
        <f t="shared" si="68"/>
        <v>1048.8744496857432</v>
      </c>
      <c r="H2245" s="14">
        <f t="shared" si="69"/>
        <v>766.47603069642355</v>
      </c>
    </row>
    <row r="2246" spans="1:8" x14ac:dyDescent="0.2">
      <c r="A2246" s="6">
        <v>2241</v>
      </c>
      <c r="B2246" s="45">
        <v>808.77555678693625</v>
      </c>
      <c r="C2246" s="45">
        <v>2015.7880317528081</v>
      </c>
      <c r="D2246" s="14">
        <v>42300</v>
      </c>
      <c r="E2246" s="14">
        <v>23300</v>
      </c>
      <c r="F2246" s="14">
        <v>8</v>
      </c>
      <c r="G2246" s="14">
        <f t="shared" si="68"/>
        <v>1048.6631938485477</v>
      </c>
      <c r="H2246" s="14">
        <f t="shared" si="69"/>
        <v>766.32046675150787</v>
      </c>
    </row>
    <row r="2247" spans="1:8" x14ac:dyDescent="0.2">
      <c r="A2247" s="6">
        <v>2242</v>
      </c>
      <c r="B2247" s="45">
        <v>808.97588491874421</v>
      </c>
      <c r="C2247" s="45">
        <v>2015.7880317528081</v>
      </c>
      <c r="D2247" s="14">
        <v>42300</v>
      </c>
      <c r="E2247" s="14">
        <v>23300</v>
      </c>
      <c r="F2247" s="14">
        <v>8</v>
      </c>
      <c r="G2247" s="14">
        <f t="shared" ref="G2247:G2310" si="70">12*1.358*(1/$B2247*$D$6+1/$C2247*$E$6)+$F$6</f>
        <v>1048.4521368628609</v>
      </c>
      <c r="H2247" s="14">
        <f t="shared" ref="H2247:H2310" si="71">12*(1/$B2247*$D$6+1/$C2247*$E$6)</f>
        <v>766.16504923627474</v>
      </c>
    </row>
    <row r="2248" spans="1:8" x14ac:dyDescent="0.2">
      <c r="A2248" s="6">
        <v>2243</v>
      </c>
      <c r="B2248" s="45">
        <v>809.17612371804898</v>
      </c>
      <c r="C2248" s="45">
        <v>2015.7880317528081</v>
      </c>
      <c r="D2248" s="14">
        <v>42300</v>
      </c>
      <c r="E2248" s="14">
        <v>23300</v>
      </c>
      <c r="F2248" s="14">
        <v>8</v>
      </c>
      <c r="G2248" s="14">
        <f t="shared" si="70"/>
        <v>1048.2412784270778</v>
      </c>
      <c r="H2248" s="14">
        <f t="shared" si="71"/>
        <v>766.00977792862864</v>
      </c>
    </row>
    <row r="2249" spans="1:8" x14ac:dyDescent="0.2">
      <c r="A2249" s="6">
        <v>2244</v>
      </c>
      <c r="B2249" s="45">
        <v>809.37627326448728</v>
      </c>
      <c r="C2249" s="45">
        <v>2015.7880317528081</v>
      </c>
      <c r="D2249" s="14">
        <v>42300</v>
      </c>
      <c r="E2249" s="14">
        <v>23300</v>
      </c>
      <c r="F2249" s="14">
        <v>8</v>
      </c>
      <c r="G2249" s="14">
        <f t="shared" si="70"/>
        <v>1048.0306182402178</v>
      </c>
      <c r="H2249" s="14">
        <f t="shared" si="71"/>
        <v>765.85465260693513</v>
      </c>
    </row>
    <row r="2250" spans="1:8" x14ac:dyDescent="0.2">
      <c r="A2250" s="6">
        <v>2245</v>
      </c>
      <c r="B2250" s="45">
        <v>809.57633363758987</v>
      </c>
      <c r="C2250" s="45">
        <v>2015.7880317528081</v>
      </c>
      <c r="D2250" s="14">
        <v>42300</v>
      </c>
      <c r="E2250" s="14">
        <v>23300</v>
      </c>
      <c r="F2250" s="14">
        <v>8</v>
      </c>
      <c r="G2250" s="14">
        <f t="shared" si="70"/>
        <v>1047.8201560019252</v>
      </c>
      <c r="H2250" s="14">
        <f t="shared" si="71"/>
        <v>765.69967305001853</v>
      </c>
    </row>
    <row r="2251" spans="1:8" x14ac:dyDescent="0.2">
      <c r="A2251" s="6">
        <v>2246</v>
      </c>
      <c r="B2251" s="45">
        <v>809.77630491677974</v>
      </c>
      <c r="C2251" s="45">
        <v>2015.7880317528081</v>
      </c>
      <c r="D2251" s="14">
        <v>42300</v>
      </c>
      <c r="E2251" s="14">
        <v>23300</v>
      </c>
      <c r="F2251" s="14">
        <v>8</v>
      </c>
      <c r="G2251" s="14">
        <f t="shared" si="70"/>
        <v>1047.6098914124666</v>
      </c>
      <c r="H2251" s="14">
        <f t="shared" si="71"/>
        <v>765.54483903716255</v>
      </c>
    </row>
    <row r="2252" spans="1:8" x14ac:dyDescent="0.2">
      <c r="A2252" s="6">
        <v>2247</v>
      </c>
      <c r="B2252" s="45">
        <v>809.97618718137528</v>
      </c>
      <c r="C2252" s="45">
        <v>2015.7880317528081</v>
      </c>
      <c r="D2252" s="14">
        <v>42300</v>
      </c>
      <c r="E2252" s="14">
        <v>23300</v>
      </c>
      <c r="F2252" s="14">
        <v>8</v>
      </c>
      <c r="G2252" s="14">
        <f t="shared" si="70"/>
        <v>1047.3998241727284</v>
      </c>
      <c r="H2252" s="14">
        <f t="shared" si="71"/>
        <v>765.39015034810632</v>
      </c>
    </row>
    <row r="2253" spans="1:8" x14ac:dyDescent="0.2">
      <c r="A2253" s="6">
        <v>2248</v>
      </c>
      <c r="B2253" s="45">
        <v>810.1759805105894</v>
      </c>
      <c r="C2253" s="45">
        <v>2015.7880317528081</v>
      </c>
      <c r="D2253" s="14">
        <v>42300</v>
      </c>
      <c r="E2253" s="14">
        <v>23300</v>
      </c>
      <c r="F2253" s="14">
        <v>8</v>
      </c>
      <c r="G2253" s="14">
        <f t="shared" si="70"/>
        <v>1047.189953984215</v>
      </c>
      <c r="H2253" s="14">
        <f t="shared" si="71"/>
        <v>765.23560676304487</v>
      </c>
    </row>
    <row r="2254" spans="1:8" x14ac:dyDescent="0.2">
      <c r="A2254" s="6">
        <v>2249</v>
      </c>
      <c r="B2254" s="45">
        <v>810.37568498352721</v>
      </c>
      <c r="C2254" s="45">
        <v>2015.7880317528081</v>
      </c>
      <c r="D2254" s="14">
        <v>42300</v>
      </c>
      <c r="E2254" s="14">
        <v>23300</v>
      </c>
      <c r="F2254" s="14">
        <v>8</v>
      </c>
      <c r="G2254" s="14">
        <f t="shared" si="70"/>
        <v>1046.9802805490503</v>
      </c>
      <c r="H2254" s="14">
        <f t="shared" si="71"/>
        <v>765.08120806262923</v>
      </c>
    </row>
    <row r="2255" spans="1:8" x14ac:dyDescent="0.2">
      <c r="A2255" s="6">
        <v>2250</v>
      </c>
      <c r="B2255" s="45">
        <v>810.57530067919106</v>
      </c>
      <c r="C2255" s="45">
        <v>2015.7880317528081</v>
      </c>
      <c r="D2255" s="14">
        <v>42300</v>
      </c>
      <c r="E2255" s="14">
        <v>23300</v>
      </c>
      <c r="F2255" s="14">
        <v>8</v>
      </c>
      <c r="G2255" s="14">
        <f t="shared" si="70"/>
        <v>1046.7708035699711</v>
      </c>
      <c r="H2255" s="14">
        <f t="shared" si="71"/>
        <v>764.92695402796119</v>
      </c>
    </row>
    <row r="2256" spans="1:8" x14ac:dyDescent="0.2">
      <c r="A2256" s="6">
        <v>2251</v>
      </c>
      <c r="B2256" s="45">
        <v>810.77482767647507</v>
      </c>
      <c r="C2256" s="45">
        <v>2015.7880317528081</v>
      </c>
      <c r="D2256" s="14">
        <v>42300</v>
      </c>
      <c r="E2256" s="14">
        <v>23300</v>
      </c>
      <c r="F2256" s="14">
        <v>8</v>
      </c>
      <c r="G2256" s="14">
        <f t="shared" si="70"/>
        <v>1046.5615227503311</v>
      </c>
      <c r="H2256" s="14">
        <f t="shared" si="71"/>
        <v>764.77284444059728</v>
      </c>
    </row>
    <row r="2257" spans="1:8" x14ac:dyDescent="0.2">
      <c r="A2257" s="6">
        <v>2252</v>
      </c>
      <c r="B2257" s="45">
        <v>810.97426605417104</v>
      </c>
      <c r="C2257" s="45">
        <v>2015.7880317528081</v>
      </c>
      <c r="D2257" s="14">
        <v>42300</v>
      </c>
      <c r="E2257" s="14">
        <v>23300</v>
      </c>
      <c r="F2257" s="14">
        <v>8</v>
      </c>
      <c r="G2257" s="14">
        <f t="shared" si="70"/>
        <v>1046.3524377940935</v>
      </c>
      <c r="H2257" s="14">
        <f t="shared" si="71"/>
        <v>764.61887908254312</v>
      </c>
    </row>
    <row r="2258" spans="1:8" x14ac:dyDescent="0.2">
      <c r="A2258" s="6">
        <v>2253</v>
      </c>
      <c r="B2258" s="45">
        <v>811.17361589096299</v>
      </c>
      <c r="C2258" s="45">
        <v>2015.7880317528081</v>
      </c>
      <c r="D2258" s="14">
        <v>42300</v>
      </c>
      <c r="E2258" s="14">
        <v>23300</v>
      </c>
      <c r="F2258" s="14">
        <v>8</v>
      </c>
      <c r="G2258" s="14">
        <f t="shared" si="70"/>
        <v>1046.1435484058352</v>
      </c>
      <c r="H2258" s="14">
        <f t="shared" si="71"/>
        <v>764.46505773625563</v>
      </c>
    </row>
    <row r="2259" spans="1:8" x14ac:dyDescent="0.2">
      <c r="A2259" s="6">
        <v>2254</v>
      </c>
      <c r="B2259" s="45">
        <v>811.37287726543354</v>
      </c>
      <c r="C2259" s="45">
        <v>2015.7880317528081</v>
      </c>
      <c r="D2259" s="14">
        <v>42300</v>
      </c>
      <c r="E2259" s="14">
        <v>23300</v>
      </c>
      <c r="F2259" s="14">
        <v>8</v>
      </c>
      <c r="G2259" s="14">
        <f t="shared" si="70"/>
        <v>1045.9348542907389</v>
      </c>
      <c r="H2259" s="14">
        <f t="shared" si="71"/>
        <v>764.31138018463832</v>
      </c>
    </row>
    <row r="2260" spans="1:8" x14ac:dyDescent="0.2">
      <c r="A2260" s="6">
        <v>2255</v>
      </c>
      <c r="B2260" s="45">
        <v>811.57205025605754</v>
      </c>
      <c r="C2260" s="45">
        <v>2015.7880317528081</v>
      </c>
      <c r="D2260" s="14">
        <v>42300</v>
      </c>
      <c r="E2260" s="14">
        <v>23300</v>
      </c>
      <c r="F2260" s="14">
        <v>8</v>
      </c>
      <c r="G2260" s="14">
        <f t="shared" si="70"/>
        <v>1045.726355154598</v>
      </c>
      <c r="H2260" s="14">
        <f t="shared" si="71"/>
        <v>764.15784621104422</v>
      </c>
    </row>
    <row r="2261" spans="1:8" x14ac:dyDescent="0.2">
      <c r="A2261" s="6">
        <v>2256</v>
      </c>
      <c r="B2261" s="45">
        <v>811.77113494120704</v>
      </c>
      <c r="C2261" s="45">
        <v>2015.7880317528081</v>
      </c>
      <c r="D2261" s="14">
        <v>42300</v>
      </c>
      <c r="E2261" s="14">
        <v>23300</v>
      </c>
      <c r="F2261" s="14">
        <v>8</v>
      </c>
      <c r="G2261" s="14">
        <f t="shared" si="70"/>
        <v>1045.5180507038108</v>
      </c>
      <c r="H2261" s="14">
        <f t="shared" si="71"/>
        <v>764.00445559927164</v>
      </c>
    </row>
    <row r="2262" spans="1:8" x14ac:dyDescent="0.2">
      <c r="A2262" s="6">
        <v>2257</v>
      </c>
      <c r="B2262" s="45">
        <v>811.97013139915043</v>
      </c>
      <c r="C2262" s="45">
        <v>2015.7880317528081</v>
      </c>
      <c r="D2262" s="14">
        <v>42300</v>
      </c>
      <c r="E2262" s="14">
        <v>23300</v>
      </c>
      <c r="F2262" s="14">
        <v>8</v>
      </c>
      <c r="G2262" s="14">
        <f t="shared" si="70"/>
        <v>1045.3099406453789</v>
      </c>
      <c r="H2262" s="14">
        <f t="shared" si="71"/>
        <v>763.85120813356332</v>
      </c>
    </row>
    <row r="2263" spans="1:8" x14ac:dyDescent="0.2">
      <c r="A2263" s="6">
        <v>2258</v>
      </c>
      <c r="B2263" s="45">
        <v>812.16903970805106</v>
      </c>
      <c r="C2263" s="45">
        <v>2015.7880317528081</v>
      </c>
      <c r="D2263" s="14">
        <v>42300</v>
      </c>
      <c r="E2263" s="14">
        <v>23300</v>
      </c>
      <c r="F2263" s="14">
        <v>8</v>
      </c>
      <c r="G2263" s="14">
        <f t="shared" si="70"/>
        <v>1045.1020246869084</v>
      </c>
      <c r="H2263" s="14">
        <f t="shared" si="71"/>
        <v>763.69810359860719</v>
      </c>
    </row>
    <row r="2264" spans="1:8" x14ac:dyDescent="0.2">
      <c r="A2264" s="6">
        <v>2259</v>
      </c>
      <c r="B2264" s="45">
        <v>812.36785994596812</v>
      </c>
      <c r="C2264" s="45">
        <v>2015.7880317528081</v>
      </c>
      <c r="D2264" s="14">
        <v>42300</v>
      </c>
      <c r="E2264" s="14">
        <v>23300</v>
      </c>
      <c r="F2264" s="14">
        <v>8</v>
      </c>
      <c r="G2264" s="14">
        <f t="shared" si="70"/>
        <v>1044.8943025366068</v>
      </c>
      <c r="H2264" s="14">
        <f t="shared" si="71"/>
        <v>763.54514177953376</v>
      </c>
    </row>
    <row r="2265" spans="1:8" x14ac:dyDescent="0.2">
      <c r="A2265" s="6">
        <v>2260</v>
      </c>
      <c r="B2265" s="45">
        <v>812.56659219085805</v>
      </c>
      <c r="C2265" s="45">
        <v>2015.7880317528081</v>
      </c>
      <c r="D2265" s="14">
        <v>42300</v>
      </c>
      <c r="E2265" s="14">
        <v>23300</v>
      </c>
      <c r="F2265" s="14">
        <v>8</v>
      </c>
      <c r="G2265" s="14">
        <f t="shared" si="70"/>
        <v>1044.6867739032803</v>
      </c>
      <c r="H2265" s="14">
        <f t="shared" si="71"/>
        <v>763.39232246191477</v>
      </c>
    </row>
    <row r="2266" spans="1:8" x14ac:dyDescent="0.2">
      <c r="A2266" s="6">
        <v>2261</v>
      </c>
      <c r="B2266" s="45">
        <v>812.76523652057449</v>
      </c>
      <c r="C2266" s="45">
        <v>2015.7880317528081</v>
      </c>
      <c r="D2266" s="14">
        <v>42300</v>
      </c>
      <c r="E2266" s="14">
        <v>23300</v>
      </c>
      <c r="F2266" s="14">
        <v>8</v>
      </c>
      <c r="G2266" s="14">
        <f t="shared" si="70"/>
        <v>1044.4794384963327</v>
      </c>
      <c r="H2266" s="14">
        <f t="shared" si="71"/>
        <v>763.23964543176203</v>
      </c>
    </row>
    <row r="2267" spans="1:8" x14ac:dyDescent="0.2">
      <c r="A2267" s="6">
        <v>2262</v>
      </c>
      <c r="B2267" s="45">
        <v>812.96379301286561</v>
      </c>
      <c r="C2267" s="45">
        <v>2015.7880317528081</v>
      </c>
      <c r="D2267" s="14">
        <v>42300</v>
      </c>
      <c r="E2267" s="14">
        <v>23300</v>
      </c>
      <c r="F2267" s="14">
        <v>8</v>
      </c>
      <c r="G2267" s="14">
        <f t="shared" si="70"/>
        <v>1044.2722960257668</v>
      </c>
      <c r="H2267" s="14">
        <f t="shared" si="71"/>
        <v>763.08711047552777</v>
      </c>
    </row>
    <row r="2268" spans="1:8" x14ac:dyDescent="0.2">
      <c r="A2268" s="6">
        <v>2263</v>
      </c>
      <c r="B2268" s="45">
        <v>813.16226174537815</v>
      </c>
      <c r="C2268" s="45">
        <v>2015.7880317528081</v>
      </c>
      <c r="D2268" s="14">
        <v>42300</v>
      </c>
      <c r="E2268" s="14">
        <v>23300</v>
      </c>
      <c r="F2268" s="14">
        <v>8</v>
      </c>
      <c r="G2268" s="14">
        <f t="shared" si="70"/>
        <v>1044.0653462021787</v>
      </c>
      <c r="H2268" s="14">
        <f t="shared" si="71"/>
        <v>762.93471738010214</v>
      </c>
    </row>
    <row r="2269" spans="1:8" x14ac:dyDescent="0.2">
      <c r="A2269" s="6">
        <v>2264</v>
      </c>
      <c r="B2269" s="45">
        <v>813.36064279565608</v>
      </c>
      <c r="C2269" s="45">
        <v>2015.7880317528081</v>
      </c>
      <c r="D2269" s="14">
        <v>42300</v>
      </c>
      <c r="E2269" s="14">
        <v>23300</v>
      </c>
      <c r="F2269" s="14">
        <v>8</v>
      </c>
      <c r="G2269" s="14">
        <f t="shared" si="70"/>
        <v>1043.8585887367576</v>
      </c>
      <c r="H2269" s="14">
        <f t="shared" si="71"/>
        <v>762.78246593281119</v>
      </c>
    </row>
    <row r="2270" spans="1:8" x14ac:dyDescent="0.2">
      <c r="A2270" s="6">
        <v>2265</v>
      </c>
      <c r="B2270" s="45">
        <v>813.55893624113969</v>
      </c>
      <c r="C2270" s="45">
        <v>2015.7880317528081</v>
      </c>
      <c r="D2270" s="14">
        <v>42300</v>
      </c>
      <c r="E2270" s="14">
        <v>23300</v>
      </c>
      <c r="F2270" s="14">
        <v>8</v>
      </c>
      <c r="G2270" s="14">
        <f t="shared" si="70"/>
        <v>1043.6520233412864</v>
      </c>
      <c r="H2270" s="14">
        <f t="shared" si="71"/>
        <v>762.63035592141864</v>
      </c>
    </row>
    <row r="2271" spans="1:8" x14ac:dyDescent="0.2">
      <c r="A2271" s="6">
        <v>2266</v>
      </c>
      <c r="B2271" s="45">
        <v>813.75714215916696</v>
      </c>
      <c r="C2271" s="45">
        <v>2015.7880317528081</v>
      </c>
      <c r="D2271" s="14">
        <v>42300</v>
      </c>
      <c r="E2271" s="14">
        <v>23300</v>
      </c>
      <c r="F2271" s="14">
        <v>8</v>
      </c>
      <c r="G2271" s="14">
        <f t="shared" si="70"/>
        <v>1043.4456497281378</v>
      </c>
      <c r="H2271" s="14">
        <f t="shared" si="71"/>
        <v>762.47838713412216</v>
      </c>
    </row>
    <row r="2272" spans="1:8" x14ac:dyDescent="0.2">
      <c r="A2272" s="6">
        <v>2267</v>
      </c>
      <c r="B2272" s="45">
        <v>813.95526062697354</v>
      </c>
      <c r="C2272" s="45">
        <v>2015.7880317528081</v>
      </c>
      <c r="D2272" s="14">
        <v>42300</v>
      </c>
      <c r="E2272" s="14">
        <v>23300</v>
      </c>
      <c r="F2272" s="14">
        <v>8</v>
      </c>
      <c r="G2272" s="14">
        <f t="shared" si="70"/>
        <v>1043.2394676102729</v>
      </c>
      <c r="H2272" s="14">
        <f t="shared" si="71"/>
        <v>762.3265593595529</v>
      </c>
    </row>
    <row r="2273" spans="1:8" x14ac:dyDescent="0.2">
      <c r="A2273" s="6">
        <v>2268</v>
      </c>
      <c r="B2273" s="45">
        <v>814.15329172169368</v>
      </c>
      <c r="C2273" s="45">
        <v>2015.7880317528081</v>
      </c>
      <c r="D2273" s="14">
        <v>42300</v>
      </c>
      <c r="E2273" s="14">
        <v>23300</v>
      </c>
      <c r="F2273" s="14">
        <v>8</v>
      </c>
      <c r="G2273" s="14">
        <f t="shared" si="70"/>
        <v>1043.0334767012405</v>
      </c>
      <c r="H2273" s="14">
        <f t="shared" si="71"/>
        <v>762.17487238677495</v>
      </c>
    </row>
    <row r="2274" spans="1:8" x14ac:dyDescent="0.2">
      <c r="A2274" s="6">
        <v>2269</v>
      </c>
      <c r="B2274" s="45">
        <v>814.35123552035839</v>
      </c>
      <c r="C2274" s="45">
        <v>2015.7880317528081</v>
      </c>
      <c r="D2274" s="14">
        <v>42300</v>
      </c>
      <c r="E2274" s="14">
        <v>23300</v>
      </c>
      <c r="F2274" s="14">
        <v>8</v>
      </c>
      <c r="G2274" s="14">
        <f t="shared" si="70"/>
        <v>1042.8276767151754</v>
      </c>
      <c r="H2274" s="14">
        <f t="shared" si="71"/>
        <v>762.02332600528382</v>
      </c>
    </row>
    <row r="2275" spans="1:8" x14ac:dyDescent="0.2">
      <c r="A2275" s="6">
        <v>2270</v>
      </c>
      <c r="B2275" s="45">
        <v>814.54909209989819</v>
      </c>
      <c r="C2275" s="45">
        <v>2015.7880317528081</v>
      </c>
      <c r="D2275" s="14">
        <v>42300</v>
      </c>
      <c r="E2275" s="14">
        <v>23300</v>
      </c>
      <c r="F2275" s="14">
        <v>8</v>
      </c>
      <c r="G2275" s="14">
        <f t="shared" si="70"/>
        <v>1042.6220673667963</v>
      </c>
      <c r="H2275" s="14">
        <f t="shared" si="71"/>
        <v>761.87192000500465</v>
      </c>
    </row>
    <row r="2276" spans="1:8" x14ac:dyDescent="0.2">
      <c r="A2276" s="6">
        <v>2271</v>
      </c>
      <c r="B2276" s="45">
        <v>814.74686153714038</v>
      </c>
      <c r="C2276" s="45">
        <v>2015.7880317528081</v>
      </c>
      <c r="D2276" s="14">
        <v>42300</v>
      </c>
      <c r="E2276" s="14">
        <v>23300</v>
      </c>
      <c r="F2276" s="14">
        <v>8</v>
      </c>
      <c r="G2276" s="14">
        <f t="shared" si="70"/>
        <v>1042.4166483714062</v>
      </c>
      <c r="H2276" s="14">
        <f t="shared" si="71"/>
        <v>761.72065417629324</v>
      </c>
    </row>
    <row r="2277" spans="1:8" x14ac:dyDescent="0.2">
      <c r="A2277" s="6">
        <v>2272</v>
      </c>
      <c r="B2277" s="45">
        <v>814.94454390881219</v>
      </c>
      <c r="C2277" s="45">
        <v>2015.7880317528081</v>
      </c>
      <c r="D2277" s="14">
        <v>42300</v>
      </c>
      <c r="E2277" s="14">
        <v>23300</v>
      </c>
      <c r="F2277" s="14">
        <v>8</v>
      </c>
      <c r="G2277" s="14">
        <f t="shared" si="70"/>
        <v>1042.2114194448873</v>
      </c>
      <c r="H2277" s="14">
        <f t="shared" si="71"/>
        <v>761.5695283099318</v>
      </c>
    </row>
    <row r="2278" spans="1:8" x14ac:dyDescent="0.2">
      <c r="A2278" s="6">
        <v>2273</v>
      </c>
      <c r="B2278" s="45">
        <v>815.14213929153857</v>
      </c>
      <c r="C2278" s="45">
        <v>2015.7880317528081</v>
      </c>
      <c r="D2278" s="14">
        <v>42300</v>
      </c>
      <c r="E2278" s="14">
        <v>23300</v>
      </c>
      <c r="F2278" s="14">
        <v>8</v>
      </c>
      <c r="G2278" s="14">
        <f t="shared" si="70"/>
        <v>1042.006380303704</v>
      </c>
      <c r="H2278" s="14">
        <f t="shared" si="71"/>
        <v>761.41854219713105</v>
      </c>
    </row>
    <row r="2279" spans="1:8" x14ac:dyDescent="0.2">
      <c r="A2279" s="6">
        <v>2274</v>
      </c>
      <c r="B2279" s="45">
        <v>815.33964776184439</v>
      </c>
      <c r="C2279" s="45">
        <v>2015.7880317528081</v>
      </c>
      <c r="D2279" s="14">
        <v>42300</v>
      </c>
      <c r="E2279" s="14">
        <v>23300</v>
      </c>
      <c r="F2279" s="14">
        <v>8</v>
      </c>
      <c r="G2279" s="14">
        <f t="shared" si="70"/>
        <v>1041.8015306648965</v>
      </c>
      <c r="H2279" s="14">
        <f t="shared" si="71"/>
        <v>761.26769562952632</v>
      </c>
    </row>
    <row r="2280" spans="1:8" x14ac:dyDescent="0.2">
      <c r="A2280" s="6">
        <v>2275</v>
      </c>
      <c r="B2280" s="45">
        <v>815.53706939615222</v>
      </c>
      <c r="C2280" s="45">
        <v>2015.7880317528081</v>
      </c>
      <c r="D2280" s="14">
        <v>42300</v>
      </c>
      <c r="E2280" s="14">
        <v>23300</v>
      </c>
      <c r="F2280" s="14">
        <v>8</v>
      </c>
      <c r="G2280" s="14">
        <f t="shared" si="70"/>
        <v>1041.5968702460848</v>
      </c>
      <c r="H2280" s="14">
        <f t="shared" si="71"/>
        <v>761.11698839917892</v>
      </c>
    </row>
    <row r="2281" spans="1:8" x14ac:dyDescent="0.2">
      <c r="A2281" s="6">
        <v>2276</v>
      </c>
      <c r="B2281" s="45">
        <v>815.73440427078503</v>
      </c>
      <c r="C2281" s="45">
        <v>2015.7880317528081</v>
      </c>
      <c r="D2281" s="14">
        <v>42300</v>
      </c>
      <c r="E2281" s="14">
        <v>23300</v>
      </c>
      <c r="F2281" s="14">
        <v>8</v>
      </c>
      <c r="G2281" s="14">
        <f t="shared" si="70"/>
        <v>1041.3923987654618</v>
      </c>
      <c r="H2281" s="14">
        <f t="shared" si="71"/>
        <v>760.96642029857287</v>
      </c>
    </row>
    <row r="2282" spans="1:8" x14ac:dyDescent="0.2">
      <c r="A2282" s="6">
        <v>2277</v>
      </c>
      <c r="B2282" s="45">
        <v>815.9316524619644</v>
      </c>
      <c r="C2282" s="45">
        <v>2015.7880317528081</v>
      </c>
      <c r="D2282" s="14">
        <v>42300</v>
      </c>
      <c r="E2282" s="14">
        <v>23300</v>
      </c>
      <c r="F2282" s="14">
        <v>8</v>
      </c>
      <c r="G2282" s="14">
        <f t="shared" si="70"/>
        <v>1041.188115941796</v>
      </c>
      <c r="H2282" s="14">
        <f t="shared" si="71"/>
        <v>760.81599112061565</v>
      </c>
    </row>
    <row r="2283" spans="1:8" x14ac:dyDescent="0.2">
      <c r="A2283" s="6">
        <v>2278</v>
      </c>
      <c r="B2283" s="45">
        <v>816.12881404581231</v>
      </c>
      <c r="C2283" s="45">
        <v>2015.7880317528081</v>
      </c>
      <c r="D2283" s="14">
        <v>42300</v>
      </c>
      <c r="E2283" s="14">
        <v>23300</v>
      </c>
      <c r="F2283" s="14">
        <v>8</v>
      </c>
      <c r="G2283" s="14">
        <f t="shared" si="70"/>
        <v>1040.9840214944272</v>
      </c>
      <c r="H2283" s="14">
        <f t="shared" si="71"/>
        <v>760.66570065863561</v>
      </c>
    </row>
    <row r="2284" spans="1:8" x14ac:dyDescent="0.2">
      <c r="A2284" s="6">
        <v>2279</v>
      </c>
      <c r="B2284" s="45">
        <v>816.32588909835067</v>
      </c>
      <c r="C2284" s="45">
        <v>2015.7880317528081</v>
      </c>
      <c r="D2284" s="14">
        <v>42300</v>
      </c>
      <c r="E2284" s="14">
        <v>23300</v>
      </c>
      <c r="F2284" s="14">
        <v>8</v>
      </c>
      <c r="G2284" s="14">
        <f t="shared" si="70"/>
        <v>1040.7801151432654</v>
      </c>
      <c r="H2284" s="14">
        <f t="shared" si="71"/>
        <v>760.5155487063812</v>
      </c>
    </row>
    <row r="2285" spans="1:8" x14ac:dyDescent="0.2">
      <c r="A2285" s="6">
        <v>2280</v>
      </c>
      <c r="B2285" s="45">
        <v>816.52287769549957</v>
      </c>
      <c r="C2285" s="45">
        <v>2015.7880317528081</v>
      </c>
      <c r="D2285" s="14">
        <v>42300</v>
      </c>
      <c r="E2285" s="14">
        <v>23300</v>
      </c>
      <c r="F2285" s="14">
        <v>8</v>
      </c>
      <c r="G2285" s="14">
        <f t="shared" si="70"/>
        <v>1040.5763966087934</v>
      </c>
      <c r="H2285" s="14">
        <f t="shared" si="71"/>
        <v>760.36553505802158</v>
      </c>
    </row>
    <row r="2286" spans="1:8" x14ac:dyDescent="0.2">
      <c r="A2286" s="6">
        <v>2281</v>
      </c>
      <c r="B2286" s="45">
        <v>816.71977991308131</v>
      </c>
      <c r="C2286" s="45">
        <v>2015.7880317528081</v>
      </c>
      <c r="D2286" s="14">
        <v>42300</v>
      </c>
      <c r="E2286" s="14">
        <v>23300</v>
      </c>
      <c r="F2286" s="14">
        <v>8</v>
      </c>
      <c r="G2286" s="14">
        <f t="shared" si="70"/>
        <v>1040.3728656120579</v>
      </c>
      <c r="H2286" s="14">
        <f t="shared" si="71"/>
        <v>760.21565950814283</v>
      </c>
    </row>
    <row r="2287" spans="1:8" x14ac:dyDescent="0.2">
      <c r="A2287" s="6">
        <v>2282</v>
      </c>
      <c r="B2287" s="45">
        <v>816.91659582681768</v>
      </c>
      <c r="C2287" s="45">
        <v>2015.7880317528081</v>
      </c>
      <c r="D2287" s="14">
        <v>42300</v>
      </c>
      <c r="E2287" s="14">
        <v>23300</v>
      </c>
      <c r="F2287" s="14">
        <v>8</v>
      </c>
      <c r="G2287" s="14">
        <f t="shared" si="70"/>
        <v>1040.169521874675</v>
      </c>
      <c r="H2287" s="14">
        <f t="shared" si="71"/>
        <v>760.06592185174895</v>
      </c>
    </row>
    <row r="2288" spans="1:8" x14ac:dyDescent="0.2">
      <c r="A2288" s="6">
        <v>2283</v>
      </c>
      <c r="B2288" s="45">
        <v>817.11332551232999</v>
      </c>
      <c r="C2288" s="45">
        <v>2015.7880317528081</v>
      </c>
      <c r="D2288" s="14">
        <v>42300</v>
      </c>
      <c r="E2288" s="14">
        <v>23300</v>
      </c>
      <c r="F2288" s="14">
        <v>8</v>
      </c>
      <c r="G2288" s="14">
        <f t="shared" si="70"/>
        <v>1039.9663651188255</v>
      </c>
      <c r="H2288" s="14">
        <f t="shared" si="71"/>
        <v>759.91632188426024</v>
      </c>
    </row>
    <row r="2289" spans="1:8" x14ac:dyDescent="0.2">
      <c r="A2289" s="6">
        <v>2284</v>
      </c>
      <c r="B2289" s="45">
        <v>817.30996904514177</v>
      </c>
      <c r="C2289" s="45">
        <v>2015.7880317528081</v>
      </c>
      <c r="D2289" s="14">
        <v>42300</v>
      </c>
      <c r="E2289" s="14">
        <v>23300</v>
      </c>
      <c r="F2289" s="14">
        <v>8</v>
      </c>
      <c r="G2289" s="14">
        <f t="shared" si="70"/>
        <v>1039.7633950672525</v>
      </c>
      <c r="H2289" s="14">
        <f t="shared" si="71"/>
        <v>759.76685940151151</v>
      </c>
    </row>
    <row r="2290" spans="1:8" x14ac:dyDescent="0.2">
      <c r="A2290" s="6">
        <v>2285</v>
      </c>
      <c r="B2290" s="45">
        <v>817.50652650067696</v>
      </c>
      <c r="C2290" s="45">
        <v>2015.7880317528081</v>
      </c>
      <c r="D2290" s="14">
        <v>42300</v>
      </c>
      <c r="E2290" s="14">
        <v>23300</v>
      </c>
      <c r="F2290" s="14">
        <v>8</v>
      </c>
      <c r="G2290" s="14">
        <f t="shared" si="70"/>
        <v>1039.5606114432626</v>
      </c>
      <c r="H2290" s="14">
        <f t="shared" si="71"/>
        <v>759.6175341997515</v>
      </c>
    </row>
    <row r="2291" spans="1:8" x14ac:dyDescent="0.2">
      <c r="A2291" s="6">
        <v>2286</v>
      </c>
      <c r="B2291" s="45">
        <v>817.7029979542599</v>
      </c>
      <c r="C2291" s="45">
        <v>2015.7880317528081</v>
      </c>
      <c r="D2291" s="14">
        <v>42300</v>
      </c>
      <c r="E2291" s="14">
        <v>23300</v>
      </c>
      <c r="F2291" s="14">
        <v>8</v>
      </c>
      <c r="G2291" s="14">
        <f t="shared" si="70"/>
        <v>1039.3580139707221</v>
      </c>
      <c r="H2291" s="14">
        <f t="shared" si="71"/>
        <v>759.46834607564233</v>
      </c>
    </row>
    <row r="2292" spans="1:8" x14ac:dyDescent="0.2">
      <c r="A2292" s="6">
        <v>2287</v>
      </c>
      <c r="B2292" s="45">
        <v>817.89938348111627</v>
      </c>
      <c r="C2292" s="45">
        <v>2015.7880317528081</v>
      </c>
      <c r="D2292" s="14">
        <v>42300</v>
      </c>
      <c r="E2292" s="14">
        <v>23300</v>
      </c>
      <c r="F2292" s="14">
        <v>8</v>
      </c>
      <c r="G2292" s="14">
        <f t="shared" si="70"/>
        <v>1039.1556023740584</v>
      </c>
      <c r="H2292" s="14">
        <f t="shared" si="71"/>
        <v>759.31929482625799</v>
      </c>
    </row>
    <row r="2293" spans="1:8" x14ac:dyDescent="0.2">
      <c r="A2293" s="6">
        <v>2288</v>
      </c>
      <c r="B2293" s="45">
        <v>818.09568315637398</v>
      </c>
      <c r="C2293" s="45">
        <v>2015.7880317528081</v>
      </c>
      <c r="D2293" s="14">
        <v>42300</v>
      </c>
      <c r="E2293" s="14">
        <v>23300</v>
      </c>
      <c r="F2293" s="14">
        <v>8</v>
      </c>
      <c r="G2293" s="14">
        <f t="shared" si="70"/>
        <v>1038.9533763782545</v>
      </c>
      <c r="H2293" s="14">
        <f t="shared" si="71"/>
        <v>759.17038024908277</v>
      </c>
    </row>
    <row r="2294" spans="1:8" x14ac:dyDescent="0.2">
      <c r="A2294" s="6">
        <v>2289</v>
      </c>
      <c r="B2294" s="45">
        <v>818.29189705506087</v>
      </c>
      <c r="C2294" s="45">
        <v>2015.7880317528081</v>
      </c>
      <c r="D2294" s="14">
        <v>42300</v>
      </c>
      <c r="E2294" s="14">
        <v>23300</v>
      </c>
      <c r="F2294" s="14">
        <v>8</v>
      </c>
      <c r="G2294" s="14">
        <f t="shared" si="70"/>
        <v>1038.7513357088517</v>
      </c>
      <c r="H2294" s="14">
        <f t="shared" si="71"/>
        <v>759.0216021420116</v>
      </c>
    </row>
    <row r="2295" spans="1:8" x14ac:dyDescent="0.2">
      <c r="A2295" s="6">
        <v>2290</v>
      </c>
      <c r="B2295" s="45">
        <v>818.48802525210749</v>
      </c>
      <c r="C2295" s="45">
        <v>2015.7880317528081</v>
      </c>
      <c r="D2295" s="14">
        <v>42300</v>
      </c>
      <c r="E2295" s="14">
        <v>23300</v>
      </c>
      <c r="F2295" s="14">
        <v>8</v>
      </c>
      <c r="G2295" s="14">
        <f t="shared" si="70"/>
        <v>1038.549480091946</v>
      </c>
      <c r="H2295" s="14">
        <f t="shared" si="71"/>
        <v>758.87296030334767</v>
      </c>
    </row>
    <row r="2296" spans="1:8" x14ac:dyDescent="0.2">
      <c r="A2296" s="6">
        <v>2291</v>
      </c>
      <c r="B2296" s="45">
        <v>818.68406782234661</v>
      </c>
      <c r="C2296" s="45">
        <v>2015.7880317528081</v>
      </c>
      <c r="D2296" s="14">
        <v>42300</v>
      </c>
      <c r="E2296" s="14">
        <v>23300</v>
      </c>
      <c r="F2296" s="14">
        <v>8</v>
      </c>
      <c r="G2296" s="14">
        <f t="shared" si="70"/>
        <v>1038.3478092541859</v>
      </c>
      <c r="H2296" s="14">
        <f t="shared" si="71"/>
        <v>758.72445453180114</v>
      </c>
    </row>
    <row r="2297" spans="1:8" x14ac:dyDescent="0.2">
      <c r="A2297" s="6">
        <v>2292</v>
      </c>
      <c r="B2297" s="45">
        <v>818.88002484051185</v>
      </c>
      <c r="C2297" s="45">
        <v>2015.7880317528081</v>
      </c>
      <c r="D2297" s="14">
        <v>42300</v>
      </c>
      <c r="E2297" s="14">
        <v>23300</v>
      </c>
      <c r="F2297" s="14">
        <v>8</v>
      </c>
      <c r="G2297" s="14">
        <f t="shared" si="70"/>
        <v>1038.1463229227738</v>
      </c>
      <c r="H2297" s="14">
        <f t="shared" si="71"/>
        <v>758.57608462649034</v>
      </c>
    </row>
    <row r="2298" spans="1:8" x14ac:dyDescent="0.2">
      <c r="A2298" s="6">
        <v>2293</v>
      </c>
      <c r="B2298" s="45">
        <v>819.07589638124045</v>
      </c>
      <c r="C2298" s="45">
        <v>2015.7880317528081</v>
      </c>
      <c r="D2298" s="14">
        <v>42300</v>
      </c>
      <c r="E2298" s="14">
        <v>23300</v>
      </c>
      <c r="F2298" s="14">
        <v>8</v>
      </c>
      <c r="G2298" s="14">
        <f t="shared" si="70"/>
        <v>1037.9450208254611</v>
      </c>
      <c r="H2298" s="14">
        <f t="shared" si="71"/>
        <v>758.42785038693751</v>
      </c>
    </row>
    <row r="2299" spans="1:8" x14ac:dyDescent="0.2">
      <c r="A2299" s="6">
        <v>2294</v>
      </c>
      <c r="B2299" s="45">
        <v>819.27168251907096</v>
      </c>
      <c r="C2299" s="45">
        <v>2015.7880317528081</v>
      </c>
      <c r="D2299" s="14">
        <v>42300</v>
      </c>
      <c r="E2299" s="14">
        <v>23300</v>
      </c>
      <c r="F2299" s="14">
        <v>8</v>
      </c>
      <c r="G2299" s="14">
        <f t="shared" si="70"/>
        <v>1037.7439026905499</v>
      </c>
      <c r="H2299" s="14">
        <f t="shared" si="71"/>
        <v>758.27975161307063</v>
      </c>
    </row>
    <row r="2300" spans="1:8" x14ac:dyDescent="0.2">
      <c r="A2300" s="6">
        <v>2295</v>
      </c>
      <c r="B2300" s="45">
        <v>819.46738332844461</v>
      </c>
      <c r="C2300" s="45">
        <v>2015.7880317528081</v>
      </c>
      <c r="D2300" s="14">
        <v>42300</v>
      </c>
      <c r="E2300" s="14">
        <v>23300</v>
      </c>
      <c r="F2300" s="14">
        <v>8</v>
      </c>
      <c r="G2300" s="14">
        <f t="shared" si="70"/>
        <v>1037.5429682468903</v>
      </c>
      <c r="H2300" s="14">
        <f t="shared" si="71"/>
        <v>758.13178810522118</v>
      </c>
    </row>
    <row r="2301" spans="1:8" x14ac:dyDescent="0.2">
      <c r="A2301" s="6">
        <v>2296</v>
      </c>
      <c r="B2301" s="45">
        <v>819.66299888370531</v>
      </c>
      <c r="C2301" s="45">
        <v>2015.7880317528081</v>
      </c>
      <c r="D2301" s="14">
        <v>42300</v>
      </c>
      <c r="E2301" s="14">
        <v>23300</v>
      </c>
      <c r="F2301" s="14">
        <v>8</v>
      </c>
      <c r="G2301" s="14">
        <f t="shared" si="70"/>
        <v>1037.3422172238786</v>
      </c>
      <c r="H2301" s="14">
        <f t="shared" si="71"/>
        <v>757.98395966412261</v>
      </c>
    </row>
    <row r="2302" spans="1:8" x14ac:dyDescent="0.2">
      <c r="A2302" s="6">
        <v>2297</v>
      </c>
      <c r="B2302" s="45">
        <v>819.85852925910058</v>
      </c>
      <c r="C2302" s="45">
        <v>2015.7880317528081</v>
      </c>
      <c r="D2302" s="14">
        <v>42300</v>
      </c>
      <c r="E2302" s="14">
        <v>23300</v>
      </c>
      <c r="F2302" s="14">
        <v>8</v>
      </c>
      <c r="G2302" s="14">
        <f t="shared" si="70"/>
        <v>1037.1416493514557</v>
      </c>
      <c r="H2302" s="14">
        <f t="shared" si="71"/>
        <v>757.83626609090993</v>
      </c>
    </row>
    <row r="2303" spans="1:8" x14ac:dyDescent="0.2">
      <c r="A2303" s="6">
        <v>2298</v>
      </c>
      <c r="B2303" s="45">
        <v>820.05397452878015</v>
      </c>
      <c r="C2303" s="45">
        <v>2015.7880317528081</v>
      </c>
      <c r="D2303" s="14">
        <v>42300</v>
      </c>
      <c r="E2303" s="14">
        <v>23300</v>
      </c>
      <c r="F2303" s="14">
        <v>8</v>
      </c>
      <c r="G2303" s="14">
        <f t="shared" si="70"/>
        <v>1036.9412643601074</v>
      </c>
      <c r="H2303" s="14">
        <f t="shared" si="71"/>
        <v>757.68870718711901</v>
      </c>
    </row>
    <row r="2304" spans="1:8" x14ac:dyDescent="0.2">
      <c r="A2304" s="6">
        <v>2299</v>
      </c>
      <c r="B2304" s="45">
        <v>820.2493347667978</v>
      </c>
      <c r="C2304" s="45">
        <v>2015.7880317528081</v>
      </c>
      <c r="D2304" s="14">
        <v>42300</v>
      </c>
      <c r="E2304" s="14">
        <v>23300</v>
      </c>
      <c r="F2304" s="14">
        <v>8</v>
      </c>
      <c r="G2304" s="14">
        <f t="shared" si="70"/>
        <v>1036.7410619808611</v>
      </c>
      <c r="H2304" s="14">
        <f t="shared" si="71"/>
        <v>757.54128275468418</v>
      </c>
    </row>
    <row r="2305" spans="1:8" x14ac:dyDescent="0.2">
      <c r="A2305" s="6">
        <v>2300</v>
      </c>
      <c r="B2305" s="45">
        <v>820.44461004710956</v>
      </c>
      <c r="C2305" s="45">
        <v>2015.7880317528081</v>
      </c>
      <c r="D2305" s="14">
        <v>42300</v>
      </c>
      <c r="E2305" s="14">
        <v>23300</v>
      </c>
      <c r="F2305" s="14">
        <v>8</v>
      </c>
      <c r="G2305" s="14">
        <f t="shared" si="70"/>
        <v>1036.5410419452858</v>
      </c>
      <c r="H2305" s="14">
        <f t="shared" si="71"/>
        <v>757.39399259593961</v>
      </c>
    </row>
    <row r="2306" spans="1:8" x14ac:dyDescent="0.2">
      <c r="A2306" s="6">
        <v>2301</v>
      </c>
      <c r="B2306" s="45">
        <v>820.6398004435755</v>
      </c>
      <c r="C2306" s="45">
        <v>2015.7880317528081</v>
      </c>
      <c r="D2306" s="14">
        <v>42300</v>
      </c>
      <c r="E2306" s="14">
        <v>23300</v>
      </c>
      <c r="F2306" s="14">
        <v>8</v>
      </c>
      <c r="G2306" s="14">
        <f t="shared" si="70"/>
        <v>1036.3412039854907</v>
      </c>
      <c r="H2306" s="14">
        <f t="shared" si="71"/>
        <v>757.24683651361613</v>
      </c>
    </row>
    <row r="2307" spans="1:8" x14ac:dyDescent="0.2">
      <c r="A2307" s="6">
        <v>2302</v>
      </c>
      <c r="B2307" s="45">
        <v>820.83490602996062</v>
      </c>
      <c r="C2307" s="45">
        <v>2015.7880317528081</v>
      </c>
      <c r="D2307" s="14">
        <v>42300</v>
      </c>
      <c r="E2307" s="14">
        <v>23300</v>
      </c>
      <c r="F2307" s="14">
        <v>8</v>
      </c>
      <c r="G2307" s="14">
        <f t="shared" si="70"/>
        <v>1036.141547834121</v>
      </c>
      <c r="H2307" s="14">
        <f t="shared" si="71"/>
        <v>757.0998143108402</v>
      </c>
    </row>
    <row r="2308" spans="1:8" x14ac:dyDescent="0.2">
      <c r="A2308" s="6">
        <v>2303</v>
      </c>
      <c r="B2308" s="45">
        <v>821.02992687993128</v>
      </c>
      <c r="C2308" s="45">
        <v>2015.7880317528081</v>
      </c>
      <c r="D2308" s="14">
        <v>42300</v>
      </c>
      <c r="E2308" s="14">
        <v>23300</v>
      </c>
      <c r="F2308" s="14">
        <v>8</v>
      </c>
      <c r="G2308" s="14">
        <f t="shared" si="70"/>
        <v>1035.942073224362</v>
      </c>
      <c r="H2308" s="14">
        <f t="shared" si="71"/>
        <v>756.9529257911355</v>
      </c>
    </row>
    <row r="2309" spans="1:8" x14ac:dyDescent="0.2">
      <c r="A2309" s="6">
        <v>2304</v>
      </c>
      <c r="B2309" s="45">
        <v>821.2248630670606</v>
      </c>
      <c r="C2309" s="45">
        <v>2015.7880317528081</v>
      </c>
      <c r="D2309" s="14">
        <v>42300</v>
      </c>
      <c r="E2309" s="14">
        <v>23300</v>
      </c>
      <c r="F2309" s="14">
        <v>8</v>
      </c>
      <c r="G2309" s="14">
        <f t="shared" si="70"/>
        <v>1035.7427798899319</v>
      </c>
      <c r="H2309" s="14">
        <f t="shared" si="71"/>
        <v>756.80617075841815</v>
      </c>
    </row>
    <row r="2310" spans="1:8" x14ac:dyDescent="0.2">
      <c r="A2310" s="6">
        <v>2305</v>
      </c>
      <c r="B2310" s="45">
        <v>821.41971466482437</v>
      </c>
      <c r="C2310" s="45">
        <v>2015.7880317528081</v>
      </c>
      <c r="D2310" s="14">
        <v>42300</v>
      </c>
      <c r="E2310" s="14">
        <v>23300</v>
      </c>
      <c r="F2310" s="14">
        <v>8</v>
      </c>
      <c r="G2310" s="14">
        <f t="shared" si="70"/>
        <v>1035.5436675650844</v>
      </c>
      <c r="H2310" s="14">
        <f t="shared" si="71"/>
        <v>756.65954901699888</v>
      </c>
    </row>
    <row r="2311" spans="1:8" x14ac:dyDescent="0.2">
      <c r="A2311" s="6">
        <v>2306</v>
      </c>
      <c r="B2311" s="45">
        <v>821.61448174660245</v>
      </c>
      <c r="C2311" s="45">
        <v>2015.7880317528081</v>
      </c>
      <c r="D2311" s="14">
        <v>42300</v>
      </c>
      <c r="E2311" s="14">
        <v>23300</v>
      </c>
      <c r="F2311" s="14">
        <v>8</v>
      </c>
      <c r="G2311" s="14">
        <f t="shared" ref="G2311:G2374" si="72">12*1.358*(1/$B2311*$D$6+1/$C2311*$E$6)+$F$6</f>
        <v>1035.3447359846066</v>
      </c>
      <c r="H2311" s="14">
        <f t="shared" ref="H2311:H2374" si="73">12*(1/$B2311*$D$6+1/$C2311*$E$6)</f>
        <v>756.51306037158065</v>
      </c>
    </row>
    <row r="2312" spans="1:8" x14ac:dyDescent="0.2">
      <c r="A2312" s="6">
        <v>2307</v>
      </c>
      <c r="B2312" s="45">
        <v>821.80916438568056</v>
      </c>
      <c r="C2312" s="45">
        <v>2015.7880317528081</v>
      </c>
      <c r="D2312" s="14">
        <v>42300</v>
      </c>
      <c r="E2312" s="14">
        <v>23300</v>
      </c>
      <c r="F2312" s="14">
        <v>8</v>
      </c>
      <c r="G2312" s="14">
        <f t="shared" si="72"/>
        <v>1035.1459848838153</v>
      </c>
      <c r="H2312" s="14">
        <f t="shared" si="73"/>
        <v>756.36670462725738</v>
      </c>
    </row>
    <row r="2313" spans="1:8" x14ac:dyDescent="0.2">
      <c r="A2313" s="6">
        <v>2308</v>
      </c>
      <c r="B2313" s="45">
        <v>822.00376265524847</v>
      </c>
      <c r="C2313" s="45">
        <v>2015.7880317528081</v>
      </c>
      <c r="D2313" s="14">
        <v>42300</v>
      </c>
      <c r="E2313" s="14">
        <v>23300</v>
      </c>
      <c r="F2313" s="14">
        <v>8</v>
      </c>
      <c r="G2313" s="14">
        <f t="shared" si="72"/>
        <v>1034.9474139985589</v>
      </c>
      <c r="H2313" s="14">
        <f t="shared" si="73"/>
        <v>756.22048158951327</v>
      </c>
    </row>
    <row r="2314" spans="1:8" x14ac:dyDescent="0.2">
      <c r="A2314" s="6">
        <v>2309</v>
      </c>
      <c r="B2314" s="45">
        <v>822.19827662840089</v>
      </c>
      <c r="C2314" s="45">
        <v>2015.7880317528081</v>
      </c>
      <c r="D2314" s="14">
        <v>42300</v>
      </c>
      <c r="E2314" s="14">
        <v>23300</v>
      </c>
      <c r="F2314" s="14">
        <v>8</v>
      </c>
      <c r="G2314" s="14">
        <f t="shared" si="72"/>
        <v>1034.7490230652143</v>
      </c>
      <c r="H2314" s="14">
        <f t="shared" si="73"/>
        <v>756.0743910642226</v>
      </c>
    </row>
    <row r="2315" spans="1:8" x14ac:dyDescent="0.2">
      <c r="A2315" s="6">
        <v>2310</v>
      </c>
      <c r="B2315" s="45">
        <v>822.39270637813661</v>
      </c>
      <c r="C2315" s="45">
        <v>2015.7880317528081</v>
      </c>
      <c r="D2315" s="14">
        <v>42300</v>
      </c>
      <c r="E2315" s="14">
        <v>23300</v>
      </c>
      <c r="F2315" s="14">
        <v>8</v>
      </c>
      <c r="G2315" s="14">
        <f t="shared" si="72"/>
        <v>1034.550811820686</v>
      </c>
      <c r="H2315" s="14">
        <f t="shared" si="73"/>
        <v>755.92843285764798</v>
      </c>
    </row>
    <row r="2316" spans="1:8" x14ac:dyDescent="0.2">
      <c r="A2316" s="6">
        <v>2311</v>
      </c>
      <c r="B2316" s="45">
        <v>822.58705197736163</v>
      </c>
      <c r="C2316" s="45">
        <v>2015.7880317528081</v>
      </c>
      <c r="D2316" s="14">
        <v>42300</v>
      </c>
      <c r="E2316" s="14">
        <v>23300</v>
      </c>
      <c r="F2316" s="14">
        <v>8</v>
      </c>
      <c r="G2316" s="14">
        <f t="shared" si="72"/>
        <v>1034.352780002404</v>
      </c>
      <c r="H2316" s="14">
        <f t="shared" si="73"/>
        <v>755.7826067764388</v>
      </c>
    </row>
    <row r="2317" spans="1:8" x14ac:dyDescent="0.2">
      <c r="A2317" s="6">
        <v>2312</v>
      </c>
      <c r="B2317" s="45">
        <v>822.78131349888645</v>
      </c>
      <c r="C2317" s="45">
        <v>2015.7880317528081</v>
      </c>
      <c r="D2317" s="14">
        <v>42300</v>
      </c>
      <c r="E2317" s="14">
        <v>23300</v>
      </c>
      <c r="F2317" s="14">
        <v>8</v>
      </c>
      <c r="G2317" s="14">
        <f t="shared" si="72"/>
        <v>1034.1549273483229</v>
      </c>
      <c r="H2317" s="14">
        <f t="shared" si="73"/>
        <v>755.63691262763109</v>
      </c>
    </row>
    <row r="2318" spans="1:8" x14ac:dyDescent="0.2">
      <c r="A2318" s="6">
        <v>2313</v>
      </c>
      <c r="B2318" s="45">
        <v>822.97549101542563</v>
      </c>
      <c r="C2318" s="45">
        <v>2015.7880317528081</v>
      </c>
      <c r="D2318" s="14">
        <v>42300</v>
      </c>
      <c r="E2318" s="14">
        <v>23300</v>
      </c>
      <c r="F2318" s="14">
        <v>8</v>
      </c>
      <c r="G2318" s="14">
        <f t="shared" si="72"/>
        <v>1033.9572535969232</v>
      </c>
      <c r="H2318" s="14">
        <f t="shared" si="73"/>
        <v>755.49135021864754</v>
      </c>
    </row>
    <row r="2319" spans="1:8" x14ac:dyDescent="0.2">
      <c r="A2319" s="6">
        <v>2314</v>
      </c>
      <c r="B2319" s="45">
        <v>823.16958459960188</v>
      </c>
      <c r="C2319" s="45">
        <v>2015.7880317528081</v>
      </c>
      <c r="D2319" s="14">
        <v>42300</v>
      </c>
      <c r="E2319" s="14">
        <v>23300</v>
      </c>
      <c r="F2319" s="14">
        <v>8</v>
      </c>
      <c r="G2319" s="14">
        <f t="shared" si="72"/>
        <v>1033.7597584872044</v>
      </c>
      <c r="H2319" s="14">
        <f t="shared" si="73"/>
        <v>755.34591935729338</v>
      </c>
    </row>
    <row r="2320" spans="1:8" x14ac:dyDescent="0.2">
      <c r="A2320" s="6">
        <v>2315</v>
      </c>
      <c r="B2320" s="45">
        <v>823.36359432394192</v>
      </c>
      <c r="C2320" s="45">
        <v>2015.7880317528081</v>
      </c>
      <c r="D2320" s="14">
        <v>42300</v>
      </c>
      <c r="E2320" s="14">
        <v>23300</v>
      </c>
      <c r="F2320" s="14">
        <v>8</v>
      </c>
      <c r="G2320" s="14">
        <f t="shared" si="72"/>
        <v>1033.5624417586887</v>
      </c>
      <c r="H2320" s="14">
        <f t="shared" si="73"/>
        <v>755.20061985175903</v>
      </c>
    </row>
    <row r="2321" spans="1:8" x14ac:dyDescent="0.2">
      <c r="A2321" s="6">
        <v>2316</v>
      </c>
      <c r="B2321" s="45">
        <v>823.5575202608793</v>
      </c>
      <c r="C2321" s="45">
        <v>2015.7880317528081</v>
      </c>
      <c r="D2321" s="14">
        <v>42300</v>
      </c>
      <c r="E2321" s="14">
        <v>23300</v>
      </c>
      <c r="F2321" s="14">
        <v>8</v>
      </c>
      <c r="G2321" s="14">
        <f t="shared" si="72"/>
        <v>1033.3653031514173</v>
      </c>
      <c r="H2321" s="14">
        <f t="shared" si="73"/>
        <v>755.05545151061665</v>
      </c>
    </row>
    <row r="2322" spans="1:8" x14ac:dyDescent="0.2">
      <c r="A2322" s="6">
        <v>2317</v>
      </c>
      <c r="B2322" s="45">
        <v>823.7513624827543</v>
      </c>
      <c r="C2322" s="45">
        <v>2015.7880317528081</v>
      </c>
      <c r="D2322" s="14">
        <v>42300</v>
      </c>
      <c r="E2322" s="14">
        <v>23300</v>
      </c>
      <c r="F2322" s="14">
        <v>8</v>
      </c>
      <c r="G2322" s="14">
        <f t="shared" si="72"/>
        <v>1033.1683424059493</v>
      </c>
      <c r="H2322" s="14">
        <f t="shared" si="73"/>
        <v>754.91041414281995</v>
      </c>
    </row>
    <row r="2323" spans="1:8" x14ac:dyDescent="0.2">
      <c r="A2323" s="6">
        <v>2318</v>
      </c>
      <c r="B2323" s="45">
        <v>823.94512106181264</v>
      </c>
      <c r="C2323" s="45">
        <v>2015.7880317528081</v>
      </c>
      <c r="D2323" s="14">
        <v>42300</v>
      </c>
      <c r="E2323" s="14">
        <v>23300</v>
      </c>
      <c r="F2323" s="14">
        <v>8</v>
      </c>
      <c r="G2323" s="14">
        <f t="shared" si="72"/>
        <v>1032.9715592633611</v>
      </c>
      <c r="H2323" s="14">
        <f t="shared" si="73"/>
        <v>754.76550755770336</v>
      </c>
    </row>
    <row r="2324" spans="1:8" x14ac:dyDescent="0.2">
      <c r="A2324" s="6">
        <v>2319</v>
      </c>
      <c r="B2324" s="45">
        <v>824.13879607020635</v>
      </c>
      <c r="C2324" s="45">
        <v>2015.7880317528081</v>
      </c>
      <c r="D2324" s="14">
        <v>42300</v>
      </c>
      <c r="E2324" s="14">
        <v>23300</v>
      </c>
      <c r="F2324" s="14">
        <v>8</v>
      </c>
      <c r="G2324" s="14">
        <f t="shared" si="72"/>
        <v>1032.7749534652455</v>
      </c>
      <c r="H2324" s="14">
        <f t="shared" si="73"/>
        <v>754.62073156498195</v>
      </c>
    </row>
    <row r="2325" spans="1:8" x14ac:dyDescent="0.2">
      <c r="A2325" s="6">
        <v>2320</v>
      </c>
      <c r="B2325" s="45">
        <v>824.33238757999516</v>
      </c>
      <c r="C2325" s="45">
        <v>2015.7880317528081</v>
      </c>
      <c r="D2325" s="14">
        <v>42300</v>
      </c>
      <c r="E2325" s="14">
        <v>23300</v>
      </c>
      <c r="F2325" s="14">
        <v>8</v>
      </c>
      <c r="G2325" s="14">
        <f t="shared" si="72"/>
        <v>1032.5785247537078</v>
      </c>
      <c r="H2325" s="14">
        <f t="shared" si="73"/>
        <v>754.476085974748</v>
      </c>
    </row>
    <row r="2326" spans="1:8" x14ac:dyDescent="0.2">
      <c r="A2326" s="6">
        <v>2321</v>
      </c>
      <c r="B2326" s="45">
        <v>824.52589566314509</v>
      </c>
      <c r="C2326" s="45">
        <v>2015.7880317528081</v>
      </c>
      <c r="D2326" s="14">
        <v>42300</v>
      </c>
      <c r="E2326" s="14">
        <v>23300</v>
      </c>
      <c r="F2326" s="14">
        <v>8</v>
      </c>
      <c r="G2326" s="14">
        <f t="shared" si="72"/>
        <v>1032.3822728713676</v>
      </c>
      <c r="H2326" s="14">
        <f t="shared" si="73"/>
        <v>754.33157059747248</v>
      </c>
    </row>
    <row r="2327" spans="1:8" x14ac:dyDescent="0.2">
      <c r="A2327" s="6">
        <v>2322</v>
      </c>
      <c r="B2327" s="45">
        <v>824.71932039152898</v>
      </c>
      <c r="C2327" s="45">
        <v>2015.7880317528081</v>
      </c>
      <c r="D2327" s="14">
        <v>42300</v>
      </c>
      <c r="E2327" s="14">
        <v>23300</v>
      </c>
      <c r="F2327" s="14">
        <v>8</v>
      </c>
      <c r="G2327" s="14">
        <f t="shared" si="72"/>
        <v>1032.186197561356</v>
      </c>
      <c r="H2327" s="14">
        <f t="shared" si="73"/>
        <v>754.18718524400299</v>
      </c>
    </row>
    <row r="2328" spans="1:8" x14ac:dyDescent="0.2">
      <c r="A2328" s="6">
        <v>2323</v>
      </c>
      <c r="B2328" s="45">
        <v>824.91266183692733</v>
      </c>
      <c r="C2328" s="45">
        <v>2015.7880317528081</v>
      </c>
      <c r="D2328" s="14">
        <v>42300</v>
      </c>
      <c r="E2328" s="14">
        <v>23300</v>
      </c>
      <c r="F2328" s="14">
        <v>8</v>
      </c>
      <c r="G2328" s="14">
        <f t="shared" si="72"/>
        <v>1031.9902985673143</v>
      </c>
      <c r="H2328" s="14">
        <f t="shared" si="73"/>
        <v>754.04292972556289</v>
      </c>
    </row>
    <row r="2329" spans="1:8" x14ac:dyDescent="0.2">
      <c r="A2329" s="6">
        <v>2324</v>
      </c>
      <c r="B2329" s="45">
        <v>825.10592007102696</v>
      </c>
      <c r="C2329" s="45">
        <v>2015.7880317528081</v>
      </c>
      <c r="D2329" s="14">
        <v>42300</v>
      </c>
      <c r="E2329" s="14">
        <v>23300</v>
      </c>
      <c r="F2329" s="14">
        <v>8</v>
      </c>
      <c r="G2329" s="14">
        <f t="shared" si="72"/>
        <v>1031.7945756333938</v>
      </c>
      <c r="H2329" s="14">
        <f t="shared" si="73"/>
        <v>753.89880385375091</v>
      </c>
    </row>
    <row r="2330" spans="1:8" x14ac:dyDescent="0.2">
      <c r="A2330" s="6">
        <v>2325</v>
      </c>
      <c r="B2330" s="45">
        <v>825.29909516542375</v>
      </c>
      <c r="C2330" s="45">
        <v>2015.7880317528081</v>
      </c>
      <c r="D2330" s="14">
        <v>42300</v>
      </c>
      <c r="E2330" s="14">
        <v>23300</v>
      </c>
      <c r="F2330" s="14">
        <v>8</v>
      </c>
      <c r="G2330" s="14">
        <f t="shared" si="72"/>
        <v>1031.5990285042521</v>
      </c>
      <c r="H2330" s="14">
        <f t="shared" si="73"/>
        <v>753.75480744053903</v>
      </c>
    </row>
    <row r="2331" spans="1:8" x14ac:dyDescent="0.2">
      <c r="A2331" s="6">
        <v>2326</v>
      </c>
      <c r="B2331" s="45">
        <v>825.49218719162036</v>
      </c>
      <c r="C2331" s="45">
        <v>2015.7880317528081</v>
      </c>
      <c r="D2331" s="14">
        <v>42300</v>
      </c>
      <c r="E2331" s="14">
        <v>23300</v>
      </c>
      <c r="F2331" s="14">
        <v>8</v>
      </c>
      <c r="G2331" s="14">
        <f t="shared" si="72"/>
        <v>1031.4036569250538</v>
      </c>
      <c r="H2331" s="14">
        <f t="shared" si="73"/>
        <v>753.61094029827245</v>
      </c>
    </row>
    <row r="2332" spans="1:8" x14ac:dyDescent="0.2">
      <c r="A2332" s="6">
        <v>2327</v>
      </c>
      <c r="B2332" s="45">
        <v>825.68519622102667</v>
      </c>
      <c r="C2332" s="45">
        <v>2015.7880317528081</v>
      </c>
      <c r="D2332" s="14">
        <v>42300</v>
      </c>
      <c r="E2332" s="14">
        <v>23300</v>
      </c>
      <c r="F2332" s="14">
        <v>8</v>
      </c>
      <c r="G2332" s="14">
        <f t="shared" si="72"/>
        <v>1031.2084606414705</v>
      </c>
      <c r="H2332" s="14">
        <f t="shared" si="73"/>
        <v>753.46720223966918</v>
      </c>
    </row>
    <row r="2333" spans="1:8" x14ac:dyDescent="0.2">
      <c r="A2333" s="6">
        <v>2328</v>
      </c>
      <c r="B2333" s="45">
        <v>825.87812232496071</v>
      </c>
      <c r="C2333" s="45">
        <v>2015.7880317528081</v>
      </c>
      <c r="D2333" s="14">
        <v>42300</v>
      </c>
      <c r="E2333" s="14">
        <v>23300</v>
      </c>
      <c r="F2333" s="14">
        <v>8</v>
      </c>
      <c r="G2333" s="14">
        <f t="shared" si="72"/>
        <v>1031.0134393996773</v>
      </c>
      <c r="H2333" s="14">
        <f t="shared" si="73"/>
        <v>753.32359307781837</v>
      </c>
    </row>
    <row r="2334" spans="1:8" x14ac:dyDescent="0.2">
      <c r="A2334" s="6">
        <v>2329</v>
      </c>
      <c r="B2334" s="45">
        <v>826.07096557465002</v>
      </c>
      <c r="C2334" s="45">
        <v>2015.7880317528081</v>
      </c>
      <c r="D2334" s="14">
        <v>42300</v>
      </c>
      <c r="E2334" s="14">
        <v>23300</v>
      </c>
      <c r="F2334" s="14">
        <v>8</v>
      </c>
      <c r="G2334" s="14">
        <f t="shared" si="72"/>
        <v>1030.8185929463498</v>
      </c>
      <c r="H2334" s="14">
        <f t="shared" si="73"/>
        <v>753.18011262617802</v>
      </c>
    </row>
    <row r="2335" spans="1:8" x14ac:dyDescent="0.2">
      <c r="A2335" s="6">
        <v>2330</v>
      </c>
      <c r="B2335" s="45">
        <v>826.26372604122889</v>
      </c>
      <c r="C2335" s="45">
        <v>2015.7880317528081</v>
      </c>
      <c r="D2335" s="14">
        <v>42300</v>
      </c>
      <c r="E2335" s="14">
        <v>23300</v>
      </c>
      <c r="F2335" s="14">
        <v>8</v>
      </c>
      <c r="G2335" s="14">
        <f t="shared" si="72"/>
        <v>1030.6239210286674</v>
      </c>
      <c r="H2335" s="14">
        <f t="shared" si="73"/>
        <v>753.03676069857693</v>
      </c>
    </row>
    <row r="2336" spans="1:8" x14ac:dyDescent="0.2">
      <c r="A2336" s="6">
        <v>2331</v>
      </c>
      <c r="B2336" s="45">
        <v>826.4564037957407</v>
      </c>
      <c r="C2336" s="45">
        <v>2015.7880317528081</v>
      </c>
      <c r="D2336" s="14">
        <v>42300</v>
      </c>
      <c r="E2336" s="14">
        <v>23300</v>
      </c>
      <c r="F2336" s="14">
        <v>8</v>
      </c>
      <c r="G2336" s="14">
        <f t="shared" si="72"/>
        <v>1030.429423394309</v>
      </c>
      <c r="H2336" s="14">
        <f t="shared" si="73"/>
        <v>752.89353710921137</v>
      </c>
    </row>
    <row r="2337" spans="1:8" x14ac:dyDescent="0.2">
      <c r="A2337" s="6">
        <v>2332</v>
      </c>
      <c r="B2337" s="45">
        <v>826.64899890913739</v>
      </c>
      <c r="C2337" s="45">
        <v>2015.7880317528081</v>
      </c>
      <c r="D2337" s="14">
        <v>42300</v>
      </c>
      <c r="E2337" s="14">
        <v>23300</v>
      </c>
      <c r="F2337" s="14">
        <v>8</v>
      </c>
      <c r="G2337" s="14">
        <f t="shared" si="72"/>
        <v>1030.2350997914532</v>
      </c>
      <c r="H2337" s="14">
        <f t="shared" si="73"/>
        <v>752.75044167264593</v>
      </c>
    </row>
    <row r="2338" spans="1:8" x14ac:dyDescent="0.2">
      <c r="A2338" s="6">
        <v>2333</v>
      </c>
      <c r="B2338" s="45">
        <v>826.84151145227906</v>
      </c>
      <c r="C2338" s="45">
        <v>2015.7880317528081</v>
      </c>
      <c r="D2338" s="14">
        <v>42300</v>
      </c>
      <c r="E2338" s="14">
        <v>23300</v>
      </c>
      <c r="F2338" s="14">
        <v>8</v>
      </c>
      <c r="G2338" s="14">
        <f t="shared" si="72"/>
        <v>1030.0409499687753</v>
      </c>
      <c r="H2338" s="14">
        <f t="shared" si="73"/>
        <v>752.60747420381108</v>
      </c>
    </row>
    <row r="2339" spans="1:8" x14ac:dyDescent="0.2">
      <c r="A2339" s="6">
        <v>2334</v>
      </c>
      <c r="B2339" s="45">
        <v>827.03394149593532</v>
      </c>
      <c r="C2339" s="45">
        <v>2015.7880317528081</v>
      </c>
      <c r="D2339" s="14">
        <v>42300</v>
      </c>
      <c r="E2339" s="14">
        <v>23300</v>
      </c>
      <c r="F2339" s="14">
        <v>8</v>
      </c>
      <c r="G2339" s="14">
        <f t="shared" si="72"/>
        <v>1029.8469736754487</v>
      </c>
      <c r="H2339" s="14">
        <f t="shared" si="73"/>
        <v>752.46463451800344</v>
      </c>
    </row>
    <row r="2340" spans="1:8" x14ac:dyDescent="0.2">
      <c r="A2340" s="6">
        <v>2335</v>
      </c>
      <c r="B2340" s="45">
        <v>827.22628911078482</v>
      </c>
      <c r="C2340" s="45">
        <v>2015.7880317528081</v>
      </c>
      <c r="D2340" s="14">
        <v>42300</v>
      </c>
      <c r="E2340" s="14">
        <v>23300</v>
      </c>
      <c r="F2340" s="14">
        <v>8</v>
      </c>
      <c r="G2340" s="14">
        <f t="shared" si="72"/>
        <v>1029.6531706611399</v>
      </c>
      <c r="H2340" s="14">
        <f t="shared" si="73"/>
        <v>752.32192243088366</v>
      </c>
    </row>
    <row r="2341" spans="1:8" x14ac:dyDescent="0.2">
      <c r="A2341" s="6">
        <v>2336</v>
      </c>
      <c r="B2341" s="45">
        <v>827.41855436741525</v>
      </c>
      <c r="C2341" s="45">
        <v>2015.7880317528081</v>
      </c>
      <c r="D2341" s="14">
        <v>42300</v>
      </c>
      <c r="E2341" s="14">
        <v>23300</v>
      </c>
      <c r="F2341" s="14">
        <v>8</v>
      </c>
      <c r="G2341" s="14">
        <f t="shared" si="72"/>
        <v>1029.4595406760118</v>
      </c>
      <c r="H2341" s="14">
        <f t="shared" si="73"/>
        <v>752.17933775847712</v>
      </c>
    </row>
    <row r="2342" spans="1:8" x14ac:dyDescent="0.2">
      <c r="A2342" s="6">
        <v>2337</v>
      </c>
      <c r="B2342" s="45">
        <v>827.61073733632338</v>
      </c>
      <c r="C2342" s="45">
        <v>2015.7880317528081</v>
      </c>
      <c r="D2342" s="14">
        <v>42300</v>
      </c>
      <c r="E2342" s="14">
        <v>23300</v>
      </c>
      <c r="F2342" s="14">
        <v>8</v>
      </c>
      <c r="G2342" s="14">
        <f t="shared" si="72"/>
        <v>1029.2660834707185</v>
      </c>
      <c r="H2342" s="14">
        <f t="shared" si="73"/>
        <v>752.03688031717138</v>
      </c>
    </row>
    <row r="2343" spans="1:8" x14ac:dyDescent="0.2">
      <c r="A2343" s="6">
        <v>2338</v>
      </c>
      <c r="B2343" s="45">
        <v>827.80283808791637</v>
      </c>
      <c r="C2343" s="45">
        <v>2015.7880317528081</v>
      </c>
      <c r="D2343" s="14">
        <v>42300</v>
      </c>
      <c r="E2343" s="14">
        <v>23300</v>
      </c>
      <c r="F2343" s="14">
        <v>8</v>
      </c>
      <c r="G2343" s="14">
        <f t="shared" si="72"/>
        <v>1029.0727987964065</v>
      </c>
      <c r="H2343" s="14">
        <f t="shared" si="73"/>
        <v>751.894549923716</v>
      </c>
    </row>
    <row r="2344" spans="1:8" x14ac:dyDescent="0.2">
      <c r="A2344" s="6">
        <v>2339</v>
      </c>
      <c r="B2344" s="45">
        <v>827.99485669251044</v>
      </c>
      <c r="C2344" s="45">
        <v>2015.7880317528081</v>
      </c>
      <c r="D2344" s="14">
        <v>42300</v>
      </c>
      <c r="E2344" s="14">
        <v>23300</v>
      </c>
      <c r="F2344" s="14">
        <v>8</v>
      </c>
      <c r="G2344" s="14">
        <f t="shared" si="72"/>
        <v>1028.8796864047115</v>
      </c>
      <c r="H2344" s="14">
        <f t="shared" si="73"/>
        <v>751.75234639522205</v>
      </c>
    </row>
    <row r="2345" spans="1:8" x14ac:dyDescent="0.2">
      <c r="A2345" s="6">
        <v>2340</v>
      </c>
      <c r="B2345" s="45">
        <v>828.18679322033086</v>
      </c>
      <c r="C2345" s="45">
        <v>2015.7880317528081</v>
      </c>
      <c r="D2345" s="14">
        <v>42300</v>
      </c>
      <c r="E2345" s="14">
        <v>23300</v>
      </c>
      <c r="F2345" s="14">
        <v>8</v>
      </c>
      <c r="G2345" s="14">
        <f t="shared" si="72"/>
        <v>1028.6867460477606</v>
      </c>
      <c r="H2345" s="14">
        <f t="shared" si="73"/>
        <v>751.6102695491611</v>
      </c>
    </row>
    <row r="2346" spans="1:8" x14ac:dyDescent="0.2">
      <c r="A2346" s="6">
        <v>2341</v>
      </c>
      <c r="B2346" s="45">
        <v>828.37864774151467</v>
      </c>
      <c r="C2346" s="45">
        <v>2015.7880317528081</v>
      </c>
      <c r="D2346" s="14">
        <v>42300</v>
      </c>
      <c r="E2346" s="14">
        <v>23300</v>
      </c>
      <c r="F2346" s="14">
        <v>8</v>
      </c>
      <c r="G2346" s="14">
        <f t="shared" si="72"/>
        <v>1028.4939774781665</v>
      </c>
      <c r="H2346" s="14">
        <f t="shared" si="73"/>
        <v>751.46831920336285</v>
      </c>
    </row>
    <row r="2347" spans="1:8" x14ac:dyDescent="0.2">
      <c r="A2347" s="6">
        <v>2342</v>
      </c>
      <c r="B2347" s="45">
        <v>828.57042032610798</v>
      </c>
      <c r="C2347" s="45">
        <v>2015.7880317528081</v>
      </c>
      <c r="D2347" s="14">
        <v>42300</v>
      </c>
      <c r="E2347" s="14">
        <v>23300</v>
      </c>
      <c r="F2347" s="14">
        <v>8</v>
      </c>
      <c r="G2347" s="14">
        <f t="shared" si="72"/>
        <v>1028.3013804490299</v>
      </c>
      <c r="H2347" s="14">
        <f t="shared" si="73"/>
        <v>751.32649517601612</v>
      </c>
    </row>
    <row r="2348" spans="1:8" x14ac:dyDescent="0.2">
      <c r="A2348" s="6">
        <v>2343</v>
      </c>
      <c r="B2348" s="45">
        <v>828.7621110440673</v>
      </c>
      <c r="C2348" s="45">
        <v>2015.7880317528081</v>
      </c>
      <c r="D2348" s="14">
        <v>42300</v>
      </c>
      <c r="E2348" s="14">
        <v>23300</v>
      </c>
      <c r="F2348" s="14">
        <v>8</v>
      </c>
      <c r="G2348" s="14">
        <f t="shared" si="72"/>
        <v>1028.1089547139363</v>
      </c>
      <c r="H2348" s="14">
        <f t="shared" si="73"/>
        <v>751.1847972856674</v>
      </c>
    </row>
    <row r="2349" spans="1:8" x14ac:dyDescent="0.2">
      <c r="A2349" s="6">
        <v>2344</v>
      </c>
      <c r="B2349" s="45">
        <v>828.9537199652591</v>
      </c>
      <c r="C2349" s="45">
        <v>2015.7880317528081</v>
      </c>
      <c r="D2349" s="14">
        <v>42300</v>
      </c>
      <c r="E2349" s="14">
        <v>23300</v>
      </c>
      <c r="F2349" s="14">
        <v>8</v>
      </c>
      <c r="G2349" s="14">
        <f t="shared" si="72"/>
        <v>1027.9167000269567</v>
      </c>
      <c r="H2349" s="14">
        <f t="shared" si="73"/>
        <v>751.04322535122003</v>
      </c>
    </row>
    <row r="2350" spans="1:8" x14ac:dyDescent="0.2">
      <c r="A2350" s="6">
        <v>2345</v>
      </c>
      <c r="B2350" s="45">
        <v>829.14524715946163</v>
      </c>
      <c r="C2350" s="45">
        <v>2015.7880317528081</v>
      </c>
      <c r="D2350" s="14">
        <v>42300</v>
      </c>
      <c r="E2350" s="14">
        <v>23300</v>
      </c>
      <c r="F2350" s="14">
        <v>8</v>
      </c>
      <c r="G2350" s="14">
        <f t="shared" si="72"/>
        <v>1027.7246161426438</v>
      </c>
      <c r="H2350" s="14">
        <f t="shared" si="73"/>
        <v>750.90177919193218</v>
      </c>
    </row>
    <row r="2351" spans="1:8" x14ac:dyDescent="0.2">
      <c r="A2351" s="6">
        <v>2346</v>
      </c>
      <c r="B2351" s="45">
        <v>829.33669269636312</v>
      </c>
      <c r="C2351" s="45">
        <v>2015.7880317528081</v>
      </c>
      <c r="D2351" s="14">
        <v>42300</v>
      </c>
      <c r="E2351" s="14">
        <v>23300</v>
      </c>
      <c r="F2351" s="14">
        <v>8</v>
      </c>
      <c r="G2351" s="14">
        <f t="shared" si="72"/>
        <v>1027.5327028160327</v>
      </c>
      <c r="H2351" s="14">
        <f t="shared" si="73"/>
        <v>750.76045862741739</v>
      </c>
    </row>
    <row r="2352" spans="1:8" x14ac:dyDescent="0.2">
      <c r="A2352" s="6">
        <v>2347</v>
      </c>
      <c r="B2352" s="45">
        <v>829.52805664556263</v>
      </c>
      <c r="C2352" s="45">
        <v>2015.7880317528081</v>
      </c>
      <c r="D2352" s="14">
        <v>42300</v>
      </c>
      <c r="E2352" s="14">
        <v>23300</v>
      </c>
      <c r="F2352" s="14">
        <v>8</v>
      </c>
      <c r="G2352" s="14">
        <f t="shared" si="72"/>
        <v>1027.3409598026394</v>
      </c>
      <c r="H2352" s="14">
        <f t="shared" si="73"/>
        <v>750.61926347764313</v>
      </c>
    </row>
    <row r="2353" spans="1:8" x14ac:dyDescent="0.2">
      <c r="A2353" s="6">
        <v>2348</v>
      </c>
      <c r="B2353" s="45">
        <v>829.71933907656967</v>
      </c>
      <c r="C2353" s="45">
        <v>2015.7880317528081</v>
      </c>
      <c r="D2353" s="14">
        <v>42300</v>
      </c>
      <c r="E2353" s="14">
        <v>23300</v>
      </c>
      <c r="F2353" s="14">
        <v>8</v>
      </c>
      <c r="G2353" s="14">
        <f t="shared" si="72"/>
        <v>1027.1493868584603</v>
      </c>
      <c r="H2353" s="14">
        <f t="shared" si="73"/>
        <v>750.47819356293087</v>
      </c>
    </row>
    <row r="2354" spans="1:8" x14ac:dyDescent="0.2">
      <c r="A2354" s="6">
        <v>2349</v>
      </c>
      <c r="B2354" s="45">
        <v>829.91054005880733</v>
      </c>
      <c r="C2354" s="45">
        <v>2015.7880317528081</v>
      </c>
      <c r="D2354" s="14">
        <v>42300</v>
      </c>
      <c r="E2354" s="14">
        <v>23300</v>
      </c>
      <c r="F2354" s="14">
        <v>8</v>
      </c>
      <c r="G2354" s="14">
        <f t="shared" si="72"/>
        <v>1026.9579837399669</v>
      </c>
      <c r="H2354" s="14">
        <f t="shared" si="73"/>
        <v>750.33724870395224</v>
      </c>
    </row>
    <row r="2355" spans="1:8" x14ac:dyDescent="0.2">
      <c r="A2355" s="6">
        <v>2350</v>
      </c>
      <c r="B2355" s="45">
        <v>830.1016596616073</v>
      </c>
      <c r="C2355" s="45">
        <v>2015.7880317528081</v>
      </c>
      <c r="D2355" s="14">
        <v>42300</v>
      </c>
      <c r="E2355" s="14">
        <v>23300</v>
      </c>
      <c r="F2355" s="14">
        <v>8</v>
      </c>
      <c r="G2355" s="14">
        <f t="shared" si="72"/>
        <v>1026.766750204112</v>
      </c>
      <c r="H2355" s="14">
        <f t="shared" si="73"/>
        <v>750.19642872173199</v>
      </c>
    </row>
    <row r="2356" spans="1:8" x14ac:dyDescent="0.2">
      <c r="A2356" s="6">
        <v>2351</v>
      </c>
      <c r="B2356" s="45">
        <v>830.29269795421442</v>
      </c>
      <c r="C2356" s="45">
        <v>2015.7880317528081</v>
      </c>
      <c r="D2356" s="14">
        <v>42300</v>
      </c>
      <c r="E2356" s="14">
        <v>23300</v>
      </c>
      <c r="F2356" s="14">
        <v>8</v>
      </c>
      <c r="G2356" s="14">
        <f t="shared" si="72"/>
        <v>1026.5756860083216</v>
      </c>
      <c r="H2356" s="14">
        <f t="shared" si="73"/>
        <v>750.05573343764468</v>
      </c>
    </row>
    <row r="2357" spans="1:8" x14ac:dyDescent="0.2">
      <c r="A2357" s="6">
        <v>2352</v>
      </c>
      <c r="B2357" s="45">
        <v>830.48365500578484</v>
      </c>
      <c r="C2357" s="45">
        <v>2015.7880317528081</v>
      </c>
      <c r="D2357" s="14">
        <v>42300</v>
      </c>
      <c r="E2357" s="14">
        <v>23300</v>
      </c>
      <c r="F2357" s="14">
        <v>8</v>
      </c>
      <c r="G2357" s="14">
        <f t="shared" si="72"/>
        <v>1026.3847909104966</v>
      </c>
      <c r="H2357" s="14">
        <f t="shared" si="73"/>
        <v>749.91516267341433</v>
      </c>
    </row>
    <row r="2358" spans="1:8" x14ac:dyDescent="0.2">
      <c r="A2358" s="6">
        <v>2353</v>
      </c>
      <c r="B2358" s="45">
        <v>830.67453088538559</v>
      </c>
      <c r="C2358" s="45">
        <v>2015.7880317528081</v>
      </c>
      <c r="D2358" s="14">
        <v>42300</v>
      </c>
      <c r="E2358" s="14">
        <v>23300</v>
      </c>
      <c r="F2358" s="14">
        <v>8</v>
      </c>
      <c r="G2358" s="14">
        <f t="shared" si="72"/>
        <v>1026.1940646690136</v>
      </c>
      <c r="H2358" s="14">
        <f t="shared" si="73"/>
        <v>749.77471625111457</v>
      </c>
    </row>
    <row r="2359" spans="1:8" x14ac:dyDescent="0.2">
      <c r="A2359" s="6">
        <v>2354</v>
      </c>
      <c r="B2359" s="45">
        <v>830.8653256619973</v>
      </c>
      <c r="C2359" s="45">
        <v>2015.7880317528081</v>
      </c>
      <c r="D2359" s="14">
        <v>42300</v>
      </c>
      <c r="E2359" s="14">
        <v>23300</v>
      </c>
      <c r="F2359" s="14">
        <v>8</v>
      </c>
      <c r="G2359" s="14">
        <f t="shared" si="72"/>
        <v>1026.0035070427189</v>
      </c>
      <c r="H2359" s="14">
        <f t="shared" si="73"/>
        <v>749.63439399316565</v>
      </c>
    </row>
    <row r="2360" spans="1:8" x14ac:dyDescent="0.2">
      <c r="A2360" s="6">
        <v>2355</v>
      </c>
      <c r="B2360" s="45">
        <v>831.05603940451192</v>
      </c>
      <c r="C2360" s="45">
        <v>2015.7880317528081</v>
      </c>
      <c r="D2360" s="14">
        <v>42300</v>
      </c>
      <c r="E2360" s="14">
        <v>23300</v>
      </c>
      <c r="F2360" s="14">
        <v>8</v>
      </c>
      <c r="G2360" s="14">
        <f t="shared" si="72"/>
        <v>1025.8131177909313</v>
      </c>
      <c r="H2360" s="14">
        <f t="shared" si="73"/>
        <v>749.49419572233546</v>
      </c>
    </row>
    <row r="2361" spans="1:8" x14ac:dyDescent="0.2">
      <c r="A2361" s="6">
        <v>2356</v>
      </c>
      <c r="B2361" s="45">
        <v>831.24667218173272</v>
      </c>
      <c r="C2361" s="45">
        <v>2015.7880317528081</v>
      </c>
      <c r="D2361" s="14">
        <v>42300</v>
      </c>
      <c r="E2361" s="14">
        <v>23300</v>
      </c>
      <c r="F2361" s="14">
        <v>8</v>
      </c>
      <c r="G2361" s="14">
        <f t="shared" si="72"/>
        <v>1025.6228966734411</v>
      </c>
      <c r="H2361" s="14">
        <f t="shared" si="73"/>
        <v>749.35412126173856</v>
      </c>
    </row>
    <row r="2362" spans="1:8" x14ac:dyDescent="0.2">
      <c r="A2362" s="6">
        <v>2357</v>
      </c>
      <c r="B2362" s="45">
        <v>831.43722406237748</v>
      </c>
      <c r="C2362" s="45">
        <v>2015.7880317528081</v>
      </c>
      <c r="D2362" s="14">
        <v>42300</v>
      </c>
      <c r="E2362" s="14">
        <v>23300</v>
      </c>
      <c r="F2362" s="14">
        <v>8</v>
      </c>
      <c r="G2362" s="14">
        <f t="shared" si="72"/>
        <v>1025.4328434505039</v>
      </c>
      <c r="H2362" s="14">
        <f t="shared" si="73"/>
        <v>749.21417043483359</v>
      </c>
    </row>
    <row r="2363" spans="1:8" x14ac:dyDescent="0.2">
      <c r="A2363" s="6">
        <v>2358</v>
      </c>
      <c r="B2363" s="45">
        <v>831.6276951150744</v>
      </c>
      <c r="C2363" s="45">
        <v>2015.7880317528081</v>
      </c>
      <c r="D2363" s="14">
        <v>42300</v>
      </c>
      <c r="E2363" s="14">
        <v>23300</v>
      </c>
      <c r="F2363" s="14">
        <v>8</v>
      </c>
      <c r="G2363" s="14">
        <f t="shared" si="72"/>
        <v>1025.2429578828469</v>
      </c>
      <c r="H2363" s="14">
        <f t="shared" si="73"/>
        <v>749.07434306542496</v>
      </c>
    </row>
    <row r="2364" spans="1:8" x14ac:dyDescent="0.2">
      <c r="A2364" s="6">
        <v>2359</v>
      </c>
      <c r="B2364" s="45">
        <v>831.81808540836528</v>
      </c>
      <c r="C2364" s="45">
        <v>2015.7880317528081</v>
      </c>
      <c r="D2364" s="14">
        <v>42300</v>
      </c>
      <c r="E2364" s="14">
        <v>23300</v>
      </c>
      <c r="F2364" s="14">
        <v>8</v>
      </c>
      <c r="G2364" s="14">
        <f t="shared" si="72"/>
        <v>1025.0532397316624</v>
      </c>
      <c r="H2364" s="14">
        <f t="shared" si="73"/>
        <v>748.93463897766003</v>
      </c>
    </row>
    <row r="2365" spans="1:8" x14ac:dyDescent="0.2">
      <c r="A2365" s="6">
        <v>2360</v>
      </c>
      <c r="B2365" s="45">
        <v>832.00839501070504</v>
      </c>
      <c r="C2365" s="45">
        <v>2015.7880317528081</v>
      </c>
      <c r="D2365" s="14">
        <v>42300</v>
      </c>
      <c r="E2365" s="14">
        <v>23300</v>
      </c>
      <c r="F2365" s="14">
        <v>8</v>
      </c>
      <c r="G2365" s="14">
        <f t="shared" si="72"/>
        <v>1024.8636887586072</v>
      </c>
      <c r="H2365" s="14">
        <f t="shared" si="73"/>
        <v>748.79505799602885</v>
      </c>
    </row>
    <row r="2366" spans="1:8" x14ac:dyDescent="0.2">
      <c r="A2366" s="6">
        <v>2361</v>
      </c>
      <c r="B2366" s="45">
        <v>832.19862399046224</v>
      </c>
      <c r="C2366" s="45">
        <v>2015.7880317528081</v>
      </c>
      <c r="D2366" s="14">
        <v>42300</v>
      </c>
      <c r="E2366" s="14">
        <v>23300</v>
      </c>
      <c r="F2366" s="14">
        <v>8</v>
      </c>
      <c r="G2366" s="14">
        <f t="shared" si="72"/>
        <v>1024.6743047258026</v>
      </c>
      <c r="H2366" s="14">
        <f t="shared" si="73"/>
        <v>748.65559994536272</v>
      </c>
    </row>
    <row r="2367" spans="1:8" x14ac:dyDescent="0.2">
      <c r="A2367" s="6">
        <v>2362</v>
      </c>
      <c r="B2367" s="45">
        <v>832.38877241591626</v>
      </c>
      <c r="C2367" s="45">
        <v>2015.7880317528081</v>
      </c>
      <c r="D2367" s="14">
        <v>42300</v>
      </c>
      <c r="E2367" s="14">
        <v>23300</v>
      </c>
      <c r="F2367" s="14">
        <v>8</v>
      </c>
      <c r="G2367" s="14">
        <f t="shared" si="72"/>
        <v>1024.4850873958355</v>
      </c>
      <c r="H2367" s="14">
        <f t="shared" si="73"/>
        <v>748.51626465083621</v>
      </c>
    </row>
    <row r="2368" spans="1:8" x14ac:dyDescent="0.2">
      <c r="A2368" s="6">
        <v>2363</v>
      </c>
      <c r="B2368" s="45">
        <v>832.57884035526195</v>
      </c>
      <c r="C2368" s="45">
        <v>2015.7880317528081</v>
      </c>
      <c r="D2368" s="14">
        <v>42300</v>
      </c>
      <c r="E2368" s="14">
        <v>23300</v>
      </c>
      <c r="F2368" s="14">
        <v>8</v>
      </c>
      <c r="G2368" s="14">
        <f t="shared" si="72"/>
        <v>1024.2960365317522</v>
      </c>
      <c r="H2368" s="14">
        <f t="shared" si="73"/>
        <v>748.37705193796194</v>
      </c>
    </row>
    <row r="2369" spans="1:8" x14ac:dyDescent="0.2">
      <c r="A2369" s="6">
        <v>2364</v>
      </c>
      <c r="B2369" s="45">
        <v>832.76882787660634</v>
      </c>
      <c r="C2369" s="45">
        <v>2015.7880317528081</v>
      </c>
      <c r="D2369" s="14">
        <v>42300</v>
      </c>
      <c r="E2369" s="14">
        <v>23300</v>
      </c>
      <c r="F2369" s="14">
        <v>8</v>
      </c>
      <c r="G2369" s="14">
        <f t="shared" si="72"/>
        <v>1024.1071518970609</v>
      </c>
      <c r="H2369" s="14">
        <f t="shared" si="73"/>
        <v>748.23796163259271</v>
      </c>
    </row>
    <row r="2370" spans="1:8" x14ac:dyDescent="0.2">
      <c r="A2370" s="6">
        <v>2365</v>
      </c>
      <c r="B2370" s="45">
        <v>832.95873504797191</v>
      </c>
      <c r="C2370" s="45">
        <v>2015.7880317528081</v>
      </c>
      <c r="D2370" s="14">
        <v>42300</v>
      </c>
      <c r="E2370" s="14">
        <v>23300</v>
      </c>
      <c r="F2370" s="14">
        <v>8</v>
      </c>
      <c r="G2370" s="14">
        <f t="shared" si="72"/>
        <v>1023.9184332557286</v>
      </c>
      <c r="H2370" s="14">
        <f t="shared" si="73"/>
        <v>748.09899356091944</v>
      </c>
    </row>
    <row r="2371" spans="1:8" x14ac:dyDescent="0.2">
      <c r="A2371" s="6">
        <v>2366</v>
      </c>
      <c r="B2371" s="45">
        <v>833.14856193729247</v>
      </c>
      <c r="C2371" s="45">
        <v>2015.7880317528081</v>
      </c>
      <c r="D2371" s="14">
        <v>42300</v>
      </c>
      <c r="E2371" s="14">
        <v>23300</v>
      </c>
      <c r="F2371" s="14">
        <v>8</v>
      </c>
      <c r="G2371" s="14">
        <f t="shared" si="72"/>
        <v>1023.7298803721824</v>
      </c>
      <c r="H2371" s="14">
        <f t="shared" si="73"/>
        <v>747.96014754947169</v>
      </c>
    </row>
    <row r="2372" spans="1:8" x14ac:dyDescent="0.2">
      <c r="A2372" s="6">
        <v>2367</v>
      </c>
      <c r="B2372" s="45">
        <v>833.33830861241677</v>
      </c>
      <c r="C2372" s="45">
        <v>2015.7880317528081</v>
      </c>
      <c r="D2372" s="14">
        <v>42300</v>
      </c>
      <c r="E2372" s="14">
        <v>23300</v>
      </c>
      <c r="F2372" s="14">
        <v>8</v>
      </c>
      <c r="G2372" s="14">
        <f t="shared" si="72"/>
        <v>1023.5414930113066</v>
      </c>
      <c r="H2372" s="14">
        <f t="shared" si="73"/>
        <v>747.82142342511531</v>
      </c>
    </row>
    <row r="2373" spans="1:8" x14ac:dyDescent="0.2">
      <c r="A2373" s="6">
        <v>2368</v>
      </c>
      <c r="B2373" s="45">
        <v>833.52797514110762</v>
      </c>
      <c r="C2373" s="45">
        <v>2015.7880317528081</v>
      </c>
      <c r="D2373" s="14">
        <v>42300</v>
      </c>
      <c r="E2373" s="14">
        <v>23300</v>
      </c>
      <c r="F2373" s="14">
        <v>8</v>
      </c>
      <c r="G2373" s="14">
        <f t="shared" si="72"/>
        <v>1023.353270938441</v>
      </c>
      <c r="H2373" s="14">
        <f t="shared" si="73"/>
        <v>747.68282101505224</v>
      </c>
    </row>
    <row r="2374" spans="1:8" x14ac:dyDescent="0.2">
      <c r="A2374" s="6">
        <v>2369</v>
      </c>
      <c r="B2374" s="45">
        <v>833.71756159104234</v>
      </c>
      <c r="C2374" s="45">
        <v>2015.7880317528081</v>
      </c>
      <c r="D2374" s="14">
        <v>42300</v>
      </c>
      <c r="E2374" s="14">
        <v>23300</v>
      </c>
      <c r="F2374" s="14">
        <v>8</v>
      </c>
      <c r="G2374" s="14">
        <f t="shared" si="72"/>
        <v>1023.1652139193814</v>
      </c>
      <c r="H2374" s="14">
        <f t="shared" si="73"/>
        <v>747.54434014681988</v>
      </c>
    </row>
    <row r="2375" spans="1:8" x14ac:dyDescent="0.2">
      <c r="A2375" s="6">
        <v>2370</v>
      </c>
      <c r="B2375" s="45">
        <v>833.90706802981185</v>
      </c>
      <c r="C2375" s="45">
        <v>2015.7880317528081</v>
      </c>
      <c r="D2375" s="14">
        <v>42300</v>
      </c>
      <c r="E2375" s="14">
        <v>23300</v>
      </c>
      <c r="F2375" s="14">
        <v>8</v>
      </c>
      <c r="G2375" s="14">
        <f t="shared" ref="G2375:G2438" si="74">12*1.358*(1/$B2375*$D$6+1/$C2375*$E$6)+$F$6</f>
        <v>1022.9773217203771</v>
      </c>
      <c r="H2375" s="14">
        <f t="shared" ref="H2375:H2438" si="75">12*(1/$B2375*$D$6+1/$C2375*$E$6)</f>
        <v>747.40598064828953</v>
      </c>
    </row>
    <row r="2376" spans="1:8" x14ac:dyDescent="0.2">
      <c r="A2376" s="6">
        <v>2371</v>
      </c>
      <c r="B2376" s="45">
        <v>834.09649452492249</v>
      </c>
      <c r="C2376" s="45">
        <v>2015.7880317528081</v>
      </c>
      <c r="D2376" s="14">
        <v>42300</v>
      </c>
      <c r="E2376" s="14">
        <v>23300</v>
      </c>
      <c r="F2376" s="14">
        <v>8</v>
      </c>
      <c r="G2376" s="14">
        <f t="shared" si="74"/>
        <v>1022.7895941081309</v>
      </c>
      <c r="H2376" s="14">
        <f t="shared" si="75"/>
        <v>747.2677423476664</v>
      </c>
    </row>
    <row r="2377" spans="1:8" x14ac:dyDescent="0.2">
      <c r="A2377" s="6">
        <v>2372</v>
      </c>
      <c r="B2377" s="45">
        <v>834.28584114379373</v>
      </c>
      <c r="C2377" s="45">
        <v>2015.7880317528081</v>
      </c>
      <c r="D2377" s="14">
        <v>42300</v>
      </c>
      <c r="E2377" s="14">
        <v>23300</v>
      </c>
      <c r="F2377" s="14">
        <v>8</v>
      </c>
      <c r="G2377" s="14">
        <f t="shared" si="74"/>
        <v>1022.6020308497982</v>
      </c>
      <c r="H2377" s="14">
        <f t="shared" si="75"/>
        <v>747.12962507348914</v>
      </c>
    </row>
    <row r="2378" spans="1:8" x14ac:dyDescent="0.2">
      <c r="A2378" s="6">
        <v>2373</v>
      </c>
      <c r="B2378" s="45">
        <v>834.47510795376138</v>
      </c>
      <c r="C2378" s="45">
        <v>2015.7880317528081</v>
      </c>
      <c r="D2378" s="14">
        <v>42300</v>
      </c>
      <c r="E2378" s="14">
        <v>23300</v>
      </c>
      <c r="F2378" s="14">
        <v>8</v>
      </c>
      <c r="G2378" s="14">
        <f t="shared" si="74"/>
        <v>1022.4146317129832</v>
      </c>
      <c r="H2378" s="14">
        <f t="shared" si="75"/>
        <v>746.99162865462688</v>
      </c>
    </row>
    <row r="2379" spans="1:8" x14ac:dyDescent="0.2">
      <c r="A2379" s="6">
        <v>2374</v>
      </c>
      <c r="B2379" s="45">
        <v>834.66429502207529</v>
      </c>
      <c r="C2379" s="45">
        <v>2015.7880317528081</v>
      </c>
      <c r="D2379" s="14">
        <v>42300</v>
      </c>
      <c r="E2379" s="14">
        <v>23300</v>
      </c>
      <c r="F2379" s="14">
        <v>8</v>
      </c>
      <c r="G2379" s="14">
        <f t="shared" si="74"/>
        <v>1022.2273964657419</v>
      </c>
      <c r="H2379" s="14">
        <f t="shared" si="75"/>
        <v>746.85375292028129</v>
      </c>
    </row>
    <row r="2380" spans="1:8" x14ac:dyDescent="0.2">
      <c r="A2380" s="6">
        <v>2375</v>
      </c>
      <c r="B2380" s="45">
        <v>834.85340241589984</v>
      </c>
      <c r="C2380" s="45">
        <v>2015.7880317528081</v>
      </c>
      <c r="D2380" s="14">
        <v>42300</v>
      </c>
      <c r="E2380" s="14">
        <v>23300</v>
      </c>
      <c r="F2380" s="14">
        <v>8</v>
      </c>
      <c r="G2380" s="14">
        <f t="shared" si="74"/>
        <v>1022.0403248765781</v>
      </c>
      <c r="H2380" s="14">
        <f t="shared" si="75"/>
        <v>746.71599769998386</v>
      </c>
    </row>
    <row r="2381" spans="1:8" x14ac:dyDescent="0.2">
      <c r="A2381" s="6">
        <v>2376</v>
      </c>
      <c r="B2381" s="45">
        <v>835.0424302023157</v>
      </c>
      <c r="C2381" s="45">
        <v>2015.7880317528081</v>
      </c>
      <c r="D2381" s="14">
        <v>42300</v>
      </c>
      <c r="E2381" s="14">
        <v>23300</v>
      </c>
      <c r="F2381" s="14">
        <v>8</v>
      </c>
      <c r="G2381" s="14">
        <f t="shared" si="74"/>
        <v>1021.8534167144427</v>
      </c>
      <c r="H2381" s="14">
        <f t="shared" si="75"/>
        <v>746.57836282359563</v>
      </c>
    </row>
    <row r="2382" spans="1:8" x14ac:dyDescent="0.2">
      <c r="A2382" s="6">
        <v>2377</v>
      </c>
      <c r="B2382" s="45">
        <v>835.23137844831854</v>
      </c>
      <c r="C2382" s="45">
        <v>2015.7880317528081</v>
      </c>
      <c r="D2382" s="14">
        <v>42300</v>
      </c>
      <c r="E2382" s="14">
        <v>23300</v>
      </c>
      <c r="F2382" s="14">
        <v>8</v>
      </c>
      <c r="G2382" s="14">
        <f t="shared" si="74"/>
        <v>1021.6666717487333</v>
      </c>
      <c r="H2382" s="14">
        <f t="shared" si="75"/>
        <v>746.44084812130586</v>
      </c>
    </row>
    <row r="2383" spans="1:8" x14ac:dyDescent="0.2">
      <c r="A2383" s="6">
        <v>2378</v>
      </c>
      <c r="B2383" s="45">
        <v>835.42024722081896</v>
      </c>
      <c r="C2383" s="45">
        <v>2015.7880317528081</v>
      </c>
      <c r="D2383" s="14">
        <v>42300</v>
      </c>
      <c r="E2383" s="14">
        <v>23300</v>
      </c>
      <c r="F2383" s="14">
        <v>8</v>
      </c>
      <c r="G2383" s="14">
        <f t="shared" si="74"/>
        <v>1021.4800897492934</v>
      </c>
      <c r="H2383" s="14">
        <f t="shared" si="75"/>
        <v>746.30345342363285</v>
      </c>
    </row>
    <row r="2384" spans="1:8" x14ac:dyDescent="0.2">
      <c r="A2384" s="6">
        <v>2379</v>
      </c>
      <c r="B2384" s="45">
        <v>835.60903658664392</v>
      </c>
      <c r="C2384" s="45">
        <v>2015.7880317528081</v>
      </c>
      <c r="D2384" s="14">
        <v>42300</v>
      </c>
      <c r="E2384" s="14">
        <v>23300</v>
      </c>
      <c r="F2384" s="14">
        <v>8</v>
      </c>
      <c r="G2384" s="14">
        <f t="shared" si="74"/>
        <v>1021.2936704864094</v>
      </c>
      <c r="H2384" s="14">
        <f t="shared" si="75"/>
        <v>746.16617856142079</v>
      </c>
    </row>
    <row r="2385" spans="1:8" x14ac:dyDescent="0.2">
      <c r="A2385" s="6">
        <v>2380</v>
      </c>
      <c r="B2385" s="45">
        <v>835.79774661253532</v>
      </c>
      <c r="C2385" s="45">
        <v>2015.7880317528081</v>
      </c>
      <c r="D2385" s="14">
        <v>42300</v>
      </c>
      <c r="E2385" s="14">
        <v>23300</v>
      </c>
      <c r="F2385" s="14">
        <v>8</v>
      </c>
      <c r="G2385" s="14">
        <f t="shared" si="74"/>
        <v>1021.1074137308124</v>
      </c>
      <c r="H2385" s="14">
        <f t="shared" si="75"/>
        <v>746.02902336584123</v>
      </c>
    </row>
    <row r="2386" spans="1:8" x14ac:dyDescent="0.2">
      <c r="A2386" s="6">
        <v>2381</v>
      </c>
      <c r="B2386" s="45">
        <v>835.98637736515184</v>
      </c>
      <c r="C2386" s="45">
        <v>2015.7880317528081</v>
      </c>
      <c r="D2386" s="14">
        <v>42300</v>
      </c>
      <c r="E2386" s="14">
        <v>23300</v>
      </c>
      <c r="F2386" s="14">
        <v>8</v>
      </c>
      <c r="G2386" s="14">
        <f t="shared" si="74"/>
        <v>1020.921319253674</v>
      </c>
      <c r="H2386" s="14">
        <f t="shared" si="75"/>
        <v>745.89198766839036</v>
      </c>
    </row>
    <row r="2387" spans="1:8" x14ac:dyDescent="0.2">
      <c r="A2387" s="6">
        <v>2382</v>
      </c>
      <c r="B2387" s="45">
        <v>836.17492891106713</v>
      </c>
      <c r="C2387" s="45">
        <v>2015.7880317528081</v>
      </c>
      <c r="D2387" s="14">
        <v>42300</v>
      </c>
      <c r="E2387" s="14">
        <v>23300</v>
      </c>
      <c r="F2387" s="14">
        <v>8</v>
      </c>
      <c r="G2387" s="14">
        <f t="shared" si="74"/>
        <v>1020.7353868266089</v>
      </c>
      <c r="H2387" s="14">
        <f t="shared" si="75"/>
        <v>745.75507130089022</v>
      </c>
    </row>
    <row r="2388" spans="1:8" x14ac:dyDescent="0.2">
      <c r="A2388" s="6">
        <v>2383</v>
      </c>
      <c r="B2388" s="45">
        <v>836.36340131677207</v>
      </c>
      <c r="C2388" s="45">
        <v>2015.7880317528081</v>
      </c>
      <c r="D2388" s="14">
        <v>42300</v>
      </c>
      <c r="E2388" s="14">
        <v>23300</v>
      </c>
      <c r="F2388" s="14">
        <v>8</v>
      </c>
      <c r="G2388" s="14">
        <f t="shared" si="74"/>
        <v>1020.5496162216692</v>
      </c>
      <c r="H2388" s="14">
        <f t="shared" si="75"/>
        <v>745.6182740954855</v>
      </c>
    </row>
    <row r="2389" spans="1:8" x14ac:dyDescent="0.2">
      <c r="A2389" s="6">
        <v>2384</v>
      </c>
      <c r="B2389" s="45">
        <v>836.55179464867388</v>
      </c>
      <c r="C2389" s="45">
        <v>2015.7880317528081</v>
      </c>
      <c r="D2389" s="14">
        <v>42300</v>
      </c>
      <c r="E2389" s="14">
        <v>23300</v>
      </c>
      <c r="F2389" s="14">
        <v>8</v>
      </c>
      <c r="G2389" s="14">
        <f t="shared" si="74"/>
        <v>1020.3640072113469</v>
      </c>
      <c r="H2389" s="14">
        <f t="shared" si="75"/>
        <v>745.48159588464432</v>
      </c>
    </row>
    <row r="2390" spans="1:8" x14ac:dyDescent="0.2">
      <c r="A2390" s="6">
        <v>2385</v>
      </c>
      <c r="B2390" s="45">
        <v>836.74010897309472</v>
      </c>
      <c r="C2390" s="45">
        <v>2015.7880317528081</v>
      </c>
      <c r="D2390" s="14">
        <v>42300</v>
      </c>
      <c r="E2390" s="14">
        <v>23300</v>
      </c>
      <c r="F2390" s="14">
        <v>8</v>
      </c>
      <c r="G2390" s="14">
        <f t="shared" si="74"/>
        <v>1020.1785595685728</v>
      </c>
      <c r="H2390" s="14">
        <f t="shared" si="75"/>
        <v>745.34503650115823</v>
      </c>
    </row>
    <row r="2391" spans="1:8" x14ac:dyDescent="0.2">
      <c r="A2391" s="6">
        <v>2386</v>
      </c>
      <c r="B2391" s="45">
        <v>836.92834435627401</v>
      </c>
      <c r="C2391" s="45">
        <v>2015.7880317528081</v>
      </c>
      <c r="D2391" s="14">
        <v>42300</v>
      </c>
      <c r="E2391" s="14">
        <v>23300</v>
      </c>
      <c r="F2391" s="14">
        <v>8</v>
      </c>
      <c r="G2391" s="14">
        <f t="shared" si="74"/>
        <v>1019.993273066714</v>
      </c>
      <c r="H2391" s="14">
        <f t="shared" si="75"/>
        <v>745.20859577813997</v>
      </c>
    </row>
    <row r="2392" spans="1:8" x14ac:dyDescent="0.2">
      <c r="A2392" s="6">
        <v>2387</v>
      </c>
      <c r="B2392" s="45">
        <v>837.11650086436975</v>
      </c>
      <c r="C2392" s="45">
        <v>2015.7880317528081</v>
      </c>
      <c r="D2392" s="14">
        <v>42300</v>
      </c>
      <c r="E2392" s="14">
        <v>23300</v>
      </c>
      <c r="F2392" s="14">
        <v>8</v>
      </c>
      <c r="G2392" s="14">
        <f t="shared" si="74"/>
        <v>1019.8081474795713</v>
      </c>
      <c r="H2392" s="14">
        <f t="shared" si="75"/>
        <v>745.07227354902159</v>
      </c>
    </row>
    <row r="2393" spans="1:8" x14ac:dyDescent="0.2">
      <c r="A2393" s="6">
        <v>2388</v>
      </c>
      <c r="B2393" s="45">
        <v>837.30457856345447</v>
      </c>
      <c r="C2393" s="45">
        <v>2015.7880317528081</v>
      </c>
      <c r="D2393" s="14">
        <v>42300</v>
      </c>
      <c r="E2393" s="14">
        <v>23300</v>
      </c>
      <c r="F2393" s="14">
        <v>8</v>
      </c>
      <c r="G2393" s="14">
        <f t="shared" si="74"/>
        <v>1019.6231825813824</v>
      </c>
      <c r="H2393" s="14">
        <f t="shared" si="75"/>
        <v>744.93606964755691</v>
      </c>
    </row>
    <row r="2394" spans="1:8" x14ac:dyDescent="0.2">
      <c r="A2394" s="6">
        <v>2389</v>
      </c>
      <c r="B2394" s="45">
        <v>837.49257751951882</v>
      </c>
      <c r="C2394" s="45">
        <v>2015.7880317528081</v>
      </c>
      <c r="D2394" s="14">
        <v>42300</v>
      </c>
      <c r="E2394" s="14">
        <v>23300</v>
      </c>
      <c r="F2394" s="14">
        <v>8</v>
      </c>
      <c r="G2394" s="14">
        <f t="shared" si="74"/>
        <v>1019.4383781468171</v>
      </c>
      <c r="H2394" s="14">
        <f t="shared" si="75"/>
        <v>744.79998390781816</v>
      </c>
    </row>
    <row r="2395" spans="1:8" x14ac:dyDescent="0.2">
      <c r="A2395" s="6">
        <v>2390</v>
      </c>
      <c r="B2395" s="45">
        <v>837.68049779846979</v>
      </c>
      <c r="C2395" s="45">
        <v>2015.7880317528081</v>
      </c>
      <c r="D2395" s="14">
        <v>42300</v>
      </c>
      <c r="E2395" s="14">
        <v>23300</v>
      </c>
      <c r="F2395" s="14">
        <v>8</v>
      </c>
      <c r="G2395" s="14">
        <f t="shared" si="74"/>
        <v>1019.2537339509788</v>
      </c>
      <c r="H2395" s="14">
        <f t="shared" si="75"/>
        <v>744.66401616419648</v>
      </c>
    </row>
    <row r="2396" spans="1:8" x14ac:dyDescent="0.2">
      <c r="A2396" s="6">
        <v>2391</v>
      </c>
      <c r="B2396" s="45">
        <v>837.86833946613251</v>
      </c>
      <c r="C2396" s="45">
        <v>2015.7880317528081</v>
      </c>
      <c r="D2396" s="14">
        <v>42300</v>
      </c>
      <c r="E2396" s="14">
        <v>23300</v>
      </c>
      <c r="F2396" s="14">
        <v>8</v>
      </c>
      <c r="G2396" s="14">
        <f t="shared" si="74"/>
        <v>1019.0692497694021</v>
      </c>
      <c r="H2396" s="14">
        <f t="shared" si="75"/>
        <v>744.52816625140076</v>
      </c>
    </row>
    <row r="2397" spans="1:8" x14ac:dyDescent="0.2">
      <c r="A2397" s="6">
        <v>2392</v>
      </c>
      <c r="B2397" s="45">
        <v>838.05610258824936</v>
      </c>
      <c r="C2397" s="45">
        <v>2015.7880317528081</v>
      </c>
      <c r="D2397" s="14">
        <v>42300</v>
      </c>
      <c r="E2397" s="14">
        <v>23300</v>
      </c>
      <c r="F2397" s="14">
        <v>8</v>
      </c>
      <c r="G2397" s="14">
        <f t="shared" si="74"/>
        <v>1018.8849253780509</v>
      </c>
      <c r="H2397" s="14">
        <f t="shared" si="75"/>
        <v>744.39243400445571</v>
      </c>
    </row>
    <row r="2398" spans="1:8" x14ac:dyDescent="0.2">
      <c r="A2398" s="6">
        <v>2393</v>
      </c>
      <c r="B2398" s="45">
        <v>838.24378723048039</v>
      </c>
      <c r="C2398" s="45">
        <v>2015.7880317528081</v>
      </c>
      <c r="D2398" s="14">
        <v>42300</v>
      </c>
      <c r="E2398" s="14">
        <v>23300</v>
      </c>
      <c r="F2398" s="14">
        <v>8</v>
      </c>
      <c r="G2398" s="14">
        <f t="shared" si="74"/>
        <v>1018.7007605533191</v>
      </c>
      <c r="H2398" s="14">
        <f t="shared" si="75"/>
        <v>744.25681925870344</v>
      </c>
    </row>
    <row r="2399" spans="1:8" x14ac:dyDescent="0.2">
      <c r="A2399" s="6">
        <v>2394</v>
      </c>
      <c r="B2399" s="45">
        <v>838.43139345840245</v>
      </c>
      <c r="C2399" s="45">
        <v>2015.7880317528081</v>
      </c>
      <c r="D2399" s="14">
        <v>42300</v>
      </c>
      <c r="E2399" s="14">
        <v>23300</v>
      </c>
      <c r="F2399" s="14">
        <v>8</v>
      </c>
      <c r="G2399" s="14">
        <f t="shared" si="74"/>
        <v>1018.5167550720297</v>
      </c>
      <c r="H2399" s="14">
        <f t="shared" si="75"/>
        <v>744.12132184980101</v>
      </c>
    </row>
    <row r="2400" spans="1:8" x14ac:dyDescent="0.2">
      <c r="A2400" s="6">
        <v>2395</v>
      </c>
      <c r="B2400" s="45">
        <v>838.61892133751144</v>
      </c>
      <c r="C2400" s="45">
        <v>2015.7880317528081</v>
      </c>
      <c r="D2400" s="14">
        <v>42300</v>
      </c>
      <c r="E2400" s="14">
        <v>23300</v>
      </c>
      <c r="F2400" s="14">
        <v>8</v>
      </c>
      <c r="G2400" s="14">
        <f t="shared" si="74"/>
        <v>1018.3329087114317</v>
      </c>
      <c r="H2400" s="14">
        <f t="shared" si="75"/>
        <v>743.98594161372</v>
      </c>
    </row>
    <row r="2401" spans="1:8" x14ac:dyDescent="0.2">
      <c r="A2401" s="6">
        <v>2396</v>
      </c>
      <c r="B2401" s="45">
        <v>838.80637093322048</v>
      </c>
      <c r="C2401" s="45">
        <v>2015.7880317528081</v>
      </c>
      <c r="D2401" s="14">
        <v>42300</v>
      </c>
      <c r="E2401" s="14">
        <v>23300</v>
      </c>
      <c r="F2401" s="14">
        <v>8</v>
      </c>
      <c r="G2401" s="14">
        <f t="shared" si="74"/>
        <v>1018.1492212492009</v>
      </c>
      <c r="H2401" s="14">
        <f t="shared" si="75"/>
        <v>743.85067838674581</v>
      </c>
    </row>
    <row r="2402" spans="1:8" x14ac:dyDescent="0.2">
      <c r="A2402" s="6">
        <v>2397</v>
      </c>
      <c r="B2402" s="45">
        <v>838.99374231086131</v>
      </c>
      <c r="C2402" s="45">
        <v>2015.7880317528081</v>
      </c>
      <c r="D2402" s="14">
        <v>42300</v>
      </c>
      <c r="E2402" s="14">
        <v>23300</v>
      </c>
      <c r="F2402" s="14">
        <v>8</v>
      </c>
      <c r="G2402" s="14">
        <f t="shared" si="74"/>
        <v>1017.9656924634381</v>
      </c>
      <c r="H2402" s="14">
        <f t="shared" si="75"/>
        <v>743.71553200547726</v>
      </c>
    </row>
    <row r="2403" spans="1:8" x14ac:dyDescent="0.2">
      <c r="A2403" s="6">
        <v>2398</v>
      </c>
      <c r="B2403" s="45">
        <v>839.18103553568289</v>
      </c>
      <c r="C2403" s="45">
        <v>2015.7880317528081</v>
      </c>
      <c r="D2403" s="14">
        <v>42300</v>
      </c>
      <c r="E2403" s="14">
        <v>23300</v>
      </c>
      <c r="F2403" s="14">
        <v>8</v>
      </c>
      <c r="G2403" s="14">
        <f t="shared" si="74"/>
        <v>1017.782322132669</v>
      </c>
      <c r="H2403" s="14">
        <f t="shared" si="75"/>
        <v>743.58050230682557</v>
      </c>
    </row>
    <row r="2404" spans="1:8" x14ac:dyDescent="0.2">
      <c r="A2404" s="6">
        <v>2399</v>
      </c>
      <c r="B2404" s="45">
        <v>839.36825067285372</v>
      </c>
      <c r="C2404" s="45">
        <v>2015.7880317528081</v>
      </c>
      <c r="D2404" s="14">
        <v>42300</v>
      </c>
      <c r="E2404" s="14">
        <v>23300</v>
      </c>
      <c r="F2404" s="14">
        <v>8</v>
      </c>
      <c r="G2404" s="14">
        <f t="shared" si="74"/>
        <v>1017.5991100358415</v>
      </c>
      <c r="H2404" s="14">
        <f t="shared" si="75"/>
        <v>743.4455891280129</v>
      </c>
    </row>
    <row r="2405" spans="1:8" x14ac:dyDescent="0.2">
      <c r="A2405" s="6">
        <v>2400</v>
      </c>
      <c r="B2405" s="45">
        <v>839.55538778746086</v>
      </c>
      <c r="C2405" s="45">
        <v>2015.7880317528081</v>
      </c>
      <c r="D2405" s="14">
        <v>42300</v>
      </c>
      <c r="E2405" s="14">
        <v>23300</v>
      </c>
      <c r="F2405" s="14">
        <v>8</v>
      </c>
      <c r="G2405" s="14">
        <f t="shared" si="74"/>
        <v>1017.4160559523253</v>
      </c>
      <c r="H2405" s="14">
        <f t="shared" si="75"/>
        <v>743.31079230657247</v>
      </c>
    </row>
    <row r="2406" spans="1:8" x14ac:dyDescent="0.2">
      <c r="A2406" s="6">
        <v>2401</v>
      </c>
      <c r="B2406" s="45">
        <v>839.74244694450863</v>
      </c>
      <c r="C2406" s="45">
        <v>2015.7880317528081</v>
      </c>
      <c r="D2406" s="14">
        <v>42300</v>
      </c>
      <c r="E2406" s="14">
        <v>23300</v>
      </c>
      <c r="F2406" s="14">
        <v>8</v>
      </c>
      <c r="G2406" s="14">
        <f t="shared" si="74"/>
        <v>1017.2331596619131</v>
      </c>
      <c r="H2406" s="14">
        <f t="shared" si="75"/>
        <v>743.17611168034841</v>
      </c>
    </row>
    <row r="2407" spans="1:8" x14ac:dyDescent="0.2">
      <c r="A2407" s="6">
        <v>2402</v>
      </c>
      <c r="B2407" s="45">
        <v>839.92942820892176</v>
      </c>
      <c r="C2407" s="45">
        <v>2015.7880317528081</v>
      </c>
      <c r="D2407" s="14">
        <v>42300</v>
      </c>
      <c r="E2407" s="14">
        <v>23300</v>
      </c>
      <c r="F2407" s="14">
        <v>8</v>
      </c>
      <c r="G2407" s="14">
        <f t="shared" si="74"/>
        <v>1017.0504209448153</v>
      </c>
      <c r="H2407" s="14">
        <f t="shared" si="75"/>
        <v>743.04154708749286</v>
      </c>
    </row>
    <row r="2408" spans="1:8" x14ac:dyDescent="0.2">
      <c r="A2408" s="6">
        <v>2403</v>
      </c>
      <c r="B2408" s="45">
        <v>840.11633164554314</v>
      </c>
      <c r="C2408" s="45">
        <v>2015.7880317528081</v>
      </c>
      <c r="D2408" s="14">
        <v>42300</v>
      </c>
      <c r="E2408" s="14">
        <v>23300</v>
      </c>
      <c r="F2408" s="14">
        <v>8</v>
      </c>
      <c r="G2408" s="14">
        <f t="shared" si="74"/>
        <v>1016.8678395816628</v>
      </c>
      <c r="H2408" s="14">
        <f t="shared" si="75"/>
        <v>742.90709836646738</v>
      </c>
    </row>
    <row r="2409" spans="1:8" x14ac:dyDescent="0.2">
      <c r="A2409" s="6">
        <v>2404</v>
      </c>
      <c r="B2409" s="45">
        <v>840.30315731913515</v>
      </c>
      <c r="C2409" s="45">
        <v>2015.7880317528081</v>
      </c>
      <c r="D2409" s="14">
        <v>42300</v>
      </c>
      <c r="E2409" s="14">
        <v>23300</v>
      </c>
      <c r="F2409" s="14">
        <v>8</v>
      </c>
      <c r="G2409" s="14">
        <f t="shared" si="74"/>
        <v>1016.6854153535039</v>
      </c>
      <c r="H2409" s="14">
        <f t="shared" si="75"/>
        <v>742.77276535604119</v>
      </c>
    </row>
    <row r="2410" spans="1:8" x14ac:dyDescent="0.2">
      <c r="A2410" s="6">
        <v>2405</v>
      </c>
      <c r="B2410" s="45">
        <v>840.48990529437788</v>
      </c>
      <c r="C2410" s="45">
        <v>2015.7880317528081</v>
      </c>
      <c r="D2410" s="14">
        <v>42300</v>
      </c>
      <c r="E2410" s="14">
        <v>23300</v>
      </c>
      <c r="F2410" s="14">
        <v>8</v>
      </c>
      <c r="G2410" s="14">
        <f t="shared" si="74"/>
        <v>1016.503148041805</v>
      </c>
      <c r="H2410" s="14">
        <f t="shared" si="75"/>
        <v>742.63854789529091</v>
      </c>
    </row>
    <row r="2411" spans="1:8" x14ac:dyDescent="0.2">
      <c r="A2411" s="6">
        <v>2406</v>
      </c>
      <c r="B2411" s="45">
        <v>840.67657563587318</v>
      </c>
      <c r="C2411" s="45">
        <v>2015.7880317528081</v>
      </c>
      <c r="D2411" s="14">
        <v>42300</v>
      </c>
      <c r="E2411" s="14">
        <v>23300</v>
      </c>
      <c r="F2411" s="14">
        <v>8</v>
      </c>
      <c r="G2411" s="14">
        <f t="shared" si="74"/>
        <v>1016.3210374284473</v>
      </c>
      <c r="H2411" s="14">
        <f t="shared" si="75"/>
        <v>742.50444582359887</v>
      </c>
    </row>
    <row r="2412" spans="1:8" x14ac:dyDescent="0.2">
      <c r="A2412" s="6">
        <v>2407</v>
      </c>
      <c r="B2412" s="45">
        <v>840.86316840814061</v>
      </c>
      <c r="C2412" s="45">
        <v>2015.7880317528081</v>
      </c>
      <c r="D2412" s="14">
        <v>42300</v>
      </c>
      <c r="E2412" s="14">
        <v>23300</v>
      </c>
      <c r="F2412" s="14">
        <v>8</v>
      </c>
      <c r="G2412" s="14">
        <f t="shared" si="74"/>
        <v>1016.1390832957273</v>
      </c>
      <c r="H2412" s="14">
        <f t="shared" si="75"/>
        <v>742.37045898065344</v>
      </c>
    </row>
    <row r="2413" spans="1:8" x14ac:dyDescent="0.2">
      <c r="A2413" s="6">
        <v>2408</v>
      </c>
      <c r="B2413" s="45">
        <v>841.04968367561969</v>
      </c>
      <c r="C2413" s="45">
        <v>2015.7880317528081</v>
      </c>
      <c r="D2413" s="14">
        <v>42300</v>
      </c>
      <c r="E2413" s="14">
        <v>23300</v>
      </c>
      <c r="F2413" s="14">
        <v>8</v>
      </c>
      <c r="G2413" s="14">
        <f t="shared" si="74"/>
        <v>1015.957285426356</v>
      </c>
      <c r="H2413" s="14">
        <f t="shared" si="75"/>
        <v>742.23658720644778</v>
      </c>
    </row>
    <row r="2414" spans="1:8" x14ac:dyDescent="0.2">
      <c r="A2414" s="6">
        <v>2409</v>
      </c>
      <c r="B2414" s="45">
        <v>841.23612150267036</v>
      </c>
      <c r="C2414" s="45">
        <v>2015.7880317528081</v>
      </c>
      <c r="D2414" s="14">
        <v>42300</v>
      </c>
      <c r="E2414" s="14">
        <v>23300</v>
      </c>
      <c r="F2414" s="14">
        <v>8</v>
      </c>
      <c r="G2414" s="14">
        <f t="shared" si="74"/>
        <v>1015.775643603457</v>
      </c>
      <c r="H2414" s="14">
        <f t="shared" si="75"/>
        <v>742.10283034127906</v>
      </c>
    </row>
    <row r="2415" spans="1:8" x14ac:dyDescent="0.2">
      <c r="A2415" s="6">
        <v>2410</v>
      </c>
      <c r="B2415" s="45">
        <v>841.4224819535707</v>
      </c>
      <c r="C2415" s="45">
        <v>2015.7880317528081</v>
      </c>
      <c r="D2415" s="14">
        <v>42300</v>
      </c>
      <c r="E2415" s="14">
        <v>23300</v>
      </c>
      <c r="F2415" s="14">
        <v>8</v>
      </c>
      <c r="G2415" s="14">
        <f t="shared" si="74"/>
        <v>1015.5941576105668</v>
      </c>
      <c r="H2415" s="14">
        <f t="shared" si="75"/>
        <v>741.96918822574878</v>
      </c>
    </row>
    <row r="2416" spans="1:8" x14ac:dyDescent="0.2">
      <c r="A2416" s="6">
        <v>2411</v>
      </c>
      <c r="B2416" s="45">
        <v>841.60876509252103</v>
      </c>
      <c r="C2416" s="45">
        <v>2015.7880317528081</v>
      </c>
      <c r="D2416" s="14">
        <v>42300</v>
      </c>
      <c r="E2416" s="14">
        <v>23300</v>
      </c>
      <c r="F2416" s="14">
        <v>8</v>
      </c>
      <c r="G2416" s="14">
        <f t="shared" si="74"/>
        <v>1015.4128272316314</v>
      </c>
      <c r="H2416" s="14">
        <f t="shared" si="75"/>
        <v>741.83566070075949</v>
      </c>
    </row>
    <row r="2417" spans="1:8" x14ac:dyDescent="0.2">
      <c r="A2417" s="6">
        <v>2412</v>
      </c>
      <c r="B2417" s="45">
        <v>841.79497098364072</v>
      </c>
      <c r="C2417" s="45">
        <v>2015.7880317528081</v>
      </c>
      <c r="D2417" s="14">
        <v>42300</v>
      </c>
      <c r="E2417" s="14">
        <v>23300</v>
      </c>
      <c r="F2417" s="14">
        <v>8</v>
      </c>
      <c r="G2417" s="14">
        <f t="shared" si="74"/>
        <v>1015.231652251008</v>
      </c>
      <c r="H2417" s="14">
        <f t="shared" si="75"/>
        <v>741.70224760751694</v>
      </c>
    </row>
    <row r="2418" spans="1:8" x14ac:dyDescent="0.2">
      <c r="A2418" s="6">
        <v>2413</v>
      </c>
      <c r="B2418" s="45">
        <v>841.98109969096868</v>
      </c>
      <c r="C2418" s="45">
        <v>2015.7880317528081</v>
      </c>
      <c r="D2418" s="14">
        <v>42300</v>
      </c>
      <c r="E2418" s="14">
        <v>23300</v>
      </c>
      <c r="F2418" s="14">
        <v>8</v>
      </c>
      <c r="G2418" s="14">
        <f t="shared" si="74"/>
        <v>1015.0506324534631</v>
      </c>
      <c r="H2418" s="14">
        <f t="shared" si="75"/>
        <v>741.56894878752814</v>
      </c>
    </row>
    <row r="2419" spans="1:8" x14ac:dyDescent="0.2">
      <c r="A2419" s="6">
        <v>2414</v>
      </c>
      <c r="B2419" s="45">
        <v>842.16715127846601</v>
      </c>
      <c r="C2419" s="45">
        <v>2015.7880317528081</v>
      </c>
      <c r="D2419" s="14">
        <v>42300</v>
      </c>
      <c r="E2419" s="14">
        <v>23300</v>
      </c>
      <c r="F2419" s="14">
        <v>8</v>
      </c>
      <c r="G2419" s="14">
        <f t="shared" si="74"/>
        <v>1014.8697676241698</v>
      </c>
      <c r="H2419" s="14">
        <f t="shared" si="75"/>
        <v>741.43576408259923</v>
      </c>
    </row>
    <row r="2420" spans="1:8" x14ac:dyDescent="0.2">
      <c r="A2420" s="6">
        <v>2415</v>
      </c>
      <c r="B2420" s="45">
        <v>842.35312581001244</v>
      </c>
      <c r="C2420" s="45">
        <v>2015.7880317528081</v>
      </c>
      <c r="D2420" s="14">
        <v>42300</v>
      </c>
      <c r="E2420" s="14">
        <v>23300</v>
      </c>
      <c r="F2420" s="14">
        <v>8</v>
      </c>
      <c r="G2420" s="14">
        <f t="shared" si="74"/>
        <v>1014.6890575487103</v>
      </c>
      <c r="H2420" s="14">
        <f t="shared" si="75"/>
        <v>741.30269333483818</v>
      </c>
    </row>
    <row r="2421" spans="1:8" x14ac:dyDescent="0.2">
      <c r="A2421" s="6">
        <v>2416</v>
      </c>
      <c r="B2421" s="45">
        <v>842.53902334940949</v>
      </c>
      <c r="C2421" s="45">
        <v>2015.7880317528081</v>
      </c>
      <c r="D2421" s="14">
        <v>42300</v>
      </c>
      <c r="E2421" s="14">
        <v>23300</v>
      </c>
      <c r="F2421" s="14">
        <v>8</v>
      </c>
      <c r="G2421" s="14">
        <f t="shared" si="74"/>
        <v>1014.5085020130716</v>
      </c>
      <c r="H2421" s="14">
        <f t="shared" si="75"/>
        <v>741.1697363866507</v>
      </c>
    </row>
    <row r="2422" spans="1:8" x14ac:dyDescent="0.2">
      <c r="A2422" s="6">
        <v>2417</v>
      </c>
      <c r="B2422" s="45">
        <v>842.72484396037908</v>
      </c>
      <c r="C2422" s="45">
        <v>2015.7880317528081</v>
      </c>
      <c r="D2422" s="14">
        <v>42300</v>
      </c>
      <c r="E2422" s="14">
        <v>23300</v>
      </c>
      <c r="F2422" s="14">
        <v>8</v>
      </c>
      <c r="G2422" s="14">
        <f t="shared" si="74"/>
        <v>1014.3281008036465</v>
      </c>
      <c r="H2422" s="14">
        <f t="shared" si="75"/>
        <v>741.03689308074115</v>
      </c>
    </row>
    <row r="2423" spans="1:8" x14ac:dyDescent="0.2">
      <c r="A2423" s="6">
        <v>2418</v>
      </c>
      <c r="B2423" s="45">
        <v>842.910587706564</v>
      </c>
      <c r="C2423" s="45">
        <v>2015.7880317528081</v>
      </c>
      <c r="D2423" s="14">
        <v>42300</v>
      </c>
      <c r="E2423" s="14">
        <v>23300</v>
      </c>
      <c r="F2423" s="14">
        <v>8</v>
      </c>
      <c r="G2423" s="14">
        <f t="shared" si="74"/>
        <v>1014.1478537072318</v>
      </c>
      <c r="H2423" s="14">
        <f t="shared" si="75"/>
        <v>740.90416326011177</v>
      </c>
    </row>
    <row r="2424" spans="1:8" x14ac:dyDescent="0.2">
      <c r="A2424" s="6">
        <v>2419</v>
      </c>
      <c r="B2424" s="45">
        <v>843.09625465152931</v>
      </c>
      <c r="C2424" s="45">
        <v>2015.7880317528081</v>
      </c>
      <c r="D2424" s="14">
        <v>42300</v>
      </c>
      <c r="E2424" s="14">
        <v>23300</v>
      </c>
      <c r="F2424" s="14">
        <v>8</v>
      </c>
      <c r="G2424" s="14">
        <f t="shared" si="74"/>
        <v>1013.9677605110267</v>
      </c>
      <c r="H2424" s="14">
        <f t="shared" si="75"/>
        <v>740.77154676806094</v>
      </c>
    </row>
    <row r="2425" spans="1:8" x14ac:dyDescent="0.2">
      <c r="A2425" s="6">
        <v>2420</v>
      </c>
      <c r="B2425" s="45">
        <v>843.28184485875863</v>
      </c>
      <c r="C2425" s="45">
        <v>2015.7880317528081</v>
      </c>
      <c r="D2425" s="14">
        <v>42300</v>
      </c>
      <c r="E2425" s="14">
        <v>23300</v>
      </c>
      <c r="F2425" s="14">
        <v>8</v>
      </c>
      <c r="G2425" s="14">
        <f t="shared" si="74"/>
        <v>1013.7878210026347</v>
      </c>
      <c r="H2425" s="14">
        <f t="shared" si="75"/>
        <v>740.63904344818468</v>
      </c>
    </row>
    <row r="2426" spans="1:8" x14ac:dyDescent="0.2">
      <c r="A2426" s="6">
        <v>2421</v>
      </c>
      <c r="B2426" s="45">
        <v>843.46735839165967</v>
      </c>
      <c r="C2426" s="45">
        <v>2015.7880317528081</v>
      </c>
      <c r="D2426" s="14">
        <v>42300</v>
      </c>
      <c r="E2426" s="14">
        <v>23300</v>
      </c>
      <c r="F2426" s="14">
        <v>8</v>
      </c>
      <c r="G2426" s="14">
        <f t="shared" si="74"/>
        <v>1013.6080349700585</v>
      </c>
      <c r="H2426" s="14">
        <f t="shared" si="75"/>
        <v>740.50665314437299</v>
      </c>
    </row>
    <row r="2427" spans="1:8" x14ac:dyDescent="0.2">
      <c r="A2427" s="6">
        <v>2422</v>
      </c>
      <c r="B2427" s="45">
        <v>843.65279531355964</v>
      </c>
      <c r="C2427" s="45">
        <v>2015.7880317528081</v>
      </c>
      <c r="D2427" s="14">
        <v>42300</v>
      </c>
      <c r="E2427" s="14">
        <v>23300</v>
      </c>
      <c r="F2427" s="14">
        <v>8</v>
      </c>
      <c r="G2427" s="14">
        <f t="shared" si="74"/>
        <v>1013.4284022017025</v>
      </c>
      <c r="H2427" s="14">
        <f t="shared" si="75"/>
        <v>740.37437570081192</v>
      </c>
    </row>
    <row r="2428" spans="1:8" x14ac:dyDescent="0.2">
      <c r="A2428" s="6">
        <v>2423</v>
      </c>
      <c r="B2428" s="45">
        <v>843.83815568770933</v>
      </c>
      <c r="C2428" s="45">
        <v>2015.7880317528081</v>
      </c>
      <c r="D2428" s="14">
        <v>42300</v>
      </c>
      <c r="E2428" s="14">
        <v>23300</v>
      </c>
      <c r="F2428" s="14">
        <v>8</v>
      </c>
      <c r="G2428" s="14">
        <f t="shared" si="74"/>
        <v>1013.2489224863692</v>
      </c>
      <c r="H2428" s="14">
        <f t="shared" si="75"/>
        <v>740.24221096198039</v>
      </c>
    </row>
    <row r="2429" spans="1:8" x14ac:dyDescent="0.2">
      <c r="A2429" s="6">
        <v>2424</v>
      </c>
      <c r="B2429" s="45">
        <v>844.02343957727817</v>
      </c>
      <c r="C2429" s="45">
        <v>2015.7880317528081</v>
      </c>
      <c r="D2429" s="14">
        <v>42300</v>
      </c>
      <c r="E2429" s="14">
        <v>23300</v>
      </c>
      <c r="F2429" s="14">
        <v>8</v>
      </c>
      <c r="G2429" s="14">
        <f t="shared" si="74"/>
        <v>1013.0695956132615</v>
      </c>
      <c r="H2429" s="14">
        <f t="shared" si="75"/>
        <v>740.11015877265208</v>
      </c>
    </row>
    <row r="2430" spans="1:8" x14ac:dyDescent="0.2">
      <c r="A2430" s="6">
        <v>2425</v>
      </c>
      <c r="B2430" s="45">
        <v>844.20864704536098</v>
      </c>
      <c r="C2430" s="45">
        <v>2015.7880317528081</v>
      </c>
      <c r="D2430" s="14">
        <v>42300</v>
      </c>
      <c r="E2430" s="14">
        <v>23300</v>
      </c>
      <c r="F2430" s="14">
        <v>8</v>
      </c>
      <c r="G2430" s="14">
        <f t="shared" si="74"/>
        <v>1012.8904213719774</v>
      </c>
      <c r="H2430" s="14">
        <f t="shared" si="75"/>
        <v>739.97821897789208</v>
      </c>
    </row>
    <row r="2431" spans="1:8" x14ac:dyDescent="0.2">
      <c r="A2431" s="6">
        <v>2426</v>
      </c>
      <c r="B2431" s="45">
        <v>844.39377815497164</v>
      </c>
      <c r="C2431" s="45">
        <v>2015.7880317528081</v>
      </c>
      <c r="D2431" s="14">
        <v>42300</v>
      </c>
      <c r="E2431" s="14">
        <v>23300</v>
      </c>
      <c r="F2431" s="14">
        <v>8</v>
      </c>
      <c r="G2431" s="14">
        <f t="shared" si="74"/>
        <v>1012.7113995525136</v>
      </c>
      <c r="H2431" s="14">
        <f t="shared" si="75"/>
        <v>739.84639142305866</v>
      </c>
    </row>
    <row r="2432" spans="1:8" x14ac:dyDescent="0.2">
      <c r="A2432" s="6">
        <v>2427</v>
      </c>
      <c r="B2432" s="45">
        <v>844.5788329690472</v>
      </c>
      <c r="C2432" s="45">
        <v>2015.7880317528081</v>
      </c>
      <c r="D2432" s="14">
        <v>42300</v>
      </c>
      <c r="E2432" s="14">
        <v>23300</v>
      </c>
      <c r="F2432" s="14">
        <v>8</v>
      </c>
      <c r="G2432" s="14">
        <f t="shared" si="74"/>
        <v>1012.5325299452616</v>
      </c>
      <c r="H2432" s="14">
        <f t="shared" si="75"/>
        <v>739.71467595380091</v>
      </c>
    </row>
    <row r="2433" spans="1:8" x14ac:dyDescent="0.2">
      <c r="A2433" s="6">
        <v>2428</v>
      </c>
      <c r="B2433" s="45">
        <v>844.76381155044828</v>
      </c>
      <c r="C2433" s="45">
        <v>2015.7880317528081</v>
      </c>
      <c r="D2433" s="14">
        <v>42300</v>
      </c>
      <c r="E2433" s="14">
        <v>23300</v>
      </c>
      <c r="F2433" s="14">
        <v>8</v>
      </c>
      <c r="G2433" s="14">
        <f t="shared" si="74"/>
        <v>1012.3538123410061</v>
      </c>
      <c r="H2433" s="14">
        <f t="shared" si="75"/>
        <v>739.58307241605758</v>
      </c>
    </row>
    <row r="2434" spans="1:8" x14ac:dyDescent="0.2">
      <c r="A2434" s="6">
        <v>2429</v>
      </c>
      <c r="B2434" s="45">
        <v>844.94871396195504</v>
      </c>
      <c r="C2434" s="45">
        <v>2015.7880317528081</v>
      </c>
      <c r="D2434" s="14">
        <v>42300</v>
      </c>
      <c r="E2434" s="14">
        <v>23300</v>
      </c>
      <c r="F2434" s="14">
        <v>8</v>
      </c>
      <c r="G2434" s="14">
        <f t="shared" si="74"/>
        <v>1012.1752465309285</v>
      </c>
      <c r="H2434" s="14">
        <f t="shared" si="75"/>
        <v>739.45158065605926</v>
      </c>
    </row>
    <row r="2435" spans="1:8" x14ac:dyDescent="0.2">
      <c r="A2435" s="6">
        <v>2430</v>
      </c>
      <c r="B2435" s="45">
        <v>845.13354026627258</v>
      </c>
      <c r="C2435" s="45">
        <v>2015.7880317528081</v>
      </c>
      <c r="D2435" s="14">
        <v>42300</v>
      </c>
      <c r="E2435" s="14">
        <v>23300</v>
      </c>
      <c r="F2435" s="14">
        <v>8</v>
      </c>
      <c r="G2435" s="14">
        <f t="shared" si="74"/>
        <v>1011.9968323066001</v>
      </c>
      <c r="H2435" s="14">
        <f t="shared" si="75"/>
        <v>739.32020052032408</v>
      </c>
    </row>
    <row r="2436" spans="1:8" x14ac:dyDescent="0.2">
      <c r="A2436" s="6">
        <v>2431</v>
      </c>
      <c r="B2436" s="45">
        <v>845.31829052602779</v>
      </c>
      <c r="C2436" s="45">
        <v>2015.7880317528081</v>
      </c>
      <c r="D2436" s="14">
        <v>42300</v>
      </c>
      <c r="E2436" s="14">
        <v>23300</v>
      </c>
      <c r="F2436" s="14">
        <v>8</v>
      </c>
      <c r="G2436" s="14">
        <f t="shared" si="74"/>
        <v>1011.8185694599853</v>
      </c>
      <c r="H2436" s="14">
        <f t="shared" si="75"/>
        <v>739.18893185565923</v>
      </c>
    </row>
    <row r="2437" spans="1:8" x14ac:dyDescent="0.2">
      <c r="A2437" s="6">
        <v>2432</v>
      </c>
      <c r="B2437" s="45">
        <v>845.50296480376983</v>
      </c>
      <c r="C2437" s="45">
        <v>2015.7880317528081</v>
      </c>
      <c r="D2437" s="14">
        <v>42300</v>
      </c>
      <c r="E2437" s="14">
        <v>23300</v>
      </c>
      <c r="F2437" s="14">
        <v>8</v>
      </c>
      <c r="G2437" s="14">
        <f t="shared" si="74"/>
        <v>1011.6404577834395</v>
      </c>
      <c r="H2437" s="14">
        <f t="shared" si="75"/>
        <v>739.05777450916014</v>
      </c>
    </row>
    <row r="2438" spans="1:8" x14ac:dyDescent="0.2">
      <c r="A2438" s="6">
        <v>2433</v>
      </c>
      <c r="B2438" s="45">
        <v>845.6875631619705</v>
      </c>
      <c r="C2438" s="45">
        <v>2015.7880317528081</v>
      </c>
      <c r="D2438" s="14">
        <v>42300</v>
      </c>
      <c r="E2438" s="14">
        <v>23300</v>
      </c>
      <c r="F2438" s="14">
        <v>8</v>
      </c>
      <c r="G2438" s="14">
        <f t="shared" si="74"/>
        <v>1011.4624970697087</v>
      </c>
      <c r="H2438" s="14">
        <f t="shared" si="75"/>
        <v>738.92672832820961</v>
      </c>
    </row>
    <row r="2439" spans="1:8" x14ac:dyDescent="0.2">
      <c r="A2439" s="6">
        <v>2434</v>
      </c>
      <c r="B2439" s="45">
        <v>845.87208566302616</v>
      </c>
      <c r="C2439" s="45">
        <v>2015.7880317528081</v>
      </c>
      <c r="D2439" s="14">
        <v>42300</v>
      </c>
      <c r="E2439" s="14">
        <v>23300</v>
      </c>
      <c r="F2439" s="14">
        <v>8</v>
      </c>
      <c r="G2439" s="14">
        <f t="shared" ref="G2439:G2502" si="76">12*1.358*(1/$B2439*$D$6+1/$C2439*$E$6)+$F$6</f>
        <v>1011.2846871119259</v>
      </c>
      <c r="H2439" s="14">
        <f t="shared" ref="H2439:H2502" si="77">12*(1/$B2439*$D$6+1/$C2439*$E$6)</f>
        <v>738.79579316047557</v>
      </c>
    </row>
    <row r="2440" spans="1:8" x14ac:dyDescent="0.2">
      <c r="A2440" s="6">
        <v>2435</v>
      </c>
      <c r="B2440" s="45">
        <v>846.05653236925491</v>
      </c>
      <c r="C2440" s="45">
        <v>2015.7880317528081</v>
      </c>
      <c r="D2440" s="14">
        <v>42300</v>
      </c>
      <c r="E2440" s="14">
        <v>23300</v>
      </c>
      <c r="F2440" s="14">
        <v>8</v>
      </c>
      <c r="G2440" s="14">
        <f t="shared" si="76"/>
        <v>1011.107027703614</v>
      </c>
      <c r="H2440" s="14">
        <f t="shared" si="77"/>
        <v>738.66496885391314</v>
      </c>
    </row>
    <row r="2441" spans="1:8" x14ac:dyDescent="0.2">
      <c r="A2441" s="6">
        <v>2436</v>
      </c>
      <c r="B2441" s="45">
        <v>846.24090334289849</v>
      </c>
      <c r="C2441" s="45">
        <v>2015.7880317528081</v>
      </c>
      <c r="D2441" s="14">
        <v>42300</v>
      </c>
      <c r="E2441" s="14">
        <v>23300</v>
      </c>
      <c r="F2441" s="14">
        <v>8</v>
      </c>
      <c r="G2441" s="14">
        <f t="shared" si="76"/>
        <v>1010.9295186386823</v>
      </c>
      <c r="H2441" s="14">
        <f t="shared" si="77"/>
        <v>738.53425525676175</v>
      </c>
    </row>
    <row r="2442" spans="1:8" x14ac:dyDescent="0.2">
      <c r="A2442" s="6">
        <v>2437</v>
      </c>
      <c r="B2442" s="45">
        <v>846.42519864612132</v>
      </c>
      <c r="C2442" s="45">
        <v>2015.7880317528081</v>
      </c>
      <c r="D2442" s="14">
        <v>42300</v>
      </c>
      <c r="E2442" s="14">
        <v>23300</v>
      </c>
      <c r="F2442" s="14">
        <v>8</v>
      </c>
      <c r="G2442" s="14">
        <f t="shared" si="76"/>
        <v>1010.7521597114276</v>
      </c>
      <c r="H2442" s="14">
        <f t="shared" si="77"/>
        <v>738.4036522175461</v>
      </c>
    </row>
    <row r="2443" spans="1:8" x14ac:dyDescent="0.2">
      <c r="A2443" s="6">
        <v>2438</v>
      </c>
      <c r="B2443" s="45">
        <v>846.60941834101277</v>
      </c>
      <c r="C2443" s="45">
        <v>2015.7880317528081</v>
      </c>
      <c r="D2443" s="14">
        <v>42300</v>
      </c>
      <c r="E2443" s="14">
        <v>23300</v>
      </c>
      <c r="F2443" s="14">
        <v>8</v>
      </c>
      <c r="G2443" s="14">
        <f t="shared" si="76"/>
        <v>1010.57495071653</v>
      </c>
      <c r="H2443" s="14">
        <f t="shared" si="77"/>
        <v>738.2731595850737</v>
      </c>
    </row>
    <row r="2444" spans="1:8" x14ac:dyDescent="0.2">
      <c r="A2444" s="6">
        <v>2439</v>
      </c>
      <c r="B2444" s="45">
        <v>846.79356248958493</v>
      </c>
      <c r="C2444" s="45">
        <v>2015.7880317528081</v>
      </c>
      <c r="D2444" s="14">
        <v>42300</v>
      </c>
      <c r="E2444" s="14">
        <v>23300</v>
      </c>
      <c r="F2444" s="14">
        <v>8</v>
      </c>
      <c r="G2444" s="14">
        <f t="shared" si="76"/>
        <v>1010.3978914490556</v>
      </c>
      <c r="H2444" s="14">
        <f t="shared" si="77"/>
        <v>738.14277720843563</v>
      </c>
    </row>
    <row r="2445" spans="1:8" x14ac:dyDescent="0.2">
      <c r="A2445" s="6">
        <v>2440</v>
      </c>
      <c r="B2445" s="45">
        <v>846.97763115377347</v>
      </c>
      <c r="C2445" s="45">
        <v>2015.7880317528081</v>
      </c>
      <c r="D2445" s="14">
        <v>42300</v>
      </c>
      <c r="E2445" s="14">
        <v>23300</v>
      </c>
      <c r="F2445" s="14">
        <v>8</v>
      </c>
      <c r="G2445" s="14">
        <f t="shared" si="76"/>
        <v>1010.2209817044535</v>
      </c>
      <c r="H2445" s="14">
        <f t="shared" si="77"/>
        <v>738.01250493700559</v>
      </c>
    </row>
    <row r="2446" spans="1:8" x14ac:dyDescent="0.2">
      <c r="A2446" s="6">
        <v>2441</v>
      </c>
      <c r="B2446" s="45">
        <v>847.16162439543814</v>
      </c>
      <c r="C2446" s="45">
        <v>2015.7880317528081</v>
      </c>
      <c r="D2446" s="14">
        <v>42300</v>
      </c>
      <c r="E2446" s="14">
        <v>23300</v>
      </c>
      <c r="F2446" s="14">
        <v>8</v>
      </c>
      <c r="G2446" s="14">
        <f t="shared" si="76"/>
        <v>1010.0442212785558</v>
      </c>
      <c r="H2446" s="14">
        <f t="shared" si="77"/>
        <v>737.88234262043875</v>
      </c>
    </row>
    <row r="2447" spans="1:8" x14ac:dyDescent="0.2">
      <c r="A2447" s="6">
        <v>2442</v>
      </c>
      <c r="B2447" s="45">
        <v>847.34554227636272</v>
      </c>
      <c r="C2447" s="45">
        <v>2015.7880317528081</v>
      </c>
      <c r="D2447" s="14">
        <v>42300</v>
      </c>
      <c r="E2447" s="14">
        <v>23300</v>
      </c>
      <c r="F2447" s="14">
        <v>8</v>
      </c>
      <c r="G2447" s="14">
        <f t="shared" si="76"/>
        <v>1009.8676099675758</v>
      </c>
      <c r="H2447" s="14">
        <f t="shared" si="77"/>
        <v>737.75229010867156</v>
      </c>
    </row>
    <row r="2448" spans="1:8" x14ac:dyDescent="0.2">
      <c r="A2448" s="6">
        <v>2443</v>
      </c>
      <c r="B2448" s="45">
        <v>847.52938485825507</v>
      </c>
      <c r="C2448" s="45">
        <v>2015.7880317528081</v>
      </c>
      <c r="D2448" s="14">
        <v>42300</v>
      </c>
      <c r="E2448" s="14">
        <v>23300</v>
      </c>
      <c r="F2448" s="14">
        <v>8</v>
      </c>
      <c r="G2448" s="14">
        <f t="shared" si="76"/>
        <v>1009.6911475681082</v>
      </c>
      <c r="H2448" s="14">
        <f t="shared" si="77"/>
        <v>737.6223472519207</v>
      </c>
    </row>
    <row r="2449" spans="1:8" x14ac:dyDescent="0.2">
      <c r="A2449" s="6">
        <v>2444</v>
      </c>
      <c r="B2449" s="45">
        <v>847.71315220274755</v>
      </c>
      <c r="C2449" s="45">
        <v>2015.7880317528081</v>
      </c>
      <c r="D2449" s="14">
        <v>42300</v>
      </c>
      <c r="E2449" s="14">
        <v>23300</v>
      </c>
      <c r="F2449" s="14">
        <v>8</v>
      </c>
      <c r="G2449" s="14">
        <f t="shared" si="76"/>
        <v>1009.5148338771269</v>
      </c>
      <c r="H2449" s="14">
        <f t="shared" si="77"/>
        <v>737.49251390068252</v>
      </c>
    </row>
    <row r="2450" spans="1:8" x14ac:dyDescent="0.2">
      <c r="A2450" s="6">
        <v>2445</v>
      </c>
      <c r="B2450" s="45">
        <v>847.89684437139658</v>
      </c>
      <c r="C2450" s="45">
        <v>2015.7880317528081</v>
      </c>
      <c r="D2450" s="14">
        <v>42300</v>
      </c>
      <c r="E2450" s="14">
        <v>23300</v>
      </c>
      <c r="F2450" s="14">
        <v>8</v>
      </c>
      <c r="G2450" s="14">
        <f t="shared" si="76"/>
        <v>1009.3386686919855</v>
      </c>
      <c r="H2450" s="14">
        <f t="shared" si="77"/>
        <v>737.36278990573305</v>
      </c>
    </row>
    <row r="2451" spans="1:8" x14ac:dyDescent="0.2">
      <c r="A2451" s="6">
        <v>2446</v>
      </c>
      <c r="B2451" s="45">
        <v>848.08046142568264</v>
      </c>
      <c r="C2451" s="45">
        <v>2015.7880317528081</v>
      </c>
      <c r="D2451" s="14">
        <v>42300</v>
      </c>
      <c r="E2451" s="14">
        <v>23300</v>
      </c>
      <c r="F2451" s="14">
        <v>8</v>
      </c>
      <c r="G2451" s="14">
        <f t="shared" si="76"/>
        <v>1009.1626518104157</v>
      </c>
      <c r="H2451" s="14">
        <f t="shared" si="77"/>
        <v>737.2331751181265</v>
      </c>
    </row>
    <row r="2452" spans="1:8" x14ac:dyDescent="0.2">
      <c r="A2452" s="6">
        <v>2447</v>
      </c>
      <c r="B2452" s="45">
        <v>848.26400342701163</v>
      </c>
      <c r="C2452" s="45">
        <v>2015.7880317528081</v>
      </c>
      <c r="D2452" s="14">
        <v>42300</v>
      </c>
      <c r="E2452" s="14">
        <v>23300</v>
      </c>
      <c r="F2452" s="14">
        <v>8</v>
      </c>
      <c r="G2452" s="14">
        <f t="shared" si="76"/>
        <v>1008.986783030526</v>
      </c>
      <c r="H2452" s="14">
        <f t="shared" si="77"/>
        <v>737.10366938919447</v>
      </c>
    </row>
    <row r="2453" spans="1:8" x14ac:dyDescent="0.2">
      <c r="A2453" s="6">
        <v>2448</v>
      </c>
      <c r="B2453" s="45">
        <v>848.44747043671441</v>
      </c>
      <c r="C2453" s="45">
        <v>2015.7880317528081</v>
      </c>
      <c r="D2453" s="14">
        <v>42300</v>
      </c>
      <c r="E2453" s="14">
        <v>23300</v>
      </c>
      <c r="F2453" s="14">
        <v>8</v>
      </c>
      <c r="G2453" s="14">
        <f t="shared" si="76"/>
        <v>1008.8110621508011</v>
      </c>
      <c r="H2453" s="14">
        <f t="shared" si="77"/>
        <v>736.97427257054574</v>
      </c>
    </row>
    <row r="2454" spans="1:8" x14ac:dyDescent="0.2">
      <c r="A2454" s="6">
        <v>2449</v>
      </c>
      <c r="B2454" s="45">
        <v>848.630862516045</v>
      </c>
      <c r="C2454" s="45">
        <v>2015.7880317528081</v>
      </c>
      <c r="D2454" s="14">
        <v>42300</v>
      </c>
      <c r="E2454" s="14">
        <v>23300</v>
      </c>
      <c r="F2454" s="14">
        <v>8</v>
      </c>
      <c r="G2454" s="14">
        <f t="shared" si="76"/>
        <v>1008.6354889701024</v>
      </c>
      <c r="H2454" s="14">
        <f t="shared" si="77"/>
        <v>736.8449845140666</v>
      </c>
    </row>
    <row r="2455" spans="1:8" x14ac:dyDescent="0.2">
      <c r="A2455" s="6">
        <v>2450</v>
      </c>
      <c r="B2455" s="45">
        <v>848.81417972618465</v>
      </c>
      <c r="C2455" s="45">
        <v>2015.7880317528081</v>
      </c>
      <c r="D2455" s="14">
        <v>42300</v>
      </c>
      <c r="E2455" s="14">
        <v>23300</v>
      </c>
      <c r="F2455" s="14">
        <v>8</v>
      </c>
      <c r="G2455" s="14">
        <f t="shared" si="76"/>
        <v>1008.4600632876641</v>
      </c>
      <c r="H2455" s="14">
        <f t="shared" si="77"/>
        <v>736.71580507191766</v>
      </c>
    </row>
    <row r="2456" spans="1:8" x14ac:dyDescent="0.2">
      <c r="A2456" s="6">
        <v>2451</v>
      </c>
      <c r="B2456" s="45">
        <v>848.99742212823776</v>
      </c>
      <c r="C2456" s="45">
        <v>2015.7880317528081</v>
      </c>
      <c r="D2456" s="14">
        <v>42300</v>
      </c>
      <c r="E2456" s="14">
        <v>23300</v>
      </c>
      <c r="F2456" s="14">
        <v>8</v>
      </c>
      <c r="G2456" s="14">
        <f t="shared" si="76"/>
        <v>1008.2847849030958</v>
      </c>
      <c r="H2456" s="14">
        <f t="shared" si="77"/>
        <v>736.58673409653602</v>
      </c>
    </row>
    <row r="2457" spans="1:8" x14ac:dyDescent="0.2">
      <c r="A2457" s="6">
        <v>2452</v>
      </c>
      <c r="B2457" s="45">
        <v>849.18058978323552</v>
      </c>
      <c r="C2457" s="45">
        <v>2015.7880317528081</v>
      </c>
      <c r="D2457" s="14">
        <v>42300</v>
      </c>
      <c r="E2457" s="14">
        <v>23300</v>
      </c>
      <c r="F2457" s="14">
        <v>8</v>
      </c>
      <c r="G2457" s="14">
        <f t="shared" si="76"/>
        <v>1008.1096536163782</v>
      </c>
      <c r="H2457" s="14">
        <f t="shared" si="77"/>
        <v>736.45777144063197</v>
      </c>
    </row>
    <row r="2458" spans="1:8" x14ac:dyDescent="0.2">
      <c r="A2458" s="6">
        <v>2453</v>
      </c>
      <c r="B2458" s="45">
        <v>849.36368275213317</v>
      </c>
      <c r="C2458" s="45">
        <v>2015.7880317528081</v>
      </c>
      <c r="D2458" s="14">
        <v>42300</v>
      </c>
      <c r="E2458" s="14">
        <v>23300</v>
      </c>
      <c r="F2458" s="14">
        <v>8</v>
      </c>
      <c r="G2458" s="14">
        <f t="shared" si="76"/>
        <v>1007.9346692278654</v>
      </c>
      <c r="H2458" s="14">
        <f t="shared" si="77"/>
        <v>736.32891695719104</v>
      </c>
    </row>
    <row r="2459" spans="1:8" x14ac:dyDescent="0.2">
      <c r="A2459" s="6">
        <v>2454</v>
      </c>
      <c r="B2459" s="45">
        <v>849.54670109581184</v>
      </c>
      <c r="C2459" s="45">
        <v>2015.7880317528081</v>
      </c>
      <c r="D2459" s="14">
        <v>42300</v>
      </c>
      <c r="E2459" s="14">
        <v>23300</v>
      </c>
      <c r="F2459" s="14">
        <v>8</v>
      </c>
      <c r="G2459" s="14">
        <f t="shared" si="76"/>
        <v>1007.7598315382825</v>
      </c>
      <c r="H2459" s="14">
        <f t="shared" si="77"/>
        <v>736.2001704994716</v>
      </c>
    </row>
    <row r="2460" spans="1:8" x14ac:dyDescent="0.2">
      <c r="A2460" s="6">
        <v>2455</v>
      </c>
      <c r="B2460" s="45">
        <v>849.72964487507898</v>
      </c>
      <c r="C2460" s="45">
        <v>2015.7880317528081</v>
      </c>
      <c r="D2460" s="14">
        <v>42300</v>
      </c>
      <c r="E2460" s="14">
        <v>23300</v>
      </c>
      <c r="F2460" s="14">
        <v>8</v>
      </c>
      <c r="G2460" s="14">
        <f t="shared" si="76"/>
        <v>1007.5851403487234</v>
      </c>
      <c r="H2460" s="14">
        <f t="shared" si="77"/>
        <v>736.07153192100395</v>
      </c>
    </row>
    <row r="2461" spans="1:8" x14ac:dyDescent="0.2">
      <c r="A2461" s="6">
        <v>2456</v>
      </c>
      <c r="B2461" s="45">
        <v>849.91251415066699</v>
      </c>
      <c r="C2461" s="45">
        <v>2015.7880317528081</v>
      </c>
      <c r="D2461" s="14">
        <v>42300</v>
      </c>
      <c r="E2461" s="14">
        <v>23300</v>
      </c>
      <c r="F2461" s="14">
        <v>8</v>
      </c>
      <c r="G2461" s="14">
        <f t="shared" si="76"/>
        <v>1007.4105954606525</v>
      </c>
      <c r="H2461" s="14">
        <f t="shared" si="77"/>
        <v>735.94300107559093</v>
      </c>
    </row>
    <row r="2462" spans="1:8" x14ac:dyDescent="0.2">
      <c r="A2462" s="6">
        <v>2457</v>
      </c>
      <c r="B2462" s="45">
        <v>850.09530898323374</v>
      </c>
      <c r="C2462" s="45">
        <v>2015.7880317528081</v>
      </c>
      <c r="D2462" s="14">
        <v>42300</v>
      </c>
      <c r="E2462" s="14">
        <v>23300</v>
      </c>
      <c r="F2462" s="14">
        <v>8</v>
      </c>
      <c r="G2462" s="14">
        <f t="shared" si="76"/>
        <v>1007.2361966759028</v>
      </c>
      <c r="H2462" s="14">
        <f t="shared" si="77"/>
        <v>735.81457781730694</v>
      </c>
    </row>
    <row r="2463" spans="1:8" x14ac:dyDescent="0.2">
      <c r="A2463" s="6">
        <v>2458</v>
      </c>
      <c r="B2463" s="45">
        <v>850.27802943336428</v>
      </c>
      <c r="C2463" s="45">
        <v>2015.7880317528081</v>
      </c>
      <c r="D2463" s="14">
        <v>42300</v>
      </c>
      <c r="E2463" s="14">
        <v>23300</v>
      </c>
      <c r="F2463" s="14">
        <v>8</v>
      </c>
      <c r="G2463" s="14">
        <f t="shared" si="76"/>
        <v>1007.0619437966737</v>
      </c>
      <c r="H2463" s="14">
        <f t="shared" si="77"/>
        <v>735.68626200049619</v>
      </c>
    </row>
    <row r="2464" spans="1:8" x14ac:dyDescent="0.2">
      <c r="A2464" s="6">
        <v>2459</v>
      </c>
      <c r="B2464" s="45">
        <v>850.46067556156959</v>
      </c>
      <c r="C2464" s="45">
        <v>2015.7880317528081</v>
      </c>
      <c r="D2464" s="14">
        <v>42300</v>
      </c>
      <c r="E2464" s="14">
        <v>23300</v>
      </c>
      <c r="F2464" s="14">
        <v>8</v>
      </c>
      <c r="G2464" s="14">
        <f t="shared" si="76"/>
        <v>1006.8878366255317</v>
      </c>
      <c r="H2464" s="14">
        <f t="shared" si="77"/>
        <v>735.55805347977298</v>
      </c>
    </row>
    <row r="2465" spans="1:8" x14ac:dyDescent="0.2">
      <c r="A2465" s="6">
        <v>2460</v>
      </c>
      <c r="B2465" s="45">
        <v>850.64324742828421</v>
      </c>
      <c r="C2465" s="45">
        <v>2015.7880317528081</v>
      </c>
      <c r="D2465" s="14">
        <v>42300</v>
      </c>
      <c r="E2465" s="14">
        <v>23300</v>
      </c>
      <c r="F2465" s="14">
        <v>8</v>
      </c>
      <c r="G2465" s="14">
        <f t="shared" si="76"/>
        <v>1006.7138749654115</v>
      </c>
      <c r="H2465" s="14">
        <f t="shared" si="77"/>
        <v>735.42995211002324</v>
      </c>
    </row>
    <row r="2466" spans="1:8" x14ac:dyDescent="0.2">
      <c r="A2466" s="6">
        <v>2461</v>
      </c>
      <c r="B2466" s="45">
        <v>850.82574509387268</v>
      </c>
      <c r="C2466" s="45">
        <v>2015.7880317528081</v>
      </c>
      <c r="D2466" s="14">
        <v>42300</v>
      </c>
      <c r="E2466" s="14">
        <v>23300</v>
      </c>
      <c r="F2466" s="14">
        <v>8</v>
      </c>
      <c r="G2466" s="14">
        <f t="shared" si="76"/>
        <v>1006.5400586196091</v>
      </c>
      <c r="H2466" s="14">
        <f t="shared" si="77"/>
        <v>735.30195774639844</v>
      </c>
    </row>
    <row r="2467" spans="1:8" x14ac:dyDescent="0.2">
      <c r="A2467" s="6">
        <v>2462</v>
      </c>
      <c r="B2467" s="45">
        <v>851.00816861862495</v>
      </c>
      <c r="C2467" s="45">
        <v>2015.7880317528081</v>
      </c>
      <c r="D2467" s="14">
        <v>42300</v>
      </c>
      <c r="E2467" s="14">
        <v>23300</v>
      </c>
      <c r="F2467" s="14">
        <v>8</v>
      </c>
      <c r="G2467" s="14">
        <f t="shared" si="76"/>
        <v>1006.366387391786</v>
      </c>
      <c r="H2467" s="14">
        <f t="shared" si="77"/>
        <v>735.17407024431964</v>
      </c>
    </row>
    <row r="2468" spans="1:8" x14ac:dyDescent="0.2">
      <c r="A2468" s="6">
        <v>2463</v>
      </c>
      <c r="B2468" s="45">
        <v>851.19051806275502</v>
      </c>
      <c r="C2468" s="45">
        <v>2015.7880317528081</v>
      </c>
      <c r="D2468" s="14">
        <v>42300</v>
      </c>
      <c r="E2468" s="14">
        <v>23300</v>
      </c>
      <c r="F2468" s="14">
        <v>8</v>
      </c>
      <c r="G2468" s="14">
        <f t="shared" si="76"/>
        <v>1006.1928610859692</v>
      </c>
      <c r="H2468" s="14">
        <f t="shared" si="77"/>
        <v>735.04628945947661</v>
      </c>
    </row>
    <row r="2469" spans="1:8" x14ac:dyDescent="0.2">
      <c r="A2469" s="6">
        <v>2464</v>
      </c>
      <c r="B2469" s="45">
        <v>851.37279348640641</v>
      </c>
      <c r="C2469" s="45">
        <v>2015.7880317528081</v>
      </c>
      <c r="D2469" s="14">
        <v>42300</v>
      </c>
      <c r="E2469" s="14">
        <v>23300</v>
      </c>
      <c r="F2469" s="14">
        <v>8</v>
      </c>
      <c r="G2469" s="14">
        <f t="shared" si="76"/>
        <v>1006.0194795065451</v>
      </c>
      <c r="H2469" s="14">
        <f t="shared" si="77"/>
        <v>734.91861524782416</v>
      </c>
    </row>
    <row r="2470" spans="1:8" x14ac:dyDescent="0.2">
      <c r="A2470" s="6">
        <v>2465</v>
      </c>
      <c r="B2470" s="45">
        <v>851.55499494964897</v>
      </c>
      <c r="C2470" s="45">
        <v>2015.7880317528081</v>
      </c>
      <c r="D2470" s="14">
        <v>42300</v>
      </c>
      <c r="E2470" s="14">
        <v>23300</v>
      </c>
      <c r="F2470" s="14">
        <v>8</v>
      </c>
      <c r="G2470" s="14">
        <f t="shared" si="76"/>
        <v>1005.8462424582629</v>
      </c>
      <c r="H2470" s="14">
        <f t="shared" si="77"/>
        <v>734.79104746558392</v>
      </c>
    </row>
    <row r="2471" spans="1:8" x14ac:dyDescent="0.2">
      <c r="A2471" s="6">
        <v>2466</v>
      </c>
      <c r="B2471" s="45">
        <v>851.73712251247844</v>
      </c>
      <c r="C2471" s="45">
        <v>2015.7880317528081</v>
      </c>
      <c r="D2471" s="14">
        <v>42300</v>
      </c>
      <c r="E2471" s="14">
        <v>23300</v>
      </c>
      <c r="F2471" s="14">
        <v>8</v>
      </c>
      <c r="G2471" s="14">
        <f t="shared" si="76"/>
        <v>1005.6731497462324</v>
      </c>
      <c r="H2471" s="14">
        <f t="shared" si="77"/>
        <v>734.6635859692434</v>
      </c>
    </row>
    <row r="2472" spans="1:8" x14ac:dyDescent="0.2">
      <c r="A2472" s="6">
        <v>2467</v>
      </c>
      <c r="B2472" s="45">
        <v>851.91917623481822</v>
      </c>
      <c r="C2472" s="45">
        <v>2015.7880317528081</v>
      </c>
      <c r="D2472" s="14">
        <v>42300</v>
      </c>
      <c r="E2472" s="14">
        <v>23300</v>
      </c>
      <c r="F2472" s="14">
        <v>8</v>
      </c>
      <c r="G2472" s="14">
        <f t="shared" si="76"/>
        <v>1005.5002011759241</v>
      </c>
      <c r="H2472" s="14">
        <f t="shared" si="77"/>
        <v>734.53623061555538</v>
      </c>
    </row>
    <row r="2473" spans="1:8" x14ac:dyDescent="0.2">
      <c r="A2473" s="6">
        <v>2468</v>
      </c>
      <c r="B2473" s="45">
        <v>852.10115617651854</v>
      </c>
      <c r="C2473" s="45">
        <v>2015.7880317528081</v>
      </c>
      <c r="D2473" s="14">
        <v>42300</v>
      </c>
      <c r="E2473" s="14">
        <v>23300</v>
      </c>
      <c r="F2473" s="14">
        <v>8</v>
      </c>
      <c r="G2473" s="14">
        <f t="shared" si="76"/>
        <v>1005.3273965531667</v>
      </c>
      <c r="H2473" s="14">
        <f t="shared" si="77"/>
        <v>734.40898126153661</v>
      </c>
    </row>
    <row r="2474" spans="1:8" x14ac:dyDescent="0.2">
      <c r="A2474" s="6">
        <v>2469</v>
      </c>
      <c r="B2474" s="45">
        <v>852.28306239735775</v>
      </c>
      <c r="C2474" s="45">
        <v>2015.7880317528081</v>
      </c>
      <c r="D2474" s="14">
        <v>42300</v>
      </c>
      <c r="E2474" s="14">
        <v>23300</v>
      </c>
      <c r="F2474" s="14">
        <v>8</v>
      </c>
      <c r="G2474" s="14">
        <f t="shared" si="76"/>
        <v>1005.1547356841468</v>
      </c>
      <c r="H2474" s="14">
        <f t="shared" si="77"/>
        <v>734.28183776446747</v>
      </c>
    </row>
    <row r="2475" spans="1:8" x14ac:dyDescent="0.2">
      <c r="A2475" s="6">
        <v>2470</v>
      </c>
      <c r="B2475" s="45">
        <v>852.46489495703963</v>
      </c>
      <c r="C2475" s="45">
        <v>2015.7880317528081</v>
      </c>
      <c r="D2475" s="14">
        <v>42300</v>
      </c>
      <c r="E2475" s="14">
        <v>23300</v>
      </c>
      <c r="F2475" s="14">
        <v>8</v>
      </c>
      <c r="G2475" s="14">
        <f t="shared" si="76"/>
        <v>1004.9822183754102</v>
      </c>
      <c r="H2475" s="14">
        <f t="shared" si="77"/>
        <v>734.15479998189267</v>
      </c>
    </row>
    <row r="2476" spans="1:8" x14ac:dyDescent="0.2">
      <c r="A2476" s="6">
        <v>2471</v>
      </c>
      <c r="B2476" s="45">
        <v>852.64665391519839</v>
      </c>
      <c r="C2476" s="45">
        <v>2015.7880317528081</v>
      </c>
      <c r="D2476" s="14">
        <v>42300</v>
      </c>
      <c r="E2476" s="14">
        <v>23300</v>
      </c>
      <c r="F2476" s="14">
        <v>8</v>
      </c>
      <c r="G2476" s="14">
        <f t="shared" si="76"/>
        <v>1004.8098444338564</v>
      </c>
      <c r="H2476" s="14">
        <f t="shared" si="77"/>
        <v>734.02786777161737</v>
      </c>
    </row>
    <row r="2477" spans="1:8" x14ac:dyDescent="0.2">
      <c r="A2477" s="6">
        <v>2472</v>
      </c>
      <c r="B2477" s="45">
        <v>852.82833933139364</v>
      </c>
      <c r="C2477" s="45">
        <v>2015.7880317528081</v>
      </c>
      <c r="D2477" s="14">
        <v>42300</v>
      </c>
      <c r="E2477" s="14">
        <v>23300</v>
      </c>
      <c r="F2477" s="14">
        <v>8</v>
      </c>
      <c r="G2477" s="14">
        <f t="shared" si="76"/>
        <v>1004.6376136667429</v>
      </c>
      <c r="H2477" s="14">
        <f t="shared" si="77"/>
        <v>733.9010409917106</v>
      </c>
    </row>
    <row r="2478" spans="1:8" x14ac:dyDescent="0.2">
      <c r="A2478" s="6">
        <v>2473</v>
      </c>
      <c r="B2478" s="45">
        <v>853.0099512651127</v>
      </c>
      <c r="C2478" s="45">
        <v>2015.7880317528081</v>
      </c>
      <c r="D2478" s="14">
        <v>42300</v>
      </c>
      <c r="E2478" s="14">
        <v>23300</v>
      </c>
      <c r="F2478" s="14">
        <v>8</v>
      </c>
      <c r="G2478" s="14">
        <f t="shared" si="76"/>
        <v>1004.4655258816819</v>
      </c>
      <c r="H2478" s="14">
        <f t="shared" si="77"/>
        <v>733.77431950050209</v>
      </c>
    </row>
    <row r="2479" spans="1:8" x14ac:dyDescent="0.2">
      <c r="A2479" s="6">
        <v>2474</v>
      </c>
      <c r="B2479" s="45">
        <v>853.19148977577242</v>
      </c>
      <c r="C2479" s="45">
        <v>2015.7880317528081</v>
      </c>
      <c r="D2479" s="14">
        <v>42300</v>
      </c>
      <c r="E2479" s="14">
        <v>23300</v>
      </c>
      <c r="F2479" s="14">
        <v>8</v>
      </c>
      <c r="G2479" s="14">
        <f t="shared" si="76"/>
        <v>1004.2935808866381</v>
      </c>
      <c r="H2479" s="14">
        <f t="shared" si="77"/>
        <v>733.64770315658188</v>
      </c>
    </row>
    <row r="2480" spans="1:8" x14ac:dyDescent="0.2">
      <c r="A2480" s="6">
        <v>2475</v>
      </c>
      <c r="B2480" s="45">
        <v>853.37295492271596</v>
      </c>
      <c r="C2480" s="45">
        <v>2015.7880317528081</v>
      </c>
      <c r="D2480" s="14">
        <v>42300</v>
      </c>
      <c r="E2480" s="14">
        <v>23300</v>
      </c>
      <c r="F2480" s="14">
        <v>8</v>
      </c>
      <c r="G2480" s="14">
        <f t="shared" si="76"/>
        <v>1004.121778489931</v>
      </c>
      <c r="H2480" s="14">
        <f t="shared" si="77"/>
        <v>733.5211918188005</v>
      </c>
    </row>
    <row r="2481" spans="1:8" x14ac:dyDescent="0.2">
      <c r="A2481" s="6">
        <v>2476</v>
      </c>
      <c r="B2481" s="45">
        <v>853.55434676521463</v>
      </c>
      <c r="C2481" s="45">
        <v>2015.7880317528081</v>
      </c>
      <c r="D2481" s="14">
        <v>42300</v>
      </c>
      <c r="E2481" s="14">
        <v>23300</v>
      </c>
      <c r="F2481" s="14">
        <v>8</v>
      </c>
      <c r="G2481" s="14">
        <f t="shared" si="76"/>
        <v>1003.950118500233</v>
      </c>
      <c r="H2481" s="14">
        <f t="shared" si="77"/>
        <v>733.3947853462688</v>
      </c>
    </row>
    <row r="2482" spans="1:8" x14ac:dyDescent="0.2">
      <c r="A2482" s="6">
        <v>2477</v>
      </c>
      <c r="B2482" s="45">
        <v>853.73566536246926</v>
      </c>
      <c r="C2482" s="45">
        <v>2015.7880317528081</v>
      </c>
      <c r="D2482" s="14">
        <v>42300</v>
      </c>
      <c r="E2482" s="14">
        <v>23300</v>
      </c>
      <c r="F2482" s="14">
        <v>8</v>
      </c>
      <c r="G2482" s="14">
        <f t="shared" si="76"/>
        <v>1003.7786007265657</v>
      </c>
      <c r="H2482" s="14">
        <f t="shared" si="77"/>
        <v>733.26848359835481</v>
      </c>
    </row>
    <row r="2483" spans="1:8" x14ac:dyDescent="0.2">
      <c r="A2483" s="6">
        <v>2478</v>
      </c>
      <c r="B2483" s="45">
        <v>853.91691077360838</v>
      </c>
      <c r="C2483" s="45">
        <v>2015.7880317528081</v>
      </c>
      <c r="D2483" s="14">
        <v>42300</v>
      </c>
      <c r="E2483" s="14">
        <v>23300</v>
      </c>
      <c r="F2483" s="14">
        <v>8</v>
      </c>
      <c r="G2483" s="14">
        <f t="shared" si="76"/>
        <v>1003.6072249783032</v>
      </c>
      <c r="H2483" s="14">
        <f t="shared" si="77"/>
        <v>733.14228643468573</v>
      </c>
    </row>
    <row r="2484" spans="1:8" x14ac:dyDescent="0.2">
      <c r="A2484" s="6">
        <v>2479</v>
      </c>
      <c r="B2484" s="45">
        <v>854.09808305768775</v>
      </c>
      <c r="C2484" s="45">
        <v>2015.7880317528081</v>
      </c>
      <c r="D2484" s="14">
        <v>42300</v>
      </c>
      <c r="E2484" s="14">
        <v>23300</v>
      </c>
      <c r="F2484" s="14">
        <v>8</v>
      </c>
      <c r="G2484" s="14">
        <f t="shared" si="76"/>
        <v>1003.4359910651701</v>
      </c>
      <c r="H2484" s="14">
        <f t="shared" si="77"/>
        <v>733.01619371514744</v>
      </c>
    </row>
    <row r="2485" spans="1:8" x14ac:dyDescent="0.2">
      <c r="A2485" s="6">
        <v>2480</v>
      </c>
      <c r="B2485" s="45">
        <v>854.27918227369355</v>
      </c>
      <c r="C2485" s="45">
        <v>2015.7880317528081</v>
      </c>
      <c r="D2485" s="14">
        <v>42300</v>
      </c>
      <c r="E2485" s="14">
        <v>23300</v>
      </c>
      <c r="F2485" s="14">
        <v>8</v>
      </c>
      <c r="G2485" s="14">
        <f t="shared" si="76"/>
        <v>1003.2648987972387</v>
      </c>
      <c r="H2485" s="14">
        <f t="shared" si="77"/>
        <v>732.89020529988125</v>
      </c>
    </row>
    <row r="2486" spans="1:8" x14ac:dyDescent="0.2">
      <c r="A2486" s="6">
        <v>2481</v>
      </c>
      <c r="B2486" s="45">
        <v>854.46020848053968</v>
      </c>
      <c r="C2486" s="45">
        <v>2015.7880317528081</v>
      </c>
      <c r="D2486" s="14">
        <v>42300</v>
      </c>
      <c r="E2486" s="14">
        <v>23300</v>
      </c>
      <c r="F2486" s="14">
        <v>8</v>
      </c>
      <c r="G2486" s="14">
        <f t="shared" si="76"/>
        <v>1003.0939479849301</v>
      </c>
      <c r="H2486" s="14">
        <f t="shared" si="77"/>
        <v>732.76432104928585</v>
      </c>
    </row>
    <row r="2487" spans="1:8" x14ac:dyDescent="0.2">
      <c r="A2487" s="6">
        <v>2482</v>
      </c>
      <c r="B2487" s="45">
        <v>854.64116173706861</v>
      </c>
      <c r="C2487" s="45">
        <v>2015.7880317528081</v>
      </c>
      <c r="D2487" s="14">
        <v>42300</v>
      </c>
      <c r="E2487" s="14">
        <v>23300</v>
      </c>
      <c r="F2487" s="14">
        <v>8</v>
      </c>
      <c r="G2487" s="14">
        <f t="shared" si="76"/>
        <v>1002.9231384390134</v>
      </c>
      <c r="H2487" s="14">
        <f t="shared" si="77"/>
        <v>732.63854082401576</v>
      </c>
    </row>
    <row r="2488" spans="1:8" x14ac:dyDescent="0.2">
      <c r="A2488" s="6">
        <v>2483</v>
      </c>
      <c r="B2488" s="45">
        <v>854.82204210205236</v>
      </c>
      <c r="C2488" s="45">
        <v>2015.7880317528081</v>
      </c>
      <c r="D2488" s="14">
        <v>42300</v>
      </c>
      <c r="E2488" s="14">
        <v>23300</v>
      </c>
      <c r="F2488" s="14">
        <v>8</v>
      </c>
      <c r="G2488" s="14">
        <f t="shared" si="76"/>
        <v>1002.7524699706039</v>
      </c>
      <c r="H2488" s="14">
        <f t="shared" si="77"/>
        <v>732.51286448498081</v>
      </c>
    </row>
    <row r="2489" spans="1:8" x14ac:dyDescent="0.2">
      <c r="A2489" s="6">
        <v>2484</v>
      </c>
      <c r="B2489" s="45">
        <v>855.00284963419153</v>
      </c>
      <c r="C2489" s="45">
        <v>2015.7880317528081</v>
      </c>
      <c r="D2489" s="14">
        <v>42300</v>
      </c>
      <c r="E2489" s="14">
        <v>23300</v>
      </c>
      <c r="F2489" s="14">
        <v>8</v>
      </c>
      <c r="G2489" s="14">
        <f t="shared" si="76"/>
        <v>1002.5819423911629</v>
      </c>
      <c r="H2489" s="14">
        <f t="shared" si="77"/>
        <v>732.38729189334538</v>
      </c>
    </row>
    <row r="2490" spans="1:8" x14ac:dyDescent="0.2">
      <c r="A2490" s="6">
        <v>2485</v>
      </c>
      <c r="B2490" s="45">
        <v>855.18358439211534</v>
      </c>
      <c r="C2490" s="45">
        <v>2015.7880317528081</v>
      </c>
      <c r="D2490" s="14">
        <v>42300</v>
      </c>
      <c r="E2490" s="14">
        <v>23300</v>
      </c>
      <c r="F2490" s="14">
        <v>8</v>
      </c>
      <c r="G2490" s="14">
        <f t="shared" si="76"/>
        <v>1002.411555512498</v>
      </c>
      <c r="H2490" s="14">
        <f t="shared" si="77"/>
        <v>732.26182291052874</v>
      </c>
    </row>
    <row r="2491" spans="1:8" x14ac:dyDescent="0.2">
      <c r="A2491" s="6">
        <v>2486</v>
      </c>
      <c r="B2491" s="45">
        <v>855.36424643438295</v>
      </c>
      <c r="C2491" s="45">
        <v>2015.7880317528081</v>
      </c>
      <c r="D2491" s="14">
        <v>42300</v>
      </c>
      <c r="E2491" s="14">
        <v>23300</v>
      </c>
      <c r="F2491" s="14">
        <v>8</v>
      </c>
      <c r="G2491" s="14">
        <f t="shared" si="76"/>
        <v>1002.2413091467596</v>
      </c>
      <c r="H2491" s="14">
        <f t="shared" si="77"/>
        <v>732.13645739820299</v>
      </c>
    </row>
    <row r="2492" spans="1:8" x14ac:dyDescent="0.2">
      <c r="A2492" s="6">
        <v>2487</v>
      </c>
      <c r="B2492" s="45">
        <v>855.54483581948352</v>
      </c>
      <c r="C2492" s="45">
        <v>2015.7880317528081</v>
      </c>
      <c r="D2492" s="14">
        <v>42300</v>
      </c>
      <c r="E2492" s="14">
        <v>23300</v>
      </c>
      <c r="F2492" s="14">
        <v>8</v>
      </c>
      <c r="G2492" s="14">
        <f t="shared" si="76"/>
        <v>1002.0712031064412</v>
      </c>
      <c r="H2492" s="14">
        <f t="shared" si="77"/>
        <v>732.01119521829253</v>
      </c>
    </row>
    <row r="2493" spans="1:8" x14ac:dyDescent="0.2">
      <c r="A2493" s="6">
        <v>2488</v>
      </c>
      <c r="B2493" s="45">
        <v>855.72535260583436</v>
      </c>
      <c r="C2493" s="45">
        <v>2015.7880317528081</v>
      </c>
      <c r="D2493" s="14">
        <v>42300</v>
      </c>
      <c r="E2493" s="14">
        <v>23300</v>
      </c>
      <c r="F2493" s="14">
        <v>8</v>
      </c>
      <c r="G2493" s="14">
        <f t="shared" si="76"/>
        <v>1001.9012372043809</v>
      </c>
      <c r="H2493" s="14">
        <f t="shared" si="77"/>
        <v>731.8860362329757</v>
      </c>
    </row>
    <row r="2494" spans="1:8" x14ac:dyDescent="0.2">
      <c r="A2494" s="6">
        <v>2489</v>
      </c>
      <c r="B2494" s="45">
        <v>855.90579685178318</v>
      </c>
      <c r="C2494" s="45">
        <v>2015.7880317528081</v>
      </c>
      <c r="D2494" s="14">
        <v>42300</v>
      </c>
      <c r="E2494" s="14">
        <v>23300</v>
      </c>
      <c r="F2494" s="14">
        <v>8</v>
      </c>
      <c r="G2494" s="14">
        <f t="shared" si="76"/>
        <v>1001.7314112537571</v>
      </c>
      <c r="H2494" s="14">
        <f t="shared" si="77"/>
        <v>731.7609803046812</v>
      </c>
    </row>
    <row r="2495" spans="1:8" x14ac:dyDescent="0.2">
      <c r="A2495" s="6">
        <v>2490</v>
      </c>
      <c r="B2495" s="45">
        <v>856.08616861560631</v>
      </c>
      <c r="C2495" s="45">
        <v>2015.7880317528081</v>
      </c>
      <c r="D2495" s="14">
        <v>42300</v>
      </c>
      <c r="E2495" s="14">
        <v>23300</v>
      </c>
      <c r="F2495" s="14">
        <v>8</v>
      </c>
      <c r="G2495" s="14">
        <f t="shared" si="76"/>
        <v>1001.5617250680909</v>
      </c>
      <c r="H2495" s="14">
        <f t="shared" si="77"/>
        <v>731.63602729609056</v>
      </c>
    </row>
    <row r="2496" spans="1:8" x14ac:dyDescent="0.2">
      <c r="A2496" s="6">
        <v>2491</v>
      </c>
      <c r="B2496" s="45">
        <v>856.26646795551096</v>
      </c>
      <c r="C2496" s="45">
        <v>2015.7880317528081</v>
      </c>
      <c r="D2496" s="14">
        <v>42300</v>
      </c>
      <c r="E2496" s="14">
        <v>23300</v>
      </c>
      <c r="F2496" s="14">
        <v>8</v>
      </c>
      <c r="G2496" s="14">
        <f t="shared" si="76"/>
        <v>1001.3921784612427</v>
      </c>
      <c r="H2496" s="14">
        <f t="shared" si="77"/>
        <v>731.51117707013452</v>
      </c>
    </row>
    <row r="2497" spans="1:8" x14ac:dyDescent="0.2">
      <c r="A2497" s="6">
        <v>2492</v>
      </c>
      <c r="B2497" s="45">
        <v>856.4466949296343</v>
      </c>
      <c r="C2497" s="45">
        <v>2015.7880317528081</v>
      </c>
      <c r="D2497" s="14">
        <v>42300</v>
      </c>
      <c r="E2497" s="14">
        <v>23300</v>
      </c>
      <c r="F2497" s="14">
        <v>8</v>
      </c>
      <c r="G2497" s="14">
        <f t="shared" si="76"/>
        <v>1001.2227712474121</v>
      </c>
      <c r="H2497" s="14">
        <f t="shared" si="77"/>
        <v>731.38642948999416</v>
      </c>
    </row>
    <row r="2498" spans="1:8" x14ac:dyDescent="0.2">
      <c r="A2498" s="6">
        <v>2493</v>
      </c>
      <c r="B2498" s="45">
        <v>856.62684959604258</v>
      </c>
      <c r="C2498" s="45">
        <v>2015.7880317528081</v>
      </c>
      <c r="D2498" s="14">
        <v>42300</v>
      </c>
      <c r="E2498" s="14">
        <v>23300</v>
      </c>
      <c r="F2498" s="14">
        <v>8</v>
      </c>
      <c r="G2498" s="14">
        <f t="shared" si="76"/>
        <v>1001.0535032411387</v>
      </c>
      <c r="H2498" s="14">
        <f t="shared" si="77"/>
        <v>731.26178441910065</v>
      </c>
    </row>
    <row r="2499" spans="1:8" x14ac:dyDescent="0.2">
      <c r="A2499" s="6">
        <v>2494</v>
      </c>
      <c r="B2499" s="45">
        <v>856.80693201273334</v>
      </c>
      <c r="C2499" s="45">
        <v>2015.7880317528081</v>
      </c>
      <c r="D2499" s="14">
        <v>42300</v>
      </c>
      <c r="E2499" s="14">
        <v>23300</v>
      </c>
      <c r="F2499" s="14">
        <v>8</v>
      </c>
      <c r="G2499" s="14">
        <f t="shared" si="76"/>
        <v>1000.8843742572989</v>
      </c>
      <c r="H2499" s="14">
        <f t="shared" si="77"/>
        <v>731.13724172113325</v>
      </c>
    </row>
    <row r="2500" spans="1:8" x14ac:dyDescent="0.2">
      <c r="A2500" s="6">
        <v>2495</v>
      </c>
      <c r="B2500" s="45">
        <v>856.98694223763368</v>
      </c>
      <c r="C2500" s="45">
        <v>2015.7880317528081</v>
      </c>
      <c r="D2500" s="14">
        <v>42300</v>
      </c>
      <c r="E2500" s="14">
        <v>23300</v>
      </c>
      <c r="F2500" s="14">
        <v>8</v>
      </c>
      <c r="G2500" s="14">
        <f t="shared" si="76"/>
        <v>1000.715384111107</v>
      </c>
      <c r="H2500" s="14">
        <f t="shared" si="77"/>
        <v>731.01280126001984</v>
      </c>
    </row>
    <row r="2501" spans="1:8" x14ac:dyDescent="0.2">
      <c r="A2501" s="6">
        <v>2496</v>
      </c>
      <c r="B2501" s="45">
        <v>857.16688032860111</v>
      </c>
      <c r="C2501" s="45">
        <v>2015.7880317528081</v>
      </c>
      <c r="D2501" s="14">
        <v>42300</v>
      </c>
      <c r="E2501" s="14">
        <v>23300</v>
      </c>
      <c r="F2501" s="14">
        <v>8</v>
      </c>
      <c r="G2501" s="14">
        <f t="shared" si="76"/>
        <v>1000.5465326181137</v>
      </c>
      <c r="H2501" s="14">
        <f t="shared" si="77"/>
        <v>730.88846289993648</v>
      </c>
    </row>
    <row r="2502" spans="1:8" x14ac:dyDescent="0.2">
      <c r="A2502" s="6">
        <v>2497</v>
      </c>
      <c r="B2502" s="45">
        <v>857.34674634342355</v>
      </c>
      <c r="C2502" s="45">
        <v>2015.7880317528081</v>
      </c>
      <c r="D2502" s="14">
        <v>42300</v>
      </c>
      <c r="E2502" s="14">
        <v>23300</v>
      </c>
      <c r="F2502" s="14">
        <v>8</v>
      </c>
      <c r="G2502" s="14">
        <f t="shared" si="76"/>
        <v>1000.3778195942054</v>
      </c>
      <c r="H2502" s="14">
        <f t="shared" si="77"/>
        <v>730.76422650530594</v>
      </c>
    </row>
    <row r="2503" spans="1:8" x14ac:dyDescent="0.2">
      <c r="A2503" s="6">
        <v>2498</v>
      </c>
      <c r="B2503" s="45">
        <v>857.52654033981935</v>
      </c>
      <c r="C2503" s="45">
        <v>2015.7880317528081</v>
      </c>
      <c r="D2503" s="14">
        <v>42300</v>
      </c>
      <c r="E2503" s="14">
        <v>23300</v>
      </c>
      <c r="F2503" s="14">
        <v>8</v>
      </c>
      <c r="G2503" s="14">
        <f t="shared" ref="G2503:G2566" si="78">12*1.358*(1/$B2503*$D$6+1/$C2503*$E$6)+$F$6</f>
        <v>1000.2092448556036</v>
      </c>
      <c r="H2503" s="14">
        <f t="shared" ref="H2503:H2566" si="79">12*(1/$B2503*$D$6+1/$C2503*$E$6)</f>
        <v>730.64009194079802</v>
      </c>
    </row>
    <row r="2504" spans="1:8" x14ac:dyDescent="0.2">
      <c r="A2504" s="6">
        <v>2499</v>
      </c>
      <c r="B2504" s="45">
        <v>857.7062623754382</v>
      </c>
      <c r="C2504" s="45">
        <v>2015.7880317528081</v>
      </c>
      <c r="D2504" s="14">
        <v>42300</v>
      </c>
      <c r="E2504" s="14">
        <v>23300</v>
      </c>
      <c r="F2504" s="14">
        <v>8</v>
      </c>
      <c r="G2504" s="14">
        <f t="shared" si="78"/>
        <v>1000.0408082188634</v>
      </c>
      <c r="H2504" s="14">
        <f t="shared" si="79"/>
        <v>730.51605907132796</v>
      </c>
    </row>
    <row r="2505" spans="1:8" x14ac:dyDescent="0.2">
      <c r="A2505" s="6">
        <v>2500</v>
      </c>
      <c r="B2505" s="45">
        <v>857.88591250786067</v>
      </c>
      <c r="C2505" s="45">
        <v>2015.7880317528081</v>
      </c>
      <c r="D2505" s="14">
        <v>42300</v>
      </c>
      <c r="E2505" s="14">
        <v>23300</v>
      </c>
      <c r="F2505" s="14">
        <v>8</v>
      </c>
      <c r="G2505" s="14">
        <f t="shared" si="78"/>
        <v>999.87250950087287</v>
      </c>
      <c r="H2505" s="14">
        <f t="shared" si="79"/>
        <v>730.39212776205659</v>
      </c>
    </row>
    <row r="2506" spans="1:8" x14ac:dyDescent="0.2">
      <c r="A2506" s="6">
        <v>2501</v>
      </c>
      <c r="B2506" s="45">
        <v>858.06549079459728</v>
      </c>
      <c r="C2506" s="45">
        <v>2015.7880317528081</v>
      </c>
      <c r="D2506" s="14">
        <v>42300</v>
      </c>
      <c r="E2506" s="14">
        <v>23300</v>
      </c>
      <c r="F2506" s="14">
        <v>8</v>
      </c>
      <c r="G2506" s="14">
        <f t="shared" si="78"/>
        <v>999.70434851885386</v>
      </c>
      <c r="H2506" s="14">
        <f t="shared" si="79"/>
        <v>730.26829787839017</v>
      </c>
    </row>
    <row r="2507" spans="1:8" x14ac:dyDescent="0.2">
      <c r="A2507" s="6">
        <v>2502</v>
      </c>
      <c r="B2507" s="45">
        <v>858.24499729308991</v>
      </c>
      <c r="C2507" s="45">
        <v>2015.7880317528081</v>
      </c>
      <c r="D2507" s="14">
        <v>42300</v>
      </c>
      <c r="E2507" s="14">
        <v>23300</v>
      </c>
      <c r="F2507" s="14">
        <v>8</v>
      </c>
      <c r="G2507" s="14">
        <f t="shared" si="78"/>
        <v>999.5363250903597</v>
      </c>
      <c r="H2507" s="14">
        <f t="shared" si="79"/>
        <v>730.14456928597917</v>
      </c>
    </row>
    <row r="2508" spans="1:8" x14ac:dyDescent="0.2">
      <c r="A2508" s="6">
        <v>2503</v>
      </c>
      <c r="B2508" s="45">
        <v>858.42443206071266</v>
      </c>
      <c r="C2508" s="45">
        <v>2015.7880317528081</v>
      </c>
      <c r="D2508" s="14">
        <v>42300</v>
      </c>
      <c r="E2508" s="14">
        <v>23300</v>
      </c>
      <c r="F2508" s="14">
        <v>8</v>
      </c>
      <c r="G2508" s="14">
        <f t="shared" si="78"/>
        <v>999.36843903327383</v>
      </c>
      <c r="H2508" s="14">
        <f t="shared" si="79"/>
        <v>730.02094185071712</v>
      </c>
    </row>
    <row r="2509" spans="1:8" x14ac:dyDescent="0.2">
      <c r="A2509" s="6">
        <v>2504</v>
      </c>
      <c r="B2509" s="45">
        <v>858.60379515476916</v>
      </c>
      <c r="C2509" s="45">
        <v>2015.7880317528081</v>
      </c>
      <c r="D2509" s="14">
        <v>42300</v>
      </c>
      <c r="E2509" s="14">
        <v>23300</v>
      </c>
      <c r="F2509" s="14">
        <v>8</v>
      </c>
      <c r="G2509" s="14">
        <f t="shared" si="78"/>
        <v>999.20069016581124</v>
      </c>
      <c r="H2509" s="14">
        <f t="shared" si="79"/>
        <v>729.89741543874175</v>
      </c>
    </row>
    <row r="2510" spans="1:8" x14ac:dyDescent="0.2">
      <c r="A2510" s="6">
        <v>2505</v>
      </c>
      <c r="B2510" s="45">
        <v>858.78308663249527</v>
      </c>
      <c r="C2510" s="45">
        <v>2015.7880317528081</v>
      </c>
      <c r="D2510" s="14">
        <v>42300</v>
      </c>
      <c r="E2510" s="14">
        <v>23300</v>
      </c>
      <c r="F2510" s="14">
        <v>8</v>
      </c>
      <c r="G2510" s="14">
        <f t="shared" si="78"/>
        <v>999.03307830651624</v>
      </c>
      <c r="H2510" s="14">
        <f t="shared" si="79"/>
        <v>729.77398991643327</v>
      </c>
    </row>
    <row r="2511" spans="1:8" x14ac:dyDescent="0.2">
      <c r="A2511" s="6">
        <v>2506</v>
      </c>
      <c r="B2511" s="45">
        <v>858.9623065510591</v>
      </c>
      <c r="C2511" s="45">
        <v>2015.7880317528081</v>
      </c>
      <c r="D2511" s="14">
        <v>42300</v>
      </c>
      <c r="E2511" s="14">
        <v>23300</v>
      </c>
      <c r="F2511" s="14">
        <v>8</v>
      </c>
      <c r="G2511" s="14">
        <f t="shared" si="78"/>
        <v>998.86560327426093</v>
      </c>
      <c r="H2511" s="14">
        <f t="shared" si="79"/>
        <v>729.65066515041303</v>
      </c>
    </row>
    <row r="2512" spans="1:8" x14ac:dyDescent="0.2">
      <c r="A2512" s="6">
        <v>2507</v>
      </c>
      <c r="B2512" s="45">
        <v>859.14145496755827</v>
      </c>
      <c r="C2512" s="45">
        <v>2015.7880317528081</v>
      </c>
      <c r="D2512" s="14">
        <v>42300</v>
      </c>
      <c r="E2512" s="14">
        <v>23300</v>
      </c>
      <c r="F2512" s="14">
        <v>8</v>
      </c>
      <c r="G2512" s="14">
        <f t="shared" si="78"/>
        <v>998.69826488824697</v>
      </c>
      <c r="H2512" s="14">
        <f t="shared" si="79"/>
        <v>729.52744100754558</v>
      </c>
    </row>
    <row r="2513" spans="1:8" x14ac:dyDescent="0.2">
      <c r="A2513" s="6">
        <v>2508</v>
      </c>
      <c r="B2513" s="45">
        <v>859.32053193902493</v>
      </c>
      <c r="C2513" s="45">
        <v>2015.7880317528081</v>
      </c>
      <c r="D2513" s="14">
        <v>42300</v>
      </c>
      <c r="E2513" s="14">
        <v>23300</v>
      </c>
      <c r="F2513" s="14">
        <v>8</v>
      </c>
      <c r="G2513" s="14">
        <f t="shared" si="78"/>
        <v>998.53106296800138</v>
      </c>
      <c r="H2513" s="14">
        <f t="shared" si="79"/>
        <v>729.40431735493473</v>
      </c>
    </row>
    <row r="2514" spans="1:8" x14ac:dyDescent="0.2">
      <c r="A2514" s="6">
        <v>2509</v>
      </c>
      <c r="B2514" s="45">
        <v>859.49953752241936</v>
      </c>
      <c r="C2514" s="45">
        <v>2015.7880317528081</v>
      </c>
      <c r="D2514" s="14">
        <v>42300</v>
      </c>
      <c r="E2514" s="14">
        <v>23300</v>
      </c>
      <c r="F2514" s="14">
        <v>8</v>
      </c>
      <c r="G2514" s="14">
        <f t="shared" si="78"/>
        <v>998.36399733338044</v>
      </c>
      <c r="H2514" s="14">
        <f t="shared" si="79"/>
        <v>729.28129405992672</v>
      </c>
    </row>
    <row r="2515" spans="1:8" x14ac:dyDescent="0.2">
      <c r="A2515" s="6">
        <v>2510</v>
      </c>
      <c r="B2515" s="45">
        <v>859.67847177463773</v>
      </c>
      <c r="C2515" s="45">
        <v>2015.7880317528081</v>
      </c>
      <c r="D2515" s="14">
        <v>42300</v>
      </c>
      <c r="E2515" s="14">
        <v>23300</v>
      </c>
      <c r="F2515" s="14">
        <v>8</v>
      </c>
      <c r="G2515" s="14">
        <f t="shared" si="78"/>
        <v>998.19706780456318</v>
      </c>
      <c r="H2515" s="14">
        <f t="shared" si="79"/>
        <v>729.15837099010548</v>
      </c>
    </row>
    <row r="2516" spans="1:8" x14ac:dyDescent="0.2">
      <c r="A2516" s="6">
        <v>2511</v>
      </c>
      <c r="B2516" s="45">
        <v>859.85733475250618</v>
      </c>
      <c r="C2516" s="45">
        <v>2015.7880317528081</v>
      </c>
      <c r="D2516" s="14">
        <v>42300</v>
      </c>
      <c r="E2516" s="14">
        <v>23300</v>
      </c>
      <c r="F2516" s="14">
        <v>8</v>
      </c>
      <c r="G2516" s="14">
        <f t="shared" si="78"/>
        <v>998.03027420205501</v>
      </c>
      <c r="H2516" s="14">
        <f t="shared" si="79"/>
        <v>729.03554801329528</v>
      </c>
    </row>
    <row r="2517" spans="1:8" x14ac:dyDescent="0.2">
      <c r="A2517" s="6">
        <v>2512</v>
      </c>
      <c r="B2517" s="45">
        <v>860.03612651278172</v>
      </c>
      <c r="C2517" s="45">
        <v>2015.7880317528081</v>
      </c>
      <c r="D2517" s="14">
        <v>42300</v>
      </c>
      <c r="E2517" s="14">
        <v>23300</v>
      </c>
      <c r="F2517" s="14">
        <v>8</v>
      </c>
      <c r="G2517" s="14">
        <f t="shared" si="78"/>
        <v>997.86361634668708</v>
      </c>
      <c r="H2517" s="14">
        <f t="shared" si="79"/>
        <v>728.91282499756051</v>
      </c>
    </row>
    <row r="2518" spans="1:8" x14ac:dyDescent="0.2">
      <c r="A2518" s="6">
        <v>2513</v>
      </c>
      <c r="B2518" s="45">
        <v>860.21484711215589</v>
      </c>
      <c r="C2518" s="45">
        <v>2015.7880317528081</v>
      </c>
      <c r="D2518" s="14">
        <v>42300</v>
      </c>
      <c r="E2518" s="14">
        <v>23300</v>
      </c>
      <c r="F2518" s="14">
        <v>8</v>
      </c>
      <c r="G2518" s="14">
        <f t="shared" si="78"/>
        <v>997.69709405961169</v>
      </c>
      <c r="H2518" s="14">
        <f t="shared" si="79"/>
        <v>728.79020181120154</v>
      </c>
    </row>
    <row r="2519" spans="1:8" x14ac:dyDescent="0.2">
      <c r="A2519" s="6">
        <v>2514</v>
      </c>
      <c r="B2519" s="45">
        <v>860.39349660725156</v>
      </c>
      <c r="C2519" s="45">
        <v>2015.7880317528081</v>
      </c>
      <c r="D2519" s="14">
        <v>42300</v>
      </c>
      <c r="E2519" s="14">
        <v>23300</v>
      </c>
      <c r="F2519" s="14">
        <v>8</v>
      </c>
      <c r="G2519" s="14">
        <f t="shared" si="78"/>
        <v>997.53070716230548</v>
      </c>
      <c r="H2519" s="14">
        <f t="shared" si="79"/>
        <v>728.66767832275809</v>
      </c>
    </row>
    <row r="2520" spans="1:8" x14ac:dyDescent="0.2">
      <c r="A2520" s="6">
        <v>2515</v>
      </c>
      <c r="B2520" s="45">
        <v>860.57207505462429</v>
      </c>
      <c r="C2520" s="45">
        <v>2015.7880317528081</v>
      </c>
      <c r="D2520" s="14">
        <v>42300</v>
      </c>
      <c r="E2520" s="14">
        <v>23300</v>
      </c>
      <c r="F2520" s="14">
        <v>8</v>
      </c>
      <c r="G2520" s="14">
        <f t="shared" si="78"/>
        <v>997.36445547656638</v>
      </c>
      <c r="H2520" s="14">
        <f t="shared" si="79"/>
        <v>728.54525440100622</v>
      </c>
    </row>
    <row r="2521" spans="1:8" x14ac:dyDescent="0.2">
      <c r="A2521" s="6">
        <v>2516</v>
      </c>
      <c r="B2521" s="45">
        <v>860.75058251076143</v>
      </c>
      <c r="C2521" s="45">
        <v>2015.7880317528081</v>
      </c>
      <c r="D2521" s="14">
        <v>42300</v>
      </c>
      <c r="E2521" s="14">
        <v>23300</v>
      </c>
      <c r="F2521" s="14">
        <v>8</v>
      </c>
      <c r="G2521" s="14">
        <f t="shared" si="78"/>
        <v>997.19833882451451</v>
      </c>
      <c r="H2521" s="14">
        <f t="shared" si="79"/>
        <v>728.42292991495913</v>
      </c>
    </row>
    <row r="2522" spans="1:8" x14ac:dyDescent="0.2">
      <c r="A2522" s="6">
        <v>2517</v>
      </c>
      <c r="B2522" s="45">
        <v>860.9290190320844</v>
      </c>
      <c r="C2522" s="45">
        <v>2015.7880317528081</v>
      </c>
      <c r="D2522" s="14">
        <v>42300</v>
      </c>
      <c r="E2522" s="14">
        <v>23300</v>
      </c>
      <c r="F2522" s="14">
        <v>8</v>
      </c>
      <c r="G2522" s="14">
        <f t="shared" si="78"/>
        <v>997.0323570285891</v>
      </c>
      <c r="H2522" s="14">
        <f t="shared" si="79"/>
        <v>728.30070473386536</v>
      </c>
    </row>
    <row r="2523" spans="1:8" x14ac:dyDescent="0.2">
      <c r="A2523" s="6">
        <v>2518</v>
      </c>
      <c r="B2523" s="45">
        <v>861.10738467494593</v>
      </c>
      <c r="C2523" s="45">
        <v>2015.7880317528081</v>
      </c>
      <c r="D2523" s="14">
        <v>42300</v>
      </c>
      <c r="E2523" s="14">
        <v>23300</v>
      </c>
      <c r="F2523" s="14">
        <v>8</v>
      </c>
      <c r="G2523" s="14">
        <f t="shared" si="78"/>
        <v>996.86650991155125</v>
      </c>
      <c r="H2523" s="14">
        <f t="shared" si="79"/>
        <v>728.17857872721004</v>
      </c>
    </row>
    <row r="2524" spans="1:8" x14ac:dyDescent="0.2">
      <c r="A2524" s="6">
        <v>2519</v>
      </c>
      <c r="B2524" s="45">
        <v>861.28567949563285</v>
      </c>
      <c r="C2524" s="45">
        <v>2015.7880317528081</v>
      </c>
      <c r="D2524" s="14">
        <v>42300</v>
      </c>
      <c r="E2524" s="14">
        <v>23300</v>
      </c>
      <c r="F2524" s="14">
        <v>8</v>
      </c>
      <c r="G2524" s="14">
        <f t="shared" si="78"/>
        <v>996.70079729647944</v>
      </c>
      <c r="H2524" s="14">
        <f t="shared" si="79"/>
        <v>728.05655176471237</v>
      </c>
    </row>
    <row r="2525" spans="1:8" x14ac:dyDescent="0.2">
      <c r="A2525" s="6">
        <v>2520</v>
      </c>
      <c r="B2525" s="45">
        <v>861.46390355036374</v>
      </c>
      <c r="C2525" s="45">
        <v>2015.7880317528081</v>
      </c>
      <c r="D2525" s="14">
        <v>42300</v>
      </c>
      <c r="E2525" s="14">
        <v>23300</v>
      </c>
      <c r="F2525" s="14">
        <v>8</v>
      </c>
      <c r="G2525" s="14">
        <f t="shared" si="78"/>
        <v>996.53521900677208</v>
      </c>
      <c r="H2525" s="14">
        <f t="shared" si="79"/>
        <v>727.934623716327</v>
      </c>
    </row>
    <row r="2526" spans="1:8" x14ac:dyDescent="0.2">
      <c r="A2526" s="6">
        <v>2521</v>
      </c>
      <c r="B2526" s="45">
        <v>861.64205689529126</v>
      </c>
      <c r="C2526" s="45">
        <v>2015.7880317528081</v>
      </c>
      <c r="D2526" s="14">
        <v>42300</v>
      </c>
      <c r="E2526" s="14">
        <v>23300</v>
      </c>
      <c r="F2526" s="14">
        <v>8</v>
      </c>
      <c r="G2526" s="14">
        <f t="shared" si="78"/>
        <v>996.36977486614387</v>
      </c>
      <c r="H2526" s="14">
        <f t="shared" si="79"/>
        <v>727.81279445224141</v>
      </c>
    </row>
    <row r="2527" spans="1:8" x14ac:dyDescent="0.2">
      <c r="A2527" s="6">
        <v>2522</v>
      </c>
      <c r="B2527" s="45">
        <v>861.82013958650077</v>
      </c>
      <c r="C2527" s="45">
        <v>2015.7880317528081</v>
      </c>
      <c r="D2527" s="14">
        <v>42300</v>
      </c>
      <c r="E2527" s="14">
        <v>23300</v>
      </c>
      <c r="F2527" s="14">
        <v>8</v>
      </c>
      <c r="G2527" s="14">
        <f t="shared" si="78"/>
        <v>996.20446469862759</v>
      </c>
      <c r="H2527" s="14">
        <f t="shared" si="79"/>
        <v>727.6910638428775</v>
      </c>
    </row>
    <row r="2528" spans="1:8" x14ac:dyDescent="0.2">
      <c r="A2528" s="6">
        <v>2523</v>
      </c>
      <c r="B2528" s="45">
        <v>861.99815168001169</v>
      </c>
      <c r="C2528" s="45">
        <v>2015.7880317528081</v>
      </c>
      <c r="D2528" s="14">
        <v>42300</v>
      </c>
      <c r="E2528" s="14">
        <v>23300</v>
      </c>
      <c r="F2528" s="14">
        <v>8</v>
      </c>
      <c r="G2528" s="14">
        <f t="shared" si="78"/>
        <v>996.03928832857116</v>
      </c>
      <c r="H2528" s="14">
        <f t="shared" si="79"/>
        <v>727.56943175888898</v>
      </c>
    </row>
    <row r="2529" spans="1:8" x14ac:dyDescent="0.2">
      <c r="A2529" s="6">
        <v>2524</v>
      </c>
      <c r="B2529" s="45">
        <v>862.17609323177567</v>
      </c>
      <c r="C2529" s="45">
        <v>2015.7880317528081</v>
      </c>
      <c r="D2529" s="14">
        <v>42300</v>
      </c>
      <c r="E2529" s="14">
        <v>23300</v>
      </c>
      <c r="F2529" s="14">
        <v>8</v>
      </c>
      <c r="G2529" s="14">
        <f t="shared" si="78"/>
        <v>995.87424558063913</v>
      </c>
      <c r="H2529" s="14">
        <f t="shared" si="79"/>
        <v>727.44789807116285</v>
      </c>
    </row>
    <row r="2530" spans="1:8" x14ac:dyDescent="0.2">
      <c r="A2530" s="6">
        <v>2525</v>
      </c>
      <c r="B2530" s="45">
        <v>862.35396429767843</v>
      </c>
      <c r="C2530" s="45">
        <v>2015.7880317528081</v>
      </c>
      <c r="D2530" s="14">
        <v>42300</v>
      </c>
      <c r="E2530" s="14">
        <v>23300</v>
      </c>
      <c r="F2530" s="14">
        <v>8</v>
      </c>
      <c r="G2530" s="14">
        <f t="shared" si="78"/>
        <v>995.70933627981049</v>
      </c>
      <c r="H2530" s="14">
        <f t="shared" si="79"/>
        <v>727.3264626508178</v>
      </c>
    </row>
    <row r="2531" spans="1:8" x14ac:dyDescent="0.2">
      <c r="A2531" s="6">
        <v>2526</v>
      </c>
      <c r="B2531" s="45">
        <v>862.53176493353931</v>
      </c>
      <c r="C2531" s="45">
        <v>2015.7880317528081</v>
      </c>
      <c r="D2531" s="14">
        <v>42300</v>
      </c>
      <c r="E2531" s="14">
        <v>23300</v>
      </c>
      <c r="F2531" s="14">
        <v>8</v>
      </c>
      <c r="G2531" s="14">
        <f t="shared" si="78"/>
        <v>995.54456025137824</v>
      </c>
      <c r="H2531" s="14">
        <f t="shared" si="79"/>
        <v>727.20512536920342</v>
      </c>
    </row>
    <row r="2532" spans="1:8" x14ac:dyDescent="0.2">
      <c r="A2532" s="6">
        <v>2527</v>
      </c>
      <c r="B2532" s="45">
        <v>862.70949519511169</v>
      </c>
      <c r="C2532" s="45">
        <v>2015.7880317528081</v>
      </c>
      <c r="D2532" s="14">
        <v>42300</v>
      </c>
      <c r="E2532" s="14">
        <v>23300</v>
      </c>
      <c r="F2532" s="14">
        <v>8</v>
      </c>
      <c r="G2532" s="14">
        <f t="shared" si="78"/>
        <v>995.37991732094827</v>
      </c>
      <c r="H2532" s="14">
        <f t="shared" si="79"/>
        <v>727.08388609790006</v>
      </c>
    </row>
    <row r="2533" spans="1:8" x14ac:dyDescent="0.2">
      <c r="A2533" s="6">
        <v>2528</v>
      </c>
      <c r="B2533" s="45">
        <v>862.88715513808211</v>
      </c>
      <c r="C2533" s="45">
        <v>2015.7880317528081</v>
      </c>
      <c r="D2533" s="14">
        <v>42300</v>
      </c>
      <c r="E2533" s="14">
        <v>23300</v>
      </c>
      <c r="F2533" s="14">
        <v>8</v>
      </c>
      <c r="G2533" s="14">
        <f t="shared" si="78"/>
        <v>995.21540731444043</v>
      </c>
      <c r="H2533" s="14">
        <f t="shared" si="79"/>
        <v>726.96274470871901</v>
      </c>
    </row>
    <row r="2534" spans="1:8" x14ac:dyDescent="0.2">
      <c r="A2534" s="6">
        <v>2529</v>
      </c>
      <c r="B2534" s="45">
        <v>863.06474481807118</v>
      </c>
      <c r="C2534" s="45">
        <v>2015.7880317528081</v>
      </c>
      <c r="D2534" s="14">
        <v>42300</v>
      </c>
      <c r="E2534" s="14">
        <v>23300</v>
      </c>
      <c r="F2534" s="14">
        <v>8</v>
      </c>
      <c r="G2534" s="14">
        <f t="shared" si="78"/>
        <v>995.05103005808553</v>
      </c>
      <c r="H2534" s="14">
        <f t="shared" si="79"/>
        <v>726.84170107370073</v>
      </c>
    </row>
    <row r="2535" spans="1:8" x14ac:dyDescent="0.2">
      <c r="A2535" s="6">
        <v>2530</v>
      </c>
      <c r="B2535" s="45">
        <v>863.24226429063447</v>
      </c>
      <c r="C2535" s="45">
        <v>2015.7880317528081</v>
      </c>
      <c r="D2535" s="14">
        <v>42300</v>
      </c>
      <c r="E2535" s="14">
        <v>23300</v>
      </c>
      <c r="F2535" s="14">
        <v>8</v>
      </c>
      <c r="G2535" s="14">
        <f t="shared" si="78"/>
        <v>994.8867853784252</v>
      </c>
      <c r="H2535" s="14">
        <f t="shared" si="79"/>
        <v>726.7207550651143</v>
      </c>
    </row>
    <row r="2536" spans="1:8" x14ac:dyDescent="0.2">
      <c r="A2536" s="6">
        <v>2531</v>
      </c>
      <c r="B2536" s="45">
        <v>863.41971361126025</v>
      </c>
      <c r="C2536" s="45">
        <v>2015.7880317528081</v>
      </c>
      <c r="D2536" s="14">
        <v>42300</v>
      </c>
      <c r="E2536" s="14">
        <v>23300</v>
      </c>
      <c r="F2536" s="14">
        <v>8</v>
      </c>
      <c r="G2536" s="14">
        <f t="shared" si="78"/>
        <v>994.72267310231314</v>
      </c>
      <c r="H2536" s="14">
        <f t="shared" si="79"/>
        <v>726.5999065554588</v>
      </c>
    </row>
    <row r="2537" spans="1:8" x14ac:dyDescent="0.2">
      <c r="A2537" s="6">
        <v>2532</v>
      </c>
      <c r="B2537" s="45">
        <v>863.59709283537177</v>
      </c>
      <c r="C2537" s="45">
        <v>2015.7880317528081</v>
      </c>
      <c r="D2537" s="14">
        <v>42300</v>
      </c>
      <c r="E2537" s="14">
        <v>23300</v>
      </c>
      <c r="F2537" s="14">
        <v>8</v>
      </c>
      <c r="G2537" s="14">
        <f t="shared" si="78"/>
        <v>994.55869305691181</v>
      </c>
      <c r="H2537" s="14">
        <f t="shared" si="79"/>
        <v>726.4791554174609</v>
      </c>
    </row>
    <row r="2538" spans="1:8" x14ac:dyDescent="0.2">
      <c r="A2538" s="6">
        <v>2533</v>
      </c>
      <c r="B2538" s="45">
        <v>863.77440201832724</v>
      </c>
      <c r="C2538" s="45">
        <v>2015.7880317528081</v>
      </c>
      <c r="D2538" s="14">
        <v>42300</v>
      </c>
      <c r="E2538" s="14">
        <v>23300</v>
      </c>
      <c r="F2538" s="14">
        <v>8</v>
      </c>
      <c r="G2538" s="14">
        <f t="shared" si="78"/>
        <v>994.39484506969268</v>
      </c>
      <c r="H2538" s="14">
        <f t="shared" si="79"/>
        <v>726.3585015240742</v>
      </c>
    </row>
    <row r="2539" spans="1:8" x14ac:dyDescent="0.2">
      <c r="A2539" s="6">
        <v>2534</v>
      </c>
      <c r="B2539" s="45">
        <v>863.95164121541802</v>
      </c>
      <c r="C2539" s="45">
        <v>2015.7880317528081</v>
      </c>
      <c r="D2539" s="14">
        <v>42300</v>
      </c>
      <c r="E2539" s="14">
        <v>23300</v>
      </c>
      <c r="F2539" s="14">
        <v>8</v>
      </c>
      <c r="G2539" s="14">
        <f t="shared" si="78"/>
        <v>994.23112896843622</v>
      </c>
      <c r="H2539" s="14">
        <f t="shared" si="79"/>
        <v>726.23794474848034</v>
      </c>
    </row>
    <row r="2540" spans="1:8" x14ac:dyDescent="0.2">
      <c r="A2540" s="6">
        <v>2535</v>
      </c>
      <c r="B2540" s="45">
        <v>864.12881048187091</v>
      </c>
      <c r="C2540" s="45">
        <v>2015.7880317528081</v>
      </c>
      <c r="D2540" s="14">
        <v>42300</v>
      </c>
      <c r="E2540" s="14">
        <v>23300</v>
      </c>
      <c r="F2540" s="14">
        <v>8</v>
      </c>
      <c r="G2540" s="14">
        <f t="shared" si="78"/>
        <v>994.06754458123078</v>
      </c>
      <c r="H2540" s="14">
        <f t="shared" si="79"/>
        <v>726.11748496408745</v>
      </c>
    </row>
    <row r="2541" spans="1:8" x14ac:dyDescent="0.2">
      <c r="A2541" s="6">
        <v>2536</v>
      </c>
      <c r="B2541" s="45">
        <v>864.30590987284768</v>
      </c>
      <c r="C2541" s="45">
        <v>2015.7880317528081</v>
      </c>
      <c r="D2541" s="14">
        <v>42300</v>
      </c>
      <c r="E2541" s="14">
        <v>23300</v>
      </c>
      <c r="F2541" s="14">
        <v>8</v>
      </c>
      <c r="G2541" s="14">
        <f t="shared" si="78"/>
        <v>993.9040917364706</v>
      </c>
      <c r="H2541" s="14">
        <f t="shared" si="79"/>
        <v>725.99712204452919</v>
      </c>
    </row>
    <row r="2542" spans="1:8" x14ac:dyDescent="0.2">
      <c r="A2542" s="6">
        <v>2537</v>
      </c>
      <c r="B2542" s="45">
        <v>864.48293944344323</v>
      </c>
      <c r="C2542" s="45">
        <v>2015.7880317528081</v>
      </c>
      <c r="D2542" s="14">
        <v>42300</v>
      </c>
      <c r="E2542" s="14">
        <v>23300</v>
      </c>
      <c r="F2542" s="14">
        <v>8</v>
      </c>
      <c r="G2542" s="14">
        <f t="shared" si="78"/>
        <v>993.74077026285818</v>
      </c>
      <c r="H2542" s="14">
        <f t="shared" si="79"/>
        <v>725.87685586366592</v>
      </c>
    </row>
    <row r="2543" spans="1:8" x14ac:dyDescent="0.2">
      <c r="A2543" s="6">
        <v>2538</v>
      </c>
      <c r="B2543" s="45">
        <v>864.65989924868927</v>
      </c>
      <c r="C2543" s="45">
        <v>2015.7880317528081</v>
      </c>
      <c r="D2543" s="14">
        <v>42300</v>
      </c>
      <c r="E2543" s="14">
        <v>23300</v>
      </c>
      <c r="F2543" s="14">
        <v>8</v>
      </c>
      <c r="G2543" s="14">
        <f t="shared" si="78"/>
        <v>993.57757998939974</v>
      </c>
      <c r="H2543" s="14">
        <f t="shared" si="79"/>
        <v>725.75668629558163</v>
      </c>
    </row>
    <row r="2544" spans="1:8" x14ac:dyDescent="0.2">
      <c r="A2544" s="6">
        <v>2539</v>
      </c>
      <c r="B2544" s="45">
        <v>864.83678934355112</v>
      </c>
      <c r="C2544" s="45">
        <v>2015.7880317528081</v>
      </c>
      <c r="D2544" s="14">
        <v>42300</v>
      </c>
      <c r="E2544" s="14">
        <v>23300</v>
      </c>
      <c r="F2544" s="14">
        <v>8</v>
      </c>
      <c r="G2544" s="14">
        <f t="shared" si="78"/>
        <v>993.4145207454078</v>
      </c>
      <c r="H2544" s="14">
        <f t="shared" si="79"/>
        <v>725.63661321458608</v>
      </c>
    </row>
    <row r="2545" spans="1:8" x14ac:dyDescent="0.2">
      <c r="A2545" s="6">
        <v>2540</v>
      </c>
      <c r="B2545" s="45">
        <v>865.01360978292996</v>
      </c>
      <c r="C2545" s="45">
        <v>2015.7880317528081</v>
      </c>
      <c r="D2545" s="14">
        <v>42300</v>
      </c>
      <c r="E2545" s="14">
        <v>23300</v>
      </c>
      <c r="F2545" s="14">
        <v>8</v>
      </c>
      <c r="G2545" s="14">
        <f t="shared" si="78"/>
        <v>993.25159236049853</v>
      </c>
      <c r="H2545" s="14">
        <f t="shared" si="79"/>
        <v>725.51663649521254</v>
      </c>
    </row>
    <row r="2546" spans="1:8" x14ac:dyDescent="0.2">
      <c r="A2546" s="6">
        <v>2541</v>
      </c>
      <c r="B2546" s="45">
        <v>865.19036062166151</v>
      </c>
      <c r="C2546" s="45">
        <v>2015.7880317528081</v>
      </c>
      <c r="D2546" s="14">
        <v>42300</v>
      </c>
      <c r="E2546" s="14">
        <v>23300</v>
      </c>
      <c r="F2546" s="14">
        <v>8</v>
      </c>
      <c r="G2546" s="14">
        <f t="shared" si="78"/>
        <v>993.08879466459234</v>
      </c>
      <c r="H2546" s="14">
        <f t="shared" si="79"/>
        <v>725.39675601221825</v>
      </c>
    </row>
    <row r="2547" spans="1:8" x14ac:dyDescent="0.2">
      <c r="A2547" s="6">
        <v>2542</v>
      </c>
      <c r="B2547" s="45">
        <v>865.36704191451781</v>
      </c>
      <c r="C2547" s="45">
        <v>2015.7880317528081</v>
      </c>
      <c r="D2547" s="14">
        <v>42300</v>
      </c>
      <c r="E2547" s="14">
        <v>23300</v>
      </c>
      <c r="F2547" s="14">
        <v>8</v>
      </c>
      <c r="G2547" s="14">
        <f t="shared" si="78"/>
        <v>992.926127487911</v>
      </c>
      <c r="H2547" s="14">
        <f t="shared" si="79"/>
        <v>725.27697164058259</v>
      </c>
    </row>
    <row r="2548" spans="1:8" x14ac:dyDescent="0.2">
      <c r="A2548" s="6">
        <v>2543</v>
      </c>
      <c r="B2548" s="45">
        <v>865.54365371620406</v>
      </c>
      <c r="C2548" s="45">
        <v>2015.7880317528081</v>
      </c>
      <c r="D2548" s="14">
        <v>42300</v>
      </c>
      <c r="E2548" s="14">
        <v>23300</v>
      </c>
      <c r="F2548" s="14">
        <v>8</v>
      </c>
      <c r="G2548" s="14">
        <f t="shared" si="78"/>
        <v>992.76359066098121</v>
      </c>
      <c r="H2548" s="14">
        <f t="shared" si="79"/>
        <v>725.15728325550901</v>
      </c>
    </row>
    <row r="2549" spans="1:8" x14ac:dyDescent="0.2">
      <c r="A2549" s="6">
        <v>2544</v>
      </c>
      <c r="B2549" s="45">
        <v>865.72019608136452</v>
      </c>
      <c r="C2549" s="45">
        <v>2015.7880317528081</v>
      </c>
      <c r="D2549" s="14">
        <v>42300</v>
      </c>
      <c r="E2549" s="14">
        <v>23300</v>
      </c>
      <c r="F2549" s="14">
        <v>8</v>
      </c>
      <c r="G2549" s="14">
        <f t="shared" si="78"/>
        <v>992.60118401462773</v>
      </c>
      <c r="H2549" s="14">
        <f t="shared" si="79"/>
        <v>725.03769073242097</v>
      </c>
    </row>
    <row r="2550" spans="1:8" x14ac:dyDescent="0.2">
      <c r="A2550" s="6">
        <v>2545</v>
      </c>
      <c r="B2550" s="45">
        <v>865.89666906457478</v>
      </c>
      <c r="C2550" s="45">
        <v>2015.7880317528081</v>
      </c>
      <c r="D2550" s="14">
        <v>42300</v>
      </c>
      <c r="E2550" s="14">
        <v>23300</v>
      </c>
      <c r="F2550" s="14">
        <v>8</v>
      </c>
      <c r="G2550" s="14">
        <f t="shared" si="78"/>
        <v>992.43890737997981</v>
      </c>
      <c r="H2550" s="14">
        <f t="shared" si="79"/>
        <v>724.91819394696608</v>
      </c>
    </row>
    <row r="2551" spans="1:8" x14ac:dyDescent="0.2">
      <c r="A2551" s="6">
        <v>2546</v>
      </c>
      <c r="B2551" s="45">
        <v>866.07307272034996</v>
      </c>
      <c r="C2551" s="45">
        <v>2015.7880317528081</v>
      </c>
      <c r="D2551" s="14">
        <v>42300</v>
      </c>
      <c r="E2551" s="14">
        <v>23300</v>
      </c>
      <c r="F2551" s="14">
        <v>8</v>
      </c>
      <c r="G2551" s="14">
        <f t="shared" si="78"/>
        <v>992.27676058846384</v>
      </c>
      <c r="H2551" s="14">
        <f t="shared" si="79"/>
        <v>724.79879277501016</v>
      </c>
    </row>
    <row r="2552" spans="1:8" x14ac:dyDescent="0.2">
      <c r="A2552" s="6">
        <v>2547</v>
      </c>
      <c r="B2552" s="45">
        <v>866.24940710313786</v>
      </c>
      <c r="C2552" s="45">
        <v>2015.7880317528081</v>
      </c>
      <c r="D2552" s="14">
        <v>42300</v>
      </c>
      <c r="E2552" s="14">
        <v>23300</v>
      </c>
      <c r="F2552" s="14">
        <v>8</v>
      </c>
      <c r="G2552" s="14">
        <f t="shared" si="78"/>
        <v>992.1147434718082</v>
      </c>
      <c r="H2552" s="14">
        <f t="shared" si="79"/>
        <v>724.67948709264226</v>
      </c>
    </row>
    <row r="2553" spans="1:8" x14ac:dyDescent="0.2">
      <c r="A2553" s="6">
        <v>2548</v>
      </c>
      <c r="B2553" s="45">
        <v>866.4256722673249</v>
      </c>
      <c r="C2553" s="45">
        <v>2015.7880317528081</v>
      </c>
      <c r="D2553" s="14">
        <v>42300</v>
      </c>
      <c r="E2553" s="14">
        <v>23300</v>
      </c>
      <c r="F2553" s="14">
        <v>8</v>
      </c>
      <c r="G2553" s="14">
        <f t="shared" si="78"/>
        <v>991.95285586203772</v>
      </c>
      <c r="H2553" s="14">
        <f t="shared" si="79"/>
        <v>724.56027677616919</v>
      </c>
    </row>
    <row r="2554" spans="1:8" x14ac:dyDescent="0.2">
      <c r="A2554" s="6">
        <v>2549</v>
      </c>
      <c r="B2554" s="45">
        <v>866.60186826723111</v>
      </c>
      <c r="C2554" s="45">
        <v>2015.7880317528081</v>
      </c>
      <c r="D2554" s="14">
        <v>42300</v>
      </c>
      <c r="E2554" s="14">
        <v>23300</v>
      </c>
      <c r="F2554" s="14">
        <v>8</v>
      </c>
      <c r="G2554" s="14">
        <f t="shared" si="78"/>
        <v>991.79109759147764</v>
      </c>
      <c r="H2554" s="14">
        <f t="shared" si="79"/>
        <v>724.44116170211908</v>
      </c>
    </row>
    <row r="2555" spans="1:8" x14ac:dyDescent="0.2">
      <c r="A2555" s="6">
        <v>2550</v>
      </c>
      <c r="B2555" s="45">
        <v>866.77799515711422</v>
      </c>
      <c r="C2555" s="45">
        <v>2015.7880317528081</v>
      </c>
      <c r="D2555" s="14">
        <v>42300</v>
      </c>
      <c r="E2555" s="14">
        <v>23300</v>
      </c>
      <c r="F2555" s="14">
        <v>8</v>
      </c>
      <c r="G2555" s="14">
        <f t="shared" si="78"/>
        <v>991.62946849274897</v>
      </c>
      <c r="H2555" s="14">
        <f t="shared" si="79"/>
        <v>724.32214174723788</v>
      </c>
    </row>
    <row r="2556" spans="1:8" x14ac:dyDescent="0.2">
      <c r="A2556" s="6">
        <v>2551</v>
      </c>
      <c r="B2556" s="45">
        <v>866.95405299116737</v>
      </c>
      <c r="C2556" s="45">
        <v>2015.7880317528081</v>
      </c>
      <c r="D2556" s="14">
        <v>42300</v>
      </c>
      <c r="E2556" s="14">
        <v>23300</v>
      </c>
      <c r="F2556" s="14">
        <v>8</v>
      </c>
      <c r="G2556" s="14">
        <f t="shared" si="78"/>
        <v>991.46796839877072</v>
      </c>
      <c r="H2556" s="14">
        <f t="shared" si="79"/>
        <v>724.20321678849098</v>
      </c>
    </row>
    <row r="2557" spans="1:8" x14ac:dyDescent="0.2">
      <c r="A2557" s="6">
        <v>2552</v>
      </c>
      <c r="B2557" s="45">
        <v>867.13004182352006</v>
      </c>
      <c r="C2557" s="45">
        <v>2015.7880317528081</v>
      </c>
      <c r="D2557" s="14">
        <v>42300</v>
      </c>
      <c r="E2557" s="14">
        <v>23300</v>
      </c>
      <c r="F2557" s="14">
        <v>8</v>
      </c>
      <c r="G2557" s="14">
        <f t="shared" si="78"/>
        <v>991.30659714275737</v>
      </c>
      <c r="H2557" s="14">
        <f t="shared" si="79"/>
        <v>724.08438670306145</v>
      </c>
    </row>
    <row r="2558" spans="1:8" x14ac:dyDescent="0.2">
      <c r="A2558" s="6">
        <v>2553</v>
      </c>
      <c r="B2558" s="45">
        <v>867.3059617082381</v>
      </c>
      <c r="C2558" s="45">
        <v>2015.7880317528081</v>
      </c>
      <c r="D2558" s="14">
        <v>42300</v>
      </c>
      <c r="E2558" s="14">
        <v>23300</v>
      </c>
      <c r="F2558" s="14">
        <v>8</v>
      </c>
      <c r="G2558" s="14">
        <f t="shared" si="78"/>
        <v>991.14535455821954</v>
      </c>
      <c r="H2558" s="14">
        <f t="shared" si="79"/>
        <v>723.96565136835011</v>
      </c>
    </row>
    <row r="2559" spans="1:8" x14ac:dyDescent="0.2">
      <c r="A2559" s="6">
        <v>2554</v>
      </c>
      <c r="B2559" s="45">
        <v>867.48181269932456</v>
      </c>
      <c r="C2559" s="45">
        <v>2015.7880317528081</v>
      </c>
      <c r="D2559" s="14">
        <v>42300</v>
      </c>
      <c r="E2559" s="14">
        <v>23300</v>
      </c>
      <c r="F2559" s="14">
        <v>8</v>
      </c>
      <c r="G2559" s="14">
        <f t="shared" si="78"/>
        <v>990.98424047896162</v>
      </c>
      <c r="H2559" s="14">
        <f t="shared" si="79"/>
        <v>723.84701066197476</v>
      </c>
    </row>
    <row r="2560" spans="1:8" x14ac:dyDescent="0.2">
      <c r="A2560" s="6">
        <v>2555</v>
      </c>
      <c r="B2560" s="45">
        <v>867.65759485071794</v>
      </c>
      <c r="C2560" s="45">
        <v>2015.7880317528081</v>
      </c>
      <c r="D2560" s="14">
        <v>42300</v>
      </c>
      <c r="E2560" s="14">
        <v>23300</v>
      </c>
      <c r="F2560" s="14">
        <v>8</v>
      </c>
      <c r="G2560" s="14">
        <f t="shared" si="78"/>
        <v>990.82325473908338</v>
      </c>
      <c r="H2560" s="14">
        <f t="shared" si="79"/>
        <v>723.72846446176982</v>
      </c>
    </row>
    <row r="2561" spans="1:8" x14ac:dyDescent="0.2">
      <c r="A2561" s="6">
        <v>2556</v>
      </c>
      <c r="B2561" s="45">
        <v>867.83330821629443</v>
      </c>
      <c r="C2561" s="45">
        <v>2015.7880317528081</v>
      </c>
      <c r="D2561" s="14">
        <v>42300</v>
      </c>
      <c r="E2561" s="14">
        <v>23300</v>
      </c>
      <c r="F2561" s="14">
        <v>8</v>
      </c>
      <c r="G2561" s="14">
        <f t="shared" si="78"/>
        <v>990.66239717297731</v>
      </c>
      <c r="H2561" s="14">
        <f t="shared" si="79"/>
        <v>723.61001264578601</v>
      </c>
    </row>
    <row r="2562" spans="1:8" x14ac:dyDescent="0.2">
      <c r="A2562" s="6">
        <v>2557</v>
      </c>
      <c r="B2562" s="45">
        <v>868.00895284986564</v>
      </c>
      <c r="C2562" s="45">
        <v>2015.7880317528081</v>
      </c>
      <c r="D2562" s="14">
        <v>42300</v>
      </c>
      <c r="E2562" s="14">
        <v>23300</v>
      </c>
      <c r="F2562" s="14">
        <v>8</v>
      </c>
      <c r="G2562" s="14">
        <f t="shared" si="78"/>
        <v>990.50166761532967</v>
      </c>
      <c r="H2562" s="14">
        <f t="shared" si="79"/>
        <v>723.49165509228988</v>
      </c>
    </row>
    <row r="2563" spans="1:8" x14ac:dyDescent="0.2">
      <c r="A2563" s="6">
        <v>2558</v>
      </c>
      <c r="B2563" s="45">
        <v>868.1845288051818</v>
      </c>
      <c r="C2563" s="45">
        <v>2015.7880317528081</v>
      </c>
      <c r="D2563" s="14">
        <v>42300</v>
      </c>
      <c r="E2563" s="14">
        <v>23300</v>
      </c>
      <c r="F2563" s="14">
        <v>8</v>
      </c>
      <c r="G2563" s="14">
        <f t="shared" si="78"/>
        <v>990.34106590111753</v>
      </c>
      <c r="H2563" s="14">
        <f t="shared" si="79"/>
        <v>723.37339167976256</v>
      </c>
    </row>
    <row r="2564" spans="1:8" x14ac:dyDescent="0.2">
      <c r="A2564" s="6">
        <v>2559</v>
      </c>
      <c r="B2564" s="45">
        <v>868.36003613592857</v>
      </c>
      <c r="C2564" s="45">
        <v>2015.7880317528081</v>
      </c>
      <c r="D2564" s="14">
        <v>42300</v>
      </c>
      <c r="E2564" s="14">
        <v>23300</v>
      </c>
      <c r="F2564" s="14">
        <v>8</v>
      </c>
      <c r="G2564" s="14">
        <f t="shared" si="78"/>
        <v>990.18059186561084</v>
      </c>
      <c r="H2564" s="14">
        <f t="shared" si="79"/>
        <v>723.25522228690056</v>
      </c>
    </row>
    <row r="2565" spans="1:8" x14ac:dyDescent="0.2">
      <c r="A2565" s="6">
        <v>2560</v>
      </c>
      <c r="B2565" s="45">
        <v>868.53547489573066</v>
      </c>
      <c r="C2565" s="45">
        <v>2015.7880317528081</v>
      </c>
      <c r="D2565" s="14">
        <v>42300</v>
      </c>
      <c r="E2565" s="14">
        <v>23300</v>
      </c>
      <c r="F2565" s="14">
        <v>8</v>
      </c>
      <c r="G2565" s="14">
        <f t="shared" si="78"/>
        <v>990.02024534436885</v>
      </c>
      <c r="H2565" s="14">
        <f t="shared" si="79"/>
        <v>723.13714679261329</v>
      </c>
    </row>
    <row r="2566" spans="1:8" x14ac:dyDescent="0.2">
      <c r="A2566" s="6">
        <v>2561</v>
      </c>
      <c r="B2566" s="45">
        <v>868.71084513814731</v>
      </c>
      <c r="C2566" s="45">
        <v>2015.7880317528081</v>
      </c>
      <c r="D2566" s="14">
        <v>42300</v>
      </c>
      <c r="E2566" s="14">
        <v>23300</v>
      </c>
      <c r="F2566" s="14">
        <v>8</v>
      </c>
      <c r="G2566" s="14">
        <f t="shared" si="78"/>
        <v>989.860026173243</v>
      </c>
      <c r="H2566" s="14">
        <f t="shared" si="79"/>
        <v>723.01916507602584</v>
      </c>
    </row>
    <row r="2567" spans="1:8" x14ac:dyDescent="0.2">
      <c r="A2567" s="6">
        <v>2562</v>
      </c>
      <c r="B2567" s="45">
        <v>868.88614691667635</v>
      </c>
      <c r="C2567" s="45">
        <v>2015.7880317528081</v>
      </c>
      <c r="D2567" s="14">
        <v>42300</v>
      </c>
      <c r="E2567" s="14">
        <v>23300</v>
      </c>
      <c r="F2567" s="14">
        <v>8</v>
      </c>
      <c r="G2567" s="14">
        <f t="shared" ref="G2567:G2630" si="80">12*1.358*(1/$B2567*$D$6+1/$C2567*$E$6)+$F$6</f>
        <v>989.69993418837407</v>
      </c>
      <c r="H2567" s="14">
        <f t="shared" ref="H2567:H2630" si="81">12*(1/$B2567*$D$6+1/$C2567*$E$6)</f>
        <v>722.90127701647577</v>
      </c>
    </row>
    <row r="2568" spans="1:8" x14ac:dyDescent="0.2">
      <c r="A2568" s="6">
        <v>2563</v>
      </c>
      <c r="B2568" s="45">
        <v>869.0613802847538</v>
      </c>
      <c r="C2568" s="45">
        <v>2015.7880317528081</v>
      </c>
      <c r="D2568" s="14">
        <v>42300</v>
      </c>
      <c r="E2568" s="14">
        <v>23300</v>
      </c>
      <c r="F2568" s="14">
        <v>8</v>
      </c>
      <c r="G2568" s="14">
        <f t="shared" si="80"/>
        <v>989.53996922619001</v>
      </c>
      <c r="H2568" s="14">
        <f t="shared" si="81"/>
        <v>722.78348249351257</v>
      </c>
    </row>
    <row r="2569" spans="1:8" x14ac:dyDescent="0.2">
      <c r="A2569" s="6">
        <v>2564</v>
      </c>
      <c r="B2569" s="45">
        <v>869.23654529575242</v>
      </c>
      <c r="C2569" s="45">
        <v>2015.7880317528081</v>
      </c>
      <c r="D2569" s="14">
        <v>42300</v>
      </c>
      <c r="E2569" s="14">
        <v>23300</v>
      </c>
      <c r="F2569" s="14">
        <v>8</v>
      </c>
      <c r="G2569" s="14">
        <f t="shared" si="80"/>
        <v>989.38013112340809</v>
      </c>
      <c r="H2569" s="14">
        <f t="shared" si="81"/>
        <v>722.66578138689852</v>
      </c>
    </row>
    <row r="2570" spans="1:8" x14ac:dyDescent="0.2">
      <c r="A2570" s="6">
        <v>2565</v>
      </c>
      <c r="B2570" s="45">
        <v>869.41164200298181</v>
      </c>
      <c r="C2570" s="45">
        <v>2015.7880317528081</v>
      </c>
      <c r="D2570" s="14">
        <v>42300</v>
      </c>
      <c r="E2570" s="14">
        <v>23300</v>
      </c>
      <c r="F2570" s="14">
        <v>8</v>
      </c>
      <c r="G2570" s="14">
        <f t="shared" si="80"/>
        <v>989.22041971703402</v>
      </c>
      <c r="H2570" s="14">
        <f t="shared" si="81"/>
        <v>722.54817357660829</v>
      </c>
    </row>
    <row r="2571" spans="1:8" x14ac:dyDescent="0.2">
      <c r="A2571" s="6">
        <v>2566</v>
      </c>
      <c r="B2571" s="45">
        <v>869.58667045969014</v>
      </c>
      <c r="C2571" s="45">
        <v>2015.7880317528081</v>
      </c>
      <c r="D2571" s="14">
        <v>42300</v>
      </c>
      <c r="E2571" s="14">
        <v>23300</v>
      </c>
      <c r="F2571" s="14">
        <v>8</v>
      </c>
      <c r="G2571" s="14">
        <f t="shared" si="80"/>
        <v>989.06083484435965</v>
      </c>
      <c r="H2571" s="14">
        <f t="shared" si="81"/>
        <v>722.43065894282745</v>
      </c>
    </row>
    <row r="2572" spans="1:8" x14ac:dyDescent="0.2">
      <c r="A2572" s="6">
        <v>2567</v>
      </c>
      <c r="B2572" s="45">
        <v>869.76163071906285</v>
      </c>
      <c r="C2572" s="45">
        <v>2015.7880317528081</v>
      </c>
      <c r="D2572" s="14">
        <v>42300</v>
      </c>
      <c r="E2572" s="14">
        <v>23300</v>
      </c>
      <c r="F2572" s="14">
        <v>8</v>
      </c>
      <c r="G2572" s="14">
        <f t="shared" si="80"/>
        <v>988.901376342964</v>
      </c>
      <c r="H2572" s="14">
        <f t="shared" si="81"/>
        <v>722.31323736595289</v>
      </c>
    </row>
    <row r="2573" spans="1:8" x14ac:dyDescent="0.2">
      <c r="A2573" s="6">
        <v>2568</v>
      </c>
      <c r="B2573" s="45">
        <v>869.93652283422443</v>
      </c>
      <c r="C2573" s="45">
        <v>2015.7880317528081</v>
      </c>
      <c r="D2573" s="14">
        <v>42300</v>
      </c>
      <c r="E2573" s="14">
        <v>23300</v>
      </c>
      <c r="F2573" s="14">
        <v>8</v>
      </c>
      <c r="G2573" s="14">
        <f t="shared" si="80"/>
        <v>988.74204405070998</v>
      </c>
      <c r="H2573" s="14">
        <f t="shared" si="81"/>
        <v>722.19590872659057</v>
      </c>
    </row>
    <row r="2574" spans="1:8" x14ac:dyDescent="0.2">
      <c r="A2574" s="6">
        <v>2569</v>
      </c>
      <c r="B2574" s="45">
        <v>870.11134685823527</v>
      </c>
      <c r="C2574" s="45">
        <v>2015.7880317528081</v>
      </c>
      <c r="D2574" s="14">
        <v>42300</v>
      </c>
      <c r="E2574" s="14">
        <v>23300</v>
      </c>
      <c r="F2574" s="14">
        <v>8</v>
      </c>
      <c r="G2574" s="14">
        <f t="shared" si="80"/>
        <v>988.582837805748</v>
      </c>
      <c r="H2574" s="14">
        <f t="shared" si="81"/>
        <v>722.07867290555828</v>
      </c>
    </row>
    <row r="2575" spans="1:8" x14ac:dyDescent="0.2">
      <c r="A2575" s="6">
        <v>2570</v>
      </c>
      <c r="B2575" s="45">
        <v>870.28610284409524</v>
      </c>
      <c r="C2575" s="45">
        <v>2015.7880317528081</v>
      </c>
      <c r="D2575" s="14">
        <v>42300</v>
      </c>
      <c r="E2575" s="14">
        <v>23300</v>
      </c>
      <c r="F2575" s="14">
        <v>8</v>
      </c>
      <c r="G2575" s="14">
        <f t="shared" si="80"/>
        <v>988.42375744651167</v>
      </c>
      <c r="H2575" s="14">
        <f t="shared" si="81"/>
        <v>721.96152978388193</v>
      </c>
    </row>
    <row r="2576" spans="1:8" x14ac:dyDescent="0.2">
      <c r="A2576" s="6">
        <v>2571</v>
      </c>
      <c r="B2576" s="45">
        <v>870.46079084474241</v>
      </c>
      <c r="C2576" s="45">
        <v>2015.7880317528081</v>
      </c>
      <c r="D2576" s="14">
        <v>42300</v>
      </c>
      <c r="E2576" s="14">
        <v>23300</v>
      </c>
      <c r="F2576" s="14">
        <v>8</v>
      </c>
      <c r="G2576" s="14">
        <f t="shared" si="80"/>
        <v>988.26480281171825</v>
      </c>
      <c r="H2576" s="14">
        <f t="shared" si="81"/>
        <v>721.84447924279698</v>
      </c>
    </row>
    <row r="2577" spans="1:8" x14ac:dyDescent="0.2">
      <c r="A2577" s="6">
        <v>2572</v>
      </c>
      <c r="B2577" s="45">
        <v>870.63541091305206</v>
      </c>
      <c r="C2577" s="45">
        <v>2015.7880317528081</v>
      </c>
      <c r="D2577" s="14">
        <v>42300</v>
      </c>
      <c r="E2577" s="14">
        <v>23300</v>
      </c>
      <c r="F2577" s="14">
        <v>8</v>
      </c>
      <c r="G2577" s="14">
        <f t="shared" si="80"/>
        <v>988.105973740369</v>
      </c>
      <c r="H2577" s="14">
        <f t="shared" si="81"/>
        <v>721.72752116374738</v>
      </c>
    </row>
    <row r="2578" spans="1:8" x14ac:dyDescent="0.2">
      <c r="A2578" s="6">
        <v>2573</v>
      </c>
      <c r="B2578" s="45">
        <v>870.80996310183946</v>
      </c>
      <c r="C2578" s="45">
        <v>2015.7880317528081</v>
      </c>
      <c r="D2578" s="14">
        <v>42300</v>
      </c>
      <c r="E2578" s="14">
        <v>23300</v>
      </c>
      <c r="F2578" s="14">
        <v>8</v>
      </c>
      <c r="G2578" s="14">
        <f t="shared" si="80"/>
        <v>987.94727007174663</v>
      </c>
      <c r="H2578" s="14">
        <f t="shared" si="81"/>
        <v>721.61065542838492</v>
      </c>
    </row>
    <row r="2579" spans="1:8" x14ac:dyDescent="0.2">
      <c r="A2579" s="6">
        <v>2574</v>
      </c>
      <c r="B2579" s="45">
        <v>870.98444746385621</v>
      </c>
      <c r="C2579" s="45">
        <v>2015.7880317528081</v>
      </c>
      <c r="D2579" s="14">
        <v>42300</v>
      </c>
      <c r="E2579" s="14">
        <v>23300</v>
      </c>
      <c r="F2579" s="14">
        <v>8</v>
      </c>
      <c r="G2579" s="14">
        <f t="shared" si="80"/>
        <v>987.78869164541732</v>
      </c>
      <c r="H2579" s="14">
        <f t="shared" si="81"/>
        <v>721.49388191856951</v>
      </c>
    </row>
    <row r="2580" spans="1:8" x14ac:dyDescent="0.2">
      <c r="A2580" s="6">
        <v>2575</v>
      </c>
      <c r="B2580" s="45">
        <v>871.1588640517939</v>
      </c>
      <c r="C2580" s="45">
        <v>2015.7880317528081</v>
      </c>
      <c r="D2580" s="14">
        <v>42300</v>
      </c>
      <c r="E2580" s="14">
        <v>23300</v>
      </c>
      <c r="F2580" s="14">
        <v>8</v>
      </c>
      <c r="G2580" s="14">
        <f t="shared" si="80"/>
        <v>987.63023830122756</v>
      </c>
      <c r="H2580" s="14">
        <f t="shared" si="81"/>
        <v>721.37720051636791</v>
      </c>
    </row>
    <row r="2581" spans="1:8" x14ac:dyDescent="0.2">
      <c r="A2581" s="6">
        <v>2576</v>
      </c>
      <c r="B2581" s="45">
        <v>871.33321291828224</v>
      </c>
      <c r="C2581" s="45">
        <v>2015.7880317528081</v>
      </c>
      <c r="D2581" s="14">
        <v>42300</v>
      </c>
      <c r="E2581" s="14">
        <v>23300</v>
      </c>
      <c r="F2581" s="14">
        <v>8</v>
      </c>
      <c r="G2581" s="14">
        <f t="shared" si="80"/>
        <v>987.47190987930514</v>
      </c>
      <c r="H2581" s="14">
        <f t="shared" si="81"/>
        <v>721.26061110405385</v>
      </c>
    </row>
    <row r="2582" spans="1:8" x14ac:dyDescent="0.2">
      <c r="A2582" s="6">
        <v>2577</v>
      </c>
      <c r="B2582" s="45">
        <v>871.50749411589004</v>
      </c>
      <c r="C2582" s="45">
        <v>2015.7880317528081</v>
      </c>
      <c r="D2582" s="14">
        <v>42300</v>
      </c>
      <c r="E2582" s="14">
        <v>23300</v>
      </c>
      <c r="F2582" s="14">
        <v>8</v>
      </c>
      <c r="G2582" s="14">
        <f t="shared" si="80"/>
        <v>987.3137062200567</v>
      </c>
      <c r="H2582" s="14">
        <f t="shared" si="81"/>
        <v>721.14411356410665</v>
      </c>
    </row>
    <row r="2583" spans="1:8" x14ac:dyDescent="0.2">
      <c r="A2583" s="6">
        <v>2578</v>
      </c>
      <c r="B2583" s="45">
        <v>871.68170769712469</v>
      </c>
      <c r="C2583" s="45">
        <v>2015.7880317528081</v>
      </c>
      <c r="D2583" s="14">
        <v>42300</v>
      </c>
      <c r="E2583" s="14">
        <v>23300</v>
      </c>
      <c r="F2583" s="14">
        <v>8</v>
      </c>
      <c r="G2583" s="14">
        <f t="shared" si="80"/>
        <v>987.15562716416946</v>
      </c>
      <c r="H2583" s="14">
        <f t="shared" si="81"/>
        <v>721.02770777921171</v>
      </c>
    </row>
    <row r="2584" spans="1:8" x14ac:dyDescent="0.2">
      <c r="A2584" s="6">
        <v>2579</v>
      </c>
      <c r="B2584" s="45">
        <v>871.85585371443267</v>
      </c>
      <c r="C2584" s="45">
        <v>2015.7880317528081</v>
      </c>
      <c r="D2584" s="14">
        <v>42300</v>
      </c>
      <c r="E2584" s="14">
        <v>23300</v>
      </c>
      <c r="F2584" s="14">
        <v>8</v>
      </c>
      <c r="G2584" s="14">
        <f t="shared" si="80"/>
        <v>986.99767255260906</v>
      </c>
      <c r="H2584" s="14">
        <f t="shared" si="81"/>
        <v>720.91139363226</v>
      </c>
    </row>
    <row r="2585" spans="1:8" x14ac:dyDescent="0.2">
      <c r="A2585" s="6">
        <v>2580</v>
      </c>
      <c r="B2585" s="45">
        <v>872.02993222019904</v>
      </c>
      <c r="C2585" s="45">
        <v>2015.7880317528081</v>
      </c>
      <c r="D2585" s="14">
        <v>42300</v>
      </c>
      <c r="E2585" s="14">
        <v>23300</v>
      </c>
      <c r="F2585" s="14">
        <v>8</v>
      </c>
      <c r="G2585" s="14">
        <f t="shared" si="80"/>
        <v>986.83984222661979</v>
      </c>
      <c r="H2585" s="14">
        <f t="shared" si="81"/>
        <v>720.79517100634746</v>
      </c>
    </row>
    <row r="2586" spans="1:8" x14ac:dyDescent="0.2">
      <c r="A2586" s="6">
        <v>2581</v>
      </c>
      <c r="B2586" s="45">
        <v>872.20394326674796</v>
      </c>
      <c r="C2586" s="45">
        <v>2015.7880317528081</v>
      </c>
      <c r="D2586" s="14">
        <v>42300</v>
      </c>
      <c r="E2586" s="14">
        <v>23300</v>
      </c>
      <c r="F2586" s="14">
        <v>8</v>
      </c>
      <c r="G2586" s="14">
        <f t="shared" si="80"/>
        <v>986.68213602772323</v>
      </c>
      <c r="H2586" s="14">
        <f t="shared" si="81"/>
        <v>720.67903978477409</v>
      </c>
    </row>
    <row r="2587" spans="1:8" x14ac:dyDescent="0.2">
      <c r="A2587" s="6">
        <v>2582</v>
      </c>
      <c r="B2587" s="45">
        <v>872.37788690634306</v>
      </c>
      <c r="C2587" s="45">
        <v>2015.7880317528081</v>
      </c>
      <c r="D2587" s="14">
        <v>42300</v>
      </c>
      <c r="E2587" s="14">
        <v>23300</v>
      </c>
      <c r="F2587" s="14">
        <v>8</v>
      </c>
      <c r="G2587" s="14">
        <f t="shared" si="80"/>
        <v>986.52455379771789</v>
      </c>
      <c r="H2587" s="14">
        <f t="shared" si="81"/>
        <v>720.5629998510442</v>
      </c>
    </row>
    <row r="2588" spans="1:8" x14ac:dyDescent="0.2">
      <c r="A2588" s="6">
        <v>2583</v>
      </c>
      <c r="B2588" s="45">
        <v>872.55176319118755</v>
      </c>
      <c r="C2588" s="45">
        <v>2015.7880317528081</v>
      </c>
      <c r="D2588" s="14">
        <v>42300</v>
      </c>
      <c r="E2588" s="14">
        <v>23300</v>
      </c>
      <c r="F2588" s="14">
        <v>8</v>
      </c>
      <c r="G2588" s="14">
        <f t="shared" si="80"/>
        <v>986.36709537867887</v>
      </c>
      <c r="H2588" s="14">
        <f t="shared" si="81"/>
        <v>720.44705108886512</v>
      </c>
    </row>
    <row r="2589" spans="1:8" x14ac:dyDescent="0.2">
      <c r="A2589" s="6">
        <v>2584</v>
      </c>
      <c r="B2589" s="45">
        <v>872.72557217342319</v>
      </c>
      <c r="C2589" s="45">
        <v>2015.7880317528081</v>
      </c>
      <c r="D2589" s="14">
        <v>42300</v>
      </c>
      <c r="E2589" s="14">
        <v>23300</v>
      </c>
      <c r="F2589" s="14">
        <v>8</v>
      </c>
      <c r="G2589" s="14">
        <f t="shared" si="80"/>
        <v>986.20976061295676</v>
      </c>
      <c r="H2589" s="14">
        <f t="shared" si="81"/>
        <v>720.33119338214783</v>
      </c>
    </row>
    <row r="2590" spans="1:8" x14ac:dyDescent="0.2">
      <c r="A2590" s="6">
        <v>2585</v>
      </c>
      <c r="B2590" s="45">
        <v>872.8993139051322</v>
      </c>
      <c r="C2590" s="45">
        <v>2015.7880317528081</v>
      </c>
      <c r="D2590" s="14">
        <v>42300</v>
      </c>
      <c r="E2590" s="14">
        <v>23300</v>
      </c>
      <c r="F2590" s="14">
        <v>8</v>
      </c>
      <c r="G2590" s="14">
        <f t="shared" si="80"/>
        <v>986.05254934317713</v>
      </c>
      <c r="H2590" s="14">
        <f t="shared" si="81"/>
        <v>720.2154266150053</v>
      </c>
    </row>
    <row r="2591" spans="1:8" x14ac:dyDescent="0.2">
      <c r="A2591" s="6">
        <v>2586</v>
      </c>
      <c r="B2591" s="45">
        <v>873.07298843833587</v>
      </c>
      <c r="C2591" s="45">
        <v>2015.7880317528081</v>
      </c>
      <c r="D2591" s="14">
        <v>42300</v>
      </c>
      <c r="E2591" s="14">
        <v>23300</v>
      </c>
      <c r="F2591" s="14">
        <v>8</v>
      </c>
      <c r="G2591" s="14">
        <f t="shared" si="80"/>
        <v>985.89546141224059</v>
      </c>
      <c r="H2591" s="14">
        <f t="shared" si="81"/>
        <v>720.0997506717531</v>
      </c>
    </row>
    <row r="2592" spans="1:8" x14ac:dyDescent="0.2">
      <c r="A2592" s="6">
        <v>2587</v>
      </c>
      <c r="B2592" s="45">
        <v>873.24659582499498</v>
      </c>
      <c r="C2592" s="45">
        <v>2015.7880317528081</v>
      </c>
      <c r="D2592" s="14">
        <v>42300</v>
      </c>
      <c r="E2592" s="14">
        <v>23300</v>
      </c>
      <c r="F2592" s="14">
        <v>8</v>
      </c>
      <c r="G2592" s="14">
        <f t="shared" si="80"/>
        <v>985.73849666332183</v>
      </c>
      <c r="H2592" s="14">
        <f t="shared" si="81"/>
        <v>719.9841654369086</v>
      </c>
    </row>
    <row r="2593" spans="1:8" x14ac:dyDescent="0.2">
      <c r="A2593" s="6">
        <v>2588</v>
      </c>
      <c r="B2593" s="45">
        <v>873.42013611700986</v>
      </c>
      <c r="C2593" s="45">
        <v>2015.7880317528081</v>
      </c>
      <c r="D2593" s="14">
        <v>42300</v>
      </c>
      <c r="E2593" s="14">
        <v>23300</v>
      </c>
      <c r="F2593" s="14">
        <v>8</v>
      </c>
      <c r="G2593" s="14">
        <f t="shared" si="80"/>
        <v>985.58165493986837</v>
      </c>
      <c r="H2593" s="14">
        <f t="shared" si="81"/>
        <v>719.86867079519038</v>
      </c>
    </row>
    <row r="2594" spans="1:8" x14ac:dyDescent="0.2">
      <c r="A2594" s="6">
        <v>2589</v>
      </c>
      <c r="B2594" s="45">
        <v>873.5936093662217</v>
      </c>
      <c r="C2594" s="45">
        <v>2015.7880317528081</v>
      </c>
      <c r="D2594" s="14">
        <v>42300</v>
      </c>
      <c r="E2594" s="14">
        <v>23300</v>
      </c>
      <c r="F2594" s="14">
        <v>8</v>
      </c>
      <c r="G2594" s="14">
        <f t="shared" si="80"/>
        <v>985.42493608560039</v>
      </c>
      <c r="H2594" s="14">
        <f t="shared" si="81"/>
        <v>719.75326663151725</v>
      </c>
    </row>
    <row r="2595" spans="1:8" x14ac:dyDescent="0.2">
      <c r="A2595" s="6">
        <v>2590</v>
      </c>
      <c r="B2595" s="45">
        <v>873.76701562441076</v>
      </c>
      <c r="C2595" s="45">
        <v>2015.7880317528081</v>
      </c>
      <c r="D2595" s="14">
        <v>42300</v>
      </c>
      <c r="E2595" s="14">
        <v>23300</v>
      </c>
      <c r="F2595" s="14">
        <v>8</v>
      </c>
      <c r="G2595" s="14">
        <f t="shared" si="80"/>
        <v>985.26833994451067</v>
      </c>
      <c r="H2595" s="14">
        <f t="shared" si="81"/>
        <v>719.63795283100933</v>
      </c>
    </row>
    <row r="2596" spans="1:8" x14ac:dyDescent="0.2">
      <c r="A2596" s="6">
        <v>2591</v>
      </c>
      <c r="B2596" s="45">
        <v>873.94035494329728</v>
      </c>
      <c r="C2596" s="45">
        <v>2015.7880317528081</v>
      </c>
      <c r="D2596" s="14">
        <v>42300</v>
      </c>
      <c r="E2596" s="14">
        <v>23300</v>
      </c>
      <c r="F2596" s="14">
        <v>8</v>
      </c>
      <c r="G2596" s="14">
        <f t="shared" si="80"/>
        <v>985.11186636086347</v>
      </c>
      <c r="H2596" s="14">
        <f t="shared" si="81"/>
        <v>719.52272927898639</v>
      </c>
    </row>
    <row r="2597" spans="1:8" x14ac:dyDescent="0.2">
      <c r="A2597" s="6">
        <v>2592</v>
      </c>
      <c r="B2597" s="45">
        <v>874.11362737454238</v>
      </c>
      <c r="C2597" s="45">
        <v>2015.7880317528081</v>
      </c>
      <c r="D2597" s="14">
        <v>42300</v>
      </c>
      <c r="E2597" s="14">
        <v>23300</v>
      </c>
      <c r="F2597" s="14">
        <v>8</v>
      </c>
      <c r="G2597" s="14">
        <f t="shared" si="80"/>
        <v>984.95551517919341</v>
      </c>
      <c r="H2597" s="14">
        <f t="shared" si="81"/>
        <v>719.40759586096726</v>
      </c>
    </row>
    <row r="2598" spans="1:8" x14ac:dyDescent="0.2">
      <c r="A2598" s="6">
        <v>2593</v>
      </c>
      <c r="B2598" s="45">
        <v>874.28683296974714</v>
      </c>
      <c r="C2598" s="45">
        <v>2015.7880317528081</v>
      </c>
      <c r="D2598" s="14">
        <v>42300</v>
      </c>
      <c r="E2598" s="14">
        <v>23300</v>
      </c>
      <c r="F2598" s="14">
        <v>8</v>
      </c>
      <c r="G2598" s="14">
        <f t="shared" si="80"/>
        <v>984.79928624430579</v>
      </c>
      <c r="H2598" s="14">
        <f t="shared" si="81"/>
        <v>719.29255246266996</v>
      </c>
    </row>
    <row r="2599" spans="1:8" x14ac:dyDescent="0.2">
      <c r="A2599" s="6">
        <v>2594</v>
      </c>
      <c r="B2599" s="45">
        <v>874.45997178045218</v>
      </c>
      <c r="C2599" s="45">
        <v>2015.7880317528081</v>
      </c>
      <c r="D2599" s="14">
        <v>42300</v>
      </c>
      <c r="E2599" s="14">
        <v>23300</v>
      </c>
      <c r="F2599" s="14">
        <v>8</v>
      </c>
      <c r="G2599" s="14">
        <f t="shared" si="80"/>
        <v>984.64317940127603</v>
      </c>
      <c r="H2599" s="14">
        <f t="shared" si="81"/>
        <v>719.17759897001179</v>
      </c>
    </row>
    <row r="2600" spans="1:8" x14ac:dyDescent="0.2">
      <c r="A2600" s="6">
        <v>2595</v>
      </c>
      <c r="B2600" s="45">
        <v>874.63304385813899</v>
      </c>
      <c r="C2600" s="45">
        <v>2015.7880317528081</v>
      </c>
      <c r="D2600" s="14">
        <v>42300</v>
      </c>
      <c r="E2600" s="14">
        <v>23300</v>
      </c>
      <c r="F2600" s="14">
        <v>8</v>
      </c>
      <c r="G2600" s="14">
        <f t="shared" si="80"/>
        <v>984.48719449544865</v>
      </c>
      <c r="H2600" s="14">
        <f t="shared" si="81"/>
        <v>719.06273526910798</v>
      </c>
    </row>
    <row r="2601" spans="1:8" x14ac:dyDescent="0.2">
      <c r="A2601" s="6">
        <v>2596</v>
      </c>
      <c r="B2601" s="45">
        <v>874.80604925422995</v>
      </c>
      <c r="C2601" s="45">
        <v>2015.7880317528081</v>
      </c>
      <c r="D2601" s="14">
        <v>42300</v>
      </c>
      <c r="E2601" s="14">
        <v>23300</v>
      </c>
      <c r="F2601" s="14">
        <v>8</v>
      </c>
      <c r="G2601" s="14">
        <f t="shared" si="80"/>
        <v>984.33133137243578</v>
      </c>
      <c r="H2601" s="14">
        <f t="shared" si="81"/>
        <v>718.94796124627089</v>
      </c>
    </row>
    <row r="2602" spans="1:8" x14ac:dyDescent="0.2">
      <c r="A2602" s="6">
        <v>2597</v>
      </c>
      <c r="B2602" s="45">
        <v>874.97898802008831</v>
      </c>
      <c r="C2602" s="45">
        <v>2015.7880317528081</v>
      </c>
      <c r="D2602" s="14">
        <v>42300</v>
      </c>
      <c r="E2602" s="14">
        <v>23300</v>
      </c>
      <c r="F2602" s="14">
        <v>8</v>
      </c>
      <c r="G2602" s="14">
        <f t="shared" si="80"/>
        <v>984.17558987811833</v>
      </c>
      <c r="H2602" s="14">
        <f t="shared" si="81"/>
        <v>718.83327678801061</v>
      </c>
    </row>
    <row r="2603" spans="1:8" x14ac:dyDescent="0.2">
      <c r="A2603" s="6">
        <v>2598</v>
      </c>
      <c r="B2603" s="45">
        <v>875.1518602070164</v>
      </c>
      <c r="C2603" s="45">
        <v>2015.7880317528081</v>
      </c>
      <c r="D2603" s="14">
        <v>42300</v>
      </c>
      <c r="E2603" s="14">
        <v>23300</v>
      </c>
      <c r="F2603" s="14">
        <v>8</v>
      </c>
      <c r="G2603" s="14">
        <f t="shared" si="80"/>
        <v>984.01996985864469</v>
      </c>
      <c r="H2603" s="14">
        <f t="shared" si="81"/>
        <v>718.71868178103443</v>
      </c>
    </row>
    <row r="2604" spans="1:8" x14ac:dyDescent="0.2">
      <c r="A2604" s="6">
        <v>2599</v>
      </c>
      <c r="B2604" s="45">
        <v>875.32466586625924</v>
      </c>
      <c r="C2604" s="45">
        <v>2015.7880317528081</v>
      </c>
      <c r="D2604" s="14">
        <v>42300</v>
      </c>
      <c r="E2604" s="14">
        <v>23300</v>
      </c>
      <c r="F2604" s="14">
        <v>8</v>
      </c>
      <c r="G2604" s="14">
        <f t="shared" si="80"/>
        <v>983.86447116042962</v>
      </c>
      <c r="H2604" s="14">
        <f t="shared" si="81"/>
        <v>718.60417611224568</v>
      </c>
    </row>
    <row r="2605" spans="1:8" x14ac:dyDescent="0.2">
      <c r="A2605" s="6">
        <v>2600</v>
      </c>
      <c r="B2605" s="45">
        <v>875.49740504900092</v>
      </c>
      <c r="C2605" s="45">
        <v>2015.7880317528081</v>
      </c>
      <c r="D2605" s="14">
        <v>42300</v>
      </c>
      <c r="E2605" s="14">
        <v>23300</v>
      </c>
      <c r="F2605" s="14">
        <v>8</v>
      </c>
      <c r="G2605" s="14">
        <f t="shared" si="80"/>
        <v>983.70909363015437</v>
      </c>
      <c r="H2605" s="14">
        <f t="shared" si="81"/>
        <v>718.489759668744</v>
      </c>
    </row>
    <row r="2606" spans="1:8" x14ac:dyDescent="0.2">
      <c r="A2606" s="6">
        <v>2601</v>
      </c>
      <c r="B2606" s="45">
        <v>875.67007780636823</v>
      </c>
      <c r="C2606" s="45">
        <v>2015.7880317528081</v>
      </c>
      <c r="D2606" s="14">
        <v>42300</v>
      </c>
      <c r="E2606" s="14">
        <v>23300</v>
      </c>
      <c r="F2606" s="14">
        <v>8</v>
      </c>
      <c r="G2606" s="14">
        <f t="shared" si="80"/>
        <v>983.55383711476543</v>
      </c>
      <c r="H2606" s="14">
        <f t="shared" si="81"/>
        <v>718.37543233782435</v>
      </c>
    </row>
    <row r="2607" spans="1:8" x14ac:dyDescent="0.2">
      <c r="A2607" s="6">
        <v>2602</v>
      </c>
      <c r="B2607" s="45">
        <v>875.84268418942747</v>
      </c>
      <c r="C2607" s="45">
        <v>2015.7880317528081</v>
      </c>
      <c r="D2607" s="14">
        <v>42300</v>
      </c>
      <c r="E2607" s="14">
        <v>23300</v>
      </c>
      <c r="F2607" s="14">
        <v>8</v>
      </c>
      <c r="G2607" s="14">
        <f t="shared" si="80"/>
        <v>983.39870146147496</v>
      </c>
      <c r="H2607" s="14">
        <f t="shared" si="81"/>
        <v>718.26119400697712</v>
      </c>
    </row>
    <row r="2608" spans="1:8" x14ac:dyDescent="0.2">
      <c r="A2608" s="6">
        <v>2603</v>
      </c>
      <c r="B2608" s="45">
        <v>876.01522424918721</v>
      </c>
      <c r="C2608" s="45">
        <v>2015.7880317528081</v>
      </c>
      <c r="D2608" s="14">
        <v>42300</v>
      </c>
      <c r="E2608" s="14">
        <v>23300</v>
      </c>
      <c r="F2608" s="14">
        <v>8</v>
      </c>
      <c r="G2608" s="14">
        <f t="shared" si="80"/>
        <v>983.24368651775865</v>
      </c>
      <c r="H2608" s="14">
        <f t="shared" si="81"/>
        <v>718.14704456388711</v>
      </c>
    </row>
    <row r="2609" spans="1:8" x14ac:dyDescent="0.2">
      <c r="A2609" s="6">
        <v>2604</v>
      </c>
      <c r="B2609" s="45">
        <v>876.18769803659643</v>
      </c>
      <c r="C2609" s="45">
        <v>2015.7880317528081</v>
      </c>
      <c r="D2609" s="14">
        <v>42300</v>
      </c>
      <c r="E2609" s="14">
        <v>23300</v>
      </c>
      <c r="F2609" s="14">
        <v>8</v>
      </c>
      <c r="G2609" s="14">
        <f t="shared" si="80"/>
        <v>983.0887921313572</v>
      </c>
      <c r="H2609" s="14">
        <f t="shared" si="81"/>
        <v>718.03298389643385</v>
      </c>
    </row>
    <row r="2610" spans="1:8" x14ac:dyDescent="0.2">
      <c r="A2610" s="6">
        <v>2605</v>
      </c>
      <c r="B2610" s="45">
        <v>876.36010560254681</v>
      </c>
      <c r="C2610" s="45">
        <v>2015.7880317528081</v>
      </c>
      <c r="D2610" s="14">
        <v>42300</v>
      </c>
      <c r="E2610" s="14">
        <v>23300</v>
      </c>
      <c r="F2610" s="14">
        <v>8</v>
      </c>
      <c r="G2610" s="14">
        <f t="shared" si="80"/>
        <v>982.93401815027289</v>
      </c>
      <c r="H2610" s="14">
        <f t="shared" si="81"/>
        <v>717.91901189268992</v>
      </c>
    </row>
    <row r="2611" spans="1:8" x14ac:dyDescent="0.2">
      <c r="A2611" s="6">
        <v>2606</v>
      </c>
      <c r="B2611" s="45">
        <v>876.53244699786865</v>
      </c>
      <c r="C2611" s="45">
        <v>2015.7880317528081</v>
      </c>
      <c r="D2611" s="14">
        <v>42300</v>
      </c>
      <c r="E2611" s="14">
        <v>23300</v>
      </c>
      <c r="F2611" s="14">
        <v>8</v>
      </c>
      <c r="G2611" s="14">
        <f t="shared" si="80"/>
        <v>982.77936442277348</v>
      </c>
      <c r="H2611" s="14">
        <f t="shared" si="81"/>
        <v>717.80512844092311</v>
      </c>
    </row>
    <row r="2612" spans="1:8" x14ac:dyDescent="0.2">
      <c r="A2612" s="6">
        <v>2607</v>
      </c>
      <c r="B2612" s="45">
        <v>876.70472227333721</v>
      </c>
      <c r="C2612" s="45">
        <v>2015.7880317528081</v>
      </c>
      <c r="D2612" s="14">
        <v>42300</v>
      </c>
      <c r="E2612" s="14">
        <v>23300</v>
      </c>
      <c r="F2612" s="14">
        <v>8</v>
      </c>
      <c r="G2612" s="14">
        <f t="shared" si="80"/>
        <v>982.62483079738558</v>
      </c>
      <c r="H2612" s="14">
        <f t="shared" si="81"/>
        <v>717.69133342959174</v>
      </c>
    </row>
    <row r="2613" spans="1:8" x14ac:dyDescent="0.2">
      <c r="A2613" s="6">
        <v>2608</v>
      </c>
      <c r="B2613" s="45">
        <v>876.87693147966638</v>
      </c>
      <c r="C2613" s="45">
        <v>2015.7880317528081</v>
      </c>
      <c r="D2613" s="14">
        <v>42300</v>
      </c>
      <c r="E2613" s="14">
        <v>23300</v>
      </c>
      <c r="F2613" s="14">
        <v>8</v>
      </c>
      <c r="G2613" s="14">
        <f t="shared" si="80"/>
        <v>982.47041712290024</v>
      </c>
      <c r="H2613" s="14">
        <f t="shared" si="81"/>
        <v>717.57762674734931</v>
      </c>
    </row>
    <row r="2614" spans="1:8" x14ac:dyDescent="0.2">
      <c r="A2614" s="6">
        <v>2609</v>
      </c>
      <c r="B2614" s="45">
        <v>877.04907466751365</v>
      </c>
      <c r="C2614" s="45">
        <v>2015.7880317528081</v>
      </c>
      <c r="D2614" s="14">
        <v>42300</v>
      </c>
      <c r="E2614" s="14">
        <v>23300</v>
      </c>
      <c r="F2614" s="14">
        <v>8</v>
      </c>
      <c r="G2614" s="14">
        <f t="shared" si="80"/>
        <v>982.31612324836772</v>
      </c>
      <c r="H2614" s="14">
        <f t="shared" si="81"/>
        <v>717.46400828303956</v>
      </c>
    </row>
    <row r="2615" spans="1:8" x14ac:dyDescent="0.2">
      <c r="A2615" s="6">
        <v>2610</v>
      </c>
      <c r="B2615" s="45">
        <v>877.22115188747694</v>
      </c>
      <c r="C2615" s="45">
        <v>2015.7880317528081</v>
      </c>
      <c r="D2615" s="14">
        <v>42300</v>
      </c>
      <c r="E2615" s="14">
        <v>23300</v>
      </c>
      <c r="F2615" s="14">
        <v>8</v>
      </c>
      <c r="G2615" s="14">
        <f t="shared" si="80"/>
        <v>982.16194902309985</v>
      </c>
      <c r="H2615" s="14">
        <f t="shared" si="81"/>
        <v>717.35047792569947</v>
      </c>
    </row>
    <row r="2616" spans="1:8" x14ac:dyDescent="0.2">
      <c r="A2616" s="6">
        <v>2611</v>
      </c>
      <c r="B2616" s="45">
        <v>877.39316319009777</v>
      </c>
      <c r="C2616" s="45">
        <v>2015.7880317528081</v>
      </c>
      <c r="D2616" s="14">
        <v>42300</v>
      </c>
      <c r="E2616" s="14">
        <v>23300</v>
      </c>
      <c r="F2616" s="14">
        <v>8</v>
      </c>
      <c r="G2616" s="14">
        <f t="shared" si="80"/>
        <v>982.00789429666645</v>
      </c>
      <c r="H2616" s="14">
        <f t="shared" si="81"/>
        <v>717.23703556455564</v>
      </c>
    </row>
    <row r="2617" spans="1:8" x14ac:dyDescent="0.2">
      <c r="A2617" s="6">
        <v>2612</v>
      </c>
      <c r="B2617" s="45">
        <v>877.56510862585765</v>
      </c>
      <c r="C2617" s="45">
        <v>2015.7880317528081</v>
      </c>
      <c r="D2617" s="14">
        <v>42300</v>
      </c>
      <c r="E2617" s="14">
        <v>23300</v>
      </c>
      <c r="F2617" s="14">
        <v>8</v>
      </c>
      <c r="G2617" s="14">
        <f t="shared" si="80"/>
        <v>981.85395891889902</v>
      </c>
      <c r="H2617" s="14">
        <f t="shared" si="81"/>
        <v>717.12368108902729</v>
      </c>
    </row>
    <row r="2618" spans="1:8" x14ac:dyDescent="0.2">
      <c r="A2618" s="6">
        <v>2613</v>
      </c>
      <c r="B2618" s="45">
        <v>877.73698824518124</v>
      </c>
      <c r="C2618" s="45">
        <v>2015.7880317528081</v>
      </c>
      <c r="D2618" s="14">
        <v>42300</v>
      </c>
      <c r="E2618" s="14">
        <v>23300</v>
      </c>
      <c r="F2618" s="14">
        <v>8</v>
      </c>
      <c r="G2618" s="14">
        <f t="shared" si="80"/>
        <v>981.70014273988636</v>
      </c>
      <c r="H2618" s="14">
        <f t="shared" si="81"/>
        <v>717.01041438872346</v>
      </c>
    </row>
    <row r="2619" spans="1:8" x14ac:dyDescent="0.2">
      <c r="A2619" s="6">
        <v>2614</v>
      </c>
      <c r="B2619" s="45">
        <v>877.90880209843453</v>
      </c>
      <c r="C2619" s="45">
        <v>2015.7880317528081</v>
      </c>
      <c r="D2619" s="14">
        <v>42300</v>
      </c>
      <c r="E2619" s="14">
        <v>23300</v>
      </c>
      <c r="F2619" s="14">
        <v>8</v>
      </c>
      <c r="G2619" s="14">
        <f t="shared" si="80"/>
        <v>981.5464456099761</v>
      </c>
      <c r="H2619" s="14">
        <f t="shared" si="81"/>
        <v>716.89723535344342</v>
      </c>
    </row>
    <row r="2620" spans="1:8" x14ac:dyDescent="0.2">
      <c r="A2620" s="6">
        <v>2615</v>
      </c>
      <c r="B2620" s="45">
        <v>878.08055023592715</v>
      </c>
      <c r="C2620" s="45">
        <v>2015.7880317528081</v>
      </c>
      <c r="D2620" s="14">
        <v>42300</v>
      </c>
      <c r="E2620" s="14">
        <v>23300</v>
      </c>
      <c r="F2620" s="14">
        <v>8</v>
      </c>
      <c r="G2620" s="14">
        <f t="shared" si="80"/>
        <v>981.3928673797725</v>
      </c>
      <c r="H2620" s="14">
        <f t="shared" si="81"/>
        <v>716.78414387317571</v>
      </c>
    </row>
    <row r="2621" spans="1:8" x14ac:dyDescent="0.2">
      <c r="A2621" s="6">
        <v>2616</v>
      </c>
      <c r="B2621" s="45">
        <v>878.25223270791003</v>
      </c>
      <c r="C2621" s="45">
        <v>2015.7880317528081</v>
      </c>
      <c r="D2621" s="14">
        <v>42300</v>
      </c>
      <c r="E2621" s="14">
        <v>23300</v>
      </c>
      <c r="F2621" s="14">
        <v>8</v>
      </c>
      <c r="G2621" s="14">
        <f t="shared" si="80"/>
        <v>981.23940790013751</v>
      </c>
      <c r="H2621" s="14">
        <f t="shared" si="81"/>
        <v>716.67113983809827</v>
      </c>
    </row>
    <row r="2622" spans="1:8" x14ac:dyDescent="0.2">
      <c r="A2622" s="6">
        <v>2617</v>
      </c>
      <c r="B2622" s="45">
        <v>878.42384956457545</v>
      </c>
      <c r="C2622" s="45">
        <v>2015.7880317528081</v>
      </c>
      <c r="D2622" s="14">
        <v>42300</v>
      </c>
      <c r="E2622" s="14">
        <v>23300</v>
      </c>
      <c r="F2622" s="14">
        <v>8</v>
      </c>
      <c r="G2622" s="14">
        <f t="shared" si="80"/>
        <v>981.08606702219015</v>
      </c>
      <c r="H2622" s="14">
        <f t="shared" si="81"/>
        <v>716.55822313857902</v>
      </c>
    </row>
    <row r="2623" spans="1:8" x14ac:dyDescent="0.2">
      <c r="A2623" s="6">
        <v>2618</v>
      </c>
      <c r="B2623" s="45">
        <v>878.59540085606022</v>
      </c>
      <c r="C2623" s="45">
        <v>2015.7880317528081</v>
      </c>
      <c r="D2623" s="14">
        <v>42300</v>
      </c>
      <c r="E2623" s="14">
        <v>23300</v>
      </c>
      <c r="F2623" s="14">
        <v>8</v>
      </c>
      <c r="G2623" s="14">
        <f t="shared" si="80"/>
        <v>980.93284459730455</v>
      </c>
      <c r="H2623" s="14">
        <f t="shared" si="81"/>
        <v>716.44539366517279</v>
      </c>
    </row>
    <row r="2624" spans="1:8" x14ac:dyDescent="0.2">
      <c r="A2624" s="6">
        <v>2619</v>
      </c>
      <c r="B2624" s="45">
        <v>878.76688663244295</v>
      </c>
      <c r="C2624" s="45">
        <v>2015.7880317528081</v>
      </c>
      <c r="D2624" s="14">
        <v>42300</v>
      </c>
      <c r="E2624" s="14">
        <v>23300</v>
      </c>
      <c r="F2624" s="14">
        <v>8</v>
      </c>
      <c r="G2624" s="14">
        <f t="shared" si="80"/>
        <v>980.77974047710984</v>
      </c>
      <c r="H2624" s="14">
        <f t="shared" si="81"/>
        <v>716.33265130862287</v>
      </c>
    </row>
    <row r="2625" spans="1:8" x14ac:dyDescent="0.2">
      <c r="A2625" s="6">
        <v>2620</v>
      </c>
      <c r="B2625" s="45">
        <v>878.93830694374401</v>
      </c>
      <c r="C2625" s="45">
        <v>2015.7880317528081</v>
      </c>
      <c r="D2625" s="14">
        <v>42300</v>
      </c>
      <c r="E2625" s="14">
        <v>23300</v>
      </c>
      <c r="F2625" s="14">
        <v>8</v>
      </c>
      <c r="G2625" s="14">
        <f t="shared" si="80"/>
        <v>980.62675451349116</v>
      </c>
      <c r="H2625" s="14">
        <f t="shared" si="81"/>
        <v>716.21999595986097</v>
      </c>
    </row>
    <row r="2626" spans="1:8" x14ac:dyDescent="0.2">
      <c r="A2626" s="6">
        <v>2621</v>
      </c>
      <c r="B2626" s="45">
        <v>879.10966183992741</v>
      </c>
      <c r="C2626" s="45">
        <v>2015.7880317528081</v>
      </c>
      <c r="D2626" s="14">
        <v>42300</v>
      </c>
      <c r="E2626" s="14">
        <v>23300</v>
      </c>
      <c r="F2626" s="14">
        <v>8</v>
      </c>
      <c r="G2626" s="14">
        <f t="shared" si="80"/>
        <v>980.47388655858697</v>
      </c>
      <c r="H2626" s="14">
        <f t="shared" si="81"/>
        <v>716.10742751000521</v>
      </c>
    </row>
    <row r="2627" spans="1:8" x14ac:dyDescent="0.2">
      <c r="A2627" s="6">
        <v>2622</v>
      </c>
      <c r="B2627" s="45">
        <v>879.28095137090031</v>
      </c>
      <c r="C2627" s="45">
        <v>2015.7880317528081</v>
      </c>
      <c r="D2627" s="14">
        <v>42300</v>
      </c>
      <c r="E2627" s="14">
        <v>23300</v>
      </c>
      <c r="F2627" s="14">
        <v>8</v>
      </c>
      <c r="G2627" s="14">
        <f t="shared" si="80"/>
        <v>980.32113646478933</v>
      </c>
      <c r="H2627" s="14">
        <f t="shared" si="81"/>
        <v>715.9949458503603</v>
      </c>
    </row>
    <row r="2628" spans="1:8" x14ac:dyDescent="0.2">
      <c r="A2628" s="6">
        <v>2623</v>
      </c>
      <c r="B2628" s="45">
        <v>879.45217558651166</v>
      </c>
      <c r="C2628" s="45">
        <v>2015.7880317528081</v>
      </c>
      <c r="D2628" s="14">
        <v>42300</v>
      </c>
      <c r="E2628" s="14">
        <v>23300</v>
      </c>
      <c r="F2628" s="14">
        <v>8</v>
      </c>
      <c r="G2628" s="14">
        <f t="shared" si="80"/>
        <v>980.16850408474443</v>
      </c>
      <c r="H2628" s="14">
        <f t="shared" si="81"/>
        <v>715.88255087241862</v>
      </c>
    </row>
    <row r="2629" spans="1:8" x14ac:dyDescent="0.2">
      <c r="A2629" s="6">
        <v>2624</v>
      </c>
      <c r="B2629" s="45">
        <v>879.62333453655401</v>
      </c>
      <c r="C2629" s="45">
        <v>2015.7880317528081</v>
      </c>
      <c r="D2629" s="14">
        <v>42300</v>
      </c>
      <c r="E2629" s="14">
        <v>23300</v>
      </c>
      <c r="F2629" s="14">
        <v>8</v>
      </c>
      <c r="G2629" s="14">
        <f t="shared" si="80"/>
        <v>980.01598927135035</v>
      </c>
      <c r="H2629" s="14">
        <f t="shared" si="81"/>
        <v>715.77024246785743</v>
      </c>
    </row>
    <row r="2630" spans="1:8" x14ac:dyDescent="0.2">
      <c r="A2630" s="6">
        <v>2625</v>
      </c>
      <c r="B2630" s="45">
        <v>879.79442827076355</v>
      </c>
      <c r="C2630" s="45">
        <v>2015.7880317528081</v>
      </c>
      <c r="D2630" s="14">
        <v>42300</v>
      </c>
      <c r="E2630" s="14">
        <v>23300</v>
      </c>
      <c r="F2630" s="14">
        <v>8</v>
      </c>
      <c r="G2630" s="14">
        <f t="shared" si="80"/>
        <v>979.8635918777569</v>
      </c>
      <c r="H2630" s="14">
        <f t="shared" si="81"/>
        <v>715.65802052853974</v>
      </c>
    </row>
    <row r="2631" spans="1:8" x14ac:dyDescent="0.2">
      <c r="A2631" s="6">
        <v>2626</v>
      </c>
      <c r="B2631" s="45">
        <v>879.96545683881868</v>
      </c>
      <c r="C2631" s="45">
        <v>2015.7880317528081</v>
      </c>
      <c r="D2631" s="14">
        <v>42300</v>
      </c>
      <c r="E2631" s="14">
        <v>23300</v>
      </c>
      <c r="F2631" s="14">
        <v>8</v>
      </c>
      <c r="G2631" s="14">
        <f t="shared" ref="G2631:G2694" si="82">12*1.358*(1/$B2631*$D$6+1/$C2631*$E$6)+$F$6</f>
        <v>979.71131175736593</v>
      </c>
      <c r="H2631" s="14">
        <f t="shared" ref="H2631:H2694" si="83">12*(1/$B2631*$D$6+1/$C2631*$E$6)</f>
        <v>715.54588494651398</v>
      </c>
    </row>
    <row r="2632" spans="1:8" x14ac:dyDescent="0.2">
      <c r="A2632" s="6">
        <v>2627</v>
      </c>
      <c r="B2632" s="45">
        <v>880.13642029034145</v>
      </c>
      <c r="C2632" s="45">
        <v>2015.7880317528081</v>
      </c>
      <c r="D2632" s="14">
        <v>42300</v>
      </c>
      <c r="E2632" s="14">
        <v>23300</v>
      </c>
      <c r="F2632" s="14">
        <v>8</v>
      </c>
      <c r="G2632" s="14">
        <f t="shared" si="82"/>
        <v>979.55914876383031</v>
      </c>
      <c r="H2632" s="14">
        <f t="shared" si="83"/>
        <v>715.43383561401345</v>
      </c>
    </row>
    <row r="2633" spans="1:8" x14ac:dyDescent="0.2">
      <c r="A2633" s="6">
        <v>2628</v>
      </c>
      <c r="B2633" s="45">
        <v>880.30731867489703</v>
      </c>
      <c r="C2633" s="45">
        <v>2015.7880317528081</v>
      </c>
      <c r="D2633" s="14">
        <v>42300</v>
      </c>
      <c r="E2633" s="14">
        <v>23300</v>
      </c>
      <c r="F2633" s="14">
        <v>8</v>
      </c>
      <c r="G2633" s="14">
        <f t="shared" si="82"/>
        <v>979.40710275105323</v>
      </c>
      <c r="H2633" s="14">
        <f t="shared" si="83"/>
        <v>715.32187242345594</v>
      </c>
    </row>
    <row r="2634" spans="1:8" x14ac:dyDescent="0.2">
      <c r="A2634" s="6">
        <v>2629</v>
      </c>
      <c r="B2634" s="45">
        <v>880.47815204199469</v>
      </c>
      <c r="C2634" s="45">
        <v>2015.7880317528081</v>
      </c>
      <c r="D2634" s="14">
        <v>42300</v>
      </c>
      <c r="E2634" s="14">
        <v>23300</v>
      </c>
      <c r="F2634" s="14">
        <v>8</v>
      </c>
      <c r="G2634" s="14">
        <f t="shared" si="82"/>
        <v>979.25517357318722</v>
      </c>
      <c r="H2634" s="14">
        <f t="shared" si="83"/>
        <v>715.20999526744276</v>
      </c>
    </row>
    <row r="2635" spans="1:8" x14ac:dyDescent="0.2">
      <c r="A2635" s="6">
        <v>2630</v>
      </c>
      <c r="B2635" s="45">
        <v>880.64892044108683</v>
      </c>
      <c r="C2635" s="45">
        <v>2015.7880317528081</v>
      </c>
      <c r="D2635" s="14">
        <v>42300</v>
      </c>
      <c r="E2635" s="14">
        <v>23300</v>
      </c>
      <c r="F2635" s="14">
        <v>8</v>
      </c>
      <c r="G2635" s="14">
        <f t="shared" si="82"/>
        <v>979.10336108463457</v>
      </c>
      <c r="H2635" s="14">
        <f t="shared" si="83"/>
        <v>715.09820403875892</v>
      </c>
    </row>
    <row r="2636" spans="1:8" x14ac:dyDescent="0.2">
      <c r="A2636" s="6">
        <v>2631</v>
      </c>
      <c r="B2636" s="45">
        <v>880.81962392156856</v>
      </c>
      <c r="C2636" s="45">
        <v>2015.7880317528081</v>
      </c>
      <c r="D2636" s="14">
        <v>42300</v>
      </c>
      <c r="E2636" s="14">
        <v>23300</v>
      </c>
      <c r="F2636" s="14">
        <v>8</v>
      </c>
      <c r="G2636" s="14">
        <f t="shared" si="82"/>
        <v>978.95166514004723</v>
      </c>
      <c r="H2636" s="14">
        <f t="shared" si="83"/>
        <v>714.98649863037349</v>
      </c>
    </row>
    <row r="2637" spans="1:8" x14ac:dyDescent="0.2">
      <c r="A2637" s="6">
        <v>2632</v>
      </c>
      <c r="B2637" s="45">
        <v>880.99026253278043</v>
      </c>
      <c r="C2637" s="45">
        <v>2015.7880317528081</v>
      </c>
      <c r="D2637" s="14">
        <v>42300</v>
      </c>
      <c r="E2637" s="14">
        <v>23300</v>
      </c>
      <c r="F2637" s="14">
        <v>8</v>
      </c>
      <c r="G2637" s="14">
        <f t="shared" si="82"/>
        <v>978.80008559432338</v>
      </c>
      <c r="H2637" s="14">
        <f t="shared" si="83"/>
        <v>714.87487893543698</v>
      </c>
    </row>
    <row r="2638" spans="1:8" x14ac:dyDescent="0.2">
      <c r="A2638" s="6">
        <v>2633</v>
      </c>
      <c r="B2638" s="45">
        <v>881.16083632400523</v>
      </c>
      <c r="C2638" s="45">
        <v>2015.7880317528081</v>
      </c>
      <c r="D2638" s="14">
        <v>42300</v>
      </c>
      <c r="E2638" s="14">
        <v>23300</v>
      </c>
      <c r="F2638" s="14">
        <v>8</v>
      </c>
      <c r="G2638" s="14">
        <f t="shared" si="82"/>
        <v>978.6486223026111</v>
      </c>
      <c r="H2638" s="14">
        <f t="shared" si="83"/>
        <v>714.76334484728363</v>
      </c>
    </row>
    <row r="2639" spans="1:8" x14ac:dyDescent="0.2">
      <c r="A2639" s="6">
        <v>2634</v>
      </c>
      <c r="B2639" s="45">
        <v>881.33134534447026</v>
      </c>
      <c r="C2639" s="45">
        <v>2015.7880317528081</v>
      </c>
      <c r="D2639" s="14">
        <v>42300</v>
      </c>
      <c r="E2639" s="14">
        <v>23300</v>
      </c>
      <c r="F2639" s="14">
        <v>8</v>
      </c>
      <c r="G2639" s="14">
        <f t="shared" si="82"/>
        <v>978.49727512030415</v>
      </c>
      <c r="H2639" s="14">
        <f t="shared" si="83"/>
        <v>714.65189625942867</v>
      </c>
    </row>
    <row r="2640" spans="1:8" x14ac:dyDescent="0.2">
      <c r="A2640" s="6">
        <v>2635</v>
      </c>
      <c r="B2640" s="45">
        <v>881.50178964334737</v>
      </c>
      <c r="C2640" s="45">
        <v>2015.7880317528081</v>
      </c>
      <c r="D2640" s="14">
        <v>42300</v>
      </c>
      <c r="E2640" s="14">
        <v>23300</v>
      </c>
      <c r="F2640" s="14">
        <v>8</v>
      </c>
      <c r="G2640" s="14">
        <f t="shared" si="82"/>
        <v>978.34604390304287</v>
      </c>
      <c r="H2640" s="14">
        <f t="shared" si="83"/>
        <v>714.54053306556921</v>
      </c>
    </row>
    <row r="2641" spans="1:8" x14ac:dyDescent="0.2">
      <c r="A2641" s="6">
        <v>2636</v>
      </c>
      <c r="B2641" s="45">
        <v>881.67216926975152</v>
      </c>
      <c r="C2641" s="45">
        <v>2015.7880317528081</v>
      </c>
      <c r="D2641" s="14">
        <v>42300</v>
      </c>
      <c r="E2641" s="14">
        <v>23300</v>
      </c>
      <c r="F2641" s="14">
        <v>8</v>
      </c>
      <c r="G2641" s="14">
        <f t="shared" si="82"/>
        <v>978.19492850671475</v>
      </c>
      <c r="H2641" s="14">
        <f t="shared" si="83"/>
        <v>714.42925515958382</v>
      </c>
    </row>
    <row r="2642" spans="1:8" x14ac:dyDescent="0.2">
      <c r="A2642" s="6">
        <v>2637</v>
      </c>
      <c r="B2642" s="45">
        <v>881.84248427274133</v>
      </c>
      <c r="C2642" s="45">
        <v>2015.7880317528081</v>
      </c>
      <c r="D2642" s="14">
        <v>42300</v>
      </c>
      <c r="E2642" s="14">
        <v>23300</v>
      </c>
      <c r="F2642" s="14">
        <v>8</v>
      </c>
      <c r="G2642" s="14">
        <f t="shared" si="82"/>
        <v>978.04392878745261</v>
      </c>
      <c r="H2642" s="14">
        <f t="shared" si="83"/>
        <v>714.31806243553217</v>
      </c>
    </row>
    <row r="2643" spans="1:8" x14ac:dyDescent="0.2">
      <c r="A2643" s="6">
        <v>2638</v>
      </c>
      <c r="B2643" s="45">
        <v>882.01273470132128</v>
      </c>
      <c r="C2643" s="45">
        <v>2015.7880317528081</v>
      </c>
      <c r="D2643" s="14">
        <v>42300</v>
      </c>
      <c r="E2643" s="14">
        <v>23300</v>
      </c>
      <c r="F2643" s="14">
        <v>8</v>
      </c>
      <c r="G2643" s="14">
        <f t="shared" si="82"/>
        <v>977.89304460163328</v>
      </c>
      <c r="H2643" s="14">
        <f t="shared" si="83"/>
        <v>714.20695478765344</v>
      </c>
    </row>
    <row r="2644" spans="1:8" x14ac:dyDescent="0.2">
      <c r="A2644" s="6">
        <v>2639</v>
      </c>
      <c r="B2644" s="45">
        <v>882.18292060443855</v>
      </c>
      <c r="C2644" s="45">
        <v>2015.7880317528081</v>
      </c>
      <c r="D2644" s="14">
        <v>42300</v>
      </c>
      <c r="E2644" s="14">
        <v>23300</v>
      </c>
      <c r="F2644" s="14">
        <v>8</v>
      </c>
      <c r="G2644" s="14">
        <f t="shared" si="82"/>
        <v>977.74227580587979</v>
      </c>
      <c r="H2644" s="14">
        <f t="shared" si="83"/>
        <v>714.09593211036804</v>
      </c>
    </row>
    <row r="2645" spans="1:8" x14ac:dyDescent="0.2">
      <c r="A2645" s="6">
        <v>2640</v>
      </c>
      <c r="B2645" s="45">
        <v>882.35304203098576</v>
      </c>
      <c r="C2645" s="45">
        <v>2015.7880317528081</v>
      </c>
      <c r="D2645" s="14">
        <v>42300</v>
      </c>
      <c r="E2645" s="14">
        <v>23300</v>
      </c>
      <c r="F2645" s="14">
        <v>8</v>
      </c>
      <c r="G2645" s="14">
        <f t="shared" si="82"/>
        <v>977.59162225705757</v>
      </c>
      <c r="H2645" s="14">
        <f t="shared" si="83"/>
        <v>713.98499429827507</v>
      </c>
    </row>
    <row r="2646" spans="1:8" x14ac:dyDescent="0.2">
      <c r="A2646" s="6">
        <v>2641</v>
      </c>
      <c r="B2646" s="45">
        <v>882.52309902979914</v>
      </c>
      <c r="C2646" s="45">
        <v>2015.7880317528081</v>
      </c>
      <c r="D2646" s="14">
        <v>42300</v>
      </c>
      <c r="E2646" s="14">
        <v>23300</v>
      </c>
      <c r="F2646" s="14">
        <v>8</v>
      </c>
      <c r="G2646" s="14">
        <f t="shared" si="82"/>
        <v>977.44108381227647</v>
      </c>
      <c r="H2646" s="14">
        <f t="shared" si="83"/>
        <v>713.87414124615361</v>
      </c>
    </row>
    <row r="2647" spans="1:8" x14ac:dyDescent="0.2">
      <c r="A2647" s="6">
        <v>2642</v>
      </c>
      <c r="B2647" s="45">
        <v>882.69309164965989</v>
      </c>
      <c r="C2647" s="45">
        <v>2015.7880317528081</v>
      </c>
      <c r="D2647" s="14">
        <v>42300</v>
      </c>
      <c r="E2647" s="14">
        <v>23300</v>
      </c>
      <c r="F2647" s="14">
        <v>8</v>
      </c>
      <c r="G2647" s="14">
        <f t="shared" si="82"/>
        <v>977.29066032888932</v>
      </c>
      <c r="H2647" s="14">
        <f t="shared" si="83"/>
        <v>713.76337284896124</v>
      </c>
    </row>
    <row r="2648" spans="1:8" x14ac:dyDescent="0.2">
      <c r="A2648" s="6">
        <v>2643</v>
      </c>
      <c r="B2648" s="45">
        <v>882.86301993929419</v>
      </c>
      <c r="C2648" s="45">
        <v>2015.7880317528081</v>
      </c>
      <c r="D2648" s="14">
        <v>42300</v>
      </c>
      <c r="E2648" s="14">
        <v>23300</v>
      </c>
      <c r="F2648" s="14">
        <v>8</v>
      </c>
      <c r="G2648" s="14">
        <f t="shared" si="82"/>
        <v>977.14035166449048</v>
      </c>
      <c r="H2648" s="14">
        <f t="shared" si="83"/>
        <v>713.65268900183401</v>
      </c>
    </row>
    <row r="2649" spans="1:8" x14ac:dyDescent="0.2">
      <c r="A2649" s="6">
        <v>2644</v>
      </c>
      <c r="B2649" s="45">
        <v>883.03288394737228</v>
      </c>
      <c r="C2649" s="45">
        <v>2015.7880317528081</v>
      </c>
      <c r="D2649" s="14">
        <v>42300</v>
      </c>
      <c r="E2649" s="14">
        <v>23300</v>
      </c>
      <c r="F2649" s="14">
        <v>8</v>
      </c>
      <c r="G2649" s="14">
        <f t="shared" si="82"/>
        <v>976.99015767691719</v>
      </c>
      <c r="H2649" s="14">
        <f t="shared" si="83"/>
        <v>713.54208960008634</v>
      </c>
    </row>
    <row r="2650" spans="1:8" x14ac:dyDescent="0.2">
      <c r="A2650" s="6">
        <v>2645</v>
      </c>
      <c r="B2650" s="45">
        <v>883.20268372250985</v>
      </c>
      <c r="C2650" s="45">
        <v>2015.7880317528081</v>
      </c>
      <c r="D2650" s="14">
        <v>42300</v>
      </c>
      <c r="E2650" s="14">
        <v>23300</v>
      </c>
      <c r="F2650" s="14">
        <v>8</v>
      </c>
      <c r="G2650" s="14">
        <f t="shared" si="82"/>
        <v>976.84007822424712</v>
      </c>
      <c r="H2650" s="14">
        <f t="shared" si="83"/>
        <v>713.43157453921003</v>
      </c>
    </row>
    <row r="2651" spans="1:8" x14ac:dyDescent="0.2">
      <c r="A2651" s="6">
        <v>2646</v>
      </c>
      <c r="B2651" s="45">
        <v>883.37241931326662</v>
      </c>
      <c r="C2651" s="45">
        <v>2015.7880317528081</v>
      </c>
      <c r="D2651" s="14">
        <v>42300</v>
      </c>
      <c r="E2651" s="14">
        <v>23300</v>
      </c>
      <c r="F2651" s="14">
        <v>8</v>
      </c>
      <c r="G2651" s="14">
        <f t="shared" si="82"/>
        <v>976.69011316479998</v>
      </c>
      <c r="H2651" s="14">
        <f t="shared" si="83"/>
        <v>713.32114371487478</v>
      </c>
    </row>
    <row r="2652" spans="1:8" x14ac:dyDescent="0.2">
      <c r="A2652" s="6">
        <v>2647</v>
      </c>
      <c r="B2652" s="45">
        <v>883.54209076814777</v>
      </c>
      <c r="C2652" s="45">
        <v>2015.7880317528081</v>
      </c>
      <c r="D2652" s="14">
        <v>42300</v>
      </c>
      <c r="E2652" s="14">
        <v>23300</v>
      </c>
      <c r="F2652" s="14">
        <v>8</v>
      </c>
      <c r="G2652" s="14">
        <f t="shared" si="82"/>
        <v>976.54026235713468</v>
      </c>
      <c r="H2652" s="14">
        <f t="shared" si="83"/>
        <v>713.21079702292695</v>
      </c>
    </row>
    <row r="2653" spans="1:8" x14ac:dyDescent="0.2">
      <c r="A2653" s="6">
        <v>2648</v>
      </c>
      <c r="B2653" s="45">
        <v>883.71169813560346</v>
      </c>
      <c r="C2653" s="45">
        <v>2015.7880317528081</v>
      </c>
      <c r="D2653" s="14">
        <v>42300</v>
      </c>
      <c r="E2653" s="14">
        <v>23300</v>
      </c>
      <c r="F2653" s="14">
        <v>8</v>
      </c>
      <c r="G2653" s="14">
        <f t="shared" si="82"/>
        <v>976.39052566005114</v>
      </c>
      <c r="H2653" s="14">
        <f t="shared" si="83"/>
        <v>713.10053435938971</v>
      </c>
    </row>
    <row r="2654" spans="1:8" x14ac:dyDescent="0.2">
      <c r="A2654" s="6">
        <v>2649</v>
      </c>
      <c r="B2654" s="45">
        <v>883.88124146402834</v>
      </c>
      <c r="C2654" s="45">
        <v>2015.7880317528081</v>
      </c>
      <c r="D2654" s="14">
        <v>42300</v>
      </c>
      <c r="E2654" s="14">
        <v>23300</v>
      </c>
      <c r="F2654" s="14">
        <v>8</v>
      </c>
      <c r="G2654" s="14">
        <f t="shared" si="82"/>
        <v>976.24090293258791</v>
      </c>
      <c r="H2654" s="14">
        <f t="shared" si="83"/>
        <v>712.99035562046242</v>
      </c>
    </row>
    <row r="2655" spans="1:8" x14ac:dyDescent="0.2">
      <c r="A2655" s="6">
        <v>2650</v>
      </c>
      <c r="B2655" s="45">
        <v>884.05072080176433</v>
      </c>
      <c r="C2655" s="45">
        <v>2015.7880317528081</v>
      </c>
      <c r="D2655" s="14">
        <v>42300</v>
      </c>
      <c r="E2655" s="14">
        <v>23300</v>
      </c>
      <c r="F2655" s="14">
        <v>8</v>
      </c>
      <c r="G2655" s="14">
        <f t="shared" si="82"/>
        <v>976.09139403402128</v>
      </c>
      <c r="H2655" s="14">
        <f t="shared" si="83"/>
        <v>712.88026070251931</v>
      </c>
    </row>
    <row r="2656" spans="1:8" x14ac:dyDescent="0.2">
      <c r="A2656" s="6">
        <v>2651</v>
      </c>
      <c r="B2656" s="45">
        <v>884.2201361970956</v>
      </c>
      <c r="C2656" s="45">
        <v>2015.7880317528081</v>
      </c>
      <c r="D2656" s="14">
        <v>42300</v>
      </c>
      <c r="E2656" s="14">
        <v>23300</v>
      </c>
      <c r="F2656" s="14">
        <v>8</v>
      </c>
      <c r="G2656" s="14">
        <f t="shared" si="82"/>
        <v>975.94199882386829</v>
      </c>
      <c r="H2656" s="14">
        <f t="shared" si="83"/>
        <v>712.77024950211216</v>
      </c>
    </row>
    <row r="2657" spans="1:8" x14ac:dyDescent="0.2">
      <c r="A2657" s="6">
        <v>2652</v>
      </c>
      <c r="B2657" s="45">
        <v>884.38948769825447</v>
      </c>
      <c r="C2657" s="45">
        <v>2015.7880317528081</v>
      </c>
      <c r="D2657" s="14">
        <v>42300</v>
      </c>
      <c r="E2657" s="14">
        <v>23300</v>
      </c>
      <c r="F2657" s="14">
        <v>8</v>
      </c>
      <c r="G2657" s="14">
        <f t="shared" si="82"/>
        <v>975.79271716188111</v>
      </c>
      <c r="H2657" s="14">
        <f t="shared" si="83"/>
        <v>712.66032191596548</v>
      </c>
    </row>
    <row r="2658" spans="1:8" x14ac:dyDescent="0.2">
      <c r="A2658" s="6">
        <v>2653</v>
      </c>
      <c r="B2658" s="45">
        <v>884.55877535341733</v>
      </c>
      <c r="C2658" s="45">
        <v>2015.7880317528081</v>
      </c>
      <c r="D2658" s="14">
        <v>42300</v>
      </c>
      <c r="E2658" s="14">
        <v>23300</v>
      </c>
      <c r="F2658" s="14">
        <v>8</v>
      </c>
      <c r="G2658" s="14">
        <f t="shared" si="82"/>
        <v>975.64354890805066</v>
      </c>
      <c r="H2658" s="14">
        <f t="shared" si="83"/>
        <v>712.55047784097985</v>
      </c>
    </row>
    <row r="2659" spans="1:8" x14ac:dyDescent="0.2">
      <c r="A2659" s="6">
        <v>2654</v>
      </c>
      <c r="B2659" s="45">
        <v>884.72799921070509</v>
      </c>
      <c r="C2659" s="45">
        <v>2015.7880317528081</v>
      </c>
      <c r="D2659" s="14">
        <v>42300</v>
      </c>
      <c r="E2659" s="14">
        <v>23300</v>
      </c>
      <c r="F2659" s="14">
        <v>8</v>
      </c>
      <c r="G2659" s="14">
        <f t="shared" si="82"/>
        <v>975.49449392260567</v>
      </c>
      <c r="H2659" s="14">
        <f t="shared" si="83"/>
        <v>712.44071717423094</v>
      </c>
    </row>
    <row r="2660" spans="1:8" x14ac:dyDescent="0.2">
      <c r="A2660" s="6">
        <v>2655</v>
      </c>
      <c r="B2660" s="45">
        <v>884.89715931818728</v>
      </c>
      <c r="C2660" s="45">
        <v>2015.7880317528081</v>
      </c>
      <c r="D2660" s="14">
        <v>42300</v>
      </c>
      <c r="E2660" s="14">
        <v>23300</v>
      </c>
      <c r="F2660" s="14">
        <v>8</v>
      </c>
      <c r="G2660" s="14">
        <f t="shared" si="82"/>
        <v>975.34555206600794</v>
      </c>
      <c r="H2660" s="14">
        <f t="shared" si="83"/>
        <v>712.33103981296608</v>
      </c>
    </row>
    <row r="2661" spans="1:8" x14ac:dyDescent="0.2">
      <c r="A2661" s="6">
        <v>2656</v>
      </c>
      <c r="B2661" s="45">
        <v>885.06625572387611</v>
      </c>
      <c r="C2661" s="45">
        <v>2015.7880317528081</v>
      </c>
      <c r="D2661" s="14">
        <v>42300</v>
      </c>
      <c r="E2661" s="14">
        <v>23300</v>
      </c>
      <c r="F2661" s="14">
        <v>8</v>
      </c>
      <c r="G2661" s="14">
        <f t="shared" si="82"/>
        <v>975.1967231989579</v>
      </c>
      <c r="H2661" s="14">
        <f t="shared" si="83"/>
        <v>712.22144565460826</v>
      </c>
    </row>
    <row r="2662" spans="1:8" x14ac:dyDescent="0.2">
      <c r="A2662" s="6">
        <v>2657</v>
      </c>
      <c r="B2662" s="45">
        <v>885.23528847573107</v>
      </c>
      <c r="C2662" s="45">
        <v>2015.7880317528081</v>
      </c>
      <c r="D2662" s="14">
        <v>42300</v>
      </c>
      <c r="E2662" s="14">
        <v>23300</v>
      </c>
      <c r="F2662" s="14">
        <v>8</v>
      </c>
      <c r="G2662" s="14">
        <f t="shared" si="82"/>
        <v>975.04800718239005</v>
      </c>
      <c r="H2662" s="14">
        <f t="shared" si="83"/>
        <v>712.11193459675269</v>
      </c>
    </row>
    <row r="2663" spans="1:8" x14ac:dyDescent="0.2">
      <c r="A2663" s="6">
        <v>2658</v>
      </c>
      <c r="B2663" s="45">
        <v>885.40425762165705</v>
      </c>
      <c r="C2663" s="45">
        <v>2015.7880317528081</v>
      </c>
      <c r="D2663" s="14">
        <v>42300</v>
      </c>
      <c r="E2663" s="14">
        <v>23300</v>
      </c>
      <c r="F2663" s="14">
        <v>8</v>
      </c>
      <c r="G2663" s="14">
        <f t="shared" si="82"/>
        <v>974.8994038774739</v>
      </c>
      <c r="H2663" s="14">
        <f t="shared" si="83"/>
        <v>712.00250653716785</v>
      </c>
    </row>
    <row r="2664" spans="1:8" x14ac:dyDescent="0.2">
      <c r="A2664" s="6">
        <v>2659</v>
      </c>
      <c r="B2664" s="45">
        <v>885.57316320950531</v>
      </c>
      <c r="C2664" s="45">
        <v>2015.7880317528081</v>
      </c>
      <c r="D2664" s="14">
        <v>42300</v>
      </c>
      <c r="E2664" s="14">
        <v>23300</v>
      </c>
      <c r="F2664" s="14">
        <v>8</v>
      </c>
      <c r="G2664" s="14">
        <f t="shared" si="82"/>
        <v>974.75091314561314</v>
      </c>
      <c r="H2664" s="14">
        <f t="shared" si="83"/>
        <v>711.89316137379467</v>
      </c>
    </row>
    <row r="2665" spans="1:8" x14ac:dyDescent="0.2">
      <c r="A2665" s="6">
        <v>2660</v>
      </c>
      <c r="B2665" s="45">
        <v>885.74200528707252</v>
      </c>
      <c r="C2665" s="45">
        <v>2015.7880317528081</v>
      </c>
      <c r="D2665" s="14">
        <v>42300</v>
      </c>
      <c r="E2665" s="14">
        <v>23300</v>
      </c>
      <c r="F2665" s="14">
        <v>8</v>
      </c>
      <c r="G2665" s="14">
        <f t="shared" si="82"/>
        <v>974.60253484844475</v>
      </c>
      <c r="H2665" s="14">
        <f t="shared" si="83"/>
        <v>711.78389900474576</v>
      </c>
    </row>
    <row r="2666" spans="1:8" x14ac:dyDescent="0.2">
      <c r="A2666" s="6">
        <v>2661</v>
      </c>
      <c r="B2666" s="45">
        <v>885.91078390210214</v>
      </c>
      <c r="C2666" s="45">
        <v>2015.7880317528081</v>
      </c>
      <c r="D2666" s="14">
        <v>42300</v>
      </c>
      <c r="E2666" s="14">
        <v>23300</v>
      </c>
      <c r="F2666" s="14">
        <v>8</v>
      </c>
      <c r="G2666" s="14">
        <f t="shared" si="82"/>
        <v>974.45426884783956</v>
      </c>
      <c r="H2666" s="14">
        <f t="shared" si="83"/>
        <v>711.67471932830608</v>
      </c>
    </row>
    <row r="2667" spans="1:8" x14ac:dyDescent="0.2">
      <c r="A2667" s="6">
        <v>2662</v>
      </c>
      <c r="B2667" s="45">
        <v>886.07949910228353</v>
      </c>
      <c r="C2667" s="45">
        <v>2015.7880317528081</v>
      </c>
      <c r="D2667" s="14">
        <v>42300</v>
      </c>
      <c r="E2667" s="14">
        <v>23300</v>
      </c>
      <c r="F2667" s="14">
        <v>8</v>
      </c>
      <c r="G2667" s="14">
        <f t="shared" si="82"/>
        <v>974.30611500590055</v>
      </c>
      <c r="H2667" s="14">
        <f t="shared" si="83"/>
        <v>711.56562224293123</v>
      </c>
    </row>
    <row r="2668" spans="1:8" x14ac:dyDescent="0.2">
      <c r="A2668" s="6">
        <v>2663</v>
      </c>
      <c r="B2668" s="45">
        <v>886.24815093525194</v>
      </c>
      <c r="C2668" s="45">
        <v>2015.7880317528081</v>
      </c>
      <c r="D2668" s="14">
        <v>42300</v>
      </c>
      <c r="E2668" s="14">
        <v>23300</v>
      </c>
      <c r="F2668" s="14">
        <v>8</v>
      </c>
      <c r="G2668" s="14">
        <f t="shared" si="82"/>
        <v>974.158073184964</v>
      </c>
      <c r="H2668" s="14">
        <f t="shared" si="83"/>
        <v>711.45660764724892</v>
      </c>
    </row>
    <row r="2669" spans="1:8" x14ac:dyDescent="0.2">
      <c r="A2669" s="6">
        <v>2664</v>
      </c>
      <c r="B2669" s="45">
        <v>886.41673944858985</v>
      </c>
      <c r="C2669" s="45">
        <v>2015.7880317528081</v>
      </c>
      <c r="D2669" s="14">
        <v>42300</v>
      </c>
      <c r="E2669" s="14">
        <v>23300</v>
      </c>
      <c r="F2669" s="14">
        <v>8</v>
      </c>
      <c r="G2669" s="14">
        <f t="shared" si="82"/>
        <v>974.01014324759626</v>
      </c>
      <c r="H2669" s="14">
        <f t="shared" si="83"/>
        <v>711.34767544005615</v>
      </c>
    </row>
    <row r="2670" spans="1:8" x14ac:dyDescent="0.2">
      <c r="A2670" s="6">
        <v>2665</v>
      </c>
      <c r="B2670" s="45">
        <v>886.58526468982473</v>
      </c>
      <c r="C2670" s="45">
        <v>2015.7880317528081</v>
      </c>
      <c r="D2670" s="14">
        <v>42300</v>
      </c>
      <c r="E2670" s="14">
        <v>23300</v>
      </c>
      <c r="F2670" s="14">
        <v>8</v>
      </c>
      <c r="G2670" s="14">
        <f t="shared" si="82"/>
        <v>973.86232505659655</v>
      </c>
      <c r="H2670" s="14">
        <f t="shared" si="83"/>
        <v>711.23882552032148</v>
      </c>
    </row>
    <row r="2671" spans="1:8" x14ac:dyDescent="0.2">
      <c r="A2671" s="6">
        <v>2666</v>
      </c>
      <c r="B2671" s="45">
        <v>886.75372670643173</v>
      </c>
      <c r="C2671" s="45">
        <v>2015.7880317528081</v>
      </c>
      <c r="D2671" s="14">
        <v>42300</v>
      </c>
      <c r="E2671" s="14">
        <v>23300</v>
      </c>
      <c r="F2671" s="14">
        <v>8</v>
      </c>
      <c r="G2671" s="14">
        <f t="shared" si="82"/>
        <v>973.71461847499427</v>
      </c>
      <c r="H2671" s="14">
        <f t="shared" si="83"/>
        <v>711.13005778718286</v>
      </c>
    </row>
    <row r="2672" spans="1:8" x14ac:dyDescent="0.2">
      <c r="A2672" s="6">
        <v>2667</v>
      </c>
      <c r="B2672" s="45">
        <v>886.9221255458333</v>
      </c>
      <c r="C2672" s="45">
        <v>2015.7880317528081</v>
      </c>
      <c r="D2672" s="14">
        <v>42300</v>
      </c>
      <c r="E2672" s="14">
        <v>23300</v>
      </c>
      <c r="F2672" s="14">
        <v>8</v>
      </c>
      <c r="G2672" s="14">
        <f t="shared" si="82"/>
        <v>973.56702336604803</v>
      </c>
      <c r="H2672" s="14">
        <f t="shared" si="83"/>
        <v>711.02137213994706</v>
      </c>
    </row>
    <row r="2673" spans="1:8" x14ac:dyDescent="0.2">
      <c r="A2673" s="6">
        <v>2668</v>
      </c>
      <c r="B2673" s="45">
        <v>887.09046125539589</v>
      </c>
      <c r="C2673" s="45">
        <v>2015.7880317528081</v>
      </c>
      <c r="D2673" s="14">
        <v>42300</v>
      </c>
      <c r="E2673" s="14">
        <v>23300</v>
      </c>
      <c r="F2673" s="14">
        <v>8</v>
      </c>
      <c r="G2673" s="14">
        <f t="shared" si="82"/>
        <v>973.41953959324849</v>
      </c>
      <c r="H2673" s="14">
        <f t="shared" si="83"/>
        <v>710.91276847809172</v>
      </c>
    </row>
    <row r="2674" spans="1:8" x14ac:dyDescent="0.2">
      <c r="A2674" s="6">
        <v>2669</v>
      </c>
      <c r="B2674" s="45">
        <v>887.25873388243508</v>
      </c>
      <c r="C2674" s="45">
        <v>2015.7880317528081</v>
      </c>
      <c r="D2674" s="14">
        <v>42300</v>
      </c>
      <c r="E2674" s="14">
        <v>23300</v>
      </c>
      <c r="F2674" s="14">
        <v>8</v>
      </c>
      <c r="G2674" s="14">
        <f t="shared" si="82"/>
        <v>973.27216702031376</v>
      </c>
      <c r="H2674" s="14">
        <f t="shared" si="83"/>
        <v>710.80424670126195</v>
      </c>
    </row>
    <row r="2675" spans="1:8" x14ac:dyDescent="0.2">
      <c r="A2675" s="6">
        <v>2670</v>
      </c>
      <c r="B2675" s="45">
        <v>887.4269434742132</v>
      </c>
      <c r="C2675" s="45">
        <v>2015.7880317528081</v>
      </c>
      <c r="D2675" s="14">
        <v>42300</v>
      </c>
      <c r="E2675" s="14">
        <v>23300</v>
      </c>
      <c r="F2675" s="14">
        <v>8</v>
      </c>
      <c r="G2675" s="14">
        <f t="shared" si="82"/>
        <v>973.1249055111906</v>
      </c>
      <c r="H2675" s="14">
        <f t="shared" si="83"/>
        <v>710.69580670927144</v>
      </c>
    </row>
    <row r="2676" spans="1:8" x14ac:dyDescent="0.2">
      <c r="A2676" s="6">
        <v>2671</v>
      </c>
      <c r="B2676" s="45">
        <v>887.59509007793804</v>
      </c>
      <c r="C2676" s="45">
        <v>2015.7880317528081</v>
      </c>
      <c r="D2676" s="14">
        <v>42300</v>
      </c>
      <c r="E2676" s="14">
        <v>23300</v>
      </c>
      <c r="F2676" s="14">
        <v>8</v>
      </c>
      <c r="G2676" s="14">
        <f t="shared" si="82"/>
        <v>972.97775493005543</v>
      </c>
      <c r="H2676" s="14">
        <f t="shared" si="83"/>
        <v>710.58744840210261</v>
      </c>
    </row>
    <row r="2677" spans="1:8" x14ac:dyDescent="0.2">
      <c r="A2677" s="6">
        <v>2672</v>
      </c>
      <c r="B2677" s="45">
        <v>887.76317374076507</v>
      </c>
      <c r="C2677" s="45">
        <v>2015.7880317528081</v>
      </c>
      <c r="D2677" s="14">
        <v>42300</v>
      </c>
      <c r="E2677" s="14">
        <v>23300</v>
      </c>
      <c r="F2677" s="14">
        <v>8</v>
      </c>
      <c r="G2677" s="14">
        <f t="shared" si="82"/>
        <v>972.83071514131177</v>
      </c>
      <c r="H2677" s="14">
        <f t="shared" si="83"/>
        <v>710.47917167990556</v>
      </c>
    </row>
    <row r="2678" spans="1:8" x14ac:dyDescent="0.2">
      <c r="A2678" s="6">
        <v>2673</v>
      </c>
      <c r="B2678" s="45">
        <v>887.93119450979748</v>
      </c>
      <c r="C2678" s="45">
        <v>2015.7880317528081</v>
      </c>
      <c r="D2678" s="14">
        <v>42300</v>
      </c>
      <c r="E2678" s="14">
        <v>23300</v>
      </c>
      <c r="F2678" s="14">
        <v>8</v>
      </c>
      <c r="G2678" s="14">
        <f t="shared" si="82"/>
        <v>972.68378600959034</v>
      </c>
      <c r="H2678" s="14">
        <f t="shared" si="83"/>
        <v>710.37097644299729</v>
      </c>
    </row>
    <row r="2679" spans="1:8" x14ac:dyDescent="0.2">
      <c r="A2679" s="6">
        <v>2674</v>
      </c>
      <c r="B2679" s="45">
        <v>888.09915243208525</v>
      </c>
      <c r="C2679" s="45">
        <v>2015.7880317528081</v>
      </c>
      <c r="D2679" s="14">
        <v>42300</v>
      </c>
      <c r="E2679" s="14">
        <v>23300</v>
      </c>
      <c r="F2679" s="14">
        <v>8</v>
      </c>
      <c r="G2679" s="14">
        <f t="shared" si="82"/>
        <v>972.53696739974851</v>
      </c>
      <c r="H2679" s="14">
        <f t="shared" si="83"/>
        <v>710.2628625918619</v>
      </c>
    </row>
    <row r="2680" spans="1:8" x14ac:dyDescent="0.2">
      <c r="A2680" s="6">
        <v>2675</v>
      </c>
      <c r="B2680" s="45">
        <v>888.26704755462424</v>
      </c>
      <c r="C2680" s="45">
        <v>2015.7880317528081</v>
      </c>
      <c r="D2680" s="14">
        <v>42300</v>
      </c>
      <c r="E2680" s="14">
        <v>23300</v>
      </c>
      <c r="F2680" s="14">
        <v>8</v>
      </c>
      <c r="G2680" s="14">
        <f t="shared" si="82"/>
        <v>972.39025917687161</v>
      </c>
      <c r="H2680" s="14">
        <f t="shared" si="83"/>
        <v>710.15483002715143</v>
      </c>
    </row>
    <row r="2681" spans="1:8" x14ac:dyDescent="0.2">
      <c r="A2681" s="6">
        <v>2676</v>
      </c>
      <c r="B2681" s="45">
        <v>888.43487992435985</v>
      </c>
      <c r="C2681" s="45">
        <v>2015.7880317528081</v>
      </c>
      <c r="D2681" s="14">
        <v>42300</v>
      </c>
      <c r="E2681" s="14">
        <v>23300</v>
      </c>
      <c r="F2681" s="14">
        <v>8</v>
      </c>
      <c r="G2681" s="14">
        <f t="shared" si="82"/>
        <v>972.24366120626837</v>
      </c>
      <c r="H2681" s="14">
        <f t="shared" si="83"/>
        <v>710.04687864968218</v>
      </c>
    </row>
    <row r="2682" spans="1:8" x14ac:dyDescent="0.2">
      <c r="A2682" s="6">
        <v>2677</v>
      </c>
      <c r="B2682" s="45">
        <v>888.60264958818334</v>
      </c>
      <c r="C2682" s="45">
        <v>2015.7880317528081</v>
      </c>
      <c r="D2682" s="14">
        <v>42300</v>
      </c>
      <c r="E2682" s="14">
        <v>23300</v>
      </c>
      <c r="F2682" s="14">
        <v>8</v>
      </c>
      <c r="G2682" s="14">
        <f t="shared" si="82"/>
        <v>972.097173353475</v>
      </c>
      <c r="H2682" s="14">
        <f t="shared" si="83"/>
        <v>709.93900836043815</v>
      </c>
    </row>
    <row r="2683" spans="1:8" x14ac:dyDescent="0.2">
      <c r="A2683" s="6">
        <v>2678</v>
      </c>
      <c r="B2683" s="45">
        <v>888.77035659293369</v>
      </c>
      <c r="C2683" s="45">
        <v>2015.7880317528081</v>
      </c>
      <c r="D2683" s="14">
        <v>42300</v>
      </c>
      <c r="E2683" s="14">
        <v>23300</v>
      </c>
      <c r="F2683" s="14">
        <v>8</v>
      </c>
      <c r="G2683" s="14">
        <f t="shared" si="82"/>
        <v>971.95079548425167</v>
      </c>
      <c r="H2683" s="14">
        <f t="shared" si="83"/>
        <v>709.83121906056829</v>
      </c>
    </row>
    <row r="2684" spans="1:8" x14ac:dyDescent="0.2">
      <c r="A2684" s="6">
        <v>2679</v>
      </c>
      <c r="B2684" s="45">
        <v>888.93800098539805</v>
      </c>
      <c r="C2684" s="45">
        <v>2015.7880317528081</v>
      </c>
      <c r="D2684" s="14">
        <v>42300</v>
      </c>
      <c r="E2684" s="14">
        <v>23300</v>
      </c>
      <c r="F2684" s="14">
        <v>8</v>
      </c>
      <c r="G2684" s="14">
        <f t="shared" si="82"/>
        <v>971.8045274645832</v>
      </c>
      <c r="H2684" s="14">
        <f t="shared" si="83"/>
        <v>709.72351065138673</v>
      </c>
    </row>
    <row r="2685" spans="1:8" x14ac:dyDescent="0.2">
      <c r="A2685" s="6">
        <v>2680</v>
      </c>
      <c r="B2685" s="45">
        <v>889.10558281231079</v>
      </c>
      <c r="C2685" s="45">
        <v>2015.7880317528081</v>
      </c>
      <c r="D2685" s="14">
        <v>42300</v>
      </c>
      <c r="E2685" s="14">
        <v>23300</v>
      </c>
      <c r="F2685" s="14">
        <v>8</v>
      </c>
      <c r="G2685" s="14">
        <f t="shared" si="82"/>
        <v>971.65836916067803</v>
      </c>
      <c r="H2685" s="14">
        <f t="shared" si="83"/>
        <v>709.6158830343727</v>
      </c>
    </row>
    <row r="2686" spans="1:8" x14ac:dyDescent="0.2">
      <c r="A2686" s="6">
        <v>2681</v>
      </c>
      <c r="B2686" s="45">
        <v>889.27310212035309</v>
      </c>
      <c r="C2686" s="45">
        <v>2015.7880317528081</v>
      </c>
      <c r="D2686" s="14">
        <v>42300</v>
      </c>
      <c r="E2686" s="14">
        <v>23300</v>
      </c>
      <c r="F2686" s="14">
        <v>8</v>
      </c>
      <c r="G2686" s="14">
        <f t="shared" si="82"/>
        <v>971.51232043896937</v>
      </c>
      <c r="H2686" s="14">
        <f t="shared" si="83"/>
        <v>709.50833611117037</v>
      </c>
    </row>
    <row r="2687" spans="1:8" x14ac:dyDescent="0.2">
      <c r="A2687" s="6">
        <v>2682</v>
      </c>
      <c r="B2687" s="45">
        <v>889.44055895615566</v>
      </c>
      <c r="C2687" s="45">
        <v>2015.7880317528081</v>
      </c>
      <c r="D2687" s="14">
        <v>42300</v>
      </c>
      <c r="E2687" s="14">
        <v>23300</v>
      </c>
      <c r="F2687" s="14">
        <v>8</v>
      </c>
      <c r="G2687" s="14">
        <f t="shared" si="82"/>
        <v>971.36638116611175</v>
      </c>
      <c r="H2687" s="14">
        <f t="shared" si="83"/>
        <v>709.4008697835875</v>
      </c>
    </row>
    <row r="2688" spans="1:8" x14ac:dyDescent="0.2">
      <c r="A2688" s="6">
        <v>2683</v>
      </c>
      <c r="B2688" s="45">
        <v>889.60795336629553</v>
      </c>
      <c r="C2688" s="45">
        <v>2015.7880317528081</v>
      </c>
      <c r="D2688" s="14">
        <v>42300</v>
      </c>
      <c r="E2688" s="14">
        <v>23300</v>
      </c>
      <c r="F2688" s="14">
        <v>8</v>
      </c>
      <c r="G2688" s="14">
        <f t="shared" si="82"/>
        <v>971.22055120898369</v>
      </c>
      <c r="H2688" s="14">
        <f t="shared" si="83"/>
        <v>709.29348395359625</v>
      </c>
    </row>
    <row r="2689" spans="1:8" x14ac:dyDescent="0.2">
      <c r="A2689" s="6">
        <v>2684</v>
      </c>
      <c r="B2689" s="45">
        <v>889.77528539729838</v>
      </c>
      <c r="C2689" s="45">
        <v>2015.7880317528081</v>
      </c>
      <c r="D2689" s="14">
        <v>42300</v>
      </c>
      <c r="E2689" s="14">
        <v>23300</v>
      </c>
      <c r="F2689" s="14">
        <v>8</v>
      </c>
      <c r="G2689" s="14">
        <f t="shared" si="82"/>
        <v>971.07483043468505</v>
      </c>
      <c r="H2689" s="14">
        <f t="shared" si="83"/>
        <v>709.18617852333216</v>
      </c>
    </row>
    <row r="2690" spans="1:8" x14ac:dyDescent="0.2">
      <c r="A2690" s="6">
        <v>2685</v>
      </c>
      <c r="B2690" s="45">
        <v>889.942555095638</v>
      </c>
      <c r="C2690" s="45">
        <v>2015.7880317528081</v>
      </c>
      <c r="D2690" s="14">
        <v>42300</v>
      </c>
      <c r="E2690" s="14">
        <v>23300</v>
      </c>
      <c r="F2690" s="14">
        <v>8</v>
      </c>
      <c r="G2690" s="14">
        <f t="shared" si="82"/>
        <v>970.92921871053738</v>
      </c>
      <c r="H2690" s="14">
        <f t="shared" si="83"/>
        <v>709.07895339509378</v>
      </c>
    </row>
    <row r="2691" spans="1:8" x14ac:dyDescent="0.2">
      <c r="A2691" s="6">
        <v>2686</v>
      </c>
      <c r="B2691" s="45">
        <v>890.10976250773592</v>
      </c>
      <c r="C2691" s="45">
        <v>2015.7880317528081</v>
      </c>
      <c r="D2691" s="14">
        <v>42300</v>
      </c>
      <c r="E2691" s="14">
        <v>23300</v>
      </c>
      <c r="F2691" s="14">
        <v>8</v>
      </c>
      <c r="G2691" s="14">
        <f t="shared" si="82"/>
        <v>970.78371590408392</v>
      </c>
      <c r="H2691" s="14">
        <f t="shared" si="83"/>
        <v>708.97180847134314</v>
      </c>
    </row>
    <row r="2692" spans="1:8" x14ac:dyDescent="0.2">
      <c r="A2692" s="6">
        <v>2687</v>
      </c>
      <c r="B2692" s="45">
        <v>890.27690767996182</v>
      </c>
      <c r="C2692" s="45">
        <v>2015.7880317528081</v>
      </c>
      <c r="D2692" s="14">
        <v>42300</v>
      </c>
      <c r="E2692" s="14">
        <v>23300</v>
      </c>
      <c r="F2692" s="14">
        <v>8</v>
      </c>
      <c r="G2692" s="14">
        <f t="shared" si="82"/>
        <v>970.63832188308754</v>
      </c>
      <c r="H2692" s="14">
        <f t="shared" si="83"/>
        <v>708.8647436547036</v>
      </c>
    </row>
    <row r="2693" spans="1:8" x14ac:dyDescent="0.2">
      <c r="A2693" s="6">
        <v>2688</v>
      </c>
      <c r="B2693" s="45">
        <v>890.44399065863354</v>
      </c>
      <c r="C2693" s="45">
        <v>2015.7880317528081</v>
      </c>
      <c r="D2693" s="14">
        <v>42300</v>
      </c>
      <c r="E2693" s="14">
        <v>23300</v>
      </c>
      <c r="F2693" s="14">
        <v>8</v>
      </c>
      <c r="G2693" s="14">
        <f t="shared" si="82"/>
        <v>970.49303651553294</v>
      </c>
      <c r="H2693" s="14">
        <f t="shared" si="83"/>
        <v>708.75775884796235</v>
      </c>
    </row>
    <row r="2694" spans="1:8" x14ac:dyDescent="0.2">
      <c r="A2694" s="6">
        <v>2689</v>
      </c>
      <c r="B2694" s="45">
        <v>890.61101149001797</v>
      </c>
      <c r="C2694" s="45">
        <v>2015.7880317528081</v>
      </c>
      <c r="D2694" s="14">
        <v>42300</v>
      </c>
      <c r="E2694" s="14">
        <v>23300</v>
      </c>
      <c r="F2694" s="14">
        <v>8</v>
      </c>
      <c r="G2694" s="14">
        <f t="shared" si="82"/>
        <v>970.34785966962284</v>
      </c>
      <c r="H2694" s="14">
        <f t="shared" si="83"/>
        <v>708.65085395406686</v>
      </c>
    </row>
    <row r="2695" spans="1:8" x14ac:dyDescent="0.2">
      <c r="A2695" s="6">
        <v>2690</v>
      </c>
      <c r="B2695" s="45">
        <v>890.77797022032973</v>
      </c>
      <c r="C2695" s="45">
        <v>2015.7880317528081</v>
      </c>
      <c r="D2695" s="14">
        <v>42300</v>
      </c>
      <c r="E2695" s="14">
        <v>23300</v>
      </c>
      <c r="F2695" s="14">
        <v>8</v>
      </c>
      <c r="G2695" s="14">
        <f t="shared" ref="G2695:G2758" si="84">12*1.358*(1/$B2695*$D$6+1/$C2695*$E$6)+$F$6</f>
        <v>970.20279121378007</v>
      </c>
      <c r="H2695" s="14">
        <f t="shared" ref="H2695:H2758" si="85">12*(1/$B2695*$D$6+1/$C2695*$E$6)</f>
        <v>708.54402887612673</v>
      </c>
    </row>
    <row r="2696" spans="1:8" x14ac:dyDescent="0.2">
      <c r="A2696" s="6">
        <v>2691</v>
      </c>
      <c r="B2696" s="45">
        <v>890.94486689573159</v>
      </c>
      <c r="C2696" s="45">
        <v>2015.7880317528081</v>
      </c>
      <c r="D2696" s="14">
        <v>42300</v>
      </c>
      <c r="E2696" s="14">
        <v>23300</v>
      </c>
      <c r="F2696" s="14">
        <v>8</v>
      </c>
      <c r="G2696" s="14">
        <f t="shared" si="84"/>
        <v>970.0578310166469</v>
      </c>
      <c r="H2696" s="14">
        <f t="shared" si="85"/>
        <v>708.43728351741311</v>
      </c>
    </row>
    <row r="2697" spans="1:8" x14ac:dyDescent="0.2">
      <c r="A2697" s="6">
        <v>2692</v>
      </c>
      <c r="B2697" s="45">
        <v>891.11170156233584</v>
      </c>
      <c r="C2697" s="45">
        <v>2015.7880317528081</v>
      </c>
      <c r="D2697" s="14">
        <v>42300</v>
      </c>
      <c r="E2697" s="14">
        <v>23300</v>
      </c>
      <c r="F2697" s="14">
        <v>8</v>
      </c>
      <c r="G2697" s="14">
        <f t="shared" si="84"/>
        <v>969.91297894708305</v>
      </c>
      <c r="H2697" s="14">
        <f t="shared" si="85"/>
        <v>708.3306177813572</v>
      </c>
    </row>
    <row r="2698" spans="1:8" x14ac:dyDescent="0.2">
      <c r="A2698" s="6">
        <v>2693</v>
      </c>
      <c r="B2698" s="45">
        <v>891.27847426620292</v>
      </c>
      <c r="C2698" s="45">
        <v>2015.7880317528081</v>
      </c>
      <c r="D2698" s="14">
        <v>42300</v>
      </c>
      <c r="E2698" s="14">
        <v>23300</v>
      </c>
      <c r="F2698" s="14">
        <v>8</v>
      </c>
      <c r="G2698" s="14">
        <f t="shared" si="84"/>
        <v>969.76823487416596</v>
      </c>
      <c r="H2698" s="14">
        <f t="shared" si="85"/>
        <v>708.22403157155077</v>
      </c>
    </row>
    <row r="2699" spans="1:8" x14ac:dyDescent="0.2">
      <c r="A2699" s="6">
        <v>2694</v>
      </c>
      <c r="B2699" s="45">
        <v>891.44518505334145</v>
      </c>
      <c r="C2699" s="45">
        <v>2015.7880317528081</v>
      </c>
      <c r="D2699" s="14">
        <v>42300</v>
      </c>
      <c r="E2699" s="14">
        <v>23300</v>
      </c>
      <c r="F2699" s="14">
        <v>8</v>
      </c>
      <c r="G2699" s="14">
        <f t="shared" si="84"/>
        <v>969.62359866719169</v>
      </c>
      <c r="H2699" s="14">
        <f t="shared" si="85"/>
        <v>708.11752479174652</v>
      </c>
    </row>
    <row r="2700" spans="1:8" x14ac:dyDescent="0.2">
      <c r="A2700" s="6">
        <v>2695</v>
      </c>
      <c r="B2700" s="45">
        <v>891.61183396970955</v>
      </c>
      <c r="C2700" s="45">
        <v>2015.7880317528081</v>
      </c>
      <c r="D2700" s="14">
        <v>42300</v>
      </c>
      <c r="E2700" s="14">
        <v>23300</v>
      </c>
      <c r="F2700" s="14">
        <v>8</v>
      </c>
      <c r="G2700" s="14">
        <f t="shared" si="84"/>
        <v>969.47907019567253</v>
      </c>
      <c r="H2700" s="14">
        <f t="shared" si="85"/>
        <v>708.01109734585611</v>
      </c>
    </row>
    <row r="2701" spans="1:8" x14ac:dyDescent="0.2">
      <c r="A2701" s="6">
        <v>2696</v>
      </c>
      <c r="B2701" s="45">
        <v>891.77842106121398</v>
      </c>
      <c r="C2701" s="45">
        <v>2015.7880317528081</v>
      </c>
      <c r="D2701" s="14">
        <v>42300</v>
      </c>
      <c r="E2701" s="14">
        <v>23300</v>
      </c>
      <c r="F2701" s="14">
        <v>8</v>
      </c>
      <c r="G2701" s="14">
        <f t="shared" si="84"/>
        <v>969.33464932933725</v>
      </c>
      <c r="H2701" s="14">
        <f t="shared" si="85"/>
        <v>707.90474913795094</v>
      </c>
    </row>
    <row r="2702" spans="1:8" x14ac:dyDescent="0.2">
      <c r="A2702" s="6">
        <v>2697</v>
      </c>
      <c r="B2702" s="45">
        <v>891.94494637371008</v>
      </c>
      <c r="C2702" s="45">
        <v>2015.7880317528081</v>
      </c>
      <c r="D2702" s="14">
        <v>42300</v>
      </c>
      <c r="E2702" s="14">
        <v>23300</v>
      </c>
      <c r="F2702" s="14">
        <v>8</v>
      </c>
      <c r="G2702" s="14">
        <f t="shared" si="84"/>
        <v>969.19033593813128</v>
      </c>
      <c r="H2702" s="14">
        <f t="shared" si="85"/>
        <v>707.79848007226155</v>
      </c>
    </row>
    <row r="2703" spans="1:8" x14ac:dyDescent="0.2">
      <c r="A2703" s="6">
        <v>2698</v>
      </c>
      <c r="B2703" s="45">
        <v>892.1114099530032</v>
      </c>
      <c r="C2703" s="45">
        <v>2015.7880317528081</v>
      </c>
      <c r="D2703" s="14">
        <v>42300</v>
      </c>
      <c r="E2703" s="14">
        <v>23300</v>
      </c>
      <c r="F2703" s="14">
        <v>8</v>
      </c>
      <c r="G2703" s="14">
        <f t="shared" si="84"/>
        <v>969.04612989221448</v>
      </c>
      <c r="H2703" s="14">
        <f t="shared" si="85"/>
        <v>707.69229005317709</v>
      </c>
    </row>
    <row r="2704" spans="1:8" x14ac:dyDescent="0.2">
      <c r="A2704" s="6">
        <v>2699</v>
      </c>
      <c r="B2704" s="45">
        <v>892.27781184484638</v>
      </c>
      <c r="C2704" s="45">
        <v>2015.7880317528081</v>
      </c>
      <c r="D2704" s="14">
        <v>42300</v>
      </c>
      <c r="E2704" s="14">
        <v>23300</v>
      </c>
      <c r="F2704" s="14">
        <v>8</v>
      </c>
      <c r="G2704" s="14">
        <f t="shared" si="84"/>
        <v>968.90203106196338</v>
      </c>
      <c r="H2704" s="14">
        <f t="shared" si="85"/>
        <v>707.58617898524551</v>
      </c>
    </row>
    <row r="2705" spans="1:8" x14ac:dyDescent="0.2">
      <c r="A2705" s="6">
        <v>2700</v>
      </c>
      <c r="B2705" s="45">
        <v>892.44415209494264</v>
      </c>
      <c r="C2705" s="45">
        <v>2015.7880317528081</v>
      </c>
      <c r="D2705" s="14">
        <v>42300</v>
      </c>
      <c r="E2705" s="14">
        <v>23300</v>
      </c>
      <c r="F2705" s="14">
        <v>8</v>
      </c>
      <c r="G2705" s="14">
        <f t="shared" si="84"/>
        <v>968.75803931796838</v>
      </c>
      <c r="H2705" s="14">
        <f t="shared" si="85"/>
        <v>707.48014677317258</v>
      </c>
    </row>
    <row r="2706" spans="1:8" x14ac:dyDescent="0.2">
      <c r="A2706" s="6">
        <v>2701</v>
      </c>
      <c r="B2706" s="45">
        <v>892.61043074894405</v>
      </c>
      <c r="C2706" s="45">
        <v>2015.7880317528081</v>
      </c>
      <c r="D2706" s="14">
        <v>42300</v>
      </c>
      <c r="E2706" s="14">
        <v>23300</v>
      </c>
      <c r="F2706" s="14">
        <v>8</v>
      </c>
      <c r="G2706" s="14">
        <f t="shared" si="84"/>
        <v>968.6141545310345</v>
      </c>
      <c r="H2706" s="14">
        <f t="shared" si="85"/>
        <v>707.37419332182219</v>
      </c>
    </row>
    <row r="2707" spans="1:8" x14ac:dyDescent="0.2">
      <c r="A2707" s="6">
        <v>2702</v>
      </c>
      <c r="B2707" s="45">
        <v>892.77664785245224</v>
      </c>
      <c r="C2707" s="45">
        <v>2015.7880317528081</v>
      </c>
      <c r="D2707" s="14">
        <v>42300</v>
      </c>
      <c r="E2707" s="14">
        <v>23300</v>
      </c>
      <c r="F2707" s="14">
        <v>8</v>
      </c>
      <c r="G2707" s="14">
        <f t="shared" si="84"/>
        <v>968.47037657218027</v>
      </c>
      <c r="H2707" s="14">
        <f t="shared" si="85"/>
        <v>707.26831853621525</v>
      </c>
    </row>
    <row r="2708" spans="1:8" x14ac:dyDescent="0.2">
      <c r="A2708" s="6">
        <v>2703</v>
      </c>
      <c r="B2708" s="45">
        <v>892.94280345101788</v>
      </c>
      <c r="C2708" s="45">
        <v>2015.7880317528081</v>
      </c>
      <c r="D2708" s="14">
        <v>42300</v>
      </c>
      <c r="E2708" s="14">
        <v>23300</v>
      </c>
      <c r="F2708" s="14">
        <v>8</v>
      </c>
      <c r="G2708" s="14">
        <f t="shared" si="84"/>
        <v>968.32670531263761</v>
      </c>
      <c r="H2708" s="14">
        <f t="shared" si="85"/>
        <v>707.16252232152999</v>
      </c>
    </row>
    <row r="2709" spans="1:8" x14ac:dyDescent="0.2">
      <c r="A2709" s="6">
        <v>2704</v>
      </c>
      <c r="B2709" s="45">
        <v>893.10889759014117</v>
      </c>
      <c r="C2709" s="45">
        <v>2015.7880317528081</v>
      </c>
      <c r="D2709" s="14">
        <v>42300</v>
      </c>
      <c r="E2709" s="14">
        <v>23300</v>
      </c>
      <c r="F2709" s="14">
        <v>8</v>
      </c>
      <c r="G2709" s="14">
        <f t="shared" si="84"/>
        <v>968.18314062385184</v>
      </c>
      <c r="H2709" s="14">
        <f t="shared" si="85"/>
        <v>707.05680458310144</v>
      </c>
    </row>
    <row r="2710" spans="1:8" x14ac:dyDescent="0.2">
      <c r="A2710" s="6">
        <v>2705</v>
      </c>
      <c r="B2710" s="45">
        <v>893.27493031527183</v>
      </c>
      <c r="C2710" s="45">
        <v>2015.7880317528081</v>
      </c>
      <c r="D2710" s="14">
        <v>42300</v>
      </c>
      <c r="E2710" s="14">
        <v>23300</v>
      </c>
      <c r="F2710" s="14">
        <v>8</v>
      </c>
      <c r="G2710" s="14">
        <f t="shared" si="84"/>
        <v>968.03968237748029</v>
      </c>
      <c r="H2710" s="14">
        <f t="shared" si="85"/>
        <v>706.95116522642138</v>
      </c>
    </row>
    <row r="2711" spans="1:8" x14ac:dyDescent="0.2">
      <c r="A2711" s="6">
        <v>2706</v>
      </c>
      <c r="B2711" s="45">
        <v>893.44090167180912</v>
      </c>
      <c r="C2711" s="45">
        <v>2015.7880317528081</v>
      </c>
      <c r="D2711" s="14">
        <v>42300</v>
      </c>
      <c r="E2711" s="14">
        <v>23300</v>
      </c>
      <c r="F2711" s="14">
        <v>8</v>
      </c>
      <c r="G2711" s="14">
        <f t="shared" si="84"/>
        <v>967.89633044539255</v>
      </c>
      <c r="H2711" s="14">
        <f t="shared" si="85"/>
        <v>706.84560415713736</v>
      </c>
    </row>
    <row r="2712" spans="1:8" x14ac:dyDescent="0.2">
      <c r="A2712" s="6">
        <v>2707</v>
      </c>
      <c r="B2712" s="45">
        <v>893.60681170510225</v>
      </c>
      <c r="C2712" s="45">
        <v>2015.7880317528081</v>
      </c>
      <c r="D2712" s="14">
        <v>42300</v>
      </c>
      <c r="E2712" s="14">
        <v>23300</v>
      </c>
      <c r="F2712" s="14">
        <v>8</v>
      </c>
      <c r="G2712" s="14">
        <f t="shared" si="84"/>
        <v>967.75308469966978</v>
      </c>
      <c r="H2712" s="14">
        <f t="shared" si="85"/>
        <v>706.74012128105289</v>
      </c>
    </row>
    <row r="2713" spans="1:8" x14ac:dyDescent="0.2">
      <c r="A2713" s="6">
        <v>2708</v>
      </c>
      <c r="B2713" s="45">
        <v>893.77266046045088</v>
      </c>
      <c r="C2713" s="45">
        <v>2015.7880317528081</v>
      </c>
      <c r="D2713" s="14">
        <v>42300</v>
      </c>
      <c r="E2713" s="14">
        <v>23300</v>
      </c>
      <c r="F2713" s="14">
        <v>8</v>
      </c>
      <c r="G2713" s="14">
        <f t="shared" si="84"/>
        <v>967.60994501260336</v>
      </c>
      <c r="H2713" s="14">
        <f t="shared" si="85"/>
        <v>706.63471650412623</v>
      </c>
    </row>
    <row r="2714" spans="1:8" x14ac:dyDescent="0.2">
      <c r="A2714" s="6">
        <v>2709</v>
      </c>
      <c r="B2714" s="45">
        <v>893.93844798310192</v>
      </c>
      <c r="C2714" s="45">
        <v>2015.7880317528081</v>
      </c>
      <c r="D2714" s="14">
        <v>42300</v>
      </c>
      <c r="E2714" s="14">
        <v>23300</v>
      </c>
      <c r="F2714" s="14">
        <v>8</v>
      </c>
      <c r="G2714" s="14">
        <f t="shared" si="84"/>
        <v>967.46691125669815</v>
      </c>
      <c r="H2714" s="14">
        <f t="shared" si="85"/>
        <v>706.52938973247285</v>
      </c>
    </row>
    <row r="2715" spans="1:8" x14ac:dyDescent="0.2">
      <c r="A2715" s="6">
        <v>2710</v>
      </c>
      <c r="B2715" s="45">
        <v>894.10417431825499</v>
      </c>
      <c r="C2715" s="45">
        <v>2015.7880317528081</v>
      </c>
      <c r="D2715" s="14">
        <v>42300</v>
      </c>
      <c r="E2715" s="14">
        <v>23300</v>
      </c>
      <c r="F2715" s="14">
        <v>8</v>
      </c>
      <c r="G2715" s="14">
        <f t="shared" si="84"/>
        <v>967.32398330466594</v>
      </c>
      <c r="H2715" s="14">
        <f t="shared" si="85"/>
        <v>706.42414087236079</v>
      </c>
    </row>
    <row r="2716" spans="1:8" x14ac:dyDescent="0.2">
      <c r="A2716" s="6">
        <v>2711</v>
      </c>
      <c r="B2716" s="45">
        <v>894.26983951105831</v>
      </c>
      <c r="C2716" s="45">
        <v>2015.7880317528081</v>
      </c>
      <c r="D2716" s="14">
        <v>42300</v>
      </c>
      <c r="E2716" s="14">
        <v>23300</v>
      </c>
      <c r="F2716" s="14">
        <v>8</v>
      </c>
      <c r="G2716" s="14">
        <f t="shared" si="84"/>
        <v>967.18116102943054</v>
      </c>
      <c r="H2716" s="14">
        <f t="shared" si="85"/>
        <v>706.31896983021397</v>
      </c>
    </row>
    <row r="2717" spans="1:8" x14ac:dyDescent="0.2">
      <c r="A2717" s="6">
        <v>2712</v>
      </c>
      <c r="B2717" s="45">
        <v>894.43544360661008</v>
      </c>
      <c r="C2717" s="45">
        <v>2015.7880317528081</v>
      </c>
      <c r="D2717" s="14">
        <v>42300</v>
      </c>
      <c r="E2717" s="14">
        <v>23300</v>
      </c>
      <c r="F2717" s="14">
        <v>8</v>
      </c>
      <c r="G2717" s="14">
        <f t="shared" si="84"/>
        <v>967.03844430412425</v>
      </c>
      <c r="H2717" s="14">
        <f t="shared" si="85"/>
        <v>706.21387651261</v>
      </c>
    </row>
    <row r="2718" spans="1:8" x14ac:dyDescent="0.2">
      <c r="A2718" s="6">
        <v>2713</v>
      </c>
      <c r="B2718" s="45">
        <v>894.60098664995985</v>
      </c>
      <c r="C2718" s="45">
        <v>2015.7880317528081</v>
      </c>
      <c r="D2718" s="14">
        <v>42300</v>
      </c>
      <c r="E2718" s="14">
        <v>23300</v>
      </c>
      <c r="F2718" s="14">
        <v>8</v>
      </c>
      <c r="G2718" s="14">
        <f t="shared" si="84"/>
        <v>966.89583300208835</v>
      </c>
      <c r="H2718" s="14">
        <f t="shared" si="85"/>
        <v>706.10886082628008</v>
      </c>
    </row>
    <row r="2719" spans="1:8" x14ac:dyDescent="0.2">
      <c r="A2719" s="6">
        <v>2714</v>
      </c>
      <c r="B2719" s="45">
        <v>894.76646868610578</v>
      </c>
      <c r="C2719" s="45">
        <v>2015.7880317528081</v>
      </c>
      <c r="D2719" s="14">
        <v>42300</v>
      </c>
      <c r="E2719" s="14">
        <v>23300</v>
      </c>
      <c r="F2719" s="14">
        <v>8</v>
      </c>
      <c r="G2719" s="14">
        <f t="shared" si="84"/>
        <v>966.75332699687328</v>
      </c>
      <c r="H2719" s="14">
        <f t="shared" si="85"/>
        <v>706.00392267810992</v>
      </c>
    </row>
    <row r="2720" spans="1:8" x14ac:dyDescent="0.2">
      <c r="A2720" s="6">
        <v>2715</v>
      </c>
      <c r="B2720" s="45">
        <v>894.93188975999738</v>
      </c>
      <c r="C2720" s="45">
        <v>2015.7880317528081</v>
      </c>
      <c r="D2720" s="14">
        <v>42300</v>
      </c>
      <c r="E2720" s="14">
        <v>23300</v>
      </c>
      <c r="F2720" s="14">
        <v>8</v>
      </c>
      <c r="G2720" s="14">
        <f t="shared" si="84"/>
        <v>966.61092616223652</v>
      </c>
      <c r="H2720" s="14">
        <f t="shared" si="85"/>
        <v>705.89906197513733</v>
      </c>
    </row>
    <row r="2721" spans="1:8" x14ac:dyDescent="0.2">
      <c r="A2721" s="6">
        <v>2716</v>
      </c>
      <c r="B2721" s="45">
        <v>895.09724991653366</v>
      </c>
      <c r="C2721" s="45">
        <v>2015.7880317528081</v>
      </c>
      <c r="D2721" s="14">
        <v>42300</v>
      </c>
      <c r="E2721" s="14">
        <v>23300</v>
      </c>
      <c r="F2721" s="14">
        <v>8</v>
      </c>
      <c r="G2721" s="14">
        <f t="shared" si="84"/>
        <v>966.46863037214428</v>
      </c>
      <c r="H2721" s="14">
        <f t="shared" si="85"/>
        <v>705.79427862455395</v>
      </c>
    </row>
    <row r="2722" spans="1:8" x14ac:dyDescent="0.2">
      <c r="A2722" s="6">
        <v>2717</v>
      </c>
      <c r="B2722" s="45">
        <v>895.26254920056499</v>
      </c>
      <c r="C2722" s="45">
        <v>2015.7880317528081</v>
      </c>
      <c r="D2722" s="14">
        <v>42300</v>
      </c>
      <c r="E2722" s="14">
        <v>23300</v>
      </c>
      <c r="F2722" s="14">
        <v>8</v>
      </c>
      <c r="G2722" s="14">
        <f t="shared" si="84"/>
        <v>966.32643950076942</v>
      </c>
      <c r="H2722" s="14">
        <f t="shared" si="85"/>
        <v>705.68957253370354</v>
      </c>
    </row>
    <row r="2723" spans="1:8" x14ac:dyDescent="0.2">
      <c r="A2723" s="6">
        <v>2718</v>
      </c>
      <c r="B2723" s="45">
        <v>895.42778765689127</v>
      </c>
      <c r="C2723" s="45">
        <v>2015.7880317528081</v>
      </c>
      <c r="D2723" s="14">
        <v>42300</v>
      </c>
      <c r="E2723" s="14">
        <v>23300</v>
      </c>
      <c r="F2723" s="14">
        <v>8</v>
      </c>
      <c r="G2723" s="14">
        <f t="shared" si="84"/>
        <v>966.18435342249165</v>
      </c>
      <c r="H2723" s="14">
        <f t="shared" si="85"/>
        <v>705.58494361008229</v>
      </c>
    </row>
    <row r="2724" spans="1:8" x14ac:dyDescent="0.2">
      <c r="A2724" s="6">
        <v>2719</v>
      </c>
      <c r="B2724" s="45">
        <v>895.59296533026372</v>
      </c>
      <c r="C2724" s="45">
        <v>2015.7880317528081</v>
      </c>
      <c r="D2724" s="14">
        <v>42300</v>
      </c>
      <c r="E2724" s="14">
        <v>23300</v>
      </c>
      <c r="F2724" s="14">
        <v>8</v>
      </c>
      <c r="G2724" s="14">
        <f t="shared" si="84"/>
        <v>966.04237201189733</v>
      </c>
      <c r="H2724" s="14">
        <f t="shared" si="85"/>
        <v>705.4803917613383</v>
      </c>
    </row>
    <row r="2725" spans="1:8" x14ac:dyDescent="0.2">
      <c r="A2725" s="6">
        <v>2720</v>
      </c>
      <c r="B2725" s="45">
        <v>895.75808226538402</v>
      </c>
      <c r="C2725" s="45">
        <v>2015.7880317528081</v>
      </c>
      <c r="D2725" s="14">
        <v>42300</v>
      </c>
      <c r="E2725" s="14">
        <v>23300</v>
      </c>
      <c r="F2725" s="14">
        <v>8</v>
      </c>
      <c r="G2725" s="14">
        <f t="shared" si="84"/>
        <v>965.9004951437779</v>
      </c>
      <c r="H2725" s="14">
        <f t="shared" si="85"/>
        <v>705.37591689527096</v>
      </c>
    </row>
    <row r="2726" spans="1:8" x14ac:dyDescent="0.2">
      <c r="A2726" s="6">
        <v>2721</v>
      </c>
      <c r="B2726" s="45">
        <v>895.92313850690425</v>
      </c>
      <c r="C2726" s="45">
        <v>2015.7880317528081</v>
      </c>
      <c r="D2726" s="14">
        <v>42300</v>
      </c>
      <c r="E2726" s="14">
        <v>23300</v>
      </c>
      <c r="F2726" s="14">
        <v>8</v>
      </c>
      <c r="G2726" s="14">
        <f t="shared" si="84"/>
        <v>965.75872269313129</v>
      </c>
      <c r="H2726" s="14">
        <f t="shared" si="85"/>
        <v>705.27151891983158</v>
      </c>
    </row>
    <row r="2727" spans="1:8" x14ac:dyDescent="0.2">
      <c r="A2727" s="6">
        <v>2722</v>
      </c>
      <c r="B2727" s="45">
        <v>896.08813409942786</v>
      </c>
      <c r="C2727" s="45">
        <v>2015.7880317528081</v>
      </c>
      <c r="D2727" s="14">
        <v>42300</v>
      </c>
      <c r="E2727" s="14">
        <v>23300</v>
      </c>
      <c r="F2727" s="14">
        <v>8</v>
      </c>
      <c r="G2727" s="14">
        <f t="shared" si="84"/>
        <v>965.61705453516004</v>
      </c>
      <c r="H2727" s="14">
        <f t="shared" si="85"/>
        <v>705.1671977431223</v>
      </c>
    </row>
    <row r="2728" spans="1:8" x14ac:dyDescent="0.2">
      <c r="A2728" s="6">
        <v>2723</v>
      </c>
      <c r="B2728" s="45">
        <v>896.25306908750781</v>
      </c>
      <c r="C2728" s="45">
        <v>2015.7880317528081</v>
      </c>
      <c r="D2728" s="14">
        <v>42300</v>
      </c>
      <c r="E2728" s="14">
        <v>23300</v>
      </c>
      <c r="F2728" s="14">
        <v>8</v>
      </c>
      <c r="G2728" s="14">
        <f t="shared" si="84"/>
        <v>965.47549054527178</v>
      </c>
      <c r="H2728" s="14">
        <f t="shared" si="85"/>
        <v>705.06295327339603</v>
      </c>
    </row>
    <row r="2729" spans="1:8" x14ac:dyDescent="0.2">
      <c r="A2729" s="6">
        <v>2724</v>
      </c>
      <c r="B2729" s="45">
        <v>896.41794351565022</v>
      </c>
      <c r="C2729" s="45">
        <v>2015.7880317528081</v>
      </c>
      <c r="D2729" s="14">
        <v>42300</v>
      </c>
      <c r="E2729" s="14">
        <v>23300</v>
      </c>
      <c r="F2729" s="14">
        <v>8</v>
      </c>
      <c r="G2729" s="14">
        <f t="shared" si="84"/>
        <v>965.33403059907721</v>
      </c>
      <c r="H2729" s="14">
        <f t="shared" si="85"/>
        <v>704.9587854190554</v>
      </c>
    </row>
    <row r="2730" spans="1:8" x14ac:dyDescent="0.2">
      <c r="A2730" s="6">
        <v>2725</v>
      </c>
      <c r="B2730" s="45">
        <v>896.58275742830983</v>
      </c>
      <c r="C2730" s="45">
        <v>2015.7880317528081</v>
      </c>
      <c r="D2730" s="14">
        <v>42300</v>
      </c>
      <c r="E2730" s="14">
        <v>23300</v>
      </c>
      <c r="F2730" s="14">
        <v>8</v>
      </c>
      <c r="G2730" s="14">
        <f t="shared" si="84"/>
        <v>965.19267457239232</v>
      </c>
      <c r="H2730" s="14">
        <f t="shared" si="85"/>
        <v>704.85469408865413</v>
      </c>
    </row>
    <row r="2731" spans="1:8" x14ac:dyDescent="0.2">
      <c r="A2731" s="6">
        <v>2726</v>
      </c>
      <c r="B2731" s="45">
        <v>896.74751086989363</v>
      </c>
      <c r="C2731" s="45">
        <v>2015.7880317528081</v>
      </c>
      <c r="D2731" s="14">
        <v>42300</v>
      </c>
      <c r="E2731" s="14">
        <v>23300</v>
      </c>
      <c r="F2731" s="14">
        <v>8</v>
      </c>
      <c r="G2731" s="14">
        <f t="shared" si="84"/>
        <v>965.05142234123559</v>
      </c>
      <c r="H2731" s="14">
        <f t="shared" si="85"/>
        <v>704.7506791908952</v>
      </c>
    </row>
    <row r="2732" spans="1:8" x14ac:dyDescent="0.2">
      <c r="A2732" s="6">
        <v>2727</v>
      </c>
      <c r="B2732" s="45">
        <v>896.9122038847604</v>
      </c>
      <c r="C2732" s="45">
        <v>2015.7880317528081</v>
      </c>
      <c r="D2732" s="14">
        <v>42300</v>
      </c>
      <c r="E2732" s="14">
        <v>23300</v>
      </c>
      <c r="F2732" s="14">
        <v>8</v>
      </c>
      <c r="G2732" s="14">
        <f t="shared" si="84"/>
        <v>964.91027378182844</v>
      </c>
      <c r="H2732" s="14">
        <f t="shared" si="85"/>
        <v>704.64674063463065</v>
      </c>
    </row>
    <row r="2733" spans="1:8" x14ac:dyDescent="0.2">
      <c r="A2733" s="6">
        <v>2728</v>
      </c>
      <c r="B2733" s="45">
        <v>897.07683651721891</v>
      </c>
      <c r="C2733" s="45">
        <v>2015.7880317528081</v>
      </c>
      <c r="D2733" s="14">
        <v>42300</v>
      </c>
      <c r="E2733" s="14">
        <v>23300</v>
      </c>
      <c r="F2733" s="14">
        <v>8</v>
      </c>
      <c r="G2733" s="14">
        <f t="shared" si="84"/>
        <v>964.76922877059519</v>
      </c>
      <c r="H2733" s="14">
        <f t="shared" si="85"/>
        <v>704.54287832886246</v>
      </c>
    </row>
    <row r="2734" spans="1:8" x14ac:dyDescent="0.2">
      <c r="A2734" s="6">
        <v>2729</v>
      </c>
      <c r="B2734" s="45">
        <v>897.24140881152925</v>
      </c>
      <c r="C2734" s="45">
        <v>2015.7880317528081</v>
      </c>
      <c r="D2734" s="14">
        <v>42300</v>
      </c>
      <c r="E2734" s="14">
        <v>23300</v>
      </c>
      <c r="F2734" s="14">
        <v>8</v>
      </c>
      <c r="G2734" s="14">
        <f t="shared" si="84"/>
        <v>964.62828718416222</v>
      </c>
      <c r="H2734" s="14">
        <f t="shared" si="85"/>
        <v>704.43909218274098</v>
      </c>
    </row>
    <row r="2735" spans="1:8" x14ac:dyDescent="0.2">
      <c r="A2735" s="6">
        <v>2730</v>
      </c>
      <c r="B2735" s="45">
        <v>897.4059208119038</v>
      </c>
      <c r="C2735" s="45">
        <v>2015.7880317528081</v>
      </c>
      <c r="D2735" s="14">
        <v>42300</v>
      </c>
      <c r="E2735" s="14">
        <v>23300</v>
      </c>
      <c r="F2735" s="14">
        <v>8</v>
      </c>
      <c r="G2735" s="14">
        <f t="shared" si="84"/>
        <v>964.48744889935745</v>
      </c>
      <c r="H2735" s="14">
        <f t="shared" si="85"/>
        <v>704.33538210556515</v>
      </c>
    </row>
    <row r="2736" spans="1:8" x14ac:dyDescent="0.2">
      <c r="A2736" s="6">
        <v>2731</v>
      </c>
      <c r="B2736" s="45">
        <v>897.57037256250624</v>
      </c>
      <c r="C2736" s="45">
        <v>2015.7880317528081</v>
      </c>
      <c r="D2736" s="14">
        <v>42300</v>
      </c>
      <c r="E2736" s="14">
        <v>23300</v>
      </c>
      <c r="F2736" s="14">
        <v>8</v>
      </c>
      <c r="G2736" s="14">
        <f t="shared" si="84"/>
        <v>964.34671379320946</v>
      </c>
      <c r="H2736" s="14">
        <f t="shared" si="85"/>
        <v>704.23174800678169</v>
      </c>
    </row>
    <row r="2737" spans="1:8" x14ac:dyDescent="0.2">
      <c r="A2737" s="6">
        <v>2732</v>
      </c>
      <c r="B2737" s="45">
        <v>897.73476410745025</v>
      </c>
      <c r="C2737" s="45">
        <v>2015.7880317528081</v>
      </c>
      <c r="D2737" s="14">
        <v>42300</v>
      </c>
      <c r="E2737" s="14">
        <v>23300</v>
      </c>
      <c r="F2737" s="14">
        <v>8</v>
      </c>
      <c r="G2737" s="14">
        <f t="shared" si="84"/>
        <v>964.20608174294944</v>
      </c>
      <c r="H2737" s="14">
        <f t="shared" si="85"/>
        <v>704.12818979598637</v>
      </c>
    </row>
    <row r="2738" spans="1:8" x14ac:dyDescent="0.2">
      <c r="A2738" s="6">
        <v>2733</v>
      </c>
      <c r="B2738" s="45">
        <v>897.89909549080312</v>
      </c>
      <c r="C2738" s="45">
        <v>2015.7880317528081</v>
      </c>
      <c r="D2738" s="14">
        <v>42300</v>
      </c>
      <c r="E2738" s="14">
        <v>23300</v>
      </c>
      <c r="F2738" s="14">
        <v>8</v>
      </c>
      <c r="G2738" s="14">
        <f t="shared" si="84"/>
        <v>964.06555262600739</v>
      </c>
      <c r="H2738" s="14">
        <f t="shared" si="85"/>
        <v>704.02470738292152</v>
      </c>
    </row>
    <row r="2739" spans="1:8" x14ac:dyDescent="0.2">
      <c r="A2739" s="6">
        <v>2734</v>
      </c>
      <c r="B2739" s="45">
        <v>898.06336675658213</v>
      </c>
      <c r="C2739" s="45">
        <v>2015.7880317528081</v>
      </c>
      <c r="D2739" s="14">
        <v>42300</v>
      </c>
      <c r="E2739" s="14">
        <v>23300</v>
      </c>
      <c r="F2739" s="14">
        <v>8</v>
      </c>
      <c r="G2739" s="14">
        <f t="shared" si="84"/>
        <v>963.92512632001399</v>
      </c>
      <c r="H2739" s="14">
        <f t="shared" si="85"/>
        <v>703.92130067747712</v>
      </c>
    </row>
    <row r="2740" spans="1:8" x14ac:dyDescent="0.2">
      <c r="A2740" s="6">
        <v>2735</v>
      </c>
      <c r="B2740" s="45">
        <v>898.22757794875815</v>
      </c>
      <c r="C2740" s="45">
        <v>2015.7880317528081</v>
      </c>
      <c r="D2740" s="14">
        <v>42300</v>
      </c>
      <c r="E2740" s="14">
        <v>23300</v>
      </c>
      <c r="F2740" s="14">
        <v>8</v>
      </c>
      <c r="G2740" s="14">
        <f t="shared" si="84"/>
        <v>963.78480270279874</v>
      </c>
      <c r="H2740" s="14">
        <f t="shared" si="85"/>
        <v>703.81796958968982</v>
      </c>
    </row>
    <row r="2741" spans="1:8" x14ac:dyDescent="0.2">
      <c r="A2741" s="6">
        <v>2736</v>
      </c>
      <c r="B2741" s="45">
        <v>898.39172911125161</v>
      </c>
      <c r="C2741" s="45">
        <v>2015.7880317528081</v>
      </c>
      <c r="D2741" s="14">
        <v>42300</v>
      </c>
      <c r="E2741" s="14">
        <v>23300</v>
      </c>
      <c r="F2741" s="14">
        <v>8</v>
      </c>
      <c r="G2741" s="14">
        <f t="shared" si="84"/>
        <v>963.64458165239182</v>
      </c>
      <c r="H2741" s="14">
        <f t="shared" si="85"/>
        <v>703.71471402974362</v>
      </c>
    </row>
    <row r="2742" spans="1:8" x14ac:dyDescent="0.2">
      <c r="A2742" s="6">
        <v>2737</v>
      </c>
      <c r="B2742" s="45">
        <v>898.55582028793606</v>
      </c>
      <c r="C2742" s="45">
        <v>2015.7880317528081</v>
      </c>
      <c r="D2742" s="14">
        <v>42300</v>
      </c>
      <c r="E2742" s="14">
        <v>23300</v>
      </c>
      <c r="F2742" s="14">
        <v>8</v>
      </c>
      <c r="G2742" s="14">
        <f t="shared" si="84"/>
        <v>963.50446304702132</v>
      </c>
      <c r="H2742" s="14">
        <f t="shared" si="85"/>
        <v>703.61153390796858</v>
      </c>
    </row>
    <row r="2743" spans="1:8" x14ac:dyDescent="0.2">
      <c r="A2743" s="6">
        <v>2738</v>
      </c>
      <c r="B2743" s="45">
        <v>898.71985152263687</v>
      </c>
      <c r="C2743" s="45">
        <v>2015.7880317528081</v>
      </c>
      <c r="D2743" s="14">
        <v>42300</v>
      </c>
      <c r="E2743" s="14">
        <v>23300</v>
      </c>
      <c r="F2743" s="14">
        <v>8</v>
      </c>
      <c r="G2743" s="14">
        <f t="shared" si="84"/>
        <v>963.36444676511371</v>
      </c>
      <c r="H2743" s="14">
        <f t="shared" si="85"/>
        <v>703.50842913484075</v>
      </c>
    </row>
    <row r="2744" spans="1:8" x14ac:dyDescent="0.2">
      <c r="A2744" s="6">
        <v>2739</v>
      </c>
      <c r="B2744" s="45">
        <v>898.88382285913076</v>
      </c>
      <c r="C2744" s="45">
        <v>2015.7880317528081</v>
      </c>
      <c r="D2744" s="14">
        <v>42300</v>
      </c>
      <c r="E2744" s="14">
        <v>23300</v>
      </c>
      <c r="F2744" s="14">
        <v>8</v>
      </c>
      <c r="G2744" s="14">
        <f t="shared" si="84"/>
        <v>963.22453268529375</v>
      </c>
      <c r="H2744" s="14">
        <f t="shared" si="85"/>
        <v>703.40539962098217</v>
      </c>
    </row>
    <row r="2745" spans="1:8" x14ac:dyDescent="0.2">
      <c r="A2745" s="6">
        <v>2740</v>
      </c>
      <c r="B2745" s="45">
        <v>899.04773434114804</v>
      </c>
      <c r="C2745" s="45">
        <v>2015.7880317528081</v>
      </c>
      <c r="D2745" s="14">
        <v>42300</v>
      </c>
      <c r="E2745" s="14">
        <v>23300</v>
      </c>
      <c r="F2745" s="14">
        <v>8</v>
      </c>
      <c r="G2745" s="14">
        <f t="shared" si="84"/>
        <v>963.08472068638298</v>
      </c>
      <c r="H2745" s="14">
        <f t="shared" si="85"/>
        <v>703.30244527715979</v>
      </c>
    </row>
    <row r="2746" spans="1:8" x14ac:dyDescent="0.2">
      <c r="A2746" s="6">
        <v>2741</v>
      </c>
      <c r="B2746" s="45">
        <v>899.21158601236993</v>
      </c>
      <c r="C2746" s="45">
        <v>2015.7880317528081</v>
      </c>
      <c r="D2746" s="14">
        <v>42300</v>
      </c>
      <c r="E2746" s="14">
        <v>23300</v>
      </c>
      <c r="F2746" s="14">
        <v>8</v>
      </c>
      <c r="G2746" s="14">
        <f t="shared" si="84"/>
        <v>962.94501064740064</v>
      </c>
      <c r="H2746" s="14">
        <f t="shared" si="85"/>
        <v>703.19956601428612</v>
      </c>
    </row>
    <row r="2747" spans="1:8" x14ac:dyDescent="0.2">
      <c r="A2747" s="6">
        <v>2742</v>
      </c>
      <c r="B2747" s="45">
        <v>899.37537791642899</v>
      </c>
      <c r="C2747" s="45">
        <v>2015.7880317528081</v>
      </c>
      <c r="D2747" s="14">
        <v>42300</v>
      </c>
      <c r="E2747" s="14">
        <v>23300</v>
      </c>
      <c r="F2747" s="14">
        <v>8</v>
      </c>
      <c r="G2747" s="14">
        <f t="shared" si="84"/>
        <v>962.80540244756355</v>
      </c>
      <c r="H2747" s="14">
        <f t="shared" si="85"/>
        <v>703.09676174341939</v>
      </c>
    </row>
    <row r="2748" spans="1:8" x14ac:dyDescent="0.2">
      <c r="A2748" s="6">
        <v>2743</v>
      </c>
      <c r="B2748" s="45">
        <v>899.53911009691228</v>
      </c>
      <c r="C2748" s="45">
        <v>2015.7880317528081</v>
      </c>
      <c r="D2748" s="14">
        <v>42300</v>
      </c>
      <c r="E2748" s="14">
        <v>23300</v>
      </c>
      <c r="F2748" s="14">
        <v>8</v>
      </c>
      <c r="G2748" s="14">
        <f t="shared" si="84"/>
        <v>962.66589596628341</v>
      </c>
      <c r="H2748" s="14">
        <f t="shared" si="85"/>
        <v>702.99403237576098</v>
      </c>
    </row>
    <row r="2749" spans="1:8" x14ac:dyDescent="0.2">
      <c r="A2749" s="6">
        <v>2744</v>
      </c>
      <c r="B2749" s="45">
        <v>899.70278259735733</v>
      </c>
      <c r="C2749" s="45">
        <v>2015.7880317528081</v>
      </c>
      <c r="D2749" s="14">
        <v>42300</v>
      </c>
      <c r="E2749" s="14">
        <v>23300</v>
      </c>
      <c r="F2749" s="14">
        <v>8</v>
      </c>
      <c r="G2749" s="14">
        <f t="shared" si="84"/>
        <v>962.52649108316882</v>
      </c>
      <c r="H2749" s="14">
        <f t="shared" si="85"/>
        <v>702.89137782265743</v>
      </c>
    </row>
    <row r="2750" spans="1:8" x14ac:dyDescent="0.2">
      <c r="A2750" s="6">
        <v>2745</v>
      </c>
      <c r="B2750" s="45">
        <v>899.86639546125525</v>
      </c>
      <c r="C2750" s="45">
        <v>2015.7880317528081</v>
      </c>
      <c r="D2750" s="14">
        <v>42300</v>
      </c>
      <c r="E2750" s="14">
        <v>23300</v>
      </c>
      <c r="F2750" s="14">
        <v>8</v>
      </c>
      <c r="G2750" s="14">
        <f t="shared" si="84"/>
        <v>962.38718767802334</v>
      </c>
      <c r="H2750" s="14">
        <f t="shared" si="85"/>
        <v>702.788797995599</v>
      </c>
    </row>
    <row r="2751" spans="1:8" x14ac:dyDescent="0.2">
      <c r="A2751" s="6">
        <v>2746</v>
      </c>
      <c r="B2751" s="45">
        <v>900.02994873204898</v>
      </c>
      <c r="C2751" s="45">
        <v>2015.7880317528081</v>
      </c>
      <c r="D2751" s="14">
        <v>42300</v>
      </c>
      <c r="E2751" s="14">
        <v>23300</v>
      </c>
      <c r="F2751" s="14">
        <v>8</v>
      </c>
      <c r="G2751" s="14">
        <f t="shared" si="84"/>
        <v>962.24798563084619</v>
      </c>
      <c r="H2751" s="14">
        <f t="shared" si="85"/>
        <v>702.68629280621963</v>
      </c>
    </row>
    <row r="2752" spans="1:8" x14ac:dyDescent="0.2">
      <c r="A2752" s="6">
        <v>2747</v>
      </c>
      <c r="B2752" s="45">
        <v>900.19344245313414</v>
      </c>
      <c r="C2752" s="45">
        <v>2015.7880317528081</v>
      </c>
      <c r="D2752" s="14">
        <v>42300</v>
      </c>
      <c r="E2752" s="14">
        <v>23300</v>
      </c>
      <c r="F2752" s="14">
        <v>8</v>
      </c>
      <c r="G2752" s="14">
        <f t="shared" si="84"/>
        <v>962.10888482183077</v>
      </c>
      <c r="H2752" s="14">
        <f t="shared" si="85"/>
        <v>702.58386216629663</v>
      </c>
    </row>
    <row r="2753" spans="1:8" x14ac:dyDescent="0.2">
      <c r="A2753" s="6">
        <v>2748</v>
      </c>
      <c r="B2753" s="45">
        <v>900.35687666785952</v>
      </c>
      <c r="C2753" s="45">
        <v>2015.7880317528081</v>
      </c>
      <c r="D2753" s="14">
        <v>42300</v>
      </c>
      <c r="E2753" s="14">
        <v>23300</v>
      </c>
      <c r="F2753" s="14">
        <v>8</v>
      </c>
      <c r="G2753" s="14">
        <f t="shared" si="84"/>
        <v>961.96988513136512</v>
      </c>
      <c r="H2753" s="14">
        <f t="shared" si="85"/>
        <v>702.48150598775055</v>
      </c>
    </row>
    <row r="2754" spans="1:8" x14ac:dyDescent="0.2">
      <c r="A2754" s="6">
        <v>2749</v>
      </c>
      <c r="B2754" s="45">
        <v>900.52025141952527</v>
      </c>
      <c r="C2754" s="45">
        <v>2015.7880317528081</v>
      </c>
      <c r="D2754" s="14">
        <v>42300</v>
      </c>
      <c r="E2754" s="14">
        <v>23300</v>
      </c>
      <c r="F2754" s="14">
        <v>8</v>
      </c>
      <c r="G2754" s="14">
        <f t="shared" si="84"/>
        <v>961.83098644003144</v>
      </c>
      <c r="H2754" s="14">
        <f t="shared" si="85"/>
        <v>702.37922418264475</v>
      </c>
    </row>
    <row r="2755" spans="1:8" x14ac:dyDescent="0.2">
      <c r="A2755" s="6">
        <v>2750</v>
      </c>
      <c r="B2755" s="45">
        <v>900.68356675138557</v>
      </c>
      <c r="C2755" s="45">
        <v>2015.7880317528081</v>
      </c>
      <c r="D2755" s="14">
        <v>42300</v>
      </c>
      <c r="E2755" s="14">
        <v>23300</v>
      </c>
      <c r="F2755" s="14">
        <v>8</v>
      </c>
      <c r="G2755" s="14">
        <f t="shared" si="84"/>
        <v>961.69218862860509</v>
      </c>
      <c r="H2755" s="14">
        <f t="shared" si="85"/>
        <v>702.2770166631849</v>
      </c>
    </row>
    <row r="2756" spans="1:8" x14ac:dyDescent="0.2">
      <c r="A2756" s="6">
        <v>2751</v>
      </c>
      <c r="B2756" s="45">
        <v>900.84682270664689</v>
      </c>
      <c r="C2756" s="45">
        <v>2015.7880317528081</v>
      </c>
      <c r="D2756" s="14">
        <v>42300</v>
      </c>
      <c r="E2756" s="14">
        <v>23300</v>
      </c>
      <c r="F2756" s="14">
        <v>8</v>
      </c>
      <c r="G2756" s="14">
        <f t="shared" si="84"/>
        <v>961.55349157805495</v>
      </c>
      <c r="H2756" s="14">
        <f t="shared" si="85"/>
        <v>702.17488334171935</v>
      </c>
    </row>
    <row r="2757" spans="1:8" x14ac:dyDescent="0.2">
      <c r="A2757" s="6">
        <v>2752</v>
      </c>
      <c r="B2757" s="45">
        <v>901.01001932846884</v>
      </c>
      <c r="C2757" s="45">
        <v>2015.7880317528081</v>
      </c>
      <c r="D2757" s="14">
        <v>42300</v>
      </c>
      <c r="E2757" s="14">
        <v>23300</v>
      </c>
      <c r="F2757" s="14">
        <v>8</v>
      </c>
      <c r="G2757" s="14">
        <f t="shared" si="84"/>
        <v>961.41489516954186</v>
      </c>
      <c r="H2757" s="14">
        <f t="shared" si="85"/>
        <v>702.07282413073779</v>
      </c>
    </row>
    <row r="2758" spans="1:8" x14ac:dyDescent="0.2">
      <c r="A2758" s="6">
        <v>2753</v>
      </c>
      <c r="B2758" s="45">
        <v>901.1731566599633</v>
      </c>
      <c r="C2758" s="45">
        <v>2015.7880317528081</v>
      </c>
      <c r="D2758" s="14">
        <v>42300</v>
      </c>
      <c r="E2758" s="14">
        <v>23300</v>
      </c>
      <c r="F2758" s="14">
        <v>8</v>
      </c>
      <c r="G2758" s="14">
        <f t="shared" si="84"/>
        <v>961.27639928442022</v>
      </c>
      <c r="H2758" s="14">
        <f t="shared" si="85"/>
        <v>701.97083894287209</v>
      </c>
    </row>
    <row r="2759" spans="1:8" x14ac:dyDescent="0.2">
      <c r="A2759" s="6">
        <v>2754</v>
      </c>
      <c r="B2759" s="45">
        <v>901.33623474419619</v>
      </c>
      <c r="C2759" s="45">
        <v>2015.7880317528081</v>
      </c>
      <c r="D2759" s="14">
        <v>42300</v>
      </c>
      <c r="E2759" s="14">
        <v>23300</v>
      </c>
      <c r="F2759" s="14">
        <v>8</v>
      </c>
      <c r="G2759" s="14">
        <f t="shared" ref="G2759:G2822" si="86">12*1.358*(1/$B2759*$D$6+1/$C2759*$E$6)+$F$6</f>
        <v>961.13800380423515</v>
      </c>
      <c r="H2759" s="14">
        <f t="shared" ref="H2759:H2822" si="87">12*(1/$B2759*$D$6+1/$C2759*$E$6)</f>
        <v>701.86892769089479</v>
      </c>
    </row>
    <row r="2760" spans="1:8" x14ac:dyDescent="0.2">
      <c r="A2760" s="6">
        <v>2755</v>
      </c>
      <c r="B2760" s="45">
        <v>901.49925362418571</v>
      </c>
      <c r="C2760" s="45">
        <v>2015.7880317528081</v>
      </c>
      <c r="D2760" s="14">
        <v>42300</v>
      </c>
      <c r="E2760" s="14">
        <v>23300</v>
      </c>
      <c r="F2760" s="14">
        <v>8</v>
      </c>
      <c r="G2760" s="14">
        <f t="shared" si="86"/>
        <v>960.99970861072438</v>
      </c>
      <c r="H2760" s="14">
        <f t="shared" si="87"/>
        <v>701.76709028772052</v>
      </c>
    </row>
    <row r="2761" spans="1:8" x14ac:dyDescent="0.2">
      <c r="A2761" s="6">
        <v>2756</v>
      </c>
      <c r="B2761" s="45">
        <v>901.66221334290458</v>
      </c>
      <c r="C2761" s="45">
        <v>2015.7880317528081</v>
      </c>
      <c r="D2761" s="14">
        <v>42300</v>
      </c>
      <c r="E2761" s="14">
        <v>23300</v>
      </c>
      <c r="F2761" s="14">
        <v>8</v>
      </c>
      <c r="G2761" s="14">
        <f t="shared" si="86"/>
        <v>960.86151358581503</v>
      </c>
      <c r="H2761" s="14">
        <f t="shared" si="87"/>
        <v>701.66532664640283</v>
      </c>
    </row>
    <row r="2762" spans="1:8" x14ac:dyDescent="0.2">
      <c r="A2762" s="6">
        <v>2757</v>
      </c>
      <c r="B2762" s="45">
        <v>901.82511394327639</v>
      </c>
      <c r="C2762" s="45">
        <v>2015.7880317528081</v>
      </c>
      <c r="D2762" s="14">
        <v>42300</v>
      </c>
      <c r="E2762" s="14">
        <v>23300</v>
      </c>
      <c r="F2762" s="14">
        <v>8</v>
      </c>
      <c r="G2762" s="14">
        <f t="shared" si="86"/>
        <v>960.72341861162784</v>
      </c>
      <c r="H2762" s="14">
        <f t="shared" si="87"/>
        <v>701.56363668013842</v>
      </c>
    </row>
    <row r="2763" spans="1:8" x14ac:dyDescent="0.2">
      <c r="A2763" s="6">
        <v>2758</v>
      </c>
      <c r="B2763" s="45">
        <v>901.98795546817973</v>
      </c>
      <c r="C2763" s="45">
        <v>2015.7880317528081</v>
      </c>
      <c r="D2763" s="14">
        <v>42300</v>
      </c>
      <c r="E2763" s="14">
        <v>23300</v>
      </c>
      <c r="F2763" s="14">
        <v>8</v>
      </c>
      <c r="G2763" s="14">
        <f t="shared" si="86"/>
        <v>960.58542357047179</v>
      </c>
      <c r="H2763" s="14">
        <f t="shared" si="87"/>
        <v>701.46202030226209</v>
      </c>
    </row>
    <row r="2764" spans="1:8" x14ac:dyDescent="0.2">
      <c r="A2764" s="6">
        <v>2759</v>
      </c>
      <c r="B2764" s="45">
        <v>902.15073796044635</v>
      </c>
      <c r="C2764" s="45">
        <v>2015.7880317528081</v>
      </c>
      <c r="D2764" s="14">
        <v>42300</v>
      </c>
      <c r="E2764" s="14">
        <v>23300</v>
      </c>
      <c r="F2764" s="14">
        <v>8</v>
      </c>
      <c r="G2764" s="14">
        <f t="shared" si="86"/>
        <v>960.44752834484643</v>
      </c>
      <c r="H2764" s="14">
        <f t="shared" si="87"/>
        <v>701.36047742624919</v>
      </c>
    </row>
    <row r="2765" spans="1:8" x14ac:dyDescent="0.2">
      <c r="A2765" s="6">
        <v>2760</v>
      </c>
      <c r="B2765" s="45">
        <v>902.31346146286114</v>
      </c>
      <c r="C2765" s="45">
        <v>2015.7880317528081</v>
      </c>
      <c r="D2765" s="14">
        <v>42300</v>
      </c>
      <c r="E2765" s="14">
        <v>23300</v>
      </c>
      <c r="F2765" s="14">
        <v>8</v>
      </c>
      <c r="G2765" s="14">
        <f t="shared" si="86"/>
        <v>960.30973281744082</v>
      </c>
      <c r="H2765" s="14">
        <f t="shared" si="87"/>
        <v>701.25900796571489</v>
      </c>
    </row>
    <row r="2766" spans="1:8" x14ac:dyDescent="0.2">
      <c r="A2766" s="6">
        <v>2761</v>
      </c>
      <c r="B2766" s="45">
        <v>902.47612601816263</v>
      </c>
      <c r="C2766" s="45">
        <v>2015.7880317528081</v>
      </c>
      <c r="D2766" s="14">
        <v>42300</v>
      </c>
      <c r="E2766" s="14">
        <v>23300</v>
      </c>
      <c r="F2766" s="14">
        <v>8</v>
      </c>
      <c r="G2766" s="14">
        <f t="shared" si="86"/>
        <v>960.1720368711334</v>
      </c>
      <c r="H2766" s="14">
        <f t="shared" si="87"/>
        <v>701.15761183441339</v>
      </c>
    </row>
    <row r="2767" spans="1:8" x14ac:dyDescent="0.2">
      <c r="A2767" s="6">
        <v>2762</v>
      </c>
      <c r="B2767" s="45">
        <v>902.63873166904386</v>
      </c>
      <c r="C2767" s="45">
        <v>2015.7880317528081</v>
      </c>
      <c r="D2767" s="14">
        <v>42300</v>
      </c>
      <c r="E2767" s="14">
        <v>23300</v>
      </c>
      <c r="F2767" s="14">
        <v>8</v>
      </c>
      <c r="G2767" s="14">
        <f t="shared" si="86"/>
        <v>960.03444038899056</v>
      </c>
      <c r="H2767" s="14">
        <f t="shared" si="87"/>
        <v>701.05628894623749</v>
      </c>
    </row>
    <row r="2768" spans="1:8" x14ac:dyDescent="0.2">
      <c r="A2768" s="6">
        <v>2763</v>
      </c>
      <c r="B2768" s="45">
        <v>902.80127845814923</v>
      </c>
      <c r="C2768" s="45">
        <v>2015.7880317528081</v>
      </c>
      <c r="D2768" s="14">
        <v>42300</v>
      </c>
      <c r="E2768" s="14">
        <v>23300</v>
      </c>
      <c r="F2768" s="14">
        <v>8</v>
      </c>
      <c r="G2768" s="14">
        <f t="shared" si="86"/>
        <v>959.89694325426899</v>
      </c>
      <c r="H2768" s="14">
        <f t="shared" si="87"/>
        <v>700.95503921522015</v>
      </c>
    </row>
    <row r="2769" spans="1:8" x14ac:dyDescent="0.2">
      <c r="A2769" s="6">
        <v>2764</v>
      </c>
      <c r="B2769" s="45">
        <v>902.96376642807809</v>
      </c>
      <c r="C2769" s="45">
        <v>2015.7880317528081</v>
      </c>
      <c r="D2769" s="14">
        <v>42300</v>
      </c>
      <c r="E2769" s="14">
        <v>23300</v>
      </c>
      <c r="F2769" s="14">
        <v>8</v>
      </c>
      <c r="G2769" s="14">
        <f t="shared" si="86"/>
        <v>959.75954535041274</v>
      </c>
      <c r="H2769" s="14">
        <f t="shared" si="87"/>
        <v>700.85386255553226</v>
      </c>
    </row>
    <row r="2770" spans="1:8" x14ac:dyDescent="0.2">
      <c r="A2770" s="6">
        <v>2765</v>
      </c>
      <c r="B2770" s="45">
        <v>903.12619562138525</v>
      </c>
      <c r="C2770" s="45">
        <v>2015.7880317528081</v>
      </c>
      <c r="D2770" s="14">
        <v>42300</v>
      </c>
      <c r="E2770" s="14">
        <v>23300</v>
      </c>
      <c r="F2770" s="14">
        <v>8</v>
      </c>
      <c r="G2770" s="14">
        <f t="shared" si="86"/>
        <v>959.62224656105161</v>
      </c>
      <c r="H2770" s="14">
        <f t="shared" si="87"/>
        <v>700.75275888148133</v>
      </c>
    </row>
    <row r="2771" spans="1:8" x14ac:dyDescent="0.2">
      <c r="A2771" s="6">
        <v>2766</v>
      </c>
      <c r="B2771" s="45">
        <v>903.28856608057595</v>
      </c>
      <c r="C2771" s="45">
        <v>2015.7880317528081</v>
      </c>
      <c r="D2771" s="14">
        <v>42300</v>
      </c>
      <c r="E2771" s="14">
        <v>23300</v>
      </c>
      <c r="F2771" s="14">
        <v>8</v>
      </c>
      <c r="G2771" s="14">
        <f t="shared" si="86"/>
        <v>959.48504677000597</v>
      </c>
      <c r="H2771" s="14">
        <f t="shared" si="87"/>
        <v>700.6517281075154</v>
      </c>
    </row>
    <row r="2772" spans="1:8" x14ac:dyDescent="0.2">
      <c r="A2772" s="6">
        <v>2767</v>
      </c>
      <c r="B2772" s="45">
        <v>903.45087784811221</v>
      </c>
      <c r="C2772" s="45">
        <v>2015.7880317528081</v>
      </c>
      <c r="D2772" s="14">
        <v>42300</v>
      </c>
      <c r="E2772" s="14">
        <v>23300</v>
      </c>
      <c r="F2772" s="14">
        <v>8</v>
      </c>
      <c r="G2772" s="14">
        <f t="shared" si="86"/>
        <v>959.34794586128021</v>
      </c>
      <c r="H2772" s="14">
        <f t="shared" si="87"/>
        <v>700.55077014821813</v>
      </c>
    </row>
    <row r="2773" spans="1:8" x14ac:dyDescent="0.2">
      <c r="A2773" s="6">
        <v>2768</v>
      </c>
      <c r="B2773" s="45">
        <v>903.61313096640879</v>
      </c>
      <c r="C2773" s="45">
        <v>2015.7880317528081</v>
      </c>
      <c r="D2773" s="14">
        <v>42300</v>
      </c>
      <c r="E2773" s="14">
        <v>23300</v>
      </c>
      <c r="F2773" s="14">
        <v>8</v>
      </c>
      <c r="G2773" s="14">
        <f t="shared" si="86"/>
        <v>959.21094371906656</v>
      </c>
      <c r="H2773" s="14">
        <f t="shared" si="87"/>
        <v>700.44988491831123</v>
      </c>
    </row>
    <row r="2774" spans="1:8" x14ac:dyDescent="0.2">
      <c r="A2774" s="6">
        <v>2769</v>
      </c>
      <c r="B2774" s="45">
        <v>903.77532547783449</v>
      </c>
      <c r="C2774" s="45">
        <v>2015.7880317528081</v>
      </c>
      <c r="D2774" s="14">
        <v>42300</v>
      </c>
      <c r="E2774" s="14">
        <v>23300</v>
      </c>
      <c r="F2774" s="14">
        <v>8</v>
      </c>
      <c r="G2774" s="14">
        <f t="shared" si="86"/>
        <v>959.07404022774381</v>
      </c>
      <c r="H2774" s="14">
        <f t="shared" si="87"/>
        <v>700.3490723326538</v>
      </c>
    </row>
    <row r="2775" spans="1:8" x14ac:dyDescent="0.2">
      <c r="A2775" s="6">
        <v>2770</v>
      </c>
      <c r="B2775" s="45">
        <v>903.93746142471264</v>
      </c>
      <c r="C2775" s="45">
        <v>2015.7880317528081</v>
      </c>
      <c r="D2775" s="14">
        <v>42300</v>
      </c>
      <c r="E2775" s="14">
        <v>23300</v>
      </c>
      <c r="F2775" s="14">
        <v>8</v>
      </c>
      <c r="G2775" s="14">
        <f t="shared" si="86"/>
        <v>958.93723527187558</v>
      </c>
      <c r="H2775" s="14">
        <f t="shared" si="87"/>
        <v>700.2483323062412</v>
      </c>
    </row>
    <row r="2776" spans="1:8" x14ac:dyDescent="0.2">
      <c r="A2776" s="6">
        <v>2771</v>
      </c>
      <c r="B2776" s="45">
        <v>904.0995388493202</v>
      </c>
      <c r="C2776" s="45">
        <v>2015.7880317528081</v>
      </c>
      <c r="D2776" s="14">
        <v>42300</v>
      </c>
      <c r="E2776" s="14">
        <v>23300</v>
      </c>
      <c r="F2776" s="14">
        <v>8</v>
      </c>
      <c r="G2776" s="14">
        <f t="shared" si="86"/>
        <v>958.80052873621128</v>
      </c>
      <c r="H2776" s="14">
        <f t="shared" si="87"/>
        <v>700.14766475420572</v>
      </c>
    </row>
    <row r="2777" spans="1:8" x14ac:dyDescent="0.2">
      <c r="A2777" s="6">
        <v>2772</v>
      </c>
      <c r="B2777" s="45">
        <v>904.26155779388864</v>
      </c>
      <c r="C2777" s="45">
        <v>2015.7880317528081</v>
      </c>
      <c r="D2777" s="14">
        <v>42300</v>
      </c>
      <c r="E2777" s="14">
        <v>23300</v>
      </c>
      <c r="F2777" s="14">
        <v>8</v>
      </c>
      <c r="G2777" s="14">
        <f t="shared" si="86"/>
        <v>958.66392050568561</v>
      </c>
      <c r="H2777" s="14">
        <f t="shared" si="87"/>
        <v>700.04706959181567</v>
      </c>
    </row>
    <row r="2778" spans="1:8" x14ac:dyDescent="0.2">
      <c r="A2778" s="6">
        <v>2773</v>
      </c>
      <c r="B2778" s="45">
        <v>904.42351830060397</v>
      </c>
      <c r="C2778" s="45">
        <v>2015.7880317528081</v>
      </c>
      <c r="D2778" s="14">
        <v>42300</v>
      </c>
      <c r="E2778" s="14">
        <v>23300</v>
      </c>
      <c r="F2778" s="14">
        <v>8</v>
      </c>
      <c r="G2778" s="14">
        <f t="shared" si="86"/>
        <v>958.52741046541735</v>
      </c>
      <c r="H2778" s="14">
        <f t="shared" si="87"/>
        <v>699.94654673447531</v>
      </c>
    </row>
    <row r="2779" spans="1:8" x14ac:dyDescent="0.2">
      <c r="A2779" s="6">
        <v>2774</v>
      </c>
      <c r="B2779" s="45">
        <v>904.58542041160581</v>
      </c>
      <c r="C2779" s="45">
        <v>2015.7880317528081</v>
      </c>
      <c r="D2779" s="14">
        <v>42300</v>
      </c>
      <c r="E2779" s="14">
        <v>23300</v>
      </c>
      <c r="F2779" s="14">
        <v>8</v>
      </c>
      <c r="G2779" s="14">
        <f t="shared" si="86"/>
        <v>958.39099850071057</v>
      </c>
      <c r="H2779" s="14">
        <f t="shared" si="87"/>
        <v>699.84609609772508</v>
      </c>
    </row>
    <row r="2780" spans="1:8" x14ac:dyDescent="0.2">
      <c r="A2780" s="6">
        <v>2775</v>
      </c>
      <c r="B2780" s="45">
        <v>904.74726416898966</v>
      </c>
      <c r="C2780" s="45">
        <v>2015.7880317528081</v>
      </c>
      <c r="D2780" s="14">
        <v>42300</v>
      </c>
      <c r="E2780" s="14">
        <v>23300</v>
      </c>
      <c r="F2780" s="14">
        <v>8</v>
      </c>
      <c r="G2780" s="14">
        <f t="shared" si="86"/>
        <v>958.25468449705124</v>
      </c>
      <c r="H2780" s="14">
        <f t="shared" si="87"/>
        <v>699.74571759723949</v>
      </c>
    </row>
    <row r="2781" spans="1:8" x14ac:dyDescent="0.2">
      <c r="A2781" s="6">
        <v>2776</v>
      </c>
      <c r="B2781" s="45">
        <v>904.90904961480419</v>
      </c>
      <c r="C2781" s="45">
        <v>2015.7880317528081</v>
      </c>
      <c r="D2781" s="14">
        <v>42300</v>
      </c>
      <c r="E2781" s="14">
        <v>23300</v>
      </c>
      <c r="F2781" s="14">
        <v>8</v>
      </c>
      <c r="G2781" s="14">
        <f t="shared" si="86"/>
        <v>958.11846834011078</v>
      </c>
      <c r="H2781" s="14">
        <f t="shared" si="87"/>
        <v>699.64541114882979</v>
      </c>
    </row>
    <row r="2782" spans="1:8" x14ac:dyDescent="0.2">
      <c r="A2782" s="6">
        <v>2777</v>
      </c>
      <c r="B2782" s="45">
        <v>905.07077679105259</v>
      </c>
      <c r="C2782" s="45">
        <v>2015.7880317528081</v>
      </c>
      <c r="D2782" s="14">
        <v>42300</v>
      </c>
      <c r="E2782" s="14">
        <v>23300</v>
      </c>
      <c r="F2782" s="14">
        <v>8</v>
      </c>
      <c r="G2782" s="14">
        <f t="shared" si="86"/>
        <v>957.98234991574327</v>
      </c>
      <c r="H2782" s="14">
        <f t="shared" si="87"/>
        <v>699.5451766684414</v>
      </c>
    </row>
    <row r="2783" spans="1:8" x14ac:dyDescent="0.2">
      <c r="A2783" s="6">
        <v>2778</v>
      </c>
      <c r="B2783" s="45">
        <v>905.2324457396935</v>
      </c>
      <c r="C2783" s="45">
        <v>2015.7880317528081</v>
      </c>
      <c r="D2783" s="14">
        <v>42300</v>
      </c>
      <c r="E2783" s="14">
        <v>23300</v>
      </c>
      <c r="F2783" s="14">
        <v>8</v>
      </c>
      <c r="G2783" s="14">
        <f t="shared" si="86"/>
        <v>957.84632910998516</v>
      </c>
      <c r="H2783" s="14">
        <f t="shared" si="87"/>
        <v>699.44501407215409</v>
      </c>
    </row>
    <row r="2784" spans="1:8" x14ac:dyDescent="0.2">
      <c r="A2784" s="6">
        <v>2779</v>
      </c>
      <c r="B2784" s="45">
        <v>905.39405650264007</v>
      </c>
      <c r="C2784" s="45">
        <v>2015.7880317528081</v>
      </c>
      <c r="D2784" s="14">
        <v>42300</v>
      </c>
      <c r="E2784" s="14">
        <v>23300</v>
      </c>
      <c r="F2784" s="14">
        <v>8</v>
      </c>
      <c r="G2784" s="14">
        <f t="shared" si="86"/>
        <v>957.71040580905549</v>
      </c>
      <c r="H2784" s="14">
        <f t="shared" si="87"/>
        <v>699.34492327618227</v>
      </c>
    </row>
    <row r="2785" spans="1:8" x14ac:dyDescent="0.2">
      <c r="A2785" s="6">
        <v>2780</v>
      </c>
      <c r="B2785" s="45">
        <v>905.55560912175997</v>
      </c>
      <c r="C2785" s="45">
        <v>2015.7880317528081</v>
      </c>
      <c r="D2785" s="14">
        <v>42300</v>
      </c>
      <c r="E2785" s="14">
        <v>23300</v>
      </c>
      <c r="F2785" s="14">
        <v>8</v>
      </c>
      <c r="G2785" s="14">
        <f t="shared" si="86"/>
        <v>957.57457989935517</v>
      </c>
      <c r="H2785" s="14">
        <f t="shared" si="87"/>
        <v>699.24490419687424</v>
      </c>
    </row>
    <row r="2786" spans="1:8" x14ac:dyDescent="0.2">
      <c r="A2786" s="6">
        <v>2781</v>
      </c>
      <c r="B2786" s="45">
        <v>905.71710363887587</v>
      </c>
      <c r="C2786" s="45">
        <v>2015.7880317528081</v>
      </c>
      <c r="D2786" s="14">
        <v>42300</v>
      </c>
      <c r="E2786" s="14">
        <v>23300</v>
      </c>
      <c r="F2786" s="14">
        <v>8</v>
      </c>
      <c r="G2786" s="14">
        <f t="shared" si="86"/>
        <v>957.43885126746704</v>
      </c>
      <c r="H2786" s="14">
        <f t="shared" si="87"/>
        <v>699.14495675071214</v>
      </c>
    </row>
    <row r="2787" spans="1:8" x14ac:dyDescent="0.2">
      <c r="A2787" s="6">
        <v>2782</v>
      </c>
      <c r="B2787" s="45">
        <v>905.87854009576449</v>
      </c>
      <c r="C2787" s="45">
        <v>2015.7880317528081</v>
      </c>
      <c r="D2787" s="14">
        <v>42300</v>
      </c>
      <c r="E2787" s="14">
        <v>23300</v>
      </c>
      <c r="F2787" s="14">
        <v>8</v>
      </c>
      <c r="G2787" s="14">
        <f t="shared" si="86"/>
        <v>957.30321980015538</v>
      </c>
      <c r="H2787" s="14">
        <f t="shared" si="87"/>
        <v>699.04508085431178</v>
      </c>
    </row>
    <row r="2788" spans="1:8" x14ac:dyDescent="0.2">
      <c r="A2788" s="6">
        <v>2783</v>
      </c>
      <c r="B2788" s="45">
        <v>906.03991853415937</v>
      </c>
      <c r="C2788" s="45">
        <v>2015.7880317528081</v>
      </c>
      <c r="D2788" s="14">
        <v>42300</v>
      </c>
      <c r="E2788" s="14">
        <v>23300</v>
      </c>
      <c r="F2788" s="14">
        <v>8</v>
      </c>
      <c r="G2788" s="14">
        <f t="shared" si="86"/>
        <v>957.16768538436475</v>
      </c>
      <c r="H2788" s="14">
        <f t="shared" si="87"/>
        <v>698.94527642442176</v>
      </c>
    </row>
    <row r="2789" spans="1:8" x14ac:dyDescent="0.2">
      <c r="A2789" s="6">
        <v>2784</v>
      </c>
      <c r="B2789" s="45">
        <v>906.20123899574719</v>
      </c>
      <c r="C2789" s="45">
        <v>2015.7880317528081</v>
      </c>
      <c r="D2789" s="14">
        <v>42300</v>
      </c>
      <c r="E2789" s="14">
        <v>23300</v>
      </c>
      <c r="F2789" s="14">
        <v>8</v>
      </c>
      <c r="G2789" s="14">
        <f t="shared" si="86"/>
        <v>957.03224790722095</v>
      </c>
      <c r="H2789" s="14">
        <f t="shared" si="87"/>
        <v>698.84554337792417</v>
      </c>
    </row>
    <row r="2790" spans="1:8" x14ac:dyDescent="0.2">
      <c r="A2790" s="6">
        <v>2785</v>
      </c>
      <c r="B2790" s="45">
        <v>906.36250152217053</v>
      </c>
      <c r="C2790" s="45">
        <v>2015.7880317528081</v>
      </c>
      <c r="D2790" s="14">
        <v>42300</v>
      </c>
      <c r="E2790" s="14">
        <v>23300</v>
      </c>
      <c r="F2790" s="14">
        <v>8</v>
      </c>
      <c r="G2790" s="14">
        <f t="shared" si="86"/>
        <v>956.89690725602975</v>
      </c>
      <c r="H2790" s="14">
        <f t="shared" si="87"/>
        <v>698.74588163183341</v>
      </c>
    </row>
    <row r="2791" spans="1:8" x14ac:dyDescent="0.2">
      <c r="A2791" s="6">
        <v>2786</v>
      </c>
      <c r="B2791" s="45">
        <v>906.52370615502741</v>
      </c>
      <c r="C2791" s="45">
        <v>2015.7880317528081</v>
      </c>
      <c r="D2791" s="14">
        <v>42300</v>
      </c>
      <c r="E2791" s="14">
        <v>23300</v>
      </c>
      <c r="F2791" s="14">
        <v>8</v>
      </c>
      <c r="G2791" s="14">
        <f t="shared" si="86"/>
        <v>956.76166331827642</v>
      </c>
      <c r="H2791" s="14">
        <f t="shared" si="87"/>
        <v>698.64629110329633</v>
      </c>
    </row>
    <row r="2792" spans="1:8" x14ac:dyDescent="0.2">
      <c r="A2792" s="6">
        <v>2787</v>
      </c>
      <c r="B2792" s="45">
        <v>906.68485293587037</v>
      </c>
      <c r="C2792" s="45">
        <v>2015.7880317528081</v>
      </c>
      <c r="D2792" s="14">
        <v>42300</v>
      </c>
      <c r="E2792" s="14">
        <v>23300</v>
      </c>
      <c r="F2792" s="14">
        <v>8</v>
      </c>
      <c r="G2792" s="14">
        <f t="shared" si="86"/>
        <v>956.62651598162631</v>
      </c>
      <c r="H2792" s="14">
        <f t="shared" si="87"/>
        <v>698.54677170959235</v>
      </c>
    </row>
    <row r="2793" spans="1:8" x14ac:dyDescent="0.2">
      <c r="A2793" s="6">
        <v>2788</v>
      </c>
      <c r="B2793" s="45">
        <v>906.84594190620828</v>
      </c>
      <c r="C2793" s="45">
        <v>2015.7880317528081</v>
      </c>
      <c r="D2793" s="14">
        <v>42300</v>
      </c>
      <c r="E2793" s="14">
        <v>23300</v>
      </c>
      <c r="F2793" s="14">
        <v>8</v>
      </c>
      <c r="G2793" s="14">
        <f t="shared" si="86"/>
        <v>956.4914651339227</v>
      </c>
      <c r="H2793" s="14">
        <f t="shared" si="87"/>
        <v>698.44732336813161</v>
      </c>
    </row>
    <row r="2794" spans="1:8" x14ac:dyDescent="0.2">
      <c r="A2794" s="6">
        <v>2789</v>
      </c>
      <c r="B2794" s="45">
        <v>907.0069731075032</v>
      </c>
      <c r="C2794" s="45">
        <v>2015.7880317528081</v>
      </c>
      <c r="D2794" s="14">
        <v>42300</v>
      </c>
      <c r="E2794" s="14">
        <v>23300</v>
      </c>
      <c r="F2794" s="14">
        <v>8</v>
      </c>
      <c r="G2794" s="14">
        <f t="shared" si="86"/>
        <v>956.35651066319008</v>
      </c>
      <c r="H2794" s="14">
        <f t="shared" si="87"/>
        <v>698.34794599645818</v>
      </c>
    </row>
    <row r="2795" spans="1:8" x14ac:dyDescent="0.2">
      <c r="A2795" s="6">
        <v>2790</v>
      </c>
      <c r="B2795" s="45">
        <v>907.16794658117578</v>
      </c>
      <c r="C2795" s="45">
        <v>2015.7880317528081</v>
      </c>
      <c r="D2795" s="14">
        <v>42300</v>
      </c>
      <c r="E2795" s="14">
        <v>23300</v>
      </c>
      <c r="F2795" s="14">
        <v>8</v>
      </c>
      <c r="G2795" s="14">
        <f t="shared" si="86"/>
        <v>956.2216524576279</v>
      </c>
      <c r="H2795" s="14">
        <f t="shared" si="87"/>
        <v>698.24863951224438</v>
      </c>
    </row>
    <row r="2796" spans="1:8" x14ac:dyDescent="0.2">
      <c r="A2796" s="6">
        <v>2791</v>
      </c>
      <c r="B2796" s="45">
        <v>907.3288623685994</v>
      </c>
      <c r="C2796" s="45">
        <v>2015.7880317528081</v>
      </c>
      <c r="D2796" s="14">
        <v>42300</v>
      </c>
      <c r="E2796" s="14">
        <v>23300</v>
      </c>
      <c r="F2796" s="14">
        <v>8</v>
      </c>
      <c r="G2796" s="14">
        <f t="shared" si="86"/>
        <v>956.08689040561626</v>
      </c>
      <c r="H2796" s="14">
        <f t="shared" si="87"/>
        <v>698.14940383329622</v>
      </c>
    </row>
    <row r="2797" spans="1:8" x14ac:dyDescent="0.2">
      <c r="A2797" s="6">
        <v>2792</v>
      </c>
      <c r="B2797" s="45">
        <v>907.48972051110422</v>
      </c>
      <c r="C2797" s="45">
        <v>2015.7880317528081</v>
      </c>
      <c r="D2797" s="14">
        <v>42300</v>
      </c>
      <c r="E2797" s="14">
        <v>23300</v>
      </c>
      <c r="F2797" s="14">
        <v>8</v>
      </c>
      <c r="G2797" s="14">
        <f t="shared" si="86"/>
        <v>955.95222439571205</v>
      </c>
      <c r="H2797" s="14">
        <f t="shared" si="87"/>
        <v>698.05023887754942</v>
      </c>
    </row>
    <row r="2798" spans="1:8" x14ac:dyDescent="0.2">
      <c r="A2798" s="6">
        <v>2793</v>
      </c>
      <c r="B2798" s="45">
        <v>907.65052104997585</v>
      </c>
      <c r="C2798" s="45">
        <v>2015.7880317528081</v>
      </c>
      <c r="D2798" s="14">
        <v>42300</v>
      </c>
      <c r="E2798" s="14">
        <v>23300</v>
      </c>
      <c r="F2798" s="14">
        <v>8</v>
      </c>
      <c r="G2798" s="14">
        <f t="shared" si="86"/>
        <v>955.81765431664928</v>
      </c>
      <c r="H2798" s="14">
        <f t="shared" si="87"/>
        <v>697.95114456307022</v>
      </c>
    </row>
    <row r="2799" spans="1:8" x14ac:dyDescent="0.2">
      <c r="A2799" s="6">
        <v>2794</v>
      </c>
      <c r="B2799" s="45">
        <v>907.81126402645486</v>
      </c>
      <c r="C2799" s="45">
        <v>2015.7880317528081</v>
      </c>
      <c r="D2799" s="14">
        <v>42300</v>
      </c>
      <c r="E2799" s="14">
        <v>23300</v>
      </c>
      <c r="F2799" s="14">
        <v>8</v>
      </c>
      <c r="G2799" s="14">
        <f t="shared" si="86"/>
        <v>955.68318005733977</v>
      </c>
      <c r="H2799" s="14">
        <f t="shared" si="87"/>
        <v>697.85212080805582</v>
      </c>
    </row>
    <row r="2800" spans="1:8" x14ac:dyDescent="0.2">
      <c r="A2800" s="6">
        <v>2795</v>
      </c>
      <c r="B2800" s="45">
        <v>907.9719494817391</v>
      </c>
      <c r="C2800" s="45">
        <v>2015.7880317528081</v>
      </c>
      <c r="D2800" s="14">
        <v>42300</v>
      </c>
      <c r="E2800" s="14">
        <v>23300</v>
      </c>
      <c r="F2800" s="14">
        <v>8</v>
      </c>
      <c r="G2800" s="14">
        <f t="shared" si="86"/>
        <v>955.5488015068704</v>
      </c>
      <c r="H2800" s="14">
        <f t="shared" si="87"/>
        <v>697.75316753083246</v>
      </c>
    </row>
    <row r="2801" spans="1:8" x14ac:dyDescent="0.2">
      <c r="A2801" s="6">
        <v>2796</v>
      </c>
      <c r="B2801" s="45">
        <v>908.13257745698093</v>
      </c>
      <c r="C2801" s="45">
        <v>2015.7880317528081</v>
      </c>
      <c r="D2801" s="14">
        <v>42300</v>
      </c>
      <c r="E2801" s="14">
        <v>23300</v>
      </c>
      <c r="F2801" s="14">
        <v>8</v>
      </c>
      <c r="G2801" s="14">
        <f t="shared" si="86"/>
        <v>955.41451855450543</v>
      </c>
      <c r="H2801" s="14">
        <f t="shared" si="87"/>
        <v>697.65428464985678</v>
      </c>
    </row>
    <row r="2802" spans="1:8" x14ac:dyDescent="0.2">
      <c r="A2802" s="6">
        <v>2797</v>
      </c>
      <c r="B2802" s="45">
        <v>908.29314799328858</v>
      </c>
      <c r="C2802" s="45">
        <v>2015.7880317528081</v>
      </c>
      <c r="D2802" s="14">
        <v>42300</v>
      </c>
      <c r="E2802" s="14">
        <v>23300</v>
      </c>
      <c r="F2802" s="14">
        <v>8</v>
      </c>
      <c r="G2802" s="14">
        <f t="shared" si="86"/>
        <v>955.28033108968498</v>
      </c>
      <c r="H2802" s="14">
        <f t="shared" si="87"/>
        <v>697.55547208371502</v>
      </c>
    </row>
    <row r="2803" spans="1:8" x14ac:dyDescent="0.2">
      <c r="A2803" s="6">
        <v>2798</v>
      </c>
      <c r="B2803" s="45">
        <v>908.45366113172713</v>
      </c>
      <c r="C2803" s="45">
        <v>2015.7880317528081</v>
      </c>
      <c r="D2803" s="14">
        <v>42300</v>
      </c>
      <c r="E2803" s="14">
        <v>23300</v>
      </c>
      <c r="F2803" s="14">
        <v>8</v>
      </c>
      <c r="G2803" s="14">
        <f t="shared" si="86"/>
        <v>955.146239002024</v>
      </c>
      <c r="H2803" s="14">
        <f t="shared" si="87"/>
        <v>697.45672975112234</v>
      </c>
    </row>
    <row r="2804" spans="1:8" x14ac:dyDescent="0.2">
      <c r="A2804" s="6">
        <v>2799</v>
      </c>
      <c r="B2804" s="45">
        <v>908.61411691331659</v>
      </c>
      <c r="C2804" s="45">
        <v>2015.7880317528081</v>
      </c>
      <c r="D2804" s="14">
        <v>42300</v>
      </c>
      <c r="E2804" s="14">
        <v>23300</v>
      </c>
      <c r="F2804" s="14">
        <v>8</v>
      </c>
      <c r="G2804" s="14">
        <f t="shared" si="86"/>
        <v>955.01224218131335</v>
      </c>
      <c r="H2804" s="14">
        <f t="shared" si="87"/>
        <v>697.35805757092294</v>
      </c>
    </row>
    <row r="2805" spans="1:8" x14ac:dyDescent="0.2">
      <c r="A2805" s="6">
        <v>2800</v>
      </c>
      <c r="B2805" s="45">
        <v>908.77451537903335</v>
      </c>
      <c r="C2805" s="45">
        <v>2015.7880317528081</v>
      </c>
      <c r="D2805" s="14">
        <v>42300</v>
      </c>
      <c r="E2805" s="14">
        <v>23300</v>
      </c>
      <c r="F2805" s="14">
        <v>8</v>
      </c>
      <c r="G2805" s="14">
        <f t="shared" si="86"/>
        <v>954.8783405175185</v>
      </c>
      <c r="H2805" s="14">
        <f t="shared" si="87"/>
        <v>697.25945546209027</v>
      </c>
    </row>
    <row r="2806" spans="1:8" x14ac:dyDescent="0.2">
      <c r="A2806" s="6">
        <v>2801</v>
      </c>
      <c r="B2806" s="45">
        <v>908.93485656981056</v>
      </c>
      <c r="C2806" s="45">
        <v>2015.7880317528081</v>
      </c>
      <c r="D2806" s="14">
        <v>42300</v>
      </c>
      <c r="E2806" s="14">
        <v>23300</v>
      </c>
      <c r="F2806" s="14">
        <v>8</v>
      </c>
      <c r="G2806" s="14">
        <f t="shared" si="86"/>
        <v>954.74453390077883</v>
      </c>
      <c r="H2806" s="14">
        <f t="shared" si="87"/>
        <v>697.16092334372524</v>
      </c>
    </row>
    <row r="2807" spans="1:8" x14ac:dyDescent="0.2">
      <c r="A2807" s="6">
        <v>2802</v>
      </c>
      <c r="B2807" s="45">
        <v>909.0951405265364</v>
      </c>
      <c r="C2807" s="45">
        <v>2015.7880317528081</v>
      </c>
      <c r="D2807" s="14">
        <v>42300</v>
      </c>
      <c r="E2807" s="14">
        <v>23300</v>
      </c>
      <c r="F2807" s="14">
        <v>8</v>
      </c>
      <c r="G2807" s="14">
        <f t="shared" si="86"/>
        <v>954.61082222140897</v>
      </c>
      <c r="H2807" s="14">
        <f t="shared" si="87"/>
        <v>697.06246113505813</v>
      </c>
    </row>
    <row r="2808" spans="1:8" x14ac:dyDescent="0.2">
      <c r="A2808" s="6">
        <v>2803</v>
      </c>
      <c r="B2808" s="45">
        <v>909.25536729005626</v>
      </c>
      <c r="C2808" s="45">
        <v>2015.7880317528081</v>
      </c>
      <c r="D2808" s="14">
        <v>42300</v>
      </c>
      <c r="E2808" s="14">
        <v>23300</v>
      </c>
      <c r="F2808" s="14">
        <v>8</v>
      </c>
      <c r="G2808" s="14">
        <f t="shared" si="86"/>
        <v>954.47720536989584</v>
      </c>
      <c r="H2808" s="14">
        <f t="shared" si="87"/>
        <v>696.96406875544619</v>
      </c>
    </row>
    <row r="2809" spans="1:8" x14ac:dyDescent="0.2">
      <c r="A2809" s="6">
        <v>2804</v>
      </c>
      <c r="B2809" s="45">
        <v>909.41553690117144</v>
      </c>
      <c r="C2809" s="45">
        <v>2015.7880317528081</v>
      </c>
      <c r="D2809" s="14">
        <v>42300</v>
      </c>
      <c r="E2809" s="14">
        <v>23300</v>
      </c>
      <c r="F2809" s="14">
        <v>8</v>
      </c>
      <c r="G2809" s="14">
        <f t="shared" si="86"/>
        <v>954.34368323690092</v>
      </c>
      <c r="H2809" s="14">
        <f t="shared" si="87"/>
        <v>696.86574612437471</v>
      </c>
    </row>
    <row r="2810" spans="1:8" x14ac:dyDescent="0.2">
      <c r="A2810" s="6">
        <v>2805</v>
      </c>
      <c r="B2810" s="45">
        <v>909.57564940063912</v>
      </c>
      <c r="C2810" s="45">
        <v>2015.7880317528081</v>
      </c>
      <c r="D2810" s="14">
        <v>42300</v>
      </c>
      <c r="E2810" s="14">
        <v>23300</v>
      </c>
      <c r="F2810" s="14">
        <v>8</v>
      </c>
      <c r="G2810" s="14">
        <f t="shared" si="86"/>
        <v>954.21025571325879</v>
      </c>
      <c r="H2810" s="14">
        <f t="shared" si="87"/>
        <v>696.7674931614572</v>
      </c>
    </row>
    <row r="2811" spans="1:8" x14ac:dyDescent="0.2">
      <c r="A2811" s="6">
        <v>2806</v>
      </c>
      <c r="B2811" s="45">
        <v>909.73570482917421</v>
      </c>
      <c r="C2811" s="45">
        <v>2015.7880317528081</v>
      </c>
      <c r="D2811" s="14">
        <v>42300</v>
      </c>
      <c r="E2811" s="14">
        <v>23300</v>
      </c>
      <c r="F2811" s="14">
        <v>8</v>
      </c>
      <c r="G2811" s="14">
        <f t="shared" si="86"/>
        <v>954.07692268997562</v>
      </c>
      <c r="H2811" s="14">
        <f t="shared" si="87"/>
        <v>696.66930978643268</v>
      </c>
    </row>
    <row r="2812" spans="1:8" x14ac:dyDescent="0.2">
      <c r="A2812" s="6">
        <v>2807</v>
      </c>
      <c r="B2812" s="45">
        <v>909.89570322744612</v>
      </c>
      <c r="C2812" s="45">
        <v>2015.7880317528081</v>
      </c>
      <c r="D2812" s="14">
        <v>42300</v>
      </c>
      <c r="E2812" s="14">
        <v>23300</v>
      </c>
      <c r="F2812" s="14">
        <v>8</v>
      </c>
      <c r="G2812" s="14">
        <f t="shared" si="86"/>
        <v>953.9436840582315</v>
      </c>
      <c r="H2812" s="14">
        <f t="shared" si="87"/>
        <v>696.57119591916899</v>
      </c>
    </row>
    <row r="2813" spans="1:8" x14ac:dyDescent="0.2">
      <c r="A2813" s="6">
        <v>2808</v>
      </c>
      <c r="B2813" s="45">
        <v>910.05564463608289</v>
      </c>
      <c r="C2813" s="45">
        <v>2015.7880317528081</v>
      </c>
      <c r="D2813" s="14">
        <v>42300</v>
      </c>
      <c r="E2813" s="14">
        <v>23300</v>
      </c>
      <c r="F2813" s="14">
        <v>8</v>
      </c>
      <c r="G2813" s="14">
        <f t="shared" si="86"/>
        <v>953.81053970937728</v>
      </c>
      <c r="H2813" s="14">
        <f t="shared" si="87"/>
        <v>696.47315147965924</v>
      </c>
    </row>
    <row r="2814" spans="1:8" x14ac:dyDescent="0.2">
      <c r="A2814" s="6">
        <v>2809</v>
      </c>
      <c r="B2814" s="45">
        <v>910.21552909566799</v>
      </c>
      <c r="C2814" s="45">
        <v>2015.7880317528081</v>
      </c>
      <c r="D2814" s="14">
        <v>42300</v>
      </c>
      <c r="E2814" s="14">
        <v>23300</v>
      </c>
      <c r="F2814" s="14">
        <v>8</v>
      </c>
      <c r="G2814" s="14">
        <f t="shared" si="86"/>
        <v>953.67748953493583</v>
      </c>
      <c r="H2814" s="14">
        <f t="shared" si="87"/>
        <v>696.37517638802353</v>
      </c>
    </row>
    <row r="2815" spans="1:8" x14ac:dyDescent="0.2">
      <c r="A2815" s="6">
        <v>2810</v>
      </c>
      <c r="B2815" s="45">
        <v>910.37535664674124</v>
      </c>
      <c r="C2815" s="45">
        <v>2015.7880317528081</v>
      </c>
      <c r="D2815" s="14">
        <v>42300</v>
      </c>
      <c r="E2815" s="14">
        <v>23300</v>
      </c>
      <c r="F2815" s="14">
        <v>8</v>
      </c>
      <c r="G2815" s="14">
        <f t="shared" si="86"/>
        <v>953.54453342660224</v>
      </c>
      <c r="H2815" s="14">
        <f t="shared" si="87"/>
        <v>696.2772705645084</v>
      </c>
    </row>
    <row r="2816" spans="1:8" x14ac:dyDescent="0.2">
      <c r="A2816" s="6">
        <v>2811</v>
      </c>
      <c r="B2816" s="45">
        <v>910.53512732980016</v>
      </c>
      <c r="C2816" s="45">
        <v>2015.7880317528081</v>
      </c>
      <c r="D2816" s="14">
        <v>42300</v>
      </c>
      <c r="E2816" s="14">
        <v>23300</v>
      </c>
      <c r="F2816" s="14">
        <v>8</v>
      </c>
      <c r="G2816" s="14">
        <f t="shared" si="86"/>
        <v>953.41167127624135</v>
      </c>
      <c r="H2816" s="14">
        <f t="shared" si="87"/>
        <v>696.17943392948553</v>
      </c>
    </row>
    <row r="2817" spans="1:8" x14ac:dyDescent="0.2">
      <c r="A2817" s="6">
        <v>2812</v>
      </c>
      <c r="B2817" s="45">
        <v>910.69484118529863</v>
      </c>
      <c r="C2817" s="45">
        <v>2015.7880317528081</v>
      </c>
      <c r="D2817" s="14">
        <v>42300</v>
      </c>
      <c r="E2817" s="14">
        <v>23300</v>
      </c>
      <c r="F2817" s="14">
        <v>8</v>
      </c>
      <c r="G2817" s="14">
        <f t="shared" si="86"/>
        <v>953.27890297588908</v>
      </c>
      <c r="H2817" s="14">
        <f t="shared" si="87"/>
        <v>696.08166640345303</v>
      </c>
    </row>
    <row r="2818" spans="1:8" x14ac:dyDescent="0.2">
      <c r="A2818" s="6">
        <v>2813</v>
      </c>
      <c r="B2818" s="45">
        <v>910.85449825364685</v>
      </c>
      <c r="C2818" s="45">
        <v>2015.7880317528081</v>
      </c>
      <c r="D2818" s="14">
        <v>42300</v>
      </c>
      <c r="E2818" s="14">
        <v>23300</v>
      </c>
      <c r="F2818" s="14">
        <v>8</v>
      </c>
      <c r="G2818" s="14">
        <f t="shared" si="86"/>
        <v>953.14622841775247</v>
      </c>
      <c r="H2818" s="14">
        <f t="shared" si="87"/>
        <v>695.98396790703418</v>
      </c>
    </row>
    <row r="2819" spans="1:8" x14ac:dyDescent="0.2">
      <c r="A2819" s="6">
        <v>2814</v>
      </c>
      <c r="B2819" s="45">
        <v>911.01409857521367</v>
      </c>
      <c r="C2819" s="45">
        <v>2015.7880317528081</v>
      </c>
      <c r="D2819" s="14">
        <v>42300</v>
      </c>
      <c r="E2819" s="14">
        <v>23300</v>
      </c>
      <c r="F2819" s="14">
        <v>8</v>
      </c>
      <c r="G2819" s="14">
        <f t="shared" si="86"/>
        <v>953.01364749420657</v>
      </c>
      <c r="H2819" s="14">
        <f t="shared" si="87"/>
        <v>695.88633836097688</v>
      </c>
    </row>
    <row r="2820" spans="1:8" x14ac:dyDescent="0.2">
      <c r="A2820" s="6">
        <v>2815</v>
      </c>
      <c r="B2820" s="45">
        <v>911.17364219032243</v>
      </c>
      <c r="C2820" s="45">
        <v>2015.7880317528081</v>
      </c>
      <c r="D2820" s="14">
        <v>42300</v>
      </c>
      <c r="E2820" s="14">
        <v>23300</v>
      </c>
      <c r="F2820" s="14">
        <v>8</v>
      </c>
      <c r="G2820" s="14">
        <f t="shared" si="86"/>
        <v>952.88116009779833</v>
      </c>
      <c r="H2820" s="14">
        <f t="shared" si="87"/>
        <v>695.78877768615484</v>
      </c>
    </row>
    <row r="2821" spans="1:8" x14ac:dyDescent="0.2">
      <c r="A2821" s="6">
        <v>2816</v>
      </c>
      <c r="B2821" s="45">
        <v>911.33312913925556</v>
      </c>
      <c r="C2821" s="45">
        <v>2015.7880317528081</v>
      </c>
      <c r="D2821" s="14">
        <v>42300</v>
      </c>
      <c r="E2821" s="14">
        <v>23300</v>
      </c>
      <c r="F2821" s="14">
        <v>8</v>
      </c>
      <c r="G2821" s="14">
        <f t="shared" si="86"/>
        <v>952.7487661212424</v>
      </c>
      <c r="H2821" s="14">
        <f t="shared" si="87"/>
        <v>695.69128580356585</v>
      </c>
    </row>
    <row r="2822" spans="1:8" x14ac:dyDescent="0.2">
      <c r="A2822" s="6">
        <v>2817</v>
      </c>
      <c r="B2822" s="45">
        <v>911.49255946225094</v>
      </c>
      <c r="C2822" s="45">
        <v>2015.7880317528081</v>
      </c>
      <c r="D2822" s="14">
        <v>42300</v>
      </c>
      <c r="E2822" s="14">
        <v>23300</v>
      </c>
      <c r="F2822" s="14">
        <v>8</v>
      </c>
      <c r="G2822" s="14">
        <f t="shared" si="86"/>
        <v>952.61646545742371</v>
      </c>
      <c r="H2822" s="14">
        <f t="shared" si="87"/>
        <v>695.59386263433271</v>
      </c>
    </row>
    <row r="2823" spans="1:8" x14ac:dyDescent="0.2">
      <c r="A2823" s="6">
        <v>2818</v>
      </c>
      <c r="B2823" s="45">
        <v>911.65193319950504</v>
      </c>
      <c r="C2823" s="45">
        <v>2015.7880317528081</v>
      </c>
      <c r="D2823" s="14">
        <v>42300</v>
      </c>
      <c r="E2823" s="14">
        <v>23300</v>
      </c>
      <c r="F2823" s="14">
        <v>8</v>
      </c>
      <c r="G2823" s="14">
        <f t="shared" ref="G2823:G2886" si="88">12*1.358*(1/$B2823*$D$6+1/$C2823*$E$6)+$F$6</f>
        <v>952.48425799939469</v>
      </c>
      <c r="H2823" s="14">
        <f t="shared" ref="H2823:H2886" si="89">12*(1/$B2823*$D$6+1/$C2823*$E$6)</f>
        <v>695.4965080997016</v>
      </c>
    </row>
    <row r="2824" spans="1:8" x14ac:dyDescent="0.2">
      <c r="A2824" s="6">
        <v>2819</v>
      </c>
      <c r="B2824" s="45">
        <v>911.81125039117114</v>
      </c>
      <c r="C2824" s="45">
        <v>2015.7880317528081</v>
      </c>
      <c r="D2824" s="14">
        <v>42300</v>
      </c>
      <c r="E2824" s="14">
        <v>23300</v>
      </c>
      <c r="F2824" s="14">
        <v>8</v>
      </c>
      <c r="G2824" s="14">
        <f t="shared" si="88"/>
        <v>952.35214364037608</v>
      </c>
      <c r="H2824" s="14">
        <f t="shared" si="89"/>
        <v>695.39922212104284</v>
      </c>
    </row>
    <row r="2825" spans="1:8" x14ac:dyDescent="0.2">
      <c r="A2825" s="6">
        <v>2820</v>
      </c>
      <c r="B2825" s="45">
        <v>911.97051107735888</v>
      </c>
      <c r="C2825" s="45">
        <v>2015.7880317528081</v>
      </c>
      <c r="D2825" s="14">
        <v>42300</v>
      </c>
      <c r="E2825" s="14">
        <v>23300</v>
      </c>
      <c r="F2825" s="14">
        <v>8</v>
      </c>
      <c r="G2825" s="14">
        <f t="shared" si="88"/>
        <v>952.22012227375774</v>
      </c>
      <c r="H2825" s="14">
        <f t="shared" si="89"/>
        <v>695.302004619851</v>
      </c>
    </row>
    <row r="2826" spans="1:8" x14ac:dyDescent="0.2">
      <c r="A2826" s="6">
        <v>2821</v>
      </c>
      <c r="B2826" s="45">
        <v>912.12971529813694</v>
      </c>
      <c r="C2826" s="45">
        <v>2015.7880317528081</v>
      </c>
      <c r="D2826" s="14">
        <v>42300</v>
      </c>
      <c r="E2826" s="14">
        <v>23300</v>
      </c>
      <c r="F2826" s="14">
        <v>8</v>
      </c>
      <c r="G2826" s="14">
        <f t="shared" si="88"/>
        <v>952.08819379309512</v>
      </c>
      <c r="H2826" s="14">
        <f t="shared" si="89"/>
        <v>695.20485551774311</v>
      </c>
    </row>
    <row r="2827" spans="1:8" x14ac:dyDescent="0.2">
      <c r="A2827" s="6">
        <v>2822</v>
      </c>
      <c r="B2827" s="45">
        <v>912.28886309352947</v>
      </c>
      <c r="C2827" s="45">
        <v>2015.7880317528081</v>
      </c>
      <c r="D2827" s="14">
        <v>42300</v>
      </c>
      <c r="E2827" s="14">
        <v>23300</v>
      </c>
      <c r="F2827" s="14">
        <v>8</v>
      </c>
      <c r="G2827" s="14">
        <f t="shared" si="88"/>
        <v>951.95635809211342</v>
      </c>
      <c r="H2827" s="14">
        <f t="shared" si="89"/>
        <v>695.10777473646067</v>
      </c>
    </row>
    <row r="2828" spans="1:8" x14ac:dyDescent="0.2">
      <c r="A2828" s="6">
        <v>2823</v>
      </c>
      <c r="B2828" s="45">
        <v>912.44795450351967</v>
      </c>
      <c r="C2828" s="45">
        <v>2015.7880317528081</v>
      </c>
      <c r="D2828" s="14">
        <v>42300</v>
      </c>
      <c r="E2828" s="14">
        <v>23300</v>
      </c>
      <c r="F2828" s="14">
        <v>8</v>
      </c>
      <c r="G2828" s="14">
        <f t="shared" si="88"/>
        <v>951.82461506470304</v>
      </c>
      <c r="H2828" s="14">
        <f t="shared" si="89"/>
        <v>695.01076219786682</v>
      </c>
    </row>
    <row r="2829" spans="1:8" x14ac:dyDescent="0.2">
      <c r="A2829" s="6">
        <v>2824</v>
      </c>
      <c r="B2829" s="45">
        <v>912.60698956804754</v>
      </c>
      <c r="C2829" s="45">
        <v>2015.7880317528081</v>
      </c>
      <c r="D2829" s="14">
        <v>42300</v>
      </c>
      <c r="E2829" s="14">
        <v>23300</v>
      </c>
      <c r="F2829" s="14">
        <v>8</v>
      </c>
      <c r="G2829" s="14">
        <f t="shared" si="88"/>
        <v>951.69296460492103</v>
      </c>
      <c r="H2829" s="14">
        <f t="shared" si="89"/>
        <v>694.91381782394774</v>
      </c>
    </row>
    <row r="2830" spans="1:8" x14ac:dyDescent="0.2">
      <c r="A2830" s="6">
        <v>2825</v>
      </c>
      <c r="B2830" s="45">
        <v>912.76596832700989</v>
      </c>
      <c r="C2830" s="45">
        <v>2015.7880317528081</v>
      </c>
      <c r="D2830" s="14">
        <v>42300</v>
      </c>
      <c r="E2830" s="14">
        <v>23300</v>
      </c>
      <c r="F2830" s="14">
        <v>8</v>
      </c>
      <c r="G2830" s="14">
        <f t="shared" si="88"/>
        <v>951.56140660699248</v>
      </c>
      <c r="H2830" s="14">
        <f t="shared" si="89"/>
        <v>694.81694153681337</v>
      </c>
    </row>
    <row r="2831" spans="1:8" x14ac:dyDescent="0.2">
      <c r="A2831" s="6">
        <v>2826</v>
      </c>
      <c r="B2831" s="45">
        <v>912.9248908202635</v>
      </c>
      <c r="C2831" s="45">
        <v>2015.7880317528081</v>
      </c>
      <c r="D2831" s="14">
        <v>42300</v>
      </c>
      <c r="E2831" s="14">
        <v>23300</v>
      </c>
      <c r="F2831" s="14">
        <v>8</v>
      </c>
      <c r="G2831" s="14">
        <f t="shared" si="88"/>
        <v>951.42994096530526</v>
      </c>
      <c r="H2831" s="14">
        <f t="shared" si="89"/>
        <v>694.72013325869318</v>
      </c>
    </row>
    <row r="2832" spans="1:8" x14ac:dyDescent="0.2">
      <c r="A2832" s="6">
        <v>2827</v>
      </c>
      <c r="B2832" s="45">
        <v>913.0837570876206</v>
      </c>
      <c r="C2832" s="45">
        <v>2015.7880317528081</v>
      </c>
      <c r="D2832" s="14">
        <v>42300</v>
      </c>
      <c r="E2832" s="14">
        <v>23300</v>
      </c>
      <c r="F2832" s="14">
        <v>8</v>
      </c>
      <c r="G2832" s="14">
        <f t="shared" si="88"/>
        <v>951.2985675744161</v>
      </c>
      <c r="H2832" s="14">
        <f t="shared" si="89"/>
        <v>694.62339291194121</v>
      </c>
    </row>
    <row r="2833" spans="1:8" x14ac:dyDescent="0.2">
      <c r="A2833" s="6">
        <v>2828</v>
      </c>
      <c r="B2833" s="45">
        <v>913.24256716885111</v>
      </c>
      <c r="C2833" s="45">
        <v>2015.7880317528081</v>
      </c>
      <c r="D2833" s="14">
        <v>42300</v>
      </c>
      <c r="E2833" s="14">
        <v>23300</v>
      </c>
      <c r="F2833" s="14">
        <v>8</v>
      </c>
      <c r="G2833" s="14">
        <f t="shared" si="88"/>
        <v>951.16728632904574</v>
      </c>
      <c r="H2833" s="14">
        <f t="shared" si="89"/>
        <v>694.52672041903224</v>
      </c>
    </row>
    <row r="2834" spans="1:8" x14ac:dyDescent="0.2">
      <c r="A2834" s="6">
        <v>2829</v>
      </c>
      <c r="B2834" s="45">
        <v>913.40132110368495</v>
      </c>
      <c r="C2834" s="45">
        <v>2015.7880317528081</v>
      </c>
      <c r="D2834" s="14">
        <v>42300</v>
      </c>
      <c r="E2834" s="14">
        <v>23300</v>
      </c>
      <c r="F2834" s="14">
        <v>8</v>
      </c>
      <c r="G2834" s="14">
        <f t="shared" si="88"/>
        <v>951.03609712407911</v>
      </c>
      <c r="H2834" s="14">
        <f t="shared" si="89"/>
        <v>694.43011570256192</v>
      </c>
    </row>
    <row r="2835" spans="1:8" x14ac:dyDescent="0.2">
      <c r="A2835" s="6">
        <v>2830</v>
      </c>
      <c r="B2835" s="45">
        <v>913.56001893180792</v>
      </c>
      <c r="C2835" s="45">
        <v>2015.7880317528081</v>
      </c>
      <c r="D2835" s="14">
        <v>42300</v>
      </c>
      <c r="E2835" s="14">
        <v>23300</v>
      </c>
      <c r="F2835" s="14">
        <v>8</v>
      </c>
      <c r="G2835" s="14">
        <f t="shared" si="88"/>
        <v>950.90499985456665</v>
      </c>
      <c r="H2835" s="14">
        <f t="shared" si="89"/>
        <v>694.33357868524797</v>
      </c>
    </row>
    <row r="2836" spans="1:8" x14ac:dyDescent="0.2">
      <c r="A2836" s="6">
        <v>2831</v>
      </c>
      <c r="B2836" s="45">
        <v>913.71866069286443</v>
      </c>
      <c r="C2836" s="45">
        <v>2015.7880317528081</v>
      </c>
      <c r="D2836" s="14">
        <v>42300</v>
      </c>
      <c r="E2836" s="14">
        <v>23300</v>
      </c>
      <c r="F2836" s="14">
        <v>8</v>
      </c>
      <c r="G2836" s="14">
        <f t="shared" si="88"/>
        <v>950.77399441572322</v>
      </c>
      <c r="H2836" s="14">
        <f t="shared" si="89"/>
        <v>694.23710928992875</v>
      </c>
    </row>
    <row r="2837" spans="1:8" x14ac:dyDescent="0.2">
      <c r="A2837" s="6">
        <v>2832</v>
      </c>
      <c r="B2837" s="45">
        <v>913.87724642645708</v>
      </c>
      <c r="C2837" s="45">
        <v>2015.7880317528081</v>
      </c>
      <c r="D2837" s="14">
        <v>42300</v>
      </c>
      <c r="E2837" s="14">
        <v>23300</v>
      </c>
      <c r="F2837" s="14">
        <v>8</v>
      </c>
      <c r="G2837" s="14">
        <f t="shared" si="88"/>
        <v>950.64308070292702</v>
      </c>
      <c r="H2837" s="14">
        <f t="shared" si="89"/>
        <v>694.14070743956336</v>
      </c>
    </row>
    <row r="2838" spans="1:8" x14ac:dyDescent="0.2">
      <c r="A2838" s="6">
        <v>2833</v>
      </c>
      <c r="B2838" s="45">
        <v>914.03577617214614</v>
      </c>
      <c r="C2838" s="45">
        <v>2015.7880317528081</v>
      </c>
      <c r="D2838" s="14">
        <v>42300</v>
      </c>
      <c r="E2838" s="14">
        <v>23300</v>
      </c>
      <c r="F2838" s="14">
        <v>8</v>
      </c>
      <c r="G2838" s="14">
        <f t="shared" si="88"/>
        <v>950.51225861172043</v>
      </c>
      <c r="H2838" s="14">
        <f t="shared" si="89"/>
        <v>694.0443730572315</v>
      </c>
    </row>
    <row r="2839" spans="1:8" x14ac:dyDescent="0.2">
      <c r="A2839" s="6">
        <v>2834</v>
      </c>
      <c r="B2839" s="45">
        <v>914.19424996945008</v>
      </c>
      <c r="C2839" s="45">
        <v>2015.7880317528081</v>
      </c>
      <c r="D2839" s="14">
        <v>42300</v>
      </c>
      <c r="E2839" s="14">
        <v>23300</v>
      </c>
      <c r="F2839" s="14">
        <v>8</v>
      </c>
      <c r="G2839" s="14">
        <f t="shared" si="88"/>
        <v>950.38152803780906</v>
      </c>
      <c r="H2839" s="14">
        <f t="shared" si="89"/>
        <v>693.94810606613328</v>
      </c>
    </row>
    <row r="2840" spans="1:8" x14ac:dyDescent="0.2">
      <c r="A2840" s="6">
        <v>2835</v>
      </c>
      <c r="B2840" s="45">
        <v>914.35266785784552</v>
      </c>
      <c r="C2840" s="45">
        <v>2015.7880317528081</v>
      </c>
      <c r="D2840" s="14">
        <v>42300</v>
      </c>
      <c r="E2840" s="14">
        <v>23300</v>
      </c>
      <c r="F2840" s="14">
        <v>8</v>
      </c>
      <c r="G2840" s="14">
        <f t="shared" si="88"/>
        <v>950.25088887706158</v>
      </c>
      <c r="H2840" s="14">
        <f t="shared" si="89"/>
        <v>693.85190638958886</v>
      </c>
    </row>
    <row r="2841" spans="1:8" x14ac:dyDescent="0.2">
      <c r="A2841" s="6">
        <v>2836</v>
      </c>
      <c r="B2841" s="45">
        <v>914.51102987676813</v>
      </c>
      <c r="C2841" s="45">
        <v>2015.7880317528081</v>
      </c>
      <c r="D2841" s="14">
        <v>42300</v>
      </c>
      <c r="E2841" s="14">
        <v>23300</v>
      </c>
      <c r="F2841" s="14">
        <v>8</v>
      </c>
      <c r="G2841" s="14">
        <f t="shared" si="88"/>
        <v>950.12034102550865</v>
      </c>
      <c r="H2841" s="14">
        <f t="shared" si="89"/>
        <v>693.75577395103733</v>
      </c>
    </row>
    <row r="2842" spans="1:8" x14ac:dyDescent="0.2">
      <c r="A2842" s="6">
        <v>2837</v>
      </c>
      <c r="B2842" s="45">
        <v>914.66933606560997</v>
      </c>
      <c r="C2842" s="45">
        <v>2015.7880317528081</v>
      </c>
      <c r="D2842" s="14">
        <v>42300</v>
      </c>
      <c r="E2842" s="14">
        <v>23300</v>
      </c>
      <c r="F2842" s="14">
        <v>8</v>
      </c>
      <c r="G2842" s="14">
        <f t="shared" si="88"/>
        <v>949.98988437934497</v>
      </c>
      <c r="H2842" s="14">
        <f t="shared" si="89"/>
        <v>693.65970867403905</v>
      </c>
    </row>
    <row r="2843" spans="1:8" x14ac:dyDescent="0.2">
      <c r="A2843" s="6">
        <v>2838</v>
      </c>
      <c r="B2843" s="45">
        <v>914.82758646372395</v>
      </c>
      <c r="C2843" s="45">
        <v>2015.7880317528081</v>
      </c>
      <c r="D2843" s="14">
        <v>42300</v>
      </c>
      <c r="E2843" s="14">
        <v>23300</v>
      </c>
      <c r="F2843" s="14">
        <v>8</v>
      </c>
      <c r="G2843" s="14">
        <f t="shared" si="88"/>
        <v>949.85951883492498</v>
      </c>
      <c r="H2843" s="14">
        <f t="shared" si="89"/>
        <v>693.56371048227174</v>
      </c>
    </row>
    <row r="2844" spans="1:8" x14ac:dyDescent="0.2">
      <c r="A2844" s="6">
        <v>2839</v>
      </c>
      <c r="B2844" s="45">
        <v>914.98578111041934</v>
      </c>
      <c r="C2844" s="45">
        <v>2015.7880317528081</v>
      </c>
      <c r="D2844" s="14">
        <v>42300</v>
      </c>
      <c r="E2844" s="14">
        <v>23300</v>
      </c>
      <c r="F2844" s="14">
        <v>8</v>
      </c>
      <c r="G2844" s="14">
        <f t="shared" si="88"/>
        <v>949.72924428876672</v>
      </c>
      <c r="H2844" s="14">
        <f t="shared" si="89"/>
        <v>693.46777929953373</v>
      </c>
    </row>
    <row r="2845" spans="1:8" x14ac:dyDescent="0.2">
      <c r="A2845" s="6">
        <v>2840</v>
      </c>
      <c r="B2845" s="45">
        <v>915.14392004496449</v>
      </c>
      <c r="C2845" s="45">
        <v>2015.7880317528081</v>
      </c>
      <c r="D2845" s="14">
        <v>42300</v>
      </c>
      <c r="E2845" s="14">
        <v>23300</v>
      </c>
      <c r="F2845" s="14">
        <v>8</v>
      </c>
      <c r="G2845" s="14">
        <f t="shared" si="88"/>
        <v>949.59906063754909</v>
      </c>
      <c r="H2845" s="14">
        <f t="shared" si="89"/>
        <v>693.37191504974169</v>
      </c>
    </row>
    <row r="2846" spans="1:8" x14ac:dyDescent="0.2">
      <c r="A2846" s="6">
        <v>2841</v>
      </c>
      <c r="B2846" s="45">
        <v>915.30200330658636</v>
      </c>
      <c r="C2846" s="45">
        <v>2015.7880317528081</v>
      </c>
      <c r="D2846" s="14">
        <v>42300</v>
      </c>
      <c r="E2846" s="14">
        <v>23300</v>
      </c>
      <c r="F2846" s="14">
        <v>8</v>
      </c>
      <c r="G2846" s="14">
        <f t="shared" si="88"/>
        <v>949.46896777811196</v>
      </c>
      <c r="H2846" s="14">
        <f t="shared" si="89"/>
        <v>693.27611765693086</v>
      </c>
    </row>
    <row r="2847" spans="1:8" x14ac:dyDescent="0.2">
      <c r="A2847" s="6">
        <v>2842</v>
      </c>
      <c r="B2847" s="45">
        <v>915.46003093447098</v>
      </c>
      <c r="C2847" s="45">
        <v>2015.7880317528081</v>
      </c>
      <c r="D2847" s="14">
        <v>42300</v>
      </c>
      <c r="E2847" s="14">
        <v>23300</v>
      </c>
      <c r="F2847" s="14">
        <v>8</v>
      </c>
      <c r="G2847" s="14">
        <f t="shared" si="88"/>
        <v>949.33896560745563</v>
      </c>
      <c r="H2847" s="14">
        <f t="shared" si="89"/>
        <v>693.18038704525452</v>
      </c>
    </row>
    <row r="2848" spans="1:8" x14ac:dyDescent="0.2">
      <c r="A2848" s="6">
        <v>2843</v>
      </c>
      <c r="B2848" s="45">
        <v>915.618002967763</v>
      </c>
      <c r="C2848" s="45">
        <v>2015.7880317528081</v>
      </c>
      <c r="D2848" s="14">
        <v>42300</v>
      </c>
      <c r="E2848" s="14">
        <v>23300</v>
      </c>
      <c r="F2848" s="14">
        <v>8</v>
      </c>
      <c r="G2848" s="14">
        <f t="shared" si="88"/>
        <v>949.20905402274104</v>
      </c>
      <c r="H2848" s="14">
        <f t="shared" si="89"/>
        <v>693.0847231389846</v>
      </c>
    </row>
    <row r="2849" spans="1:8" x14ac:dyDescent="0.2">
      <c r="A2849" s="6">
        <v>2844</v>
      </c>
      <c r="B2849" s="45">
        <v>915.77591944556389</v>
      </c>
      <c r="C2849" s="45">
        <v>2015.7880317528081</v>
      </c>
      <c r="D2849" s="14">
        <v>42300</v>
      </c>
      <c r="E2849" s="14">
        <v>23300</v>
      </c>
      <c r="F2849" s="14">
        <v>8</v>
      </c>
      <c r="G2849" s="14">
        <f t="shared" si="88"/>
        <v>949.0792329212901</v>
      </c>
      <c r="H2849" s="14">
        <f t="shared" si="89"/>
        <v>692.98912586251117</v>
      </c>
    </row>
    <row r="2850" spans="1:8" x14ac:dyDescent="0.2">
      <c r="A2850" s="6">
        <v>2845</v>
      </c>
      <c r="B2850" s="45">
        <v>915.93378040693688</v>
      </c>
      <c r="C2850" s="45">
        <v>2015.7880317528081</v>
      </c>
      <c r="D2850" s="14">
        <v>42300</v>
      </c>
      <c r="E2850" s="14">
        <v>23300</v>
      </c>
      <c r="F2850" s="14">
        <v>8</v>
      </c>
      <c r="G2850" s="14">
        <f t="shared" si="88"/>
        <v>948.94950220058308</v>
      </c>
      <c r="H2850" s="14">
        <f t="shared" si="89"/>
        <v>692.89359514034095</v>
      </c>
    </row>
    <row r="2851" spans="1:8" x14ac:dyDescent="0.2">
      <c r="A2851" s="6">
        <v>2846</v>
      </c>
      <c r="B2851" s="45">
        <v>916.09158589090111</v>
      </c>
      <c r="C2851" s="45">
        <v>2015.7880317528081</v>
      </c>
      <c r="D2851" s="14">
        <v>42300</v>
      </c>
      <c r="E2851" s="14">
        <v>23300</v>
      </c>
      <c r="F2851" s="14">
        <v>8</v>
      </c>
      <c r="G2851" s="14">
        <f t="shared" si="88"/>
        <v>948.81986175826148</v>
      </c>
      <c r="H2851" s="14">
        <f t="shared" si="89"/>
        <v>692.79813089709978</v>
      </c>
    </row>
    <row r="2852" spans="1:8" x14ac:dyDescent="0.2">
      <c r="A2852" s="6">
        <v>2847</v>
      </c>
      <c r="B2852" s="45">
        <v>916.24933593643709</v>
      </c>
      <c r="C2852" s="45">
        <v>2015.7880317528081</v>
      </c>
      <c r="D2852" s="14">
        <v>42300</v>
      </c>
      <c r="E2852" s="14">
        <v>23300</v>
      </c>
      <c r="F2852" s="14">
        <v>8</v>
      </c>
      <c r="G2852" s="14">
        <f t="shared" si="88"/>
        <v>948.69031149212412</v>
      </c>
      <c r="H2852" s="14">
        <f t="shared" si="89"/>
        <v>692.7027330575288</v>
      </c>
    </row>
    <row r="2853" spans="1:8" x14ac:dyDescent="0.2">
      <c r="A2853" s="6">
        <v>2848</v>
      </c>
      <c r="B2853" s="45">
        <v>916.407030582483</v>
      </c>
      <c r="C2853" s="45">
        <v>2015.7880317528081</v>
      </c>
      <c r="D2853" s="14">
        <v>42300</v>
      </c>
      <c r="E2853" s="14">
        <v>23300</v>
      </c>
      <c r="F2853" s="14">
        <v>8</v>
      </c>
      <c r="G2853" s="14">
        <f t="shared" si="88"/>
        <v>948.56085130012968</v>
      </c>
      <c r="H2853" s="14">
        <f t="shared" si="89"/>
        <v>692.60740154648727</v>
      </c>
    </row>
    <row r="2854" spans="1:8" x14ac:dyDescent="0.2">
      <c r="A2854" s="6">
        <v>2849</v>
      </c>
      <c r="B2854" s="45">
        <v>916.56466986793566</v>
      </c>
      <c r="C2854" s="45">
        <v>2015.7880317528081</v>
      </c>
      <c r="D2854" s="14">
        <v>42300</v>
      </c>
      <c r="E2854" s="14">
        <v>23300</v>
      </c>
      <c r="F2854" s="14">
        <v>8</v>
      </c>
      <c r="G2854" s="14">
        <f t="shared" si="88"/>
        <v>948.43148108039554</v>
      </c>
      <c r="H2854" s="14">
        <f t="shared" si="89"/>
        <v>692.51213628895107</v>
      </c>
    </row>
    <row r="2855" spans="1:8" x14ac:dyDescent="0.2">
      <c r="A2855" s="6">
        <v>2850</v>
      </c>
      <c r="B2855" s="45">
        <v>916.72225383165141</v>
      </c>
      <c r="C2855" s="45">
        <v>2015.7880317528081</v>
      </c>
      <c r="D2855" s="14">
        <v>42300</v>
      </c>
      <c r="E2855" s="14">
        <v>23300</v>
      </c>
      <c r="F2855" s="14">
        <v>8</v>
      </c>
      <c r="G2855" s="14">
        <f t="shared" si="88"/>
        <v>948.30220073119744</v>
      </c>
      <c r="H2855" s="14">
        <f t="shared" si="89"/>
        <v>692.41693721001286</v>
      </c>
    </row>
    <row r="2856" spans="1:8" x14ac:dyDescent="0.2">
      <c r="A2856" s="6">
        <v>2851</v>
      </c>
      <c r="B2856" s="45">
        <v>916.87978251244613</v>
      </c>
      <c r="C2856" s="45">
        <v>2015.7880317528081</v>
      </c>
      <c r="D2856" s="14">
        <v>42300</v>
      </c>
      <c r="E2856" s="14">
        <v>23300</v>
      </c>
      <c r="F2856" s="14">
        <v>8</v>
      </c>
      <c r="G2856" s="14">
        <f t="shared" si="88"/>
        <v>948.17301015096814</v>
      </c>
      <c r="H2856" s="14">
        <f t="shared" si="89"/>
        <v>692.3218042348808</v>
      </c>
    </row>
    <row r="2857" spans="1:8" x14ac:dyDescent="0.2">
      <c r="A2857" s="6">
        <v>2852</v>
      </c>
      <c r="B2857" s="45">
        <v>917.03725594909429</v>
      </c>
      <c r="C2857" s="45">
        <v>2015.7880317528081</v>
      </c>
      <c r="D2857" s="14">
        <v>42300</v>
      </c>
      <c r="E2857" s="14">
        <v>23300</v>
      </c>
      <c r="F2857" s="14">
        <v>8</v>
      </c>
      <c r="G2857" s="14">
        <f t="shared" si="88"/>
        <v>948.04390923829897</v>
      </c>
      <c r="H2857" s="14">
        <f t="shared" si="89"/>
        <v>692.22673728887992</v>
      </c>
    </row>
    <row r="2858" spans="1:8" x14ac:dyDescent="0.2">
      <c r="A2858" s="6">
        <v>2853</v>
      </c>
      <c r="B2858" s="45">
        <v>917.19467418032991</v>
      </c>
      <c r="C2858" s="45">
        <v>2015.7880317528081</v>
      </c>
      <c r="D2858" s="14">
        <v>42300</v>
      </c>
      <c r="E2858" s="14">
        <v>23300</v>
      </c>
      <c r="F2858" s="14">
        <v>8</v>
      </c>
      <c r="G2858" s="14">
        <f t="shared" si="88"/>
        <v>947.9148978919377</v>
      </c>
      <c r="H2858" s="14">
        <f t="shared" si="89"/>
        <v>692.13173629745052</v>
      </c>
    </row>
    <row r="2859" spans="1:8" x14ac:dyDescent="0.2">
      <c r="A2859" s="6">
        <v>2854</v>
      </c>
      <c r="B2859" s="45">
        <v>917.35203724484563</v>
      </c>
      <c r="C2859" s="45">
        <v>2015.7880317528081</v>
      </c>
      <c r="D2859" s="14">
        <v>42300</v>
      </c>
      <c r="E2859" s="14">
        <v>23300</v>
      </c>
      <c r="F2859" s="14">
        <v>8</v>
      </c>
      <c r="G2859" s="14">
        <f t="shared" si="88"/>
        <v>947.78597601079036</v>
      </c>
      <c r="H2859" s="14">
        <f t="shared" si="89"/>
        <v>692.03680118614898</v>
      </c>
    </row>
    <row r="2860" spans="1:8" x14ac:dyDescent="0.2">
      <c r="A2860" s="6">
        <v>2855</v>
      </c>
      <c r="B2860" s="45">
        <v>917.50934518129407</v>
      </c>
      <c r="C2860" s="45">
        <v>2015.7880317528081</v>
      </c>
      <c r="D2860" s="14">
        <v>42300</v>
      </c>
      <c r="E2860" s="14">
        <v>23300</v>
      </c>
      <c r="F2860" s="14">
        <v>8</v>
      </c>
      <c r="G2860" s="14">
        <f t="shared" si="88"/>
        <v>947.65714349391874</v>
      </c>
      <c r="H2860" s="14">
        <f t="shared" si="89"/>
        <v>691.94193188064708</v>
      </c>
    </row>
    <row r="2861" spans="1:8" x14ac:dyDescent="0.2">
      <c r="A2861" s="6">
        <v>2856</v>
      </c>
      <c r="B2861" s="45">
        <v>917.66659802828735</v>
      </c>
      <c r="C2861" s="45">
        <v>2015.7880317528081</v>
      </c>
      <c r="D2861" s="14">
        <v>42300</v>
      </c>
      <c r="E2861" s="14">
        <v>23300</v>
      </c>
      <c r="F2861" s="14">
        <v>8</v>
      </c>
      <c r="G2861" s="14">
        <f t="shared" si="88"/>
        <v>947.52840024054069</v>
      </c>
      <c r="H2861" s="14">
        <f t="shared" si="89"/>
        <v>691.84712830673107</v>
      </c>
    </row>
    <row r="2862" spans="1:8" x14ac:dyDescent="0.2">
      <c r="A2862" s="6">
        <v>2857</v>
      </c>
      <c r="B2862" s="45">
        <v>917.82379582439626</v>
      </c>
      <c r="C2862" s="45">
        <v>2015.7880317528081</v>
      </c>
      <c r="D2862" s="14">
        <v>42300</v>
      </c>
      <c r="E2862" s="14">
        <v>23300</v>
      </c>
      <c r="F2862" s="14">
        <v>8</v>
      </c>
      <c r="G2862" s="14">
        <f t="shared" si="88"/>
        <v>947.39974615003143</v>
      </c>
      <c r="H2862" s="14">
        <f t="shared" si="89"/>
        <v>691.75239039030293</v>
      </c>
    </row>
    <row r="2863" spans="1:8" x14ac:dyDescent="0.2">
      <c r="A2863" s="6">
        <v>2858</v>
      </c>
      <c r="B2863" s="45">
        <v>917.98093860815243</v>
      </c>
      <c r="C2863" s="45">
        <v>2015.7880317528081</v>
      </c>
      <c r="D2863" s="14">
        <v>42300</v>
      </c>
      <c r="E2863" s="14">
        <v>23300</v>
      </c>
      <c r="F2863" s="14">
        <v>8</v>
      </c>
      <c r="G2863" s="14">
        <f t="shared" si="88"/>
        <v>947.27118112192034</v>
      </c>
      <c r="H2863" s="14">
        <f t="shared" si="89"/>
        <v>691.6577180573787</v>
      </c>
    </row>
    <row r="2864" spans="1:8" x14ac:dyDescent="0.2">
      <c r="A2864" s="6">
        <v>2859</v>
      </c>
      <c r="B2864" s="45">
        <v>918.13802641804568</v>
      </c>
      <c r="C2864" s="45">
        <v>2015.7880317528081</v>
      </c>
      <c r="D2864" s="14">
        <v>42300</v>
      </c>
      <c r="E2864" s="14">
        <v>23300</v>
      </c>
      <c r="F2864" s="14">
        <v>8</v>
      </c>
      <c r="G2864" s="14">
        <f t="shared" si="88"/>
        <v>947.14270505589354</v>
      </c>
      <c r="H2864" s="14">
        <f t="shared" si="89"/>
        <v>691.56311123408955</v>
      </c>
    </row>
    <row r="2865" spans="1:8" x14ac:dyDescent="0.2">
      <c r="A2865" s="6">
        <v>2860</v>
      </c>
      <c r="B2865" s="45">
        <v>918.29505929252582</v>
      </c>
      <c r="C2865" s="45">
        <v>2015.7880317528081</v>
      </c>
      <c r="D2865" s="14">
        <v>42300</v>
      </c>
      <c r="E2865" s="14">
        <v>23300</v>
      </c>
      <c r="F2865" s="14">
        <v>8</v>
      </c>
      <c r="G2865" s="14">
        <f t="shared" si="88"/>
        <v>947.01431785179216</v>
      </c>
      <c r="H2865" s="14">
        <f t="shared" si="89"/>
        <v>691.46856984668057</v>
      </c>
    </row>
    <row r="2866" spans="1:8" x14ac:dyDescent="0.2">
      <c r="A2866" s="6">
        <v>2861</v>
      </c>
      <c r="B2866" s="45">
        <v>918.45203727000262</v>
      </c>
      <c r="C2866" s="45">
        <v>2015.7880317528081</v>
      </c>
      <c r="D2866" s="14">
        <v>42300</v>
      </c>
      <c r="E2866" s="14">
        <v>23300</v>
      </c>
      <c r="F2866" s="14">
        <v>8</v>
      </c>
      <c r="G2866" s="14">
        <f t="shared" si="88"/>
        <v>946.88601940961178</v>
      </c>
      <c r="H2866" s="14">
        <f t="shared" si="89"/>
        <v>691.374093821511</v>
      </c>
    </row>
    <row r="2867" spans="1:8" x14ac:dyDescent="0.2">
      <c r="A2867" s="6">
        <v>2862</v>
      </c>
      <c r="B2867" s="45">
        <v>918.60896038884584</v>
      </c>
      <c r="C2867" s="45">
        <v>2015.7880317528081</v>
      </c>
      <c r="D2867" s="14">
        <v>42300</v>
      </c>
      <c r="E2867" s="14">
        <v>23300</v>
      </c>
      <c r="F2867" s="14">
        <v>8</v>
      </c>
      <c r="G2867" s="14">
        <f t="shared" si="88"/>
        <v>946.75780962950228</v>
      </c>
      <c r="H2867" s="14">
        <f t="shared" si="89"/>
        <v>691.27968308505319</v>
      </c>
    </row>
    <row r="2868" spans="1:8" x14ac:dyDescent="0.2">
      <c r="A2868" s="6">
        <v>2863</v>
      </c>
      <c r="B2868" s="45">
        <v>918.76582868738478</v>
      </c>
      <c r="C2868" s="45">
        <v>2015.7880317528081</v>
      </c>
      <c r="D2868" s="14">
        <v>42300</v>
      </c>
      <c r="E2868" s="14">
        <v>23300</v>
      </c>
      <c r="F2868" s="14">
        <v>8</v>
      </c>
      <c r="G2868" s="14">
        <f t="shared" si="88"/>
        <v>946.62968841176814</v>
      </c>
      <c r="H2868" s="14">
        <f t="shared" si="89"/>
        <v>691.18533756389411</v>
      </c>
    </row>
    <row r="2869" spans="1:8" x14ac:dyDescent="0.2">
      <c r="A2869" s="6">
        <v>2864</v>
      </c>
      <c r="B2869" s="45">
        <v>918.9226422039078</v>
      </c>
      <c r="C2869" s="45">
        <v>2015.7880317528081</v>
      </c>
      <c r="D2869" s="14">
        <v>42300</v>
      </c>
      <c r="E2869" s="14">
        <v>23300</v>
      </c>
      <c r="F2869" s="14">
        <v>8</v>
      </c>
      <c r="G2869" s="14">
        <f t="shared" si="88"/>
        <v>946.50165565686859</v>
      </c>
      <c r="H2869" s="14">
        <f t="shared" si="89"/>
        <v>691.09105718473393</v>
      </c>
    </row>
    <row r="2870" spans="1:8" x14ac:dyDescent="0.2">
      <c r="A2870" s="6">
        <v>2865</v>
      </c>
      <c r="B2870" s="45">
        <v>919.07940097666369</v>
      </c>
      <c r="C2870" s="45">
        <v>2015.7880317528081</v>
      </c>
      <c r="D2870" s="14">
        <v>42300</v>
      </c>
      <c r="E2870" s="14">
        <v>23300</v>
      </c>
      <c r="F2870" s="14">
        <v>8</v>
      </c>
      <c r="G2870" s="14">
        <f t="shared" si="88"/>
        <v>946.37371126541541</v>
      </c>
      <c r="H2870" s="14">
        <f t="shared" si="89"/>
        <v>690.99684187438538</v>
      </c>
    </row>
    <row r="2871" spans="1:8" x14ac:dyDescent="0.2">
      <c r="A2871" s="6">
        <v>2866</v>
      </c>
      <c r="B2871" s="45">
        <v>919.23610504386261</v>
      </c>
      <c r="C2871" s="45">
        <v>2015.7880317528081</v>
      </c>
      <c r="D2871" s="14">
        <v>42300</v>
      </c>
      <c r="E2871" s="14">
        <v>23300</v>
      </c>
      <c r="F2871" s="14">
        <v>8</v>
      </c>
      <c r="G2871" s="14">
        <f t="shared" si="88"/>
        <v>946.24585513817351</v>
      </c>
      <c r="H2871" s="14">
        <f t="shared" si="89"/>
        <v>690.90269155977433</v>
      </c>
    </row>
    <row r="2872" spans="1:8" x14ac:dyDescent="0.2">
      <c r="A2872" s="6">
        <v>2867</v>
      </c>
      <c r="B2872" s="45">
        <v>919.39275444367195</v>
      </c>
      <c r="C2872" s="45">
        <v>2015.7880317528081</v>
      </c>
      <c r="D2872" s="14">
        <v>42300</v>
      </c>
      <c r="E2872" s="14">
        <v>23300</v>
      </c>
      <c r="F2872" s="14">
        <v>8</v>
      </c>
      <c r="G2872" s="14">
        <f t="shared" si="88"/>
        <v>946.11808717606232</v>
      </c>
      <c r="H2872" s="14">
        <f t="shared" si="89"/>
        <v>690.80860616793984</v>
      </c>
    </row>
    <row r="2873" spans="1:8" x14ac:dyDescent="0.2">
      <c r="A2873" s="6">
        <v>2868</v>
      </c>
      <c r="B2873" s="45">
        <v>919.54934921422137</v>
      </c>
      <c r="C2873" s="45">
        <v>2015.7880317528081</v>
      </c>
      <c r="D2873" s="14">
        <v>42300</v>
      </c>
      <c r="E2873" s="14">
        <v>23300</v>
      </c>
      <c r="F2873" s="14">
        <v>8</v>
      </c>
      <c r="G2873" s="14">
        <f t="shared" si="88"/>
        <v>945.99040728015279</v>
      </c>
      <c r="H2873" s="14">
        <f t="shared" si="89"/>
        <v>690.714585626033</v>
      </c>
    </row>
    <row r="2874" spans="1:8" x14ac:dyDescent="0.2">
      <c r="A2874" s="6">
        <v>2869</v>
      </c>
      <c r="B2874" s="45">
        <v>919.70588939360005</v>
      </c>
      <c r="C2874" s="45">
        <v>2015.7880317528081</v>
      </c>
      <c r="D2874" s="14">
        <v>42300</v>
      </c>
      <c r="E2874" s="14">
        <v>23300</v>
      </c>
      <c r="F2874" s="14">
        <v>8</v>
      </c>
      <c r="G2874" s="14">
        <f t="shared" si="88"/>
        <v>945.86281535166847</v>
      </c>
      <c r="H2874" s="14">
        <f t="shared" si="89"/>
        <v>690.62062986131696</v>
      </c>
    </row>
    <row r="2875" spans="1:8" x14ac:dyDescent="0.2">
      <c r="A2875" s="6">
        <v>2870</v>
      </c>
      <c r="B2875" s="45">
        <v>919.86237501985715</v>
      </c>
      <c r="C2875" s="45">
        <v>2015.7880317528081</v>
      </c>
      <c r="D2875" s="14">
        <v>42300</v>
      </c>
      <c r="E2875" s="14">
        <v>23300</v>
      </c>
      <c r="F2875" s="14">
        <v>8</v>
      </c>
      <c r="G2875" s="14">
        <f t="shared" si="88"/>
        <v>945.73531129198511</v>
      </c>
      <c r="H2875" s="14">
        <f t="shared" si="89"/>
        <v>690.52673880116731</v>
      </c>
    </row>
    <row r="2876" spans="1:8" x14ac:dyDescent="0.2">
      <c r="A2876" s="6">
        <v>2871</v>
      </c>
      <c r="B2876" s="45">
        <v>920.01880613100229</v>
      </c>
      <c r="C2876" s="45">
        <v>2015.7880317528081</v>
      </c>
      <c r="D2876" s="14">
        <v>42300</v>
      </c>
      <c r="E2876" s="14">
        <v>23300</v>
      </c>
      <c r="F2876" s="14">
        <v>8</v>
      </c>
      <c r="G2876" s="14">
        <f t="shared" si="88"/>
        <v>945.60789500263081</v>
      </c>
      <c r="H2876" s="14">
        <f t="shared" si="89"/>
        <v>690.4329123730713</v>
      </c>
    </row>
    <row r="2877" spans="1:8" x14ac:dyDescent="0.2">
      <c r="A2877" s="6">
        <v>2872</v>
      </c>
      <c r="B2877" s="45">
        <v>920.17518276500459</v>
      </c>
      <c r="C2877" s="45">
        <v>2015.7880317528081</v>
      </c>
      <c r="D2877" s="14">
        <v>42300</v>
      </c>
      <c r="E2877" s="14">
        <v>23300</v>
      </c>
      <c r="F2877" s="14">
        <v>8</v>
      </c>
      <c r="G2877" s="14">
        <f t="shared" si="88"/>
        <v>945.4805663852851</v>
      </c>
      <c r="H2877" s="14">
        <f t="shared" si="89"/>
        <v>690.33915050462826</v>
      </c>
    </row>
    <row r="2878" spans="1:8" x14ac:dyDescent="0.2">
      <c r="A2878" s="6">
        <v>2873</v>
      </c>
      <c r="B2878" s="45">
        <v>920.33150495979498</v>
      </c>
      <c r="C2878" s="45">
        <v>2015.7880317528081</v>
      </c>
      <c r="D2878" s="14">
        <v>42300</v>
      </c>
      <c r="E2878" s="14">
        <v>23300</v>
      </c>
      <c r="F2878" s="14">
        <v>8</v>
      </c>
      <c r="G2878" s="14">
        <f t="shared" si="88"/>
        <v>945.35332534177803</v>
      </c>
      <c r="H2878" s="14">
        <f t="shared" si="89"/>
        <v>690.24545312354792</v>
      </c>
    </row>
    <row r="2879" spans="1:8" x14ac:dyDescent="0.2">
      <c r="A2879" s="6">
        <v>2874</v>
      </c>
      <c r="B2879" s="45">
        <v>920.48777275326347</v>
      </c>
      <c r="C2879" s="45">
        <v>2015.7880317528081</v>
      </c>
      <c r="D2879" s="14">
        <v>42300</v>
      </c>
      <c r="E2879" s="14">
        <v>23300</v>
      </c>
      <c r="F2879" s="14">
        <v>8</v>
      </c>
      <c r="G2879" s="14">
        <f t="shared" si="88"/>
        <v>945.22617177409143</v>
      </c>
      <c r="H2879" s="14">
        <f t="shared" si="89"/>
        <v>690.15182015765208</v>
      </c>
    </row>
    <row r="2880" spans="1:8" x14ac:dyDescent="0.2">
      <c r="A2880" s="6">
        <v>2875</v>
      </c>
      <c r="B2880" s="45">
        <v>920.6439861832614</v>
      </c>
      <c r="C2880" s="45">
        <v>2015.7880317528081</v>
      </c>
      <c r="D2880" s="14">
        <v>42300</v>
      </c>
      <c r="E2880" s="14">
        <v>23300</v>
      </c>
      <c r="F2880" s="14">
        <v>8</v>
      </c>
      <c r="G2880" s="14">
        <f t="shared" si="88"/>
        <v>945.0991055843574</v>
      </c>
      <c r="H2880" s="14">
        <f t="shared" si="89"/>
        <v>690.05825153487297</v>
      </c>
    </row>
    <row r="2881" spans="1:8" x14ac:dyDescent="0.2">
      <c r="A2881" s="6">
        <v>2876</v>
      </c>
      <c r="B2881" s="45">
        <v>920.80014528759966</v>
      </c>
      <c r="C2881" s="45">
        <v>2015.7880317528081</v>
      </c>
      <c r="D2881" s="14">
        <v>42300</v>
      </c>
      <c r="E2881" s="14">
        <v>23300</v>
      </c>
      <c r="F2881" s="14">
        <v>8</v>
      </c>
      <c r="G2881" s="14">
        <f t="shared" si="88"/>
        <v>944.97212667485883</v>
      </c>
      <c r="H2881" s="14">
        <f t="shared" si="89"/>
        <v>689.96474718325396</v>
      </c>
    </row>
    <row r="2882" spans="1:8" x14ac:dyDescent="0.2">
      <c r="A2882" s="6">
        <v>2877</v>
      </c>
      <c r="B2882" s="45">
        <v>920.95625010405092</v>
      </c>
      <c r="C2882" s="45">
        <v>2015.7880317528081</v>
      </c>
      <c r="D2882" s="14">
        <v>42300</v>
      </c>
      <c r="E2882" s="14">
        <v>23300</v>
      </c>
      <c r="F2882" s="14">
        <v>8</v>
      </c>
      <c r="G2882" s="14">
        <f t="shared" si="88"/>
        <v>944.84523494802818</v>
      </c>
      <c r="H2882" s="14">
        <f t="shared" si="89"/>
        <v>689.87130703094863</v>
      </c>
    </row>
    <row r="2883" spans="1:8" x14ac:dyDescent="0.2">
      <c r="A2883" s="6">
        <v>2878</v>
      </c>
      <c r="B2883" s="45">
        <v>921.1123006703483</v>
      </c>
      <c r="C2883" s="45">
        <v>2015.7880317528081</v>
      </c>
      <c r="D2883" s="14">
        <v>42300</v>
      </c>
      <c r="E2883" s="14">
        <v>23300</v>
      </c>
      <c r="F2883" s="14">
        <v>8</v>
      </c>
      <c r="G2883" s="14">
        <f t="shared" si="88"/>
        <v>944.71843030644732</v>
      </c>
      <c r="H2883" s="14">
        <f t="shared" si="89"/>
        <v>689.77793100622034</v>
      </c>
    </row>
    <row r="2884" spans="1:8" x14ac:dyDescent="0.2">
      <c r="A2884" s="6">
        <v>2879</v>
      </c>
      <c r="B2884" s="45">
        <v>921.26829702418399</v>
      </c>
      <c r="C2884" s="45">
        <v>2015.7880317528081</v>
      </c>
      <c r="D2884" s="14">
        <v>42300</v>
      </c>
      <c r="E2884" s="14">
        <v>23300</v>
      </c>
      <c r="F2884" s="14">
        <v>8</v>
      </c>
      <c r="G2884" s="14">
        <f t="shared" si="88"/>
        <v>944.59171265284931</v>
      </c>
      <c r="H2884" s="14">
        <f t="shared" si="89"/>
        <v>689.68461903744435</v>
      </c>
    </row>
    <row r="2885" spans="1:8" x14ac:dyDescent="0.2">
      <c r="A2885" s="6">
        <v>2880</v>
      </c>
      <c r="B2885" s="45">
        <v>921.42423920321244</v>
      </c>
      <c r="C2885" s="45">
        <v>2015.7880317528081</v>
      </c>
      <c r="D2885" s="14">
        <v>42300</v>
      </c>
      <c r="E2885" s="14">
        <v>23300</v>
      </c>
      <c r="F2885" s="14">
        <v>8</v>
      </c>
      <c r="G2885" s="14">
        <f t="shared" si="88"/>
        <v>944.46508189011513</v>
      </c>
      <c r="H2885" s="14">
        <f t="shared" si="89"/>
        <v>689.59137105310401</v>
      </c>
    </row>
    <row r="2886" spans="1:8" x14ac:dyDescent="0.2">
      <c r="A2886" s="6">
        <v>2881</v>
      </c>
      <c r="B2886" s="45">
        <v>921.58012724504897</v>
      </c>
      <c r="C2886" s="45">
        <v>2015.7880317528081</v>
      </c>
      <c r="D2886" s="14">
        <v>42300</v>
      </c>
      <c r="E2886" s="14">
        <v>23300</v>
      </c>
      <c r="F2886" s="14">
        <v>8</v>
      </c>
      <c r="G2886" s="14">
        <f t="shared" si="88"/>
        <v>944.33853792127445</v>
      </c>
      <c r="H2886" s="14">
        <f t="shared" si="89"/>
        <v>689.49818698179274</v>
      </c>
    </row>
    <row r="2887" spans="1:8" x14ac:dyDescent="0.2">
      <c r="A2887" s="6">
        <v>2882</v>
      </c>
      <c r="B2887" s="45">
        <v>921.73596118726891</v>
      </c>
      <c r="C2887" s="45">
        <v>2015.7880317528081</v>
      </c>
      <c r="D2887" s="14">
        <v>42300</v>
      </c>
      <c r="E2887" s="14">
        <v>23300</v>
      </c>
      <c r="F2887" s="14">
        <v>8</v>
      </c>
      <c r="G2887" s="14">
        <f t="shared" ref="G2887:G2950" si="90">12*1.358*(1/$B2887*$D$6+1/$C2887*$E$6)+$F$6</f>
        <v>944.21208064950633</v>
      </c>
      <c r="H2887" s="14">
        <f t="shared" ref="H2887:H2950" si="91">12*(1/$B2887*$D$6+1/$C2887*$E$6)</f>
        <v>689.40506675221388</v>
      </c>
    </row>
    <row r="2888" spans="1:8" x14ac:dyDescent="0.2">
      <c r="A2888" s="6">
        <v>2883</v>
      </c>
      <c r="B2888" s="45">
        <v>921.89174106740893</v>
      </c>
      <c r="C2888" s="45">
        <v>2015.7880317528081</v>
      </c>
      <c r="D2888" s="14">
        <v>42300</v>
      </c>
      <c r="E2888" s="14">
        <v>23300</v>
      </c>
      <c r="F2888" s="14">
        <v>8</v>
      </c>
      <c r="G2888" s="14">
        <f t="shared" si="90"/>
        <v>944.08570997813797</v>
      </c>
      <c r="H2888" s="14">
        <f t="shared" si="91"/>
        <v>689.3120102931797</v>
      </c>
    </row>
    <row r="2889" spans="1:8" x14ac:dyDescent="0.2">
      <c r="A2889" s="6">
        <v>2884</v>
      </c>
      <c r="B2889" s="45">
        <v>922.04746692296658</v>
      </c>
      <c r="C2889" s="45">
        <v>2015.7880317528081</v>
      </c>
      <c r="D2889" s="14">
        <v>42300</v>
      </c>
      <c r="E2889" s="14">
        <v>23300</v>
      </c>
      <c r="F2889" s="14">
        <v>8</v>
      </c>
      <c r="G2889" s="14">
        <f t="shared" si="90"/>
        <v>943.95942581064446</v>
      </c>
      <c r="H2889" s="14">
        <f t="shared" si="91"/>
        <v>689.21901753361158</v>
      </c>
    </row>
    <row r="2890" spans="1:8" x14ac:dyDescent="0.2">
      <c r="A2890" s="6">
        <v>2885</v>
      </c>
      <c r="B2890" s="45">
        <v>922.20313879140031</v>
      </c>
      <c r="C2890" s="45">
        <v>2015.7880317528081</v>
      </c>
      <c r="D2890" s="14">
        <v>42300</v>
      </c>
      <c r="E2890" s="14">
        <v>23300</v>
      </c>
      <c r="F2890" s="14">
        <v>8</v>
      </c>
      <c r="G2890" s="14">
        <f t="shared" si="90"/>
        <v>943.83322805064859</v>
      </c>
      <c r="H2890" s="14">
        <f t="shared" si="91"/>
        <v>689.12608840253949</v>
      </c>
    </row>
    <row r="2891" spans="1:8" x14ac:dyDescent="0.2">
      <c r="A2891" s="6">
        <v>2886</v>
      </c>
      <c r="B2891" s="45">
        <v>922.35875671012991</v>
      </c>
      <c r="C2891" s="45">
        <v>2015.7880317528081</v>
      </c>
      <c r="D2891" s="14">
        <v>42300</v>
      </c>
      <c r="E2891" s="14">
        <v>23300</v>
      </c>
      <c r="F2891" s="14">
        <v>8</v>
      </c>
      <c r="G2891" s="14">
        <f t="shared" si="90"/>
        <v>943.70711660192103</v>
      </c>
      <c r="H2891" s="14">
        <f t="shared" si="91"/>
        <v>689.03322282910244</v>
      </c>
    </row>
    <row r="2892" spans="1:8" x14ac:dyDescent="0.2">
      <c r="A2892" s="6">
        <v>2887</v>
      </c>
      <c r="B2892" s="45">
        <v>922.51432071653608</v>
      </c>
      <c r="C2892" s="45">
        <v>2015.7880317528081</v>
      </c>
      <c r="D2892" s="14">
        <v>42300</v>
      </c>
      <c r="E2892" s="14">
        <v>23300</v>
      </c>
      <c r="F2892" s="14">
        <v>8</v>
      </c>
      <c r="G2892" s="14">
        <f t="shared" si="90"/>
        <v>943.58109136837925</v>
      </c>
      <c r="H2892" s="14">
        <f t="shared" si="91"/>
        <v>688.9404207425473</v>
      </c>
    </row>
    <row r="2893" spans="1:8" x14ac:dyDescent="0.2">
      <c r="A2893" s="6">
        <v>2888</v>
      </c>
      <c r="B2893" s="45">
        <v>922.66983084796038</v>
      </c>
      <c r="C2893" s="45">
        <v>2015.7880317528081</v>
      </c>
      <c r="D2893" s="14">
        <v>42300</v>
      </c>
      <c r="E2893" s="14">
        <v>23300</v>
      </c>
      <c r="F2893" s="14">
        <v>8</v>
      </c>
      <c r="G2893" s="14">
        <f t="shared" si="90"/>
        <v>943.45515225408792</v>
      </c>
      <c r="H2893" s="14">
        <f t="shared" si="91"/>
        <v>688.84768207222965</v>
      </c>
    </row>
    <row r="2894" spans="1:8" x14ac:dyDescent="0.2">
      <c r="A2894" s="6">
        <v>2889</v>
      </c>
      <c r="B2894" s="45">
        <v>922.82528714170621</v>
      </c>
      <c r="C2894" s="45">
        <v>2015.7880317528081</v>
      </c>
      <c r="D2894" s="14">
        <v>42300</v>
      </c>
      <c r="E2894" s="14">
        <v>23300</v>
      </c>
      <c r="F2894" s="14">
        <v>8</v>
      </c>
      <c r="G2894" s="14">
        <f t="shared" si="90"/>
        <v>943.32929916325804</v>
      </c>
      <c r="H2894" s="14">
        <f t="shared" si="91"/>
        <v>688.7550067476127</v>
      </c>
    </row>
    <row r="2895" spans="1:8" x14ac:dyDescent="0.2">
      <c r="A2895" s="6">
        <v>2890</v>
      </c>
      <c r="B2895" s="45">
        <v>922.98068963503829</v>
      </c>
      <c r="C2895" s="45">
        <v>2015.7880317528081</v>
      </c>
      <c r="D2895" s="14">
        <v>42300</v>
      </c>
      <c r="E2895" s="14">
        <v>23300</v>
      </c>
      <c r="F2895" s="14">
        <v>8</v>
      </c>
      <c r="G2895" s="14">
        <f t="shared" si="90"/>
        <v>943.20353200024692</v>
      </c>
      <c r="H2895" s="14">
        <f t="shared" si="91"/>
        <v>688.66239469826724</v>
      </c>
    </row>
    <row r="2896" spans="1:8" x14ac:dyDescent="0.2">
      <c r="A2896" s="6">
        <v>2891</v>
      </c>
      <c r="B2896" s="45">
        <v>923.13603836518087</v>
      </c>
      <c r="C2896" s="45">
        <v>2015.7880317528081</v>
      </c>
      <c r="D2896" s="14">
        <v>42300</v>
      </c>
      <c r="E2896" s="14">
        <v>23300</v>
      </c>
      <c r="F2896" s="14">
        <v>8</v>
      </c>
      <c r="G2896" s="14">
        <f t="shared" si="90"/>
        <v>943.07785066955921</v>
      </c>
      <c r="H2896" s="14">
        <f t="shared" si="91"/>
        <v>688.56984585387272</v>
      </c>
    </row>
    <row r="2897" spans="1:8" x14ac:dyDescent="0.2">
      <c r="A2897" s="6">
        <v>2892</v>
      </c>
      <c r="B2897" s="45">
        <v>923.29133336932273</v>
      </c>
      <c r="C2897" s="45">
        <v>2015.7880317528081</v>
      </c>
      <c r="D2897" s="14">
        <v>42300</v>
      </c>
      <c r="E2897" s="14">
        <v>23300</v>
      </c>
      <c r="F2897" s="14">
        <v>8</v>
      </c>
      <c r="G2897" s="14">
        <f t="shared" si="90"/>
        <v>942.9522550758428</v>
      </c>
      <c r="H2897" s="14">
        <f t="shared" si="91"/>
        <v>688.47736014421412</v>
      </c>
    </row>
    <row r="2898" spans="1:8" x14ac:dyDescent="0.2">
      <c r="A2898" s="6">
        <v>2893</v>
      </c>
      <c r="B2898" s="45">
        <v>923.44657468461173</v>
      </c>
      <c r="C2898" s="45">
        <v>2015.7880317528081</v>
      </c>
      <c r="D2898" s="14">
        <v>42300</v>
      </c>
      <c r="E2898" s="14">
        <v>23300</v>
      </c>
      <c r="F2898" s="14">
        <v>8</v>
      </c>
      <c r="G2898" s="14">
        <f t="shared" si="90"/>
        <v>942.82674512389326</v>
      </c>
      <c r="H2898" s="14">
        <f t="shared" si="91"/>
        <v>688.38493749918507</v>
      </c>
    </row>
    <row r="2899" spans="1:8" x14ac:dyDescent="0.2">
      <c r="A2899" s="6">
        <v>2894</v>
      </c>
      <c r="B2899" s="45">
        <v>923.60176234815708</v>
      </c>
      <c r="C2899" s="45">
        <v>2015.7880317528081</v>
      </c>
      <c r="D2899" s="14">
        <v>42300</v>
      </c>
      <c r="E2899" s="14">
        <v>23300</v>
      </c>
      <c r="F2899" s="14">
        <v>8</v>
      </c>
      <c r="G2899" s="14">
        <f t="shared" si="90"/>
        <v>942.70132071865089</v>
      </c>
      <c r="H2899" s="14">
        <f t="shared" si="91"/>
        <v>688.29257784878564</v>
      </c>
    </row>
    <row r="2900" spans="1:8" x14ac:dyDescent="0.2">
      <c r="A2900" s="6">
        <v>2895</v>
      </c>
      <c r="B2900" s="45">
        <v>923.75689639703114</v>
      </c>
      <c r="C2900" s="45">
        <v>2015.7880317528081</v>
      </c>
      <c r="D2900" s="14">
        <v>42300</v>
      </c>
      <c r="E2900" s="14">
        <v>23300</v>
      </c>
      <c r="F2900" s="14">
        <v>8</v>
      </c>
      <c r="G2900" s="14">
        <f t="shared" si="90"/>
        <v>942.57598176520037</v>
      </c>
      <c r="H2900" s="14">
        <f t="shared" si="91"/>
        <v>688.20028112312252</v>
      </c>
    </row>
    <row r="2901" spans="1:8" x14ac:dyDescent="0.2">
      <c r="A2901" s="6">
        <v>2896</v>
      </c>
      <c r="B2901" s="45">
        <v>923.91197686826717</v>
      </c>
      <c r="C2901" s="45">
        <v>2015.7880317528081</v>
      </c>
      <c r="D2901" s="14">
        <v>42300</v>
      </c>
      <c r="E2901" s="14">
        <v>23300</v>
      </c>
      <c r="F2901" s="14">
        <v>8</v>
      </c>
      <c r="G2901" s="14">
        <f t="shared" si="90"/>
        <v>942.45072816877109</v>
      </c>
      <c r="H2901" s="14">
        <f t="shared" si="91"/>
        <v>688.10804725240882</v>
      </c>
    </row>
    <row r="2902" spans="1:8" x14ac:dyDescent="0.2">
      <c r="A2902" s="6">
        <v>2897</v>
      </c>
      <c r="B2902" s="45">
        <v>924.06700379885933</v>
      </c>
      <c r="C2902" s="45">
        <v>2015.7880317528081</v>
      </c>
      <c r="D2902" s="14">
        <v>42300</v>
      </c>
      <c r="E2902" s="14">
        <v>23300</v>
      </c>
      <c r="F2902" s="14">
        <v>8</v>
      </c>
      <c r="G2902" s="14">
        <f t="shared" si="90"/>
        <v>942.32555983473753</v>
      </c>
      <c r="H2902" s="14">
        <f t="shared" si="91"/>
        <v>688.01587616696429</v>
      </c>
    </row>
    <row r="2903" spans="1:8" x14ac:dyDescent="0.2">
      <c r="A2903" s="6">
        <v>2898</v>
      </c>
      <c r="B2903" s="45">
        <v>924.22197722576402</v>
      </c>
      <c r="C2903" s="45">
        <v>2015.7880317528081</v>
      </c>
      <c r="D2903" s="14">
        <v>42300</v>
      </c>
      <c r="E2903" s="14">
        <v>23300</v>
      </c>
      <c r="F2903" s="14">
        <v>8</v>
      </c>
      <c r="G2903" s="14">
        <f t="shared" si="90"/>
        <v>942.20047666861774</v>
      </c>
      <c r="H2903" s="14">
        <f t="shared" si="91"/>
        <v>687.92376779721485</v>
      </c>
    </row>
    <row r="2904" spans="1:8" x14ac:dyDescent="0.2">
      <c r="A2904" s="6">
        <v>2899</v>
      </c>
      <c r="B2904" s="45">
        <v>924.37689718589991</v>
      </c>
      <c r="C2904" s="45">
        <v>2015.7880317528081</v>
      </c>
      <c r="D2904" s="14">
        <v>42300</v>
      </c>
      <c r="E2904" s="14">
        <v>23300</v>
      </c>
      <c r="F2904" s="14">
        <v>8</v>
      </c>
      <c r="G2904" s="14">
        <f t="shared" si="90"/>
        <v>942.07547857607335</v>
      </c>
      <c r="H2904" s="14">
        <f t="shared" si="91"/>
        <v>687.83172207369171</v>
      </c>
    </row>
    <row r="2905" spans="1:8" x14ac:dyDescent="0.2">
      <c r="A2905" s="6">
        <v>2900</v>
      </c>
      <c r="B2905" s="45">
        <v>924.531763716147</v>
      </c>
      <c r="C2905" s="45">
        <v>2015.7880317528081</v>
      </c>
      <c r="D2905" s="14">
        <v>42300</v>
      </c>
      <c r="E2905" s="14">
        <v>23300</v>
      </c>
      <c r="F2905" s="14">
        <v>8</v>
      </c>
      <c r="G2905" s="14">
        <f t="shared" si="90"/>
        <v>941.95056546290994</v>
      </c>
      <c r="H2905" s="14">
        <f t="shared" si="91"/>
        <v>687.73973892703236</v>
      </c>
    </row>
    <row r="2906" spans="1:8" x14ac:dyDescent="0.2">
      <c r="A2906" s="6">
        <v>2901</v>
      </c>
      <c r="B2906" s="45">
        <v>924.68657685334711</v>
      </c>
      <c r="C2906" s="45">
        <v>2015.7880317528081</v>
      </c>
      <c r="D2906" s="14">
        <v>42300</v>
      </c>
      <c r="E2906" s="14">
        <v>23300</v>
      </c>
      <c r="F2906" s="14">
        <v>8</v>
      </c>
      <c r="G2906" s="14">
        <f t="shared" si="90"/>
        <v>941.82573723507608</v>
      </c>
      <c r="H2906" s="14">
        <f t="shared" si="91"/>
        <v>687.64781828797948</v>
      </c>
    </row>
    <row r="2907" spans="1:8" x14ac:dyDescent="0.2">
      <c r="A2907" s="6">
        <v>2902</v>
      </c>
      <c r="B2907" s="45">
        <v>924.84133663430339</v>
      </c>
      <c r="C2907" s="45">
        <v>2015.7880317528081</v>
      </c>
      <c r="D2907" s="14">
        <v>42300</v>
      </c>
      <c r="E2907" s="14">
        <v>23300</v>
      </c>
      <c r="F2907" s="14">
        <v>8</v>
      </c>
      <c r="G2907" s="14">
        <f t="shared" si="90"/>
        <v>941.70099379866394</v>
      </c>
      <c r="H2907" s="14">
        <f t="shared" si="91"/>
        <v>687.55596008738144</v>
      </c>
    </row>
    <row r="2908" spans="1:8" x14ac:dyDescent="0.2">
      <c r="A2908" s="6">
        <v>2903</v>
      </c>
      <c r="B2908" s="45">
        <v>924.99604309578172</v>
      </c>
      <c r="C2908" s="45">
        <v>2015.7880317528081</v>
      </c>
      <c r="D2908" s="14">
        <v>42300</v>
      </c>
      <c r="E2908" s="14">
        <v>23300</v>
      </c>
      <c r="F2908" s="14">
        <v>8</v>
      </c>
      <c r="G2908" s="14">
        <f t="shared" si="90"/>
        <v>941.57633505990805</v>
      </c>
      <c r="H2908" s="14">
        <f t="shared" si="91"/>
        <v>687.46416425619145</v>
      </c>
    </row>
    <row r="2909" spans="1:8" x14ac:dyDescent="0.2">
      <c r="A2909" s="6">
        <v>2904</v>
      </c>
      <c r="B2909" s="45">
        <v>925.15069627451021</v>
      </c>
      <c r="C2909" s="45">
        <v>2015.7880317528081</v>
      </c>
      <c r="D2909" s="14">
        <v>42300</v>
      </c>
      <c r="E2909" s="14">
        <v>23300</v>
      </c>
      <c r="F2909" s="14">
        <v>8</v>
      </c>
      <c r="G2909" s="14">
        <f t="shared" si="90"/>
        <v>941.45176092518477</v>
      </c>
      <c r="H2909" s="14">
        <f t="shared" si="91"/>
        <v>687.37243072546744</v>
      </c>
    </row>
    <row r="2910" spans="1:8" x14ac:dyDescent="0.2">
      <c r="A2910" s="6">
        <v>2905</v>
      </c>
      <c r="B2910" s="45">
        <v>925.3052962071788</v>
      </c>
      <c r="C2910" s="45">
        <v>2015.7880317528081</v>
      </c>
      <c r="D2910" s="14">
        <v>42300</v>
      </c>
      <c r="E2910" s="14">
        <v>23300</v>
      </c>
      <c r="F2910" s="14">
        <v>8</v>
      </c>
      <c r="G2910" s="14">
        <f t="shared" si="90"/>
        <v>941.32727130101296</v>
      </c>
      <c r="H2910" s="14">
        <f t="shared" si="91"/>
        <v>687.2807594263719</v>
      </c>
    </row>
    <row r="2911" spans="1:8" x14ac:dyDescent="0.2">
      <c r="A2911" s="6">
        <v>2906</v>
      </c>
      <c r="B2911" s="45">
        <v>925.45984293043921</v>
      </c>
      <c r="C2911" s="45">
        <v>2015.7880317528081</v>
      </c>
      <c r="D2911" s="14">
        <v>42300</v>
      </c>
      <c r="E2911" s="14">
        <v>23300</v>
      </c>
      <c r="F2911" s="14">
        <v>8</v>
      </c>
      <c r="G2911" s="14">
        <f t="shared" si="90"/>
        <v>941.202866094054</v>
      </c>
      <c r="H2911" s="14">
        <f t="shared" si="91"/>
        <v>687.18915029017239</v>
      </c>
    </row>
    <row r="2912" spans="1:8" x14ac:dyDescent="0.2">
      <c r="A2912" s="6">
        <v>2907</v>
      </c>
      <c r="B2912" s="45">
        <v>925.61433648090497</v>
      </c>
      <c r="C2912" s="45">
        <v>2015.7880317528081</v>
      </c>
      <c r="D2912" s="14">
        <v>42300</v>
      </c>
      <c r="E2912" s="14">
        <v>23300</v>
      </c>
      <c r="F2912" s="14">
        <v>8</v>
      </c>
      <c r="G2912" s="14">
        <f t="shared" si="90"/>
        <v>941.0785452111104</v>
      </c>
      <c r="H2912" s="14">
        <f t="shared" si="91"/>
        <v>687.09760324824038</v>
      </c>
    </row>
    <row r="2913" spans="1:8" x14ac:dyDescent="0.2">
      <c r="A2913" s="6">
        <v>2908</v>
      </c>
      <c r="B2913" s="45">
        <v>925.76877689515322</v>
      </c>
      <c r="C2913" s="45">
        <v>2015.7880317528081</v>
      </c>
      <c r="D2913" s="14">
        <v>42300</v>
      </c>
      <c r="E2913" s="14">
        <v>23300</v>
      </c>
      <c r="F2913" s="14">
        <v>8</v>
      </c>
      <c r="G2913" s="14">
        <f t="shared" si="90"/>
        <v>940.95430855912571</v>
      </c>
      <c r="H2913" s="14">
        <f t="shared" si="91"/>
        <v>687.00611823205134</v>
      </c>
    </row>
    <row r="2914" spans="1:8" x14ac:dyDescent="0.2">
      <c r="A2914" s="6">
        <v>2909</v>
      </c>
      <c r="B2914" s="45">
        <v>925.92316420972247</v>
      </c>
      <c r="C2914" s="45">
        <v>2015.7880317528081</v>
      </c>
      <c r="D2914" s="14">
        <v>42300</v>
      </c>
      <c r="E2914" s="14">
        <v>23300</v>
      </c>
      <c r="F2914" s="14">
        <v>8</v>
      </c>
      <c r="G2914" s="14">
        <f t="shared" si="90"/>
        <v>940.83015604518459</v>
      </c>
      <c r="H2914" s="14">
        <f t="shared" si="91"/>
        <v>686.91469517318455</v>
      </c>
    </row>
    <row r="2915" spans="1:8" x14ac:dyDescent="0.2">
      <c r="A2915" s="6">
        <v>2910</v>
      </c>
      <c r="B2915" s="45">
        <v>926.07749846111255</v>
      </c>
      <c r="C2915" s="45">
        <v>2015.7880317528081</v>
      </c>
      <c r="D2915" s="14">
        <v>42300</v>
      </c>
      <c r="E2915" s="14">
        <v>23300</v>
      </c>
      <c r="F2915" s="14">
        <v>8</v>
      </c>
      <c r="G2915" s="14">
        <f t="shared" si="90"/>
        <v>940.70608757651382</v>
      </c>
      <c r="H2915" s="14">
        <f t="shared" si="91"/>
        <v>686.82333400332391</v>
      </c>
    </row>
    <row r="2916" spans="1:8" x14ac:dyDescent="0.2">
      <c r="A2916" s="6">
        <v>2911</v>
      </c>
      <c r="B2916" s="45">
        <v>926.23177968578784</v>
      </c>
      <c r="C2916" s="45">
        <v>2015.7880317528081</v>
      </c>
      <c r="D2916" s="14">
        <v>42300</v>
      </c>
      <c r="E2916" s="14">
        <v>23300</v>
      </c>
      <c r="F2916" s="14">
        <v>8</v>
      </c>
      <c r="G2916" s="14">
        <f t="shared" si="90"/>
        <v>940.58210306047886</v>
      </c>
      <c r="H2916" s="14">
        <f t="shared" si="91"/>
        <v>686.73203465425536</v>
      </c>
    </row>
    <row r="2917" spans="1:8" x14ac:dyDescent="0.2">
      <c r="A2917" s="6">
        <v>2912</v>
      </c>
      <c r="B2917" s="45">
        <v>926.3860079201736</v>
      </c>
      <c r="C2917" s="45">
        <v>2015.7880317528081</v>
      </c>
      <c r="D2917" s="14">
        <v>42300</v>
      </c>
      <c r="E2917" s="14">
        <v>23300</v>
      </c>
      <c r="F2917" s="14">
        <v>8</v>
      </c>
      <c r="G2917" s="14">
        <f t="shared" si="90"/>
        <v>940.45820240458647</v>
      </c>
      <c r="H2917" s="14">
        <f t="shared" si="91"/>
        <v>686.64079705786935</v>
      </c>
    </row>
    <row r="2918" spans="1:8" x14ac:dyDescent="0.2">
      <c r="A2918" s="6">
        <v>2913</v>
      </c>
      <c r="B2918" s="45">
        <v>926.54018320065825</v>
      </c>
      <c r="C2918" s="45">
        <v>2015.7880317528081</v>
      </c>
      <c r="D2918" s="14">
        <v>42300</v>
      </c>
      <c r="E2918" s="14">
        <v>23300</v>
      </c>
      <c r="F2918" s="14">
        <v>8</v>
      </c>
      <c r="G2918" s="14">
        <f t="shared" si="90"/>
        <v>940.33438551648305</v>
      </c>
      <c r="H2918" s="14">
        <f t="shared" si="91"/>
        <v>686.54962114615842</v>
      </c>
    </row>
    <row r="2919" spans="1:8" x14ac:dyDescent="0.2">
      <c r="A2919" s="6">
        <v>2914</v>
      </c>
      <c r="B2919" s="45">
        <v>926.69430556359248</v>
      </c>
      <c r="C2919" s="45">
        <v>2015.7880317528081</v>
      </c>
      <c r="D2919" s="14">
        <v>42300</v>
      </c>
      <c r="E2919" s="14">
        <v>23300</v>
      </c>
      <c r="F2919" s="14">
        <v>8</v>
      </c>
      <c r="G2919" s="14">
        <f t="shared" si="90"/>
        <v>940.2106523039547</v>
      </c>
      <c r="H2919" s="14">
        <f t="shared" si="91"/>
        <v>686.45850685121854</v>
      </c>
    </row>
    <row r="2920" spans="1:8" x14ac:dyDescent="0.2">
      <c r="A2920" s="6">
        <v>2915</v>
      </c>
      <c r="B2920" s="45">
        <v>926.84837504528923</v>
      </c>
      <c r="C2920" s="45">
        <v>2015.7880317528081</v>
      </c>
      <c r="D2920" s="14">
        <v>42300</v>
      </c>
      <c r="E2920" s="14">
        <v>23300</v>
      </c>
      <c r="F2920" s="14">
        <v>8</v>
      </c>
      <c r="G2920" s="14">
        <f t="shared" si="90"/>
        <v>940.08700267492748</v>
      </c>
      <c r="H2920" s="14">
        <f t="shared" si="91"/>
        <v>686.3674541052485</v>
      </c>
    </row>
    <row r="2921" spans="1:8" x14ac:dyDescent="0.2">
      <c r="A2921" s="6">
        <v>2916</v>
      </c>
      <c r="B2921" s="45">
        <v>927.00239168202461</v>
      </c>
      <c r="C2921" s="45">
        <v>2015.7880317528081</v>
      </c>
      <c r="D2921" s="14">
        <v>42300</v>
      </c>
      <c r="E2921" s="14">
        <v>23300</v>
      </c>
      <c r="F2921" s="14">
        <v>8</v>
      </c>
      <c r="G2921" s="14">
        <f t="shared" si="90"/>
        <v>939.96343653746612</v>
      </c>
      <c r="H2921" s="14">
        <f t="shared" si="91"/>
        <v>686.27646284054947</v>
      </c>
    </row>
    <row r="2922" spans="1:8" x14ac:dyDescent="0.2">
      <c r="A2922" s="6">
        <v>2917</v>
      </c>
      <c r="B2922" s="45">
        <v>927.15635551003743</v>
      </c>
      <c r="C2922" s="45">
        <v>2015.7880317528081</v>
      </c>
      <c r="D2922" s="14">
        <v>42300</v>
      </c>
      <c r="E2922" s="14">
        <v>23300</v>
      </c>
      <c r="F2922" s="14">
        <v>8</v>
      </c>
      <c r="G2922" s="14">
        <f t="shared" si="90"/>
        <v>939.83995379977398</v>
      </c>
      <c r="H2922" s="14">
        <f t="shared" si="91"/>
        <v>686.18553298952429</v>
      </c>
    </row>
    <row r="2923" spans="1:8" x14ac:dyDescent="0.2">
      <c r="A2923" s="6">
        <v>2918</v>
      </c>
      <c r="B2923" s="45">
        <v>927.31026656552876</v>
      </c>
      <c r="C2923" s="45">
        <v>2015.7880317528081</v>
      </c>
      <c r="D2923" s="14">
        <v>42300</v>
      </c>
      <c r="E2923" s="14">
        <v>23300</v>
      </c>
      <c r="F2923" s="14">
        <v>8</v>
      </c>
      <c r="G2923" s="14">
        <f t="shared" si="90"/>
        <v>939.71655437019422</v>
      </c>
      <c r="H2923" s="14">
        <f t="shared" si="91"/>
        <v>686.09466448467913</v>
      </c>
    </row>
    <row r="2924" spans="1:8" x14ac:dyDescent="0.2">
      <c r="A2924" s="6">
        <v>2919</v>
      </c>
      <c r="B2924" s="45">
        <v>927.46412488466285</v>
      </c>
      <c r="C2924" s="45">
        <v>2015.7880317528081</v>
      </c>
      <c r="D2924" s="14">
        <v>42300</v>
      </c>
      <c r="E2924" s="14">
        <v>23300</v>
      </c>
      <c r="F2924" s="14">
        <v>8</v>
      </c>
      <c r="G2924" s="14">
        <f t="shared" si="90"/>
        <v>939.59323815720734</v>
      </c>
      <c r="H2924" s="14">
        <f t="shared" si="91"/>
        <v>686.003857258621</v>
      </c>
    </row>
    <row r="2925" spans="1:8" x14ac:dyDescent="0.2">
      <c r="A2925" s="6">
        <v>2920</v>
      </c>
      <c r="B2925" s="45">
        <v>927.6179305035671</v>
      </c>
      <c r="C2925" s="45">
        <v>2015.7880317528081</v>
      </c>
      <c r="D2925" s="14">
        <v>42300</v>
      </c>
      <c r="E2925" s="14">
        <v>23300</v>
      </c>
      <c r="F2925" s="14">
        <v>8</v>
      </c>
      <c r="G2925" s="14">
        <f t="shared" si="90"/>
        <v>939.47000506943186</v>
      </c>
      <c r="H2925" s="14">
        <f t="shared" si="91"/>
        <v>685.91311124405888</v>
      </c>
    </row>
    <row r="2926" spans="1:8" x14ac:dyDescent="0.2">
      <c r="A2926" s="6">
        <v>2921</v>
      </c>
      <c r="B2926" s="45">
        <v>927.7716834583307</v>
      </c>
      <c r="C2926" s="45">
        <v>2015.7880317528081</v>
      </c>
      <c r="D2926" s="14">
        <v>42300</v>
      </c>
      <c r="E2926" s="14">
        <v>23300</v>
      </c>
      <c r="F2926" s="14">
        <v>8</v>
      </c>
      <c r="G2926" s="14">
        <f t="shared" si="90"/>
        <v>939.34685501562524</v>
      </c>
      <c r="H2926" s="14">
        <f t="shared" si="91"/>
        <v>685.82242637380364</v>
      </c>
    </row>
    <row r="2927" spans="1:8" x14ac:dyDescent="0.2">
      <c r="A2927" s="6">
        <v>2922</v>
      </c>
      <c r="B2927" s="45">
        <v>927.92538378500694</v>
      </c>
      <c r="C2927" s="45">
        <v>2015.7880317528081</v>
      </c>
      <c r="D2927" s="14">
        <v>42300</v>
      </c>
      <c r="E2927" s="14">
        <v>23300</v>
      </c>
      <c r="F2927" s="14">
        <v>8</v>
      </c>
      <c r="G2927" s="14">
        <f t="shared" si="90"/>
        <v>939.22378790468144</v>
      </c>
      <c r="H2927" s="14">
        <f t="shared" si="91"/>
        <v>685.73180258076695</v>
      </c>
    </row>
    <row r="2928" spans="1:8" x14ac:dyDescent="0.2">
      <c r="A2928" s="6">
        <v>2923</v>
      </c>
      <c r="B2928" s="45">
        <v>928.07903151961091</v>
      </c>
      <c r="C2928" s="45">
        <v>2015.7880317528081</v>
      </c>
      <c r="D2928" s="14">
        <v>42300</v>
      </c>
      <c r="E2928" s="14">
        <v>23300</v>
      </c>
      <c r="F2928" s="14">
        <v>8</v>
      </c>
      <c r="G2928" s="14">
        <f t="shared" si="90"/>
        <v>939.1008036456326</v>
      </c>
      <c r="H2928" s="14">
        <f t="shared" si="91"/>
        <v>685.64123979796227</v>
      </c>
    </row>
    <row r="2929" spans="1:8" x14ac:dyDescent="0.2">
      <c r="A2929" s="6">
        <v>2924</v>
      </c>
      <c r="B2929" s="45">
        <v>928.2326266981222</v>
      </c>
      <c r="C2929" s="45">
        <v>2015.7880317528081</v>
      </c>
      <c r="D2929" s="14">
        <v>42300</v>
      </c>
      <c r="E2929" s="14">
        <v>23300</v>
      </c>
      <c r="F2929" s="14">
        <v>8</v>
      </c>
      <c r="G2929" s="14">
        <f t="shared" si="90"/>
        <v>938.97790214764734</v>
      </c>
      <c r="H2929" s="14">
        <f t="shared" si="91"/>
        <v>685.55073795850319</v>
      </c>
    </row>
    <row r="2930" spans="1:8" x14ac:dyDescent="0.2">
      <c r="A2930" s="6">
        <v>2925</v>
      </c>
      <c r="B2930" s="45">
        <v>928.38616935648315</v>
      </c>
      <c r="C2930" s="45">
        <v>2015.7880317528081</v>
      </c>
      <c r="D2930" s="14">
        <v>42300</v>
      </c>
      <c r="E2930" s="14">
        <v>23300</v>
      </c>
      <c r="F2930" s="14">
        <v>8</v>
      </c>
      <c r="G2930" s="14">
        <f t="shared" si="90"/>
        <v>938.85508332003042</v>
      </c>
      <c r="H2930" s="14">
        <f t="shared" si="91"/>
        <v>685.46029699560415</v>
      </c>
    </row>
    <row r="2931" spans="1:8" x14ac:dyDescent="0.2">
      <c r="A2931" s="6">
        <v>2926</v>
      </c>
      <c r="B2931" s="45">
        <v>928.53965953059742</v>
      </c>
      <c r="C2931" s="45">
        <v>2015.7880317528081</v>
      </c>
      <c r="D2931" s="14">
        <v>42300</v>
      </c>
      <c r="E2931" s="14">
        <v>23300</v>
      </c>
      <c r="F2931" s="14">
        <v>8</v>
      </c>
      <c r="G2931" s="14">
        <f t="shared" si="90"/>
        <v>938.73234707222548</v>
      </c>
      <c r="H2931" s="14">
        <f t="shared" si="91"/>
        <v>685.36991684258135</v>
      </c>
    </row>
    <row r="2932" spans="1:8" x14ac:dyDescent="0.2">
      <c r="A2932" s="6">
        <v>2927</v>
      </c>
      <c r="B2932" s="45">
        <v>928.69309725633411</v>
      </c>
      <c r="C2932" s="45">
        <v>2015.7880317528081</v>
      </c>
      <c r="D2932" s="14">
        <v>42300</v>
      </c>
      <c r="E2932" s="14">
        <v>23300</v>
      </c>
      <c r="F2932" s="14">
        <v>8</v>
      </c>
      <c r="G2932" s="14">
        <f t="shared" si="90"/>
        <v>938.60969331381034</v>
      </c>
      <c r="H2932" s="14">
        <f t="shared" si="91"/>
        <v>685.2795974328501</v>
      </c>
    </row>
    <row r="2933" spans="1:8" x14ac:dyDescent="0.2">
      <c r="A2933" s="6">
        <v>2928</v>
      </c>
      <c r="B2933" s="45">
        <v>928.84648256952505</v>
      </c>
      <c r="C2933" s="45">
        <v>2015.7880317528081</v>
      </c>
      <c r="D2933" s="14">
        <v>42300</v>
      </c>
      <c r="E2933" s="14">
        <v>23300</v>
      </c>
      <c r="F2933" s="14">
        <v>8</v>
      </c>
      <c r="G2933" s="14">
        <f t="shared" si="90"/>
        <v>938.48712195449889</v>
      </c>
      <c r="H2933" s="14">
        <f t="shared" si="91"/>
        <v>685.18933869992554</v>
      </c>
    </row>
    <row r="2934" spans="1:8" x14ac:dyDescent="0.2">
      <c r="A2934" s="6">
        <v>2929</v>
      </c>
      <c r="B2934" s="45">
        <v>928.99981550596476</v>
      </c>
      <c r="C2934" s="45">
        <v>2015.7880317528081</v>
      </c>
      <c r="D2934" s="14">
        <v>42300</v>
      </c>
      <c r="E2934" s="14">
        <v>23300</v>
      </c>
      <c r="F2934" s="14">
        <v>8</v>
      </c>
      <c r="G2934" s="14">
        <f t="shared" si="90"/>
        <v>938.36463290414179</v>
      </c>
      <c r="H2934" s="14">
        <f t="shared" si="91"/>
        <v>685.09914057742401</v>
      </c>
    </row>
    <row r="2935" spans="1:8" x14ac:dyDescent="0.2">
      <c r="A2935" s="6">
        <v>2930</v>
      </c>
      <c r="B2935" s="45">
        <v>929.15309610141094</v>
      </c>
      <c r="C2935" s="45">
        <v>2015.7880317528081</v>
      </c>
      <c r="D2935" s="14">
        <v>42300</v>
      </c>
      <c r="E2935" s="14">
        <v>23300</v>
      </c>
      <c r="F2935" s="14">
        <v>8</v>
      </c>
      <c r="G2935" s="14">
        <f t="shared" si="90"/>
        <v>938.24222607272497</v>
      </c>
      <c r="H2935" s="14">
        <f t="shared" si="91"/>
        <v>685.00900299906107</v>
      </c>
    </row>
    <row r="2936" spans="1:8" x14ac:dyDescent="0.2">
      <c r="A2936" s="6">
        <v>2931</v>
      </c>
      <c r="B2936" s="45">
        <v>929.3063243915858</v>
      </c>
      <c r="C2936" s="45">
        <v>2015.7880317528081</v>
      </c>
      <c r="D2936" s="14">
        <v>42300</v>
      </c>
      <c r="E2936" s="14">
        <v>23300</v>
      </c>
      <c r="F2936" s="14">
        <v>8</v>
      </c>
      <c r="G2936" s="14">
        <f t="shared" si="90"/>
        <v>938.11990137036889</v>
      </c>
      <c r="H2936" s="14">
        <f t="shared" si="91"/>
        <v>684.91892589865165</v>
      </c>
    </row>
    <row r="2937" spans="1:8" x14ac:dyDescent="0.2">
      <c r="A2937" s="6">
        <v>2932</v>
      </c>
      <c r="B2937" s="45">
        <v>929.45950041217429</v>
      </c>
      <c r="C2937" s="45">
        <v>2015.7880317528081</v>
      </c>
      <c r="D2937" s="14">
        <v>42300</v>
      </c>
      <c r="E2937" s="14">
        <v>23300</v>
      </c>
      <c r="F2937" s="14">
        <v>8</v>
      </c>
      <c r="G2937" s="14">
        <f t="shared" si="90"/>
        <v>937.99765870732995</v>
      </c>
      <c r="H2937" s="14">
        <f t="shared" si="91"/>
        <v>684.8289092101104</v>
      </c>
    </row>
    <row r="2938" spans="1:8" x14ac:dyDescent="0.2">
      <c r="A2938" s="6">
        <v>2933</v>
      </c>
      <c r="B2938" s="45">
        <v>929.61262419882405</v>
      </c>
      <c r="C2938" s="45">
        <v>2015.7880317528081</v>
      </c>
      <c r="D2938" s="14">
        <v>42300</v>
      </c>
      <c r="E2938" s="14">
        <v>23300</v>
      </c>
      <c r="F2938" s="14">
        <v>8</v>
      </c>
      <c r="G2938" s="14">
        <f t="shared" si="90"/>
        <v>937.87549799399892</v>
      </c>
      <c r="H2938" s="14">
        <f t="shared" si="91"/>
        <v>684.73895286745142</v>
      </c>
    </row>
    <row r="2939" spans="1:8" x14ac:dyDescent="0.2">
      <c r="A2939" s="6">
        <v>2934</v>
      </c>
      <c r="B2939" s="45">
        <v>929.76569578714816</v>
      </c>
      <c r="C2939" s="45">
        <v>2015.7880317528081</v>
      </c>
      <c r="D2939" s="14">
        <v>42300</v>
      </c>
      <c r="E2939" s="14">
        <v>23300</v>
      </c>
      <c r="F2939" s="14">
        <v>8</v>
      </c>
      <c r="G2939" s="14">
        <f t="shared" si="90"/>
        <v>937.75341914090052</v>
      </c>
      <c r="H2939" s="14">
        <f t="shared" si="91"/>
        <v>684.64905680478682</v>
      </c>
    </row>
    <row r="2940" spans="1:8" x14ac:dyDescent="0.2">
      <c r="A2940" s="6">
        <v>2935</v>
      </c>
      <c r="B2940" s="45">
        <v>929.91871521272151</v>
      </c>
      <c r="C2940" s="45">
        <v>2015.7880317528081</v>
      </c>
      <c r="D2940" s="14">
        <v>42300</v>
      </c>
      <c r="E2940" s="14">
        <v>23300</v>
      </c>
      <c r="F2940" s="14">
        <v>8</v>
      </c>
      <c r="G2940" s="14">
        <f t="shared" si="90"/>
        <v>937.63142205869474</v>
      </c>
      <c r="H2940" s="14">
        <f t="shared" si="91"/>
        <v>684.559220956329</v>
      </c>
    </row>
    <row r="2941" spans="1:8" x14ac:dyDescent="0.2">
      <c r="A2941" s="6">
        <v>2936</v>
      </c>
      <c r="B2941" s="45">
        <v>930.07168251108396</v>
      </c>
      <c r="C2941" s="45">
        <v>2015.7880317528081</v>
      </c>
      <c r="D2941" s="14">
        <v>42300</v>
      </c>
      <c r="E2941" s="14">
        <v>23300</v>
      </c>
      <c r="F2941" s="14">
        <v>8</v>
      </c>
      <c r="G2941" s="14">
        <f t="shared" si="90"/>
        <v>937.50950665817425</v>
      </c>
      <c r="H2941" s="14">
        <f t="shared" si="91"/>
        <v>684.46944525638753</v>
      </c>
    </row>
    <row r="2942" spans="1:8" x14ac:dyDescent="0.2">
      <c r="A2942" s="6">
        <v>2937</v>
      </c>
      <c r="B2942" s="45">
        <v>930.22459771773811</v>
      </c>
      <c r="C2942" s="45">
        <v>2015.7880317528081</v>
      </c>
      <c r="D2942" s="14">
        <v>42300</v>
      </c>
      <c r="E2942" s="14">
        <v>23300</v>
      </c>
      <c r="F2942" s="14">
        <v>8</v>
      </c>
      <c r="G2942" s="14">
        <f t="shared" si="90"/>
        <v>937.38767285026654</v>
      </c>
      <c r="H2942" s="14">
        <f t="shared" si="91"/>
        <v>684.37972963937159</v>
      </c>
    </row>
    <row r="2943" spans="1:8" x14ac:dyDescent="0.2">
      <c r="A2943" s="6">
        <v>2938</v>
      </c>
      <c r="B2943" s="45">
        <v>930.37746086815059</v>
      </c>
      <c r="C2943" s="45">
        <v>2015.7880317528081</v>
      </c>
      <c r="D2943" s="14">
        <v>42300</v>
      </c>
      <c r="E2943" s="14">
        <v>23300</v>
      </c>
      <c r="F2943" s="14">
        <v>8</v>
      </c>
      <c r="G2943" s="14">
        <f t="shared" si="90"/>
        <v>937.26592054603213</v>
      </c>
      <c r="H2943" s="14">
        <f t="shared" si="91"/>
        <v>684.29007403978801</v>
      </c>
    </row>
    <row r="2944" spans="1:8" x14ac:dyDescent="0.2">
      <c r="A2944" s="6">
        <v>2939</v>
      </c>
      <c r="B2944" s="45">
        <v>930.5302719977517</v>
      </c>
      <c r="C2944" s="45">
        <v>2015.7880317528081</v>
      </c>
      <c r="D2944" s="14">
        <v>42300</v>
      </c>
      <c r="E2944" s="14">
        <v>23300</v>
      </c>
      <c r="F2944" s="14">
        <v>8</v>
      </c>
      <c r="G2944" s="14">
        <f t="shared" si="90"/>
        <v>937.14424965666478</v>
      </c>
      <c r="H2944" s="14">
        <f t="shared" si="91"/>
        <v>684.20047839224219</v>
      </c>
    </row>
    <row r="2945" spans="1:8" x14ac:dyDescent="0.2">
      <c r="A2945" s="6">
        <v>2940</v>
      </c>
      <c r="B2945" s="45">
        <v>930.68303114193668</v>
      </c>
      <c r="C2945" s="45">
        <v>2015.7880317528081</v>
      </c>
      <c r="D2945" s="14">
        <v>42300</v>
      </c>
      <c r="E2945" s="14">
        <v>23300</v>
      </c>
      <c r="F2945" s="14">
        <v>8</v>
      </c>
      <c r="G2945" s="14">
        <f t="shared" si="90"/>
        <v>937.0226600934908</v>
      </c>
      <c r="H2945" s="14">
        <f t="shared" si="91"/>
        <v>684.1109426314365</v>
      </c>
    </row>
    <row r="2946" spans="1:8" x14ac:dyDescent="0.2">
      <c r="A2946" s="6">
        <v>2941</v>
      </c>
      <c r="B2946" s="45">
        <v>930.8357383360626</v>
      </c>
      <c r="C2946" s="45">
        <v>2015.7880317528081</v>
      </c>
      <c r="D2946" s="14">
        <v>42300</v>
      </c>
      <c r="E2946" s="14">
        <v>23300</v>
      </c>
      <c r="F2946" s="14">
        <v>8</v>
      </c>
      <c r="G2946" s="14">
        <f t="shared" si="90"/>
        <v>936.90115176797008</v>
      </c>
      <c r="H2946" s="14">
        <f t="shared" si="91"/>
        <v>684.02146669217234</v>
      </c>
    </row>
    <row r="2947" spans="1:8" x14ac:dyDescent="0.2">
      <c r="A2947" s="6">
        <v>2942</v>
      </c>
      <c r="B2947" s="45">
        <v>930.98839361545197</v>
      </c>
      <c r="C2947" s="45">
        <v>2015.7880317528081</v>
      </c>
      <c r="D2947" s="14">
        <v>42300</v>
      </c>
      <c r="E2947" s="14">
        <v>23300</v>
      </c>
      <c r="F2947" s="14">
        <v>8</v>
      </c>
      <c r="G2947" s="14">
        <f t="shared" si="90"/>
        <v>936.77972459169439</v>
      </c>
      <c r="H2947" s="14">
        <f t="shared" si="91"/>
        <v>683.93205050934785</v>
      </c>
    </row>
    <row r="2948" spans="1:8" x14ac:dyDescent="0.2">
      <c r="A2948" s="6">
        <v>2943</v>
      </c>
      <c r="B2948" s="45">
        <v>931.14099701539135</v>
      </c>
      <c r="C2948" s="45">
        <v>2015.7880317528081</v>
      </c>
      <c r="D2948" s="14">
        <v>42300</v>
      </c>
      <c r="E2948" s="14">
        <v>23300</v>
      </c>
      <c r="F2948" s="14">
        <v>8</v>
      </c>
      <c r="G2948" s="14">
        <f t="shared" si="90"/>
        <v>936.65837847638738</v>
      </c>
      <c r="H2948" s="14">
        <f t="shared" si="91"/>
        <v>683.84269401795837</v>
      </c>
    </row>
    <row r="2949" spans="1:8" x14ac:dyDescent="0.2">
      <c r="A2949" s="6">
        <v>2944</v>
      </c>
      <c r="B2949" s="45">
        <v>931.29354857113094</v>
      </c>
      <c r="C2949" s="45">
        <v>2015.7880317528081</v>
      </c>
      <c r="D2949" s="14">
        <v>42300</v>
      </c>
      <c r="E2949" s="14">
        <v>23300</v>
      </c>
      <c r="F2949" s="14">
        <v>8</v>
      </c>
      <c r="G2949" s="14">
        <f t="shared" si="90"/>
        <v>936.53711333390515</v>
      </c>
      <c r="H2949" s="14">
        <f t="shared" si="91"/>
        <v>683.75339715309656</v>
      </c>
    </row>
    <row r="2950" spans="1:8" x14ac:dyDescent="0.2">
      <c r="A2950" s="6">
        <v>2945</v>
      </c>
      <c r="B2950" s="45">
        <v>931.44604831788456</v>
      </c>
      <c r="C2950" s="45">
        <v>2015.7880317528081</v>
      </c>
      <c r="D2950" s="14">
        <v>42300</v>
      </c>
      <c r="E2950" s="14">
        <v>23300</v>
      </c>
      <c r="F2950" s="14">
        <v>8</v>
      </c>
      <c r="G2950" s="14">
        <f t="shared" si="90"/>
        <v>936.41592907623544</v>
      </c>
      <c r="H2950" s="14">
        <f t="shared" si="91"/>
        <v>683.66415984995251</v>
      </c>
    </row>
    <row r="2951" spans="1:8" x14ac:dyDescent="0.2">
      <c r="A2951" s="6">
        <v>2946</v>
      </c>
      <c r="B2951" s="45">
        <v>931.59849629083101</v>
      </c>
      <c r="C2951" s="45">
        <v>2015.7880317528081</v>
      </c>
      <c r="D2951" s="14">
        <v>42300</v>
      </c>
      <c r="E2951" s="14">
        <v>23300</v>
      </c>
      <c r="F2951" s="14">
        <v>8</v>
      </c>
      <c r="G2951" s="14">
        <f t="shared" ref="G2951:G3014" si="92">12*1.358*(1/$B2951*$D$6+1/$C2951*$E$6)+$F$6</f>
        <v>936.29482561549719</v>
      </c>
      <c r="H2951" s="14">
        <f t="shared" ref="H2951:H3014" si="93">12*(1/$B2951*$D$6+1/$C2951*$E$6)</f>
        <v>683.57498204381238</v>
      </c>
    </row>
    <row r="2952" spans="1:8" x14ac:dyDescent="0.2">
      <c r="A2952" s="6">
        <v>2947</v>
      </c>
      <c r="B2952" s="45">
        <v>931.75089252511225</v>
      </c>
      <c r="C2952" s="45">
        <v>2015.7880317528081</v>
      </c>
      <c r="D2952" s="14">
        <v>42300</v>
      </c>
      <c r="E2952" s="14">
        <v>23300</v>
      </c>
      <c r="F2952" s="14">
        <v>8</v>
      </c>
      <c r="G2952" s="14">
        <f t="shared" si="92"/>
        <v>936.17380286394109</v>
      </c>
      <c r="H2952" s="14">
        <f t="shared" si="93"/>
        <v>683.48586367005976</v>
      </c>
    </row>
    <row r="2953" spans="1:8" x14ac:dyDescent="0.2">
      <c r="A2953" s="6">
        <v>2948</v>
      </c>
      <c r="B2953" s="45">
        <v>931.90323705583569</v>
      </c>
      <c r="C2953" s="45">
        <v>2015.7880317528081</v>
      </c>
      <c r="D2953" s="14">
        <v>42300</v>
      </c>
      <c r="E2953" s="14">
        <v>23300</v>
      </c>
      <c r="F2953" s="14">
        <v>8</v>
      </c>
      <c r="G2953" s="14">
        <f t="shared" si="92"/>
        <v>936.05286073394802</v>
      </c>
      <c r="H2953" s="14">
        <f t="shared" si="93"/>
        <v>683.39680466417383</v>
      </c>
    </row>
    <row r="2954" spans="1:8" x14ac:dyDescent="0.2">
      <c r="A2954" s="6">
        <v>2949</v>
      </c>
      <c r="B2954" s="45">
        <v>932.05552991807235</v>
      </c>
      <c r="C2954" s="45">
        <v>2015.7880317528081</v>
      </c>
      <c r="D2954" s="14">
        <v>42300</v>
      </c>
      <c r="E2954" s="14">
        <v>23300</v>
      </c>
      <c r="F2954" s="14">
        <v>8</v>
      </c>
      <c r="G2954" s="14">
        <f t="shared" si="92"/>
        <v>935.93199913802994</v>
      </c>
      <c r="H2954" s="14">
        <f t="shared" si="93"/>
        <v>683.30780496173043</v>
      </c>
    </row>
    <row r="2955" spans="1:8" x14ac:dyDescent="0.2">
      <c r="A2955" s="6">
        <v>2950</v>
      </c>
      <c r="B2955" s="45">
        <v>932.20777114685689</v>
      </c>
      <c r="C2955" s="45">
        <v>2015.7880317528081</v>
      </c>
      <c r="D2955" s="14">
        <v>42300</v>
      </c>
      <c r="E2955" s="14">
        <v>23300</v>
      </c>
      <c r="F2955" s="14">
        <v>8</v>
      </c>
      <c r="G2955" s="14">
        <f t="shared" si="92"/>
        <v>935.81121798882987</v>
      </c>
      <c r="H2955" s="14">
        <f t="shared" si="93"/>
        <v>683.2188644984019</v>
      </c>
    </row>
    <row r="2956" spans="1:8" x14ac:dyDescent="0.2">
      <c r="A2956" s="6">
        <v>2951</v>
      </c>
      <c r="B2956" s="45">
        <v>932.35996077719028</v>
      </c>
      <c r="C2956" s="45">
        <v>2015.7880317528081</v>
      </c>
      <c r="D2956" s="14">
        <v>42300</v>
      </c>
      <c r="E2956" s="14">
        <v>23300</v>
      </c>
      <c r="F2956" s="14">
        <v>8</v>
      </c>
      <c r="G2956" s="14">
        <f t="shared" si="92"/>
        <v>935.69051719911954</v>
      </c>
      <c r="H2956" s="14">
        <f t="shared" si="93"/>
        <v>683.12998320995553</v>
      </c>
    </row>
    <row r="2957" spans="1:8" x14ac:dyDescent="0.2">
      <c r="A2957" s="6">
        <v>2952</v>
      </c>
      <c r="B2957" s="45">
        <v>932.51209884403625</v>
      </c>
      <c r="C2957" s="45">
        <v>2015.7880317528081</v>
      </c>
      <c r="D2957" s="14">
        <v>42300</v>
      </c>
      <c r="E2957" s="14">
        <v>23300</v>
      </c>
      <c r="F2957" s="14">
        <v>8</v>
      </c>
      <c r="G2957" s="14">
        <f t="shared" si="92"/>
        <v>935.56989668180154</v>
      </c>
      <c r="H2957" s="14">
        <f t="shared" si="93"/>
        <v>683.04116103225454</v>
      </c>
    </row>
    <row r="2958" spans="1:8" x14ac:dyDescent="0.2">
      <c r="A2958" s="6">
        <v>2953</v>
      </c>
      <c r="B2958" s="45">
        <v>932.66418538232347</v>
      </c>
      <c r="C2958" s="45">
        <v>2015.7880317528081</v>
      </c>
      <c r="D2958" s="14">
        <v>42300</v>
      </c>
      <c r="E2958" s="14">
        <v>23300</v>
      </c>
      <c r="F2958" s="14">
        <v>8</v>
      </c>
      <c r="G2958" s="14">
        <f t="shared" si="92"/>
        <v>935.44935634990873</v>
      </c>
      <c r="H2958" s="14">
        <f t="shared" si="93"/>
        <v>682.95239790125834</v>
      </c>
    </row>
    <row r="2959" spans="1:8" x14ac:dyDescent="0.2">
      <c r="A2959" s="6">
        <v>2954</v>
      </c>
      <c r="B2959" s="45">
        <v>932.81622042694516</v>
      </c>
      <c r="C2959" s="45">
        <v>2015.7880317528081</v>
      </c>
      <c r="D2959" s="14">
        <v>42300</v>
      </c>
      <c r="E2959" s="14">
        <v>23300</v>
      </c>
      <c r="F2959" s="14">
        <v>8</v>
      </c>
      <c r="G2959" s="14">
        <f t="shared" si="92"/>
        <v>935.32889611660255</v>
      </c>
      <c r="H2959" s="14">
        <f t="shared" si="93"/>
        <v>682.86369375302104</v>
      </c>
    </row>
    <row r="2960" spans="1:8" x14ac:dyDescent="0.2">
      <c r="A2960" s="6">
        <v>2955</v>
      </c>
      <c r="B2960" s="45">
        <v>932.96820401275863</v>
      </c>
      <c r="C2960" s="45">
        <v>2015.7880317528081</v>
      </c>
      <c r="D2960" s="14">
        <v>42300</v>
      </c>
      <c r="E2960" s="14">
        <v>23300</v>
      </c>
      <c r="F2960" s="14">
        <v>8</v>
      </c>
      <c r="G2960" s="14">
        <f t="shared" si="92"/>
        <v>935.2085158951744</v>
      </c>
      <c r="H2960" s="14">
        <f t="shared" si="93"/>
        <v>682.77504852369248</v>
      </c>
    </row>
    <row r="2961" spans="1:8" x14ac:dyDescent="0.2">
      <c r="A2961" s="6">
        <v>2956</v>
      </c>
      <c r="B2961" s="45">
        <v>933.12013617458706</v>
      </c>
      <c r="C2961" s="45">
        <v>2015.7880317528081</v>
      </c>
      <c r="D2961" s="14">
        <v>42300</v>
      </c>
      <c r="E2961" s="14">
        <v>23300</v>
      </c>
      <c r="F2961" s="14">
        <v>8</v>
      </c>
      <c r="G2961" s="14">
        <f t="shared" si="92"/>
        <v>935.08821559904368</v>
      </c>
      <c r="H2961" s="14">
        <f t="shared" si="93"/>
        <v>682.68646214951673</v>
      </c>
    </row>
    <row r="2962" spans="1:8" x14ac:dyDescent="0.2">
      <c r="A2962" s="6">
        <v>2957</v>
      </c>
      <c r="B2962" s="45">
        <v>933.27201694721725</v>
      </c>
      <c r="C2962" s="45">
        <v>2015.7880317528081</v>
      </c>
      <c r="D2962" s="14">
        <v>42300</v>
      </c>
      <c r="E2962" s="14">
        <v>23300</v>
      </c>
      <c r="F2962" s="14">
        <v>8</v>
      </c>
      <c r="G2962" s="14">
        <f t="shared" si="92"/>
        <v>934.96799514175905</v>
      </c>
      <c r="H2962" s="14">
        <f t="shared" si="93"/>
        <v>682.59793456683292</v>
      </c>
    </row>
    <row r="2963" spans="1:8" x14ac:dyDescent="0.2">
      <c r="A2963" s="6">
        <v>2958</v>
      </c>
      <c r="B2963" s="45">
        <v>933.423846365401</v>
      </c>
      <c r="C2963" s="45">
        <v>2015.7880317528081</v>
      </c>
      <c r="D2963" s="14">
        <v>42300</v>
      </c>
      <c r="E2963" s="14">
        <v>23300</v>
      </c>
      <c r="F2963" s="14">
        <v>8</v>
      </c>
      <c r="G2963" s="14">
        <f t="shared" si="92"/>
        <v>934.84785443699786</v>
      </c>
      <c r="H2963" s="14">
        <f t="shared" si="93"/>
        <v>682.5094657120751</v>
      </c>
    </row>
    <row r="2964" spans="1:8" x14ac:dyDescent="0.2">
      <c r="A2964" s="6">
        <v>2959</v>
      </c>
      <c r="B2964" s="45">
        <v>933.57562446385464</v>
      </c>
      <c r="C2964" s="45">
        <v>2015.7880317528081</v>
      </c>
      <c r="D2964" s="14">
        <v>42300</v>
      </c>
      <c r="E2964" s="14">
        <v>23300</v>
      </c>
      <c r="F2964" s="14">
        <v>8</v>
      </c>
      <c r="G2964" s="14">
        <f t="shared" si="92"/>
        <v>934.72779339856572</v>
      </c>
      <c r="H2964" s="14">
        <f t="shared" si="93"/>
        <v>682.42105552177156</v>
      </c>
    </row>
    <row r="2965" spans="1:8" x14ac:dyDescent="0.2">
      <c r="A2965" s="6">
        <v>2960</v>
      </c>
      <c r="B2965" s="45">
        <v>933.72735127725946</v>
      </c>
      <c r="C2965" s="45">
        <v>2015.7880317528081</v>
      </c>
      <c r="D2965" s="14">
        <v>42300</v>
      </c>
      <c r="E2965" s="14">
        <v>23300</v>
      </c>
      <c r="F2965" s="14">
        <v>8</v>
      </c>
      <c r="G2965" s="14">
        <f t="shared" si="92"/>
        <v>934.60781194039612</v>
      </c>
      <c r="H2965" s="14">
        <f t="shared" si="93"/>
        <v>682.33270393254497</v>
      </c>
    </row>
    <row r="2966" spans="1:8" x14ac:dyDescent="0.2">
      <c r="A2966" s="6">
        <v>2961</v>
      </c>
      <c r="B2966" s="45">
        <v>933.87902684026221</v>
      </c>
      <c r="C2966" s="45">
        <v>2015.7880317528081</v>
      </c>
      <c r="D2966" s="14">
        <v>42300</v>
      </c>
      <c r="E2966" s="14">
        <v>23300</v>
      </c>
      <c r="F2966" s="14">
        <v>8</v>
      </c>
      <c r="G2966" s="14">
        <f t="shared" si="92"/>
        <v>934.48790997654987</v>
      </c>
      <c r="H2966" s="14">
        <f t="shared" si="93"/>
        <v>682.24441088111189</v>
      </c>
    </row>
    <row r="2967" spans="1:8" x14ac:dyDescent="0.2">
      <c r="A2967" s="6">
        <v>2962</v>
      </c>
      <c r="B2967" s="45">
        <v>934.03065118747372</v>
      </c>
      <c r="C2967" s="45">
        <v>2015.7880317528081</v>
      </c>
      <c r="D2967" s="14">
        <v>42300</v>
      </c>
      <c r="E2967" s="14">
        <v>23300</v>
      </c>
      <c r="F2967" s="14">
        <v>8</v>
      </c>
      <c r="G2967" s="14">
        <f t="shared" si="92"/>
        <v>934.36808742121605</v>
      </c>
      <c r="H2967" s="14">
        <f t="shared" si="93"/>
        <v>682.15617630428278</v>
      </c>
    </row>
    <row r="2968" spans="1:8" x14ac:dyDescent="0.2">
      <c r="A2968" s="6">
        <v>2963</v>
      </c>
      <c r="B2968" s="45">
        <v>934.18222435346979</v>
      </c>
      <c r="C2968" s="45">
        <v>2015.7880317528081</v>
      </c>
      <c r="D2968" s="14">
        <v>42300</v>
      </c>
      <c r="E2968" s="14">
        <v>23300</v>
      </c>
      <c r="F2968" s="14">
        <v>8</v>
      </c>
      <c r="G2968" s="14">
        <f t="shared" si="92"/>
        <v>934.24834418871046</v>
      </c>
      <c r="H2968" s="14">
        <f t="shared" si="93"/>
        <v>682.06800013896213</v>
      </c>
    </row>
    <row r="2969" spans="1:8" x14ac:dyDescent="0.2">
      <c r="A2969" s="6">
        <v>2964</v>
      </c>
      <c r="B2969" s="45">
        <v>934.33374637279167</v>
      </c>
      <c r="C2969" s="45">
        <v>2015.7880317528081</v>
      </c>
      <c r="D2969" s="14">
        <v>42300</v>
      </c>
      <c r="E2969" s="14">
        <v>23300</v>
      </c>
      <c r="F2969" s="14">
        <v>8</v>
      </c>
      <c r="G2969" s="14">
        <f t="shared" si="92"/>
        <v>934.1286801934765</v>
      </c>
      <c r="H2969" s="14">
        <f t="shared" si="93"/>
        <v>681.97988232214766</v>
      </c>
    </row>
    <row r="2970" spans="1:8" x14ac:dyDescent="0.2">
      <c r="A2970" s="6">
        <v>2965</v>
      </c>
      <c r="B2970" s="45">
        <v>934.48521727994557</v>
      </c>
      <c r="C2970" s="45">
        <v>2015.7880317528081</v>
      </c>
      <c r="D2970" s="14">
        <v>42300</v>
      </c>
      <c r="E2970" s="14">
        <v>23300</v>
      </c>
      <c r="F2970" s="14">
        <v>8</v>
      </c>
      <c r="G2970" s="14">
        <f t="shared" si="92"/>
        <v>934.00909535008384</v>
      </c>
      <c r="H2970" s="14">
        <f t="shared" si="93"/>
        <v>681.89182279093075</v>
      </c>
    </row>
    <row r="2971" spans="1:8" x14ac:dyDescent="0.2">
      <c r="A2971" s="6">
        <v>2966</v>
      </c>
      <c r="B2971" s="45">
        <v>934.63663710940273</v>
      </c>
      <c r="C2971" s="45">
        <v>2015.7880317528081</v>
      </c>
      <c r="D2971" s="14">
        <v>42300</v>
      </c>
      <c r="E2971" s="14">
        <v>23300</v>
      </c>
      <c r="F2971" s="14">
        <v>8</v>
      </c>
      <c r="G2971" s="14">
        <f t="shared" si="92"/>
        <v>933.88958957322905</v>
      </c>
      <c r="H2971" s="14">
        <f t="shared" si="93"/>
        <v>681.80382148249555</v>
      </c>
    </row>
    <row r="2972" spans="1:8" x14ac:dyDescent="0.2">
      <c r="A2972" s="6">
        <v>2967</v>
      </c>
      <c r="B2972" s="45">
        <v>934.78800589559933</v>
      </c>
      <c r="C2972" s="45">
        <v>2015.7880317528081</v>
      </c>
      <c r="D2972" s="14">
        <v>42300</v>
      </c>
      <c r="E2972" s="14">
        <v>23300</v>
      </c>
      <c r="F2972" s="14">
        <v>8</v>
      </c>
      <c r="G2972" s="14">
        <f t="shared" si="92"/>
        <v>933.77016277773475</v>
      </c>
      <c r="H2972" s="14">
        <f t="shared" si="93"/>
        <v>681.71587833411991</v>
      </c>
    </row>
    <row r="2973" spans="1:8" x14ac:dyDescent="0.2">
      <c r="A2973" s="6">
        <v>2968</v>
      </c>
      <c r="B2973" s="45">
        <v>934.93932367293701</v>
      </c>
      <c r="C2973" s="45">
        <v>2015.7880317528081</v>
      </c>
      <c r="D2973" s="14">
        <v>42300</v>
      </c>
      <c r="E2973" s="14">
        <v>23300</v>
      </c>
      <c r="F2973" s="14">
        <v>8</v>
      </c>
      <c r="G2973" s="14">
        <f t="shared" si="92"/>
        <v>933.65081487855002</v>
      </c>
      <c r="H2973" s="14">
        <f t="shared" si="93"/>
        <v>681.62799328317385</v>
      </c>
    </row>
    <row r="2974" spans="1:8" x14ac:dyDescent="0.2">
      <c r="A2974" s="6">
        <v>2969</v>
      </c>
      <c r="B2974" s="45">
        <v>935.09059047578239</v>
      </c>
      <c r="C2974" s="45">
        <v>2015.7880317528081</v>
      </c>
      <c r="D2974" s="14">
        <v>42300</v>
      </c>
      <c r="E2974" s="14">
        <v>23300</v>
      </c>
      <c r="F2974" s="14">
        <v>8</v>
      </c>
      <c r="G2974" s="14">
        <f t="shared" si="92"/>
        <v>933.53154579074965</v>
      </c>
      <c r="H2974" s="14">
        <f t="shared" si="93"/>
        <v>681.54016626712053</v>
      </c>
    </row>
    <row r="2975" spans="1:8" x14ac:dyDescent="0.2">
      <c r="A2975" s="6">
        <v>2970</v>
      </c>
      <c r="B2975" s="45">
        <v>935.24180633846754</v>
      </c>
      <c r="C2975" s="45">
        <v>2015.7880317528081</v>
      </c>
      <c r="D2975" s="14">
        <v>42300</v>
      </c>
      <c r="E2975" s="14">
        <v>23300</v>
      </c>
      <c r="F2975" s="14">
        <v>8</v>
      </c>
      <c r="G2975" s="14">
        <f t="shared" si="92"/>
        <v>933.41235542953382</v>
      </c>
      <c r="H2975" s="14">
        <f t="shared" si="93"/>
        <v>681.45239722351539</v>
      </c>
    </row>
    <row r="2976" spans="1:8" x14ac:dyDescent="0.2">
      <c r="A2976" s="6">
        <v>2971</v>
      </c>
      <c r="B2976" s="45">
        <v>935.39297129528995</v>
      </c>
      <c r="C2976" s="45">
        <v>2015.7880317528081</v>
      </c>
      <c r="D2976" s="14">
        <v>42300</v>
      </c>
      <c r="E2976" s="14">
        <v>23300</v>
      </c>
      <c r="F2976" s="14">
        <v>8</v>
      </c>
      <c r="G2976" s="14">
        <f t="shared" si="92"/>
        <v>933.29324371022858</v>
      </c>
      <c r="H2976" s="14">
        <f t="shared" si="93"/>
        <v>681.36468609000633</v>
      </c>
    </row>
    <row r="2977" spans="1:8" x14ac:dyDescent="0.2">
      <c r="A2977" s="6">
        <v>2972</v>
      </c>
      <c r="B2977" s="45">
        <v>935.54408538051212</v>
      </c>
      <c r="C2977" s="45">
        <v>2015.7880317528081</v>
      </c>
      <c r="D2977" s="14">
        <v>42300</v>
      </c>
      <c r="E2977" s="14">
        <v>23300</v>
      </c>
      <c r="F2977" s="14">
        <v>8</v>
      </c>
      <c r="G2977" s="14">
        <f t="shared" si="92"/>
        <v>933.17421054828458</v>
      </c>
      <c r="H2977" s="14">
        <f t="shared" si="93"/>
        <v>681.27703280433332</v>
      </c>
    </row>
    <row r="2978" spans="1:8" x14ac:dyDescent="0.2">
      <c r="A2978" s="6">
        <v>2973</v>
      </c>
      <c r="B2978" s="45">
        <v>935.6951486283624</v>
      </c>
      <c r="C2978" s="45">
        <v>2015.7880317528081</v>
      </c>
      <c r="D2978" s="14">
        <v>42300</v>
      </c>
      <c r="E2978" s="14">
        <v>23300</v>
      </c>
      <c r="F2978" s="14">
        <v>8</v>
      </c>
      <c r="G2978" s="14">
        <f t="shared" si="92"/>
        <v>933.05525585927808</v>
      </c>
      <c r="H2978" s="14">
        <f t="shared" si="93"/>
        <v>681.18943730432852</v>
      </c>
    </row>
    <row r="2979" spans="1:8" x14ac:dyDescent="0.2">
      <c r="A2979" s="6">
        <v>2974</v>
      </c>
      <c r="B2979" s="45">
        <v>935.84616107303418</v>
      </c>
      <c r="C2979" s="45">
        <v>2015.7880317528081</v>
      </c>
      <c r="D2979" s="14">
        <v>42300</v>
      </c>
      <c r="E2979" s="14">
        <v>23300</v>
      </c>
      <c r="F2979" s="14">
        <v>8</v>
      </c>
      <c r="G2979" s="14">
        <f t="shared" si="92"/>
        <v>932.93637955890938</v>
      </c>
      <c r="H2979" s="14">
        <f t="shared" si="93"/>
        <v>681.10189952791563</v>
      </c>
    </row>
    <row r="2980" spans="1:8" x14ac:dyDescent="0.2">
      <c r="A2980" s="6">
        <v>2975</v>
      </c>
      <c r="B2980" s="45">
        <v>935.99712274868716</v>
      </c>
      <c r="C2980" s="45">
        <v>2015.7880317528081</v>
      </c>
      <c r="D2980" s="14">
        <v>42300</v>
      </c>
      <c r="E2980" s="14">
        <v>23300</v>
      </c>
      <c r="F2980" s="14">
        <v>8</v>
      </c>
      <c r="G2980" s="14">
        <f t="shared" si="92"/>
        <v>932.81758156300316</v>
      </c>
      <c r="H2980" s="14">
        <f t="shared" si="93"/>
        <v>681.01441941310986</v>
      </c>
    </row>
    <row r="2981" spans="1:8" x14ac:dyDescent="0.2">
      <c r="A2981" s="6">
        <v>2976</v>
      </c>
      <c r="B2981" s="45">
        <v>936.14803368944558</v>
      </c>
      <c r="C2981" s="45">
        <v>2015.7880317528081</v>
      </c>
      <c r="D2981" s="14">
        <v>42300</v>
      </c>
      <c r="E2981" s="14">
        <v>23300</v>
      </c>
      <c r="F2981" s="14">
        <v>8</v>
      </c>
      <c r="G2981" s="14">
        <f t="shared" si="92"/>
        <v>932.69886178750903</v>
      </c>
      <c r="H2981" s="14">
        <f t="shared" si="93"/>
        <v>680.92699689801839</v>
      </c>
    </row>
    <row r="2982" spans="1:8" x14ac:dyDescent="0.2">
      <c r="A2982" s="6">
        <v>2977</v>
      </c>
      <c r="B2982" s="45">
        <v>936.29889392939958</v>
      </c>
      <c r="C2982" s="45">
        <v>2015.7880317528081</v>
      </c>
      <c r="D2982" s="14">
        <v>42300</v>
      </c>
      <c r="E2982" s="14">
        <v>23300</v>
      </c>
      <c r="F2982" s="14">
        <v>8</v>
      </c>
      <c r="G2982" s="14">
        <f t="shared" si="92"/>
        <v>932.5802201485003</v>
      </c>
      <c r="H2982" s="14">
        <f t="shared" si="93"/>
        <v>680.83963192083979</v>
      </c>
    </row>
    <row r="2983" spans="1:8" x14ac:dyDescent="0.2">
      <c r="A2983" s="6">
        <v>2978</v>
      </c>
      <c r="B2983" s="45">
        <v>936.4497035026061</v>
      </c>
      <c r="C2983" s="45">
        <v>2015.7880317528081</v>
      </c>
      <c r="D2983" s="14">
        <v>42300</v>
      </c>
      <c r="E2983" s="14">
        <v>23300</v>
      </c>
      <c r="F2983" s="14">
        <v>8</v>
      </c>
      <c r="G2983" s="14">
        <f t="shared" si="92"/>
        <v>932.46165656217318</v>
      </c>
      <c r="H2983" s="14">
        <f t="shared" si="93"/>
        <v>680.75232441986248</v>
      </c>
    </row>
    <row r="2984" spans="1:8" x14ac:dyDescent="0.2">
      <c r="A2984" s="6">
        <v>2979</v>
      </c>
      <c r="B2984" s="45">
        <v>936.60046244308523</v>
      </c>
      <c r="C2984" s="45">
        <v>2015.7880317528081</v>
      </c>
      <c r="D2984" s="14">
        <v>42300</v>
      </c>
      <c r="E2984" s="14">
        <v>23300</v>
      </c>
      <c r="F2984" s="14">
        <v>8</v>
      </c>
      <c r="G2984" s="14">
        <f t="shared" si="92"/>
        <v>932.34317094484925</v>
      </c>
      <c r="H2984" s="14">
        <f t="shared" si="93"/>
        <v>680.66507433346783</v>
      </c>
    </row>
    <row r="2985" spans="1:8" x14ac:dyDescent="0.2">
      <c r="A2985" s="6">
        <v>2980</v>
      </c>
      <c r="B2985" s="45">
        <v>936.75117078482572</v>
      </c>
      <c r="C2985" s="45">
        <v>2015.7880317528081</v>
      </c>
      <c r="D2985" s="14">
        <v>42300</v>
      </c>
      <c r="E2985" s="14">
        <v>23300</v>
      </c>
      <c r="F2985" s="14">
        <v>8</v>
      </c>
      <c r="G2985" s="14">
        <f t="shared" si="92"/>
        <v>932.22476321297108</v>
      </c>
      <c r="H2985" s="14">
        <f t="shared" si="93"/>
        <v>680.57788160012603</v>
      </c>
    </row>
    <row r="2986" spans="1:8" x14ac:dyDescent="0.2">
      <c r="A2986" s="6">
        <v>2981</v>
      </c>
      <c r="B2986" s="45">
        <v>936.90182856177989</v>
      </c>
      <c r="C2986" s="45">
        <v>2015.7880317528081</v>
      </c>
      <c r="D2986" s="14">
        <v>42300</v>
      </c>
      <c r="E2986" s="14">
        <v>23300</v>
      </c>
      <c r="F2986" s="14">
        <v>8</v>
      </c>
      <c r="G2986" s="14">
        <f t="shared" si="92"/>
        <v>932.10643328310653</v>
      </c>
      <c r="H2986" s="14">
        <f t="shared" si="93"/>
        <v>680.49074615839959</v>
      </c>
    </row>
    <row r="2987" spans="1:8" x14ac:dyDescent="0.2">
      <c r="A2987" s="6">
        <v>2982</v>
      </c>
      <c r="B2987" s="45">
        <v>937.05243580786737</v>
      </c>
      <c r="C2987" s="45">
        <v>2015.7880317528081</v>
      </c>
      <c r="D2987" s="14">
        <v>42300</v>
      </c>
      <c r="E2987" s="14">
        <v>23300</v>
      </c>
      <c r="F2987" s="14">
        <v>8</v>
      </c>
      <c r="G2987" s="14">
        <f t="shared" si="92"/>
        <v>931.98818107194472</v>
      </c>
      <c r="H2987" s="14">
        <f t="shared" si="93"/>
        <v>680.40366794694023</v>
      </c>
    </row>
    <row r="2988" spans="1:8" x14ac:dyDescent="0.2">
      <c r="A2988" s="6">
        <v>2983</v>
      </c>
      <c r="B2988" s="45">
        <v>937.20299255697228</v>
      </c>
      <c r="C2988" s="45">
        <v>2015.7880317528081</v>
      </c>
      <c r="D2988" s="14">
        <v>42300</v>
      </c>
      <c r="E2988" s="14">
        <v>23300</v>
      </c>
      <c r="F2988" s="14">
        <v>8</v>
      </c>
      <c r="G2988" s="14">
        <f t="shared" si="92"/>
        <v>931.87000649629852</v>
      </c>
      <c r="H2988" s="14">
        <f t="shared" si="93"/>
        <v>680.31664690449088</v>
      </c>
    </row>
    <row r="2989" spans="1:8" x14ac:dyDescent="0.2">
      <c r="A2989" s="6">
        <v>2984</v>
      </c>
      <c r="B2989" s="45">
        <v>937.35349884294646</v>
      </c>
      <c r="C2989" s="45">
        <v>2015.7880317528081</v>
      </c>
      <c r="D2989" s="14">
        <v>42300</v>
      </c>
      <c r="E2989" s="14">
        <v>23300</v>
      </c>
      <c r="F2989" s="14">
        <v>8</v>
      </c>
      <c r="G2989" s="14">
        <f t="shared" si="92"/>
        <v>931.75190947310148</v>
      </c>
      <c r="H2989" s="14">
        <f t="shared" si="93"/>
        <v>680.22968296988324</v>
      </c>
    </row>
    <row r="2990" spans="1:8" x14ac:dyDescent="0.2">
      <c r="A2990" s="6">
        <v>2985</v>
      </c>
      <c r="B2990" s="45">
        <v>937.50395469960631</v>
      </c>
      <c r="C2990" s="45">
        <v>2015.7880317528081</v>
      </c>
      <c r="D2990" s="14">
        <v>42300</v>
      </c>
      <c r="E2990" s="14">
        <v>23300</v>
      </c>
      <c r="F2990" s="14">
        <v>8</v>
      </c>
      <c r="G2990" s="14">
        <f t="shared" si="92"/>
        <v>931.63388991941099</v>
      </c>
      <c r="H2990" s="14">
        <f t="shared" si="93"/>
        <v>680.14277608204043</v>
      </c>
    </row>
    <row r="2991" spans="1:8" x14ac:dyDescent="0.2">
      <c r="A2991" s="6">
        <v>2986</v>
      </c>
      <c r="B2991" s="45">
        <v>937.65436016073409</v>
      </c>
      <c r="C2991" s="45">
        <v>2015.7880317528081</v>
      </c>
      <c r="D2991" s="14">
        <v>42300</v>
      </c>
      <c r="E2991" s="14">
        <v>23300</v>
      </c>
      <c r="F2991" s="14">
        <v>8</v>
      </c>
      <c r="G2991" s="14">
        <f t="shared" si="92"/>
        <v>931.51594775240608</v>
      </c>
      <c r="H2991" s="14">
        <f t="shared" si="93"/>
        <v>680.05592617997502</v>
      </c>
    </row>
    <row r="2992" spans="1:8" x14ac:dyDescent="0.2">
      <c r="A2992" s="6">
        <v>2987</v>
      </c>
      <c r="B2992" s="45">
        <v>937.80471526008023</v>
      </c>
      <c r="C2992" s="45">
        <v>2015.7880317528081</v>
      </c>
      <c r="D2992" s="14">
        <v>42300</v>
      </c>
      <c r="E2992" s="14">
        <v>23300</v>
      </c>
      <c r="F2992" s="14">
        <v>8</v>
      </c>
      <c r="G2992" s="14">
        <f t="shared" si="92"/>
        <v>931.39808288938605</v>
      </c>
      <c r="H2992" s="14">
        <f t="shared" si="93"/>
        <v>679.96913320278804</v>
      </c>
    </row>
    <row r="2993" spans="1:8" x14ac:dyDescent="0.2">
      <c r="A2993" s="6">
        <v>2988</v>
      </c>
      <c r="B2993" s="45">
        <v>937.95502003135744</v>
      </c>
      <c r="C2993" s="45">
        <v>2015.7880317528081</v>
      </c>
      <c r="D2993" s="14">
        <v>42300</v>
      </c>
      <c r="E2993" s="14">
        <v>23300</v>
      </c>
      <c r="F2993" s="14">
        <v>8</v>
      </c>
      <c r="G2993" s="14">
        <f t="shared" si="92"/>
        <v>931.28029524777435</v>
      </c>
      <c r="H2993" s="14">
        <f t="shared" si="93"/>
        <v>679.88239708967194</v>
      </c>
    </row>
    <row r="2994" spans="1:8" x14ac:dyDescent="0.2">
      <c r="A2994" s="6">
        <v>2989</v>
      </c>
      <c r="B2994" s="45">
        <v>938.10527450824884</v>
      </c>
      <c r="C2994" s="45">
        <v>2015.7880317528081</v>
      </c>
      <c r="D2994" s="14">
        <v>42300</v>
      </c>
      <c r="E2994" s="14">
        <v>23300</v>
      </c>
      <c r="F2994" s="14">
        <v>8</v>
      </c>
      <c r="G2994" s="14">
        <f t="shared" si="92"/>
        <v>931.16258474511267</v>
      </c>
      <c r="H2994" s="14">
        <f t="shared" si="93"/>
        <v>679.79571777990623</v>
      </c>
    </row>
    <row r="2995" spans="1:8" x14ac:dyDescent="0.2">
      <c r="A2995" s="6">
        <v>2990</v>
      </c>
      <c r="B2995" s="45">
        <v>938.25547872440166</v>
      </c>
      <c r="C2995" s="45">
        <v>2015.7880317528081</v>
      </c>
      <c r="D2995" s="14">
        <v>42300</v>
      </c>
      <c r="E2995" s="14">
        <v>23300</v>
      </c>
      <c r="F2995" s="14">
        <v>8</v>
      </c>
      <c r="G2995" s="14">
        <f t="shared" si="92"/>
        <v>931.04495129906525</v>
      </c>
      <c r="H2995" s="14">
        <f t="shared" si="93"/>
        <v>679.70909521286103</v>
      </c>
    </row>
    <row r="2996" spans="1:8" x14ac:dyDescent="0.2">
      <c r="A2996" s="6">
        <v>2991</v>
      </c>
      <c r="B2996" s="45">
        <v>938.40563271342762</v>
      </c>
      <c r="C2996" s="45">
        <v>2015.7880317528081</v>
      </c>
      <c r="D2996" s="14">
        <v>42300</v>
      </c>
      <c r="E2996" s="14">
        <v>23300</v>
      </c>
      <c r="F2996" s="14">
        <v>8</v>
      </c>
      <c r="G2996" s="14">
        <f t="shared" si="92"/>
        <v>930.92739482741842</v>
      </c>
      <c r="H2996" s="14">
        <f t="shared" si="93"/>
        <v>679.62252932799595</v>
      </c>
    </row>
    <row r="2997" spans="1:8" x14ac:dyDescent="0.2">
      <c r="A2997" s="6">
        <v>2992</v>
      </c>
      <c r="B2997" s="45">
        <v>938.55573650890892</v>
      </c>
      <c r="C2997" s="45">
        <v>2015.7880317528081</v>
      </c>
      <c r="D2997" s="14">
        <v>42300</v>
      </c>
      <c r="E2997" s="14">
        <v>23300</v>
      </c>
      <c r="F2997" s="14">
        <v>8</v>
      </c>
      <c r="G2997" s="14">
        <f t="shared" si="92"/>
        <v>930.80991524807587</v>
      </c>
      <c r="H2997" s="14">
        <f t="shared" si="93"/>
        <v>679.53602006485698</v>
      </c>
    </row>
    <row r="2998" spans="1:8" x14ac:dyDescent="0.2">
      <c r="A2998" s="6">
        <v>2993</v>
      </c>
      <c r="B2998" s="45">
        <v>938.7057901443909</v>
      </c>
      <c r="C2998" s="45">
        <v>2015.7880317528081</v>
      </c>
      <c r="D2998" s="14">
        <v>42300</v>
      </c>
      <c r="E2998" s="14">
        <v>23300</v>
      </c>
      <c r="F2998" s="14">
        <v>8</v>
      </c>
      <c r="G2998" s="14">
        <f t="shared" si="92"/>
        <v>930.69251247906391</v>
      </c>
      <c r="H2998" s="14">
        <f t="shared" si="93"/>
        <v>679.44956736308097</v>
      </c>
    </row>
    <row r="2999" spans="1:8" x14ac:dyDescent="0.2">
      <c r="A2999" s="6">
        <v>2994</v>
      </c>
      <c r="B2999" s="45">
        <v>938.85579365338572</v>
      </c>
      <c r="C2999" s="45">
        <v>2015.7880317528081</v>
      </c>
      <c r="D2999" s="14">
        <v>42300</v>
      </c>
      <c r="E2999" s="14">
        <v>23300</v>
      </c>
      <c r="F2999" s="14">
        <v>8</v>
      </c>
      <c r="G2999" s="14">
        <f t="shared" si="92"/>
        <v>930.57518643852893</v>
      </c>
      <c r="H2999" s="14">
        <f t="shared" si="93"/>
        <v>679.3631711623924</v>
      </c>
    </row>
    <row r="3000" spans="1:8" x14ac:dyDescent="0.2">
      <c r="A3000" s="6">
        <v>2995</v>
      </c>
      <c r="B3000" s="45">
        <v>939.00574706937232</v>
      </c>
      <c r="C3000" s="45">
        <v>2015.7880317528081</v>
      </c>
      <c r="D3000" s="14">
        <v>42300</v>
      </c>
      <c r="E3000" s="14">
        <v>23300</v>
      </c>
      <c r="F3000" s="14">
        <v>8</v>
      </c>
      <c r="G3000" s="14">
        <f t="shared" si="92"/>
        <v>930.45793704473658</v>
      </c>
      <c r="H3000" s="14">
        <f t="shared" si="93"/>
        <v>679.27683140260433</v>
      </c>
    </row>
    <row r="3001" spans="1:8" x14ac:dyDescent="0.2">
      <c r="A3001" s="6">
        <v>2996</v>
      </c>
      <c r="B3001" s="45">
        <v>939.15565042579738</v>
      </c>
      <c r="C3001" s="45">
        <v>2015.7880317528081</v>
      </c>
      <c r="D3001" s="14">
        <v>42300</v>
      </c>
      <c r="E3001" s="14">
        <v>23300</v>
      </c>
      <c r="F3001" s="14">
        <v>8</v>
      </c>
      <c r="G3001" s="14">
        <f t="shared" si="92"/>
        <v>930.34076421607176</v>
      </c>
      <c r="H3001" s="14">
        <f t="shared" si="93"/>
        <v>679.19054802361688</v>
      </c>
    </row>
    <row r="3002" spans="1:8" x14ac:dyDescent="0.2">
      <c r="A3002" s="6">
        <v>2997</v>
      </c>
      <c r="B3002" s="45">
        <v>939.30550375607208</v>
      </c>
      <c r="C3002" s="45">
        <v>2015.7880317528081</v>
      </c>
      <c r="D3002" s="14">
        <v>42300</v>
      </c>
      <c r="E3002" s="14">
        <v>23300</v>
      </c>
      <c r="F3002" s="14">
        <v>8</v>
      </c>
      <c r="G3002" s="14">
        <f t="shared" si="92"/>
        <v>930.22366787103988</v>
      </c>
      <c r="H3002" s="14">
        <f t="shared" si="93"/>
        <v>679.10432096541967</v>
      </c>
    </row>
    <row r="3003" spans="1:8" x14ac:dyDescent="0.2">
      <c r="A3003" s="6">
        <v>2998</v>
      </c>
      <c r="B3003" s="45">
        <v>939.45530709357399</v>
      </c>
      <c r="C3003" s="45">
        <v>2015.7880317528081</v>
      </c>
      <c r="D3003" s="14">
        <v>42300</v>
      </c>
      <c r="E3003" s="14">
        <v>23300</v>
      </c>
      <c r="F3003" s="14">
        <v>8</v>
      </c>
      <c r="G3003" s="14">
        <f t="shared" si="92"/>
        <v>930.10664792826572</v>
      </c>
      <c r="H3003" s="14">
        <f t="shared" si="93"/>
        <v>679.01815016808962</v>
      </c>
    </row>
    <row r="3004" spans="1:8" x14ac:dyDescent="0.2">
      <c r="A3004" s="6">
        <v>2999</v>
      </c>
      <c r="B3004" s="45">
        <v>939.60506047165109</v>
      </c>
      <c r="C3004" s="45">
        <v>2015.7880317528081</v>
      </c>
      <c r="D3004" s="14">
        <v>42300</v>
      </c>
      <c r="E3004" s="14">
        <v>23300</v>
      </c>
      <c r="F3004" s="14">
        <v>8</v>
      </c>
      <c r="G3004" s="14">
        <f t="shared" si="92"/>
        <v>929.98970430649035</v>
      </c>
      <c r="H3004" s="14">
        <f t="shared" si="93"/>
        <v>678.93203557178958</v>
      </c>
    </row>
    <row r="3005" spans="1:8" x14ac:dyDescent="0.2">
      <c r="A3005" s="6">
        <v>3000</v>
      </c>
      <c r="B3005" s="45">
        <v>939.75476392361224</v>
      </c>
      <c r="C3005" s="45">
        <v>2015.7880317528081</v>
      </c>
      <c r="D3005" s="14">
        <v>42300</v>
      </c>
      <c r="E3005" s="14">
        <v>23300</v>
      </c>
      <c r="F3005" s="14">
        <v>8</v>
      </c>
      <c r="G3005" s="14">
        <f t="shared" si="92"/>
        <v>929.87283692457811</v>
      </c>
      <c r="H3005" s="14">
        <f t="shared" si="93"/>
        <v>678.84597711677338</v>
      </c>
    </row>
    <row r="3006" spans="1:8" x14ac:dyDescent="0.2">
      <c r="A3006" s="6">
        <v>3001</v>
      </c>
      <c r="B3006" s="45">
        <v>939.90441748273815</v>
      </c>
      <c r="C3006" s="45">
        <v>2015.7880317528081</v>
      </c>
      <c r="D3006" s="14">
        <v>42300</v>
      </c>
      <c r="E3006" s="14">
        <v>23300</v>
      </c>
      <c r="F3006" s="14">
        <v>8</v>
      </c>
      <c r="G3006" s="14">
        <f t="shared" si="92"/>
        <v>929.75604570150767</v>
      </c>
      <c r="H3006" s="14">
        <f t="shared" si="93"/>
        <v>678.75997474337828</v>
      </c>
    </row>
    <row r="3007" spans="1:8" x14ac:dyDescent="0.2">
      <c r="A3007" s="6">
        <v>3002</v>
      </c>
      <c r="B3007" s="45">
        <v>940.05402118227312</v>
      </c>
      <c r="C3007" s="45">
        <v>2015.7880317528081</v>
      </c>
      <c r="D3007" s="14">
        <v>42300</v>
      </c>
      <c r="E3007" s="14">
        <v>23300</v>
      </c>
      <c r="F3007" s="14">
        <v>8</v>
      </c>
      <c r="G3007" s="14">
        <f t="shared" si="92"/>
        <v>929.63933055637858</v>
      </c>
      <c r="H3007" s="14">
        <f t="shared" si="93"/>
        <v>678.67402839203135</v>
      </c>
    </row>
    <row r="3008" spans="1:8" x14ac:dyDescent="0.2">
      <c r="A3008" s="6">
        <v>3003</v>
      </c>
      <c r="B3008" s="45">
        <v>940.20357505542825</v>
      </c>
      <c r="C3008" s="45">
        <v>2015.7880317528081</v>
      </c>
      <c r="D3008" s="14">
        <v>42300</v>
      </c>
      <c r="E3008" s="14">
        <v>23300</v>
      </c>
      <c r="F3008" s="14">
        <v>8</v>
      </c>
      <c r="G3008" s="14">
        <f t="shared" si="92"/>
        <v>929.52269140840838</v>
      </c>
      <c r="H3008" s="14">
        <f t="shared" si="93"/>
        <v>678.58813800324629</v>
      </c>
    </row>
    <row r="3009" spans="1:8" x14ac:dyDescent="0.2">
      <c r="A3009" s="6">
        <v>3004</v>
      </c>
      <c r="B3009" s="45">
        <v>940.35307913538509</v>
      </c>
      <c r="C3009" s="45">
        <v>2015.7880317528081</v>
      </c>
      <c r="D3009" s="14">
        <v>42300</v>
      </c>
      <c r="E3009" s="14">
        <v>23300</v>
      </c>
      <c r="F3009" s="14">
        <v>8</v>
      </c>
      <c r="G3009" s="14">
        <f t="shared" si="92"/>
        <v>929.40612817693034</v>
      </c>
      <c r="H3009" s="14">
        <f t="shared" si="93"/>
        <v>678.50230351762184</v>
      </c>
    </row>
    <row r="3010" spans="1:8" x14ac:dyDescent="0.2">
      <c r="A3010" s="6">
        <v>3005</v>
      </c>
      <c r="B3010" s="45">
        <v>940.50253345528654</v>
      </c>
      <c r="C3010" s="45">
        <v>2015.7880317528081</v>
      </c>
      <c r="D3010" s="14">
        <v>42300</v>
      </c>
      <c r="E3010" s="14">
        <v>23300</v>
      </c>
      <c r="F3010" s="14">
        <v>8</v>
      </c>
      <c r="G3010" s="14">
        <f t="shared" si="92"/>
        <v>929.28964078139859</v>
      </c>
      <c r="H3010" s="14">
        <f t="shared" si="93"/>
        <v>678.41652487584588</v>
      </c>
    </row>
    <row r="3011" spans="1:8" x14ac:dyDescent="0.2">
      <c r="A3011" s="6">
        <v>3006</v>
      </c>
      <c r="B3011" s="45">
        <v>940.6519380482473</v>
      </c>
      <c r="C3011" s="45">
        <v>2015.7880317528081</v>
      </c>
      <c r="D3011" s="14">
        <v>42300</v>
      </c>
      <c r="E3011" s="14">
        <v>23300</v>
      </c>
      <c r="F3011" s="14">
        <v>8</v>
      </c>
      <c r="G3011" s="14">
        <f t="shared" si="92"/>
        <v>929.17322914138208</v>
      </c>
      <c r="H3011" s="14">
        <f t="shared" si="93"/>
        <v>678.33080201869075</v>
      </c>
    </row>
    <row r="3012" spans="1:8" x14ac:dyDescent="0.2">
      <c r="A3012" s="6">
        <v>3007</v>
      </c>
      <c r="B3012" s="45">
        <v>940.80129294734525</v>
      </c>
      <c r="C3012" s="45">
        <v>2015.7880317528081</v>
      </c>
      <c r="D3012" s="14">
        <v>42300</v>
      </c>
      <c r="E3012" s="14">
        <v>23300</v>
      </c>
      <c r="F3012" s="14">
        <v>8</v>
      </c>
      <c r="G3012" s="14">
        <f t="shared" si="92"/>
        <v>929.05689317656902</v>
      </c>
      <c r="H3012" s="14">
        <f t="shared" si="93"/>
        <v>678.245134887017</v>
      </c>
    </row>
    <row r="3013" spans="1:8" x14ac:dyDescent="0.2">
      <c r="A3013" s="6">
        <v>3008</v>
      </c>
      <c r="B3013" s="45">
        <v>940.95059818562868</v>
      </c>
      <c r="C3013" s="45">
        <v>2015.7880317528081</v>
      </c>
      <c r="D3013" s="14">
        <v>42300</v>
      </c>
      <c r="E3013" s="14">
        <v>23300</v>
      </c>
      <c r="F3013" s="14">
        <v>8</v>
      </c>
      <c r="G3013" s="14">
        <f t="shared" si="92"/>
        <v>928.94063280676244</v>
      </c>
      <c r="H3013" s="14">
        <f t="shared" si="93"/>
        <v>678.15952342176911</v>
      </c>
    </row>
    <row r="3014" spans="1:8" x14ac:dyDescent="0.2">
      <c r="A3014" s="6">
        <v>3009</v>
      </c>
      <c r="B3014" s="45">
        <v>941.09985379611044</v>
      </c>
      <c r="C3014" s="45">
        <v>2015.7880317528081</v>
      </c>
      <c r="D3014" s="14">
        <v>42300</v>
      </c>
      <c r="E3014" s="14">
        <v>23300</v>
      </c>
      <c r="F3014" s="14">
        <v>8</v>
      </c>
      <c r="G3014" s="14">
        <f t="shared" si="92"/>
        <v>928.82444795188439</v>
      </c>
      <c r="H3014" s="14">
        <f t="shared" si="93"/>
        <v>678.07396756397975</v>
      </c>
    </row>
    <row r="3015" spans="1:8" x14ac:dyDescent="0.2">
      <c r="A3015" s="6">
        <v>3010</v>
      </c>
      <c r="B3015" s="45">
        <v>941.24905981177199</v>
      </c>
      <c r="C3015" s="45">
        <v>2015.7880317528081</v>
      </c>
      <c r="D3015" s="14">
        <v>42300</v>
      </c>
      <c r="E3015" s="14">
        <v>23300</v>
      </c>
      <c r="F3015" s="14">
        <v>8</v>
      </c>
      <c r="G3015" s="14">
        <f t="shared" ref="G3015:G3078" si="94">12*1.358*(1/$B3015*$D$6+1/$C3015*$E$6)+$F$6</f>
        <v>928.70833853197178</v>
      </c>
      <c r="H3015" s="14">
        <f t="shared" ref="H3015:H3078" si="95">12*(1/$B3015*$D$6+1/$C3015*$E$6)</f>
        <v>677.98846725476574</v>
      </c>
    </row>
    <row r="3016" spans="1:8" x14ac:dyDescent="0.2">
      <c r="A3016" s="6">
        <v>3011</v>
      </c>
      <c r="B3016" s="45">
        <v>941.39821626555977</v>
      </c>
      <c r="C3016" s="45">
        <v>2015.7880317528081</v>
      </c>
      <c r="D3016" s="14">
        <v>42300</v>
      </c>
      <c r="E3016" s="14">
        <v>23300</v>
      </c>
      <c r="F3016" s="14">
        <v>8</v>
      </c>
      <c r="G3016" s="14">
        <f t="shared" si="94"/>
        <v>928.59230446717982</v>
      </c>
      <c r="H3016" s="14">
        <f t="shared" si="95"/>
        <v>677.9030224353312</v>
      </c>
    </row>
    <row r="3017" spans="1:8" x14ac:dyDescent="0.2">
      <c r="A3017" s="6">
        <v>3012</v>
      </c>
      <c r="B3017" s="45">
        <v>941.54732319038931</v>
      </c>
      <c r="C3017" s="45">
        <v>2015.7880317528081</v>
      </c>
      <c r="D3017" s="14">
        <v>42300</v>
      </c>
      <c r="E3017" s="14">
        <v>23300</v>
      </c>
      <c r="F3017" s="14">
        <v>8</v>
      </c>
      <c r="G3017" s="14">
        <f t="shared" si="94"/>
        <v>928.47634567777834</v>
      </c>
      <c r="H3017" s="14">
        <f t="shared" si="95"/>
        <v>677.81763304696494</v>
      </c>
    </row>
    <row r="3018" spans="1:8" x14ac:dyDescent="0.2">
      <c r="A3018" s="6">
        <v>3013</v>
      </c>
      <c r="B3018" s="45">
        <v>941.69638061914429</v>
      </c>
      <c r="C3018" s="45">
        <v>2015.7880317528081</v>
      </c>
      <c r="D3018" s="14">
        <v>42300</v>
      </c>
      <c r="E3018" s="14">
        <v>23300</v>
      </c>
      <c r="F3018" s="14">
        <v>8</v>
      </c>
      <c r="G3018" s="14">
        <f t="shared" si="94"/>
        <v>928.3604620841528</v>
      </c>
      <c r="H3018" s="14">
        <f t="shared" si="95"/>
        <v>677.73229903104038</v>
      </c>
    </row>
    <row r="3019" spans="1:8" x14ac:dyDescent="0.2">
      <c r="A3019" s="6">
        <v>3014</v>
      </c>
      <c r="B3019" s="45">
        <v>941.84538858467295</v>
      </c>
      <c r="C3019" s="45">
        <v>2015.7880317528081</v>
      </c>
      <c r="D3019" s="14">
        <v>42300</v>
      </c>
      <c r="E3019" s="14">
        <v>23300</v>
      </c>
      <c r="F3019" s="14">
        <v>8</v>
      </c>
      <c r="G3019" s="14">
        <f t="shared" si="94"/>
        <v>928.24465360680608</v>
      </c>
      <c r="H3019" s="14">
        <f t="shared" si="95"/>
        <v>677.64702032901778</v>
      </c>
    </row>
    <row r="3020" spans="1:8" x14ac:dyDescent="0.2">
      <c r="A3020" s="6">
        <v>3015</v>
      </c>
      <c r="B3020" s="45">
        <v>941.99434711979302</v>
      </c>
      <c r="C3020" s="45">
        <v>2015.7880317528081</v>
      </c>
      <c r="D3020" s="14">
        <v>42300</v>
      </c>
      <c r="E3020" s="14">
        <v>23300</v>
      </c>
      <c r="F3020" s="14">
        <v>8</v>
      </c>
      <c r="G3020" s="14">
        <f t="shared" si="94"/>
        <v>928.12892016635499</v>
      </c>
      <c r="H3020" s="14">
        <f t="shared" si="95"/>
        <v>677.56179688244106</v>
      </c>
    </row>
    <row r="3021" spans="1:8" x14ac:dyDescent="0.2">
      <c r="A3021" s="6">
        <v>3016</v>
      </c>
      <c r="B3021" s="45">
        <v>942.14325625728725</v>
      </c>
      <c r="C3021" s="45">
        <v>2015.7880317528081</v>
      </c>
      <c r="D3021" s="14">
        <v>42300</v>
      </c>
      <c r="E3021" s="14">
        <v>23300</v>
      </c>
      <c r="F3021" s="14">
        <v>8</v>
      </c>
      <c r="G3021" s="14">
        <f t="shared" si="94"/>
        <v>928.0132616835333</v>
      </c>
      <c r="H3021" s="14">
        <f t="shared" si="95"/>
        <v>677.47662863294056</v>
      </c>
    </row>
    <row r="3022" spans="1:8" x14ac:dyDescent="0.2">
      <c r="A3022" s="6">
        <v>3017</v>
      </c>
      <c r="B3022" s="45">
        <v>942.29211602990881</v>
      </c>
      <c r="C3022" s="45">
        <v>2015.7880317528081</v>
      </c>
      <c r="D3022" s="14">
        <v>42300</v>
      </c>
      <c r="E3022" s="14">
        <v>23300</v>
      </c>
      <c r="F3022" s="14">
        <v>8</v>
      </c>
      <c r="G3022" s="14">
        <f t="shared" si="94"/>
        <v>927.89767807918793</v>
      </c>
      <c r="H3022" s="14">
        <f t="shared" si="95"/>
        <v>677.39151552222972</v>
      </c>
    </row>
    <row r="3023" spans="1:8" x14ac:dyDescent="0.2">
      <c r="A3023" s="6">
        <v>3018</v>
      </c>
      <c r="B3023" s="45">
        <v>942.44092647037587</v>
      </c>
      <c r="C3023" s="45">
        <v>2015.7880317528081</v>
      </c>
      <c r="D3023" s="14">
        <v>42300</v>
      </c>
      <c r="E3023" s="14">
        <v>23300</v>
      </c>
      <c r="F3023" s="14">
        <v>8</v>
      </c>
      <c r="G3023" s="14">
        <f t="shared" si="94"/>
        <v>927.78216927428218</v>
      </c>
      <c r="H3023" s="14">
        <f t="shared" si="95"/>
        <v>677.30645749210771</v>
      </c>
    </row>
    <row r="3024" spans="1:8" x14ac:dyDescent="0.2">
      <c r="A3024" s="6">
        <v>3019</v>
      </c>
      <c r="B3024" s="45">
        <v>942.58968761137521</v>
      </c>
      <c r="C3024" s="45">
        <v>2015.7880317528081</v>
      </c>
      <c r="D3024" s="14">
        <v>42300</v>
      </c>
      <c r="E3024" s="14">
        <v>23300</v>
      </c>
      <c r="F3024" s="14">
        <v>8</v>
      </c>
      <c r="G3024" s="14">
        <f t="shared" si="94"/>
        <v>927.66673518989364</v>
      </c>
      <c r="H3024" s="14">
        <f t="shared" si="95"/>
        <v>677.22145448445781</v>
      </c>
    </row>
    <row r="3025" spans="1:8" x14ac:dyDescent="0.2">
      <c r="A3025" s="6">
        <v>3020</v>
      </c>
      <c r="B3025" s="45">
        <v>942.73839948556133</v>
      </c>
      <c r="C3025" s="45">
        <v>2015.7880317528081</v>
      </c>
      <c r="D3025" s="14">
        <v>42300</v>
      </c>
      <c r="E3025" s="14">
        <v>23300</v>
      </c>
      <c r="F3025" s="14">
        <v>8</v>
      </c>
      <c r="G3025" s="14">
        <f t="shared" si="94"/>
        <v>927.5513757472138</v>
      </c>
      <c r="H3025" s="14">
        <f t="shared" si="95"/>
        <v>677.13650644124732</v>
      </c>
    </row>
    <row r="3026" spans="1:8" x14ac:dyDescent="0.2">
      <c r="A3026" s="6">
        <v>3021</v>
      </c>
      <c r="B3026" s="45">
        <v>942.88706212555508</v>
      </c>
      <c r="C3026" s="45">
        <v>2015.7880317528081</v>
      </c>
      <c r="D3026" s="14">
        <v>42300</v>
      </c>
      <c r="E3026" s="14">
        <v>23300</v>
      </c>
      <c r="F3026" s="14">
        <v>8</v>
      </c>
      <c r="G3026" s="14">
        <f t="shared" si="94"/>
        <v>927.43609086754941</v>
      </c>
      <c r="H3026" s="14">
        <f t="shared" si="95"/>
        <v>677.05161330452825</v>
      </c>
    </row>
    <row r="3027" spans="1:8" x14ac:dyDescent="0.2">
      <c r="A3027" s="6">
        <v>3022</v>
      </c>
      <c r="B3027" s="45">
        <v>943.03567556394592</v>
      </c>
      <c r="C3027" s="45">
        <v>2015.7880317528081</v>
      </c>
      <c r="D3027" s="14">
        <v>42300</v>
      </c>
      <c r="E3027" s="14">
        <v>23300</v>
      </c>
      <c r="F3027" s="14">
        <v>8</v>
      </c>
      <c r="G3027" s="14">
        <f t="shared" si="94"/>
        <v>927.32088047232048</v>
      </c>
      <c r="H3027" s="14">
        <f t="shared" si="95"/>
        <v>676.96677501643637</v>
      </c>
    </row>
    <row r="3028" spans="1:8" x14ac:dyDescent="0.2">
      <c r="A3028" s="6">
        <v>3023</v>
      </c>
      <c r="B3028" s="45">
        <v>943.18423983329194</v>
      </c>
      <c r="C3028" s="45">
        <v>2015.7880317528081</v>
      </c>
      <c r="D3028" s="14">
        <v>42300</v>
      </c>
      <c r="E3028" s="14">
        <v>23300</v>
      </c>
      <c r="F3028" s="14">
        <v>8</v>
      </c>
      <c r="G3028" s="14">
        <f t="shared" si="94"/>
        <v>927.20574448306047</v>
      </c>
      <c r="H3028" s="14">
        <f t="shared" si="95"/>
        <v>676.88199151919036</v>
      </c>
    </row>
    <row r="3029" spans="1:8" x14ac:dyDescent="0.2">
      <c r="A3029" s="6">
        <v>3024</v>
      </c>
      <c r="B3029" s="45">
        <v>943.33275496611577</v>
      </c>
      <c r="C3029" s="45">
        <v>2015.7880317528081</v>
      </c>
      <c r="D3029" s="14">
        <v>42300</v>
      </c>
      <c r="E3029" s="14">
        <v>23300</v>
      </c>
      <c r="F3029" s="14">
        <v>8</v>
      </c>
      <c r="G3029" s="14">
        <f t="shared" si="94"/>
        <v>927.09068282141845</v>
      </c>
      <c r="H3029" s="14">
        <f t="shared" si="95"/>
        <v>676.79726275509461</v>
      </c>
    </row>
    <row r="3030" spans="1:8" x14ac:dyDescent="0.2">
      <c r="A3030" s="6">
        <v>3025</v>
      </c>
      <c r="B3030" s="45">
        <v>943.48122099491093</v>
      </c>
      <c r="C3030" s="45">
        <v>2015.7880317528081</v>
      </c>
      <c r="D3030" s="14">
        <v>42300</v>
      </c>
      <c r="E3030" s="14">
        <v>23300</v>
      </c>
      <c r="F3030" s="14">
        <v>8</v>
      </c>
      <c r="G3030" s="14">
        <f t="shared" si="94"/>
        <v>926.9756954091547</v>
      </c>
      <c r="H3030" s="14">
        <f t="shared" si="95"/>
        <v>676.71258866653511</v>
      </c>
    </row>
    <row r="3031" spans="1:8" x14ac:dyDescent="0.2">
      <c r="A3031" s="6">
        <v>3026</v>
      </c>
      <c r="B3031" s="45">
        <v>943.62963795213727</v>
      </c>
      <c r="C3031" s="45">
        <v>2015.7880317528081</v>
      </c>
      <c r="D3031" s="14">
        <v>42300</v>
      </c>
      <c r="E3031" s="14">
        <v>23300</v>
      </c>
      <c r="F3031" s="14">
        <v>8</v>
      </c>
      <c r="G3031" s="14">
        <f t="shared" si="94"/>
        <v>926.86078216814383</v>
      </c>
      <c r="H3031" s="14">
        <f t="shared" si="95"/>
        <v>676.62796919598225</v>
      </c>
    </row>
    <row r="3032" spans="1:8" x14ac:dyDescent="0.2">
      <c r="A3032" s="6">
        <v>3027</v>
      </c>
      <c r="B3032" s="45">
        <v>943.77800587022239</v>
      </c>
      <c r="C3032" s="45">
        <v>2015.7880317528081</v>
      </c>
      <c r="D3032" s="14">
        <v>42300</v>
      </c>
      <c r="E3032" s="14">
        <v>23300</v>
      </c>
      <c r="F3032" s="14">
        <v>8</v>
      </c>
      <c r="G3032" s="14">
        <f t="shared" si="94"/>
        <v>926.74594302037349</v>
      </c>
      <c r="H3032" s="14">
        <f t="shared" si="95"/>
        <v>676.54340428598937</v>
      </c>
    </row>
    <row r="3033" spans="1:8" x14ac:dyDescent="0.2">
      <c r="A3033" s="6">
        <v>3028</v>
      </c>
      <c r="B3033" s="45">
        <v>943.92632478156202</v>
      </c>
      <c r="C3033" s="45">
        <v>2015.7880317528081</v>
      </c>
      <c r="D3033" s="14">
        <v>42300</v>
      </c>
      <c r="E3033" s="14">
        <v>23300</v>
      </c>
      <c r="F3033" s="14">
        <v>8</v>
      </c>
      <c r="G3033" s="14">
        <f t="shared" si="94"/>
        <v>926.63117788794375</v>
      </c>
      <c r="H3033" s="14">
        <f t="shared" si="95"/>
        <v>676.45889387919283</v>
      </c>
    </row>
    <row r="3034" spans="1:8" x14ac:dyDescent="0.2">
      <c r="A3034" s="6">
        <v>3029</v>
      </c>
      <c r="B3034" s="45">
        <v>944.07459471852098</v>
      </c>
      <c r="C3034" s="45">
        <v>2015.7880317528081</v>
      </c>
      <c r="D3034" s="14">
        <v>42300</v>
      </c>
      <c r="E3034" s="14">
        <v>23300</v>
      </c>
      <c r="F3034" s="14">
        <v>8</v>
      </c>
      <c r="G3034" s="14">
        <f t="shared" si="94"/>
        <v>926.51648669306678</v>
      </c>
      <c r="H3034" s="14">
        <f t="shared" si="95"/>
        <v>676.37443791831129</v>
      </c>
    </row>
    <row r="3035" spans="1:8" x14ac:dyDescent="0.2">
      <c r="A3035" s="6">
        <v>3030</v>
      </c>
      <c r="B3035" s="45">
        <v>944.22281571343001</v>
      </c>
      <c r="C3035" s="45">
        <v>2015.7880317528081</v>
      </c>
      <c r="D3035" s="14">
        <v>42300</v>
      </c>
      <c r="E3035" s="14">
        <v>23300</v>
      </c>
      <c r="F3035" s="14">
        <v>8</v>
      </c>
      <c r="G3035" s="14">
        <f t="shared" si="94"/>
        <v>926.40186935806832</v>
      </c>
      <c r="H3035" s="14">
        <f t="shared" si="95"/>
        <v>676.29003634614753</v>
      </c>
    </row>
    <row r="3036" spans="1:8" x14ac:dyDescent="0.2">
      <c r="A3036" s="6">
        <v>3031</v>
      </c>
      <c r="B3036" s="45">
        <v>944.37098779858934</v>
      </c>
      <c r="C3036" s="45">
        <v>2015.7880317528081</v>
      </c>
      <c r="D3036" s="14">
        <v>42300</v>
      </c>
      <c r="E3036" s="14">
        <v>23300</v>
      </c>
      <c r="F3036" s="14">
        <v>8</v>
      </c>
      <c r="G3036" s="14">
        <f t="shared" si="94"/>
        <v>926.28732580538508</v>
      </c>
      <c r="H3036" s="14">
        <f t="shared" si="95"/>
        <v>676.20568910558552</v>
      </c>
    </row>
    <row r="3037" spans="1:8" x14ac:dyDescent="0.2">
      <c r="A3037" s="6">
        <v>3032</v>
      </c>
      <c r="B3037" s="45">
        <v>944.51911100626558</v>
      </c>
      <c r="C3037" s="45">
        <v>2015.7880317528081</v>
      </c>
      <c r="D3037" s="14">
        <v>42300</v>
      </c>
      <c r="E3037" s="14">
        <v>23300</v>
      </c>
      <c r="F3037" s="14">
        <v>8</v>
      </c>
      <c r="G3037" s="14">
        <f t="shared" si="94"/>
        <v>926.17285595756755</v>
      </c>
      <c r="H3037" s="14">
        <f t="shared" si="95"/>
        <v>676.12139613959323</v>
      </c>
    </row>
    <row r="3038" spans="1:8" x14ac:dyDescent="0.2">
      <c r="A3038" s="6">
        <v>3033</v>
      </c>
      <c r="B3038" s="45">
        <v>944.66718536869621</v>
      </c>
      <c r="C3038" s="45">
        <v>2015.7880317528081</v>
      </c>
      <c r="D3038" s="14">
        <v>42300</v>
      </c>
      <c r="E3038" s="14">
        <v>23300</v>
      </c>
      <c r="F3038" s="14">
        <v>8</v>
      </c>
      <c r="G3038" s="14">
        <f t="shared" si="94"/>
        <v>926.05845973727526</v>
      </c>
      <c r="H3038" s="14">
        <f t="shared" si="95"/>
        <v>676.0371573912189</v>
      </c>
    </row>
    <row r="3039" spans="1:8" x14ac:dyDescent="0.2">
      <c r="A3039" s="6">
        <v>3034</v>
      </c>
      <c r="B3039" s="45">
        <v>944.81521091808372</v>
      </c>
      <c r="C3039" s="45">
        <v>2015.7880317528081</v>
      </c>
      <c r="D3039" s="14">
        <v>42300</v>
      </c>
      <c r="E3039" s="14">
        <v>23300</v>
      </c>
      <c r="F3039" s="14">
        <v>8</v>
      </c>
      <c r="G3039" s="14">
        <f t="shared" si="94"/>
        <v>925.9441370672821</v>
      </c>
      <c r="H3039" s="14">
        <f t="shared" si="95"/>
        <v>675.95297280359512</v>
      </c>
    </row>
    <row r="3040" spans="1:8" x14ac:dyDescent="0.2">
      <c r="A3040" s="6">
        <v>3035</v>
      </c>
      <c r="B3040" s="45">
        <v>944.96318768660012</v>
      </c>
      <c r="C3040" s="45">
        <v>2015.7880317528081</v>
      </c>
      <c r="D3040" s="14">
        <v>42300</v>
      </c>
      <c r="E3040" s="14">
        <v>23300</v>
      </c>
      <c r="F3040" s="14">
        <v>8</v>
      </c>
      <c r="G3040" s="14">
        <f t="shared" si="94"/>
        <v>925.82988787047191</v>
      </c>
      <c r="H3040" s="14">
        <f t="shared" si="95"/>
        <v>675.86884231993508</v>
      </c>
    </row>
    <row r="3041" spans="1:8" x14ac:dyDescent="0.2">
      <c r="A3041" s="6">
        <v>3036</v>
      </c>
      <c r="B3041" s="45">
        <v>945.11111570638604</v>
      </c>
      <c r="C3041" s="45">
        <v>2015.7880317528081</v>
      </c>
      <c r="D3041" s="14">
        <v>42300</v>
      </c>
      <c r="E3041" s="14">
        <v>23300</v>
      </c>
      <c r="F3041" s="14">
        <v>8</v>
      </c>
      <c r="G3041" s="14">
        <f t="shared" si="94"/>
        <v>925.71571206983958</v>
      </c>
      <c r="H3041" s="14">
        <f t="shared" si="95"/>
        <v>675.78476588353442</v>
      </c>
    </row>
    <row r="3042" spans="1:8" x14ac:dyDescent="0.2">
      <c r="A3042" s="6">
        <v>3037</v>
      </c>
      <c r="B3042" s="45">
        <v>945.25899500955074</v>
      </c>
      <c r="C3042" s="45">
        <v>2015.7880317528081</v>
      </c>
      <c r="D3042" s="14">
        <v>42300</v>
      </c>
      <c r="E3042" s="14">
        <v>23300</v>
      </c>
      <c r="F3042" s="14">
        <v>8</v>
      </c>
      <c r="G3042" s="14">
        <f t="shared" si="94"/>
        <v>925.60160958849076</v>
      </c>
      <c r="H3042" s="14">
        <f t="shared" si="95"/>
        <v>675.70074343776935</v>
      </c>
    </row>
    <row r="3043" spans="1:8" x14ac:dyDescent="0.2">
      <c r="A3043" s="6">
        <v>3038</v>
      </c>
      <c r="B3043" s="45">
        <v>945.40682562816937</v>
      </c>
      <c r="C3043" s="45">
        <v>2015.7880317528081</v>
      </c>
      <c r="D3043" s="14">
        <v>42300</v>
      </c>
      <c r="E3043" s="14">
        <v>23300</v>
      </c>
      <c r="F3043" s="14">
        <v>8</v>
      </c>
      <c r="G3043" s="14">
        <f t="shared" si="94"/>
        <v>925.48758034964385</v>
      </c>
      <c r="H3043" s="14">
        <f t="shared" si="95"/>
        <v>675.61677492609999</v>
      </c>
    </row>
    <row r="3044" spans="1:8" x14ac:dyDescent="0.2">
      <c r="A3044" s="6">
        <v>3039</v>
      </c>
      <c r="B3044" s="45">
        <v>945.55460759428888</v>
      </c>
      <c r="C3044" s="45">
        <v>2015.7880317528081</v>
      </c>
      <c r="D3044" s="14">
        <v>42300</v>
      </c>
      <c r="E3044" s="14">
        <v>23300</v>
      </c>
      <c r="F3044" s="14">
        <v>8</v>
      </c>
      <c r="G3044" s="14">
        <f t="shared" si="94"/>
        <v>925.37362427662413</v>
      </c>
      <c r="H3044" s="14">
        <f t="shared" si="95"/>
        <v>675.53286029206492</v>
      </c>
    </row>
    <row r="3045" spans="1:8" x14ac:dyDescent="0.2">
      <c r="A3045" s="6">
        <v>3040</v>
      </c>
      <c r="B3045" s="45">
        <v>945.70234093992121</v>
      </c>
      <c r="C3045" s="45">
        <v>2015.7880317528081</v>
      </c>
      <c r="D3045" s="14">
        <v>42300</v>
      </c>
      <c r="E3045" s="14">
        <v>23300</v>
      </c>
      <c r="F3045" s="14">
        <v>8</v>
      </c>
      <c r="G3045" s="14">
        <f t="shared" si="94"/>
        <v>925.25974129287101</v>
      </c>
      <c r="H3045" s="14">
        <f t="shared" si="95"/>
        <v>675.4489994792865</v>
      </c>
    </row>
    <row r="3046" spans="1:8" x14ac:dyDescent="0.2">
      <c r="A3046" s="6">
        <v>3041</v>
      </c>
      <c r="B3046" s="45">
        <v>945.85002569704966</v>
      </c>
      <c r="C3046" s="45">
        <v>2015.7880317528081</v>
      </c>
      <c r="D3046" s="14">
        <v>42300</v>
      </c>
      <c r="E3046" s="14">
        <v>23300</v>
      </c>
      <c r="F3046" s="14">
        <v>8</v>
      </c>
      <c r="G3046" s="14">
        <f t="shared" si="94"/>
        <v>925.14593132193136</v>
      </c>
      <c r="H3046" s="14">
        <f t="shared" si="95"/>
        <v>675.36519243146643</v>
      </c>
    </row>
    <row r="3047" spans="1:8" x14ac:dyDescent="0.2">
      <c r="A3047" s="6">
        <v>3042</v>
      </c>
      <c r="B3047" s="45">
        <v>945.99766189762295</v>
      </c>
      <c r="C3047" s="45">
        <v>2015.7880317528081</v>
      </c>
      <c r="D3047" s="14">
        <v>42300</v>
      </c>
      <c r="E3047" s="14">
        <v>23300</v>
      </c>
      <c r="F3047" s="14">
        <v>8</v>
      </c>
      <c r="G3047" s="14">
        <f t="shared" si="94"/>
        <v>925.03219428746422</v>
      </c>
      <c r="H3047" s="14">
        <f t="shared" si="95"/>
        <v>675.28143909238895</v>
      </c>
    </row>
    <row r="3048" spans="1:8" x14ac:dyDescent="0.2">
      <c r="A3048" s="6">
        <v>3043</v>
      </c>
      <c r="B3048" s="45">
        <v>946.14524957356116</v>
      </c>
      <c r="C3048" s="45">
        <v>2015.7880317528081</v>
      </c>
      <c r="D3048" s="14">
        <v>42300</v>
      </c>
      <c r="E3048" s="14">
        <v>23300</v>
      </c>
      <c r="F3048" s="14">
        <v>8</v>
      </c>
      <c r="G3048" s="14">
        <f t="shared" si="94"/>
        <v>924.91853011323622</v>
      </c>
      <c r="H3048" s="14">
        <f t="shared" si="95"/>
        <v>675.19773940591767</v>
      </c>
    </row>
    <row r="3049" spans="1:8" x14ac:dyDescent="0.2">
      <c r="A3049" s="6">
        <v>3044</v>
      </c>
      <c r="B3049" s="45">
        <v>946.29278875675209</v>
      </c>
      <c r="C3049" s="45">
        <v>2015.7880317528081</v>
      </c>
      <c r="D3049" s="14">
        <v>42300</v>
      </c>
      <c r="E3049" s="14">
        <v>23300</v>
      </c>
      <c r="F3049" s="14">
        <v>8</v>
      </c>
      <c r="G3049" s="14">
        <f t="shared" si="94"/>
        <v>924.804938723124</v>
      </c>
      <c r="H3049" s="14">
        <f t="shared" si="95"/>
        <v>675.11409331599702</v>
      </c>
    </row>
    <row r="3050" spans="1:8" x14ac:dyDescent="0.2">
      <c r="A3050" s="6">
        <v>3045</v>
      </c>
      <c r="B3050" s="45">
        <v>946.44027947904988</v>
      </c>
      <c r="C3050" s="45">
        <v>2015.7880317528081</v>
      </c>
      <c r="D3050" s="14">
        <v>42300</v>
      </c>
      <c r="E3050" s="14">
        <v>23300</v>
      </c>
      <c r="F3050" s="14">
        <v>8</v>
      </c>
      <c r="G3050" s="14">
        <f t="shared" si="94"/>
        <v>924.69142004111575</v>
      </c>
      <c r="H3050" s="14">
        <f t="shared" si="95"/>
        <v>675.03050076665374</v>
      </c>
    </row>
    <row r="3051" spans="1:8" x14ac:dyDescent="0.2">
      <c r="A3051" s="6">
        <v>3046</v>
      </c>
      <c r="B3051" s="45">
        <v>946.58772177228047</v>
      </c>
      <c r="C3051" s="45">
        <v>2015.7880317528081</v>
      </c>
      <c r="D3051" s="14">
        <v>42300</v>
      </c>
      <c r="E3051" s="14">
        <v>23300</v>
      </c>
      <c r="F3051" s="14">
        <v>8</v>
      </c>
      <c r="G3051" s="14">
        <f t="shared" si="94"/>
        <v>924.57797399130584</v>
      </c>
      <c r="H3051" s="14">
        <f t="shared" si="95"/>
        <v>674.94696170199256</v>
      </c>
    </row>
    <row r="3052" spans="1:8" x14ac:dyDescent="0.2">
      <c r="A3052" s="6">
        <v>3047</v>
      </c>
      <c r="B3052" s="45">
        <v>946.73511566823709</v>
      </c>
      <c r="C3052" s="45">
        <v>2015.7880317528081</v>
      </c>
      <c r="D3052" s="14">
        <v>42300</v>
      </c>
      <c r="E3052" s="14">
        <v>23300</v>
      </c>
      <c r="F3052" s="14">
        <v>8</v>
      </c>
      <c r="G3052" s="14">
        <f t="shared" si="94"/>
        <v>924.46460049789903</v>
      </c>
      <c r="H3052" s="14">
        <f t="shared" si="95"/>
        <v>674.86347606619961</v>
      </c>
    </row>
    <row r="3053" spans="1:8" x14ac:dyDescent="0.2">
      <c r="A3053" s="6">
        <v>3048</v>
      </c>
      <c r="B3053" s="45">
        <v>946.88246119868154</v>
      </c>
      <c r="C3053" s="45">
        <v>2015.7880317528081</v>
      </c>
      <c r="D3053" s="14">
        <v>42300</v>
      </c>
      <c r="E3053" s="14">
        <v>23300</v>
      </c>
      <c r="F3053" s="14">
        <v>8</v>
      </c>
      <c r="G3053" s="14">
        <f t="shared" si="94"/>
        <v>924.35129948520853</v>
      </c>
      <c r="H3053" s="14">
        <f t="shared" si="95"/>
        <v>674.78004380354082</v>
      </c>
    </row>
    <row r="3054" spans="1:8" x14ac:dyDescent="0.2">
      <c r="A3054" s="6">
        <v>3049</v>
      </c>
      <c r="B3054" s="45">
        <v>947.02975839534429</v>
      </c>
      <c r="C3054" s="45">
        <v>2015.7880317528081</v>
      </c>
      <c r="D3054" s="14">
        <v>42300</v>
      </c>
      <c r="E3054" s="14">
        <v>23300</v>
      </c>
      <c r="F3054" s="14">
        <v>8</v>
      </c>
      <c r="G3054" s="14">
        <f t="shared" si="94"/>
        <v>924.23807087765658</v>
      </c>
      <c r="H3054" s="14">
        <f t="shared" si="95"/>
        <v>674.69666485836274</v>
      </c>
    </row>
    <row r="3055" spans="1:8" x14ac:dyDescent="0.2">
      <c r="A3055" s="6">
        <v>3050</v>
      </c>
      <c r="B3055" s="45">
        <v>947.17700728992486</v>
      </c>
      <c r="C3055" s="45">
        <v>2015.7880317528081</v>
      </c>
      <c r="D3055" s="14">
        <v>42300</v>
      </c>
      <c r="E3055" s="14">
        <v>23300</v>
      </c>
      <c r="F3055" s="14">
        <v>8</v>
      </c>
      <c r="G3055" s="14">
        <f t="shared" si="94"/>
        <v>924.12491459977321</v>
      </c>
      <c r="H3055" s="14">
        <f t="shared" si="95"/>
        <v>674.6133391750908</v>
      </c>
    </row>
    <row r="3056" spans="1:8" x14ac:dyDescent="0.2">
      <c r="A3056" s="6">
        <v>3051</v>
      </c>
      <c r="B3056" s="45">
        <v>947.32420791409231</v>
      </c>
      <c r="C3056" s="45">
        <v>2015.7880317528081</v>
      </c>
      <c r="D3056" s="14">
        <v>42300</v>
      </c>
      <c r="E3056" s="14">
        <v>23300</v>
      </c>
      <c r="F3056" s="14">
        <v>8</v>
      </c>
      <c r="G3056" s="14">
        <f t="shared" si="94"/>
        <v>924.0118305761963</v>
      </c>
      <c r="H3056" s="14">
        <f t="shared" si="95"/>
        <v>674.53006669823003</v>
      </c>
    </row>
    <row r="3057" spans="1:8" x14ac:dyDescent="0.2">
      <c r="A3057" s="6">
        <v>3052</v>
      </c>
      <c r="B3057" s="45">
        <v>947.47136029948251</v>
      </c>
      <c r="C3057" s="45">
        <v>2015.7880317528081</v>
      </c>
      <c r="D3057" s="14">
        <v>42300</v>
      </c>
      <c r="E3057" s="14">
        <v>23300</v>
      </c>
      <c r="F3057" s="14">
        <v>8</v>
      </c>
      <c r="G3057" s="14">
        <f t="shared" si="94"/>
        <v>923.89881873167303</v>
      </c>
      <c r="H3057" s="14">
        <f t="shared" si="95"/>
        <v>674.44684737236605</v>
      </c>
    </row>
    <row r="3058" spans="1:8" x14ac:dyDescent="0.2">
      <c r="A3058" s="6">
        <v>3053</v>
      </c>
      <c r="B3058" s="45">
        <v>947.61846447770267</v>
      </c>
      <c r="C3058" s="45">
        <v>2015.7880317528081</v>
      </c>
      <c r="D3058" s="14">
        <v>42300</v>
      </c>
      <c r="E3058" s="14">
        <v>23300</v>
      </c>
      <c r="F3058" s="14">
        <v>8</v>
      </c>
      <c r="G3058" s="14">
        <f t="shared" si="94"/>
        <v>923.78587899105696</v>
      </c>
      <c r="H3058" s="14">
        <f t="shared" si="95"/>
        <v>674.3636811421627</v>
      </c>
    </row>
    <row r="3059" spans="1:8" x14ac:dyDescent="0.2">
      <c r="A3059" s="6">
        <v>3054</v>
      </c>
      <c r="B3059" s="45">
        <v>947.76552048032636</v>
      </c>
      <c r="C3059" s="45">
        <v>2015.7880317528081</v>
      </c>
      <c r="D3059" s="14">
        <v>42300</v>
      </c>
      <c r="E3059" s="14">
        <v>23300</v>
      </c>
      <c r="F3059" s="14">
        <v>8</v>
      </c>
      <c r="G3059" s="14">
        <f t="shared" si="94"/>
        <v>923.67301127931057</v>
      </c>
      <c r="H3059" s="14">
        <f t="shared" si="95"/>
        <v>674.28056795236421</v>
      </c>
    </row>
    <row r="3060" spans="1:8" x14ac:dyDescent="0.2">
      <c r="A3060" s="6">
        <v>3055</v>
      </c>
      <c r="B3060" s="45">
        <v>947.91252833889939</v>
      </c>
      <c r="C3060" s="45">
        <v>2015.7880317528081</v>
      </c>
      <c r="D3060" s="14">
        <v>42300</v>
      </c>
      <c r="E3060" s="14">
        <v>23300</v>
      </c>
      <c r="F3060" s="14">
        <v>8</v>
      </c>
      <c r="G3060" s="14">
        <f t="shared" si="94"/>
        <v>923.56021552150162</v>
      </c>
      <c r="H3060" s="14">
        <f t="shared" si="95"/>
        <v>674.19750774779209</v>
      </c>
    </row>
    <row r="3061" spans="1:8" x14ac:dyDescent="0.2">
      <c r="A3061" s="6">
        <v>3056</v>
      </c>
      <c r="B3061" s="45">
        <v>948.05948808493395</v>
      </c>
      <c r="C3061" s="45">
        <v>2015.7880317528081</v>
      </c>
      <c r="D3061" s="14">
        <v>42300</v>
      </c>
      <c r="E3061" s="14">
        <v>23300</v>
      </c>
      <c r="F3061" s="14">
        <v>8</v>
      </c>
      <c r="G3061" s="14">
        <f t="shared" si="94"/>
        <v>923.44749164280688</v>
      </c>
      <c r="H3061" s="14">
        <f t="shared" si="95"/>
        <v>674.11450047334824</v>
      </c>
    </row>
    <row r="3062" spans="1:8" x14ac:dyDescent="0.2">
      <c r="A3062" s="6">
        <v>3057</v>
      </c>
      <c r="B3062" s="45">
        <v>948.20639974991218</v>
      </c>
      <c r="C3062" s="45">
        <v>2015.7880317528081</v>
      </c>
      <c r="D3062" s="14">
        <v>42300</v>
      </c>
      <c r="E3062" s="14">
        <v>23300</v>
      </c>
      <c r="F3062" s="14">
        <v>8</v>
      </c>
      <c r="G3062" s="14">
        <f t="shared" si="94"/>
        <v>923.33483956850978</v>
      </c>
      <c r="H3062" s="14">
        <f t="shared" si="95"/>
        <v>674.03154607401302</v>
      </c>
    </row>
    <row r="3063" spans="1:8" x14ac:dyDescent="0.2">
      <c r="A3063" s="6">
        <v>3058</v>
      </c>
      <c r="B3063" s="45">
        <v>948.35326336528487</v>
      </c>
      <c r="C3063" s="45">
        <v>2015.7880317528081</v>
      </c>
      <c r="D3063" s="14">
        <v>42300</v>
      </c>
      <c r="E3063" s="14">
        <v>23300</v>
      </c>
      <c r="F3063" s="14">
        <v>8</v>
      </c>
      <c r="G3063" s="14">
        <f t="shared" si="94"/>
        <v>923.22225922400003</v>
      </c>
      <c r="H3063" s="14">
        <f t="shared" si="95"/>
        <v>673.94864449484544</v>
      </c>
    </row>
    <row r="3064" spans="1:8" x14ac:dyDescent="0.2">
      <c r="A3064" s="6">
        <v>3059</v>
      </c>
      <c r="B3064" s="45">
        <v>948.50007896247325</v>
      </c>
      <c r="C3064" s="45">
        <v>2015.7880317528081</v>
      </c>
      <c r="D3064" s="14">
        <v>42300</v>
      </c>
      <c r="E3064" s="14">
        <v>23300</v>
      </c>
      <c r="F3064" s="14">
        <v>8</v>
      </c>
      <c r="G3064" s="14">
        <f t="shared" si="94"/>
        <v>923.10975053477421</v>
      </c>
      <c r="H3064" s="14">
        <f t="shared" si="95"/>
        <v>673.8657956809825</v>
      </c>
    </row>
    <row r="3065" spans="1:8" x14ac:dyDescent="0.2">
      <c r="A3065" s="6">
        <v>3060</v>
      </c>
      <c r="B3065" s="45">
        <v>948.6468465728658</v>
      </c>
      <c r="C3065" s="45">
        <v>2015.7880317528081</v>
      </c>
      <c r="D3065" s="14">
        <v>42300</v>
      </c>
      <c r="E3065" s="14">
        <v>23300</v>
      </c>
      <c r="F3065" s="14">
        <v>8</v>
      </c>
      <c r="G3065" s="14">
        <f t="shared" si="94"/>
        <v>922.99731342643577</v>
      </c>
      <c r="H3065" s="14">
        <f t="shared" si="95"/>
        <v>673.78299957764045</v>
      </c>
    </row>
    <row r="3066" spans="1:8" x14ac:dyDescent="0.2">
      <c r="A3066" s="6">
        <v>3061</v>
      </c>
      <c r="B3066" s="45">
        <v>948.79356622782279</v>
      </c>
      <c r="C3066" s="45">
        <v>2015.7880317528081</v>
      </c>
      <c r="D3066" s="14">
        <v>42300</v>
      </c>
      <c r="E3066" s="14">
        <v>23300</v>
      </c>
      <c r="F3066" s="14">
        <v>8</v>
      </c>
      <c r="G3066" s="14">
        <f t="shared" si="94"/>
        <v>922.88494782469274</v>
      </c>
      <c r="H3066" s="14">
        <f t="shared" si="95"/>
        <v>673.70025613011251</v>
      </c>
    </row>
    <row r="3067" spans="1:8" x14ac:dyDescent="0.2">
      <c r="A3067" s="6">
        <v>3062</v>
      </c>
      <c r="B3067" s="45">
        <v>948.94023795867088</v>
      </c>
      <c r="C3067" s="45">
        <v>2015.7880317528081</v>
      </c>
      <c r="D3067" s="14">
        <v>42300</v>
      </c>
      <c r="E3067" s="14">
        <v>23300</v>
      </c>
      <c r="F3067" s="14">
        <v>8</v>
      </c>
      <c r="G3067" s="14">
        <f t="shared" si="94"/>
        <v>922.77265365536152</v>
      </c>
      <c r="H3067" s="14">
        <f t="shared" si="95"/>
        <v>673.61756528377134</v>
      </c>
    </row>
    <row r="3068" spans="1:8" x14ac:dyDescent="0.2">
      <c r="A3068" s="6">
        <v>3063</v>
      </c>
      <c r="B3068" s="45">
        <v>949.08686179670849</v>
      </c>
      <c r="C3068" s="45">
        <v>2015.7880317528081</v>
      </c>
      <c r="D3068" s="14">
        <v>42300</v>
      </c>
      <c r="E3068" s="14">
        <v>23300</v>
      </c>
      <c r="F3068" s="14">
        <v>8</v>
      </c>
      <c r="G3068" s="14">
        <f t="shared" si="94"/>
        <v>922.66043084436239</v>
      </c>
      <c r="H3068" s="14">
        <f t="shared" si="95"/>
        <v>673.5349269840666</v>
      </c>
    </row>
    <row r="3069" spans="1:8" x14ac:dyDescent="0.2">
      <c r="A3069" s="6">
        <v>3064</v>
      </c>
      <c r="B3069" s="45">
        <v>949.23343777320224</v>
      </c>
      <c r="C3069" s="45">
        <v>2015.7880317528081</v>
      </c>
      <c r="D3069" s="14">
        <v>42300</v>
      </c>
      <c r="E3069" s="14">
        <v>23300</v>
      </c>
      <c r="F3069" s="14">
        <v>8</v>
      </c>
      <c r="G3069" s="14">
        <f t="shared" si="94"/>
        <v>922.54827931772172</v>
      </c>
      <c r="H3069" s="14">
        <f t="shared" si="95"/>
        <v>673.45234117652558</v>
      </c>
    </row>
    <row r="3070" spans="1:8" x14ac:dyDescent="0.2">
      <c r="A3070" s="6">
        <v>3065</v>
      </c>
      <c r="B3070" s="45">
        <v>949.37996591938736</v>
      </c>
      <c r="C3070" s="45">
        <v>2015.7880317528081</v>
      </c>
      <c r="D3070" s="14">
        <v>42300</v>
      </c>
      <c r="E3070" s="14">
        <v>23300</v>
      </c>
      <c r="F3070" s="14">
        <v>8</v>
      </c>
      <c r="G3070" s="14">
        <f t="shared" si="94"/>
        <v>922.43619900157262</v>
      </c>
      <c r="H3070" s="14">
        <f t="shared" si="95"/>
        <v>673.36980780675458</v>
      </c>
    </row>
    <row r="3071" spans="1:8" x14ac:dyDescent="0.2">
      <c r="A3071" s="6">
        <v>3066</v>
      </c>
      <c r="B3071" s="45">
        <v>949.52644626646952</v>
      </c>
      <c r="C3071" s="45">
        <v>2015.7880317528081</v>
      </c>
      <c r="D3071" s="14">
        <v>42300</v>
      </c>
      <c r="E3071" s="14">
        <v>23300</v>
      </c>
      <c r="F3071" s="14">
        <v>8</v>
      </c>
      <c r="G3071" s="14">
        <f t="shared" si="94"/>
        <v>922.32418982215245</v>
      </c>
      <c r="H3071" s="14">
        <f t="shared" si="95"/>
        <v>673.28732682043631</v>
      </c>
    </row>
    <row r="3072" spans="1:8" x14ac:dyDescent="0.2">
      <c r="A3072" s="6">
        <v>3067</v>
      </c>
      <c r="B3072" s="45">
        <v>949.67287884562529</v>
      </c>
      <c r="C3072" s="45">
        <v>2015.7880317528081</v>
      </c>
      <c r="D3072" s="14">
        <v>42300</v>
      </c>
      <c r="E3072" s="14">
        <v>23300</v>
      </c>
      <c r="F3072" s="14">
        <v>8</v>
      </c>
      <c r="G3072" s="14">
        <f t="shared" si="94"/>
        <v>922.21225170580192</v>
      </c>
      <c r="H3072" s="14">
        <f t="shared" si="95"/>
        <v>673.20489816332986</v>
      </c>
    </row>
    <row r="3073" spans="1:8" x14ac:dyDescent="0.2">
      <c r="A3073" s="6">
        <v>3068</v>
      </c>
      <c r="B3073" s="45">
        <v>949.81926368799759</v>
      </c>
      <c r="C3073" s="45">
        <v>2015.7880317528081</v>
      </c>
      <c r="D3073" s="14">
        <v>42300</v>
      </c>
      <c r="E3073" s="14">
        <v>23300</v>
      </c>
      <c r="F3073" s="14">
        <v>8</v>
      </c>
      <c r="G3073" s="14">
        <f t="shared" si="94"/>
        <v>922.10038457896985</v>
      </c>
      <c r="H3073" s="14">
        <f t="shared" si="95"/>
        <v>673.1225217812738</v>
      </c>
    </row>
    <row r="3074" spans="1:8" x14ac:dyDescent="0.2">
      <c r="A3074" s="6">
        <v>3069</v>
      </c>
      <c r="B3074" s="45">
        <v>949.96560082470069</v>
      </c>
      <c r="C3074" s="45">
        <v>2015.7880317528081</v>
      </c>
      <c r="D3074" s="14">
        <v>42300</v>
      </c>
      <c r="E3074" s="14">
        <v>23300</v>
      </c>
      <c r="F3074" s="14">
        <v>8</v>
      </c>
      <c r="G3074" s="14">
        <f t="shared" si="94"/>
        <v>921.98858836820796</v>
      </c>
      <c r="H3074" s="14">
        <f t="shared" si="95"/>
        <v>673.04019762018265</v>
      </c>
    </row>
    <row r="3075" spans="1:8" x14ac:dyDescent="0.2">
      <c r="A3075" s="6">
        <v>3070</v>
      </c>
      <c r="B3075" s="45">
        <v>950.11189028681929</v>
      </c>
      <c r="C3075" s="45">
        <v>2015.7880317528081</v>
      </c>
      <c r="D3075" s="14">
        <v>42300</v>
      </c>
      <c r="E3075" s="14">
        <v>23300</v>
      </c>
      <c r="F3075" s="14">
        <v>8</v>
      </c>
      <c r="G3075" s="14">
        <f t="shared" si="94"/>
        <v>921.87686300017219</v>
      </c>
      <c r="H3075" s="14">
        <f t="shared" si="95"/>
        <v>672.95792562604731</v>
      </c>
    </row>
    <row r="3076" spans="1:8" x14ac:dyDescent="0.2">
      <c r="A3076" s="6">
        <v>3071</v>
      </c>
      <c r="B3076" s="45">
        <v>950.25813210540491</v>
      </c>
      <c r="C3076" s="45">
        <v>2015.7880317528081</v>
      </c>
      <c r="D3076" s="14">
        <v>42300</v>
      </c>
      <c r="E3076" s="14">
        <v>23300</v>
      </c>
      <c r="F3076" s="14">
        <v>8</v>
      </c>
      <c r="G3076" s="14">
        <f t="shared" si="94"/>
        <v>921.76520840162436</v>
      </c>
      <c r="H3076" s="14">
        <f t="shared" si="95"/>
        <v>672.87570574493691</v>
      </c>
    </row>
    <row r="3077" spans="1:8" x14ac:dyDescent="0.2">
      <c r="A3077" s="6">
        <v>3072</v>
      </c>
      <c r="B3077" s="45">
        <v>950.40432631148224</v>
      </c>
      <c r="C3077" s="45">
        <v>2015.7880317528081</v>
      </c>
      <c r="D3077" s="14">
        <v>42300</v>
      </c>
      <c r="E3077" s="14">
        <v>23300</v>
      </c>
      <c r="F3077" s="14">
        <v>8</v>
      </c>
      <c r="G3077" s="14">
        <f t="shared" si="94"/>
        <v>921.65362449942813</v>
      </c>
      <c r="H3077" s="14">
        <f t="shared" si="95"/>
        <v>672.79353792299571</v>
      </c>
    </row>
    <row r="3078" spans="1:8" x14ac:dyDescent="0.2">
      <c r="A3078" s="6">
        <v>3073</v>
      </c>
      <c r="B3078" s="45">
        <v>950.55047293604366</v>
      </c>
      <c r="C3078" s="45">
        <v>2015.7880317528081</v>
      </c>
      <c r="D3078" s="14">
        <v>42300</v>
      </c>
      <c r="E3078" s="14">
        <v>23300</v>
      </c>
      <c r="F3078" s="14">
        <v>8</v>
      </c>
      <c r="G3078" s="14">
        <f t="shared" si="94"/>
        <v>921.54211122055233</v>
      </c>
      <c r="H3078" s="14">
        <f t="shared" si="95"/>
        <v>672.71142210644507</v>
      </c>
    </row>
    <row r="3079" spans="1:8" x14ac:dyDescent="0.2">
      <c r="A3079" s="6">
        <v>3074</v>
      </c>
      <c r="B3079" s="45">
        <v>950.6965720100502</v>
      </c>
      <c r="C3079" s="45">
        <v>2015.7880317528081</v>
      </c>
      <c r="D3079" s="14">
        <v>42300</v>
      </c>
      <c r="E3079" s="14">
        <v>23300</v>
      </c>
      <c r="F3079" s="14">
        <v>8</v>
      </c>
      <c r="G3079" s="14">
        <f t="shared" ref="G3079:G3142" si="96">12*1.358*(1/$B3079*$D$6+1/$C3079*$E$6)+$F$6</f>
        <v>921.43066849207059</v>
      </c>
      <c r="H3079" s="14">
        <f t="shared" ref="H3079:H3142" si="97">12*(1/$B3079*$D$6+1/$C3079*$E$6)</f>
        <v>672.62935824158365</v>
      </c>
    </row>
    <row r="3080" spans="1:8" x14ac:dyDescent="0.2">
      <c r="A3080" s="6">
        <v>3075</v>
      </c>
      <c r="B3080" s="45">
        <v>950.84262356443651</v>
      </c>
      <c r="C3080" s="45">
        <v>2015.7880317528081</v>
      </c>
      <c r="D3080" s="14">
        <v>42300</v>
      </c>
      <c r="E3080" s="14">
        <v>23300</v>
      </c>
      <c r="F3080" s="14">
        <v>8</v>
      </c>
      <c r="G3080" s="14">
        <f t="shared" si="96"/>
        <v>921.31929624115753</v>
      </c>
      <c r="H3080" s="14">
        <f t="shared" si="97"/>
        <v>672.54734627478467</v>
      </c>
    </row>
    <row r="3081" spans="1:8" x14ac:dyDescent="0.2">
      <c r="A3081" s="6">
        <v>3076</v>
      </c>
      <c r="B3081" s="45">
        <v>950.9886276301022</v>
      </c>
      <c r="C3081" s="45">
        <v>2015.7880317528081</v>
      </c>
      <c r="D3081" s="14">
        <v>42300</v>
      </c>
      <c r="E3081" s="14">
        <v>23300</v>
      </c>
      <c r="F3081" s="14">
        <v>8</v>
      </c>
      <c r="G3081" s="14">
        <f t="shared" si="96"/>
        <v>921.20799439509403</v>
      </c>
      <c r="H3081" s="14">
        <f t="shared" si="97"/>
        <v>672.46538615249926</v>
      </c>
    </row>
    <row r="3082" spans="1:8" x14ac:dyDescent="0.2">
      <c r="A3082" s="6">
        <v>3077</v>
      </c>
      <c r="B3082" s="45">
        <v>951.13458423792099</v>
      </c>
      <c r="C3082" s="45">
        <v>2015.7880317528081</v>
      </c>
      <c r="D3082" s="14">
        <v>42300</v>
      </c>
      <c r="E3082" s="14">
        <v>23300</v>
      </c>
      <c r="F3082" s="14">
        <v>8</v>
      </c>
      <c r="G3082" s="14">
        <f t="shared" si="96"/>
        <v>921.09676288126138</v>
      </c>
      <c r="H3082" s="14">
        <f t="shared" si="97"/>
        <v>672.38347782125288</v>
      </c>
    </row>
    <row r="3083" spans="1:8" x14ac:dyDescent="0.2">
      <c r="A3083" s="6">
        <v>3078</v>
      </c>
      <c r="B3083" s="45">
        <v>951.28049341873339</v>
      </c>
      <c r="C3083" s="45">
        <v>2015.7880317528081</v>
      </c>
      <c r="D3083" s="14">
        <v>42300</v>
      </c>
      <c r="E3083" s="14">
        <v>23300</v>
      </c>
      <c r="F3083" s="14">
        <v>8</v>
      </c>
      <c r="G3083" s="14">
        <f t="shared" si="96"/>
        <v>920.98560162714648</v>
      </c>
      <c r="H3083" s="14">
        <f t="shared" si="97"/>
        <v>672.30162122764841</v>
      </c>
    </row>
    <row r="3084" spans="1:8" x14ac:dyDescent="0.2">
      <c r="A3084" s="6">
        <v>3079</v>
      </c>
      <c r="B3084" s="45">
        <v>951.4263552033517</v>
      </c>
      <c r="C3084" s="45">
        <v>2015.7880317528081</v>
      </c>
      <c r="D3084" s="14">
        <v>42300</v>
      </c>
      <c r="E3084" s="14">
        <v>23300</v>
      </c>
      <c r="F3084" s="14">
        <v>8</v>
      </c>
      <c r="G3084" s="14">
        <f t="shared" si="96"/>
        <v>920.87451056033717</v>
      </c>
      <c r="H3084" s="14">
        <f t="shared" si="97"/>
        <v>672.2198163183632</v>
      </c>
    </row>
    <row r="3085" spans="1:8" x14ac:dyDescent="0.2">
      <c r="A3085" s="6">
        <v>3080</v>
      </c>
      <c r="B3085" s="45">
        <v>951.57216962255825</v>
      </c>
      <c r="C3085" s="45">
        <v>2015.7880317528081</v>
      </c>
      <c r="D3085" s="14">
        <v>42300</v>
      </c>
      <c r="E3085" s="14">
        <v>23300</v>
      </c>
      <c r="F3085" s="14">
        <v>8</v>
      </c>
      <c r="G3085" s="14">
        <f t="shared" si="96"/>
        <v>920.76348960852397</v>
      </c>
      <c r="H3085" s="14">
        <f t="shared" si="97"/>
        <v>672.1380630401502</v>
      </c>
    </row>
    <row r="3086" spans="1:8" x14ac:dyDescent="0.2">
      <c r="A3086" s="6">
        <v>3081</v>
      </c>
      <c r="B3086" s="45">
        <v>951.71793670710395</v>
      </c>
      <c r="C3086" s="45">
        <v>2015.7880317528081</v>
      </c>
      <c r="D3086" s="14">
        <v>42300</v>
      </c>
      <c r="E3086" s="14">
        <v>23300</v>
      </c>
      <c r="F3086" s="14">
        <v>8</v>
      </c>
      <c r="G3086" s="14">
        <f t="shared" si="96"/>
        <v>920.65253869950106</v>
      </c>
      <c r="H3086" s="14">
        <f t="shared" si="97"/>
        <v>672.05636133983887</v>
      </c>
    </row>
    <row r="3087" spans="1:8" x14ac:dyDescent="0.2">
      <c r="A3087" s="6">
        <v>3082</v>
      </c>
      <c r="B3087" s="45">
        <v>951.86365648771152</v>
      </c>
      <c r="C3087" s="45">
        <v>2015.7880317528081</v>
      </c>
      <c r="D3087" s="14">
        <v>42300</v>
      </c>
      <c r="E3087" s="14">
        <v>23300</v>
      </c>
      <c r="F3087" s="14">
        <v>8</v>
      </c>
      <c r="G3087" s="14">
        <f t="shared" si="96"/>
        <v>920.54165776116383</v>
      </c>
      <c r="H3087" s="14">
        <f t="shared" si="97"/>
        <v>671.9747111643328</v>
      </c>
    </row>
    <row r="3088" spans="1:8" x14ac:dyDescent="0.2">
      <c r="A3088" s="6">
        <v>3083</v>
      </c>
      <c r="B3088" s="45">
        <v>952.00932899507143</v>
      </c>
      <c r="C3088" s="45">
        <v>2015.7880317528081</v>
      </c>
      <c r="D3088" s="14">
        <v>42300</v>
      </c>
      <c r="E3088" s="14">
        <v>23300</v>
      </c>
      <c r="F3088" s="14">
        <v>8</v>
      </c>
      <c r="G3088" s="14">
        <f t="shared" si="96"/>
        <v>920.43084672151076</v>
      </c>
      <c r="H3088" s="14">
        <f t="shared" si="97"/>
        <v>671.89311246061175</v>
      </c>
    </row>
    <row r="3089" spans="1:8" x14ac:dyDescent="0.2">
      <c r="A3089" s="6">
        <v>3084</v>
      </c>
      <c r="B3089" s="45">
        <v>952.15495425984773</v>
      </c>
      <c r="C3089" s="45">
        <v>2015.7880317528081</v>
      </c>
      <c r="D3089" s="14">
        <v>42300</v>
      </c>
      <c r="E3089" s="14">
        <v>23300</v>
      </c>
      <c r="F3089" s="14">
        <v>8</v>
      </c>
      <c r="G3089" s="14">
        <f t="shared" si="96"/>
        <v>920.32010550864027</v>
      </c>
      <c r="H3089" s="14">
        <f t="shared" si="97"/>
        <v>671.81156517572924</v>
      </c>
    </row>
    <row r="3090" spans="1:8" x14ac:dyDescent="0.2">
      <c r="A3090" s="6">
        <v>3085</v>
      </c>
      <c r="B3090" s="45">
        <v>952.30053231267038</v>
      </c>
      <c r="C3090" s="45">
        <v>2015.7880317528081</v>
      </c>
      <c r="D3090" s="14">
        <v>42300</v>
      </c>
      <c r="E3090" s="14">
        <v>23300</v>
      </c>
      <c r="F3090" s="14">
        <v>8</v>
      </c>
      <c r="G3090" s="14">
        <f t="shared" si="96"/>
        <v>920.20943405075559</v>
      </c>
      <c r="H3090" s="14">
        <f t="shared" si="97"/>
        <v>671.73006925681568</v>
      </c>
    </row>
    <row r="3091" spans="1:8" x14ac:dyDescent="0.2">
      <c r="A3091" s="6">
        <v>3086</v>
      </c>
      <c r="B3091" s="45">
        <v>952.4460631841439</v>
      </c>
      <c r="C3091" s="45">
        <v>2015.7880317528081</v>
      </c>
      <c r="D3091" s="14">
        <v>42300</v>
      </c>
      <c r="E3091" s="14">
        <v>23300</v>
      </c>
      <c r="F3091" s="14">
        <v>8</v>
      </c>
      <c r="G3091" s="14">
        <f t="shared" si="96"/>
        <v>920.09883227615796</v>
      </c>
      <c r="H3091" s="14">
        <f t="shared" si="97"/>
        <v>671.64862465107365</v>
      </c>
    </row>
    <row r="3092" spans="1:8" x14ac:dyDescent="0.2">
      <c r="A3092" s="6">
        <v>3087</v>
      </c>
      <c r="B3092" s="45">
        <v>952.59154690483911</v>
      </c>
      <c r="C3092" s="45">
        <v>2015.7880317528081</v>
      </c>
      <c r="D3092" s="14">
        <v>42300</v>
      </c>
      <c r="E3092" s="14">
        <v>23300</v>
      </c>
      <c r="F3092" s="14">
        <v>8</v>
      </c>
      <c r="G3092" s="14">
        <f t="shared" si="96"/>
        <v>919.98830011325344</v>
      </c>
      <c r="H3092" s="14">
        <f t="shared" si="97"/>
        <v>671.56723130578314</v>
      </c>
    </row>
    <row r="3093" spans="1:8" x14ac:dyDescent="0.2">
      <c r="A3093" s="6">
        <v>3088</v>
      </c>
      <c r="B3093" s="45">
        <v>952.7369835053014</v>
      </c>
      <c r="C3093" s="45">
        <v>2015.7880317528081</v>
      </c>
      <c r="D3093" s="14">
        <v>42300</v>
      </c>
      <c r="E3093" s="14">
        <v>23300</v>
      </c>
      <c r="F3093" s="14">
        <v>8</v>
      </c>
      <c r="G3093" s="14">
        <f t="shared" si="96"/>
        <v>919.87783749054518</v>
      </c>
      <c r="H3093" s="14">
        <f t="shared" si="97"/>
        <v>671.48588916829544</v>
      </c>
    </row>
    <row r="3094" spans="1:8" x14ac:dyDescent="0.2">
      <c r="A3094" s="6">
        <v>3089</v>
      </c>
      <c r="B3094" s="45">
        <v>952.88237301604204</v>
      </c>
      <c r="C3094" s="45">
        <v>2015.7880317528081</v>
      </c>
      <c r="D3094" s="14">
        <v>42300</v>
      </c>
      <c r="E3094" s="14">
        <v>23300</v>
      </c>
      <c r="F3094" s="14">
        <v>8</v>
      </c>
      <c r="G3094" s="14">
        <f t="shared" si="96"/>
        <v>919.76744433664146</v>
      </c>
      <c r="H3094" s="14">
        <f t="shared" si="97"/>
        <v>671.40459818603938</v>
      </c>
    </row>
    <row r="3095" spans="1:8" x14ac:dyDescent="0.2">
      <c r="A3095" s="6">
        <v>3090</v>
      </c>
      <c r="B3095" s="45">
        <v>953.02771546754593</v>
      </c>
      <c r="C3095" s="45">
        <v>2015.7880317528081</v>
      </c>
      <c r="D3095" s="14">
        <v>42300</v>
      </c>
      <c r="E3095" s="14">
        <v>23300</v>
      </c>
      <c r="F3095" s="14">
        <v>8</v>
      </c>
      <c r="G3095" s="14">
        <f t="shared" si="96"/>
        <v>919.6571205802486</v>
      </c>
      <c r="H3095" s="14">
        <f t="shared" si="97"/>
        <v>671.32335830651596</v>
      </c>
    </row>
    <row r="3096" spans="1:8" x14ac:dyDescent="0.2">
      <c r="A3096" s="6">
        <v>3091</v>
      </c>
      <c r="B3096" s="45">
        <v>953.17301089026569</v>
      </c>
      <c r="C3096" s="45">
        <v>2015.7880317528081</v>
      </c>
      <c r="D3096" s="14">
        <v>42300</v>
      </c>
      <c r="E3096" s="14">
        <v>23300</v>
      </c>
      <c r="F3096" s="14">
        <v>8</v>
      </c>
      <c r="G3096" s="14">
        <f t="shared" si="96"/>
        <v>919.54686615017545</v>
      </c>
      <c r="H3096" s="14">
        <f t="shared" si="97"/>
        <v>671.24216947730156</v>
      </c>
    </row>
    <row r="3097" spans="1:8" x14ac:dyDescent="0.2">
      <c r="A3097" s="6">
        <v>3092</v>
      </c>
      <c r="B3097" s="45">
        <v>953.31825931462799</v>
      </c>
      <c r="C3097" s="45">
        <v>2015.7880317528081</v>
      </c>
      <c r="D3097" s="14">
        <v>42300</v>
      </c>
      <c r="E3097" s="14">
        <v>23300</v>
      </c>
      <c r="F3097" s="14">
        <v>8</v>
      </c>
      <c r="G3097" s="14">
        <f t="shared" si="96"/>
        <v>919.43668097532895</v>
      </c>
      <c r="H3097" s="14">
        <f t="shared" si="97"/>
        <v>671.16103164604488</v>
      </c>
    </row>
    <row r="3098" spans="1:8" x14ac:dyDescent="0.2">
      <c r="A3098" s="6">
        <v>3093</v>
      </c>
      <c r="B3098" s="45">
        <v>953.4634607710268</v>
      </c>
      <c r="C3098" s="45">
        <v>2015.7880317528081</v>
      </c>
      <c r="D3098" s="14">
        <v>42300</v>
      </c>
      <c r="E3098" s="14">
        <v>23300</v>
      </c>
      <c r="F3098" s="14">
        <v>8</v>
      </c>
      <c r="G3098" s="14">
        <f t="shared" si="96"/>
        <v>919.32656498471795</v>
      </c>
      <c r="H3098" s="14">
        <f t="shared" si="97"/>
        <v>671.07994476046986</v>
      </c>
    </row>
    <row r="3099" spans="1:8" x14ac:dyDescent="0.2">
      <c r="A3099" s="6">
        <v>3094</v>
      </c>
      <c r="B3099" s="45">
        <v>953.60861528982787</v>
      </c>
      <c r="C3099" s="45">
        <v>2015.7880317528081</v>
      </c>
      <c r="D3099" s="14">
        <v>42300</v>
      </c>
      <c r="E3099" s="14">
        <v>23300</v>
      </c>
      <c r="F3099" s="14">
        <v>8</v>
      </c>
      <c r="G3099" s="14">
        <f t="shared" si="96"/>
        <v>919.21651810745152</v>
      </c>
      <c r="H3099" s="14">
        <f t="shared" si="97"/>
        <v>670.99890876837378</v>
      </c>
    </row>
    <row r="3100" spans="1:8" x14ac:dyDescent="0.2">
      <c r="A3100" s="6">
        <v>3095</v>
      </c>
      <c r="B3100" s="45">
        <v>953.75372290136647</v>
      </c>
      <c r="C3100" s="45">
        <v>2015.7880317528081</v>
      </c>
      <c r="D3100" s="14">
        <v>42300</v>
      </c>
      <c r="E3100" s="14">
        <v>23300</v>
      </c>
      <c r="F3100" s="14">
        <v>8</v>
      </c>
      <c r="G3100" s="14">
        <f t="shared" si="96"/>
        <v>919.10654027273858</v>
      </c>
      <c r="H3100" s="14">
        <f t="shared" si="97"/>
        <v>670.91792361762782</v>
      </c>
    </row>
    <row r="3101" spans="1:8" x14ac:dyDescent="0.2">
      <c r="A3101" s="6">
        <v>3096</v>
      </c>
      <c r="B3101" s="45">
        <v>953.89878363595062</v>
      </c>
      <c r="C3101" s="45">
        <v>2015.7880317528081</v>
      </c>
      <c r="D3101" s="14">
        <v>42300</v>
      </c>
      <c r="E3101" s="14">
        <v>23300</v>
      </c>
      <c r="F3101" s="14">
        <v>8</v>
      </c>
      <c r="G3101" s="14">
        <f t="shared" si="96"/>
        <v>918.99663140988639</v>
      </c>
      <c r="H3101" s="14">
        <f t="shared" si="97"/>
        <v>670.83698925617557</v>
      </c>
    </row>
    <row r="3102" spans="1:8" x14ac:dyDescent="0.2">
      <c r="A3102" s="6">
        <v>3097</v>
      </c>
      <c r="B3102" s="45">
        <v>954.04379752385739</v>
      </c>
      <c r="C3102" s="45">
        <v>2015.7880317528081</v>
      </c>
      <c r="D3102" s="14">
        <v>42300</v>
      </c>
      <c r="E3102" s="14">
        <v>23300</v>
      </c>
      <c r="F3102" s="14">
        <v>8</v>
      </c>
      <c r="G3102" s="14">
        <f t="shared" si="96"/>
        <v>918.88679144830303</v>
      </c>
      <c r="H3102" s="14">
        <f t="shared" si="97"/>
        <v>670.75610563203463</v>
      </c>
    </row>
    <row r="3103" spans="1:8" x14ac:dyDescent="0.2">
      <c r="A3103" s="6">
        <v>3098</v>
      </c>
      <c r="B3103" s="45">
        <v>954.18876459533431</v>
      </c>
      <c r="C3103" s="45">
        <v>2015.7880317528081</v>
      </c>
      <c r="D3103" s="14">
        <v>42300</v>
      </c>
      <c r="E3103" s="14">
        <v>23300</v>
      </c>
      <c r="F3103" s="14">
        <v>8</v>
      </c>
      <c r="G3103" s="14">
        <f t="shared" si="96"/>
        <v>918.77702031749573</v>
      </c>
      <c r="H3103" s="14">
        <f t="shared" si="97"/>
        <v>670.67527269329594</v>
      </c>
    </row>
    <row r="3104" spans="1:8" x14ac:dyDescent="0.2">
      <c r="A3104" s="6">
        <v>3099</v>
      </c>
      <c r="B3104" s="45">
        <v>954.33368488060069</v>
      </c>
      <c r="C3104" s="45">
        <v>2015.7880317528081</v>
      </c>
      <c r="D3104" s="14">
        <v>42300</v>
      </c>
      <c r="E3104" s="14">
        <v>23300</v>
      </c>
      <c r="F3104" s="14">
        <v>8</v>
      </c>
      <c r="G3104" s="14">
        <f t="shared" si="96"/>
        <v>918.66731794707084</v>
      </c>
      <c r="H3104" s="14">
        <f t="shared" si="97"/>
        <v>670.59449038812284</v>
      </c>
    </row>
    <row r="3105" spans="1:8" x14ac:dyDescent="0.2">
      <c r="A3105" s="6">
        <v>3100</v>
      </c>
      <c r="B3105" s="45">
        <v>954.47855840984539</v>
      </c>
      <c r="C3105" s="45">
        <v>2015.7880317528081</v>
      </c>
      <c r="D3105" s="14">
        <v>42300</v>
      </c>
      <c r="E3105" s="14">
        <v>23300</v>
      </c>
      <c r="F3105" s="14">
        <v>8</v>
      </c>
      <c r="G3105" s="14">
        <f t="shared" si="96"/>
        <v>918.55768426673387</v>
      </c>
      <c r="H3105" s="14">
        <f t="shared" si="97"/>
        <v>670.51375866475246</v>
      </c>
    </row>
    <row r="3106" spans="1:8" x14ac:dyDescent="0.2">
      <c r="A3106" s="6">
        <v>3101</v>
      </c>
      <c r="B3106" s="45">
        <v>954.62338521322999</v>
      </c>
      <c r="C3106" s="45">
        <v>2015.7880317528081</v>
      </c>
      <c r="D3106" s="14">
        <v>42300</v>
      </c>
      <c r="E3106" s="14">
        <v>23300</v>
      </c>
      <c r="F3106" s="14">
        <v>8</v>
      </c>
      <c r="G3106" s="14">
        <f t="shared" si="96"/>
        <v>918.44811920628808</v>
      </c>
      <c r="H3106" s="14">
        <f t="shared" si="97"/>
        <v>670.43307747149345</v>
      </c>
    </row>
    <row r="3107" spans="1:8" x14ac:dyDescent="0.2">
      <c r="A3107" s="6">
        <v>3102</v>
      </c>
      <c r="B3107" s="45">
        <v>954.76816532088424</v>
      </c>
      <c r="C3107" s="45">
        <v>2015.7880317528081</v>
      </c>
      <c r="D3107" s="14">
        <v>42300</v>
      </c>
      <c r="E3107" s="14">
        <v>23300</v>
      </c>
      <c r="F3107" s="14">
        <v>8</v>
      </c>
      <c r="G3107" s="14">
        <f t="shared" si="96"/>
        <v>918.33862269563747</v>
      </c>
      <c r="H3107" s="14">
        <f t="shared" si="97"/>
        <v>670.35244675672857</v>
      </c>
    </row>
    <row r="3108" spans="1:8" x14ac:dyDescent="0.2">
      <c r="A3108" s="6">
        <v>3103</v>
      </c>
      <c r="B3108" s="45">
        <v>954.91289876291057</v>
      </c>
      <c r="C3108" s="45">
        <v>2015.7880317528081</v>
      </c>
      <c r="D3108" s="14">
        <v>42300</v>
      </c>
      <c r="E3108" s="14">
        <v>23300</v>
      </c>
      <c r="F3108" s="14">
        <v>8</v>
      </c>
      <c r="G3108" s="14">
        <f t="shared" si="96"/>
        <v>918.22919466478288</v>
      </c>
      <c r="H3108" s="14">
        <f t="shared" si="97"/>
        <v>670.27186646891232</v>
      </c>
    </row>
    <row r="3109" spans="1:8" x14ac:dyDescent="0.2">
      <c r="A3109" s="6">
        <v>3104</v>
      </c>
      <c r="B3109" s="45">
        <v>955.05758556938281</v>
      </c>
      <c r="C3109" s="45">
        <v>2015.7880317528081</v>
      </c>
      <c r="D3109" s="14">
        <v>42300</v>
      </c>
      <c r="E3109" s="14">
        <v>23300</v>
      </c>
      <c r="F3109" s="14">
        <v>8</v>
      </c>
      <c r="G3109" s="14">
        <f t="shared" si="96"/>
        <v>918.1198350438234</v>
      </c>
      <c r="H3109" s="14">
        <f t="shared" si="97"/>
        <v>670.19133655657106</v>
      </c>
    </row>
    <row r="3110" spans="1:8" x14ac:dyDescent="0.2">
      <c r="A3110" s="6">
        <v>3105</v>
      </c>
      <c r="B3110" s="45">
        <v>955.20222577034292</v>
      </c>
      <c r="C3110" s="45">
        <v>2015.7880317528081</v>
      </c>
      <c r="D3110" s="14">
        <v>42300</v>
      </c>
      <c r="E3110" s="14">
        <v>23300</v>
      </c>
      <c r="F3110" s="14">
        <v>8</v>
      </c>
      <c r="G3110" s="14">
        <f t="shared" si="96"/>
        <v>918.01054376295792</v>
      </c>
      <c r="H3110" s="14">
        <f t="shared" si="97"/>
        <v>670.1108569683048</v>
      </c>
    </row>
    <row r="3111" spans="1:8" x14ac:dyDescent="0.2">
      <c r="A3111" s="6">
        <v>3106</v>
      </c>
      <c r="B3111" s="45">
        <v>955.34681939580787</v>
      </c>
      <c r="C3111" s="45">
        <v>2015.7880317528081</v>
      </c>
      <c r="D3111" s="14">
        <v>42300</v>
      </c>
      <c r="E3111" s="14">
        <v>23300</v>
      </c>
      <c r="F3111" s="14">
        <v>8</v>
      </c>
      <c r="G3111" s="14">
        <f t="shared" si="96"/>
        <v>917.90132075248084</v>
      </c>
      <c r="H3111" s="14">
        <f t="shared" si="97"/>
        <v>670.03042765278417</v>
      </c>
    </row>
    <row r="3112" spans="1:8" x14ac:dyDescent="0.2">
      <c r="A3112" s="6">
        <v>3107</v>
      </c>
      <c r="B3112" s="45">
        <v>955.49136647576188</v>
      </c>
      <c r="C3112" s="45">
        <v>2015.7880317528081</v>
      </c>
      <c r="D3112" s="14">
        <v>42300</v>
      </c>
      <c r="E3112" s="14">
        <v>23300</v>
      </c>
      <c r="F3112" s="14">
        <v>8</v>
      </c>
      <c r="G3112" s="14">
        <f t="shared" si="96"/>
        <v>917.79216594278637</v>
      </c>
      <c r="H3112" s="14">
        <f t="shared" si="97"/>
        <v>669.95004855875288</v>
      </c>
    </row>
    <row r="3113" spans="1:8" x14ac:dyDescent="0.2">
      <c r="A3113" s="6">
        <v>3108</v>
      </c>
      <c r="B3113" s="45">
        <v>955.63586704016234</v>
      </c>
      <c r="C3113" s="45">
        <v>2015.7880317528081</v>
      </c>
      <c r="D3113" s="14">
        <v>42300</v>
      </c>
      <c r="E3113" s="14">
        <v>23300</v>
      </c>
      <c r="F3113" s="14">
        <v>8</v>
      </c>
      <c r="G3113" s="14">
        <f t="shared" si="96"/>
        <v>917.6830792643658</v>
      </c>
      <c r="H3113" s="14">
        <f t="shared" si="97"/>
        <v>669.8697196350264</v>
      </c>
    </row>
    <row r="3114" spans="1:8" x14ac:dyDescent="0.2">
      <c r="A3114" s="6">
        <v>3109</v>
      </c>
      <c r="B3114" s="45">
        <v>955.78032111893754</v>
      </c>
      <c r="C3114" s="45">
        <v>2015.7880317528081</v>
      </c>
      <c r="D3114" s="14">
        <v>42300</v>
      </c>
      <c r="E3114" s="14">
        <v>23300</v>
      </c>
      <c r="F3114" s="14">
        <v>8</v>
      </c>
      <c r="G3114" s="14">
        <f t="shared" si="96"/>
        <v>917.57406064780673</v>
      </c>
      <c r="H3114" s="14">
        <f t="shared" si="97"/>
        <v>669.789440830491</v>
      </c>
    </row>
    <row r="3115" spans="1:8" x14ac:dyDescent="0.2">
      <c r="A3115" s="6">
        <v>3110</v>
      </c>
      <c r="B3115" s="45">
        <v>955.9247287419862</v>
      </c>
      <c r="C3115" s="45">
        <v>2015.7880317528081</v>
      </c>
      <c r="D3115" s="14">
        <v>42300</v>
      </c>
      <c r="E3115" s="14">
        <v>23300</v>
      </c>
      <c r="F3115" s="14">
        <v>8</v>
      </c>
      <c r="G3115" s="14">
        <f t="shared" si="96"/>
        <v>917.46511002379577</v>
      </c>
      <c r="H3115" s="14">
        <f t="shared" si="97"/>
        <v>669.70921209410585</v>
      </c>
    </row>
    <row r="3116" spans="1:8" x14ac:dyDescent="0.2">
      <c r="A3116" s="6">
        <v>3111</v>
      </c>
      <c r="B3116" s="45">
        <v>956.06908993917887</v>
      </c>
      <c r="C3116" s="45">
        <v>2015.7880317528081</v>
      </c>
      <c r="D3116" s="14">
        <v>42300</v>
      </c>
      <c r="E3116" s="14">
        <v>23300</v>
      </c>
      <c r="F3116" s="14">
        <v>8</v>
      </c>
      <c r="G3116" s="14">
        <f t="shared" si="96"/>
        <v>917.35622732311549</v>
      </c>
      <c r="H3116" s="14">
        <f t="shared" si="97"/>
        <v>669.62903337490093</v>
      </c>
    </row>
    <row r="3117" spans="1:8" x14ac:dyDescent="0.2">
      <c r="A3117" s="6">
        <v>3112</v>
      </c>
      <c r="B3117" s="45">
        <v>956.21340474035742</v>
      </c>
      <c r="C3117" s="45">
        <v>2015.7880317528081</v>
      </c>
      <c r="D3117" s="14">
        <v>42300</v>
      </c>
      <c r="E3117" s="14">
        <v>23300</v>
      </c>
      <c r="F3117" s="14">
        <v>8</v>
      </c>
      <c r="G3117" s="14">
        <f t="shared" si="96"/>
        <v>917.24741247664497</v>
      </c>
      <c r="H3117" s="14">
        <f t="shared" si="97"/>
        <v>669.54890462197716</v>
      </c>
    </row>
    <row r="3118" spans="1:8" x14ac:dyDescent="0.2">
      <c r="A3118" s="6">
        <v>3113</v>
      </c>
      <c r="B3118" s="45">
        <v>956.35767317533282</v>
      </c>
      <c r="C3118" s="45">
        <v>2015.7880317528081</v>
      </c>
      <c r="D3118" s="14">
        <v>42300</v>
      </c>
      <c r="E3118" s="14">
        <v>23300</v>
      </c>
      <c r="F3118" s="14">
        <v>8</v>
      </c>
      <c r="G3118" s="14">
        <f t="shared" si="96"/>
        <v>917.13866541536254</v>
      </c>
      <c r="H3118" s="14">
        <f t="shared" si="97"/>
        <v>669.46882578450845</v>
      </c>
    </row>
    <row r="3119" spans="1:8" x14ac:dyDescent="0.2">
      <c r="A3119" s="6">
        <v>3114</v>
      </c>
      <c r="B3119" s="45">
        <v>956.50189527389102</v>
      </c>
      <c r="C3119" s="45">
        <v>2015.7880317528081</v>
      </c>
      <c r="D3119" s="14">
        <v>42300</v>
      </c>
      <c r="E3119" s="14">
        <v>23300</v>
      </c>
      <c r="F3119" s="14">
        <v>8</v>
      </c>
      <c r="G3119" s="14">
        <f t="shared" si="96"/>
        <v>917.02998607033942</v>
      </c>
      <c r="H3119" s="14">
        <f t="shared" si="97"/>
        <v>669.38879681173739</v>
      </c>
    </row>
    <row r="3120" spans="1:8" x14ac:dyDescent="0.2">
      <c r="A3120" s="6">
        <v>3115</v>
      </c>
      <c r="B3120" s="45">
        <v>956.64607106578569</v>
      </c>
      <c r="C3120" s="45">
        <v>2015.7880317528081</v>
      </c>
      <c r="D3120" s="14">
        <v>42300</v>
      </c>
      <c r="E3120" s="14">
        <v>23300</v>
      </c>
      <c r="F3120" s="14">
        <v>8</v>
      </c>
      <c r="G3120" s="14">
        <f t="shared" si="96"/>
        <v>916.92137437274653</v>
      </c>
      <c r="H3120" s="14">
        <f t="shared" si="97"/>
        <v>669.30881765297977</v>
      </c>
    </row>
    <row r="3121" spans="1:8" x14ac:dyDescent="0.2">
      <c r="A3121" s="6">
        <v>3116</v>
      </c>
      <c r="B3121" s="45">
        <v>956.79020058074457</v>
      </c>
      <c r="C3121" s="45">
        <v>2015.7880317528081</v>
      </c>
      <c r="D3121" s="14">
        <v>42300</v>
      </c>
      <c r="E3121" s="14">
        <v>23300</v>
      </c>
      <c r="F3121" s="14">
        <v>8</v>
      </c>
      <c r="G3121" s="14">
        <f t="shared" si="96"/>
        <v>916.81283025384857</v>
      </c>
      <c r="H3121" s="14">
        <f t="shared" si="97"/>
        <v>669.22888825762038</v>
      </c>
    </row>
    <row r="3122" spans="1:8" x14ac:dyDescent="0.2">
      <c r="A3122" s="6">
        <v>3117</v>
      </c>
      <c r="B3122" s="45">
        <v>956.93428384846629</v>
      </c>
      <c r="C3122" s="45">
        <v>2015.7880317528081</v>
      </c>
      <c r="D3122" s="14">
        <v>42300</v>
      </c>
      <c r="E3122" s="14">
        <v>23300</v>
      </c>
      <c r="F3122" s="14">
        <v>8</v>
      </c>
      <c r="G3122" s="14">
        <f t="shared" si="96"/>
        <v>916.7043536450069</v>
      </c>
      <c r="H3122" s="14">
        <f t="shared" si="97"/>
        <v>669.14900857511554</v>
      </c>
    </row>
    <row r="3123" spans="1:8" x14ac:dyDescent="0.2">
      <c r="A3123" s="6">
        <v>3118</v>
      </c>
      <c r="B3123" s="45">
        <v>957.07832089861859</v>
      </c>
      <c r="C3123" s="45">
        <v>2015.7880317528081</v>
      </c>
      <c r="D3123" s="14">
        <v>42300</v>
      </c>
      <c r="E3123" s="14">
        <v>23300</v>
      </c>
      <c r="F3123" s="14">
        <v>8</v>
      </c>
      <c r="G3123" s="14">
        <f t="shared" si="96"/>
        <v>916.59594447768052</v>
      </c>
      <c r="H3123" s="14">
        <f t="shared" si="97"/>
        <v>669.06917855499307</v>
      </c>
    </row>
    <row r="3124" spans="1:8" x14ac:dyDescent="0.2">
      <c r="A3124" s="6">
        <v>3119</v>
      </c>
      <c r="B3124" s="45">
        <v>957.22231176084324</v>
      </c>
      <c r="C3124" s="45">
        <v>2015.7880317528081</v>
      </c>
      <c r="D3124" s="14">
        <v>42300</v>
      </c>
      <c r="E3124" s="14">
        <v>23300</v>
      </c>
      <c r="F3124" s="14">
        <v>8</v>
      </c>
      <c r="G3124" s="14">
        <f t="shared" si="96"/>
        <v>916.4876026834221</v>
      </c>
      <c r="H3124" s="14">
        <f t="shared" si="97"/>
        <v>668.98939814684991</v>
      </c>
    </row>
    <row r="3125" spans="1:8" x14ac:dyDescent="0.2">
      <c r="A3125" s="6">
        <v>3120</v>
      </c>
      <c r="B3125" s="45">
        <v>957.36625646475295</v>
      </c>
      <c r="C3125" s="45">
        <v>2015.7880317528081</v>
      </c>
      <c r="D3125" s="14">
        <v>42300</v>
      </c>
      <c r="E3125" s="14">
        <v>23300</v>
      </c>
      <c r="F3125" s="14">
        <v>8</v>
      </c>
      <c r="G3125" s="14">
        <f t="shared" si="96"/>
        <v>916.37932819388038</v>
      </c>
      <c r="H3125" s="14">
        <f t="shared" si="97"/>
        <v>668.9096673003537</v>
      </c>
    </row>
    <row r="3126" spans="1:8" x14ac:dyDescent="0.2">
      <c r="A3126" s="6">
        <v>3121</v>
      </c>
      <c r="B3126" s="45">
        <v>957.5101550399304</v>
      </c>
      <c r="C3126" s="45">
        <v>2015.7880317528081</v>
      </c>
      <c r="D3126" s="14">
        <v>42300</v>
      </c>
      <c r="E3126" s="14">
        <v>23300</v>
      </c>
      <c r="F3126" s="14">
        <v>8</v>
      </c>
      <c r="G3126" s="14">
        <f t="shared" si="96"/>
        <v>916.27112094080064</v>
      </c>
      <c r="H3126" s="14">
        <f t="shared" si="97"/>
        <v>668.82998596524351</v>
      </c>
    </row>
    <row r="3127" spans="1:8" x14ac:dyDescent="0.2">
      <c r="A3127" s="6">
        <v>3122</v>
      </c>
      <c r="B3127" s="45">
        <v>957.65400751593279</v>
      </c>
      <c r="C3127" s="45">
        <v>2015.7880317528081</v>
      </c>
      <c r="D3127" s="14">
        <v>42300</v>
      </c>
      <c r="E3127" s="14">
        <v>23300</v>
      </c>
      <c r="F3127" s="14">
        <v>8</v>
      </c>
      <c r="G3127" s="14">
        <f t="shared" si="96"/>
        <v>916.16298085602079</v>
      </c>
      <c r="H3127" s="14">
        <f t="shared" si="97"/>
        <v>668.75035409132613</v>
      </c>
    </row>
    <row r="3128" spans="1:8" x14ac:dyDescent="0.2">
      <c r="A3128" s="6">
        <v>3123</v>
      </c>
      <c r="B3128" s="45">
        <v>957.79781392228597</v>
      </c>
      <c r="C3128" s="45">
        <v>2015.7880317528081</v>
      </c>
      <c r="D3128" s="14">
        <v>42300</v>
      </c>
      <c r="E3128" s="14">
        <v>23300</v>
      </c>
      <c r="F3128" s="14">
        <v>8</v>
      </c>
      <c r="G3128" s="14">
        <f t="shared" si="96"/>
        <v>916.05490787147664</v>
      </c>
      <c r="H3128" s="14">
        <f t="shared" si="97"/>
        <v>668.67077162848068</v>
      </c>
    </row>
    <row r="3129" spans="1:8" x14ac:dyDescent="0.2">
      <c r="A3129" s="6">
        <v>3124</v>
      </c>
      <c r="B3129" s="45">
        <v>957.94157428848894</v>
      </c>
      <c r="C3129" s="45">
        <v>2015.7880317528081</v>
      </c>
      <c r="D3129" s="14">
        <v>42300</v>
      </c>
      <c r="E3129" s="14">
        <v>23300</v>
      </c>
      <c r="F3129" s="14">
        <v>8</v>
      </c>
      <c r="G3129" s="14">
        <f t="shared" si="96"/>
        <v>915.94690191919733</v>
      </c>
      <c r="H3129" s="14">
        <f t="shared" si="97"/>
        <v>668.59123852665493</v>
      </c>
    </row>
    <row r="3130" spans="1:8" x14ac:dyDescent="0.2">
      <c r="A3130" s="6">
        <v>3125</v>
      </c>
      <c r="B3130" s="45">
        <v>958.08528864401251</v>
      </c>
      <c r="C3130" s="45">
        <v>2015.7880317528081</v>
      </c>
      <c r="D3130" s="14">
        <v>42300</v>
      </c>
      <c r="E3130" s="14">
        <v>23300</v>
      </c>
      <c r="F3130" s="14">
        <v>8</v>
      </c>
      <c r="G3130" s="14">
        <f t="shared" si="96"/>
        <v>915.83896293130658</v>
      </c>
      <c r="H3130" s="14">
        <f t="shared" si="97"/>
        <v>668.51175473586648</v>
      </c>
    </row>
    <row r="3131" spans="1:8" x14ac:dyDescent="0.2">
      <c r="A3131" s="6">
        <v>3126</v>
      </c>
      <c r="B3131" s="45">
        <v>958.22895701829839</v>
      </c>
      <c r="C3131" s="45">
        <v>2015.7880317528081</v>
      </c>
      <c r="D3131" s="14">
        <v>42300</v>
      </c>
      <c r="E3131" s="14">
        <v>23300</v>
      </c>
      <c r="F3131" s="14">
        <v>8</v>
      </c>
      <c r="G3131" s="14">
        <f t="shared" si="96"/>
        <v>915.7310908400234</v>
      </c>
      <c r="H3131" s="14">
        <f t="shared" si="97"/>
        <v>668.4323202062028</v>
      </c>
    </row>
    <row r="3132" spans="1:8" x14ac:dyDescent="0.2">
      <c r="A3132" s="6">
        <v>3127</v>
      </c>
      <c r="B3132" s="45">
        <v>958.37257944076055</v>
      </c>
      <c r="C3132" s="45">
        <v>2015.7880317528081</v>
      </c>
      <c r="D3132" s="14">
        <v>42300</v>
      </c>
      <c r="E3132" s="14">
        <v>23300</v>
      </c>
      <c r="F3132" s="14">
        <v>8</v>
      </c>
      <c r="G3132" s="14">
        <f t="shared" si="96"/>
        <v>915.62328557766091</v>
      </c>
      <c r="H3132" s="14">
        <f t="shared" si="97"/>
        <v>668.35293488782099</v>
      </c>
    </row>
    <row r="3133" spans="1:8" x14ac:dyDescent="0.2">
      <c r="A3133" s="6">
        <v>3128</v>
      </c>
      <c r="B3133" s="45">
        <v>958.5161559407843</v>
      </c>
      <c r="C3133" s="45">
        <v>2015.7880317528081</v>
      </c>
      <c r="D3133" s="14">
        <v>42300</v>
      </c>
      <c r="E3133" s="14">
        <v>23300</v>
      </c>
      <c r="F3133" s="14">
        <v>8</v>
      </c>
      <c r="G3133" s="14">
        <f t="shared" si="96"/>
        <v>915.51554707662649</v>
      </c>
      <c r="H3133" s="14">
        <f t="shared" si="97"/>
        <v>668.27359873094736</v>
      </c>
    </row>
    <row r="3134" spans="1:8" x14ac:dyDescent="0.2">
      <c r="A3134" s="6">
        <v>3129</v>
      </c>
      <c r="B3134" s="45">
        <v>958.6596865477286</v>
      </c>
      <c r="C3134" s="45">
        <v>2015.7880317528081</v>
      </c>
      <c r="D3134" s="14">
        <v>42300</v>
      </c>
      <c r="E3134" s="14">
        <v>23300</v>
      </c>
      <c r="F3134" s="14">
        <v>8</v>
      </c>
      <c r="G3134" s="14">
        <f t="shared" si="96"/>
        <v>915.40787526942029</v>
      </c>
      <c r="H3134" s="14">
        <f t="shared" si="97"/>
        <v>668.19431168587653</v>
      </c>
    </row>
    <row r="3135" spans="1:8" x14ac:dyDescent="0.2">
      <c r="A3135" s="6">
        <v>3130</v>
      </c>
      <c r="B3135" s="45">
        <v>958.803171290921</v>
      </c>
      <c r="C3135" s="45">
        <v>2015.7880317528081</v>
      </c>
      <c r="D3135" s="14">
        <v>42300</v>
      </c>
      <c r="E3135" s="14">
        <v>23300</v>
      </c>
      <c r="F3135" s="14">
        <v>8</v>
      </c>
      <c r="G3135" s="14">
        <f t="shared" si="96"/>
        <v>915.30027008863874</v>
      </c>
      <c r="H3135" s="14">
        <f t="shared" si="97"/>
        <v>668.11507370297409</v>
      </c>
    </row>
    <row r="3136" spans="1:8" x14ac:dyDescent="0.2">
      <c r="A3136" s="6">
        <v>3131</v>
      </c>
      <c r="B3136" s="45">
        <v>958.94661019966361</v>
      </c>
      <c r="C3136" s="45">
        <v>2015.7880317528081</v>
      </c>
      <c r="D3136" s="14">
        <v>42300</v>
      </c>
      <c r="E3136" s="14">
        <v>23300</v>
      </c>
      <c r="F3136" s="14">
        <v>8</v>
      </c>
      <c r="G3136" s="14">
        <f t="shared" si="96"/>
        <v>915.19273146697014</v>
      </c>
      <c r="H3136" s="14">
        <f t="shared" si="97"/>
        <v>668.03588473267314</v>
      </c>
    </row>
    <row r="3137" spans="1:8" x14ac:dyDescent="0.2">
      <c r="A3137" s="6">
        <v>3132</v>
      </c>
      <c r="B3137" s="45">
        <v>959.09000330322942</v>
      </c>
      <c r="C3137" s="45">
        <v>2015.7880317528081</v>
      </c>
      <c r="D3137" s="14">
        <v>42300</v>
      </c>
      <c r="E3137" s="14">
        <v>23300</v>
      </c>
      <c r="F3137" s="14">
        <v>8</v>
      </c>
      <c r="G3137" s="14">
        <f t="shared" si="96"/>
        <v>915.08525933719693</v>
      </c>
      <c r="H3137" s="14">
        <f t="shared" si="97"/>
        <v>667.95674472547648</v>
      </c>
    </row>
    <row r="3138" spans="1:8" x14ac:dyDescent="0.2">
      <c r="A3138" s="6">
        <v>3133</v>
      </c>
      <c r="B3138" s="45">
        <v>959.23335063086279</v>
      </c>
      <c r="C3138" s="45">
        <v>2015.7880317528081</v>
      </c>
      <c r="D3138" s="14">
        <v>42300</v>
      </c>
      <c r="E3138" s="14">
        <v>23300</v>
      </c>
      <c r="F3138" s="14">
        <v>8</v>
      </c>
      <c r="G3138" s="14">
        <f t="shared" si="96"/>
        <v>914.97785363219555</v>
      </c>
      <c r="H3138" s="14">
        <f t="shared" si="97"/>
        <v>667.87765363195547</v>
      </c>
    </row>
    <row r="3139" spans="1:8" x14ac:dyDescent="0.2">
      <c r="A3139" s="6">
        <v>3134</v>
      </c>
      <c r="B3139" s="45">
        <v>959.37665221178213</v>
      </c>
      <c r="C3139" s="45">
        <v>2015.7880317528081</v>
      </c>
      <c r="D3139" s="14">
        <v>42300</v>
      </c>
      <c r="E3139" s="14">
        <v>23300</v>
      </c>
      <c r="F3139" s="14">
        <v>8</v>
      </c>
      <c r="G3139" s="14">
        <f t="shared" si="96"/>
        <v>914.87051428493373</v>
      </c>
      <c r="H3139" s="14">
        <f t="shared" si="97"/>
        <v>667.79861140274943</v>
      </c>
    </row>
    <row r="3140" spans="1:8" x14ac:dyDescent="0.2">
      <c r="A3140" s="6">
        <v>3135</v>
      </c>
      <c r="B3140" s="45">
        <v>959.51990807517677</v>
      </c>
      <c r="C3140" s="45">
        <v>2015.7880317528081</v>
      </c>
      <c r="D3140" s="14">
        <v>42300</v>
      </c>
      <c r="E3140" s="14">
        <v>23300</v>
      </c>
      <c r="F3140" s="14">
        <v>8</v>
      </c>
      <c r="G3140" s="14">
        <f t="shared" si="96"/>
        <v>914.76324122847393</v>
      </c>
      <c r="H3140" s="14">
        <f t="shared" si="97"/>
        <v>667.71961798856694</v>
      </c>
    </row>
    <row r="3141" spans="1:8" x14ac:dyDescent="0.2">
      <c r="A3141" s="6">
        <v>3136</v>
      </c>
      <c r="B3141" s="45">
        <v>959.66311825020648</v>
      </c>
      <c r="C3141" s="45">
        <v>2015.7880317528081</v>
      </c>
      <c r="D3141" s="14">
        <v>42300</v>
      </c>
      <c r="E3141" s="14">
        <v>23300</v>
      </c>
      <c r="F3141" s="14">
        <v>8</v>
      </c>
      <c r="G3141" s="14">
        <f t="shared" si="96"/>
        <v>914.65603439597157</v>
      </c>
      <c r="H3141" s="14">
        <f t="shared" si="97"/>
        <v>667.64067334018534</v>
      </c>
    </row>
    <row r="3142" spans="1:8" x14ac:dyDescent="0.2">
      <c r="A3142" s="6">
        <v>3137</v>
      </c>
      <c r="B3142" s="45">
        <v>959.80628276600555</v>
      </c>
      <c r="C3142" s="45">
        <v>2015.7880317528081</v>
      </c>
      <c r="D3142" s="14">
        <v>42300</v>
      </c>
      <c r="E3142" s="14">
        <v>23300</v>
      </c>
      <c r="F3142" s="14">
        <v>8</v>
      </c>
      <c r="G3142" s="14">
        <f t="shared" si="96"/>
        <v>914.54889372067396</v>
      </c>
      <c r="H3142" s="14">
        <f t="shared" si="97"/>
        <v>667.56177740844919</v>
      </c>
    </row>
    <row r="3143" spans="1:8" x14ac:dyDescent="0.2">
      <c r="A3143" s="6">
        <v>3138</v>
      </c>
      <c r="B3143" s="45">
        <v>959.94940165167918</v>
      </c>
      <c r="C3143" s="45">
        <v>2015.7880317528081</v>
      </c>
      <c r="D3143" s="14">
        <v>42300</v>
      </c>
      <c r="E3143" s="14">
        <v>23300</v>
      </c>
      <c r="F3143" s="14">
        <v>8</v>
      </c>
      <c r="G3143" s="14">
        <f t="shared" ref="G3143:G3206" si="98">12*1.358*(1/$B3143*$D$6+1/$C3143*$E$6)+$F$6</f>
        <v>914.44181913592126</v>
      </c>
      <c r="H3143" s="14">
        <f t="shared" ref="H3143:H3206" si="99">12*(1/$B3143*$D$6+1/$C3143*$E$6)</f>
        <v>667.4829301442719</v>
      </c>
    </row>
    <row r="3144" spans="1:8" x14ac:dyDescent="0.2">
      <c r="A3144" s="6">
        <v>3139</v>
      </c>
      <c r="B3144" s="45">
        <v>960.09247493630482</v>
      </c>
      <c r="C3144" s="45">
        <v>2015.7880317528081</v>
      </c>
      <c r="D3144" s="14">
        <v>42300</v>
      </c>
      <c r="E3144" s="14">
        <v>23300</v>
      </c>
      <c r="F3144" s="14">
        <v>8</v>
      </c>
      <c r="G3144" s="14">
        <f t="shared" si="98"/>
        <v>914.33481057514609</v>
      </c>
      <c r="H3144" s="14">
        <f t="shared" si="99"/>
        <v>667.40413149863491</v>
      </c>
    </row>
    <row r="3145" spans="1:8" x14ac:dyDescent="0.2">
      <c r="A3145" s="6">
        <v>3140</v>
      </c>
      <c r="B3145" s="45">
        <v>960.23550264893356</v>
      </c>
      <c r="C3145" s="45">
        <v>2015.7880317528081</v>
      </c>
      <c r="D3145" s="14">
        <v>42300</v>
      </c>
      <c r="E3145" s="14">
        <v>23300</v>
      </c>
      <c r="F3145" s="14">
        <v>8</v>
      </c>
      <c r="G3145" s="14">
        <f t="shared" si="98"/>
        <v>914.22786797187291</v>
      </c>
      <c r="H3145" s="14">
        <f t="shared" si="99"/>
        <v>667.32538142258682</v>
      </c>
    </row>
    <row r="3146" spans="1:8" x14ac:dyDescent="0.2">
      <c r="A3146" s="6">
        <v>3141</v>
      </c>
      <c r="B3146" s="45">
        <v>960.378484818586</v>
      </c>
      <c r="C3146" s="45">
        <v>2015.7880317528081</v>
      </c>
      <c r="D3146" s="14">
        <v>42300</v>
      </c>
      <c r="E3146" s="14">
        <v>23300</v>
      </c>
      <c r="F3146" s="14">
        <v>8</v>
      </c>
      <c r="G3146" s="14">
        <f t="shared" si="98"/>
        <v>914.12099125971929</v>
      </c>
      <c r="H3146" s="14">
        <f t="shared" si="99"/>
        <v>667.24667986724546</v>
      </c>
    </row>
    <row r="3147" spans="1:8" x14ac:dyDescent="0.2">
      <c r="A3147" s="6">
        <v>3142</v>
      </c>
      <c r="B3147" s="45">
        <v>960.52142147425729</v>
      </c>
      <c r="C3147" s="45">
        <v>2015.7880317528081</v>
      </c>
      <c r="D3147" s="14">
        <v>42300</v>
      </c>
      <c r="E3147" s="14">
        <v>23300</v>
      </c>
      <c r="F3147" s="14">
        <v>8</v>
      </c>
      <c r="G3147" s="14">
        <f t="shared" si="98"/>
        <v>914.0141803723933</v>
      </c>
      <c r="H3147" s="14">
        <f t="shared" si="99"/>
        <v>667.16802678379486</v>
      </c>
    </row>
    <row r="3148" spans="1:8" x14ac:dyDescent="0.2">
      <c r="A3148" s="6">
        <v>3143</v>
      </c>
      <c r="B3148" s="45">
        <v>960.66431264491393</v>
      </c>
      <c r="C3148" s="45">
        <v>2015.7880317528081</v>
      </c>
      <c r="D3148" s="14">
        <v>42300</v>
      </c>
      <c r="E3148" s="14">
        <v>23300</v>
      </c>
      <c r="F3148" s="14">
        <v>8</v>
      </c>
      <c r="G3148" s="14">
        <f t="shared" si="98"/>
        <v>913.90743524369623</v>
      </c>
      <c r="H3148" s="14">
        <f t="shared" si="99"/>
        <v>667.08942212348768</v>
      </c>
    </row>
    <row r="3149" spans="1:8" x14ac:dyDescent="0.2">
      <c r="A3149" s="6">
        <v>3144</v>
      </c>
      <c r="B3149" s="45">
        <v>960.80715835949559</v>
      </c>
      <c r="C3149" s="45">
        <v>2015.7880317528081</v>
      </c>
      <c r="D3149" s="14">
        <v>42300</v>
      </c>
      <c r="E3149" s="14">
        <v>23300</v>
      </c>
      <c r="F3149" s="14">
        <v>8</v>
      </c>
      <c r="G3149" s="14">
        <f t="shared" si="98"/>
        <v>913.80075580751918</v>
      </c>
      <c r="H3149" s="14">
        <f t="shared" si="99"/>
        <v>667.010865837643</v>
      </c>
    </row>
    <row r="3150" spans="1:8" x14ac:dyDescent="0.2">
      <c r="A3150" s="6">
        <v>3145</v>
      </c>
      <c r="B3150" s="45">
        <v>960.94995864691327</v>
      </c>
      <c r="C3150" s="45">
        <v>2015.7880317528081</v>
      </c>
      <c r="D3150" s="14">
        <v>42300</v>
      </c>
      <c r="E3150" s="14">
        <v>23300</v>
      </c>
      <c r="F3150" s="14">
        <v>8</v>
      </c>
      <c r="G3150" s="14">
        <f t="shared" si="98"/>
        <v>913.69414199784649</v>
      </c>
      <c r="H3150" s="14">
        <f t="shared" si="99"/>
        <v>666.93235787764843</v>
      </c>
    </row>
    <row r="3151" spans="1:8" x14ac:dyDescent="0.2">
      <c r="A3151" s="6">
        <v>3146</v>
      </c>
      <c r="B3151" s="45">
        <v>961.09271353605072</v>
      </c>
      <c r="C3151" s="45">
        <v>2015.7880317528081</v>
      </c>
      <c r="D3151" s="14">
        <v>42300</v>
      </c>
      <c r="E3151" s="14">
        <v>23300</v>
      </c>
      <c r="F3151" s="14">
        <v>8</v>
      </c>
      <c r="G3151" s="14">
        <f t="shared" si="98"/>
        <v>913.58759374875274</v>
      </c>
      <c r="H3151" s="14">
        <f t="shared" si="99"/>
        <v>666.85389819495776</v>
      </c>
    </row>
    <row r="3152" spans="1:8" x14ac:dyDescent="0.2">
      <c r="A3152" s="6">
        <v>3147</v>
      </c>
      <c r="B3152" s="45">
        <v>961.23542305576484</v>
      </c>
      <c r="C3152" s="45">
        <v>2015.7880317528081</v>
      </c>
      <c r="D3152" s="14">
        <v>42300</v>
      </c>
      <c r="E3152" s="14">
        <v>23300</v>
      </c>
      <c r="F3152" s="14">
        <v>8</v>
      </c>
      <c r="G3152" s="14">
        <f t="shared" si="98"/>
        <v>913.48111099440348</v>
      </c>
      <c r="H3152" s="14">
        <f t="shared" si="99"/>
        <v>666.77548674109244</v>
      </c>
    </row>
    <row r="3153" spans="1:8" x14ac:dyDescent="0.2">
      <c r="A3153" s="6">
        <v>3148</v>
      </c>
      <c r="B3153" s="45">
        <v>961.37808723488342</v>
      </c>
      <c r="C3153" s="45">
        <v>2015.7880317528081</v>
      </c>
      <c r="D3153" s="14">
        <v>42300</v>
      </c>
      <c r="E3153" s="14">
        <v>23300</v>
      </c>
      <c r="F3153" s="14">
        <v>8</v>
      </c>
      <c r="G3153" s="14">
        <f t="shared" si="98"/>
        <v>913.37469366905657</v>
      </c>
      <c r="H3153" s="14">
        <f t="shared" si="99"/>
        <v>666.69712346764106</v>
      </c>
    </row>
    <row r="3154" spans="1:8" x14ac:dyDescent="0.2">
      <c r="A3154" s="6">
        <v>3149</v>
      </c>
      <c r="B3154" s="45">
        <v>961.52070610220881</v>
      </c>
      <c r="C3154" s="45">
        <v>2015.7880317528081</v>
      </c>
      <c r="D3154" s="14">
        <v>42300</v>
      </c>
      <c r="E3154" s="14">
        <v>23300</v>
      </c>
      <c r="F3154" s="14">
        <v>8</v>
      </c>
      <c r="G3154" s="14">
        <f t="shared" si="98"/>
        <v>913.26834170705877</v>
      </c>
      <c r="H3154" s="14">
        <f t="shared" si="99"/>
        <v>666.61880832625832</v>
      </c>
    </row>
    <row r="3155" spans="1:8" x14ac:dyDescent="0.2">
      <c r="A3155" s="6">
        <v>3150</v>
      </c>
      <c r="B3155" s="45">
        <v>961.66327968651512</v>
      </c>
      <c r="C3155" s="45">
        <v>2015.7880317528081</v>
      </c>
      <c r="D3155" s="14">
        <v>42300</v>
      </c>
      <c r="E3155" s="14">
        <v>23300</v>
      </c>
      <c r="F3155" s="14">
        <v>8</v>
      </c>
      <c r="G3155" s="14">
        <f t="shared" si="98"/>
        <v>913.16205504284824</v>
      </c>
      <c r="H3155" s="14">
        <f t="shared" si="99"/>
        <v>666.54054126866595</v>
      </c>
    </row>
    <row r="3156" spans="1:8" x14ac:dyDescent="0.2">
      <c r="A3156" s="6">
        <v>3151</v>
      </c>
      <c r="B3156" s="45">
        <v>961.80580801654833</v>
      </c>
      <c r="C3156" s="45">
        <v>2015.7880317528081</v>
      </c>
      <c r="D3156" s="14">
        <v>42300</v>
      </c>
      <c r="E3156" s="14">
        <v>23300</v>
      </c>
      <c r="F3156" s="14">
        <v>8</v>
      </c>
      <c r="G3156" s="14">
        <f t="shared" si="98"/>
        <v>913.05583361095398</v>
      </c>
      <c r="H3156" s="14">
        <f t="shared" si="99"/>
        <v>666.46232224665243</v>
      </c>
    </row>
    <row r="3157" spans="1:8" x14ac:dyDescent="0.2">
      <c r="A3157" s="6">
        <v>3152</v>
      </c>
      <c r="B3157" s="45">
        <v>961.94829112102798</v>
      </c>
      <c r="C3157" s="45">
        <v>2015.7880317528081</v>
      </c>
      <c r="D3157" s="14">
        <v>42300</v>
      </c>
      <c r="E3157" s="14">
        <v>23300</v>
      </c>
      <c r="F3157" s="14">
        <v>8</v>
      </c>
      <c r="G3157" s="14">
        <f t="shared" si="98"/>
        <v>912.94967734599516</v>
      </c>
      <c r="H3157" s="14">
        <f t="shared" si="99"/>
        <v>666.38415121207299</v>
      </c>
    </row>
    <row r="3158" spans="1:8" x14ac:dyDescent="0.2">
      <c r="A3158" s="6">
        <v>3153</v>
      </c>
      <c r="B3158" s="45">
        <v>962.09072902864636</v>
      </c>
      <c r="C3158" s="45">
        <v>2015.7880317528081</v>
      </c>
      <c r="D3158" s="14">
        <v>42300</v>
      </c>
      <c r="E3158" s="14">
        <v>23300</v>
      </c>
      <c r="F3158" s="14">
        <v>8</v>
      </c>
      <c r="G3158" s="14">
        <f t="shared" si="98"/>
        <v>912.84358618268016</v>
      </c>
      <c r="H3158" s="14">
        <f t="shared" si="99"/>
        <v>666.30602811684844</v>
      </c>
    </row>
    <row r="3159" spans="1:8" x14ac:dyDescent="0.2">
      <c r="A3159" s="6">
        <v>3154</v>
      </c>
      <c r="B3159" s="45">
        <v>962.23312176806712</v>
      </c>
      <c r="C3159" s="45">
        <v>2015.7880317528081</v>
      </c>
      <c r="D3159" s="14">
        <v>42300</v>
      </c>
      <c r="E3159" s="14">
        <v>23300</v>
      </c>
      <c r="F3159" s="14">
        <v>8</v>
      </c>
      <c r="G3159" s="14">
        <f t="shared" si="98"/>
        <v>912.73756005580913</v>
      </c>
      <c r="H3159" s="14">
        <f t="shared" si="99"/>
        <v>666.227952912967</v>
      </c>
    </row>
    <row r="3160" spans="1:8" x14ac:dyDescent="0.2">
      <c r="A3160" s="6">
        <v>3155</v>
      </c>
      <c r="B3160" s="45">
        <v>962.37546936792751</v>
      </c>
      <c r="C3160" s="45">
        <v>2015.7880317528081</v>
      </c>
      <c r="D3160" s="14">
        <v>42300</v>
      </c>
      <c r="E3160" s="14">
        <v>23300</v>
      </c>
      <c r="F3160" s="14">
        <v>8</v>
      </c>
      <c r="G3160" s="14">
        <f t="shared" si="98"/>
        <v>912.631598900271</v>
      </c>
      <c r="H3160" s="14">
        <f t="shared" si="99"/>
        <v>666.14992555248239</v>
      </c>
    </row>
    <row r="3161" spans="1:8" x14ac:dyDescent="0.2">
      <c r="A3161" s="6">
        <v>3156</v>
      </c>
      <c r="B3161" s="45">
        <v>962.51777185683841</v>
      </c>
      <c r="C3161" s="45">
        <v>2015.7880317528081</v>
      </c>
      <c r="D3161" s="14">
        <v>42300</v>
      </c>
      <c r="E3161" s="14">
        <v>23300</v>
      </c>
      <c r="F3161" s="14">
        <v>8</v>
      </c>
      <c r="G3161" s="14">
        <f t="shared" si="98"/>
        <v>912.52570265104396</v>
      </c>
      <c r="H3161" s="14">
        <f t="shared" si="99"/>
        <v>666.07194598751403</v>
      </c>
    </row>
    <row r="3162" spans="1:8" x14ac:dyDescent="0.2">
      <c r="A3162" s="6">
        <v>3157</v>
      </c>
      <c r="B3162" s="45">
        <v>962.66002926338206</v>
      </c>
      <c r="C3162" s="45">
        <v>2015.7880317528081</v>
      </c>
      <c r="D3162" s="14">
        <v>42300</v>
      </c>
      <c r="E3162" s="14">
        <v>23300</v>
      </c>
      <c r="F3162" s="14">
        <v>8</v>
      </c>
      <c r="G3162" s="14">
        <f t="shared" si="98"/>
        <v>912.41987124319644</v>
      </c>
      <c r="H3162" s="14">
        <f t="shared" si="99"/>
        <v>665.99401417024774</v>
      </c>
    </row>
    <row r="3163" spans="1:8" x14ac:dyDescent="0.2">
      <c r="A3163" s="6">
        <v>3158</v>
      </c>
      <c r="B3163" s="45">
        <v>962.80224161611477</v>
      </c>
      <c r="C3163" s="45">
        <v>2015.7880317528081</v>
      </c>
      <c r="D3163" s="14">
        <v>42300</v>
      </c>
      <c r="E3163" s="14">
        <v>23300</v>
      </c>
      <c r="F3163" s="14">
        <v>8</v>
      </c>
      <c r="G3163" s="14">
        <f t="shared" si="98"/>
        <v>912.31410461188602</v>
      </c>
      <c r="H3163" s="14">
        <f t="shared" si="99"/>
        <v>665.91613005293527</v>
      </c>
    </row>
    <row r="3164" spans="1:8" x14ac:dyDescent="0.2">
      <c r="A3164" s="6">
        <v>3159</v>
      </c>
      <c r="B3164" s="45">
        <v>962.94440894356512</v>
      </c>
      <c r="C3164" s="45">
        <v>2015.7880317528081</v>
      </c>
      <c r="D3164" s="14">
        <v>42300</v>
      </c>
      <c r="E3164" s="14">
        <v>23300</v>
      </c>
      <c r="F3164" s="14">
        <v>8</v>
      </c>
      <c r="G3164" s="14">
        <f t="shared" si="98"/>
        <v>912.20840269235919</v>
      </c>
      <c r="H3164" s="14">
        <f t="shared" si="99"/>
        <v>665.8382935878933</v>
      </c>
    </row>
    <row r="3165" spans="1:8" x14ac:dyDescent="0.2">
      <c r="A3165" s="6">
        <v>3160</v>
      </c>
      <c r="B3165" s="45">
        <v>963.08653127423395</v>
      </c>
      <c r="C3165" s="45">
        <v>2015.7880317528081</v>
      </c>
      <c r="D3165" s="14">
        <v>42300</v>
      </c>
      <c r="E3165" s="14">
        <v>23300</v>
      </c>
      <c r="F3165" s="14">
        <v>8</v>
      </c>
      <c r="G3165" s="14">
        <f t="shared" si="98"/>
        <v>912.10276541995233</v>
      </c>
      <c r="H3165" s="14">
        <f t="shared" si="99"/>
        <v>665.76050472750535</v>
      </c>
    </row>
    <row r="3166" spans="1:8" x14ac:dyDescent="0.2">
      <c r="A3166" s="6">
        <v>3161</v>
      </c>
      <c r="B3166" s="45">
        <v>963.22860863659616</v>
      </c>
      <c r="C3166" s="45">
        <v>2015.7880317528081</v>
      </c>
      <c r="D3166" s="14">
        <v>42300</v>
      </c>
      <c r="E3166" s="14">
        <v>23300</v>
      </c>
      <c r="F3166" s="14">
        <v>8</v>
      </c>
      <c r="G3166" s="14">
        <f t="shared" si="98"/>
        <v>911.99719273008975</v>
      </c>
      <c r="H3166" s="14">
        <f t="shared" si="99"/>
        <v>665.68276342421927</v>
      </c>
    </row>
    <row r="3167" spans="1:8" x14ac:dyDescent="0.2">
      <c r="A3167" s="6">
        <v>3162</v>
      </c>
      <c r="B3167" s="45">
        <v>963.37064105909894</v>
      </c>
      <c r="C3167" s="45">
        <v>2015.7880317528081</v>
      </c>
      <c r="D3167" s="14">
        <v>42300</v>
      </c>
      <c r="E3167" s="14">
        <v>23300</v>
      </c>
      <c r="F3167" s="14">
        <v>8</v>
      </c>
      <c r="G3167" s="14">
        <f t="shared" si="98"/>
        <v>911.89168455828508</v>
      </c>
      <c r="H3167" s="14">
        <f t="shared" si="99"/>
        <v>665.60506963054866</v>
      </c>
    </row>
    <row r="3168" spans="1:8" x14ac:dyDescent="0.2">
      <c r="A3168" s="6">
        <v>3163</v>
      </c>
      <c r="B3168" s="45">
        <v>963.51262857016354</v>
      </c>
      <c r="C3168" s="45">
        <v>2015.7880317528081</v>
      </c>
      <c r="D3168" s="14">
        <v>42300</v>
      </c>
      <c r="E3168" s="14">
        <v>23300</v>
      </c>
      <c r="F3168" s="14">
        <v>8</v>
      </c>
      <c r="G3168" s="14">
        <f t="shared" si="98"/>
        <v>911.78624084014018</v>
      </c>
      <c r="H3168" s="14">
        <f t="shared" si="99"/>
        <v>665.52742329907232</v>
      </c>
    </row>
    <row r="3169" spans="1:8" x14ac:dyDescent="0.2">
      <c r="A3169" s="6">
        <v>3164</v>
      </c>
      <c r="B3169" s="45">
        <v>963.65457119818348</v>
      </c>
      <c r="C3169" s="45">
        <v>2015.7880317528081</v>
      </c>
      <c r="D3169" s="14">
        <v>42300</v>
      </c>
      <c r="E3169" s="14">
        <v>23300</v>
      </c>
      <c r="F3169" s="14">
        <v>8</v>
      </c>
      <c r="G3169" s="14">
        <f t="shared" si="98"/>
        <v>911.68086151134503</v>
      </c>
      <c r="H3169" s="14">
        <f t="shared" si="99"/>
        <v>665.4498243824338</v>
      </c>
    </row>
    <row r="3170" spans="1:8" x14ac:dyDescent="0.2">
      <c r="A3170" s="6">
        <v>3165</v>
      </c>
      <c r="B3170" s="45">
        <v>963.79646897152361</v>
      </c>
      <c r="C3170" s="45">
        <v>2015.7880317528081</v>
      </c>
      <c r="D3170" s="14">
        <v>42300</v>
      </c>
      <c r="E3170" s="14">
        <v>23300</v>
      </c>
      <c r="F3170" s="14">
        <v>8</v>
      </c>
      <c r="G3170" s="14">
        <f t="shared" si="98"/>
        <v>911.57554650768009</v>
      </c>
      <c r="H3170" s="14">
        <f t="shared" si="99"/>
        <v>665.37227283334323</v>
      </c>
    </row>
    <row r="3171" spans="1:8" x14ac:dyDescent="0.2">
      <c r="A3171" s="6">
        <v>3166</v>
      </c>
      <c r="B3171" s="45">
        <v>963.93832191852562</v>
      </c>
      <c r="C3171" s="45">
        <v>2015.7880317528081</v>
      </c>
      <c r="D3171" s="14">
        <v>42300</v>
      </c>
      <c r="E3171" s="14">
        <v>23300</v>
      </c>
      <c r="F3171" s="14">
        <v>8</v>
      </c>
      <c r="G3171" s="14">
        <f t="shared" si="98"/>
        <v>911.47029576501052</v>
      </c>
      <c r="H3171" s="14">
        <f t="shared" si="99"/>
        <v>665.29476860457328</v>
      </c>
    </row>
    <row r="3172" spans="1:8" x14ac:dyDescent="0.2">
      <c r="A3172" s="6">
        <v>3167</v>
      </c>
      <c r="B3172" s="45">
        <v>964.08013006750116</v>
      </c>
      <c r="C3172" s="45">
        <v>2015.7880317528081</v>
      </c>
      <c r="D3172" s="14">
        <v>42300</v>
      </c>
      <c r="E3172" s="14">
        <v>23300</v>
      </c>
      <c r="F3172" s="14">
        <v>8</v>
      </c>
      <c r="G3172" s="14">
        <f t="shared" si="98"/>
        <v>911.36510921929198</v>
      </c>
      <c r="H3172" s="14">
        <f t="shared" si="99"/>
        <v>665.21731164896323</v>
      </c>
    </row>
    <row r="3173" spans="1:8" x14ac:dyDescent="0.2">
      <c r="A3173" s="6">
        <v>3168</v>
      </c>
      <c r="B3173" s="45">
        <v>964.22189344673689</v>
      </c>
      <c r="C3173" s="45">
        <v>2015.7880317528081</v>
      </c>
      <c r="D3173" s="14">
        <v>42300</v>
      </c>
      <c r="E3173" s="14">
        <v>23300</v>
      </c>
      <c r="F3173" s="14">
        <v>8</v>
      </c>
      <c r="G3173" s="14">
        <f t="shared" si="98"/>
        <v>911.25998680656699</v>
      </c>
      <c r="H3173" s="14">
        <f t="shared" si="99"/>
        <v>665.13990191941616</v>
      </c>
    </row>
    <row r="3174" spans="1:8" x14ac:dyDescent="0.2">
      <c r="A3174" s="6">
        <v>3169</v>
      </c>
      <c r="B3174" s="45">
        <v>964.36361208449262</v>
      </c>
      <c r="C3174" s="45">
        <v>2015.7880317528081</v>
      </c>
      <c r="D3174" s="14">
        <v>42300</v>
      </c>
      <c r="E3174" s="14">
        <v>23300</v>
      </c>
      <c r="F3174" s="14">
        <v>8</v>
      </c>
      <c r="G3174" s="14">
        <f t="shared" si="98"/>
        <v>911.15492846296524</v>
      </c>
      <c r="H3174" s="14">
        <f t="shared" si="99"/>
        <v>665.06253936889925</v>
      </c>
    </row>
    <row r="3175" spans="1:8" x14ac:dyDescent="0.2">
      <c r="A3175" s="6">
        <v>3170</v>
      </c>
      <c r="B3175" s="45">
        <v>964.50528600899997</v>
      </c>
      <c r="C3175" s="45">
        <v>2015.7880317528081</v>
      </c>
      <c r="D3175" s="14">
        <v>42300</v>
      </c>
      <c r="E3175" s="14">
        <v>23300</v>
      </c>
      <c r="F3175" s="14">
        <v>8</v>
      </c>
      <c r="G3175" s="14">
        <f t="shared" si="98"/>
        <v>911.04993412470549</v>
      </c>
      <c r="H3175" s="14">
        <f t="shared" si="99"/>
        <v>664.98522395044586</v>
      </c>
    </row>
    <row r="3176" spans="1:8" x14ac:dyDescent="0.2">
      <c r="A3176" s="6">
        <v>3171</v>
      </c>
      <c r="B3176" s="45">
        <v>964.64691524846421</v>
      </c>
      <c r="C3176" s="45">
        <v>2015.7880317528081</v>
      </c>
      <c r="D3176" s="14">
        <v>42300</v>
      </c>
      <c r="E3176" s="14">
        <v>23300</v>
      </c>
      <c r="F3176" s="14">
        <v>8</v>
      </c>
      <c r="G3176" s="14">
        <f t="shared" si="98"/>
        <v>910.94500372809307</v>
      </c>
      <c r="H3176" s="14">
        <f t="shared" si="99"/>
        <v>664.90795561715254</v>
      </c>
    </row>
    <row r="3177" spans="1:8" x14ac:dyDescent="0.2">
      <c r="A3177" s="6">
        <v>3172</v>
      </c>
      <c r="B3177" s="45">
        <v>964.78849983106602</v>
      </c>
      <c r="C3177" s="45">
        <v>2015.7880317528081</v>
      </c>
      <c r="D3177" s="14">
        <v>42300</v>
      </c>
      <c r="E3177" s="14">
        <v>23300</v>
      </c>
      <c r="F3177" s="14">
        <v>8</v>
      </c>
      <c r="G3177" s="14">
        <f t="shared" si="98"/>
        <v>910.84013720951953</v>
      </c>
      <c r="H3177" s="14">
        <f t="shared" si="99"/>
        <v>664.83073432217941</v>
      </c>
    </row>
    <row r="3178" spans="1:8" x14ac:dyDescent="0.2">
      <c r="A3178" s="6">
        <v>3173</v>
      </c>
      <c r="B3178" s="45">
        <v>964.93003978495562</v>
      </c>
      <c r="C3178" s="45">
        <v>2015.7880317528081</v>
      </c>
      <c r="D3178" s="14">
        <v>42300</v>
      </c>
      <c r="E3178" s="14">
        <v>23300</v>
      </c>
      <c r="F3178" s="14">
        <v>8</v>
      </c>
      <c r="G3178" s="14">
        <f t="shared" si="98"/>
        <v>910.73533450546586</v>
      </c>
      <c r="H3178" s="14">
        <f t="shared" si="99"/>
        <v>664.75356001875252</v>
      </c>
    </row>
    <row r="3179" spans="1:8" x14ac:dyDescent="0.2">
      <c r="A3179" s="6">
        <v>3174</v>
      </c>
      <c r="B3179" s="45">
        <v>965.07153513826142</v>
      </c>
      <c r="C3179" s="45">
        <v>2015.7880317528081</v>
      </c>
      <c r="D3179" s="14">
        <v>42300</v>
      </c>
      <c r="E3179" s="14">
        <v>23300</v>
      </c>
      <c r="F3179" s="14">
        <v>8</v>
      </c>
      <c r="G3179" s="14">
        <f t="shared" si="98"/>
        <v>910.63059555249652</v>
      </c>
      <c r="H3179" s="14">
        <f t="shared" si="99"/>
        <v>664.67643266015943</v>
      </c>
    </row>
    <row r="3180" spans="1:8" x14ac:dyDescent="0.2">
      <c r="A3180" s="6">
        <v>3175</v>
      </c>
      <c r="B3180" s="45">
        <v>965.2129859190818</v>
      </c>
      <c r="C3180" s="45">
        <v>2015.7880317528081</v>
      </c>
      <c r="D3180" s="14">
        <v>42300</v>
      </c>
      <c r="E3180" s="14">
        <v>23300</v>
      </c>
      <c r="F3180" s="14">
        <v>8</v>
      </c>
      <c r="G3180" s="14">
        <f t="shared" si="98"/>
        <v>910.52592028726542</v>
      </c>
      <c r="H3180" s="14">
        <f t="shared" si="99"/>
        <v>664.59935219975364</v>
      </c>
    </row>
    <row r="3181" spans="1:8" x14ac:dyDescent="0.2">
      <c r="A3181" s="6">
        <v>3176</v>
      </c>
      <c r="B3181" s="45">
        <v>965.35439215548922</v>
      </c>
      <c r="C3181" s="45">
        <v>2015.7880317528081</v>
      </c>
      <c r="D3181" s="14">
        <v>42300</v>
      </c>
      <c r="E3181" s="14">
        <v>23300</v>
      </c>
      <c r="F3181" s="14">
        <v>8</v>
      </c>
      <c r="G3181" s="14">
        <f t="shared" si="98"/>
        <v>910.42130864651244</v>
      </c>
      <c r="H3181" s="14">
        <f t="shared" si="99"/>
        <v>664.52231859095173</v>
      </c>
    </row>
    <row r="3182" spans="1:8" x14ac:dyDescent="0.2">
      <c r="A3182" s="6">
        <v>3177</v>
      </c>
      <c r="B3182" s="45">
        <v>965.49575387552977</v>
      </c>
      <c r="C3182" s="45">
        <v>2015.7880317528081</v>
      </c>
      <c r="D3182" s="14">
        <v>42300</v>
      </c>
      <c r="E3182" s="14">
        <v>23300</v>
      </c>
      <c r="F3182" s="14">
        <v>8</v>
      </c>
      <c r="G3182" s="14">
        <f t="shared" si="98"/>
        <v>910.31676056706385</v>
      </c>
      <c r="H3182" s="14">
        <f t="shared" si="99"/>
        <v>664.44533178723407</v>
      </c>
    </row>
    <row r="3183" spans="1:8" x14ac:dyDescent="0.2">
      <c r="A3183" s="6">
        <v>3178</v>
      </c>
      <c r="B3183" s="45">
        <v>965.63707110722271</v>
      </c>
      <c r="C3183" s="45">
        <v>2015.7880317528081</v>
      </c>
      <c r="D3183" s="14">
        <v>42300</v>
      </c>
      <c r="E3183" s="14">
        <v>23300</v>
      </c>
      <c r="F3183" s="14">
        <v>8</v>
      </c>
      <c r="G3183" s="14">
        <f t="shared" si="98"/>
        <v>910.21227598583255</v>
      </c>
      <c r="H3183" s="14">
        <f t="shared" si="99"/>
        <v>664.36839174214481</v>
      </c>
    </row>
    <row r="3184" spans="1:8" x14ac:dyDescent="0.2">
      <c r="A3184" s="6">
        <v>3179</v>
      </c>
      <c r="B3184" s="45">
        <v>965.77834387856319</v>
      </c>
      <c r="C3184" s="45">
        <v>2015.7880317528081</v>
      </c>
      <c r="D3184" s="14">
        <v>42300</v>
      </c>
      <c r="E3184" s="14">
        <v>23300</v>
      </c>
      <c r="F3184" s="14">
        <v>8</v>
      </c>
      <c r="G3184" s="14">
        <f t="shared" si="98"/>
        <v>910.1078548398159</v>
      </c>
      <c r="H3184" s="14">
        <f t="shared" si="99"/>
        <v>664.29149840929006</v>
      </c>
    </row>
    <row r="3185" spans="1:8" x14ac:dyDescent="0.2">
      <c r="A3185" s="6">
        <v>3180</v>
      </c>
      <c r="B3185" s="45">
        <v>965.91957221751591</v>
      </c>
      <c r="C3185" s="45">
        <v>2015.7880317528081</v>
      </c>
      <c r="D3185" s="14">
        <v>42300</v>
      </c>
      <c r="E3185" s="14">
        <v>23300</v>
      </c>
      <c r="F3185" s="14">
        <v>8</v>
      </c>
      <c r="G3185" s="14">
        <f t="shared" si="98"/>
        <v>910.00349706610018</v>
      </c>
      <c r="H3185" s="14">
        <f t="shared" si="99"/>
        <v>664.21465174234186</v>
      </c>
    </row>
    <row r="3186" spans="1:8" x14ac:dyDescent="0.2">
      <c r="A3186" s="6">
        <v>3181</v>
      </c>
      <c r="B3186" s="45">
        <v>966.0607561520228</v>
      </c>
      <c r="C3186" s="45">
        <v>2015.7880317528081</v>
      </c>
      <c r="D3186" s="14">
        <v>42300</v>
      </c>
      <c r="E3186" s="14">
        <v>23300</v>
      </c>
      <c r="F3186" s="14">
        <v>8</v>
      </c>
      <c r="G3186" s="14">
        <f t="shared" si="98"/>
        <v>909.89920260185477</v>
      </c>
      <c r="H3186" s="14">
        <f t="shared" si="99"/>
        <v>664.13785169503308</v>
      </c>
    </row>
    <row r="3187" spans="1:8" x14ac:dyDescent="0.2">
      <c r="A3187" s="6">
        <v>3182</v>
      </c>
      <c r="B3187" s="45">
        <v>966.2018957099981</v>
      </c>
      <c r="C3187" s="45">
        <v>2015.7880317528081</v>
      </c>
      <c r="D3187" s="14">
        <v>42300</v>
      </c>
      <c r="E3187" s="14">
        <v>23300</v>
      </c>
      <c r="F3187" s="14">
        <v>8</v>
      </c>
      <c r="G3187" s="14">
        <f t="shared" si="98"/>
        <v>909.79497138433601</v>
      </c>
      <c r="H3187" s="14">
        <f t="shared" si="99"/>
        <v>664.06109822116059</v>
      </c>
    </row>
    <row r="3188" spans="1:8" x14ac:dyDescent="0.2">
      <c r="A3188" s="6">
        <v>3183</v>
      </c>
      <c r="B3188" s="45">
        <v>966.3429909193278</v>
      </c>
      <c r="C3188" s="45">
        <v>2015.7880317528081</v>
      </c>
      <c r="D3188" s="14">
        <v>42300</v>
      </c>
      <c r="E3188" s="14">
        <v>23300</v>
      </c>
      <c r="F3188" s="14">
        <v>8</v>
      </c>
      <c r="G3188" s="14">
        <f t="shared" si="98"/>
        <v>909.69080335088665</v>
      </c>
      <c r="H3188" s="14">
        <f t="shared" si="99"/>
        <v>663.98439127458528</v>
      </c>
    </row>
    <row r="3189" spans="1:8" x14ac:dyDescent="0.2">
      <c r="A3189" s="6">
        <v>3184</v>
      </c>
      <c r="B3189" s="45">
        <v>966.48404180787611</v>
      </c>
      <c r="C3189" s="45">
        <v>2015.7880317528081</v>
      </c>
      <c r="D3189" s="14">
        <v>42300</v>
      </c>
      <c r="E3189" s="14">
        <v>23300</v>
      </c>
      <c r="F3189" s="14">
        <v>8</v>
      </c>
      <c r="G3189" s="14">
        <f t="shared" si="98"/>
        <v>909.58669843893233</v>
      </c>
      <c r="H3189" s="14">
        <f t="shared" si="99"/>
        <v>663.9077308092285</v>
      </c>
    </row>
    <row r="3190" spans="1:8" x14ac:dyDescent="0.2">
      <c r="A3190" s="6">
        <v>3185</v>
      </c>
      <c r="B3190" s="45">
        <v>966.62504840347719</v>
      </c>
      <c r="C3190" s="45">
        <v>2015.7880317528081</v>
      </c>
      <c r="D3190" s="14">
        <v>42300</v>
      </c>
      <c r="E3190" s="14">
        <v>23300</v>
      </c>
      <c r="F3190" s="14">
        <v>8</v>
      </c>
      <c r="G3190" s="14">
        <f t="shared" si="98"/>
        <v>909.48265658598621</v>
      </c>
      <c r="H3190" s="14">
        <f t="shared" si="99"/>
        <v>663.83111677907675</v>
      </c>
    </row>
    <row r="3191" spans="1:8" x14ac:dyDescent="0.2">
      <c r="A3191" s="6">
        <v>3186</v>
      </c>
      <c r="B3191" s="45">
        <v>966.76601073393886</v>
      </c>
      <c r="C3191" s="45">
        <v>2015.7880317528081</v>
      </c>
      <c r="D3191" s="14">
        <v>42300</v>
      </c>
      <c r="E3191" s="14">
        <v>23300</v>
      </c>
      <c r="F3191" s="14">
        <v>8</v>
      </c>
      <c r="G3191" s="14">
        <f t="shared" si="98"/>
        <v>909.37867772964705</v>
      </c>
      <c r="H3191" s="14">
        <f t="shared" si="99"/>
        <v>663.75454913817896</v>
      </c>
    </row>
    <row r="3192" spans="1:8" x14ac:dyDescent="0.2">
      <c r="A3192" s="6">
        <v>3187</v>
      </c>
      <c r="B3192" s="45">
        <v>966.9069288270457</v>
      </c>
      <c r="C3192" s="45">
        <v>2015.7880317528081</v>
      </c>
      <c r="D3192" s="14">
        <v>42300</v>
      </c>
      <c r="E3192" s="14">
        <v>23300</v>
      </c>
      <c r="F3192" s="14">
        <v>8</v>
      </c>
      <c r="G3192" s="14">
        <f t="shared" si="98"/>
        <v>909.27476180759584</v>
      </c>
      <c r="H3192" s="14">
        <f t="shared" si="99"/>
        <v>663.67802784064497</v>
      </c>
    </row>
    <row r="3193" spans="1:8" x14ac:dyDescent="0.2">
      <c r="A3193" s="6">
        <v>3188</v>
      </c>
      <c r="B3193" s="45">
        <v>967.04780271055461</v>
      </c>
      <c r="C3193" s="45">
        <v>2015.7880317528081</v>
      </c>
      <c r="D3193" s="14">
        <v>42300</v>
      </c>
      <c r="E3193" s="14">
        <v>23300</v>
      </c>
      <c r="F3193" s="14">
        <v>8</v>
      </c>
      <c r="G3193" s="14">
        <f t="shared" si="98"/>
        <v>909.17090875759993</v>
      </c>
      <c r="H3193" s="14">
        <f t="shared" si="99"/>
        <v>663.60155284064797</v>
      </c>
    </row>
    <row r="3194" spans="1:8" x14ac:dyDescent="0.2">
      <c r="A3194" s="6">
        <v>3189</v>
      </c>
      <c r="B3194" s="45">
        <v>967.18863241219469</v>
      </c>
      <c r="C3194" s="45">
        <v>2015.7880317528081</v>
      </c>
      <c r="D3194" s="14">
        <v>42300</v>
      </c>
      <c r="E3194" s="14">
        <v>23300</v>
      </c>
      <c r="F3194" s="14">
        <v>8</v>
      </c>
      <c r="G3194" s="14">
        <f t="shared" si="98"/>
        <v>909.06711851751277</v>
      </c>
      <c r="H3194" s="14">
        <f t="shared" si="99"/>
        <v>663.52512409242468</v>
      </c>
    </row>
    <row r="3195" spans="1:8" x14ac:dyDescent="0.2">
      <c r="A3195" s="6">
        <v>3190</v>
      </c>
      <c r="B3195" s="45">
        <v>967.3294179596719</v>
      </c>
      <c r="C3195" s="45">
        <v>2015.7880317528081</v>
      </c>
      <c r="D3195" s="14">
        <v>42300</v>
      </c>
      <c r="E3195" s="14">
        <v>23300</v>
      </c>
      <c r="F3195" s="14">
        <v>8</v>
      </c>
      <c r="G3195" s="14">
        <f t="shared" si="98"/>
        <v>908.96339102526952</v>
      </c>
      <c r="H3195" s="14">
        <f t="shared" si="99"/>
        <v>663.44874155027208</v>
      </c>
    </row>
    <row r="3196" spans="1:8" x14ac:dyDescent="0.2">
      <c r="A3196" s="6">
        <v>3191</v>
      </c>
      <c r="B3196" s="45">
        <v>967.47015938066443</v>
      </c>
      <c r="C3196" s="45">
        <v>2015.7880317528081</v>
      </c>
      <c r="D3196" s="14">
        <v>42300</v>
      </c>
      <c r="E3196" s="14">
        <v>23300</v>
      </c>
      <c r="F3196" s="14">
        <v>8</v>
      </c>
      <c r="G3196" s="14">
        <f t="shared" si="98"/>
        <v>908.85972621889164</v>
      </c>
      <c r="H3196" s="14">
        <f t="shared" si="99"/>
        <v>663.37240516855059</v>
      </c>
    </row>
    <row r="3197" spans="1:8" x14ac:dyDescent="0.2">
      <c r="A3197" s="6">
        <v>3192</v>
      </c>
      <c r="B3197" s="45">
        <v>967.61085670282409</v>
      </c>
      <c r="C3197" s="45">
        <v>2015.7880317528081</v>
      </c>
      <c r="D3197" s="14">
        <v>42300</v>
      </c>
      <c r="E3197" s="14">
        <v>23300</v>
      </c>
      <c r="F3197" s="14">
        <v>8</v>
      </c>
      <c r="G3197" s="14">
        <f t="shared" si="98"/>
        <v>908.75612403648495</v>
      </c>
      <c r="H3197" s="14">
        <f t="shared" si="99"/>
        <v>663.29611490168259</v>
      </c>
    </row>
    <row r="3198" spans="1:8" x14ac:dyDescent="0.2">
      <c r="A3198" s="6">
        <v>3193</v>
      </c>
      <c r="B3198" s="45">
        <v>967.75150995377817</v>
      </c>
      <c r="C3198" s="45">
        <v>2015.7880317528081</v>
      </c>
      <c r="D3198" s="14">
        <v>42300</v>
      </c>
      <c r="E3198" s="14">
        <v>23300</v>
      </c>
      <c r="F3198" s="14">
        <v>8</v>
      </c>
      <c r="G3198" s="14">
        <f t="shared" si="98"/>
        <v>908.65258441623803</v>
      </c>
      <c r="H3198" s="14">
        <f t="shared" si="99"/>
        <v>663.21987070415173</v>
      </c>
    </row>
    <row r="3199" spans="1:8" x14ac:dyDescent="0.2">
      <c r="A3199" s="6">
        <v>3194</v>
      </c>
      <c r="B3199" s="45">
        <v>967.89211916112754</v>
      </c>
      <c r="C3199" s="45">
        <v>2015.7880317528081</v>
      </c>
      <c r="D3199" s="14">
        <v>42300</v>
      </c>
      <c r="E3199" s="14">
        <v>23300</v>
      </c>
      <c r="F3199" s="14">
        <v>8</v>
      </c>
      <c r="G3199" s="14">
        <f t="shared" si="98"/>
        <v>908.54910729642359</v>
      </c>
      <c r="H3199" s="14">
        <f t="shared" si="99"/>
        <v>663.14367253050341</v>
      </c>
    </row>
    <row r="3200" spans="1:8" x14ac:dyDescent="0.2">
      <c r="A3200" s="6">
        <v>3195</v>
      </c>
      <c r="B3200" s="45">
        <v>968.03268435244627</v>
      </c>
      <c r="C3200" s="45">
        <v>2015.7880317528081</v>
      </c>
      <c r="D3200" s="14">
        <v>42300</v>
      </c>
      <c r="E3200" s="14">
        <v>23300</v>
      </c>
      <c r="F3200" s="14">
        <v>8</v>
      </c>
      <c r="G3200" s="14">
        <f t="shared" si="98"/>
        <v>908.44569261539959</v>
      </c>
      <c r="H3200" s="14">
        <f t="shared" si="99"/>
        <v>663.06752033534588</v>
      </c>
    </row>
    <row r="3201" spans="1:8" x14ac:dyDescent="0.2">
      <c r="A3201" s="6">
        <v>3196</v>
      </c>
      <c r="B3201" s="45">
        <v>968.17320555528295</v>
      </c>
      <c r="C3201" s="45">
        <v>2015.7880317528081</v>
      </c>
      <c r="D3201" s="14">
        <v>42300</v>
      </c>
      <c r="E3201" s="14">
        <v>23300</v>
      </c>
      <c r="F3201" s="14">
        <v>8</v>
      </c>
      <c r="G3201" s="14">
        <f t="shared" si="98"/>
        <v>908.34234031160668</v>
      </c>
      <c r="H3201" s="14">
        <f t="shared" si="99"/>
        <v>662.9914140733481</v>
      </c>
    </row>
    <row r="3202" spans="1:8" x14ac:dyDescent="0.2">
      <c r="A3202" s="6">
        <v>3197</v>
      </c>
      <c r="B3202" s="45">
        <v>968.31368279716025</v>
      </c>
      <c r="C3202" s="45">
        <v>2015.7880317528081</v>
      </c>
      <c r="D3202" s="14">
        <v>42300</v>
      </c>
      <c r="E3202" s="14">
        <v>23300</v>
      </c>
      <c r="F3202" s="14">
        <v>8</v>
      </c>
      <c r="G3202" s="14">
        <f t="shared" si="98"/>
        <v>908.23905032356924</v>
      </c>
      <c r="H3202" s="14">
        <f t="shared" si="99"/>
        <v>662.915353699241</v>
      </c>
    </row>
    <row r="3203" spans="1:8" x14ac:dyDescent="0.2">
      <c r="A3203" s="6">
        <v>3198</v>
      </c>
      <c r="B3203" s="45">
        <v>968.4541161055763</v>
      </c>
      <c r="C3203" s="45">
        <v>2015.7880317528081</v>
      </c>
      <c r="D3203" s="14">
        <v>42300</v>
      </c>
      <c r="E3203" s="14">
        <v>23300</v>
      </c>
      <c r="F3203" s="14">
        <v>8</v>
      </c>
      <c r="G3203" s="14">
        <f t="shared" si="98"/>
        <v>908.13582258989413</v>
      </c>
      <c r="H3203" s="14">
        <f t="shared" si="99"/>
        <v>662.83933916781598</v>
      </c>
    </row>
    <row r="3204" spans="1:8" x14ac:dyDescent="0.2">
      <c r="A3204" s="6">
        <v>3199</v>
      </c>
      <c r="B3204" s="45">
        <v>968.59450550800193</v>
      </c>
      <c r="C3204" s="45">
        <v>2015.7880317528081</v>
      </c>
      <c r="D3204" s="14">
        <v>42300</v>
      </c>
      <c r="E3204" s="14">
        <v>23300</v>
      </c>
      <c r="F3204" s="14">
        <v>8</v>
      </c>
      <c r="G3204" s="14">
        <f t="shared" si="98"/>
        <v>908.03265704927242</v>
      </c>
      <c r="H3204" s="14">
        <f t="shared" si="99"/>
        <v>662.76337043392664</v>
      </c>
    </row>
    <row r="3205" spans="1:8" x14ac:dyDescent="0.2">
      <c r="A3205" s="6">
        <v>3200</v>
      </c>
      <c r="B3205" s="45">
        <v>968.7348510318825</v>
      </c>
      <c r="C3205" s="45">
        <v>2015.7880317528081</v>
      </c>
      <c r="D3205" s="14">
        <v>42300</v>
      </c>
      <c r="E3205" s="14">
        <v>23300</v>
      </c>
      <c r="F3205" s="14">
        <v>8</v>
      </c>
      <c r="G3205" s="14">
        <f t="shared" si="98"/>
        <v>907.92955364047816</v>
      </c>
      <c r="H3205" s="14">
        <f t="shared" si="99"/>
        <v>662.68744745248762</v>
      </c>
    </row>
    <row r="3206" spans="1:8" x14ac:dyDescent="0.2">
      <c r="A3206" s="6">
        <v>3201</v>
      </c>
      <c r="B3206" s="45">
        <v>968.87515270463746</v>
      </c>
      <c r="C3206" s="45">
        <v>2015.7880317528081</v>
      </c>
      <c r="D3206" s="14">
        <v>42300</v>
      </c>
      <c r="E3206" s="14">
        <v>23300</v>
      </c>
      <c r="F3206" s="14">
        <v>8</v>
      </c>
      <c r="G3206" s="14">
        <f t="shared" si="98"/>
        <v>907.82651230236843</v>
      </c>
      <c r="H3206" s="14">
        <f t="shared" si="99"/>
        <v>662.61157017847449</v>
      </c>
    </row>
    <row r="3207" spans="1:8" x14ac:dyDescent="0.2">
      <c r="A3207" s="6">
        <v>3202</v>
      </c>
      <c r="B3207" s="45">
        <v>969.01541055366215</v>
      </c>
      <c r="C3207" s="45">
        <v>2015.7880317528081</v>
      </c>
      <c r="D3207" s="14">
        <v>42300</v>
      </c>
      <c r="E3207" s="14">
        <v>23300</v>
      </c>
      <c r="F3207" s="14">
        <v>8</v>
      </c>
      <c r="G3207" s="14">
        <f t="shared" ref="G3207:G3270" si="100">12*1.358*(1/$B3207*$D$6+1/$C3207*$E$6)+$F$6</f>
        <v>907.72353297388224</v>
      </c>
      <c r="H3207" s="14">
        <f t="shared" ref="H3207:H3270" si="101">12*(1/$B3207*$D$6+1/$C3207*$E$6)</f>
        <v>662.53573856692356</v>
      </c>
    </row>
    <row r="3208" spans="1:8" x14ac:dyDescent="0.2">
      <c r="A3208" s="6">
        <v>3203</v>
      </c>
      <c r="B3208" s="45">
        <v>969.15562460632327</v>
      </c>
      <c r="C3208" s="45">
        <v>2015.7880317528081</v>
      </c>
      <c r="D3208" s="14">
        <v>42300</v>
      </c>
      <c r="E3208" s="14">
        <v>23300</v>
      </c>
      <c r="F3208" s="14">
        <v>8</v>
      </c>
      <c r="G3208" s="14">
        <f t="shared" si="100"/>
        <v>907.62061559404265</v>
      </c>
      <c r="H3208" s="14">
        <f t="shared" si="101"/>
        <v>662.45995257293271</v>
      </c>
    </row>
    <row r="3209" spans="1:8" x14ac:dyDescent="0.2">
      <c r="A3209" s="6">
        <v>3204</v>
      </c>
      <c r="B3209" s="45">
        <v>969.29579488996524</v>
      </c>
      <c r="C3209" s="45">
        <v>2015.7880317528081</v>
      </c>
      <c r="D3209" s="14">
        <v>42300</v>
      </c>
      <c r="E3209" s="14">
        <v>23300</v>
      </c>
      <c r="F3209" s="14">
        <v>8</v>
      </c>
      <c r="G3209" s="14">
        <f t="shared" si="100"/>
        <v>907.51776010195363</v>
      </c>
      <c r="H3209" s="14">
        <f t="shared" si="101"/>
        <v>662.38421215165954</v>
      </c>
    </row>
    <row r="3210" spans="1:8" x14ac:dyDescent="0.2">
      <c r="A3210" s="6">
        <v>3205</v>
      </c>
      <c r="B3210" s="45">
        <v>969.43592143190426</v>
      </c>
      <c r="C3210" s="45">
        <v>2015.7880317528081</v>
      </c>
      <c r="D3210" s="14">
        <v>42300</v>
      </c>
      <c r="E3210" s="14">
        <v>23300</v>
      </c>
      <c r="F3210" s="14">
        <v>8</v>
      </c>
      <c r="G3210" s="14">
        <f t="shared" si="100"/>
        <v>907.41496643680318</v>
      </c>
      <c r="H3210" s="14">
        <f t="shared" si="101"/>
        <v>662.30851725832349</v>
      </c>
    </row>
    <row r="3211" spans="1:8" x14ac:dyDescent="0.2">
      <c r="A3211" s="6">
        <v>3206</v>
      </c>
      <c r="B3211" s="45">
        <v>969.57600425943201</v>
      </c>
      <c r="C3211" s="45">
        <v>2015.7880317528081</v>
      </c>
      <c r="D3211" s="14">
        <v>42300</v>
      </c>
      <c r="E3211" s="14">
        <v>23300</v>
      </c>
      <c r="F3211" s="14">
        <v>8</v>
      </c>
      <c r="G3211" s="14">
        <f t="shared" si="100"/>
        <v>907.31223453786049</v>
      </c>
      <c r="H3211" s="14">
        <f t="shared" si="101"/>
        <v>662.23286784820357</v>
      </c>
    </row>
    <row r="3212" spans="1:8" x14ac:dyDescent="0.2">
      <c r="A3212" s="6">
        <v>3207</v>
      </c>
      <c r="B3212" s="45">
        <v>969.71604339981559</v>
      </c>
      <c r="C3212" s="45">
        <v>2015.7880317528081</v>
      </c>
      <c r="D3212" s="14">
        <v>42300</v>
      </c>
      <c r="E3212" s="14">
        <v>23300</v>
      </c>
      <c r="F3212" s="14">
        <v>8</v>
      </c>
      <c r="G3212" s="14">
        <f t="shared" si="100"/>
        <v>907.20956434447658</v>
      </c>
      <c r="H3212" s="14">
        <f t="shared" si="101"/>
        <v>662.1572638766396</v>
      </c>
    </row>
    <row r="3213" spans="1:8" x14ac:dyDescent="0.2">
      <c r="A3213" s="6">
        <v>3208</v>
      </c>
      <c r="B3213" s="45">
        <v>969.85603888029527</v>
      </c>
      <c r="C3213" s="45">
        <v>2015.7880317528081</v>
      </c>
      <c r="D3213" s="14">
        <v>42300</v>
      </c>
      <c r="E3213" s="14">
        <v>23300</v>
      </c>
      <c r="F3213" s="14">
        <v>8</v>
      </c>
      <c r="G3213" s="14">
        <f t="shared" si="100"/>
        <v>907.10695579608489</v>
      </c>
      <c r="H3213" s="14">
        <f t="shared" si="101"/>
        <v>662.08170529903157</v>
      </c>
    </row>
    <row r="3214" spans="1:8" x14ac:dyDescent="0.2">
      <c r="A3214" s="6">
        <v>3209</v>
      </c>
      <c r="B3214" s="45">
        <v>969.99599072808542</v>
      </c>
      <c r="C3214" s="45">
        <v>2015.7880317528081</v>
      </c>
      <c r="D3214" s="14">
        <v>42300</v>
      </c>
      <c r="E3214" s="14">
        <v>23300</v>
      </c>
      <c r="F3214" s="14">
        <v>8</v>
      </c>
      <c r="G3214" s="14">
        <f t="shared" si="100"/>
        <v>907.00440883220142</v>
      </c>
      <c r="H3214" s="14">
        <f t="shared" si="101"/>
        <v>662.00619207084048</v>
      </c>
    </row>
    <row r="3215" spans="1:8" x14ac:dyDescent="0.2">
      <c r="A3215" s="6">
        <v>3210</v>
      </c>
      <c r="B3215" s="45">
        <v>970.13589897037582</v>
      </c>
      <c r="C3215" s="45">
        <v>2015.7880317528081</v>
      </c>
      <c r="D3215" s="14">
        <v>42300</v>
      </c>
      <c r="E3215" s="14">
        <v>23300</v>
      </c>
      <c r="F3215" s="14">
        <v>8</v>
      </c>
      <c r="G3215" s="14">
        <f t="shared" si="100"/>
        <v>906.90192339242287</v>
      </c>
      <c r="H3215" s="14">
        <f t="shared" si="101"/>
        <v>661.93072414758683</v>
      </c>
    </row>
    <row r="3216" spans="1:8" x14ac:dyDescent="0.2">
      <c r="A3216" s="6">
        <v>3211</v>
      </c>
      <c r="B3216" s="45">
        <v>970.27576363433218</v>
      </c>
      <c r="C3216" s="45">
        <v>2015.7880317528081</v>
      </c>
      <c r="D3216" s="14">
        <v>42300</v>
      </c>
      <c r="E3216" s="14">
        <v>23300</v>
      </c>
      <c r="F3216" s="14">
        <v>8</v>
      </c>
      <c r="G3216" s="14">
        <f t="shared" si="100"/>
        <v>906.79949941642701</v>
      </c>
      <c r="H3216" s="14">
        <f t="shared" si="101"/>
        <v>661.85530148485054</v>
      </c>
    </row>
    <row r="3217" spans="1:8" x14ac:dyDescent="0.2">
      <c r="A3217" s="6">
        <v>3212</v>
      </c>
      <c r="B3217" s="45">
        <v>970.415584747092</v>
      </c>
      <c r="C3217" s="45">
        <v>2015.7880317528081</v>
      </c>
      <c r="D3217" s="14">
        <v>42300</v>
      </c>
      <c r="E3217" s="14">
        <v>23300</v>
      </c>
      <c r="F3217" s="14">
        <v>8</v>
      </c>
      <c r="G3217" s="14">
        <f t="shared" si="100"/>
        <v>906.69713684397448</v>
      </c>
      <c r="H3217" s="14">
        <f t="shared" si="101"/>
        <v>661.77992403827284</v>
      </c>
    </row>
    <row r="3218" spans="1:8" x14ac:dyDescent="0.2">
      <c r="A3218" s="6">
        <v>3213</v>
      </c>
      <c r="B3218" s="45">
        <v>970.55536233576868</v>
      </c>
      <c r="C3218" s="45">
        <v>2015.7880317528081</v>
      </c>
      <c r="D3218" s="14">
        <v>42300</v>
      </c>
      <c r="E3218" s="14">
        <v>23300</v>
      </c>
      <c r="F3218" s="14">
        <v>8</v>
      </c>
      <c r="G3218" s="14">
        <f t="shared" si="100"/>
        <v>906.59483561490651</v>
      </c>
      <c r="H3218" s="14">
        <f t="shared" si="101"/>
        <v>661.70459176355416</v>
      </c>
    </row>
    <row r="3219" spans="1:8" x14ac:dyDescent="0.2">
      <c r="A3219" s="6">
        <v>3214</v>
      </c>
      <c r="B3219" s="45">
        <v>970.69509642745197</v>
      </c>
      <c r="C3219" s="45">
        <v>2015.7880317528081</v>
      </c>
      <c r="D3219" s="14">
        <v>42300</v>
      </c>
      <c r="E3219" s="14">
        <v>23300</v>
      </c>
      <c r="F3219" s="14">
        <v>8</v>
      </c>
      <c r="G3219" s="14">
        <f t="shared" si="100"/>
        <v>906.49259566914429</v>
      </c>
      <c r="H3219" s="14">
        <f t="shared" si="101"/>
        <v>661.62930461645385</v>
      </c>
    </row>
    <row r="3220" spans="1:8" x14ac:dyDescent="0.2">
      <c r="A3220" s="6">
        <v>3215</v>
      </c>
      <c r="B3220" s="45">
        <v>970.83478704920435</v>
      </c>
      <c r="C3220" s="45">
        <v>2015.7880317528081</v>
      </c>
      <c r="D3220" s="14">
        <v>42300</v>
      </c>
      <c r="E3220" s="14">
        <v>23300</v>
      </c>
      <c r="F3220" s="14">
        <v>8</v>
      </c>
      <c r="G3220" s="14">
        <f t="shared" si="100"/>
        <v>906.39041694669152</v>
      </c>
      <c r="H3220" s="14">
        <f t="shared" si="101"/>
        <v>661.55406255279195</v>
      </c>
    </row>
    <row r="3221" spans="1:8" x14ac:dyDescent="0.2">
      <c r="A3221" s="6">
        <v>3216</v>
      </c>
      <c r="B3221" s="45">
        <v>970.97443422806282</v>
      </c>
      <c r="C3221" s="45">
        <v>2015.7880317528081</v>
      </c>
      <c r="D3221" s="14">
        <v>42300</v>
      </c>
      <c r="E3221" s="14">
        <v>23300</v>
      </c>
      <c r="F3221" s="14">
        <v>8</v>
      </c>
      <c r="G3221" s="14">
        <f t="shared" si="100"/>
        <v>906.28829938763249</v>
      </c>
      <c r="H3221" s="14">
        <f t="shared" si="101"/>
        <v>661.47886552844807</v>
      </c>
    </row>
    <row r="3222" spans="1:8" x14ac:dyDescent="0.2">
      <c r="A3222" s="6">
        <v>3217</v>
      </c>
      <c r="B3222" s="45">
        <v>971.11403799103982</v>
      </c>
      <c r="C3222" s="45">
        <v>2015.7880317528081</v>
      </c>
      <c r="D3222" s="14">
        <v>42300</v>
      </c>
      <c r="E3222" s="14">
        <v>23300</v>
      </c>
      <c r="F3222" s="14">
        <v>8</v>
      </c>
      <c r="G3222" s="14">
        <f t="shared" si="100"/>
        <v>906.18624293213213</v>
      </c>
      <c r="H3222" s="14">
        <f t="shared" si="101"/>
        <v>661.40371349936095</v>
      </c>
    </row>
    <row r="3223" spans="1:8" x14ac:dyDescent="0.2">
      <c r="A3223" s="6">
        <v>3218</v>
      </c>
      <c r="B3223" s="45">
        <v>971.25359836512371</v>
      </c>
      <c r="C3223" s="45">
        <v>2015.7880317528081</v>
      </c>
      <c r="D3223" s="14">
        <v>42300</v>
      </c>
      <c r="E3223" s="14">
        <v>23300</v>
      </c>
      <c r="F3223" s="14">
        <v>8</v>
      </c>
      <c r="G3223" s="14">
        <f t="shared" si="100"/>
        <v>906.08424752043481</v>
      </c>
      <c r="H3223" s="14">
        <f t="shared" si="101"/>
        <v>661.32860642152787</v>
      </c>
    </row>
    <row r="3224" spans="1:8" x14ac:dyDescent="0.2">
      <c r="A3224" s="6">
        <v>3219</v>
      </c>
      <c r="B3224" s="45">
        <v>971.39311537727599</v>
      </c>
      <c r="C3224" s="45">
        <v>2015.7880317528081</v>
      </c>
      <c r="D3224" s="14">
        <v>42300</v>
      </c>
      <c r="E3224" s="14">
        <v>23300</v>
      </c>
      <c r="F3224" s="14">
        <v>8</v>
      </c>
      <c r="G3224" s="14">
        <f t="shared" si="100"/>
        <v>905.982313092867</v>
      </c>
      <c r="H3224" s="14">
        <f t="shared" si="101"/>
        <v>661.25354425100659</v>
      </c>
    </row>
    <row r="3225" spans="1:8" x14ac:dyDescent="0.2">
      <c r="A3225" s="6">
        <v>3220</v>
      </c>
      <c r="B3225" s="45">
        <v>971.53258905443363</v>
      </c>
      <c r="C3225" s="45">
        <v>2015.7880317528081</v>
      </c>
      <c r="D3225" s="14">
        <v>42300</v>
      </c>
      <c r="E3225" s="14">
        <v>23300</v>
      </c>
      <c r="F3225" s="14">
        <v>8</v>
      </c>
      <c r="G3225" s="14">
        <f t="shared" si="100"/>
        <v>905.88043958983428</v>
      </c>
      <c r="H3225" s="14">
        <f t="shared" si="101"/>
        <v>661.17852694391331</v>
      </c>
    </row>
    <row r="3226" spans="1:8" x14ac:dyDescent="0.2">
      <c r="A3226" s="6">
        <v>3221</v>
      </c>
      <c r="B3226" s="45">
        <v>971.67201942350994</v>
      </c>
      <c r="C3226" s="45">
        <v>2015.7880317528081</v>
      </c>
      <c r="D3226" s="14">
        <v>42300</v>
      </c>
      <c r="E3226" s="14">
        <v>23300</v>
      </c>
      <c r="F3226" s="14">
        <v>8</v>
      </c>
      <c r="G3226" s="14">
        <f t="shared" si="100"/>
        <v>905.7786269518225</v>
      </c>
      <c r="H3226" s="14">
        <f t="shared" si="101"/>
        <v>661.10355445642301</v>
      </c>
    </row>
    <row r="3227" spans="1:8" x14ac:dyDescent="0.2">
      <c r="A3227" s="6">
        <v>3222</v>
      </c>
      <c r="B3227" s="45">
        <v>971.81140651139003</v>
      </c>
      <c r="C3227" s="45">
        <v>2015.7880317528081</v>
      </c>
      <c r="D3227" s="14">
        <v>42300</v>
      </c>
      <c r="E3227" s="14">
        <v>23300</v>
      </c>
      <c r="F3227" s="14">
        <v>8</v>
      </c>
      <c r="G3227" s="14">
        <f t="shared" si="100"/>
        <v>905.67687511939835</v>
      </c>
      <c r="H3227" s="14">
        <f t="shared" si="101"/>
        <v>661.02862674477046</v>
      </c>
    </row>
    <row r="3228" spans="1:8" x14ac:dyDescent="0.2">
      <c r="A3228" s="6">
        <v>3223</v>
      </c>
      <c r="B3228" s="45">
        <v>971.95075034493584</v>
      </c>
      <c r="C3228" s="45">
        <v>2015.7880317528081</v>
      </c>
      <c r="D3228" s="14">
        <v>42300</v>
      </c>
      <c r="E3228" s="14">
        <v>23300</v>
      </c>
      <c r="F3228" s="14">
        <v>8</v>
      </c>
      <c r="G3228" s="14">
        <f t="shared" si="100"/>
        <v>905.57518403320796</v>
      </c>
      <c r="H3228" s="14">
        <f t="shared" si="101"/>
        <v>660.95374376524887</v>
      </c>
    </row>
    <row r="3229" spans="1:8" x14ac:dyDescent="0.2">
      <c r="A3229" s="6">
        <v>3224</v>
      </c>
      <c r="B3229" s="45">
        <v>972.0900509509861</v>
      </c>
      <c r="C3229" s="45">
        <v>2015.7880317528081</v>
      </c>
      <c r="D3229" s="14">
        <v>42300</v>
      </c>
      <c r="E3229" s="14">
        <v>23300</v>
      </c>
      <c r="F3229" s="14">
        <v>8</v>
      </c>
      <c r="G3229" s="14">
        <f t="shared" si="100"/>
        <v>905.47355363397594</v>
      </c>
      <c r="H3229" s="14">
        <f t="shared" si="101"/>
        <v>660.87890547420909</v>
      </c>
    </row>
    <row r="3230" spans="1:8" x14ac:dyDescent="0.2">
      <c r="A3230" s="6">
        <v>3225</v>
      </c>
      <c r="B3230" s="45">
        <v>972.22930835635043</v>
      </c>
      <c r="C3230" s="45">
        <v>2015.7880317528081</v>
      </c>
      <c r="D3230" s="14">
        <v>42300</v>
      </c>
      <c r="E3230" s="14">
        <v>23300</v>
      </c>
      <c r="F3230" s="14">
        <v>8</v>
      </c>
      <c r="G3230" s="14">
        <f t="shared" si="100"/>
        <v>905.37198386250918</v>
      </c>
      <c r="H3230" s="14">
        <f t="shared" si="101"/>
        <v>660.80411182806279</v>
      </c>
    </row>
    <row r="3231" spans="1:8" x14ac:dyDescent="0.2">
      <c r="A3231" s="6">
        <v>3226</v>
      </c>
      <c r="B3231" s="45">
        <v>972.36852258781755</v>
      </c>
      <c r="C3231" s="45">
        <v>2015.7880317528081</v>
      </c>
      <c r="D3231" s="14">
        <v>42300</v>
      </c>
      <c r="E3231" s="14">
        <v>23300</v>
      </c>
      <c r="F3231" s="14">
        <v>8</v>
      </c>
      <c r="G3231" s="14">
        <f t="shared" si="100"/>
        <v>905.27047465969099</v>
      </c>
      <c r="H3231" s="14">
        <f t="shared" si="101"/>
        <v>660.72936278327757</v>
      </c>
    </row>
    <row r="3232" spans="1:8" x14ac:dyDescent="0.2">
      <c r="A3232" s="6">
        <v>3227</v>
      </c>
      <c r="B3232" s="45">
        <v>972.50769367214843</v>
      </c>
      <c r="C3232" s="45">
        <v>2015.7880317528081</v>
      </c>
      <c r="D3232" s="14">
        <v>42300</v>
      </c>
      <c r="E3232" s="14">
        <v>23300</v>
      </c>
      <c r="F3232" s="14">
        <v>8</v>
      </c>
      <c r="G3232" s="14">
        <f t="shared" si="100"/>
        <v>905.16902596648663</v>
      </c>
      <c r="H3232" s="14">
        <f t="shared" si="101"/>
        <v>660.65465829638197</v>
      </c>
    </row>
    <row r="3233" spans="1:8" x14ac:dyDescent="0.2">
      <c r="A3233" s="6">
        <v>3228</v>
      </c>
      <c r="B3233" s="45">
        <v>972.64682163608131</v>
      </c>
      <c r="C3233" s="45">
        <v>2015.7880317528081</v>
      </c>
      <c r="D3233" s="14">
        <v>42300</v>
      </c>
      <c r="E3233" s="14">
        <v>23300</v>
      </c>
      <c r="F3233" s="14">
        <v>8</v>
      </c>
      <c r="G3233" s="14">
        <f t="shared" si="100"/>
        <v>905.06763772393845</v>
      </c>
      <c r="H3233" s="14">
        <f t="shared" si="101"/>
        <v>660.57999832396058</v>
      </c>
    </row>
    <row r="3234" spans="1:8" x14ac:dyDescent="0.2">
      <c r="A3234" s="6">
        <v>3229</v>
      </c>
      <c r="B3234" s="45">
        <v>972.78590650632714</v>
      </c>
      <c r="C3234" s="45">
        <v>2015.7880317528081</v>
      </c>
      <c r="D3234" s="14">
        <v>42300</v>
      </c>
      <c r="E3234" s="14">
        <v>23300</v>
      </c>
      <c r="F3234" s="14">
        <v>8</v>
      </c>
      <c r="G3234" s="14">
        <f t="shared" si="100"/>
        <v>904.96630987316973</v>
      </c>
      <c r="H3234" s="14">
        <f t="shared" si="101"/>
        <v>660.50538282265825</v>
      </c>
    </row>
    <row r="3235" spans="1:8" x14ac:dyDescent="0.2">
      <c r="A3235" s="6">
        <v>3230</v>
      </c>
      <c r="B3235" s="45">
        <v>972.92494830957503</v>
      </c>
      <c r="C3235" s="45">
        <v>2015.7880317528081</v>
      </c>
      <c r="D3235" s="14">
        <v>42300</v>
      </c>
      <c r="E3235" s="14">
        <v>23300</v>
      </c>
      <c r="F3235" s="14">
        <v>8</v>
      </c>
      <c r="G3235" s="14">
        <f t="shared" si="100"/>
        <v>904.86504235538087</v>
      </c>
      <c r="H3235" s="14">
        <f t="shared" si="101"/>
        <v>660.43081174917597</v>
      </c>
    </row>
    <row r="3236" spans="1:8" x14ac:dyDescent="0.2">
      <c r="A3236" s="6">
        <v>3231</v>
      </c>
      <c r="B3236" s="45">
        <v>973.06394707248637</v>
      </c>
      <c r="C3236" s="45">
        <v>2015.7880317528081</v>
      </c>
      <c r="D3236" s="14">
        <v>42300</v>
      </c>
      <c r="E3236" s="14">
        <v>23300</v>
      </c>
      <c r="F3236" s="14">
        <v>8</v>
      </c>
      <c r="G3236" s="14">
        <f t="shared" si="100"/>
        <v>904.76383511185281</v>
      </c>
      <c r="H3236" s="14">
        <f t="shared" si="101"/>
        <v>660.35628506027456</v>
      </c>
    </row>
    <row r="3237" spans="1:8" x14ac:dyDescent="0.2">
      <c r="A3237" s="6">
        <v>3232</v>
      </c>
      <c r="B3237" s="45">
        <v>973.20290282169981</v>
      </c>
      <c r="C3237" s="45">
        <v>2015.7880317528081</v>
      </c>
      <c r="D3237" s="14">
        <v>42300</v>
      </c>
      <c r="E3237" s="14">
        <v>23300</v>
      </c>
      <c r="F3237" s="14">
        <v>8</v>
      </c>
      <c r="G3237" s="14">
        <f t="shared" si="100"/>
        <v>904.66268808394364</v>
      </c>
      <c r="H3237" s="14">
        <f t="shared" si="101"/>
        <v>660.28180271277154</v>
      </c>
    </row>
    <row r="3238" spans="1:8" x14ac:dyDescent="0.2">
      <c r="A3238" s="6">
        <v>3233</v>
      </c>
      <c r="B3238" s="45">
        <v>973.34181558382852</v>
      </c>
      <c r="C3238" s="45">
        <v>2015.7880317528081</v>
      </c>
      <c r="D3238" s="14">
        <v>42300</v>
      </c>
      <c r="E3238" s="14">
        <v>23300</v>
      </c>
      <c r="F3238" s="14">
        <v>8</v>
      </c>
      <c r="G3238" s="14">
        <f t="shared" si="100"/>
        <v>904.56160121309108</v>
      </c>
      <c r="H3238" s="14">
        <f t="shared" si="101"/>
        <v>660.20736466354276</v>
      </c>
    </row>
    <row r="3239" spans="1:8" x14ac:dyDescent="0.2">
      <c r="A3239" s="6">
        <v>3234</v>
      </c>
      <c r="B3239" s="45">
        <v>973.48068538546113</v>
      </c>
      <c r="C3239" s="45">
        <v>2015.7880317528081</v>
      </c>
      <c r="D3239" s="14">
        <v>42300</v>
      </c>
      <c r="E3239" s="14">
        <v>23300</v>
      </c>
      <c r="F3239" s="14">
        <v>8</v>
      </c>
      <c r="G3239" s="14">
        <f t="shared" si="100"/>
        <v>904.46057444081032</v>
      </c>
      <c r="H3239" s="14">
        <f t="shared" si="101"/>
        <v>660.13297086952161</v>
      </c>
    </row>
    <row r="3240" spans="1:8" x14ac:dyDescent="0.2">
      <c r="A3240" s="6">
        <v>3235</v>
      </c>
      <c r="B3240" s="45">
        <v>973.6195122531617</v>
      </c>
      <c r="C3240" s="45">
        <v>2015.7880317528081</v>
      </c>
      <c r="D3240" s="14">
        <v>42300</v>
      </c>
      <c r="E3240" s="14">
        <v>23300</v>
      </c>
      <c r="F3240" s="14">
        <v>8</v>
      </c>
      <c r="G3240" s="14">
        <f t="shared" si="100"/>
        <v>904.35960770869542</v>
      </c>
      <c r="H3240" s="14">
        <f t="shared" si="101"/>
        <v>660.05862128769911</v>
      </c>
    </row>
    <row r="3241" spans="1:8" x14ac:dyDescent="0.2">
      <c r="A3241" s="6">
        <v>3236</v>
      </c>
      <c r="B3241" s="45">
        <v>973.75829621346884</v>
      </c>
      <c r="C3241" s="45">
        <v>2015.7880317528081</v>
      </c>
      <c r="D3241" s="14">
        <v>42300</v>
      </c>
      <c r="E3241" s="14">
        <v>23300</v>
      </c>
      <c r="F3241" s="14">
        <v>8</v>
      </c>
      <c r="G3241" s="14">
        <f t="shared" si="100"/>
        <v>904.2587009584189</v>
      </c>
      <c r="H3241" s="14">
        <f t="shared" si="101"/>
        <v>659.98431587512437</v>
      </c>
    </row>
    <row r="3242" spans="1:8" x14ac:dyDescent="0.2">
      <c r="A3242" s="6">
        <v>3237</v>
      </c>
      <c r="B3242" s="45">
        <v>973.89703729289795</v>
      </c>
      <c r="C3242" s="45">
        <v>2015.7880317528081</v>
      </c>
      <c r="D3242" s="14">
        <v>42300</v>
      </c>
      <c r="E3242" s="14">
        <v>23300</v>
      </c>
      <c r="F3242" s="14">
        <v>8</v>
      </c>
      <c r="G3242" s="14">
        <f t="shared" si="100"/>
        <v>904.15785413173012</v>
      </c>
      <c r="H3242" s="14">
        <f t="shared" si="101"/>
        <v>659.91005458890288</v>
      </c>
    </row>
    <row r="3243" spans="1:8" x14ac:dyDescent="0.2">
      <c r="A3243" s="6">
        <v>3238</v>
      </c>
      <c r="B3243" s="45">
        <v>974.03573551793943</v>
      </c>
      <c r="C3243" s="45">
        <v>2015.7880317528081</v>
      </c>
      <c r="D3243" s="14">
        <v>42300</v>
      </c>
      <c r="E3243" s="14">
        <v>23300</v>
      </c>
      <c r="F3243" s="14">
        <v>8</v>
      </c>
      <c r="G3243" s="14">
        <f t="shared" si="100"/>
        <v>904.05706717045689</v>
      </c>
      <c r="H3243" s="14">
        <f t="shared" si="101"/>
        <v>659.83583738619802</v>
      </c>
    </row>
    <row r="3244" spans="1:8" x14ac:dyDescent="0.2">
      <c r="A3244" s="6">
        <v>3239</v>
      </c>
      <c r="B3244" s="45">
        <v>974.17439091505776</v>
      </c>
      <c r="C3244" s="45">
        <v>2015.7880317528081</v>
      </c>
      <c r="D3244" s="14">
        <v>42300</v>
      </c>
      <c r="E3244" s="14">
        <v>23300</v>
      </c>
      <c r="F3244" s="14">
        <v>8</v>
      </c>
      <c r="G3244" s="14">
        <f t="shared" si="100"/>
        <v>903.95634001650546</v>
      </c>
      <c r="H3244" s="14">
        <f t="shared" si="101"/>
        <v>659.7616642242308</v>
      </c>
    </row>
    <row r="3245" spans="1:8" x14ac:dyDescent="0.2">
      <c r="A3245" s="6">
        <v>3240</v>
      </c>
      <c r="B3245" s="45">
        <v>974.31300351069467</v>
      </c>
      <c r="C3245" s="45">
        <v>2015.7880317528081</v>
      </c>
      <c r="D3245" s="14">
        <v>42300</v>
      </c>
      <c r="E3245" s="14">
        <v>23300</v>
      </c>
      <c r="F3245" s="14">
        <v>8</v>
      </c>
      <c r="G3245" s="14">
        <f t="shared" si="100"/>
        <v>903.85567261185872</v>
      </c>
      <c r="H3245" s="14">
        <f t="shared" si="101"/>
        <v>659.68753506027883</v>
      </c>
    </row>
    <row r="3246" spans="1:8" x14ac:dyDescent="0.2">
      <c r="A3246" s="6">
        <v>3241</v>
      </c>
      <c r="B3246" s="45">
        <v>974.45157333126645</v>
      </c>
      <c r="C3246" s="45">
        <v>2015.7880317528081</v>
      </c>
      <c r="D3246" s="14">
        <v>42300</v>
      </c>
      <c r="E3246" s="14">
        <v>23300</v>
      </c>
      <c r="F3246" s="14">
        <v>8</v>
      </c>
      <c r="G3246" s="14">
        <f t="shared" si="100"/>
        <v>903.75506489857719</v>
      </c>
      <c r="H3246" s="14">
        <f t="shared" si="101"/>
        <v>659.61344985167693</v>
      </c>
    </row>
    <row r="3247" spans="1:8" x14ac:dyDescent="0.2">
      <c r="A3247" s="6">
        <v>3242</v>
      </c>
      <c r="B3247" s="45">
        <v>974.59010040316525</v>
      </c>
      <c r="C3247" s="45">
        <v>2015.7880317528081</v>
      </c>
      <c r="D3247" s="14">
        <v>42300</v>
      </c>
      <c r="E3247" s="14">
        <v>23300</v>
      </c>
      <c r="F3247" s="14">
        <v>8</v>
      </c>
      <c r="G3247" s="14">
        <f t="shared" si="100"/>
        <v>903.65451681879938</v>
      </c>
      <c r="H3247" s="14">
        <f t="shared" si="101"/>
        <v>659.53940855581698</v>
      </c>
    </row>
    <row r="3248" spans="1:8" x14ac:dyDescent="0.2">
      <c r="A3248" s="6">
        <v>3243</v>
      </c>
      <c r="B3248" s="45">
        <v>974.72858475275962</v>
      </c>
      <c r="C3248" s="45">
        <v>2015.7880317528081</v>
      </c>
      <c r="D3248" s="14">
        <v>42300</v>
      </c>
      <c r="E3248" s="14">
        <v>23300</v>
      </c>
      <c r="F3248" s="14">
        <v>8</v>
      </c>
      <c r="G3248" s="14">
        <f t="shared" si="100"/>
        <v>903.55402831473953</v>
      </c>
      <c r="H3248" s="14">
        <f t="shared" si="101"/>
        <v>659.465411130147</v>
      </c>
    </row>
    <row r="3249" spans="1:8" x14ac:dyDescent="0.2">
      <c r="A3249" s="6">
        <v>3244</v>
      </c>
      <c r="B3249" s="45">
        <v>974.8670264063926</v>
      </c>
      <c r="C3249" s="45">
        <v>2015.7880317528081</v>
      </c>
      <c r="D3249" s="14">
        <v>42300</v>
      </c>
      <c r="E3249" s="14">
        <v>23300</v>
      </c>
      <c r="F3249" s="14">
        <v>8</v>
      </c>
      <c r="G3249" s="14">
        <f t="shared" si="100"/>
        <v>903.45359932869007</v>
      </c>
      <c r="H3249" s="14">
        <f t="shared" si="101"/>
        <v>659.39145753217235</v>
      </c>
    </row>
    <row r="3250" spans="1:8" x14ac:dyDescent="0.2">
      <c r="A3250" s="6">
        <v>3245</v>
      </c>
      <c r="B3250" s="45">
        <v>975.00542539038224</v>
      </c>
      <c r="C3250" s="45">
        <v>2015.7880317528081</v>
      </c>
      <c r="D3250" s="14">
        <v>42300</v>
      </c>
      <c r="E3250" s="14">
        <v>23300</v>
      </c>
      <c r="F3250" s="14">
        <v>8</v>
      </c>
      <c r="G3250" s="14">
        <f t="shared" si="100"/>
        <v>903.35322980302078</v>
      </c>
      <c r="H3250" s="14">
        <f t="shared" si="101"/>
        <v>659.31754771945566</v>
      </c>
    </row>
    <row r="3251" spans="1:8" x14ac:dyDescent="0.2">
      <c r="A3251" s="6">
        <v>3246</v>
      </c>
      <c r="B3251" s="45">
        <v>975.14378173102341</v>
      </c>
      <c r="C3251" s="45">
        <v>2015.7880317528081</v>
      </c>
      <c r="D3251" s="14">
        <v>42300</v>
      </c>
      <c r="E3251" s="14">
        <v>23300</v>
      </c>
      <c r="F3251" s="14">
        <v>8</v>
      </c>
      <c r="G3251" s="14">
        <f t="shared" si="100"/>
        <v>903.25291968017802</v>
      </c>
      <c r="H3251" s="14">
        <f t="shared" si="101"/>
        <v>659.24368164961561</v>
      </c>
    </row>
    <row r="3252" spans="1:8" x14ac:dyDescent="0.2">
      <c r="A3252" s="6">
        <v>3247</v>
      </c>
      <c r="B3252" s="45">
        <v>975.28209545458731</v>
      </c>
      <c r="C3252" s="45">
        <v>2015.7880317528081</v>
      </c>
      <c r="D3252" s="14">
        <v>42300</v>
      </c>
      <c r="E3252" s="14">
        <v>23300</v>
      </c>
      <c r="F3252" s="14">
        <v>8</v>
      </c>
      <c r="G3252" s="14">
        <f t="shared" si="100"/>
        <v>903.15266890268322</v>
      </c>
      <c r="H3252" s="14">
        <f t="shared" si="101"/>
        <v>659.16985928032636</v>
      </c>
    </row>
    <row r="3253" spans="1:8" x14ac:dyDescent="0.2">
      <c r="A3253" s="6">
        <v>3248</v>
      </c>
      <c r="B3253" s="45">
        <v>975.42036658731968</v>
      </c>
      <c r="C3253" s="45">
        <v>2015.7880317528081</v>
      </c>
      <c r="D3253" s="14">
        <v>42300</v>
      </c>
      <c r="E3253" s="14">
        <v>23300</v>
      </c>
      <c r="F3253" s="14">
        <v>8</v>
      </c>
      <c r="G3253" s="14">
        <f t="shared" si="100"/>
        <v>903.05247741313644</v>
      </c>
      <c r="H3253" s="14">
        <f t="shared" si="101"/>
        <v>659.09608056931995</v>
      </c>
    </row>
    <row r="3254" spans="1:8" x14ac:dyDescent="0.2">
      <c r="A3254" s="6">
        <v>3249</v>
      </c>
      <c r="B3254" s="45">
        <v>975.55859515544262</v>
      </c>
      <c r="C3254" s="45">
        <v>2015.7880317528081</v>
      </c>
      <c r="D3254" s="14">
        <v>42300</v>
      </c>
      <c r="E3254" s="14">
        <v>23300</v>
      </c>
      <c r="F3254" s="14">
        <v>8</v>
      </c>
      <c r="G3254" s="14">
        <f t="shared" si="100"/>
        <v>902.95234515421259</v>
      </c>
      <c r="H3254" s="14">
        <f t="shared" si="101"/>
        <v>659.02234547438343</v>
      </c>
    </row>
    <row r="3255" spans="1:8" x14ac:dyDescent="0.2">
      <c r="A3255" s="6">
        <v>3250</v>
      </c>
      <c r="B3255" s="45">
        <v>975.6967811851523</v>
      </c>
      <c r="C3255" s="45">
        <v>2015.7880317528081</v>
      </c>
      <c r="D3255" s="14">
        <v>42300</v>
      </c>
      <c r="E3255" s="14">
        <v>23300</v>
      </c>
      <c r="F3255" s="14">
        <v>8</v>
      </c>
      <c r="G3255" s="14">
        <f t="shared" si="100"/>
        <v>902.85227206866512</v>
      </c>
      <c r="H3255" s="14">
        <f t="shared" si="101"/>
        <v>658.94865395336171</v>
      </c>
    </row>
    <row r="3256" spans="1:8" x14ac:dyDescent="0.2">
      <c r="A3256" s="6">
        <v>3251</v>
      </c>
      <c r="B3256" s="45">
        <v>975.8349247026249</v>
      </c>
      <c r="C3256" s="45">
        <v>2015.7880317528081</v>
      </c>
      <c r="D3256" s="14">
        <v>42300</v>
      </c>
      <c r="E3256" s="14">
        <v>23300</v>
      </c>
      <c r="F3256" s="14">
        <v>8</v>
      </c>
      <c r="G3256" s="14">
        <f t="shared" si="100"/>
        <v>902.75225809931987</v>
      </c>
      <c r="H3256" s="14">
        <f t="shared" si="101"/>
        <v>658.87500596415305</v>
      </c>
    </row>
    <row r="3257" spans="1:8" x14ac:dyDescent="0.2">
      <c r="A3257" s="6">
        <v>3252</v>
      </c>
      <c r="B3257" s="45">
        <v>975.97302573400657</v>
      </c>
      <c r="C3257" s="45">
        <v>2015.7880317528081</v>
      </c>
      <c r="D3257" s="14">
        <v>42300</v>
      </c>
      <c r="E3257" s="14">
        <v>23300</v>
      </c>
      <c r="F3257" s="14">
        <v>8</v>
      </c>
      <c r="G3257" s="14">
        <f t="shared" si="100"/>
        <v>902.65230318908323</v>
      </c>
      <c r="H3257" s="14">
        <f t="shared" si="101"/>
        <v>658.80140146471513</v>
      </c>
    </row>
    <row r="3258" spans="1:8" x14ac:dyDescent="0.2">
      <c r="A3258" s="6">
        <v>3253</v>
      </c>
      <c r="B3258" s="45">
        <v>976.11108430542481</v>
      </c>
      <c r="C3258" s="45">
        <v>2015.7880317528081</v>
      </c>
      <c r="D3258" s="14">
        <v>42300</v>
      </c>
      <c r="E3258" s="14">
        <v>23300</v>
      </c>
      <c r="F3258" s="14">
        <v>8</v>
      </c>
      <c r="G3258" s="14">
        <f t="shared" si="100"/>
        <v>902.55240728093361</v>
      </c>
      <c r="H3258" s="14">
        <f t="shared" si="101"/>
        <v>658.72784041305863</v>
      </c>
    </row>
    <row r="3259" spans="1:8" x14ac:dyDescent="0.2">
      <c r="A3259" s="6">
        <v>3254</v>
      </c>
      <c r="B3259" s="45">
        <v>976.24910044297985</v>
      </c>
      <c r="C3259" s="45">
        <v>2015.7880317528081</v>
      </c>
      <c r="D3259" s="14">
        <v>42300</v>
      </c>
      <c r="E3259" s="14">
        <v>23300</v>
      </c>
      <c r="F3259" s="14">
        <v>8</v>
      </c>
      <c r="G3259" s="14">
        <f t="shared" si="100"/>
        <v>902.45257031792778</v>
      </c>
      <c r="H3259" s="14">
        <f t="shared" si="101"/>
        <v>658.65432276725176</v>
      </c>
    </row>
    <row r="3260" spans="1:8" x14ac:dyDescent="0.2">
      <c r="A3260" s="6">
        <v>3255</v>
      </c>
      <c r="B3260" s="45">
        <v>976.38707417274827</v>
      </c>
      <c r="C3260" s="45">
        <v>2015.7880317528081</v>
      </c>
      <c r="D3260" s="14">
        <v>42300</v>
      </c>
      <c r="E3260" s="14">
        <v>23300</v>
      </c>
      <c r="F3260" s="14">
        <v>8</v>
      </c>
      <c r="G3260" s="14">
        <f t="shared" si="100"/>
        <v>902.35279224319697</v>
      </c>
      <c r="H3260" s="14">
        <f t="shared" si="101"/>
        <v>658.5808484854175</v>
      </c>
    </row>
    <row r="3261" spans="1:8" x14ac:dyDescent="0.2">
      <c r="A3261" s="6">
        <v>3256</v>
      </c>
      <c r="B3261" s="45">
        <v>976.52500552078436</v>
      </c>
      <c r="C3261" s="45">
        <v>2015.7880317528081</v>
      </c>
      <c r="D3261" s="14">
        <v>42300</v>
      </c>
      <c r="E3261" s="14">
        <v>23300</v>
      </c>
      <c r="F3261" s="14">
        <v>8</v>
      </c>
      <c r="G3261" s="14">
        <f t="shared" si="100"/>
        <v>902.25307299994779</v>
      </c>
      <c r="H3261" s="14">
        <f t="shared" si="101"/>
        <v>658.50741752573481</v>
      </c>
    </row>
    <row r="3262" spans="1:8" x14ac:dyDescent="0.2">
      <c r="A3262" s="6">
        <v>3257</v>
      </c>
      <c r="B3262" s="45">
        <v>976.66289451311604</v>
      </c>
      <c r="C3262" s="45">
        <v>2015.7880317528081</v>
      </c>
      <c r="D3262" s="14">
        <v>42300</v>
      </c>
      <c r="E3262" s="14">
        <v>23300</v>
      </c>
      <c r="F3262" s="14">
        <v>8</v>
      </c>
      <c r="G3262" s="14">
        <f t="shared" si="100"/>
        <v>902.153412531463</v>
      </c>
      <c r="H3262" s="14">
        <f t="shared" si="101"/>
        <v>658.43402984643808</v>
      </c>
    </row>
    <row r="3263" spans="1:8" x14ac:dyDescent="0.2">
      <c r="A3263" s="6">
        <v>3258</v>
      </c>
      <c r="B3263" s="45">
        <v>976.80074117574895</v>
      </c>
      <c r="C3263" s="45">
        <v>2015.7880317528081</v>
      </c>
      <c r="D3263" s="14">
        <v>42300</v>
      </c>
      <c r="E3263" s="14">
        <v>23300</v>
      </c>
      <c r="F3263" s="14">
        <v>8</v>
      </c>
      <c r="G3263" s="14">
        <f t="shared" si="100"/>
        <v>902.05381078109986</v>
      </c>
      <c r="H3263" s="14">
        <f t="shared" si="101"/>
        <v>658.36068540581732</v>
      </c>
    </row>
    <row r="3264" spans="1:8" x14ac:dyDescent="0.2">
      <c r="A3264" s="6">
        <v>3259</v>
      </c>
      <c r="B3264" s="45">
        <v>976.93854553466372</v>
      </c>
      <c r="C3264" s="45">
        <v>2015.7880317528081</v>
      </c>
      <c r="D3264" s="14">
        <v>42300</v>
      </c>
      <c r="E3264" s="14">
        <v>23300</v>
      </c>
      <c r="F3264" s="14">
        <v>8</v>
      </c>
      <c r="G3264" s="14">
        <f t="shared" si="100"/>
        <v>901.95426769229152</v>
      </c>
      <c r="H3264" s="14">
        <f t="shared" si="101"/>
        <v>658.28738416221768</v>
      </c>
    </row>
    <row r="3265" spans="1:8" x14ac:dyDescent="0.2">
      <c r="A3265" s="6">
        <v>3260</v>
      </c>
      <c r="B3265" s="45">
        <v>977.07630761581822</v>
      </c>
      <c r="C3265" s="45">
        <v>2015.7880317528081</v>
      </c>
      <c r="D3265" s="14">
        <v>42300</v>
      </c>
      <c r="E3265" s="14">
        <v>23300</v>
      </c>
      <c r="F3265" s="14">
        <v>8</v>
      </c>
      <c r="G3265" s="14">
        <f t="shared" si="100"/>
        <v>901.85478320854543</v>
      </c>
      <c r="H3265" s="14">
        <f t="shared" si="101"/>
        <v>658.21412607403931</v>
      </c>
    </row>
    <row r="3266" spans="1:8" x14ac:dyDescent="0.2">
      <c r="A3266" s="6">
        <v>3261</v>
      </c>
      <c r="B3266" s="45">
        <v>977.21402744514489</v>
      </c>
      <c r="C3266" s="45">
        <v>2015.7880317528081</v>
      </c>
      <c r="D3266" s="14">
        <v>42300</v>
      </c>
      <c r="E3266" s="14">
        <v>23300</v>
      </c>
      <c r="F3266" s="14">
        <v>8</v>
      </c>
      <c r="G3266" s="14">
        <f t="shared" si="100"/>
        <v>901.7553572734447</v>
      </c>
      <c r="H3266" s="14">
        <f t="shared" si="101"/>
        <v>658.14091109973833</v>
      </c>
    </row>
    <row r="3267" spans="1:8" x14ac:dyDescent="0.2">
      <c r="A3267" s="6">
        <v>3262</v>
      </c>
      <c r="B3267" s="45">
        <v>977.35170504855387</v>
      </c>
      <c r="C3267" s="45">
        <v>2015.7880317528081</v>
      </c>
      <c r="D3267" s="14">
        <v>42300</v>
      </c>
      <c r="E3267" s="14">
        <v>23300</v>
      </c>
      <c r="F3267" s="14">
        <v>8</v>
      </c>
      <c r="G3267" s="14">
        <f t="shared" si="100"/>
        <v>901.65598983064626</v>
      </c>
      <c r="H3267" s="14">
        <f t="shared" si="101"/>
        <v>658.06773919782495</v>
      </c>
    </row>
    <row r="3268" spans="1:8" x14ac:dyDescent="0.2">
      <c r="A3268" s="6">
        <v>3263</v>
      </c>
      <c r="B3268" s="45">
        <v>977.48934045192982</v>
      </c>
      <c r="C3268" s="45">
        <v>2015.7880317528081</v>
      </c>
      <c r="D3268" s="14">
        <v>42300</v>
      </c>
      <c r="E3268" s="14">
        <v>23300</v>
      </c>
      <c r="F3268" s="14">
        <v>8</v>
      </c>
      <c r="G3268" s="14">
        <f t="shared" si="100"/>
        <v>901.55668082388308</v>
      </c>
      <c r="H3268" s="14">
        <f t="shared" si="101"/>
        <v>657.99461032686531</v>
      </c>
    </row>
    <row r="3269" spans="1:8" x14ac:dyDescent="0.2">
      <c r="A3269" s="6">
        <v>3264</v>
      </c>
      <c r="B3269" s="45">
        <v>977.6269336811356</v>
      </c>
      <c r="C3269" s="45">
        <v>2015.7880317528081</v>
      </c>
      <c r="D3269" s="14">
        <v>42300</v>
      </c>
      <c r="E3269" s="14">
        <v>23300</v>
      </c>
      <c r="F3269" s="14">
        <v>8</v>
      </c>
      <c r="G3269" s="14">
        <f t="shared" si="100"/>
        <v>901.45743019696056</v>
      </c>
      <c r="H3269" s="14">
        <f t="shared" si="101"/>
        <v>657.92152444547912</v>
      </c>
    </row>
    <row r="3270" spans="1:8" x14ac:dyDescent="0.2">
      <c r="A3270" s="6">
        <v>3265</v>
      </c>
      <c r="B3270" s="45">
        <v>977.76448476200903</v>
      </c>
      <c r="C3270" s="45">
        <v>2015.7880317528081</v>
      </c>
      <c r="D3270" s="14">
        <v>42300</v>
      </c>
      <c r="E3270" s="14">
        <v>23300</v>
      </c>
      <c r="F3270" s="14">
        <v>8</v>
      </c>
      <c r="G3270" s="14">
        <f t="shared" si="100"/>
        <v>901.35823789376036</v>
      </c>
      <c r="H3270" s="14">
        <f t="shared" si="101"/>
        <v>657.848481512342</v>
      </c>
    </row>
    <row r="3271" spans="1:8" x14ac:dyDescent="0.2">
      <c r="A3271" s="6">
        <v>3266</v>
      </c>
      <c r="B3271" s="45">
        <v>977.90199372036432</v>
      </c>
      <c r="C3271" s="45">
        <v>2015.7880317528081</v>
      </c>
      <c r="D3271" s="14">
        <v>42300</v>
      </c>
      <c r="E3271" s="14">
        <v>23300</v>
      </c>
      <c r="F3271" s="14">
        <v>8</v>
      </c>
      <c r="G3271" s="14">
        <f t="shared" ref="G3271:G3334" si="102">12*1.358*(1/$B3271*$D$6+1/$C3271*$E$6)+$F$6</f>
        <v>901.25910385823749</v>
      </c>
      <c r="H3271" s="14">
        <f t="shared" ref="H3271:H3334" si="103">12*(1/$B3271*$D$6+1/$C3271*$E$6)</f>
        <v>657.77548148618371</v>
      </c>
    </row>
    <row r="3272" spans="1:8" x14ac:dyDescent="0.2">
      <c r="A3272" s="6">
        <v>3267</v>
      </c>
      <c r="B3272" s="45">
        <v>978.03946058199244</v>
      </c>
      <c r="C3272" s="45">
        <v>2015.7880317528081</v>
      </c>
      <c r="D3272" s="14">
        <v>42300</v>
      </c>
      <c r="E3272" s="14">
        <v>23300</v>
      </c>
      <c r="F3272" s="14">
        <v>8</v>
      </c>
      <c r="G3272" s="14">
        <f t="shared" si="102"/>
        <v>901.1600280344212</v>
      </c>
      <c r="H3272" s="14">
        <f t="shared" si="103"/>
        <v>657.70252432578877</v>
      </c>
    </row>
    <row r="3273" spans="1:8" x14ac:dyDescent="0.2">
      <c r="A3273" s="6">
        <v>3268</v>
      </c>
      <c r="B3273" s="45">
        <v>978.1768853726594</v>
      </c>
      <c r="C3273" s="45">
        <v>2015.7880317528081</v>
      </c>
      <c r="D3273" s="14">
        <v>42300</v>
      </c>
      <c r="E3273" s="14">
        <v>23300</v>
      </c>
      <c r="F3273" s="14">
        <v>8</v>
      </c>
      <c r="G3273" s="14">
        <f t="shared" si="102"/>
        <v>901.06101036641519</v>
      </c>
      <c r="H3273" s="14">
        <f t="shared" si="103"/>
        <v>657.62960998999654</v>
      </c>
    </row>
    <row r="3274" spans="1:8" x14ac:dyDescent="0.2">
      <c r="A3274" s="6">
        <v>3269</v>
      </c>
      <c r="B3274" s="45">
        <v>978.31426811810934</v>
      </c>
      <c r="C3274" s="45">
        <v>2015.7880317528081</v>
      </c>
      <c r="D3274" s="14">
        <v>42300</v>
      </c>
      <c r="E3274" s="14">
        <v>23300</v>
      </c>
      <c r="F3274" s="14">
        <v>8</v>
      </c>
      <c r="G3274" s="14">
        <f t="shared" si="102"/>
        <v>900.96205079839649</v>
      </c>
      <c r="H3274" s="14">
        <f t="shared" si="103"/>
        <v>657.55673843770001</v>
      </c>
    </row>
    <row r="3275" spans="1:8" x14ac:dyDescent="0.2">
      <c r="A3275" s="6">
        <v>3270</v>
      </c>
      <c r="B3275" s="45">
        <v>978.45160884406141</v>
      </c>
      <c r="C3275" s="45">
        <v>2015.7880317528081</v>
      </c>
      <c r="D3275" s="14">
        <v>42300</v>
      </c>
      <c r="E3275" s="14">
        <v>23300</v>
      </c>
      <c r="F3275" s="14">
        <v>8</v>
      </c>
      <c r="G3275" s="14">
        <f t="shared" si="102"/>
        <v>900.86314927461649</v>
      </c>
      <c r="H3275" s="14">
        <f t="shared" si="103"/>
        <v>657.4839096278472</v>
      </c>
    </row>
    <row r="3276" spans="1:8" x14ac:dyDescent="0.2">
      <c r="A3276" s="6">
        <v>3271</v>
      </c>
      <c r="B3276" s="45">
        <v>978.58890757621202</v>
      </c>
      <c r="C3276" s="45">
        <v>2015.7880317528081</v>
      </c>
      <c r="D3276" s="14">
        <v>42300</v>
      </c>
      <c r="E3276" s="14">
        <v>23300</v>
      </c>
      <c r="F3276" s="14">
        <v>8</v>
      </c>
      <c r="G3276" s="14">
        <f t="shared" si="102"/>
        <v>900.76430573939922</v>
      </c>
      <c r="H3276" s="14">
        <f t="shared" si="103"/>
        <v>657.4111235194398</v>
      </c>
    </row>
    <row r="3277" spans="1:8" x14ac:dyDescent="0.2">
      <c r="A3277" s="6">
        <v>3272</v>
      </c>
      <c r="B3277" s="45">
        <v>978.72616434023348</v>
      </c>
      <c r="C3277" s="45">
        <v>2015.7880317528081</v>
      </c>
      <c r="D3277" s="14">
        <v>42300</v>
      </c>
      <c r="E3277" s="14">
        <v>23300</v>
      </c>
      <c r="F3277" s="14">
        <v>8</v>
      </c>
      <c r="G3277" s="14">
        <f t="shared" si="102"/>
        <v>900.6655201371434</v>
      </c>
      <c r="H3277" s="14">
        <f t="shared" si="103"/>
        <v>657.33838007153417</v>
      </c>
    </row>
    <row r="3278" spans="1:8" x14ac:dyDescent="0.2">
      <c r="A3278" s="6">
        <v>3273</v>
      </c>
      <c r="B3278" s="45">
        <v>978.86337916177445</v>
      </c>
      <c r="C3278" s="45">
        <v>2015.7880317528081</v>
      </c>
      <c r="D3278" s="14">
        <v>42300</v>
      </c>
      <c r="E3278" s="14">
        <v>23300</v>
      </c>
      <c r="F3278" s="14">
        <v>8</v>
      </c>
      <c r="G3278" s="14">
        <f t="shared" si="102"/>
        <v>900.56679241232052</v>
      </c>
      <c r="H3278" s="14">
        <f t="shared" si="103"/>
        <v>657.26567924324047</v>
      </c>
    </row>
    <row r="3279" spans="1:8" x14ac:dyDescent="0.2">
      <c r="A3279" s="6">
        <v>3274</v>
      </c>
      <c r="B3279" s="45">
        <v>979.0005520664613</v>
      </c>
      <c r="C3279" s="45">
        <v>2015.7880317528081</v>
      </c>
      <c r="D3279" s="14">
        <v>42300</v>
      </c>
      <c r="E3279" s="14">
        <v>23300</v>
      </c>
      <c r="F3279" s="14">
        <v>8</v>
      </c>
      <c r="G3279" s="14">
        <f t="shared" si="102"/>
        <v>900.46812250947482</v>
      </c>
      <c r="H3279" s="14">
        <f t="shared" si="103"/>
        <v>657.19302099372226</v>
      </c>
    </row>
    <row r="3280" spans="1:8" x14ac:dyDescent="0.2">
      <c r="A3280" s="6">
        <v>3275</v>
      </c>
      <c r="B3280" s="45">
        <v>979.13768307989585</v>
      </c>
      <c r="C3280" s="45">
        <v>2015.7880317528081</v>
      </c>
      <c r="D3280" s="14">
        <v>42300</v>
      </c>
      <c r="E3280" s="14">
        <v>23300</v>
      </c>
      <c r="F3280" s="14">
        <v>8</v>
      </c>
      <c r="G3280" s="14">
        <f t="shared" si="102"/>
        <v>900.36951037322467</v>
      </c>
      <c r="H3280" s="14">
        <f t="shared" si="103"/>
        <v>657.12040528219791</v>
      </c>
    </row>
    <row r="3281" spans="1:8" x14ac:dyDescent="0.2">
      <c r="A3281" s="6">
        <v>3276</v>
      </c>
      <c r="B3281" s="45">
        <v>979.27477222765583</v>
      </c>
      <c r="C3281" s="45">
        <v>2015.7880317528081</v>
      </c>
      <c r="D3281" s="14">
        <v>42300</v>
      </c>
      <c r="E3281" s="14">
        <v>23300</v>
      </c>
      <c r="F3281" s="14">
        <v>8</v>
      </c>
      <c r="G3281" s="14">
        <f t="shared" si="102"/>
        <v>900.27095594826119</v>
      </c>
      <c r="H3281" s="14">
        <f t="shared" si="103"/>
        <v>657.047832067939</v>
      </c>
    </row>
    <row r="3282" spans="1:8" x14ac:dyDescent="0.2">
      <c r="A3282" s="6">
        <v>3277</v>
      </c>
      <c r="B3282" s="45">
        <v>979.41181953529713</v>
      </c>
      <c r="C3282" s="45">
        <v>2015.7880317528081</v>
      </c>
      <c r="D3282" s="14">
        <v>42300</v>
      </c>
      <c r="E3282" s="14">
        <v>23300</v>
      </c>
      <c r="F3282" s="14">
        <v>8</v>
      </c>
      <c r="G3282" s="14">
        <f t="shared" si="102"/>
        <v>900.17245917934815</v>
      </c>
      <c r="H3282" s="14">
        <f t="shared" si="103"/>
        <v>656.97530131027111</v>
      </c>
    </row>
    <row r="3283" spans="1:8" x14ac:dyDescent="0.2">
      <c r="A3283" s="6">
        <v>3278</v>
      </c>
      <c r="B3283" s="45">
        <v>979.54882502835017</v>
      </c>
      <c r="C3283" s="45">
        <v>2015.7880317528081</v>
      </c>
      <c r="D3283" s="14">
        <v>42300</v>
      </c>
      <c r="E3283" s="14">
        <v>23300</v>
      </c>
      <c r="F3283" s="14">
        <v>8</v>
      </c>
      <c r="G3283" s="14">
        <f t="shared" si="102"/>
        <v>900.074020011323</v>
      </c>
      <c r="H3283" s="14">
        <f t="shared" si="103"/>
        <v>656.9028129685737</v>
      </c>
    </row>
    <row r="3284" spans="1:8" x14ac:dyDescent="0.2">
      <c r="A3284" s="6">
        <v>3279</v>
      </c>
      <c r="B3284" s="45">
        <v>979.68578873232536</v>
      </c>
      <c r="C3284" s="45">
        <v>2015.7880317528081</v>
      </c>
      <c r="D3284" s="14">
        <v>42300</v>
      </c>
      <c r="E3284" s="14">
        <v>23300</v>
      </c>
      <c r="F3284" s="14">
        <v>8</v>
      </c>
      <c r="G3284" s="14">
        <f t="shared" si="102"/>
        <v>899.97563838909355</v>
      </c>
      <c r="H3284" s="14">
        <f t="shared" si="103"/>
        <v>656.83036700227808</v>
      </c>
    </row>
    <row r="3285" spans="1:8" x14ac:dyDescent="0.2">
      <c r="A3285" s="6">
        <v>3280</v>
      </c>
      <c r="B3285" s="45">
        <v>979.82271067270631</v>
      </c>
      <c r="C3285" s="45">
        <v>2015.7880317528081</v>
      </c>
      <c r="D3285" s="14">
        <v>42300</v>
      </c>
      <c r="E3285" s="14">
        <v>23300</v>
      </c>
      <c r="F3285" s="14">
        <v>8</v>
      </c>
      <c r="G3285" s="14">
        <f t="shared" si="102"/>
        <v>899.87731425764252</v>
      </c>
      <c r="H3285" s="14">
        <f t="shared" si="103"/>
        <v>656.75796337087081</v>
      </c>
    </row>
    <row r="3286" spans="1:8" x14ac:dyDescent="0.2">
      <c r="A3286" s="6">
        <v>3281</v>
      </c>
      <c r="B3286" s="45">
        <v>979.9595908749543</v>
      </c>
      <c r="C3286" s="45">
        <v>2015.7880317528081</v>
      </c>
      <c r="D3286" s="14">
        <v>42300</v>
      </c>
      <c r="E3286" s="14">
        <v>23300</v>
      </c>
      <c r="F3286" s="14">
        <v>8</v>
      </c>
      <c r="G3286" s="14">
        <f t="shared" si="102"/>
        <v>899.77904756202497</v>
      </c>
      <c r="H3286" s="14">
        <f t="shared" si="103"/>
        <v>656.68560203389177</v>
      </c>
    </row>
    <row r="3287" spans="1:8" x14ac:dyDescent="0.2">
      <c r="A3287" s="6">
        <v>3282</v>
      </c>
      <c r="B3287" s="45">
        <v>980.09642936451019</v>
      </c>
      <c r="C3287" s="45">
        <v>2015.7880317528081</v>
      </c>
      <c r="D3287" s="14">
        <v>42300</v>
      </c>
      <c r="E3287" s="14">
        <v>23300</v>
      </c>
      <c r="F3287" s="14">
        <v>8</v>
      </c>
      <c r="G3287" s="14">
        <f t="shared" si="102"/>
        <v>899.6808382473655</v>
      </c>
      <c r="H3287" s="14">
        <f t="shared" si="103"/>
        <v>656.61328295093188</v>
      </c>
    </row>
    <row r="3288" spans="1:8" x14ac:dyDescent="0.2">
      <c r="A3288" s="6">
        <v>3283</v>
      </c>
      <c r="B3288" s="45">
        <v>980.23322616678706</v>
      </c>
      <c r="C3288" s="45">
        <v>2015.7880317528081</v>
      </c>
      <c r="D3288" s="14">
        <v>42300</v>
      </c>
      <c r="E3288" s="14">
        <v>23300</v>
      </c>
      <c r="F3288" s="14">
        <v>8</v>
      </c>
      <c r="G3288" s="14">
        <f t="shared" si="102"/>
        <v>899.58268625886433</v>
      </c>
      <c r="H3288" s="14">
        <f t="shared" si="103"/>
        <v>656.54100608163799</v>
      </c>
    </row>
    <row r="3289" spans="1:8" x14ac:dyDescent="0.2">
      <c r="A3289" s="6">
        <v>3284</v>
      </c>
      <c r="B3289" s="45">
        <v>980.36998130717666</v>
      </c>
      <c r="C3289" s="45">
        <v>2015.7880317528081</v>
      </c>
      <c r="D3289" s="14">
        <v>42300</v>
      </c>
      <c r="E3289" s="14">
        <v>23300</v>
      </c>
      <c r="F3289" s="14">
        <v>8</v>
      </c>
      <c r="G3289" s="14">
        <f t="shared" si="102"/>
        <v>899.4845915417925</v>
      </c>
      <c r="H3289" s="14">
        <f t="shared" si="103"/>
        <v>656.46877138570881</v>
      </c>
    </row>
    <row r="3290" spans="1:8" x14ac:dyDescent="0.2">
      <c r="A3290" s="6">
        <v>3285</v>
      </c>
      <c r="B3290" s="45">
        <v>980.50669481104887</v>
      </c>
      <c r="C3290" s="45">
        <v>2015.7880317528081</v>
      </c>
      <c r="D3290" s="14">
        <v>42300</v>
      </c>
      <c r="E3290" s="14">
        <v>23300</v>
      </c>
      <c r="F3290" s="14">
        <v>8</v>
      </c>
      <c r="G3290" s="14">
        <f t="shared" si="102"/>
        <v>899.38655404149199</v>
      </c>
      <c r="H3290" s="14">
        <f t="shared" si="103"/>
        <v>656.39657882289544</v>
      </c>
    </row>
    <row r="3291" spans="1:8" x14ac:dyDescent="0.2">
      <c r="A3291" s="6">
        <v>3286</v>
      </c>
      <c r="B3291" s="45">
        <v>980.64336670374905</v>
      </c>
      <c r="C3291" s="45">
        <v>2015.7880317528081</v>
      </c>
      <c r="D3291" s="14">
        <v>42300</v>
      </c>
      <c r="E3291" s="14">
        <v>23300</v>
      </c>
      <c r="F3291" s="14">
        <v>8</v>
      </c>
      <c r="G3291" s="14">
        <f t="shared" si="102"/>
        <v>899.28857370337744</v>
      </c>
      <c r="H3291" s="14">
        <f t="shared" si="103"/>
        <v>656.32442835300253</v>
      </c>
    </row>
    <row r="3292" spans="1:8" x14ac:dyDescent="0.2">
      <c r="A3292" s="6">
        <v>3287</v>
      </c>
      <c r="B3292" s="45">
        <v>980.77999701059935</v>
      </c>
      <c r="C3292" s="45">
        <v>2015.7880317528081</v>
      </c>
      <c r="D3292" s="14">
        <v>42300</v>
      </c>
      <c r="E3292" s="14">
        <v>23300</v>
      </c>
      <c r="F3292" s="14">
        <v>8</v>
      </c>
      <c r="G3292" s="14">
        <f t="shared" si="102"/>
        <v>899.19065047293543</v>
      </c>
      <c r="H3292" s="14">
        <f t="shared" si="103"/>
        <v>656.25231993588761</v>
      </c>
    </row>
    <row r="3293" spans="1:8" x14ac:dyDescent="0.2">
      <c r="A3293" s="6">
        <v>3288</v>
      </c>
      <c r="B3293" s="45">
        <v>980.91658575690053</v>
      </c>
      <c r="C3293" s="45">
        <v>2015.7880317528081</v>
      </c>
      <c r="D3293" s="14">
        <v>42300</v>
      </c>
      <c r="E3293" s="14">
        <v>23300</v>
      </c>
      <c r="F3293" s="14">
        <v>8</v>
      </c>
      <c r="G3293" s="14">
        <f t="shared" si="102"/>
        <v>899.09278429572271</v>
      </c>
      <c r="H3293" s="14">
        <f t="shared" si="103"/>
        <v>656.18025353146004</v>
      </c>
    </row>
    <row r="3294" spans="1:8" x14ac:dyDescent="0.2">
      <c r="A3294" s="6">
        <v>3289</v>
      </c>
      <c r="B3294" s="45">
        <v>981.0531329679261</v>
      </c>
      <c r="C3294" s="45">
        <v>2015.7880317528081</v>
      </c>
      <c r="D3294" s="14">
        <v>42300</v>
      </c>
      <c r="E3294" s="14">
        <v>23300</v>
      </c>
      <c r="F3294" s="14">
        <v>8</v>
      </c>
      <c r="G3294" s="14">
        <f t="shared" si="102"/>
        <v>898.99497511737059</v>
      </c>
      <c r="H3294" s="14">
        <f t="shared" si="103"/>
        <v>656.10822909968374</v>
      </c>
    </row>
    <row r="3295" spans="1:8" x14ac:dyDescent="0.2">
      <c r="A3295" s="6">
        <v>3290</v>
      </c>
      <c r="B3295" s="45">
        <v>981.18963866893228</v>
      </c>
      <c r="C3295" s="45">
        <v>2015.7880317528081</v>
      </c>
      <c r="D3295" s="14">
        <v>42300</v>
      </c>
      <c r="E3295" s="14">
        <v>23300</v>
      </c>
      <c r="F3295" s="14">
        <v>8</v>
      </c>
      <c r="G3295" s="14">
        <f t="shared" si="102"/>
        <v>898.89722288357746</v>
      </c>
      <c r="H3295" s="14">
        <f t="shared" si="103"/>
        <v>656.03624660057255</v>
      </c>
    </row>
    <row r="3296" spans="1:8" x14ac:dyDescent="0.2">
      <c r="A3296" s="6">
        <v>3291</v>
      </c>
      <c r="B3296" s="45">
        <v>981.32610288514661</v>
      </c>
      <c r="C3296" s="45">
        <v>2015.7880317528081</v>
      </c>
      <c r="D3296" s="14">
        <v>42300</v>
      </c>
      <c r="E3296" s="14">
        <v>23300</v>
      </c>
      <c r="F3296" s="14">
        <v>8</v>
      </c>
      <c r="G3296" s="14">
        <f t="shared" si="102"/>
        <v>898.79952754011742</v>
      </c>
      <c r="H3296" s="14">
        <f t="shared" si="103"/>
        <v>655.96430599419546</v>
      </c>
    </row>
    <row r="3297" spans="1:8" x14ac:dyDescent="0.2">
      <c r="A3297" s="6">
        <v>3292</v>
      </c>
      <c r="B3297" s="45">
        <v>981.46252564177939</v>
      </c>
      <c r="C3297" s="45">
        <v>2015.7880317528081</v>
      </c>
      <c r="D3297" s="14">
        <v>42300</v>
      </c>
      <c r="E3297" s="14">
        <v>23300</v>
      </c>
      <c r="F3297" s="14">
        <v>8</v>
      </c>
      <c r="G3297" s="14">
        <f t="shared" si="102"/>
        <v>898.70188903283054</v>
      </c>
      <c r="H3297" s="14">
        <f t="shared" si="103"/>
        <v>655.89240724067054</v>
      </c>
    </row>
    <row r="3298" spans="1:8" x14ac:dyDescent="0.2">
      <c r="A3298" s="6">
        <v>3293</v>
      </c>
      <c r="B3298" s="45">
        <v>981.5989069640118</v>
      </c>
      <c r="C3298" s="45">
        <v>2015.7880317528081</v>
      </c>
      <c r="D3298" s="14">
        <v>42300</v>
      </c>
      <c r="E3298" s="14">
        <v>23300</v>
      </c>
      <c r="F3298" s="14">
        <v>8</v>
      </c>
      <c r="G3298" s="14">
        <f t="shared" si="102"/>
        <v>898.60430730763346</v>
      </c>
      <c r="H3298" s="14">
        <f t="shared" si="103"/>
        <v>655.82055030017193</v>
      </c>
    </row>
    <row r="3299" spans="1:8" x14ac:dyDescent="0.2">
      <c r="A3299" s="6">
        <v>3294</v>
      </c>
      <c r="B3299" s="45">
        <v>981.73524687700683</v>
      </c>
      <c r="C3299" s="45">
        <v>2015.7880317528081</v>
      </c>
      <c r="D3299" s="14">
        <v>42300</v>
      </c>
      <c r="E3299" s="14">
        <v>23300</v>
      </c>
      <c r="F3299" s="14">
        <v>8</v>
      </c>
      <c r="G3299" s="14">
        <f t="shared" si="102"/>
        <v>898.50678231050961</v>
      </c>
      <c r="H3299" s="14">
        <f t="shared" si="103"/>
        <v>655.74873513292312</v>
      </c>
    </row>
    <row r="3300" spans="1:8" x14ac:dyDescent="0.2">
      <c r="A3300" s="6">
        <v>3295</v>
      </c>
      <c r="B3300" s="45">
        <v>981.87154540590291</v>
      </c>
      <c r="C3300" s="45">
        <v>2015.7880317528081</v>
      </c>
      <c r="D3300" s="14">
        <v>42300</v>
      </c>
      <c r="E3300" s="14">
        <v>23300</v>
      </c>
      <c r="F3300" s="14">
        <v>8</v>
      </c>
      <c r="G3300" s="14">
        <f t="shared" si="102"/>
        <v>898.40931398751422</v>
      </c>
      <c r="H3300" s="14">
        <f t="shared" si="103"/>
        <v>655.67696169920055</v>
      </c>
    </row>
    <row r="3301" spans="1:8" x14ac:dyDescent="0.2">
      <c r="A3301" s="6">
        <v>3296</v>
      </c>
      <c r="B3301" s="45">
        <v>982.00780257581573</v>
      </c>
      <c r="C3301" s="45">
        <v>2015.7880317528081</v>
      </c>
      <c r="D3301" s="14">
        <v>42300</v>
      </c>
      <c r="E3301" s="14">
        <v>23300</v>
      </c>
      <c r="F3301" s="14">
        <v>8</v>
      </c>
      <c r="G3301" s="14">
        <f t="shared" si="102"/>
        <v>898.31190228477351</v>
      </c>
      <c r="H3301" s="14">
        <f t="shared" si="103"/>
        <v>655.60522995933252</v>
      </c>
    </row>
    <row r="3302" spans="1:8" x14ac:dyDescent="0.2">
      <c r="A3302" s="6">
        <v>3297</v>
      </c>
      <c r="B3302" s="45">
        <v>982.14401841183599</v>
      </c>
      <c r="C3302" s="45">
        <v>2015.7880317528081</v>
      </c>
      <c r="D3302" s="14">
        <v>42300</v>
      </c>
      <c r="E3302" s="14">
        <v>23300</v>
      </c>
      <c r="F3302" s="14">
        <v>8</v>
      </c>
      <c r="G3302" s="14">
        <f t="shared" si="102"/>
        <v>898.21454714848562</v>
      </c>
      <c r="H3302" s="14">
        <f t="shared" si="103"/>
        <v>655.53353987370076</v>
      </c>
    </row>
    <row r="3303" spans="1:8" x14ac:dyDescent="0.2">
      <c r="A3303" s="6">
        <v>3298</v>
      </c>
      <c r="B3303" s="45">
        <v>982.28019293903571</v>
      </c>
      <c r="C3303" s="45">
        <v>2015.7880317528081</v>
      </c>
      <c r="D3303" s="14">
        <v>42300</v>
      </c>
      <c r="E3303" s="14">
        <v>23300</v>
      </c>
      <c r="F3303" s="14">
        <v>8</v>
      </c>
      <c r="G3303" s="14">
        <f t="shared" si="102"/>
        <v>898.11724852491579</v>
      </c>
      <c r="H3303" s="14">
        <f t="shared" si="103"/>
        <v>655.46189140273623</v>
      </c>
    </row>
    <row r="3304" spans="1:8" x14ac:dyDescent="0.2">
      <c r="A3304" s="6">
        <v>3299</v>
      </c>
      <c r="B3304" s="45">
        <v>982.41632618246194</v>
      </c>
      <c r="C3304" s="45">
        <v>2015.7880317528081</v>
      </c>
      <c r="D3304" s="14">
        <v>42300</v>
      </c>
      <c r="E3304" s="14">
        <v>23300</v>
      </c>
      <c r="F3304" s="14">
        <v>8</v>
      </c>
      <c r="G3304" s="14">
        <f t="shared" si="102"/>
        <v>898.02000636040134</v>
      </c>
      <c r="H3304" s="14">
        <f t="shared" si="103"/>
        <v>655.39028450692297</v>
      </c>
    </row>
    <row r="3305" spans="1:8" x14ac:dyDescent="0.2">
      <c r="A3305" s="6">
        <v>3300</v>
      </c>
      <c r="B3305" s="45">
        <v>982.55241816713715</v>
      </c>
      <c r="C3305" s="45">
        <v>2015.7880317528081</v>
      </c>
      <c r="D3305" s="14">
        <v>42300</v>
      </c>
      <c r="E3305" s="14">
        <v>23300</v>
      </c>
      <c r="F3305" s="14">
        <v>8</v>
      </c>
      <c r="G3305" s="14">
        <f t="shared" si="102"/>
        <v>897.92282060135119</v>
      </c>
      <c r="H3305" s="14">
        <f t="shared" si="103"/>
        <v>655.31871914679766</v>
      </c>
    </row>
    <row r="3306" spans="1:8" x14ac:dyDescent="0.2">
      <c r="A3306" s="6">
        <v>3301</v>
      </c>
      <c r="B3306" s="45">
        <v>982.68846891806425</v>
      </c>
      <c r="C3306" s="45">
        <v>2015.7880317528081</v>
      </c>
      <c r="D3306" s="14">
        <v>42300</v>
      </c>
      <c r="E3306" s="14">
        <v>23300</v>
      </c>
      <c r="F3306" s="14">
        <v>8</v>
      </c>
      <c r="G3306" s="14">
        <f t="shared" si="102"/>
        <v>897.82569119424147</v>
      </c>
      <c r="H3306" s="14">
        <f t="shared" si="103"/>
        <v>655.24719528294656</v>
      </c>
    </row>
    <row r="3307" spans="1:8" x14ac:dyDescent="0.2">
      <c r="A3307" s="6">
        <v>3302</v>
      </c>
      <c r="B3307" s="45">
        <v>982.82447846022205</v>
      </c>
      <c r="C3307" s="45">
        <v>2015.7880317528081</v>
      </c>
      <c r="D3307" s="14">
        <v>42300</v>
      </c>
      <c r="E3307" s="14">
        <v>23300</v>
      </c>
      <c r="F3307" s="14">
        <v>8</v>
      </c>
      <c r="G3307" s="14">
        <f t="shared" si="102"/>
        <v>897.72861808561981</v>
      </c>
      <c r="H3307" s="14">
        <f t="shared" si="103"/>
        <v>655.17571287600879</v>
      </c>
    </row>
    <row r="3308" spans="1:8" x14ac:dyDescent="0.2">
      <c r="A3308" s="6">
        <v>3303</v>
      </c>
      <c r="B3308" s="45">
        <v>982.9604468185662</v>
      </c>
      <c r="C3308" s="45">
        <v>2015.7880317528081</v>
      </c>
      <c r="D3308" s="14">
        <v>42300</v>
      </c>
      <c r="E3308" s="14">
        <v>23300</v>
      </c>
      <c r="F3308" s="14">
        <v>8</v>
      </c>
      <c r="G3308" s="14">
        <f t="shared" si="102"/>
        <v>897.63160122210411</v>
      </c>
      <c r="H3308" s="14">
        <f t="shared" si="103"/>
        <v>655.10427188667461</v>
      </c>
    </row>
    <row r="3309" spans="1:8" x14ac:dyDescent="0.2">
      <c r="A3309" s="6">
        <v>3304</v>
      </c>
      <c r="B3309" s="45">
        <v>983.09637401802956</v>
      </c>
      <c r="C3309" s="45">
        <v>2015.7880317528081</v>
      </c>
      <c r="D3309" s="14">
        <v>42300</v>
      </c>
      <c r="E3309" s="14">
        <v>23300</v>
      </c>
      <c r="F3309" s="14">
        <v>8</v>
      </c>
      <c r="G3309" s="14">
        <f t="shared" si="102"/>
        <v>897.53464055038103</v>
      </c>
      <c r="H3309" s="14">
        <f t="shared" si="103"/>
        <v>655.03287227568558</v>
      </c>
    </row>
    <row r="3310" spans="1:8" x14ac:dyDescent="0.2">
      <c r="A3310" s="6">
        <v>3305</v>
      </c>
      <c r="B3310" s="45">
        <v>983.23226008352412</v>
      </c>
      <c r="C3310" s="45">
        <v>2015.7880317528081</v>
      </c>
      <c r="D3310" s="14">
        <v>42300</v>
      </c>
      <c r="E3310" s="14">
        <v>23300</v>
      </c>
      <c r="F3310" s="14">
        <v>8</v>
      </c>
      <c r="G3310" s="14">
        <f t="shared" si="102"/>
        <v>897.4377360172067</v>
      </c>
      <c r="H3310" s="14">
        <f t="shared" si="103"/>
        <v>654.96151400383405</v>
      </c>
    </row>
    <row r="3311" spans="1:8" x14ac:dyDescent="0.2">
      <c r="A3311" s="6">
        <v>3306</v>
      </c>
      <c r="B3311" s="45">
        <v>983.36810503993775</v>
      </c>
      <c r="C3311" s="45">
        <v>2015.7880317528081</v>
      </c>
      <c r="D3311" s="14">
        <v>42300</v>
      </c>
      <c r="E3311" s="14">
        <v>23300</v>
      </c>
      <c r="F3311" s="14">
        <v>8</v>
      </c>
      <c r="G3311" s="14">
        <f t="shared" si="102"/>
        <v>897.34088756940696</v>
      </c>
      <c r="H3311" s="14">
        <f t="shared" si="103"/>
        <v>654.89019703196391</v>
      </c>
    </row>
    <row r="3312" spans="1:8" x14ac:dyDescent="0.2">
      <c r="A3312" s="6">
        <v>3307</v>
      </c>
      <c r="B3312" s="45">
        <v>983.50390891213647</v>
      </c>
      <c r="C3312" s="45">
        <v>2015.7880317528081</v>
      </c>
      <c r="D3312" s="14">
        <v>42300</v>
      </c>
      <c r="E3312" s="14">
        <v>23300</v>
      </c>
      <c r="F3312" s="14">
        <v>8</v>
      </c>
      <c r="G3312" s="14">
        <f t="shared" si="102"/>
        <v>897.2440951538772</v>
      </c>
      <c r="H3312" s="14">
        <f t="shared" si="103"/>
        <v>654.81892132097005</v>
      </c>
    </row>
    <row r="3313" spans="1:8" x14ac:dyDescent="0.2">
      <c r="A3313" s="6">
        <v>3308</v>
      </c>
      <c r="B3313" s="45">
        <v>983.63967172496132</v>
      </c>
      <c r="C3313" s="45">
        <v>2015.7880317528081</v>
      </c>
      <c r="D3313" s="14">
        <v>42300</v>
      </c>
      <c r="E3313" s="14">
        <v>23300</v>
      </c>
      <c r="F3313" s="14">
        <v>8</v>
      </c>
      <c r="G3313" s="14">
        <f t="shared" si="102"/>
        <v>897.14735871758307</v>
      </c>
      <c r="H3313" s="14">
        <f t="shared" si="103"/>
        <v>654.747686831799</v>
      </c>
    </row>
    <row r="3314" spans="1:8" x14ac:dyDescent="0.2">
      <c r="A3314" s="6">
        <v>3309</v>
      </c>
      <c r="B3314" s="45">
        <v>983.77539350323559</v>
      </c>
      <c r="C3314" s="45">
        <v>2015.7880317528081</v>
      </c>
      <c r="D3314" s="14">
        <v>42300</v>
      </c>
      <c r="E3314" s="14">
        <v>23300</v>
      </c>
      <c r="F3314" s="14">
        <v>8</v>
      </c>
      <c r="G3314" s="14">
        <f t="shared" si="102"/>
        <v>897.05067820755653</v>
      </c>
      <c r="H3314" s="14">
        <f t="shared" si="103"/>
        <v>654.67649352544663</v>
      </c>
    </row>
    <row r="3315" spans="1:8" x14ac:dyDescent="0.2">
      <c r="A3315" s="6">
        <v>3310</v>
      </c>
      <c r="B3315" s="45">
        <v>983.91107427175484</v>
      </c>
      <c r="C3315" s="45">
        <v>2015.7880317528081</v>
      </c>
      <c r="D3315" s="14">
        <v>42300</v>
      </c>
      <c r="E3315" s="14">
        <v>23300</v>
      </c>
      <c r="F3315" s="14">
        <v>8</v>
      </c>
      <c r="G3315" s="14">
        <f t="shared" si="102"/>
        <v>896.95405357090192</v>
      </c>
      <c r="H3315" s="14">
        <f t="shared" si="103"/>
        <v>654.60534136296167</v>
      </c>
    </row>
    <row r="3316" spans="1:8" x14ac:dyDescent="0.2">
      <c r="A3316" s="6">
        <v>3311</v>
      </c>
      <c r="B3316" s="45">
        <v>984.04671405529643</v>
      </c>
      <c r="C3316" s="45">
        <v>2015.7880317528081</v>
      </c>
      <c r="D3316" s="14">
        <v>42300</v>
      </c>
      <c r="E3316" s="14">
        <v>23300</v>
      </c>
      <c r="F3316" s="14">
        <v>8</v>
      </c>
      <c r="G3316" s="14">
        <f t="shared" si="102"/>
        <v>896.85748475478943</v>
      </c>
      <c r="H3316" s="14">
        <f t="shared" si="103"/>
        <v>654.5342303054415</v>
      </c>
    </row>
    <row r="3317" spans="1:8" x14ac:dyDescent="0.2">
      <c r="A3317" s="6">
        <v>3312</v>
      </c>
      <c r="B3317" s="45">
        <v>984.18231287861272</v>
      </c>
      <c r="C3317" s="45">
        <v>2015.7880317528081</v>
      </c>
      <c r="D3317" s="14">
        <v>42300</v>
      </c>
      <c r="E3317" s="14">
        <v>23300</v>
      </c>
      <c r="F3317" s="14">
        <v>8</v>
      </c>
      <c r="G3317" s="14">
        <f t="shared" si="102"/>
        <v>896.76097170645983</v>
      </c>
      <c r="H3317" s="14">
        <f t="shared" si="103"/>
        <v>654.46316031403524</v>
      </c>
    </row>
    <row r="3318" spans="1:8" x14ac:dyDescent="0.2">
      <c r="A3318" s="6">
        <v>3313</v>
      </c>
      <c r="B3318" s="45">
        <v>984.31787076643514</v>
      </c>
      <c r="C3318" s="45">
        <v>2015.7880317528081</v>
      </c>
      <c r="D3318" s="14">
        <v>42300</v>
      </c>
      <c r="E3318" s="14">
        <v>23300</v>
      </c>
      <c r="F3318" s="14">
        <v>8</v>
      </c>
      <c r="G3318" s="14">
        <f t="shared" si="102"/>
        <v>896.66451437322189</v>
      </c>
      <c r="H3318" s="14">
        <f t="shared" si="103"/>
        <v>654.39213134994247</v>
      </c>
    </row>
    <row r="3319" spans="1:8" x14ac:dyDescent="0.2">
      <c r="A3319" s="6">
        <v>3314</v>
      </c>
      <c r="B3319" s="45">
        <v>984.45338774347056</v>
      </c>
      <c r="C3319" s="45">
        <v>2015.7880317528081</v>
      </c>
      <c r="D3319" s="14">
        <v>42300</v>
      </c>
      <c r="E3319" s="14">
        <v>23300</v>
      </c>
      <c r="F3319" s="14">
        <v>8</v>
      </c>
      <c r="G3319" s="14">
        <f t="shared" si="102"/>
        <v>896.56811270245385</v>
      </c>
      <c r="H3319" s="14">
        <f t="shared" si="103"/>
        <v>654.32114337441374</v>
      </c>
    </row>
    <row r="3320" spans="1:8" x14ac:dyDescent="0.2">
      <c r="A3320" s="6">
        <v>3315</v>
      </c>
      <c r="B3320" s="45">
        <v>984.58886383440586</v>
      </c>
      <c r="C3320" s="45">
        <v>2015.7880317528081</v>
      </c>
      <c r="D3320" s="14">
        <v>42300</v>
      </c>
      <c r="E3320" s="14">
        <v>23300</v>
      </c>
      <c r="F3320" s="14">
        <v>8</v>
      </c>
      <c r="G3320" s="14">
        <f t="shared" si="102"/>
        <v>896.47176664160122</v>
      </c>
      <c r="H3320" s="14">
        <f t="shared" si="103"/>
        <v>654.25019634874911</v>
      </c>
    </row>
    <row r="3321" spans="1:8" x14ac:dyDescent="0.2">
      <c r="A3321" s="6">
        <v>3316</v>
      </c>
      <c r="B3321" s="45">
        <v>984.72429906390516</v>
      </c>
      <c r="C3321" s="45">
        <v>2015.7880317528081</v>
      </c>
      <c r="D3321" s="14">
        <v>42300</v>
      </c>
      <c r="E3321" s="14">
        <v>23300</v>
      </c>
      <c r="F3321" s="14">
        <v>8</v>
      </c>
      <c r="G3321" s="14">
        <f t="shared" si="102"/>
        <v>896.37547613817776</v>
      </c>
      <c r="H3321" s="14">
        <f t="shared" si="103"/>
        <v>654.17929023429883</v>
      </c>
    </row>
    <row r="3322" spans="1:8" x14ac:dyDescent="0.2">
      <c r="A3322" s="6">
        <v>3317</v>
      </c>
      <c r="B3322" s="45">
        <v>984.85969345660897</v>
      </c>
      <c r="C3322" s="45">
        <v>2015.7880317528081</v>
      </c>
      <c r="D3322" s="14">
        <v>42300</v>
      </c>
      <c r="E3322" s="14">
        <v>23300</v>
      </c>
      <c r="F3322" s="14">
        <v>8</v>
      </c>
      <c r="G3322" s="14">
        <f t="shared" si="102"/>
        <v>896.27924113976655</v>
      </c>
      <c r="H3322" s="14">
        <f t="shared" si="103"/>
        <v>654.10842499246439</v>
      </c>
    </row>
    <row r="3323" spans="1:8" x14ac:dyDescent="0.2">
      <c r="A3323" s="6">
        <v>3318</v>
      </c>
      <c r="B3323" s="45">
        <v>984.99504703713683</v>
      </c>
      <c r="C3323" s="45">
        <v>2015.7880317528081</v>
      </c>
      <c r="D3323" s="14">
        <v>42300</v>
      </c>
      <c r="E3323" s="14">
        <v>23300</v>
      </c>
      <c r="F3323" s="14">
        <v>8</v>
      </c>
      <c r="G3323" s="14">
        <f t="shared" si="102"/>
        <v>896.18306159401811</v>
      </c>
      <c r="H3323" s="14">
        <f t="shared" si="103"/>
        <v>654.03760058469675</v>
      </c>
    </row>
    <row r="3324" spans="1:8" x14ac:dyDescent="0.2">
      <c r="A3324" s="6">
        <v>3319</v>
      </c>
      <c r="B3324" s="45">
        <v>985.13035983008422</v>
      </c>
      <c r="C3324" s="45">
        <v>2015.7880317528081</v>
      </c>
      <c r="D3324" s="14">
        <v>42300</v>
      </c>
      <c r="E3324" s="14">
        <v>23300</v>
      </c>
      <c r="F3324" s="14">
        <v>8</v>
      </c>
      <c r="G3324" s="14">
        <f t="shared" si="102"/>
        <v>896.0869374486515</v>
      </c>
      <c r="H3324" s="14">
        <f t="shared" si="103"/>
        <v>653.96681697249744</v>
      </c>
    </row>
    <row r="3325" spans="1:8" x14ac:dyDescent="0.2">
      <c r="A3325" s="6">
        <v>3320</v>
      </c>
      <c r="B3325" s="45">
        <v>985.2656318600275</v>
      </c>
      <c r="C3325" s="45">
        <v>2015.7880317528081</v>
      </c>
      <c r="D3325" s="14">
        <v>42300</v>
      </c>
      <c r="E3325" s="14">
        <v>23300</v>
      </c>
      <c r="F3325" s="14">
        <v>8</v>
      </c>
      <c r="G3325" s="14">
        <f t="shared" si="102"/>
        <v>895.99086865145205</v>
      </c>
      <c r="H3325" s="14">
        <f t="shared" si="103"/>
        <v>653.8960741174169</v>
      </c>
    </row>
    <row r="3326" spans="1:8" x14ac:dyDescent="0.2">
      <c r="A3326" s="6">
        <v>3321</v>
      </c>
      <c r="B3326" s="45">
        <v>985.40086315151848</v>
      </c>
      <c r="C3326" s="45">
        <v>2015.7880317528081</v>
      </c>
      <c r="D3326" s="14">
        <v>42300</v>
      </c>
      <c r="E3326" s="14">
        <v>23300</v>
      </c>
      <c r="F3326" s="14">
        <v>8</v>
      </c>
      <c r="G3326" s="14">
        <f t="shared" si="102"/>
        <v>895.89485515027434</v>
      </c>
      <c r="H3326" s="14">
        <f t="shared" si="103"/>
        <v>653.82537198105615</v>
      </c>
    </row>
    <row r="3327" spans="1:8" x14ac:dyDescent="0.2">
      <c r="A3327" s="6">
        <v>3322</v>
      </c>
      <c r="B3327" s="45">
        <v>985.53605372908578</v>
      </c>
      <c r="C3327" s="45">
        <v>2015.7880317528081</v>
      </c>
      <c r="D3327" s="14">
        <v>42300</v>
      </c>
      <c r="E3327" s="14">
        <v>23300</v>
      </c>
      <c r="F3327" s="14">
        <v>8</v>
      </c>
      <c r="G3327" s="14">
        <f t="shared" si="102"/>
        <v>895.79889689304139</v>
      </c>
      <c r="H3327" s="14">
        <f t="shared" si="103"/>
        <v>653.75471052506725</v>
      </c>
    </row>
    <row r="3328" spans="1:8" x14ac:dyDescent="0.2">
      <c r="A3328" s="6">
        <v>3323</v>
      </c>
      <c r="B3328" s="45">
        <v>985.67120361723983</v>
      </c>
      <c r="C3328" s="45">
        <v>2015.7880317528081</v>
      </c>
      <c r="D3328" s="14">
        <v>42300</v>
      </c>
      <c r="E3328" s="14">
        <v>23300</v>
      </c>
      <c r="F3328" s="14">
        <v>8</v>
      </c>
      <c r="G3328" s="14">
        <f t="shared" si="102"/>
        <v>895.7029938277409</v>
      </c>
      <c r="H3328" s="14">
        <f t="shared" si="103"/>
        <v>653.68408971114945</v>
      </c>
    </row>
    <row r="3329" spans="1:8" x14ac:dyDescent="0.2">
      <c r="A3329" s="6">
        <v>3324</v>
      </c>
      <c r="B3329" s="45">
        <v>985.80631284046467</v>
      </c>
      <c r="C3329" s="45">
        <v>2015.7880317528081</v>
      </c>
      <c r="D3329" s="14">
        <v>42300</v>
      </c>
      <c r="E3329" s="14">
        <v>23300</v>
      </c>
      <c r="F3329" s="14">
        <v>8</v>
      </c>
      <c r="G3329" s="14">
        <f t="shared" si="102"/>
        <v>895.60714590243072</v>
      </c>
      <c r="H3329" s="14">
        <f t="shared" si="103"/>
        <v>653.61350950105361</v>
      </c>
    </row>
    <row r="3330" spans="1:8" x14ac:dyDescent="0.2">
      <c r="A3330" s="6">
        <v>3325</v>
      </c>
      <c r="B3330" s="45">
        <v>985.94138142322436</v>
      </c>
      <c r="C3330" s="45">
        <v>2015.7880317528081</v>
      </c>
      <c r="D3330" s="14">
        <v>42300</v>
      </c>
      <c r="E3330" s="14">
        <v>23300</v>
      </c>
      <c r="F3330" s="14">
        <v>8</v>
      </c>
      <c r="G3330" s="14">
        <f t="shared" si="102"/>
        <v>895.51135306523497</v>
      </c>
      <c r="H3330" s="14">
        <f t="shared" si="103"/>
        <v>653.54296985657948</v>
      </c>
    </row>
    <row r="3331" spans="1:8" x14ac:dyDescent="0.2">
      <c r="A3331" s="6">
        <v>3326</v>
      </c>
      <c r="B3331" s="45">
        <v>986.0764093899611</v>
      </c>
      <c r="C3331" s="45">
        <v>2015.7880317528081</v>
      </c>
      <c r="D3331" s="14">
        <v>42300</v>
      </c>
      <c r="E3331" s="14">
        <v>23300</v>
      </c>
      <c r="F3331" s="14">
        <v>8</v>
      </c>
      <c r="G3331" s="14">
        <f t="shared" si="102"/>
        <v>895.41561526434464</v>
      </c>
      <c r="H3331" s="14">
        <f t="shared" si="103"/>
        <v>653.47247073957635</v>
      </c>
    </row>
    <row r="3332" spans="1:8" x14ac:dyDescent="0.2">
      <c r="A3332" s="6">
        <v>3327</v>
      </c>
      <c r="B3332" s="45">
        <v>986.21139676509529</v>
      </c>
      <c r="C3332" s="45">
        <v>2015.7880317528081</v>
      </c>
      <c r="D3332" s="14">
        <v>42300</v>
      </c>
      <c r="E3332" s="14">
        <v>23300</v>
      </c>
      <c r="F3332" s="14">
        <v>8</v>
      </c>
      <c r="G3332" s="14">
        <f t="shared" si="102"/>
        <v>895.31993244801754</v>
      </c>
      <c r="H3332" s="14">
        <f t="shared" si="103"/>
        <v>653.40201211194221</v>
      </c>
    </row>
    <row r="3333" spans="1:8" x14ac:dyDescent="0.2">
      <c r="A3333" s="6">
        <v>3328</v>
      </c>
      <c r="B3333" s="45">
        <v>986.34634357302275</v>
      </c>
      <c r="C3333" s="45">
        <v>2015.7880317528081</v>
      </c>
      <c r="D3333" s="14">
        <v>42300</v>
      </c>
      <c r="E3333" s="14">
        <v>23300</v>
      </c>
      <c r="F3333" s="14">
        <v>8</v>
      </c>
      <c r="G3333" s="14">
        <f t="shared" si="102"/>
        <v>895.22430456458051</v>
      </c>
      <c r="H3333" s="14">
        <f t="shared" si="103"/>
        <v>653.33159393562642</v>
      </c>
    </row>
    <row r="3334" spans="1:8" x14ac:dyDescent="0.2">
      <c r="A3334" s="6">
        <v>3329</v>
      </c>
      <c r="B3334" s="45">
        <v>986.48124983811977</v>
      </c>
      <c r="C3334" s="45">
        <v>2015.7880317528081</v>
      </c>
      <c r="D3334" s="14">
        <v>42300</v>
      </c>
      <c r="E3334" s="14">
        <v>23300</v>
      </c>
      <c r="F3334" s="14">
        <v>8</v>
      </c>
      <c r="G3334" s="14">
        <f t="shared" si="102"/>
        <v>895.12873156242563</v>
      </c>
      <c r="H3334" s="14">
        <f t="shared" si="103"/>
        <v>653.26121617262561</v>
      </c>
    </row>
    <row r="3335" spans="1:8" x14ac:dyDescent="0.2">
      <c r="A3335" s="6">
        <v>3330</v>
      </c>
      <c r="B3335" s="45">
        <v>986.61611558474124</v>
      </c>
      <c r="C3335" s="45">
        <v>2015.7880317528081</v>
      </c>
      <c r="D3335" s="14">
        <v>42300</v>
      </c>
      <c r="E3335" s="14">
        <v>23300</v>
      </c>
      <c r="F3335" s="14">
        <v>8</v>
      </c>
      <c r="G3335" s="14">
        <f t="shared" ref="G3335:G3398" si="104">12*1.358*(1/$B3335*$D$6+1/$C3335*$E$6)+$F$6</f>
        <v>895.03321339001059</v>
      </c>
      <c r="H3335" s="14">
        <f t="shared" ref="H3335:H3398" si="105">12*(1/$B3335*$D$6+1/$C3335*$E$6)</f>
        <v>653.19087878498567</v>
      </c>
    </row>
    <row r="3336" spans="1:8" x14ac:dyDescent="0.2">
      <c r="A3336" s="6">
        <v>3331</v>
      </c>
      <c r="B3336" s="45">
        <v>986.75094083721797</v>
      </c>
      <c r="C3336" s="45">
        <v>2015.7880317528081</v>
      </c>
      <c r="D3336" s="14">
        <v>42300</v>
      </c>
      <c r="E3336" s="14">
        <v>23300</v>
      </c>
      <c r="F3336" s="14">
        <v>8</v>
      </c>
      <c r="G3336" s="14">
        <f t="shared" si="104"/>
        <v>894.93774999586208</v>
      </c>
      <c r="H3336" s="14">
        <f t="shared" si="105"/>
        <v>653.12058173480273</v>
      </c>
    </row>
    <row r="3337" spans="1:8" x14ac:dyDescent="0.2">
      <c r="A3337" s="6">
        <v>3332</v>
      </c>
      <c r="B3337" s="45">
        <v>986.88572561985984</v>
      </c>
      <c r="C3337" s="45">
        <v>2015.7880317528081</v>
      </c>
      <c r="D3337" s="14">
        <v>42300</v>
      </c>
      <c r="E3337" s="14">
        <v>23300</v>
      </c>
      <c r="F3337" s="14">
        <v>8</v>
      </c>
      <c r="G3337" s="14">
        <f t="shared" si="104"/>
        <v>894.84234132857239</v>
      </c>
      <c r="H3337" s="14">
        <f t="shared" si="105"/>
        <v>653.05032498422122</v>
      </c>
    </row>
    <row r="3338" spans="1:8" x14ac:dyDescent="0.2">
      <c r="A3338" s="6">
        <v>3333</v>
      </c>
      <c r="B3338" s="45">
        <v>987.02046995695537</v>
      </c>
      <c r="C3338" s="45">
        <v>2015.7880317528081</v>
      </c>
      <c r="D3338" s="14">
        <v>42300</v>
      </c>
      <c r="E3338" s="14">
        <v>23300</v>
      </c>
      <c r="F3338" s="14">
        <v>8</v>
      </c>
      <c r="G3338" s="14">
        <f t="shared" si="104"/>
        <v>894.74698733679963</v>
      </c>
      <c r="H3338" s="14">
        <f t="shared" si="105"/>
        <v>652.98010849543425</v>
      </c>
    </row>
    <row r="3339" spans="1:8" x14ac:dyDescent="0.2">
      <c r="A3339" s="6">
        <v>3334</v>
      </c>
      <c r="B3339" s="45">
        <v>987.15517387276941</v>
      </c>
      <c r="C3339" s="45">
        <v>2015.7880317528081</v>
      </c>
      <c r="D3339" s="14">
        <v>42300</v>
      </c>
      <c r="E3339" s="14">
        <v>23300</v>
      </c>
      <c r="F3339" s="14">
        <v>8</v>
      </c>
      <c r="G3339" s="14">
        <f t="shared" si="104"/>
        <v>894.65168796926991</v>
      </c>
      <c r="H3339" s="14">
        <f t="shared" si="105"/>
        <v>652.90993223068472</v>
      </c>
    </row>
    <row r="3340" spans="1:8" x14ac:dyDescent="0.2">
      <c r="A3340" s="6">
        <v>3335</v>
      </c>
      <c r="B3340" s="45">
        <v>987.28983739154774</v>
      </c>
      <c r="C3340" s="45">
        <v>2015.7880317528081</v>
      </c>
      <c r="D3340" s="14">
        <v>42300</v>
      </c>
      <c r="E3340" s="14">
        <v>23300</v>
      </c>
      <c r="F3340" s="14">
        <v>8</v>
      </c>
      <c r="G3340" s="14">
        <f t="shared" si="104"/>
        <v>894.55644317477311</v>
      </c>
      <c r="H3340" s="14">
        <f t="shared" si="105"/>
        <v>652.83979615226303</v>
      </c>
    </row>
    <row r="3341" spans="1:8" x14ac:dyDescent="0.2">
      <c r="A3341" s="6">
        <v>3336</v>
      </c>
      <c r="B3341" s="45">
        <v>987.42446053751155</v>
      </c>
      <c r="C3341" s="45">
        <v>2015.7880317528081</v>
      </c>
      <c r="D3341" s="14">
        <v>42300</v>
      </c>
      <c r="E3341" s="14">
        <v>23300</v>
      </c>
      <c r="F3341" s="14">
        <v>8</v>
      </c>
      <c r="G3341" s="14">
        <f t="shared" si="104"/>
        <v>894.46125290216764</v>
      </c>
      <c r="H3341" s="14">
        <f t="shared" si="105"/>
        <v>652.7697002225093</v>
      </c>
    </row>
    <row r="3342" spans="1:8" x14ac:dyDescent="0.2">
      <c r="A3342" s="6">
        <v>3337</v>
      </c>
      <c r="B3342" s="45">
        <v>987.55904333486251</v>
      </c>
      <c r="C3342" s="45">
        <v>2015.7880317528081</v>
      </c>
      <c r="D3342" s="14">
        <v>42300</v>
      </c>
      <c r="E3342" s="14">
        <v>23300</v>
      </c>
      <c r="F3342" s="14">
        <v>8</v>
      </c>
      <c r="G3342" s="14">
        <f t="shared" si="104"/>
        <v>894.36611710037607</v>
      </c>
      <c r="H3342" s="14">
        <f t="shared" si="105"/>
        <v>652.69964440381159</v>
      </c>
    </row>
    <row r="3343" spans="1:8" x14ac:dyDescent="0.2">
      <c r="A3343" s="6">
        <v>3338</v>
      </c>
      <c r="B3343" s="45">
        <v>987.69358580777907</v>
      </c>
      <c r="C3343" s="45">
        <v>2015.7880317528081</v>
      </c>
      <c r="D3343" s="14">
        <v>42300</v>
      </c>
      <c r="E3343" s="14">
        <v>23300</v>
      </c>
      <c r="F3343" s="14">
        <v>8</v>
      </c>
      <c r="G3343" s="14">
        <f t="shared" si="104"/>
        <v>894.27103571838825</v>
      </c>
      <c r="H3343" s="14">
        <f t="shared" si="105"/>
        <v>652.62962865860698</v>
      </c>
    </row>
    <row r="3344" spans="1:8" x14ac:dyDescent="0.2">
      <c r="A3344" s="6">
        <v>3339</v>
      </c>
      <c r="B3344" s="45">
        <v>987.82808798041879</v>
      </c>
      <c r="C3344" s="45">
        <v>2015.7880317528081</v>
      </c>
      <c r="D3344" s="14">
        <v>42300</v>
      </c>
      <c r="E3344" s="14">
        <v>23300</v>
      </c>
      <c r="F3344" s="14">
        <v>8</v>
      </c>
      <c r="G3344" s="14">
        <f t="shared" si="104"/>
        <v>894.17600870525871</v>
      </c>
      <c r="H3344" s="14">
        <f t="shared" si="105"/>
        <v>652.55965294938051</v>
      </c>
    </row>
    <row r="3345" spans="1:8" x14ac:dyDescent="0.2">
      <c r="A3345" s="6">
        <v>3340</v>
      </c>
      <c r="B3345" s="45">
        <v>987.96254987691736</v>
      </c>
      <c r="C3345" s="45">
        <v>2015.7880317528081</v>
      </c>
      <c r="D3345" s="14">
        <v>42300</v>
      </c>
      <c r="E3345" s="14">
        <v>23300</v>
      </c>
      <c r="F3345" s="14">
        <v>8</v>
      </c>
      <c r="G3345" s="14">
        <f t="shared" si="104"/>
        <v>894.08103601010794</v>
      </c>
      <c r="H3345" s="14">
        <f t="shared" si="105"/>
        <v>652.48971723866566</v>
      </c>
    </row>
    <row r="3346" spans="1:8" x14ac:dyDescent="0.2">
      <c r="A3346" s="6">
        <v>3341</v>
      </c>
      <c r="B3346" s="45">
        <v>988.09697152138779</v>
      </c>
      <c r="C3346" s="45">
        <v>2015.7880317528081</v>
      </c>
      <c r="D3346" s="14">
        <v>42300</v>
      </c>
      <c r="E3346" s="14">
        <v>23300</v>
      </c>
      <c r="F3346" s="14">
        <v>8</v>
      </c>
      <c r="G3346" s="14">
        <f t="shared" si="104"/>
        <v>893.98611758212303</v>
      </c>
      <c r="H3346" s="14">
        <f t="shared" si="105"/>
        <v>652.41982148904503</v>
      </c>
    </row>
    <row r="3347" spans="1:8" x14ac:dyDescent="0.2">
      <c r="A3347" s="6">
        <v>3342</v>
      </c>
      <c r="B3347" s="45">
        <v>988.23135293792211</v>
      </c>
      <c r="C3347" s="45">
        <v>2015.7880317528081</v>
      </c>
      <c r="D3347" s="14">
        <v>42300</v>
      </c>
      <c r="E3347" s="14">
        <v>23300</v>
      </c>
      <c r="F3347" s="14">
        <v>8</v>
      </c>
      <c r="G3347" s="14">
        <f t="shared" si="104"/>
        <v>893.89125337055566</v>
      </c>
      <c r="H3347" s="14">
        <f t="shared" si="105"/>
        <v>652.34996566314851</v>
      </c>
    </row>
    <row r="3348" spans="1:8" x14ac:dyDescent="0.2">
      <c r="A3348" s="6">
        <v>3343</v>
      </c>
      <c r="B3348" s="45">
        <v>988.36569415059193</v>
      </c>
      <c r="C3348" s="45">
        <v>2015.7880317528081</v>
      </c>
      <c r="D3348" s="14">
        <v>42300</v>
      </c>
      <c r="E3348" s="14">
        <v>23300</v>
      </c>
      <c r="F3348" s="14">
        <v>8</v>
      </c>
      <c r="G3348" s="14">
        <f t="shared" si="104"/>
        <v>893.79644332472208</v>
      </c>
      <c r="H3348" s="14">
        <f t="shared" si="105"/>
        <v>652.28014972365395</v>
      </c>
    </row>
    <row r="3349" spans="1:8" x14ac:dyDescent="0.2">
      <c r="A3349" s="6">
        <v>3344</v>
      </c>
      <c r="B3349" s="45">
        <v>988.49999518344657</v>
      </c>
      <c r="C3349" s="45">
        <v>2015.7880317528081</v>
      </c>
      <c r="D3349" s="14">
        <v>42300</v>
      </c>
      <c r="E3349" s="14">
        <v>23300</v>
      </c>
      <c r="F3349" s="14">
        <v>8</v>
      </c>
      <c r="G3349" s="14">
        <f t="shared" si="104"/>
        <v>893.70168739400458</v>
      </c>
      <c r="H3349" s="14">
        <f t="shared" si="105"/>
        <v>652.21037363328765</v>
      </c>
    </row>
    <row r="3350" spans="1:8" x14ac:dyDescent="0.2">
      <c r="A3350" s="6">
        <v>3345</v>
      </c>
      <c r="B3350" s="45">
        <v>988.63425606051214</v>
      </c>
      <c r="C3350" s="45">
        <v>2015.7880317528081</v>
      </c>
      <c r="D3350" s="14">
        <v>42300</v>
      </c>
      <c r="E3350" s="14">
        <v>23300</v>
      </c>
      <c r="F3350" s="14">
        <v>8</v>
      </c>
      <c r="G3350" s="14">
        <f t="shared" si="104"/>
        <v>893.60698552785141</v>
      </c>
      <c r="H3350" s="14">
        <f t="shared" si="105"/>
        <v>652.14063735482432</v>
      </c>
    </row>
    <row r="3351" spans="1:8" x14ac:dyDescent="0.2">
      <c r="A3351" s="6">
        <v>3346</v>
      </c>
      <c r="B3351" s="45">
        <v>988.76847680579476</v>
      </c>
      <c r="C3351" s="45">
        <v>2015.7880317528081</v>
      </c>
      <c r="D3351" s="14">
        <v>42300</v>
      </c>
      <c r="E3351" s="14">
        <v>23300</v>
      </c>
      <c r="F3351" s="14">
        <v>8</v>
      </c>
      <c r="G3351" s="14">
        <f t="shared" si="104"/>
        <v>893.51233767577492</v>
      </c>
      <c r="H3351" s="14">
        <f t="shared" si="105"/>
        <v>652.07094085108611</v>
      </c>
    </row>
    <row r="3352" spans="1:8" x14ac:dyDescent="0.2">
      <c r="A3352" s="6">
        <v>3347</v>
      </c>
      <c r="B3352" s="45">
        <v>988.90265744327917</v>
      </c>
      <c r="C3352" s="45">
        <v>2015.7880317528081</v>
      </c>
      <c r="D3352" s="14">
        <v>42300</v>
      </c>
      <c r="E3352" s="14">
        <v>23300</v>
      </c>
      <c r="F3352" s="14">
        <v>8</v>
      </c>
      <c r="G3352" s="14">
        <f t="shared" si="104"/>
        <v>893.41774378735215</v>
      </c>
      <c r="H3352" s="14">
        <f t="shared" si="105"/>
        <v>652.00128408494265</v>
      </c>
    </row>
    <row r="3353" spans="1:8" x14ac:dyDescent="0.2">
      <c r="A3353" s="6">
        <v>3348</v>
      </c>
      <c r="B3353" s="45">
        <v>989.03679799692736</v>
      </c>
      <c r="C3353" s="45">
        <v>2015.7880317528081</v>
      </c>
      <c r="D3353" s="14">
        <v>42300</v>
      </c>
      <c r="E3353" s="14">
        <v>23300</v>
      </c>
      <c r="F3353" s="14">
        <v>8</v>
      </c>
      <c r="G3353" s="14">
        <f t="shared" si="104"/>
        <v>893.32320381222598</v>
      </c>
      <c r="H3353" s="14">
        <f t="shared" si="105"/>
        <v>651.93166701931227</v>
      </c>
    </row>
    <row r="3354" spans="1:8" x14ac:dyDescent="0.2">
      <c r="A3354" s="6">
        <v>3349</v>
      </c>
      <c r="B3354" s="45">
        <v>989.17089849068225</v>
      </c>
      <c r="C3354" s="45">
        <v>2015.7880317528081</v>
      </c>
      <c r="D3354" s="14">
        <v>42300</v>
      </c>
      <c r="E3354" s="14">
        <v>23300</v>
      </c>
      <c r="F3354" s="14">
        <v>8</v>
      </c>
      <c r="G3354" s="14">
        <f t="shared" si="104"/>
        <v>893.22871770010227</v>
      </c>
      <c r="H3354" s="14">
        <f t="shared" si="105"/>
        <v>651.86208961715931</v>
      </c>
    </row>
    <row r="3355" spans="1:8" x14ac:dyDescent="0.2">
      <c r="A3355" s="6">
        <v>3350</v>
      </c>
      <c r="B3355" s="45">
        <v>989.30495894846217</v>
      </c>
      <c r="C3355" s="45">
        <v>2015.7880317528081</v>
      </c>
      <c r="D3355" s="14">
        <v>42300</v>
      </c>
      <c r="E3355" s="14">
        <v>23300</v>
      </c>
      <c r="F3355" s="14">
        <v>8</v>
      </c>
      <c r="G3355" s="14">
        <f t="shared" si="104"/>
        <v>893.13428540075404</v>
      </c>
      <c r="H3355" s="14">
        <f t="shared" si="105"/>
        <v>651.79255184149781</v>
      </c>
    </row>
    <row r="3356" spans="1:8" x14ac:dyDescent="0.2">
      <c r="A3356" s="6">
        <v>3351</v>
      </c>
      <c r="B3356" s="45">
        <v>989.43897939416684</v>
      </c>
      <c r="C3356" s="45">
        <v>2015.7880317528081</v>
      </c>
      <c r="D3356" s="14">
        <v>42300</v>
      </c>
      <c r="E3356" s="14">
        <v>23300</v>
      </c>
      <c r="F3356" s="14">
        <v>8</v>
      </c>
      <c r="G3356" s="14">
        <f t="shared" si="104"/>
        <v>893.03990686401596</v>
      </c>
      <c r="H3356" s="14">
        <f t="shared" si="105"/>
        <v>651.72305365538728</v>
      </c>
    </row>
    <row r="3357" spans="1:8" x14ac:dyDescent="0.2">
      <c r="A3357" s="6">
        <v>3352</v>
      </c>
      <c r="B3357" s="45">
        <v>989.57295985167366</v>
      </c>
      <c r="C3357" s="45">
        <v>2015.7880317528081</v>
      </c>
      <c r="D3357" s="14">
        <v>42300</v>
      </c>
      <c r="E3357" s="14">
        <v>23300</v>
      </c>
      <c r="F3357" s="14">
        <v>8</v>
      </c>
      <c r="G3357" s="14">
        <f t="shared" si="104"/>
        <v>892.94558203978863</v>
      </c>
      <c r="H3357" s="14">
        <f t="shared" si="105"/>
        <v>651.65359502193564</v>
      </c>
    </row>
    <row r="3358" spans="1:8" x14ac:dyDescent="0.2">
      <c r="A3358" s="6">
        <v>3353</v>
      </c>
      <c r="B3358" s="45">
        <v>989.70690034483596</v>
      </c>
      <c r="C3358" s="45">
        <v>2015.7880317528081</v>
      </c>
      <c r="D3358" s="14">
        <v>42300</v>
      </c>
      <c r="E3358" s="14">
        <v>23300</v>
      </c>
      <c r="F3358" s="14">
        <v>8</v>
      </c>
      <c r="G3358" s="14">
        <f t="shared" si="104"/>
        <v>892.85131087803848</v>
      </c>
      <c r="H3358" s="14">
        <f t="shared" si="105"/>
        <v>651.5841759042994</v>
      </c>
    </row>
    <row r="3359" spans="1:8" x14ac:dyDescent="0.2">
      <c r="A3359" s="6">
        <v>3354</v>
      </c>
      <c r="B3359" s="45">
        <v>989.84080089749114</v>
      </c>
      <c r="C3359" s="45">
        <v>2015.7880317528081</v>
      </c>
      <c r="D3359" s="14">
        <v>42300</v>
      </c>
      <c r="E3359" s="14">
        <v>23300</v>
      </c>
      <c r="F3359" s="14">
        <v>8</v>
      </c>
      <c r="G3359" s="14">
        <f t="shared" si="104"/>
        <v>892.75709332879251</v>
      </c>
      <c r="H3359" s="14">
        <f t="shared" si="105"/>
        <v>651.51479626567937</v>
      </c>
    </row>
    <row r="3360" spans="1:8" x14ac:dyDescent="0.2">
      <c r="A3360" s="6">
        <v>3355</v>
      </c>
      <c r="B3360" s="45">
        <v>989.97466153345022</v>
      </c>
      <c r="C3360" s="45">
        <v>2015.7880317528081</v>
      </c>
      <c r="D3360" s="14">
        <v>42300</v>
      </c>
      <c r="E3360" s="14">
        <v>23300</v>
      </c>
      <c r="F3360" s="14">
        <v>8</v>
      </c>
      <c r="G3360" s="14">
        <f t="shared" si="104"/>
        <v>892.66292934214505</v>
      </c>
      <c r="H3360" s="14">
        <f t="shared" si="105"/>
        <v>651.44545606932627</v>
      </c>
    </row>
    <row r="3361" spans="1:8" x14ac:dyDescent="0.2">
      <c r="A3361" s="6">
        <v>3356</v>
      </c>
      <c r="B3361" s="45">
        <v>990.10848227650604</v>
      </c>
      <c r="C3361" s="45">
        <v>2015.7880317528081</v>
      </c>
      <c r="D3361" s="14">
        <v>42300</v>
      </c>
      <c r="E3361" s="14">
        <v>23300</v>
      </c>
      <c r="F3361" s="14">
        <v>8</v>
      </c>
      <c r="G3361" s="14">
        <f t="shared" si="104"/>
        <v>892.56881886825238</v>
      </c>
      <c r="H3361" s="14">
        <f t="shared" si="105"/>
        <v>651.37615527853632</v>
      </c>
    </row>
    <row r="3362" spans="1:8" x14ac:dyDescent="0.2">
      <c r="A3362" s="6">
        <v>3357</v>
      </c>
      <c r="B3362" s="45">
        <v>990.2422631504287</v>
      </c>
      <c r="C3362" s="45">
        <v>2015.7880317528081</v>
      </c>
      <c r="D3362" s="14">
        <v>42300</v>
      </c>
      <c r="E3362" s="14">
        <v>23300</v>
      </c>
      <c r="F3362" s="14">
        <v>8</v>
      </c>
      <c r="G3362" s="14">
        <f t="shared" si="104"/>
        <v>892.47476185733581</v>
      </c>
      <c r="H3362" s="14">
        <f t="shared" si="105"/>
        <v>651.3068938566538</v>
      </c>
    </row>
    <row r="3363" spans="1:8" x14ac:dyDescent="0.2">
      <c r="A3363" s="6">
        <v>3358</v>
      </c>
      <c r="B3363" s="45">
        <v>990.37600417896738</v>
      </c>
      <c r="C3363" s="45">
        <v>2015.7880317528081</v>
      </c>
      <c r="D3363" s="14">
        <v>42300</v>
      </c>
      <c r="E3363" s="14">
        <v>23300</v>
      </c>
      <c r="F3363" s="14">
        <v>8</v>
      </c>
      <c r="G3363" s="14">
        <f t="shared" si="104"/>
        <v>892.38075825967996</v>
      </c>
      <c r="H3363" s="14">
        <f t="shared" si="105"/>
        <v>651.23767176706929</v>
      </c>
    </row>
    <row r="3364" spans="1:8" x14ac:dyDescent="0.2">
      <c r="A3364" s="6">
        <v>3359</v>
      </c>
      <c r="B3364" s="45">
        <v>990.50970538585125</v>
      </c>
      <c r="C3364" s="45">
        <v>2015.7880317528081</v>
      </c>
      <c r="D3364" s="14">
        <v>42300</v>
      </c>
      <c r="E3364" s="14">
        <v>23300</v>
      </c>
      <c r="F3364" s="14">
        <v>8</v>
      </c>
      <c r="G3364" s="14">
        <f t="shared" si="104"/>
        <v>892.28680802563258</v>
      </c>
      <c r="H3364" s="14">
        <f t="shared" si="105"/>
        <v>651.16848897321995</v>
      </c>
    </row>
    <row r="3365" spans="1:8" x14ac:dyDescent="0.2">
      <c r="A3365" s="6">
        <v>3360</v>
      </c>
      <c r="B3365" s="45">
        <v>990.64336679478492</v>
      </c>
      <c r="C3365" s="45">
        <v>2015.7880317528081</v>
      </c>
      <c r="D3365" s="14">
        <v>42300</v>
      </c>
      <c r="E3365" s="14">
        <v>23300</v>
      </c>
      <c r="F3365" s="14">
        <v>8</v>
      </c>
      <c r="G3365" s="14">
        <f t="shared" si="104"/>
        <v>892.19291110560732</v>
      </c>
      <c r="H3365" s="14">
        <f t="shared" si="105"/>
        <v>651.09934543859163</v>
      </c>
    </row>
    <row r="3366" spans="1:8" x14ac:dyDescent="0.2">
      <c r="A3366" s="6">
        <v>3361</v>
      </c>
      <c r="B3366" s="45">
        <v>990.77698842945665</v>
      </c>
      <c r="C3366" s="45">
        <v>2015.7880317528081</v>
      </c>
      <c r="D3366" s="14">
        <v>42300</v>
      </c>
      <c r="E3366" s="14">
        <v>23300</v>
      </c>
      <c r="F3366" s="14">
        <v>8</v>
      </c>
      <c r="G3366" s="14">
        <f t="shared" si="104"/>
        <v>892.09906745007754</v>
      </c>
      <c r="H3366" s="14">
        <f t="shared" si="105"/>
        <v>651.03024112671403</v>
      </c>
    </row>
    <row r="3367" spans="1:8" x14ac:dyDescent="0.2">
      <c r="A3367" s="6">
        <v>3362</v>
      </c>
      <c r="B3367" s="45">
        <v>990.91057031353012</v>
      </c>
      <c r="C3367" s="45">
        <v>2015.7880317528081</v>
      </c>
      <c r="D3367" s="14">
        <v>42300</v>
      </c>
      <c r="E3367" s="14">
        <v>23300</v>
      </c>
      <c r="F3367" s="14">
        <v>8</v>
      </c>
      <c r="G3367" s="14">
        <f t="shared" si="104"/>
        <v>892.00527700958276</v>
      </c>
      <c r="H3367" s="14">
        <f t="shared" si="105"/>
        <v>650.96117600116554</v>
      </c>
    </row>
    <row r="3368" spans="1:8" x14ac:dyDescent="0.2">
      <c r="A3368" s="6">
        <v>3363</v>
      </c>
      <c r="B3368" s="45">
        <v>991.04411247064809</v>
      </c>
      <c r="C3368" s="45">
        <v>2015.7880317528081</v>
      </c>
      <c r="D3368" s="14">
        <v>42300</v>
      </c>
      <c r="E3368" s="14">
        <v>23300</v>
      </c>
      <c r="F3368" s="14">
        <v>8</v>
      </c>
      <c r="G3368" s="14">
        <f t="shared" si="104"/>
        <v>891.91153973472535</v>
      </c>
      <c r="H3368" s="14">
        <f t="shared" si="105"/>
        <v>650.89215002557103</v>
      </c>
    </row>
    <row r="3369" spans="1:8" x14ac:dyDescent="0.2">
      <c r="A3369" s="6">
        <v>3364</v>
      </c>
      <c r="B3369" s="45">
        <v>991.17761492443333</v>
      </c>
      <c r="C3369" s="45">
        <v>2015.7880317528081</v>
      </c>
      <c r="D3369" s="14">
        <v>42300</v>
      </c>
      <c r="E3369" s="14">
        <v>23300</v>
      </c>
      <c r="F3369" s="14">
        <v>8</v>
      </c>
      <c r="G3369" s="14">
        <f t="shared" si="104"/>
        <v>891.81785557617036</v>
      </c>
      <c r="H3369" s="14">
        <f t="shared" si="105"/>
        <v>650.82316316360118</v>
      </c>
    </row>
    <row r="3370" spans="1:8" x14ac:dyDescent="0.2">
      <c r="A3370" s="6">
        <v>3365</v>
      </c>
      <c r="B3370" s="45">
        <v>991.31107769848768</v>
      </c>
      <c r="C3370" s="45">
        <v>2015.7880317528081</v>
      </c>
      <c r="D3370" s="14">
        <v>42300</v>
      </c>
      <c r="E3370" s="14">
        <v>23300</v>
      </c>
      <c r="F3370" s="14">
        <v>8</v>
      </c>
      <c r="G3370" s="14">
        <f t="shared" si="104"/>
        <v>891.72422448464556</v>
      </c>
      <c r="H3370" s="14">
        <f t="shared" si="105"/>
        <v>650.75421537897319</v>
      </c>
    </row>
    <row r="3371" spans="1:8" x14ac:dyDescent="0.2">
      <c r="A3371" s="6">
        <v>3366</v>
      </c>
      <c r="B3371" s="45">
        <v>991.44450081639116</v>
      </c>
      <c r="C3371" s="45">
        <v>2015.7880317528081</v>
      </c>
      <c r="D3371" s="14">
        <v>42300</v>
      </c>
      <c r="E3371" s="14">
        <v>23300</v>
      </c>
      <c r="F3371" s="14">
        <v>8</v>
      </c>
      <c r="G3371" s="14">
        <f t="shared" si="104"/>
        <v>891.63064641094229</v>
      </c>
      <c r="H3371" s="14">
        <f t="shared" si="105"/>
        <v>650.68530663545096</v>
      </c>
    </row>
    <row r="3372" spans="1:8" x14ac:dyDescent="0.2">
      <c r="A3372" s="6">
        <v>3367</v>
      </c>
      <c r="B3372" s="45">
        <v>991.5778843017024</v>
      </c>
      <c r="C3372" s="45">
        <v>2015.7880317528081</v>
      </c>
      <c r="D3372" s="14">
        <v>42300</v>
      </c>
      <c r="E3372" s="14">
        <v>23300</v>
      </c>
      <c r="F3372" s="14">
        <v>8</v>
      </c>
      <c r="G3372" s="14">
        <f t="shared" si="104"/>
        <v>891.53712130591521</v>
      </c>
      <c r="H3372" s="14">
        <f t="shared" si="105"/>
        <v>650.61643689684479</v>
      </c>
    </row>
    <row r="3373" spans="1:8" x14ac:dyDescent="0.2">
      <c r="A3373" s="6">
        <v>3368</v>
      </c>
      <c r="B3373" s="45">
        <v>991.71122817796095</v>
      </c>
      <c r="C3373" s="45">
        <v>2015.7880317528081</v>
      </c>
      <c r="D3373" s="14">
        <v>42300</v>
      </c>
      <c r="E3373" s="14">
        <v>23300</v>
      </c>
      <c r="F3373" s="14">
        <v>8</v>
      </c>
      <c r="G3373" s="14">
        <f t="shared" si="104"/>
        <v>891.44364912047979</v>
      </c>
      <c r="H3373" s="14">
        <f t="shared" si="105"/>
        <v>650.54760612701011</v>
      </c>
    </row>
    <row r="3374" spans="1:8" x14ac:dyDescent="0.2">
      <c r="A3374" s="6">
        <v>3369</v>
      </c>
      <c r="B3374" s="45">
        <v>991.84453246868316</v>
      </c>
      <c r="C3374" s="45">
        <v>2015.7880317528081</v>
      </c>
      <c r="D3374" s="14">
        <v>42300</v>
      </c>
      <c r="E3374" s="14">
        <v>23300</v>
      </c>
      <c r="F3374" s="14">
        <v>8</v>
      </c>
      <c r="G3374" s="14">
        <f t="shared" si="104"/>
        <v>891.35022980561621</v>
      </c>
      <c r="H3374" s="14">
        <f t="shared" si="105"/>
        <v>650.47881428984999</v>
      </c>
    </row>
    <row r="3375" spans="1:8" x14ac:dyDescent="0.2">
      <c r="A3375" s="6">
        <v>3370</v>
      </c>
      <c r="B3375" s="45">
        <v>991.97779719736536</v>
      </c>
      <c r="C3375" s="45">
        <v>2015.7880317528081</v>
      </c>
      <c r="D3375" s="14">
        <v>42300</v>
      </c>
      <c r="E3375" s="14">
        <v>23300</v>
      </c>
      <c r="F3375" s="14">
        <v>8</v>
      </c>
      <c r="G3375" s="14">
        <f t="shared" si="104"/>
        <v>891.2568633123667</v>
      </c>
      <c r="H3375" s="14">
        <f t="shared" si="105"/>
        <v>650.41006134931274</v>
      </c>
    </row>
    <row r="3376" spans="1:8" x14ac:dyDescent="0.2">
      <c r="A3376" s="6">
        <v>3371</v>
      </c>
      <c r="B3376" s="45">
        <v>992.1110223874839</v>
      </c>
      <c r="C3376" s="45">
        <v>2015.7880317528081</v>
      </c>
      <c r="D3376" s="14">
        <v>42300</v>
      </c>
      <c r="E3376" s="14">
        <v>23300</v>
      </c>
      <c r="F3376" s="14">
        <v>8</v>
      </c>
      <c r="G3376" s="14">
        <f t="shared" si="104"/>
        <v>891.16354959183491</v>
      </c>
      <c r="H3376" s="14">
        <f t="shared" si="105"/>
        <v>650.34134726939249</v>
      </c>
    </row>
    <row r="3377" spans="1:8" x14ac:dyDescent="0.2">
      <c r="A3377" s="6">
        <v>3372</v>
      </c>
      <c r="B3377" s="45">
        <v>992.24420806249236</v>
      </c>
      <c r="C3377" s="45">
        <v>2015.7880317528081</v>
      </c>
      <c r="D3377" s="14">
        <v>42300</v>
      </c>
      <c r="E3377" s="14">
        <v>23300</v>
      </c>
      <c r="F3377" s="14">
        <v>8</v>
      </c>
      <c r="G3377" s="14">
        <f t="shared" si="104"/>
        <v>891.07028859518823</v>
      </c>
      <c r="H3377" s="14">
        <f t="shared" si="105"/>
        <v>650.27267201412974</v>
      </c>
    </row>
    <row r="3378" spans="1:8" x14ac:dyDescent="0.2">
      <c r="A3378" s="6">
        <v>3373</v>
      </c>
      <c r="B3378" s="45">
        <v>992.3773542458257</v>
      </c>
      <c r="C3378" s="45">
        <v>2015.7880317528081</v>
      </c>
      <c r="D3378" s="14">
        <v>42300</v>
      </c>
      <c r="E3378" s="14">
        <v>23300</v>
      </c>
      <c r="F3378" s="14">
        <v>8</v>
      </c>
      <c r="G3378" s="14">
        <f t="shared" si="104"/>
        <v>890.97708027365456</v>
      </c>
      <c r="H3378" s="14">
        <f t="shared" si="105"/>
        <v>650.20403554761015</v>
      </c>
    </row>
    <row r="3379" spans="1:8" x14ac:dyDescent="0.2">
      <c r="A3379" s="6">
        <v>3374</v>
      </c>
      <c r="B3379" s="45">
        <v>992.51046096089567</v>
      </c>
      <c r="C3379" s="45">
        <v>2015.7880317528081</v>
      </c>
      <c r="D3379" s="14">
        <v>42300</v>
      </c>
      <c r="E3379" s="14">
        <v>23300</v>
      </c>
      <c r="F3379" s="14">
        <v>8</v>
      </c>
      <c r="G3379" s="14">
        <f t="shared" si="104"/>
        <v>890.88392457852615</v>
      </c>
      <c r="H3379" s="14">
        <f t="shared" si="105"/>
        <v>650.13543783396619</v>
      </c>
    </row>
    <row r="3380" spans="1:8" x14ac:dyDescent="0.2">
      <c r="A3380" s="6">
        <v>3375</v>
      </c>
      <c r="B3380" s="45">
        <v>992.64352823109402</v>
      </c>
      <c r="C3380" s="45">
        <v>2015.7880317528081</v>
      </c>
      <c r="D3380" s="14">
        <v>42300</v>
      </c>
      <c r="E3380" s="14">
        <v>23300</v>
      </c>
      <c r="F3380" s="14">
        <v>8</v>
      </c>
      <c r="G3380" s="14">
        <f t="shared" si="104"/>
        <v>890.79082146115593</v>
      </c>
      <c r="H3380" s="14">
        <f t="shared" si="105"/>
        <v>650.0668788373755</v>
      </c>
    </row>
    <row r="3381" spans="1:8" x14ac:dyDescent="0.2">
      <c r="A3381" s="6">
        <v>3376</v>
      </c>
      <c r="B3381" s="45">
        <v>992.77655607979341</v>
      </c>
      <c r="C3381" s="45">
        <v>2015.7880317528081</v>
      </c>
      <c r="D3381" s="14">
        <v>42300</v>
      </c>
      <c r="E3381" s="14">
        <v>23300</v>
      </c>
      <c r="F3381" s="14">
        <v>8</v>
      </c>
      <c r="G3381" s="14">
        <f t="shared" si="104"/>
        <v>890.69777087295836</v>
      </c>
      <c r="H3381" s="14">
        <f t="shared" si="105"/>
        <v>649.9983585220607</v>
      </c>
    </row>
    <row r="3382" spans="1:8" x14ac:dyDescent="0.2">
      <c r="A3382" s="6">
        <v>3377</v>
      </c>
      <c r="B3382" s="45">
        <v>992.90954453034374</v>
      </c>
      <c r="C3382" s="45">
        <v>2015.7880317528081</v>
      </c>
      <c r="D3382" s="14">
        <v>42300</v>
      </c>
      <c r="E3382" s="14">
        <v>23300</v>
      </c>
      <c r="F3382" s="14">
        <v>8</v>
      </c>
      <c r="G3382" s="14">
        <f t="shared" si="104"/>
        <v>890.60477276541076</v>
      </c>
      <c r="H3382" s="14">
        <f t="shared" si="105"/>
        <v>649.9298768522907</v>
      </c>
    </row>
    <row r="3383" spans="1:8" x14ac:dyDescent="0.2">
      <c r="A3383" s="6">
        <v>3378</v>
      </c>
      <c r="B3383" s="45">
        <v>993.042493606074</v>
      </c>
      <c r="C3383" s="45">
        <v>2015.7880317528081</v>
      </c>
      <c r="D3383" s="14">
        <v>42300</v>
      </c>
      <c r="E3383" s="14">
        <v>23300</v>
      </c>
      <c r="F3383" s="14">
        <v>8</v>
      </c>
      <c r="G3383" s="14">
        <f t="shared" si="104"/>
        <v>890.51182709005195</v>
      </c>
      <c r="H3383" s="14">
        <f t="shared" si="105"/>
        <v>649.86143379238001</v>
      </c>
    </row>
    <row r="3384" spans="1:8" x14ac:dyDescent="0.2">
      <c r="A3384" s="6">
        <v>3379</v>
      </c>
      <c r="B3384" s="45">
        <v>993.17540333029501</v>
      </c>
      <c r="C3384" s="45">
        <v>2015.7880317528081</v>
      </c>
      <c r="D3384" s="14">
        <v>42300</v>
      </c>
      <c r="E3384" s="14">
        <v>23300</v>
      </c>
      <c r="F3384" s="14">
        <v>8</v>
      </c>
      <c r="G3384" s="14">
        <f t="shared" si="104"/>
        <v>890.41893379848125</v>
      </c>
      <c r="H3384" s="14">
        <f t="shared" si="105"/>
        <v>649.79302930668723</v>
      </c>
    </row>
    <row r="3385" spans="1:8" x14ac:dyDescent="0.2">
      <c r="A3385" s="6">
        <v>3380</v>
      </c>
      <c r="B3385" s="45">
        <v>993.30827372629301</v>
      </c>
      <c r="C3385" s="45">
        <v>2015.7880317528081</v>
      </c>
      <c r="D3385" s="14">
        <v>42300</v>
      </c>
      <c r="E3385" s="14">
        <v>23300</v>
      </c>
      <c r="F3385" s="14">
        <v>8</v>
      </c>
      <c r="G3385" s="14">
        <f t="shared" si="104"/>
        <v>890.32609284236207</v>
      </c>
      <c r="H3385" s="14">
        <f t="shared" si="105"/>
        <v>649.7246633596186</v>
      </c>
    </row>
    <row r="3386" spans="1:8" x14ac:dyDescent="0.2">
      <c r="A3386" s="6">
        <v>3381</v>
      </c>
      <c r="B3386" s="45">
        <v>993.44110481733696</v>
      </c>
      <c r="C3386" s="45">
        <v>2015.7880317528081</v>
      </c>
      <c r="D3386" s="14">
        <v>42300</v>
      </c>
      <c r="E3386" s="14">
        <v>23300</v>
      </c>
      <c r="F3386" s="14">
        <v>8</v>
      </c>
      <c r="G3386" s="14">
        <f t="shared" si="104"/>
        <v>890.23330417341663</v>
      </c>
      <c r="H3386" s="14">
        <f t="shared" si="105"/>
        <v>649.65633591562346</v>
      </c>
    </row>
    <row r="3387" spans="1:8" x14ac:dyDescent="0.2">
      <c r="A3387" s="6">
        <v>3382</v>
      </c>
      <c r="B3387" s="45">
        <v>993.57389662667356</v>
      </c>
      <c r="C3387" s="45">
        <v>2015.7880317528081</v>
      </c>
      <c r="D3387" s="14">
        <v>42300</v>
      </c>
      <c r="E3387" s="14">
        <v>23300</v>
      </c>
      <c r="F3387" s="14">
        <v>8</v>
      </c>
      <c r="G3387" s="14">
        <f t="shared" si="104"/>
        <v>890.14056774342964</v>
      </c>
      <c r="H3387" s="14">
        <f t="shared" si="105"/>
        <v>649.58804693919706</v>
      </c>
    </row>
    <row r="3388" spans="1:8" x14ac:dyDescent="0.2">
      <c r="A3388" s="6">
        <v>3383</v>
      </c>
      <c r="B3388" s="45">
        <v>993.70664917753038</v>
      </c>
      <c r="C3388" s="45">
        <v>2015.7880317528081</v>
      </c>
      <c r="D3388" s="14">
        <v>42300</v>
      </c>
      <c r="E3388" s="14">
        <v>23300</v>
      </c>
      <c r="F3388" s="14">
        <v>8</v>
      </c>
      <c r="G3388" s="14">
        <f t="shared" si="104"/>
        <v>890.04788350424633</v>
      </c>
      <c r="H3388" s="14">
        <f t="shared" si="105"/>
        <v>649.51979639487945</v>
      </c>
    </row>
    <row r="3389" spans="1:8" x14ac:dyDescent="0.2">
      <c r="A3389" s="6">
        <v>3384</v>
      </c>
      <c r="B3389" s="45">
        <v>993.83936249311091</v>
      </c>
      <c r="C3389" s="45">
        <v>2015.7880317528081</v>
      </c>
      <c r="D3389" s="14">
        <v>42300</v>
      </c>
      <c r="E3389" s="14">
        <v>23300</v>
      </c>
      <c r="F3389" s="14">
        <v>8</v>
      </c>
      <c r="G3389" s="14">
        <f t="shared" si="104"/>
        <v>889.95525140777522</v>
      </c>
      <c r="H3389" s="14">
        <f t="shared" si="105"/>
        <v>649.45158424725719</v>
      </c>
    </row>
    <row r="3390" spans="1:8" x14ac:dyDescent="0.2">
      <c r="A3390" s="6">
        <v>3385</v>
      </c>
      <c r="B3390" s="45">
        <v>993.97203659660227</v>
      </c>
      <c r="C3390" s="45">
        <v>2015.7880317528081</v>
      </c>
      <c r="D3390" s="14">
        <v>42300</v>
      </c>
      <c r="E3390" s="14">
        <v>23300</v>
      </c>
      <c r="F3390" s="14">
        <v>8</v>
      </c>
      <c r="G3390" s="14">
        <f t="shared" si="104"/>
        <v>889.86267140598306</v>
      </c>
      <c r="H3390" s="14">
        <f t="shared" si="105"/>
        <v>649.38341046095957</v>
      </c>
    </row>
    <row r="3391" spans="1:8" x14ac:dyDescent="0.2">
      <c r="A3391" s="6">
        <v>3386</v>
      </c>
      <c r="B3391" s="45">
        <v>994.10467151116882</v>
      </c>
      <c r="C3391" s="45">
        <v>2015.7880317528081</v>
      </c>
      <c r="D3391" s="14">
        <v>42300</v>
      </c>
      <c r="E3391" s="14">
        <v>23300</v>
      </c>
      <c r="F3391" s="14">
        <v>8</v>
      </c>
      <c r="G3391" s="14">
        <f t="shared" si="104"/>
        <v>889.77014345089913</v>
      </c>
      <c r="H3391" s="14">
        <f t="shared" si="105"/>
        <v>649.31527500066215</v>
      </c>
    </row>
    <row r="3392" spans="1:8" x14ac:dyDescent="0.2">
      <c r="A3392" s="6">
        <v>3387</v>
      </c>
      <c r="B3392" s="45">
        <v>994.23726725995448</v>
      </c>
      <c r="C3392" s="45">
        <v>2015.7880317528081</v>
      </c>
      <c r="D3392" s="14">
        <v>42300</v>
      </c>
      <c r="E3392" s="14">
        <v>23300</v>
      </c>
      <c r="F3392" s="14">
        <v>8</v>
      </c>
      <c r="G3392" s="14">
        <f t="shared" si="104"/>
        <v>889.6776674946135</v>
      </c>
      <c r="H3392" s="14">
        <f t="shared" si="105"/>
        <v>649.24717783108508</v>
      </c>
    </row>
    <row r="3393" spans="1:8" x14ac:dyDescent="0.2">
      <c r="A3393" s="6">
        <v>3388</v>
      </c>
      <c r="B3393" s="45">
        <v>994.36982386608361</v>
      </c>
      <c r="C3393" s="45">
        <v>2015.7880317528081</v>
      </c>
      <c r="D3393" s="14">
        <v>42300</v>
      </c>
      <c r="E3393" s="14">
        <v>23300</v>
      </c>
      <c r="F3393" s="14">
        <v>8</v>
      </c>
      <c r="G3393" s="14">
        <f t="shared" si="104"/>
        <v>889.58524348927608</v>
      </c>
      <c r="H3393" s="14">
        <f t="shared" si="105"/>
        <v>649.17911891699271</v>
      </c>
    </row>
    <row r="3394" spans="1:8" x14ac:dyDescent="0.2">
      <c r="A3394" s="6">
        <v>3389</v>
      </c>
      <c r="B3394" s="45">
        <v>994.50234135265828</v>
      </c>
      <c r="C3394" s="45">
        <v>2015.7880317528081</v>
      </c>
      <c r="D3394" s="14">
        <v>42300</v>
      </c>
      <c r="E3394" s="14">
        <v>23300</v>
      </c>
      <c r="F3394" s="14">
        <v>8</v>
      </c>
      <c r="G3394" s="14">
        <f t="shared" si="104"/>
        <v>889.49287138709906</v>
      </c>
      <c r="H3394" s="14">
        <f t="shared" si="105"/>
        <v>649.1110982231952</v>
      </c>
    </row>
    <row r="3395" spans="1:8" x14ac:dyDescent="0.2">
      <c r="A3395" s="6">
        <v>3390</v>
      </c>
      <c r="B3395" s="45">
        <v>994.63481974276237</v>
      </c>
      <c r="C3395" s="45">
        <v>2015.7880317528081</v>
      </c>
      <c r="D3395" s="14">
        <v>42300</v>
      </c>
      <c r="E3395" s="14">
        <v>23300</v>
      </c>
      <c r="F3395" s="14">
        <v>8</v>
      </c>
      <c r="G3395" s="14">
        <f t="shared" si="104"/>
        <v>889.40055114035329</v>
      </c>
      <c r="H3395" s="14">
        <f t="shared" si="105"/>
        <v>649.04311571454582</v>
      </c>
    </row>
    <row r="3396" spans="1:8" x14ac:dyDescent="0.2">
      <c r="A3396" s="6">
        <v>3391</v>
      </c>
      <c r="B3396" s="45">
        <v>994.76725905945705</v>
      </c>
      <c r="C3396" s="45">
        <v>2015.7880317528081</v>
      </c>
      <c r="D3396" s="14">
        <v>42300</v>
      </c>
      <c r="E3396" s="14">
        <v>23300</v>
      </c>
      <c r="F3396" s="14">
        <v>8</v>
      </c>
      <c r="G3396" s="14">
        <f t="shared" si="104"/>
        <v>889.30828270137181</v>
      </c>
      <c r="H3396" s="14">
        <f t="shared" si="105"/>
        <v>648.97517135594398</v>
      </c>
    </row>
    <row r="3397" spans="1:8" x14ac:dyDescent="0.2">
      <c r="A3397" s="6">
        <v>3392</v>
      </c>
      <c r="B3397" s="45">
        <v>994.89965932578571</v>
      </c>
      <c r="C3397" s="45">
        <v>2015.7880317528081</v>
      </c>
      <c r="D3397" s="14">
        <v>42300</v>
      </c>
      <c r="E3397" s="14">
        <v>23300</v>
      </c>
      <c r="F3397" s="14">
        <v>8</v>
      </c>
      <c r="G3397" s="14">
        <f t="shared" si="104"/>
        <v>889.21606602254633</v>
      </c>
      <c r="H3397" s="14">
        <f t="shared" si="105"/>
        <v>648.90726511233163</v>
      </c>
    </row>
    <row r="3398" spans="1:8" x14ac:dyDescent="0.2">
      <c r="A3398" s="6">
        <v>3393</v>
      </c>
      <c r="B3398" s="45">
        <v>995.03202056476948</v>
      </c>
      <c r="C3398" s="45">
        <v>2015.7880317528081</v>
      </c>
      <c r="D3398" s="14">
        <v>42300</v>
      </c>
      <c r="E3398" s="14">
        <v>23300</v>
      </c>
      <c r="F3398" s="14">
        <v>8</v>
      </c>
      <c r="G3398" s="14">
        <f t="shared" si="104"/>
        <v>889.12390105632994</v>
      </c>
      <c r="H3398" s="14">
        <f t="shared" si="105"/>
        <v>648.8393969486965</v>
      </c>
    </row>
    <row r="3399" spans="1:8" x14ac:dyDescent="0.2">
      <c r="A3399" s="6">
        <v>3394</v>
      </c>
      <c r="B3399" s="45">
        <v>995.16434279940859</v>
      </c>
      <c r="C3399" s="45">
        <v>2015.7880317528081</v>
      </c>
      <c r="D3399" s="14">
        <v>42300</v>
      </c>
      <c r="E3399" s="14">
        <v>23300</v>
      </c>
      <c r="F3399" s="14">
        <v>8</v>
      </c>
      <c r="G3399" s="14">
        <f t="shared" ref="G3399:G3462" si="106">12*1.358*(1/$B3399*$D$6+1/$C3399*$E$6)+$F$6</f>
        <v>889.03178775523622</v>
      </c>
      <c r="H3399" s="14">
        <f t="shared" ref="H3399:H3462" si="107">12*(1/$B3399*$D$6+1/$C3399*$E$6)</f>
        <v>648.77156683007092</v>
      </c>
    </row>
    <row r="3400" spans="1:8" x14ac:dyDescent="0.2">
      <c r="A3400" s="6">
        <v>3395</v>
      </c>
      <c r="B3400" s="45">
        <v>995.29662605268504</v>
      </c>
      <c r="C3400" s="45">
        <v>2015.7880317528081</v>
      </c>
      <c r="D3400" s="14">
        <v>42300</v>
      </c>
      <c r="E3400" s="14">
        <v>23300</v>
      </c>
      <c r="F3400" s="14">
        <v>8</v>
      </c>
      <c r="G3400" s="14">
        <f t="shared" si="106"/>
        <v>888.93972607183775</v>
      </c>
      <c r="H3400" s="14">
        <f t="shared" si="107"/>
        <v>648.70377472153007</v>
      </c>
    </row>
    <row r="3401" spans="1:8" x14ac:dyDescent="0.2">
      <c r="A3401" s="6">
        <v>3396</v>
      </c>
      <c r="B3401" s="45">
        <v>995.4288703475595</v>
      </c>
      <c r="C3401" s="45">
        <v>2015.7880317528081</v>
      </c>
      <c r="D3401" s="14">
        <v>42300</v>
      </c>
      <c r="E3401" s="14">
        <v>23300</v>
      </c>
      <c r="F3401" s="14">
        <v>8</v>
      </c>
      <c r="G3401" s="14">
        <f t="shared" si="106"/>
        <v>888.84771595876737</v>
      </c>
      <c r="H3401" s="14">
        <f t="shared" si="107"/>
        <v>648.63602058819401</v>
      </c>
    </row>
    <row r="3402" spans="1:8" x14ac:dyDescent="0.2">
      <c r="A3402" s="6">
        <v>3397</v>
      </c>
      <c r="B3402" s="45">
        <v>995.56107570697213</v>
      </c>
      <c r="C3402" s="45">
        <v>2015.7880317528081</v>
      </c>
      <c r="D3402" s="14">
        <v>42300</v>
      </c>
      <c r="E3402" s="14">
        <v>23300</v>
      </c>
      <c r="F3402" s="14">
        <v>8</v>
      </c>
      <c r="G3402" s="14">
        <f t="shared" si="106"/>
        <v>888.75575736871815</v>
      </c>
      <c r="H3402" s="14">
        <f t="shared" si="107"/>
        <v>648.56830439522696</v>
      </c>
    </row>
    <row r="3403" spans="1:8" x14ac:dyDescent="0.2">
      <c r="A3403" s="6">
        <v>3398</v>
      </c>
      <c r="B3403" s="45">
        <v>995.69324215384268</v>
      </c>
      <c r="C3403" s="45">
        <v>2015.7880317528081</v>
      </c>
      <c r="D3403" s="14">
        <v>42300</v>
      </c>
      <c r="E3403" s="14">
        <v>23300</v>
      </c>
      <c r="F3403" s="14">
        <v>8</v>
      </c>
      <c r="G3403" s="14">
        <f t="shared" si="106"/>
        <v>888.66385025444288</v>
      </c>
      <c r="H3403" s="14">
        <f t="shared" si="107"/>
        <v>648.50062610783721</v>
      </c>
    </row>
    <row r="3404" spans="1:8" x14ac:dyDescent="0.2">
      <c r="A3404" s="6">
        <v>3399</v>
      </c>
      <c r="B3404" s="45">
        <v>995.82536971107038</v>
      </c>
      <c r="C3404" s="45">
        <v>2015.7880317528081</v>
      </c>
      <c r="D3404" s="14">
        <v>42300</v>
      </c>
      <c r="E3404" s="14">
        <v>23300</v>
      </c>
      <c r="F3404" s="14">
        <v>8</v>
      </c>
      <c r="G3404" s="14">
        <f t="shared" si="106"/>
        <v>888.57199456875446</v>
      </c>
      <c r="H3404" s="14">
        <f t="shared" si="107"/>
        <v>648.43298569127728</v>
      </c>
    </row>
    <row r="3405" spans="1:8" x14ac:dyDescent="0.2">
      <c r="A3405" s="6">
        <v>3400</v>
      </c>
      <c r="B3405" s="45">
        <v>995.95745840153586</v>
      </c>
      <c r="C3405" s="45">
        <v>2015.7880317528081</v>
      </c>
      <c r="D3405" s="14">
        <v>42300</v>
      </c>
      <c r="E3405" s="14">
        <v>23300</v>
      </c>
      <c r="F3405" s="14">
        <v>8</v>
      </c>
      <c r="G3405" s="14">
        <f t="shared" si="106"/>
        <v>888.48019026452414</v>
      </c>
      <c r="H3405" s="14">
        <f t="shared" si="107"/>
        <v>648.36538311084246</v>
      </c>
    </row>
    <row r="3406" spans="1:8" x14ac:dyDescent="0.2">
      <c r="A3406" s="6">
        <v>3401</v>
      </c>
      <c r="B3406" s="45">
        <v>996.08950824809835</v>
      </c>
      <c r="C3406" s="45">
        <v>2015.7880317528081</v>
      </c>
      <c r="D3406" s="14">
        <v>42300</v>
      </c>
      <c r="E3406" s="14">
        <v>23300</v>
      </c>
      <c r="F3406" s="14">
        <v>8</v>
      </c>
      <c r="G3406" s="14">
        <f t="shared" si="106"/>
        <v>888.38843729468351</v>
      </c>
      <c r="H3406" s="14">
        <f t="shared" si="107"/>
        <v>648.29781833187303</v>
      </c>
    </row>
    <row r="3407" spans="1:8" x14ac:dyDescent="0.2">
      <c r="A3407" s="6">
        <v>3402</v>
      </c>
      <c r="B3407" s="45">
        <v>996.2215192735971</v>
      </c>
      <c r="C3407" s="45">
        <v>2015.7880317528081</v>
      </c>
      <c r="D3407" s="14">
        <v>42300</v>
      </c>
      <c r="E3407" s="14">
        <v>23300</v>
      </c>
      <c r="F3407" s="14">
        <v>8</v>
      </c>
      <c r="G3407" s="14">
        <f t="shared" si="106"/>
        <v>888.29673561222342</v>
      </c>
      <c r="H3407" s="14">
        <f t="shared" si="107"/>
        <v>648.23029131975215</v>
      </c>
    </row>
    <row r="3408" spans="1:8" x14ac:dyDescent="0.2">
      <c r="A3408" s="6">
        <v>3403</v>
      </c>
      <c r="B3408" s="45">
        <v>996.35349150085131</v>
      </c>
      <c r="C3408" s="45">
        <v>2015.7880317528081</v>
      </c>
      <c r="D3408" s="14">
        <v>42300</v>
      </c>
      <c r="E3408" s="14">
        <v>23300</v>
      </c>
      <c r="F3408" s="14">
        <v>8</v>
      </c>
      <c r="G3408" s="14">
        <f t="shared" si="106"/>
        <v>888.20508517019391</v>
      </c>
      <c r="H3408" s="14">
        <f t="shared" si="107"/>
        <v>648.16280203990721</v>
      </c>
    </row>
    <row r="3409" spans="1:8" x14ac:dyDescent="0.2">
      <c r="A3409" s="6">
        <v>3404</v>
      </c>
      <c r="B3409" s="45">
        <v>996.48542495265974</v>
      </c>
      <c r="C3409" s="45">
        <v>2015.7880317528081</v>
      </c>
      <c r="D3409" s="14">
        <v>42300</v>
      </c>
      <c r="E3409" s="14">
        <v>23300</v>
      </c>
      <c r="F3409" s="14">
        <v>8</v>
      </c>
      <c r="G3409" s="14">
        <f t="shared" si="106"/>
        <v>888.11348592170464</v>
      </c>
      <c r="H3409" s="14">
        <f t="shared" si="107"/>
        <v>648.0953504578091</v>
      </c>
    </row>
    <row r="3410" spans="1:8" x14ac:dyDescent="0.2">
      <c r="A3410" s="6">
        <v>3405</v>
      </c>
      <c r="B3410" s="45">
        <v>996.61731965180206</v>
      </c>
      <c r="C3410" s="45">
        <v>2015.7880317528081</v>
      </c>
      <c r="D3410" s="14">
        <v>42300</v>
      </c>
      <c r="E3410" s="14">
        <v>23300</v>
      </c>
      <c r="F3410" s="14">
        <v>8</v>
      </c>
      <c r="G3410" s="14">
        <f t="shared" si="106"/>
        <v>888.02193781992366</v>
      </c>
      <c r="H3410" s="14">
        <f t="shared" si="107"/>
        <v>648.02793653897174</v>
      </c>
    </row>
    <row r="3411" spans="1:8" x14ac:dyDescent="0.2">
      <c r="A3411" s="6">
        <v>3406</v>
      </c>
      <c r="B3411" s="45">
        <v>996.74917562103565</v>
      </c>
      <c r="C3411" s="45">
        <v>2015.7880317528081</v>
      </c>
      <c r="D3411" s="14">
        <v>42300</v>
      </c>
      <c r="E3411" s="14">
        <v>23300</v>
      </c>
      <c r="F3411" s="14">
        <v>8</v>
      </c>
      <c r="G3411" s="14">
        <f t="shared" si="106"/>
        <v>887.93044081807921</v>
      </c>
      <c r="H3411" s="14">
        <f t="shared" si="107"/>
        <v>647.96056024895381</v>
      </c>
    </row>
    <row r="3412" spans="1:8" x14ac:dyDescent="0.2">
      <c r="A3412" s="6">
        <v>3407</v>
      </c>
      <c r="B3412" s="45">
        <v>996.88099288310059</v>
      </c>
      <c r="C3412" s="45">
        <v>2015.7880317528081</v>
      </c>
      <c r="D3412" s="14">
        <v>42300</v>
      </c>
      <c r="E3412" s="14">
        <v>23300</v>
      </c>
      <c r="F3412" s="14">
        <v>8</v>
      </c>
      <c r="G3412" s="14">
        <f t="shared" si="106"/>
        <v>887.83899486945722</v>
      </c>
      <c r="H3412" s="14">
        <f t="shared" si="107"/>
        <v>647.89322155335583</v>
      </c>
    </row>
    <row r="3413" spans="1:8" x14ac:dyDescent="0.2">
      <c r="A3413" s="6">
        <v>3408</v>
      </c>
      <c r="B3413" s="45">
        <v>997.01277146071607</v>
      </c>
      <c r="C3413" s="45">
        <v>2015.7880317528081</v>
      </c>
      <c r="D3413" s="14">
        <v>42300</v>
      </c>
      <c r="E3413" s="14">
        <v>23300</v>
      </c>
      <c r="F3413" s="14">
        <v>8</v>
      </c>
      <c r="G3413" s="14">
        <f t="shared" si="106"/>
        <v>887.74759992740212</v>
      </c>
      <c r="H3413" s="14">
        <f t="shared" si="107"/>
        <v>647.82592041782198</v>
      </c>
    </row>
    <row r="3414" spans="1:8" x14ac:dyDescent="0.2">
      <c r="A3414" s="6">
        <v>3409</v>
      </c>
      <c r="B3414" s="45">
        <v>997.14451137657943</v>
      </c>
      <c r="C3414" s="45">
        <v>2015.7880317528081</v>
      </c>
      <c r="D3414" s="14">
        <v>42300</v>
      </c>
      <c r="E3414" s="14">
        <v>23300</v>
      </c>
      <c r="F3414" s="14">
        <v>8</v>
      </c>
      <c r="G3414" s="14">
        <f t="shared" si="106"/>
        <v>887.65625594531934</v>
      </c>
      <c r="H3414" s="14">
        <f t="shared" si="107"/>
        <v>647.75865680804077</v>
      </c>
    </row>
    <row r="3415" spans="1:8" x14ac:dyDescent="0.2">
      <c r="A3415" s="6">
        <v>3410</v>
      </c>
      <c r="B3415" s="45">
        <v>997.27621265337075</v>
      </c>
      <c r="C3415" s="45">
        <v>2015.7880317528081</v>
      </c>
      <c r="D3415" s="14">
        <v>42300</v>
      </c>
      <c r="E3415" s="14">
        <v>23300</v>
      </c>
      <c r="F3415" s="14">
        <v>8</v>
      </c>
      <c r="G3415" s="14">
        <f t="shared" si="106"/>
        <v>887.56496287667051</v>
      </c>
      <c r="H3415" s="14">
        <f t="shared" si="107"/>
        <v>647.69143068974267</v>
      </c>
    </row>
    <row r="3416" spans="1:8" x14ac:dyDescent="0.2">
      <c r="A3416" s="6">
        <v>3411</v>
      </c>
      <c r="B3416" s="45">
        <v>997.40787531374781</v>
      </c>
      <c r="C3416" s="45">
        <v>2015.7880317528081</v>
      </c>
      <c r="D3416" s="14">
        <v>42300</v>
      </c>
      <c r="E3416" s="14">
        <v>23300</v>
      </c>
      <c r="F3416" s="14">
        <v>8</v>
      </c>
      <c r="G3416" s="14">
        <f t="shared" si="106"/>
        <v>887.47372067497747</v>
      </c>
      <c r="H3416" s="14">
        <f t="shared" si="107"/>
        <v>647.62424202870216</v>
      </c>
    </row>
    <row r="3417" spans="1:8" x14ac:dyDescent="0.2">
      <c r="A3417" s="6">
        <v>3412</v>
      </c>
      <c r="B3417" s="45">
        <v>997.53949938035021</v>
      </c>
      <c r="C3417" s="45">
        <v>2015.7880317528081</v>
      </c>
      <c r="D3417" s="14">
        <v>42300</v>
      </c>
      <c r="E3417" s="14">
        <v>23300</v>
      </c>
      <c r="F3417" s="14">
        <v>8</v>
      </c>
      <c r="G3417" s="14">
        <f t="shared" si="106"/>
        <v>887.38252929381952</v>
      </c>
      <c r="H3417" s="14">
        <f t="shared" si="107"/>
        <v>647.55709079073608</v>
      </c>
    </row>
    <row r="3418" spans="1:8" x14ac:dyDescent="0.2">
      <c r="A3418" s="6">
        <v>3413</v>
      </c>
      <c r="B3418" s="45">
        <v>997.67108487579753</v>
      </c>
      <c r="C3418" s="45">
        <v>2015.7880317528081</v>
      </c>
      <c r="D3418" s="14">
        <v>42300</v>
      </c>
      <c r="E3418" s="14">
        <v>23300</v>
      </c>
      <c r="F3418" s="14">
        <v>8</v>
      </c>
      <c r="G3418" s="14">
        <f t="shared" si="106"/>
        <v>887.29138868683413</v>
      </c>
      <c r="H3418" s="14">
        <f t="shared" si="107"/>
        <v>647.48997694170407</v>
      </c>
    </row>
    <row r="3419" spans="1:8" x14ac:dyDescent="0.2">
      <c r="A3419" s="6">
        <v>3414</v>
      </c>
      <c r="B3419" s="45">
        <v>997.80263182268845</v>
      </c>
      <c r="C3419" s="45">
        <v>2015.7880317528081</v>
      </c>
      <c r="D3419" s="14">
        <v>42300</v>
      </c>
      <c r="E3419" s="14">
        <v>23300</v>
      </c>
      <c r="F3419" s="14">
        <v>8</v>
      </c>
      <c r="G3419" s="14">
        <f t="shared" si="106"/>
        <v>887.20029880771801</v>
      </c>
      <c r="H3419" s="14">
        <f t="shared" si="107"/>
        <v>647.42290044750962</v>
      </c>
    </row>
    <row r="3420" spans="1:8" x14ac:dyDescent="0.2">
      <c r="A3420" s="6">
        <v>3415</v>
      </c>
      <c r="B3420" s="45">
        <v>997.93414024360209</v>
      </c>
      <c r="C3420" s="45">
        <v>2015.7880317528081</v>
      </c>
      <c r="D3420" s="14">
        <v>42300</v>
      </c>
      <c r="E3420" s="14">
        <v>23300</v>
      </c>
      <c r="F3420" s="14">
        <v>8</v>
      </c>
      <c r="G3420" s="14">
        <f t="shared" si="106"/>
        <v>887.10925961022542</v>
      </c>
      <c r="H3420" s="14">
        <f t="shared" si="107"/>
        <v>647.35586127409829</v>
      </c>
    </row>
    <row r="3421" spans="1:8" x14ac:dyDescent="0.2">
      <c r="A3421" s="6">
        <v>3416</v>
      </c>
      <c r="B3421" s="45">
        <v>998.06561016109799</v>
      </c>
      <c r="C3421" s="45">
        <v>2015.7880317528081</v>
      </c>
      <c r="D3421" s="14">
        <v>42300</v>
      </c>
      <c r="E3421" s="14">
        <v>23300</v>
      </c>
      <c r="F3421" s="14">
        <v>8</v>
      </c>
      <c r="G3421" s="14">
        <f t="shared" si="106"/>
        <v>887.01827104816925</v>
      </c>
      <c r="H3421" s="14">
        <f t="shared" si="107"/>
        <v>647.28885938745907</v>
      </c>
    </row>
    <row r="3422" spans="1:8" x14ac:dyDescent="0.2">
      <c r="A3422" s="6">
        <v>3417</v>
      </c>
      <c r="B3422" s="45">
        <v>998.19704159771572</v>
      </c>
      <c r="C3422" s="45">
        <v>2015.7880317528081</v>
      </c>
      <c r="D3422" s="14">
        <v>42300</v>
      </c>
      <c r="E3422" s="14">
        <v>23300</v>
      </c>
      <c r="F3422" s="14">
        <v>8</v>
      </c>
      <c r="G3422" s="14">
        <f t="shared" si="106"/>
        <v>886.92733307541982</v>
      </c>
      <c r="H3422" s="14">
        <f t="shared" si="107"/>
        <v>647.22189475362279</v>
      </c>
    </row>
    <row r="3423" spans="1:8" x14ac:dyDescent="0.2">
      <c r="A3423" s="6">
        <v>3418</v>
      </c>
      <c r="B3423" s="45">
        <v>998.32843457597664</v>
      </c>
      <c r="C3423" s="45">
        <v>2015.7880317528081</v>
      </c>
      <c r="D3423" s="14">
        <v>42300</v>
      </c>
      <c r="E3423" s="14">
        <v>23300</v>
      </c>
      <c r="F3423" s="14">
        <v>8</v>
      </c>
      <c r="G3423" s="14">
        <f t="shared" si="106"/>
        <v>886.8364456459044</v>
      </c>
      <c r="H3423" s="14">
        <f t="shared" si="107"/>
        <v>647.15496733866303</v>
      </c>
    </row>
    <row r="3424" spans="1:8" x14ac:dyDescent="0.2">
      <c r="A3424" s="6">
        <v>3419</v>
      </c>
      <c r="B3424" s="45">
        <v>998.45978911837892</v>
      </c>
      <c r="C3424" s="45">
        <v>2015.7880317528081</v>
      </c>
      <c r="D3424" s="14">
        <v>42300</v>
      </c>
      <c r="E3424" s="14">
        <v>23300</v>
      </c>
      <c r="F3424" s="14">
        <v>8</v>
      </c>
      <c r="G3424" s="14">
        <f t="shared" si="106"/>
        <v>886.74560871361052</v>
      </c>
      <c r="H3424" s="14">
        <f t="shared" si="107"/>
        <v>647.08807710869701</v>
      </c>
    </row>
    <row r="3425" spans="1:8" x14ac:dyDescent="0.2">
      <c r="A3425" s="6">
        <v>3420</v>
      </c>
      <c r="B3425" s="45">
        <v>998.59110524740345</v>
      </c>
      <c r="C3425" s="45">
        <v>2015.7880317528081</v>
      </c>
      <c r="D3425" s="14">
        <v>42300</v>
      </c>
      <c r="E3425" s="14">
        <v>23300</v>
      </c>
      <c r="F3425" s="14">
        <v>8</v>
      </c>
      <c r="G3425" s="14">
        <f t="shared" si="106"/>
        <v>886.65482223258209</v>
      </c>
      <c r="H3425" s="14">
        <f t="shared" si="107"/>
        <v>647.0212240298838</v>
      </c>
    </row>
    <row r="3426" spans="1:8" x14ac:dyDescent="0.2">
      <c r="A3426" s="6">
        <v>3421</v>
      </c>
      <c r="B3426" s="45">
        <v>998.72238298551156</v>
      </c>
      <c r="C3426" s="45">
        <v>2015.7880317528081</v>
      </c>
      <c r="D3426" s="14">
        <v>42300</v>
      </c>
      <c r="E3426" s="14">
        <v>23300</v>
      </c>
      <c r="F3426" s="14">
        <v>8</v>
      </c>
      <c r="G3426" s="14">
        <f t="shared" si="106"/>
        <v>886.56408615691976</v>
      </c>
      <c r="H3426" s="14">
        <f t="shared" si="107"/>
        <v>646.95440806842396</v>
      </c>
    </row>
    <row r="3427" spans="1:8" x14ac:dyDescent="0.2">
      <c r="A3427" s="6">
        <v>3422</v>
      </c>
      <c r="B3427" s="45">
        <v>998.85362235514367</v>
      </c>
      <c r="C3427" s="45">
        <v>2015.7880317528081</v>
      </c>
      <c r="D3427" s="14">
        <v>42300</v>
      </c>
      <c r="E3427" s="14">
        <v>23300</v>
      </c>
      <c r="F3427" s="14">
        <v>8</v>
      </c>
      <c r="G3427" s="14">
        <f t="shared" si="106"/>
        <v>886.47340044078283</v>
      </c>
      <c r="H3427" s="14">
        <f t="shared" si="107"/>
        <v>646.88762919056171</v>
      </c>
    </row>
    <row r="3428" spans="1:8" x14ac:dyDescent="0.2">
      <c r="A3428" s="6">
        <v>3423</v>
      </c>
      <c r="B3428" s="45">
        <v>998.9848233787211</v>
      </c>
      <c r="C3428" s="45">
        <v>2015.7880317528081</v>
      </c>
      <c r="D3428" s="14">
        <v>42300</v>
      </c>
      <c r="E3428" s="14">
        <v>23300</v>
      </c>
      <c r="F3428" s="14">
        <v>8</v>
      </c>
      <c r="G3428" s="14">
        <f t="shared" si="106"/>
        <v>886.38276503838824</v>
      </c>
      <c r="H3428" s="14">
        <f t="shared" si="107"/>
        <v>646.82088736258345</v>
      </c>
    </row>
    <row r="3429" spans="1:8" x14ac:dyDescent="0.2">
      <c r="A3429" s="6">
        <v>3424</v>
      </c>
      <c r="B3429" s="45">
        <v>999.11598607864562</v>
      </c>
      <c r="C3429" s="45">
        <v>2015.7880317528081</v>
      </c>
      <c r="D3429" s="14">
        <v>42300</v>
      </c>
      <c r="E3429" s="14">
        <v>23300</v>
      </c>
      <c r="F3429" s="14">
        <v>8</v>
      </c>
      <c r="G3429" s="14">
        <f t="shared" si="106"/>
        <v>886.29217990400934</v>
      </c>
      <c r="H3429" s="14">
        <f t="shared" si="107"/>
        <v>646.75418255081695</v>
      </c>
    </row>
    <row r="3430" spans="1:8" x14ac:dyDescent="0.2">
      <c r="A3430" s="6">
        <v>3425</v>
      </c>
      <c r="B3430" s="45">
        <v>999.24711047729988</v>
      </c>
      <c r="C3430" s="45">
        <v>2015.7880317528081</v>
      </c>
      <c r="D3430" s="14">
        <v>42300</v>
      </c>
      <c r="E3430" s="14">
        <v>23300</v>
      </c>
      <c r="F3430" s="14">
        <v>8</v>
      </c>
      <c r="G3430" s="14">
        <f t="shared" si="106"/>
        <v>886.20164499197699</v>
      </c>
      <c r="H3430" s="14">
        <f t="shared" si="107"/>
        <v>646.68751472163262</v>
      </c>
    </row>
    <row r="3431" spans="1:8" x14ac:dyDescent="0.2">
      <c r="A3431" s="6">
        <v>3426</v>
      </c>
      <c r="B3431" s="45">
        <v>999.3781965970461</v>
      </c>
      <c r="C3431" s="45">
        <v>2015.7880317528081</v>
      </c>
      <c r="D3431" s="14">
        <v>42300</v>
      </c>
      <c r="E3431" s="14">
        <v>23300</v>
      </c>
      <c r="F3431" s="14">
        <v>8</v>
      </c>
      <c r="G3431" s="14">
        <f t="shared" si="106"/>
        <v>886.11116025667957</v>
      </c>
      <c r="H3431" s="14">
        <f t="shared" si="107"/>
        <v>646.62088384144295</v>
      </c>
    </row>
    <row r="3432" spans="1:8" x14ac:dyDescent="0.2">
      <c r="A3432" s="6">
        <v>3427</v>
      </c>
      <c r="B3432" s="45">
        <v>999.50924446022555</v>
      </c>
      <c r="C3432" s="45">
        <v>2015.7880317528081</v>
      </c>
      <c r="D3432" s="14">
        <v>42300</v>
      </c>
      <c r="E3432" s="14">
        <v>23300</v>
      </c>
      <c r="F3432" s="14">
        <v>8</v>
      </c>
      <c r="G3432" s="14">
        <f t="shared" si="106"/>
        <v>886.02072565256344</v>
      </c>
      <c r="H3432" s="14">
        <f t="shared" si="107"/>
        <v>646.55428987670359</v>
      </c>
    </row>
    <row r="3433" spans="1:8" x14ac:dyDescent="0.2">
      <c r="A3433" s="6">
        <v>3428</v>
      </c>
      <c r="B3433" s="45">
        <v>999.64025408916405</v>
      </c>
      <c r="C3433" s="45">
        <v>2015.7880317528081</v>
      </c>
      <c r="D3433" s="14">
        <v>42300</v>
      </c>
      <c r="E3433" s="14">
        <v>23300</v>
      </c>
      <c r="F3433" s="14">
        <v>8</v>
      </c>
      <c r="G3433" s="14">
        <f t="shared" si="106"/>
        <v>885.93034113412887</v>
      </c>
      <c r="H3433" s="14">
        <f t="shared" si="107"/>
        <v>646.48773279390934</v>
      </c>
    </row>
    <row r="3434" spans="1:8" x14ac:dyDescent="0.2">
      <c r="A3434" s="6">
        <v>3429</v>
      </c>
      <c r="B3434" s="45">
        <v>999.77122550616377</v>
      </c>
      <c r="C3434" s="45">
        <v>2015.7880317528081</v>
      </c>
      <c r="D3434" s="14">
        <v>42300</v>
      </c>
      <c r="E3434" s="14">
        <v>23300</v>
      </c>
      <c r="F3434" s="14">
        <v>8</v>
      </c>
      <c r="G3434" s="14">
        <f t="shared" si="106"/>
        <v>885.84000665593646</v>
      </c>
      <c r="H3434" s="14">
        <f t="shared" si="107"/>
        <v>646.42121255959978</v>
      </c>
    </row>
    <row r="3435" spans="1:8" x14ac:dyDescent="0.2">
      <c r="A3435" s="6">
        <v>3430</v>
      </c>
      <c r="B3435" s="45">
        <v>999.90215873350917</v>
      </c>
      <c r="C3435" s="45">
        <v>2015.7880317528081</v>
      </c>
      <c r="D3435" s="14">
        <v>42300</v>
      </c>
      <c r="E3435" s="14">
        <v>23300</v>
      </c>
      <c r="F3435" s="14">
        <v>8</v>
      </c>
      <c r="G3435" s="14">
        <f t="shared" si="106"/>
        <v>885.74972217260188</v>
      </c>
      <c r="H3435" s="14">
        <f t="shared" si="107"/>
        <v>646.35472914035495</v>
      </c>
    </row>
    <row r="3436" spans="1:8" x14ac:dyDescent="0.2">
      <c r="A3436" s="6">
        <v>3431</v>
      </c>
      <c r="B3436" s="45">
        <v>1000.0330537934656</v>
      </c>
      <c r="C3436" s="45">
        <v>2015.7880317528081</v>
      </c>
      <c r="D3436" s="14">
        <v>42300</v>
      </c>
      <c r="E3436" s="14">
        <v>23300</v>
      </c>
      <c r="F3436" s="14">
        <v>8</v>
      </c>
      <c r="G3436" s="14">
        <f t="shared" si="106"/>
        <v>885.65948763879737</v>
      </c>
      <c r="H3436" s="14">
        <f t="shared" si="107"/>
        <v>646.28828250279639</v>
      </c>
    </row>
    <row r="3437" spans="1:8" x14ac:dyDescent="0.2">
      <c r="A3437" s="6">
        <v>3432</v>
      </c>
      <c r="B3437" s="45">
        <v>1000.1639107082774</v>
      </c>
      <c r="C3437" s="45">
        <v>2015.7880317528081</v>
      </c>
      <c r="D3437" s="14">
        <v>42300</v>
      </c>
      <c r="E3437" s="14">
        <v>23300</v>
      </c>
      <c r="F3437" s="14">
        <v>8</v>
      </c>
      <c r="G3437" s="14">
        <f t="shared" si="106"/>
        <v>885.56930300925296</v>
      </c>
      <c r="H3437" s="14">
        <f t="shared" si="107"/>
        <v>646.2218726135884</v>
      </c>
    </row>
    <row r="3438" spans="1:8" x14ac:dyDescent="0.2">
      <c r="A3438" s="6">
        <v>3433</v>
      </c>
      <c r="B3438" s="45">
        <v>1000.2947295001713</v>
      </c>
      <c r="C3438" s="45">
        <v>2015.7880317528081</v>
      </c>
      <c r="D3438" s="14">
        <v>42300</v>
      </c>
      <c r="E3438" s="14">
        <v>23300</v>
      </c>
      <c r="F3438" s="14">
        <v>8</v>
      </c>
      <c r="G3438" s="14">
        <f t="shared" si="106"/>
        <v>885.4791682387538</v>
      </c>
      <c r="H3438" s="14">
        <f t="shared" si="107"/>
        <v>646.15549943943586</v>
      </c>
    </row>
    <row r="3439" spans="1:8" x14ac:dyDescent="0.2">
      <c r="A3439" s="6">
        <v>3434</v>
      </c>
      <c r="B3439" s="45">
        <v>1000.4255101913541</v>
      </c>
      <c r="C3439" s="45">
        <v>2015.7880317528081</v>
      </c>
      <c r="D3439" s="14">
        <v>42300</v>
      </c>
      <c r="E3439" s="14">
        <v>23300</v>
      </c>
      <c r="F3439" s="14">
        <v>8</v>
      </c>
      <c r="G3439" s="14">
        <f t="shared" si="106"/>
        <v>885.38908328214222</v>
      </c>
      <c r="H3439" s="14">
        <f t="shared" si="107"/>
        <v>646.08916294708558</v>
      </c>
    </row>
    <row r="3440" spans="1:8" x14ac:dyDescent="0.2">
      <c r="A3440" s="6">
        <v>3435</v>
      </c>
      <c r="B3440" s="45">
        <v>1000.5562528040114</v>
      </c>
      <c r="C3440" s="45">
        <v>2015.7880317528081</v>
      </c>
      <c r="D3440" s="14">
        <v>42300</v>
      </c>
      <c r="E3440" s="14">
        <v>23300</v>
      </c>
      <c r="F3440" s="14">
        <v>8</v>
      </c>
      <c r="G3440" s="14">
        <f t="shared" si="106"/>
        <v>885.29904809431741</v>
      </c>
      <c r="H3440" s="14">
        <f t="shared" si="107"/>
        <v>646.02286310332647</v>
      </c>
    </row>
    <row r="3441" spans="1:8" x14ac:dyDescent="0.2">
      <c r="A3441" s="6">
        <v>3436</v>
      </c>
      <c r="B3441" s="45">
        <v>1000.6869573603121</v>
      </c>
      <c r="C3441" s="45">
        <v>2015.7880317528081</v>
      </c>
      <c r="D3441" s="14">
        <v>42300</v>
      </c>
      <c r="E3441" s="14">
        <v>23300</v>
      </c>
      <c r="F3441" s="14">
        <v>8</v>
      </c>
      <c r="G3441" s="14">
        <f t="shared" si="106"/>
        <v>885.20906263023346</v>
      </c>
      <c r="H3441" s="14">
        <f t="shared" si="107"/>
        <v>645.95659987498789</v>
      </c>
    </row>
    <row r="3442" spans="1:8" x14ac:dyDescent="0.2">
      <c r="A3442" s="6">
        <v>3437</v>
      </c>
      <c r="B3442" s="45">
        <v>1000.817623882404</v>
      </c>
      <c r="C3442" s="45">
        <v>2015.7880317528081</v>
      </c>
      <c r="D3442" s="14">
        <v>42300</v>
      </c>
      <c r="E3442" s="14">
        <v>23300</v>
      </c>
      <c r="F3442" s="14">
        <v>8</v>
      </c>
      <c r="G3442" s="14">
        <f t="shared" si="106"/>
        <v>885.1191268449021</v>
      </c>
      <c r="H3442" s="14">
        <f t="shared" si="107"/>
        <v>645.89037322894114</v>
      </c>
    </row>
    <row r="3443" spans="1:8" x14ac:dyDescent="0.2">
      <c r="A3443" s="6">
        <v>3438</v>
      </c>
      <c r="B3443" s="45">
        <v>1000.9482523924162</v>
      </c>
      <c r="C3443" s="45">
        <v>2015.7880317528081</v>
      </c>
      <c r="D3443" s="14">
        <v>42300</v>
      </c>
      <c r="E3443" s="14">
        <v>23300</v>
      </c>
      <c r="F3443" s="14">
        <v>8</v>
      </c>
      <c r="G3443" s="14">
        <f t="shared" si="106"/>
        <v>885.02924069339019</v>
      </c>
      <c r="H3443" s="14">
        <f t="shared" si="107"/>
        <v>645.82418313209882</v>
      </c>
    </row>
    <row r="3444" spans="1:8" x14ac:dyDescent="0.2">
      <c r="A3444" s="6">
        <v>3439</v>
      </c>
      <c r="B3444" s="45">
        <v>1001.0788429124577</v>
      </c>
      <c r="C3444" s="45">
        <v>2015.7880317528081</v>
      </c>
      <c r="D3444" s="14">
        <v>42300</v>
      </c>
      <c r="E3444" s="14">
        <v>23300</v>
      </c>
      <c r="F3444" s="14">
        <v>8</v>
      </c>
      <c r="G3444" s="14">
        <f t="shared" si="106"/>
        <v>884.93940413082089</v>
      </c>
      <c r="H3444" s="14">
        <f t="shared" si="107"/>
        <v>645.75802955141455</v>
      </c>
    </row>
    <row r="3445" spans="1:8" x14ac:dyDescent="0.2">
      <c r="A3445" s="6">
        <v>3440</v>
      </c>
      <c r="B3445" s="45">
        <v>1001.2093954646207</v>
      </c>
      <c r="C3445" s="45">
        <v>2015.7880317528081</v>
      </c>
      <c r="D3445" s="14">
        <v>42300</v>
      </c>
      <c r="E3445" s="14">
        <v>23300</v>
      </c>
      <c r="F3445" s="14">
        <v>8</v>
      </c>
      <c r="G3445" s="14">
        <f t="shared" si="106"/>
        <v>884.8496171123727</v>
      </c>
      <c r="H3445" s="14">
        <f t="shared" si="107"/>
        <v>645.69191245388276</v>
      </c>
    </row>
    <row r="3446" spans="1:8" x14ac:dyDescent="0.2">
      <c r="A3446" s="6">
        <v>3441</v>
      </c>
      <c r="B3446" s="45">
        <v>1001.3399100709744</v>
      </c>
      <c r="C3446" s="45">
        <v>2015.7880317528081</v>
      </c>
      <c r="D3446" s="14">
        <v>42300</v>
      </c>
      <c r="E3446" s="14">
        <v>23300</v>
      </c>
      <c r="F3446" s="14">
        <v>8</v>
      </c>
      <c r="G3446" s="14">
        <f t="shared" si="106"/>
        <v>884.75987959328154</v>
      </c>
      <c r="H3446" s="14">
        <f t="shared" si="107"/>
        <v>645.62583180654019</v>
      </c>
    </row>
    <row r="3447" spans="1:8" x14ac:dyDescent="0.2">
      <c r="A3447" s="6">
        <v>3442</v>
      </c>
      <c r="B3447" s="45">
        <v>1001.4703867535718</v>
      </c>
      <c r="C3447" s="45">
        <v>2015.7880317528081</v>
      </c>
      <c r="D3447" s="14">
        <v>42300</v>
      </c>
      <c r="E3447" s="14">
        <v>23300</v>
      </c>
      <c r="F3447" s="14">
        <v>8</v>
      </c>
      <c r="G3447" s="14">
        <f t="shared" si="106"/>
        <v>884.67019152883688</v>
      </c>
      <c r="H3447" s="14">
        <f t="shared" si="107"/>
        <v>645.55978757646312</v>
      </c>
    </row>
    <row r="3448" spans="1:8" x14ac:dyDescent="0.2">
      <c r="A3448" s="6">
        <v>3443</v>
      </c>
      <c r="B3448" s="45">
        <v>1001.6008255344459</v>
      </c>
      <c r="C3448" s="45">
        <v>2015.7880317528081</v>
      </c>
      <c r="D3448" s="14">
        <v>42300</v>
      </c>
      <c r="E3448" s="14">
        <v>23300</v>
      </c>
      <c r="F3448" s="14">
        <v>8</v>
      </c>
      <c r="G3448" s="14">
        <f t="shared" si="106"/>
        <v>884.58055287438526</v>
      </c>
      <c r="H3448" s="14">
        <f t="shared" si="107"/>
        <v>645.49377973076969</v>
      </c>
    </row>
    <row r="3449" spans="1:8" x14ac:dyDescent="0.2">
      <c r="A3449" s="6">
        <v>3444</v>
      </c>
      <c r="B3449" s="45">
        <v>1001.7312264356092</v>
      </c>
      <c r="C3449" s="45">
        <v>2015.7880317528081</v>
      </c>
      <c r="D3449" s="14">
        <v>42300</v>
      </c>
      <c r="E3449" s="14">
        <v>23300</v>
      </c>
      <c r="F3449" s="14">
        <v>8</v>
      </c>
      <c r="G3449" s="14">
        <f t="shared" si="106"/>
        <v>884.4909635853287</v>
      </c>
      <c r="H3449" s="14">
        <f t="shared" si="107"/>
        <v>645.42780823661906</v>
      </c>
    </row>
    <row r="3450" spans="1:8" x14ac:dyDescent="0.2">
      <c r="A3450" s="6">
        <v>3445</v>
      </c>
      <c r="B3450" s="45">
        <v>1001.861589479056</v>
      </c>
      <c r="C3450" s="45">
        <v>2015.7880317528081</v>
      </c>
      <c r="D3450" s="14">
        <v>42300</v>
      </c>
      <c r="E3450" s="14">
        <v>23300</v>
      </c>
      <c r="F3450" s="14">
        <v>8</v>
      </c>
      <c r="G3450" s="14">
        <f t="shared" si="106"/>
        <v>884.40142361712458</v>
      </c>
      <c r="H3450" s="14">
        <f t="shared" si="107"/>
        <v>645.3618730612111</v>
      </c>
    </row>
    <row r="3451" spans="1:8" x14ac:dyDescent="0.2">
      <c r="A3451" s="6">
        <v>3446</v>
      </c>
      <c r="B3451" s="45">
        <v>1001.9919146867628</v>
      </c>
      <c r="C3451" s="45">
        <v>2015.7880317528081</v>
      </c>
      <c r="D3451" s="14">
        <v>42300</v>
      </c>
      <c r="E3451" s="14">
        <v>23300</v>
      </c>
      <c r="F3451" s="14">
        <v>8</v>
      </c>
      <c r="G3451" s="14">
        <f t="shared" si="106"/>
        <v>884.31193292528474</v>
      </c>
      <c r="H3451" s="14">
        <f t="shared" si="107"/>
        <v>645.29597417178547</v>
      </c>
    </row>
    <row r="3452" spans="1:8" x14ac:dyDescent="0.2">
      <c r="A3452" s="6">
        <v>3447</v>
      </c>
      <c r="B3452" s="45">
        <v>1002.1222020806836</v>
      </c>
      <c r="C3452" s="45">
        <v>2015.7880317528081</v>
      </c>
      <c r="D3452" s="14">
        <v>42300</v>
      </c>
      <c r="E3452" s="14">
        <v>23300</v>
      </c>
      <c r="F3452" s="14">
        <v>8</v>
      </c>
      <c r="G3452" s="14">
        <f t="shared" si="106"/>
        <v>884.2224914653782</v>
      </c>
      <c r="H3452" s="14">
        <f t="shared" si="107"/>
        <v>645.2301115356247</v>
      </c>
    </row>
    <row r="3453" spans="1:8" x14ac:dyDescent="0.2">
      <c r="A3453" s="6">
        <v>3448</v>
      </c>
      <c r="B3453" s="45">
        <v>1002.252451682758</v>
      </c>
      <c r="C3453" s="45">
        <v>2015.7880317528081</v>
      </c>
      <c r="D3453" s="14">
        <v>42300</v>
      </c>
      <c r="E3453" s="14">
        <v>23300</v>
      </c>
      <c r="F3453" s="14">
        <v>8</v>
      </c>
      <c r="G3453" s="14">
        <f t="shared" si="106"/>
        <v>884.13309919302651</v>
      </c>
      <c r="H3453" s="14">
        <f t="shared" si="107"/>
        <v>645.16428512004904</v>
      </c>
    </row>
    <row r="3454" spans="1:8" x14ac:dyDescent="0.2">
      <c r="A3454" s="6">
        <v>3449</v>
      </c>
      <c r="B3454" s="45">
        <v>1002.3826635149012</v>
      </c>
      <c r="C3454" s="45">
        <v>2015.7880317528081</v>
      </c>
      <c r="D3454" s="14">
        <v>42300</v>
      </c>
      <c r="E3454" s="14">
        <v>23300</v>
      </c>
      <c r="F3454" s="14">
        <v>8</v>
      </c>
      <c r="G3454" s="14">
        <f t="shared" si="106"/>
        <v>884.04375606390931</v>
      </c>
      <c r="H3454" s="14">
        <f t="shared" si="107"/>
        <v>645.0984948924222</v>
      </c>
    </row>
    <row r="3455" spans="1:8" x14ac:dyDescent="0.2">
      <c r="A3455" s="6">
        <v>3450</v>
      </c>
      <c r="B3455" s="45">
        <v>1002.512837599013</v>
      </c>
      <c r="C3455" s="45">
        <v>2015.7880317528081</v>
      </c>
      <c r="D3455" s="14">
        <v>42300</v>
      </c>
      <c r="E3455" s="14">
        <v>23300</v>
      </c>
      <c r="F3455" s="14">
        <v>8</v>
      </c>
      <c r="G3455" s="14">
        <f t="shared" si="106"/>
        <v>883.95446203375968</v>
      </c>
      <c r="H3455" s="14">
        <f t="shared" si="107"/>
        <v>645.03274082014707</v>
      </c>
    </row>
    <row r="3456" spans="1:8" x14ac:dyDescent="0.2">
      <c r="A3456" s="6">
        <v>3451</v>
      </c>
      <c r="B3456" s="45">
        <v>1002.6429739569735</v>
      </c>
      <c r="C3456" s="45">
        <v>2015.7880317528081</v>
      </c>
      <c r="D3456" s="14">
        <v>42300</v>
      </c>
      <c r="E3456" s="14">
        <v>23300</v>
      </c>
      <c r="F3456" s="14">
        <v>8</v>
      </c>
      <c r="G3456" s="14">
        <f t="shared" si="106"/>
        <v>883.86521705836503</v>
      </c>
      <c r="H3456" s="14">
        <f t="shared" si="107"/>
        <v>644.96702287066648</v>
      </c>
    </row>
    <row r="3457" spans="1:8" x14ac:dyDescent="0.2">
      <c r="A3457" s="6">
        <v>3452</v>
      </c>
      <c r="B3457" s="45">
        <v>1002.7730726106433</v>
      </c>
      <c r="C3457" s="45">
        <v>2015.7880317528081</v>
      </c>
      <c r="D3457" s="14">
        <v>42300</v>
      </c>
      <c r="E3457" s="14">
        <v>23300</v>
      </c>
      <c r="F3457" s="14">
        <v>8</v>
      </c>
      <c r="G3457" s="14">
        <f t="shared" si="106"/>
        <v>883.77602109356883</v>
      </c>
      <c r="H3457" s="14">
        <f t="shared" si="107"/>
        <v>644.90134101146452</v>
      </c>
    </row>
    <row r="3458" spans="1:8" x14ac:dyDescent="0.2">
      <c r="A3458" s="6">
        <v>3453</v>
      </c>
      <c r="B3458" s="45">
        <v>1002.903133581864</v>
      </c>
      <c r="C3458" s="45">
        <v>2015.7880317528081</v>
      </c>
      <c r="D3458" s="14">
        <v>42300</v>
      </c>
      <c r="E3458" s="14">
        <v>23300</v>
      </c>
      <c r="F3458" s="14">
        <v>8</v>
      </c>
      <c r="G3458" s="14">
        <f t="shared" si="106"/>
        <v>883.68687409526876</v>
      </c>
      <c r="H3458" s="14">
        <f t="shared" si="107"/>
        <v>644.83569521006541</v>
      </c>
    </row>
    <row r="3459" spans="1:8" x14ac:dyDescent="0.2">
      <c r="A3459" s="6">
        <v>3454</v>
      </c>
      <c r="B3459" s="45">
        <v>1003.0331568924585</v>
      </c>
      <c r="C3459" s="45">
        <v>2015.7880317528081</v>
      </c>
      <c r="D3459" s="14">
        <v>42300</v>
      </c>
      <c r="E3459" s="14">
        <v>23300</v>
      </c>
      <c r="F3459" s="14">
        <v>8</v>
      </c>
      <c r="G3459" s="14">
        <f t="shared" si="106"/>
        <v>883.59777601941755</v>
      </c>
      <c r="H3459" s="14">
        <f t="shared" si="107"/>
        <v>644.7700854340336</v>
      </c>
    </row>
    <row r="3460" spans="1:8" x14ac:dyDescent="0.2">
      <c r="A3460" s="6">
        <v>3455</v>
      </c>
      <c r="B3460" s="45">
        <v>1003.1631425642299</v>
      </c>
      <c r="C3460" s="45">
        <v>2015.7880317528081</v>
      </c>
      <c r="D3460" s="14">
        <v>42300</v>
      </c>
      <c r="E3460" s="14">
        <v>23300</v>
      </c>
      <c r="F3460" s="14">
        <v>8</v>
      </c>
      <c r="G3460" s="14">
        <f t="shared" si="106"/>
        <v>883.50872682202225</v>
      </c>
      <c r="H3460" s="14">
        <f t="shared" si="107"/>
        <v>644.7045116509737</v>
      </c>
    </row>
    <row r="3461" spans="1:8" x14ac:dyDescent="0.2">
      <c r="A3461" s="6">
        <v>3456</v>
      </c>
      <c r="B3461" s="45">
        <v>1003.2930906189645</v>
      </c>
      <c r="C3461" s="45">
        <v>2015.7880317528081</v>
      </c>
      <c r="D3461" s="14">
        <v>42300</v>
      </c>
      <c r="E3461" s="14">
        <v>23300</v>
      </c>
      <c r="F3461" s="14">
        <v>8</v>
      </c>
      <c r="G3461" s="14">
        <f t="shared" si="106"/>
        <v>883.41972645914404</v>
      </c>
      <c r="H3461" s="14">
        <f t="shared" si="107"/>
        <v>644.6389738285302</v>
      </c>
    </row>
    <row r="3462" spans="1:8" x14ac:dyDescent="0.2">
      <c r="A3462" s="6">
        <v>3457</v>
      </c>
      <c r="B3462" s="45">
        <v>1003.4230010784268</v>
      </c>
      <c r="C3462" s="45">
        <v>2015.7880317528081</v>
      </c>
      <c r="D3462" s="14">
        <v>42300</v>
      </c>
      <c r="E3462" s="14">
        <v>23300</v>
      </c>
      <c r="F3462" s="14">
        <v>8</v>
      </c>
      <c r="G3462" s="14">
        <f t="shared" si="106"/>
        <v>883.33077488689946</v>
      </c>
      <c r="H3462" s="14">
        <f t="shared" si="107"/>
        <v>644.57347193438841</v>
      </c>
    </row>
    <row r="3463" spans="1:8" x14ac:dyDescent="0.2">
      <c r="A3463" s="6">
        <v>3458</v>
      </c>
      <c r="B3463" s="45">
        <v>1003.5528739643646</v>
      </c>
      <c r="C3463" s="45">
        <v>2015.7880317528081</v>
      </c>
      <c r="D3463" s="14">
        <v>42300</v>
      </c>
      <c r="E3463" s="14">
        <v>23300</v>
      </c>
      <c r="F3463" s="14">
        <v>8</v>
      </c>
      <c r="G3463" s="14">
        <f t="shared" ref="G3463:G3526" si="108">12*1.358*(1/$B3463*$D$6+1/$C3463*$E$6)+$F$6</f>
        <v>883.24187206145859</v>
      </c>
      <c r="H3463" s="14">
        <f t="shared" ref="H3463:H3526" si="109">12*(1/$B3463*$D$6+1/$C3463*$E$6)</f>
        <v>644.50800593627298</v>
      </c>
    </row>
    <row r="3464" spans="1:8" x14ac:dyDescent="0.2">
      <c r="A3464" s="6">
        <v>3459</v>
      </c>
      <c r="B3464" s="45">
        <v>1003.6827092985063</v>
      </c>
      <c r="C3464" s="45">
        <v>2015.7880317528081</v>
      </c>
      <c r="D3464" s="14">
        <v>42300</v>
      </c>
      <c r="E3464" s="14">
        <v>23300</v>
      </c>
      <c r="F3464" s="14">
        <v>8</v>
      </c>
      <c r="G3464" s="14">
        <f t="shared" si="108"/>
        <v>883.15301793904609</v>
      </c>
      <c r="H3464" s="14">
        <f t="shared" si="109"/>
        <v>644.44257580194858</v>
      </c>
    </row>
    <row r="3465" spans="1:8" x14ac:dyDescent="0.2">
      <c r="A3465" s="6">
        <v>3460</v>
      </c>
      <c r="B3465" s="45">
        <v>1003.8125071025611</v>
      </c>
      <c r="C3465" s="45">
        <v>2015.7880317528081</v>
      </c>
      <c r="D3465" s="14">
        <v>42300</v>
      </c>
      <c r="E3465" s="14">
        <v>23300</v>
      </c>
      <c r="F3465" s="14">
        <v>8</v>
      </c>
      <c r="G3465" s="14">
        <f t="shared" si="108"/>
        <v>883.06421247594062</v>
      </c>
      <c r="H3465" s="14">
        <f t="shared" si="109"/>
        <v>644.37718149921989</v>
      </c>
    </row>
    <row r="3466" spans="1:8" x14ac:dyDescent="0.2">
      <c r="A3466" s="6">
        <v>3461</v>
      </c>
      <c r="B3466" s="45">
        <v>1003.942267398219</v>
      </c>
      <c r="C3466" s="45">
        <v>2015.7880317528081</v>
      </c>
      <c r="D3466" s="14">
        <v>42300</v>
      </c>
      <c r="E3466" s="14">
        <v>23300</v>
      </c>
      <c r="F3466" s="14">
        <v>8</v>
      </c>
      <c r="G3466" s="14">
        <f t="shared" si="108"/>
        <v>882.97545562847552</v>
      </c>
      <c r="H3466" s="14">
        <f t="shared" si="109"/>
        <v>644.31182299593195</v>
      </c>
    </row>
    <row r="3467" spans="1:8" x14ac:dyDescent="0.2">
      <c r="A3467" s="6">
        <v>3462</v>
      </c>
      <c r="B3467" s="45">
        <v>1004.0719902071523</v>
      </c>
      <c r="C3467" s="45">
        <v>2015.7880317528081</v>
      </c>
      <c r="D3467" s="14">
        <v>42300</v>
      </c>
      <c r="E3467" s="14">
        <v>23300</v>
      </c>
      <c r="F3467" s="14">
        <v>8</v>
      </c>
      <c r="G3467" s="14">
        <f t="shared" si="108"/>
        <v>882.88674735303732</v>
      </c>
      <c r="H3467" s="14">
        <f t="shared" si="109"/>
        <v>644.24650025996857</v>
      </c>
    </row>
    <row r="3468" spans="1:8" x14ac:dyDescent="0.2">
      <c r="A3468" s="6">
        <v>3463</v>
      </c>
      <c r="B3468" s="45">
        <v>1004.201675551014</v>
      </c>
      <c r="C3468" s="45">
        <v>2015.7880317528081</v>
      </c>
      <c r="D3468" s="14">
        <v>42300</v>
      </c>
      <c r="E3468" s="14">
        <v>23300</v>
      </c>
      <c r="F3468" s="14">
        <v>8</v>
      </c>
      <c r="G3468" s="14">
        <f t="shared" si="108"/>
        <v>882.79808760606647</v>
      </c>
      <c r="H3468" s="14">
        <f t="shared" si="109"/>
        <v>644.1812132592537</v>
      </c>
    </row>
    <row r="3469" spans="1:8" x14ac:dyDescent="0.2">
      <c r="A3469" s="6">
        <v>3464</v>
      </c>
      <c r="B3469" s="45">
        <v>1004.331323451438</v>
      </c>
      <c r="C3469" s="45">
        <v>2015.7880317528081</v>
      </c>
      <c r="D3469" s="14">
        <v>42300</v>
      </c>
      <c r="E3469" s="14">
        <v>23300</v>
      </c>
      <c r="F3469" s="14">
        <v>8</v>
      </c>
      <c r="G3469" s="14">
        <f t="shared" si="108"/>
        <v>882.70947634405843</v>
      </c>
      <c r="H3469" s="14">
        <f t="shared" si="109"/>
        <v>644.1159619617514</v>
      </c>
    </row>
    <row r="3470" spans="1:8" x14ac:dyDescent="0.2">
      <c r="A3470" s="6">
        <v>3465</v>
      </c>
      <c r="B3470" s="45">
        <v>1004.4609339300405</v>
      </c>
      <c r="C3470" s="45">
        <v>2015.7880317528081</v>
      </c>
      <c r="D3470" s="14">
        <v>42300</v>
      </c>
      <c r="E3470" s="14">
        <v>23300</v>
      </c>
      <c r="F3470" s="14">
        <v>8</v>
      </c>
      <c r="G3470" s="14">
        <f t="shared" si="108"/>
        <v>882.62091352356038</v>
      </c>
      <c r="H3470" s="14">
        <f t="shared" si="109"/>
        <v>644.05074633546428</v>
      </c>
    </row>
    <row r="3471" spans="1:8" x14ac:dyDescent="0.2">
      <c r="A3471" s="6">
        <v>3466</v>
      </c>
      <c r="B3471" s="45">
        <v>1004.5905070084173</v>
      </c>
      <c r="C3471" s="45">
        <v>2015.7880317528081</v>
      </c>
      <c r="D3471" s="14">
        <v>42300</v>
      </c>
      <c r="E3471" s="14">
        <v>23300</v>
      </c>
      <c r="F3471" s="14">
        <v>8</v>
      </c>
      <c r="G3471" s="14">
        <f t="shared" si="108"/>
        <v>882.53239910117554</v>
      </c>
      <c r="H3471" s="14">
        <f t="shared" si="109"/>
        <v>643.98556634843567</v>
      </c>
    </row>
    <row r="3472" spans="1:8" x14ac:dyDescent="0.2">
      <c r="A3472" s="6">
        <v>3467</v>
      </c>
      <c r="B3472" s="45">
        <v>1004.720042708148</v>
      </c>
      <c r="C3472" s="45">
        <v>2015.7880317528081</v>
      </c>
      <c r="D3472" s="14">
        <v>42300</v>
      </c>
      <c r="E3472" s="14">
        <v>23300</v>
      </c>
      <c r="F3472" s="14">
        <v>8</v>
      </c>
      <c r="G3472" s="14">
        <f t="shared" si="108"/>
        <v>882.4439330335581</v>
      </c>
      <c r="H3472" s="14">
        <f t="shared" si="109"/>
        <v>643.92042196874672</v>
      </c>
    </row>
    <row r="3473" spans="1:8" x14ac:dyDescent="0.2">
      <c r="A3473" s="6">
        <v>3468</v>
      </c>
      <c r="B3473" s="45">
        <v>1004.8495410507894</v>
      </c>
      <c r="C3473" s="45">
        <v>2015.7880317528081</v>
      </c>
      <c r="D3473" s="14">
        <v>42300</v>
      </c>
      <c r="E3473" s="14">
        <v>23300</v>
      </c>
      <c r="F3473" s="14">
        <v>8</v>
      </c>
      <c r="G3473" s="14">
        <f t="shared" si="108"/>
        <v>882.35551527741904</v>
      </c>
      <c r="H3473" s="14">
        <f t="shared" si="109"/>
        <v>643.85531316452068</v>
      </c>
    </row>
    <row r="3474" spans="1:8" x14ac:dyDescent="0.2">
      <c r="A3474" s="6">
        <v>3469</v>
      </c>
      <c r="B3474" s="45">
        <v>1004.9790020578848</v>
      </c>
      <c r="C3474" s="45">
        <v>2015.7880317528081</v>
      </c>
      <c r="D3474" s="14">
        <v>42300</v>
      </c>
      <c r="E3474" s="14">
        <v>23300</v>
      </c>
      <c r="F3474" s="14">
        <v>8</v>
      </c>
      <c r="G3474" s="14">
        <f t="shared" si="108"/>
        <v>882.26714578951908</v>
      </c>
      <c r="H3474" s="14">
        <f t="shared" si="109"/>
        <v>643.79023990391681</v>
      </c>
    </row>
    <row r="3475" spans="1:8" x14ac:dyDescent="0.2">
      <c r="A3475" s="6">
        <v>3470</v>
      </c>
      <c r="B3475" s="45">
        <v>1005.108425750956</v>
      </c>
      <c r="C3475" s="45">
        <v>2015.7880317528081</v>
      </c>
      <c r="D3475" s="14">
        <v>42300</v>
      </c>
      <c r="E3475" s="14">
        <v>23300</v>
      </c>
      <c r="F3475" s="14">
        <v>8</v>
      </c>
      <c r="G3475" s="14">
        <f t="shared" si="108"/>
        <v>882.17882452667436</v>
      </c>
      <c r="H3475" s="14">
        <f t="shared" si="109"/>
        <v>643.72520215513578</v>
      </c>
    </row>
    <row r="3476" spans="1:8" x14ac:dyDescent="0.2">
      <c r="A3476" s="6">
        <v>3471</v>
      </c>
      <c r="B3476" s="45">
        <v>1005.2378121515053</v>
      </c>
      <c r="C3476" s="45">
        <v>2015.7880317528081</v>
      </c>
      <c r="D3476" s="14">
        <v>42300</v>
      </c>
      <c r="E3476" s="14">
        <v>23300</v>
      </c>
      <c r="F3476" s="14">
        <v>8</v>
      </c>
      <c r="G3476" s="14">
        <f t="shared" si="108"/>
        <v>882.09055144575484</v>
      </c>
      <c r="H3476" s="14">
        <f t="shared" si="109"/>
        <v>643.66019988641744</v>
      </c>
    </row>
    <row r="3477" spans="1:8" x14ac:dyDescent="0.2">
      <c r="A3477" s="6">
        <v>3472</v>
      </c>
      <c r="B3477" s="45">
        <v>1005.3671612810181</v>
      </c>
      <c r="C3477" s="45">
        <v>2015.7880317528081</v>
      </c>
      <c r="D3477" s="14">
        <v>42300</v>
      </c>
      <c r="E3477" s="14">
        <v>23300</v>
      </c>
      <c r="F3477" s="14">
        <v>8</v>
      </c>
      <c r="G3477" s="14">
        <f t="shared" si="108"/>
        <v>882.00232650368218</v>
      </c>
      <c r="H3477" s="14">
        <f t="shared" si="109"/>
        <v>643.5952330660399</v>
      </c>
    </row>
    <row r="3478" spans="1:8" x14ac:dyDescent="0.2">
      <c r="A3478" s="6">
        <v>3473</v>
      </c>
      <c r="B3478" s="45">
        <v>1005.4964731609621</v>
      </c>
      <c r="C3478" s="45">
        <v>2015.7880317528081</v>
      </c>
      <c r="D3478" s="14">
        <v>42300</v>
      </c>
      <c r="E3478" s="14">
        <v>23300</v>
      </c>
      <c r="F3478" s="14">
        <v>8</v>
      </c>
      <c r="G3478" s="14">
        <f t="shared" si="108"/>
        <v>881.91414965743093</v>
      </c>
      <c r="H3478" s="14">
        <f t="shared" si="109"/>
        <v>643.53030166232031</v>
      </c>
    </row>
    <row r="3479" spans="1:8" x14ac:dyDescent="0.2">
      <c r="A3479" s="6">
        <v>3474</v>
      </c>
      <c r="B3479" s="45">
        <v>1005.6257478127836</v>
      </c>
      <c r="C3479" s="45">
        <v>2015.7880317528081</v>
      </c>
      <c r="D3479" s="14">
        <v>42300</v>
      </c>
      <c r="E3479" s="14">
        <v>23300</v>
      </c>
      <c r="F3479" s="14">
        <v>8</v>
      </c>
      <c r="G3479" s="14">
        <f t="shared" si="108"/>
        <v>881.8260208640304</v>
      </c>
      <c r="H3479" s="14">
        <f t="shared" si="109"/>
        <v>643.4654056436159</v>
      </c>
    </row>
    <row r="3480" spans="1:8" x14ac:dyDescent="0.2">
      <c r="A3480" s="6">
        <v>3475</v>
      </c>
      <c r="B3480" s="45">
        <v>1005.7549852579118</v>
      </c>
      <c r="C3480" s="45">
        <v>2015.7880317528081</v>
      </c>
      <c r="D3480" s="14">
        <v>42300</v>
      </c>
      <c r="E3480" s="14">
        <v>23300</v>
      </c>
      <c r="F3480" s="14">
        <v>8</v>
      </c>
      <c r="G3480" s="14">
        <f t="shared" si="108"/>
        <v>881.73794008056188</v>
      </c>
      <c r="H3480" s="14">
        <f t="shared" si="109"/>
        <v>643.40054497832239</v>
      </c>
    </row>
    <row r="3481" spans="1:8" x14ac:dyDescent="0.2">
      <c r="A3481" s="6">
        <v>3476</v>
      </c>
      <c r="B3481" s="45">
        <v>1005.8841855177584</v>
      </c>
      <c r="C3481" s="45">
        <v>2015.7880317528081</v>
      </c>
      <c r="D3481" s="14">
        <v>42300</v>
      </c>
      <c r="E3481" s="14">
        <v>23300</v>
      </c>
      <c r="F3481" s="14">
        <v>8</v>
      </c>
      <c r="G3481" s="14">
        <f t="shared" si="108"/>
        <v>881.64990726415863</v>
      </c>
      <c r="H3481" s="14">
        <f t="shared" si="109"/>
        <v>643.33571963487384</v>
      </c>
    </row>
    <row r="3482" spans="1:8" x14ac:dyDescent="0.2">
      <c r="A3482" s="6">
        <v>3477</v>
      </c>
      <c r="B3482" s="45">
        <v>1006.0133486137161</v>
      </c>
      <c r="C3482" s="45">
        <v>2015.7880317528081</v>
      </c>
      <c r="D3482" s="14">
        <v>42300</v>
      </c>
      <c r="E3482" s="14">
        <v>23300</v>
      </c>
      <c r="F3482" s="14">
        <v>8</v>
      </c>
      <c r="G3482" s="14">
        <f t="shared" si="108"/>
        <v>881.56192237200753</v>
      </c>
      <c r="H3482" s="14">
        <f t="shared" si="109"/>
        <v>643.27092958174342</v>
      </c>
    </row>
    <row r="3483" spans="1:8" x14ac:dyDescent="0.2">
      <c r="A3483" s="6">
        <v>3478</v>
      </c>
      <c r="B3483" s="45">
        <v>1006.1424745671584</v>
      </c>
      <c r="C3483" s="45">
        <v>2015.7880317528081</v>
      </c>
      <c r="D3483" s="14">
        <v>42300</v>
      </c>
      <c r="E3483" s="14">
        <v>23300</v>
      </c>
      <c r="F3483" s="14">
        <v>8</v>
      </c>
      <c r="G3483" s="14">
        <f t="shared" si="108"/>
        <v>881.4739853613479</v>
      </c>
      <c r="H3483" s="14">
        <f t="shared" si="109"/>
        <v>643.20617478744327</v>
      </c>
    </row>
    <row r="3484" spans="1:8" x14ac:dyDescent="0.2">
      <c r="A3484" s="6">
        <v>3479</v>
      </c>
      <c r="B3484" s="45">
        <v>1006.2715633994399</v>
      </c>
      <c r="C3484" s="45">
        <v>2015.7880317528081</v>
      </c>
      <c r="D3484" s="14">
        <v>42300</v>
      </c>
      <c r="E3484" s="14">
        <v>23300</v>
      </c>
      <c r="F3484" s="14">
        <v>8</v>
      </c>
      <c r="G3484" s="14">
        <f t="shared" si="108"/>
        <v>881.3860961894726</v>
      </c>
      <c r="H3484" s="14">
        <f t="shared" si="109"/>
        <v>643.14145522052479</v>
      </c>
    </row>
    <row r="3485" spans="1:8" x14ac:dyDescent="0.2">
      <c r="A3485" s="6">
        <v>3480</v>
      </c>
      <c r="B3485" s="45">
        <v>1006.4006151318986</v>
      </c>
      <c r="C3485" s="45">
        <v>2015.7880317528081</v>
      </c>
      <c r="D3485" s="14">
        <v>42300</v>
      </c>
      <c r="E3485" s="14">
        <v>23300</v>
      </c>
      <c r="F3485" s="14">
        <v>8</v>
      </c>
      <c r="G3485" s="14">
        <f t="shared" si="108"/>
        <v>881.29825481372518</v>
      </c>
      <c r="H3485" s="14">
        <f t="shared" si="109"/>
        <v>643.07677084957675</v>
      </c>
    </row>
    <row r="3486" spans="1:8" x14ac:dyDescent="0.2">
      <c r="A3486" s="6">
        <v>3481</v>
      </c>
      <c r="B3486" s="45">
        <v>1006.5296297858536</v>
      </c>
      <c r="C3486" s="45">
        <v>2015.7880317528081</v>
      </c>
      <c r="D3486" s="14">
        <v>42300</v>
      </c>
      <c r="E3486" s="14">
        <v>23300</v>
      </c>
      <c r="F3486" s="14">
        <v>8</v>
      </c>
      <c r="G3486" s="14">
        <f t="shared" si="108"/>
        <v>881.21046119150253</v>
      </c>
      <c r="H3486" s="14">
        <f t="shared" si="109"/>
        <v>643.01212164322715</v>
      </c>
    </row>
    <row r="3487" spans="1:8" x14ac:dyDescent="0.2">
      <c r="A3487" s="6">
        <v>3482</v>
      </c>
      <c r="B3487" s="45">
        <v>1006.6586073826043</v>
      </c>
      <c r="C3487" s="45">
        <v>2015.7880317528081</v>
      </c>
      <c r="D3487" s="14">
        <v>42300</v>
      </c>
      <c r="E3487" s="14">
        <v>23300</v>
      </c>
      <c r="F3487" s="14">
        <v>8</v>
      </c>
      <c r="G3487" s="14">
        <f t="shared" si="108"/>
        <v>881.12271528025417</v>
      </c>
      <c r="H3487" s="14">
        <f t="shared" si="109"/>
        <v>642.94750757014299</v>
      </c>
    </row>
    <row r="3488" spans="1:8" x14ac:dyDescent="0.2">
      <c r="A3488" s="6">
        <v>3483</v>
      </c>
      <c r="B3488" s="45">
        <v>1006.7875479434329</v>
      </c>
      <c r="C3488" s="45">
        <v>2015.7880317528081</v>
      </c>
      <c r="D3488" s="14">
        <v>42300</v>
      </c>
      <c r="E3488" s="14">
        <v>23300</v>
      </c>
      <c r="F3488" s="14">
        <v>8</v>
      </c>
      <c r="G3488" s="14">
        <f t="shared" si="108"/>
        <v>881.03501703748168</v>
      </c>
      <c r="H3488" s="14">
        <f t="shared" si="109"/>
        <v>642.88292859902924</v>
      </c>
    </row>
    <row r="3489" spans="1:8" x14ac:dyDescent="0.2">
      <c r="A3489" s="6">
        <v>3484</v>
      </c>
      <c r="B3489" s="45">
        <v>1006.9164514896029</v>
      </c>
      <c r="C3489" s="45">
        <v>2015.7880317528081</v>
      </c>
      <c r="D3489" s="14">
        <v>42300</v>
      </c>
      <c r="E3489" s="14">
        <v>23300</v>
      </c>
      <c r="F3489" s="14">
        <v>8</v>
      </c>
      <c r="G3489" s="14">
        <f t="shared" si="108"/>
        <v>880.9473664207386</v>
      </c>
      <c r="H3489" s="14">
        <f t="shared" si="109"/>
        <v>642.8183846986293</v>
      </c>
    </row>
    <row r="3490" spans="1:8" x14ac:dyDescent="0.2">
      <c r="A3490" s="6">
        <v>3485</v>
      </c>
      <c r="B3490" s="45">
        <v>1007.0453180423597</v>
      </c>
      <c r="C3490" s="45">
        <v>2015.7880317528081</v>
      </c>
      <c r="D3490" s="14">
        <v>42300</v>
      </c>
      <c r="E3490" s="14">
        <v>23300</v>
      </c>
      <c r="F3490" s="14">
        <v>8</v>
      </c>
      <c r="G3490" s="14">
        <f t="shared" si="108"/>
        <v>880.85976338763078</v>
      </c>
      <c r="H3490" s="14">
        <f t="shared" si="109"/>
        <v>642.75387583772522</v>
      </c>
    </row>
    <row r="3491" spans="1:8" x14ac:dyDescent="0.2">
      <c r="A3491" s="6">
        <v>3486</v>
      </c>
      <c r="B3491" s="45">
        <v>1007.1741476229308</v>
      </c>
      <c r="C3491" s="45">
        <v>2015.7880317528081</v>
      </c>
      <c r="D3491" s="14">
        <v>42300</v>
      </c>
      <c r="E3491" s="14">
        <v>23300</v>
      </c>
      <c r="F3491" s="14">
        <v>8</v>
      </c>
      <c r="G3491" s="14">
        <f t="shared" si="108"/>
        <v>880.77220789581554</v>
      </c>
      <c r="H3491" s="14">
        <f t="shared" si="109"/>
        <v>642.68940198513656</v>
      </c>
    </row>
    <row r="3492" spans="1:8" x14ac:dyDescent="0.2">
      <c r="A3492" s="6">
        <v>3487</v>
      </c>
      <c r="B3492" s="45">
        <v>1007.3029402525244</v>
      </c>
      <c r="C3492" s="45">
        <v>2015.7880317528081</v>
      </c>
      <c r="D3492" s="14">
        <v>42300</v>
      </c>
      <c r="E3492" s="14">
        <v>23300</v>
      </c>
      <c r="F3492" s="14">
        <v>8</v>
      </c>
      <c r="G3492" s="14">
        <f t="shared" si="108"/>
        <v>880.68469990300309</v>
      </c>
      <c r="H3492" s="14">
        <f t="shared" si="109"/>
        <v>642.62496310972244</v>
      </c>
    </row>
    <row r="3493" spans="1:8" x14ac:dyDescent="0.2">
      <c r="A3493" s="6">
        <v>3488</v>
      </c>
      <c r="B3493" s="45">
        <v>1007.4316959523312</v>
      </c>
      <c r="C3493" s="45">
        <v>2015.7880317528081</v>
      </c>
      <c r="D3493" s="14">
        <v>42300</v>
      </c>
      <c r="E3493" s="14">
        <v>23300</v>
      </c>
      <c r="F3493" s="14">
        <v>8</v>
      </c>
      <c r="G3493" s="14">
        <f t="shared" si="108"/>
        <v>880.59723936695457</v>
      </c>
      <c r="H3493" s="14">
        <f t="shared" si="109"/>
        <v>642.56055918037896</v>
      </c>
    </row>
    <row r="3494" spans="1:8" x14ac:dyDescent="0.2">
      <c r="A3494" s="6">
        <v>3489</v>
      </c>
      <c r="B3494" s="45">
        <v>1007.5604147435238</v>
      </c>
      <c r="C3494" s="45">
        <v>2015.7880317528081</v>
      </c>
      <c r="D3494" s="14">
        <v>42300</v>
      </c>
      <c r="E3494" s="14">
        <v>23300</v>
      </c>
      <c r="F3494" s="14">
        <v>8</v>
      </c>
      <c r="G3494" s="14">
        <f t="shared" si="108"/>
        <v>880.50982624548317</v>
      </c>
      <c r="H3494" s="14">
        <f t="shared" si="109"/>
        <v>642.49619016604061</v>
      </c>
    </row>
    <row r="3495" spans="1:8" x14ac:dyDescent="0.2">
      <c r="A3495" s="6">
        <v>3490</v>
      </c>
      <c r="B3495" s="45">
        <v>1007.6890966472556</v>
      </c>
      <c r="C3495" s="45">
        <v>2015.7880317528081</v>
      </c>
      <c r="D3495" s="14">
        <v>42300</v>
      </c>
      <c r="E3495" s="14">
        <v>23300</v>
      </c>
      <c r="F3495" s="14">
        <v>8</v>
      </c>
      <c r="G3495" s="14">
        <f t="shared" si="108"/>
        <v>880.42246049645428</v>
      </c>
      <c r="H3495" s="14">
        <f t="shared" si="109"/>
        <v>642.43185603568065</v>
      </c>
    </row>
    <row r="3496" spans="1:8" x14ac:dyDescent="0.2">
      <c r="A3496" s="6">
        <v>3491</v>
      </c>
      <c r="B3496" s="45">
        <v>1007.8177416846638</v>
      </c>
      <c r="C3496" s="45">
        <v>2015.7880317528081</v>
      </c>
      <c r="D3496" s="14">
        <v>42300</v>
      </c>
      <c r="E3496" s="14">
        <v>23300</v>
      </c>
      <c r="F3496" s="14">
        <v>8</v>
      </c>
      <c r="G3496" s="14">
        <f t="shared" si="108"/>
        <v>880.33514207778364</v>
      </c>
      <c r="H3496" s="14">
        <f t="shared" si="109"/>
        <v>642.36755675830909</v>
      </c>
    </row>
    <row r="3497" spans="1:8" x14ac:dyDescent="0.2">
      <c r="A3497" s="6">
        <v>3492</v>
      </c>
      <c r="B3497" s="45">
        <v>1007.9463498768646</v>
      </c>
      <c r="C3497" s="45">
        <v>2015.7880317528081</v>
      </c>
      <c r="D3497" s="14">
        <v>42300</v>
      </c>
      <c r="E3497" s="14">
        <v>23300</v>
      </c>
      <c r="F3497" s="14">
        <v>8</v>
      </c>
      <c r="G3497" s="14">
        <f t="shared" si="108"/>
        <v>880.24787094744033</v>
      </c>
      <c r="H3497" s="14">
        <f t="shared" si="109"/>
        <v>642.30329230297525</v>
      </c>
    </row>
    <row r="3498" spans="1:8" x14ac:dyDescent="0.2">
      <c r="A3498" s="6">
        <v>3493</v>
      </c>
      <c r="B3498" s="45">
        <v>1008.0749212449582</v>
      </c>
      <c r="C3498" s="45">
        <v>2015.7880317528081</v>
      </c>
      <c r="D3498" s="14">
        <v>42300</v>
      </c>
      <c r="E3498" s="14">
        <v>23300</v>
      </c>
      <c r="F3498" s="14">
        <v>8</v>
      </c>
      <c r="G3498" s="14">
        <f t="shared" si="108"/>
        <v>880.16064706344355</v>
      </c>
      <c r="H3498" s="14">
        <f t="shared" si="109"/>
        <v>642.23906263876552</v>
      </c>
    </row>
    <row r="3499" spans="1:8" x14ac:dyDescent="0.2">
      <c r="A3499" s="6">
        <v>3494</v>
      </c>
      <c r="B3499" s="45">
        <v>1008.2034558100268</v>
      </c>
      <c r="C3499" s="45">
        <v>2015.7880317528081</v>
      </c>
      <c r="D3499" s="14">
        <v>42300</v>
      </c>
      <c r="E3499" s="14">
        <v>23300</v>
      </c>
      <c r="F3499" s="14">
        <v>8</v>
      </c>
      <c r="G3499" s="14">
        <f t="shared" si="108"/>
        <v>880.07347038386365</v>
      </c>
      <c r="H3499" s="14">
        <f t="shared" si="109"/>
        <v>642.17486773480391</v>
      </c>
    </row>
    <row r="3500" spans="1:8" x14ac:dyDescent="0.2">
      <c r="A3500" s="6">
        <v>3495</v>
      </c>
      <c r="B3500" s="45">
        <v>1008.3319535931323</v>
      </c>
      <c r="C3500" s="45">
        <v>2015.7880317528081</v>
      </c>
      <c r="D3500" s="14">
        <v>42300</v>
      </c>
      <c r="E3500" s="14">
        <v>23300</v>
      </c>
      <c r="F3500" s="14">
        <v>8</v>
      </c>
      <c r="G3500" s="14">
        <f t="shared" si="108"/>
        <v>879.98634086682375</v>
      </c>
      <c r="H3500" s="14">
        <f t="shared" si="109"/>
        <v>642.11070756025322</v>
      </c>
    </row>
    <row r="3501" spans="1:8" x14ac:dyDescent="0.2">
      <c r="A3501" s="6">
        <v>3496</v>
      </c>
      <c r="B3501" s="45">
        <v>1008.460414615322</v>
      </c>
      <c r="C3501" s="45">
        <v>2015.7880317528081</v>
      </c>
      <c r="D3501" s="14">
        <v>42300</v>
      </c>
      <c r="E3501" s="14">
        <v>23300</v>
      </c>
      <c r="F3501" s="14">
        <v>8</v>
      </c>
      <c r="G3501" s="14">
        <f t="shared" si="108"/>
        <v>879.89925847049608</v>
      </c>
      <c r="H3501" s="14">
        <f t="shared" si="109"/>
        <v>642.04658208431238</v>
      </c>
    </row>
    <row r="3502" spans="1:8" x14ac:dyDescent="0.2">
      <c r="A3502" s="6">
        <v>3497</v>
      </c>
      <c r="B3502" s="45">
        <v>1008.5888388976218</v>
      </c>
      <c r="C3502" s="45">
        <v>2015.7880317528081</v>
      </c>
      <c r="D3502" s="14">
        <v>42300</v>
      </c>
      <c r="E3502" s="14">
        <v>23300</v>
      </c>
      <c r="F3502" s="14">
        <v>8</v>
      </c>
      <c r="G3502" s="14">
        <f t="shared" si="108"/>
        <v>879.81222315310595</v>
      </c>
      <c r="H3502" s="14">
        <f t="shared" si="109"/>
        <v>641.98249127621943</v>
      </c>
    </row>
    <row r="3503" spans="1:8" x14ac:dyDescent="0.2">
      <c r="A3503" s="6">
        <v>3498</v>
      </c>
      <c r="B3503" s="45">
        <v>1008.7172264610408</v>
      </c>
      <c r="C3503" s="45">
        <v>2015.7880317528081</v>
      </c>
      <c r="D3503" s="14">
        <v>42300</v>
      </c>
      <c r="E3503" s="14">
        <v>23300</v>
      </c>
      <c r="F3503" s="14">
        <v>8</v>
      </c>
      <c r="G3503" s="14">
        <f t="shared" si="108"/>
        <v>879.72523487292892</v>
      </c>
      <c r="H3503" s="14">
        <f t="shared" si="109"/>
        <v>641.91843510524961</v>
      </c>
    </row>
    <row r="3504" spans="1:8" x14ac:dyDescent="0.2">
      <c r="A3504" s="6">
        <v>3499</v>
      </c>
      <c r="B3504" s="45">
        <v>1008.8455773265714</v>
      </c>
      <c r="C3504" s="45">
        <v>2015.7880317528081</v>
      </c>
      <c r="D3504" s="14">
        <v>42300</v>
      </c>
      <c r="E3504" s="14">
        <v>23300</v>
      </c>
      <c r="F3504" s="14">
        <v>8</v>
      </c>
      <c r="G3504" s="14">
        <f t="shared" si="108"/>
        <v>879.63829358829071</v>
      </c>
      <c r="H3504" s="14">
        <f t="shared" si="109"/>
        <v>641.85441354071486</v>
      </c>
    </row>
    <row r="3505" spans="1:8" x14ac:dyDescent="0.2">
      <c r="A3505" s="6">
        <v>3500</v>
      </c>
      <c r="B3505" s="45">
        <v>1008.9738915151852</v>
      </c>
      <c r="C3505" s="45">
        <v>2015.7880317528081</v>
      </c>
      <c r="D3505" s="14">
        <v>42300</v>
      </c>
      <c r="E3505" s="14">
        <v>23300</v>
      </c>
      <c r="F3505" s="14">
        <v>8</v>
      </c>
      <c r="G3505" s="14">
        <f t="shared" si="108"/>
        <v>879.55139925756976</v>
      </c>
      <c r="H3505" s="14">
        <f t="shared" si="109"/>
        <v>641.79042655196599</v>
      </c>
    </row>
    <row r="3506" spans="1:8" x14ac:dyDescent="0.2">
      <c r="A3506" s="6">
        <v>3501</v>
      </c>
      <c r="B3506" s="45">
        <v>1009.1021690478387</v>
      </c>
      <c r="C3506" s="45">
        <v>2015.7880317528081</v>
      </c>
      <c r="D3506" s="14">
        <v>42300</v>
      </c>
      <c r="E3506" s="14">
        <v>23300</v>
      </c>
      <c r="F3506" s="14">
        <v>8</v>
      </c>
      <c r="G3506" s="14">
        <f t="shared" si="108"/>
        <v>879.46455183919352</v>
      </c>
      <c r="H3506" s="14">
        <f t="shared" si="109"/>
        <v>641.72647410838988</v>
      </c>
    </row>
    <row r="3507" spans="1:8" x14ac:dyDescent="0.2">
      <c r="A3507" s="6">
        <v>3502</v>
      </c>
      <c r="B3507" s="45">
        <v>1009.2304099454686</v>
      </c>
      <c r="C3507" s="45">
        <v>2015.7880317528081</v>
      </c>
      <c r="D3507" s="14">
        <v>42300</v>
      </c>
      <c r="E3507" s="14">
        <v>23300</v>
      </c>
      <c r="F3507" s="14">
        <v>8</v>
      </c>
      <c r="G3507" s="14">
        <f t="shared" si="108"/>
        <v>879.37775129164129</v>
      </c>
      <c r="H3507" s="14">
        <f t="shared" si="109"/>
        <v>641.66255617941192</v>
      </c>
    </row>
    <row r="3508" spans="1:8" x14ac:dyDescent="0.2">
      <c r="A3508" s="6">
        <v>3503</v>
      </c>
      <c r="B3508" s="45">
        <v>1009.3586142289951</v>
      </c>
      <c r="C3508" s="45">
        <v>2015.7880317528081</v>
      </c>
      <c r="D3508" s="14">
        <v>42300</v>
      </c>
      <c r="E3508" s="14">
        <v>23300</v>
      </c>
      <c r="F3508" s="14">
        <v>8</v>
      </c>
      <c r="G3508" s="14">
        <f t="shared" si="108"/>
        <v>879.29099757344204</v>
      </c>
      <c r="H3508" s="14">
        <f t="shared" si="109"/>
        <v>641.59867273449345</v>
      </c>
    </row>
    <row r="3509" spans="1:8" x14ac:dyDescent="0.2">
      <c r="A3509" s="6">
        <v>3504</v>
      </c>
      <c r="B3509" s="45">
        <v>1009.4867819193187</v>
      </c>
      <c r="C3509" s="45">
        <v>2015.7880317528081</v>
      </c>
      <c r="D3509" s="14">
        <v>42300</v>
      </c>
      <c r="E3509" s="14">
        <v>23300</v>
      </c>
      <c r="F3509" s="14">
        <v>8</v>
      </c>
      <c r="G3509" s="14">
        <f t="shared" si="108"/>
        <v>879.20429064317659</v>
      </c>
      <c r="H3509" s="14">
        <f t="shared" si="109"/>
        <v>641.53482374313444</v>
      </c>
    </row>
    <row r="3510" spans="1:8" x14ac:dyDescent="0.2">
      <c r="A3510" s="6">
        <v>3505</v>
      </c>
      <c r="B3510" s="45">
        <v>1009.6149130373228</v>
      </c>
      <c r="C3510" s="45">
        <v>2015.7880317528081</v>
      </c>
      <c r="D3510" s="14">
        <v>42300</v>
      </c>
      <c r="E3510" s="14">
        <v>23300</v>
      </c>
      <c r="F3510" s="14">
        <v>8</v>
      </c>
      <c r="G3510" s="14">
        <f t="shared" si="108"/>
        <v>879.11763045947544</v>
      </c>
      <c r="H3510" s="14">
        <f t="shared" si="109"/>
        <v>641.47100917487148</v>
      </c>
    </row>
    <row r="3511" spans="1:8" x14ac:dyDescent="0.2">
      <c r="A3511" s="6">
        <v>3506</v>
      </c>
      <c r="B3511" s="45">
        <v>1009.7430076038745</v>
      </c>
      <c r="C3511" s="45">
        <v>2015.7880317528081</v>
      </c>
      <c r="D3511" s="14">
        <v>42300</v>
      </c>
      <c r="E3511" s="14">
        <v>23300</v>
      </c>
      <c r="F3511" s="14">
        <v>8</v>
      </c>
      <c r="G3511" s="14">
        <f t="shared" si="108"/>
        <v>879.03101698101909</v>
      </c>
      <c r="H3511" s="14">
        <f t="shared" si="109"/>
        <v>641.40722899927778</v>
      </c>
    </row>
    <row r="3512" spans="1:8" x14ac:dyDescent="0.2">
      <c r="A3512" s="6">
        <v>3507</v>
      </c>
      <c r="B3512" s="45">
        <v>1009.8710656398202</v>
      </c>
      <c r="C3512" s="45">
        <v>2015.7880317528081</v>
      </c>
      <c r="D3512" s="14">
        <v>42300</v>
      </c>
      <c r="E3512" s="14">
        <v>23300</v>
      </c>
      <c r="F3512" s="14">
        <v>8</v>
      </c>
      <c r="G3512" s="14">
        <f t="shared" si="108"/>
        <v>878.94445016653958</v>
      </c>
      <c r="H3512" s="14">
        <f t="shared" si="109"/>
        <v>641.34348318596437</v>
      </c>
    </row>
    <row r="3513" spans="1:8" x14ac:dyDescent="0.2">
      <c r="A3513" s="6">
        <v>3508</v>
      </c>
      <c r="B3513" s="45">
        <v>1009.9990871659897</v>
      </c>
      <c r="C3513" s="45">
        <v>2015.7880317528081</v>
      </c>
      <c r="D3513" s="14">
        <v>42300</v>
      </c>
      <c r="E3513" s="14">
        <v>23300</v>
      </c>
      <c r="F3513" s="14">
        <v>8</v>
      </c>
      <c r="G3513" s="14">
        <f t="shared" si="108"/>
        <v>878.85792997481883</v>
      </c>
      <c r="H3513" s="14">
        <f t="shared" si="109"/>
        <v>641.27977170457939</v>
      </c>
    </row>
    <row r="3514" spans="1:8" x14ac:dyDescent="0.2">
      <c r="A3514" s="6">
        <v>3509</v>
      </c>
      <c r="B3514" s="45">
        <v>1010.1270722031973</v>
      </c>
      <c r="C3514" s="45">
        <v>2015.7880317528081</v>
      </c>
      <c r="D3514" s="14">
        <v>42300</v>
      </c>
      <c r="E3514" s="14">
        <v>23300</v>
      </c>
      <c r="F3514" s="14">
        <v>8</v>
      </c>
      <c r="G3514" s="14">
        <f t="shared" si="108"/>
        <v>878.7714563646872</v>
      </c>
      <c r="H3514" s="14">
        <f t="shared" si="109"/>
        <v>641.21609452480652</v>
      </c>
    </row>
    <row r="3515" spans="1:8" x14ac:dyDescent="0.2">
      <c r="A3515" s="6">
        <v>3510</v>
      </c>
      <c r="B3515" s="45">
        <v>1010.2550207722352</v>
      </c>
      <c r="C3515" s="45">
        <v>2015.7880317528081</v>
      </c>
      <c r="D3515" s="14">
        <v>42300</v>
      </c>
      <c r="E3515" s="14">
        <v>23300</v>
      </c>
      <c r="F3515" s="14">
        <v>8</v>
      </c>
      <c r="G3515" s="14">
        <f t="shared" si="108"/>
        <v>878.6850292950279</v>
      </c>
      <c r="H3515" s="14">
        <f t="shared" si="109"/>
        <v>641.15245161636813</v>
      </c>
    </row>
    <row r="3516" spans="1:8" x14ac:dyDescent="0.2">
      <c r="A3516" s="6">
        <v>3511</v>
      </c>
      <c r="B3516" s="45">
        <v>1010.38293289388</v>
      </c>
      <c r="C3516" s="45">
        <v>2015.7880317528081</v>
      </c>
      <c r="D3516" s="14">
        <v>42300</v>
      </c>
      <c r="E3516" s="14">
        <v>23300</v>
      </c>
      <c r="F3516" s="14">
        <v>8</v>
      </c>
      <c r="G3516" s="14">
        <f t="shared" si="108"/>
        <v>878.59864872477328</v>
      </c>
      <c r="H3516" s="14">
        <f t="shared" si="109"/>
        <v>641.08884294902305</v>
      </c>
    </row>
    <row r="3517" spans="1:8" x14ac:dyDescent="0.2">
      <c r="A3517" s="6">
        <v>3512</v>
      </c>
      <c r="B3517" s="45">
        <v>1010.5108085888924</v>
      </c>
      <c r="C3517" s="45">
        <v>2015.7880317528081</v>
      </c>
      <c r="D3517" s="14">
        <v>42300</v>
      </c>
      <c r="E3517" s="14">
        <v>23300</v>
      </c>
      <c r="F3517" s="14">
        <v>8</v>
      </c>
      <c r="G3517" s="14">
        <f t="shared" si="108"/>
        <v>878.51231461290365</v>
      </c>
      <c r="H3517" s="14">
        <f t="shared" si="109"/>
        <v>641.02526849256537</v>
      </c>
    </row>
    <row r="3518" spans="1:8" x14ac:dyDescent="0.2">
      <c r="A3518" s="6">
        <v>3513</v>
      </c>
      <c r="B3518" s="45">
        <v>1010.6386478780119</v>
      </c>
      <c r="C3518" s="45">
        <v>2015.7880317528081</v>
      </c>
      <c r="D3518" s="14">
        <v>42300</v>
      </c>
      <c r="E3518" s="14">
        <v>23300</v>
      </c>
      <c r="F3518" s="14">
        <v>8</v>
      </c>
      <c r="G3518" s="14">
        <f t="shared" si="108"/>
        <v>878.42602691845207</v>
      </c>
      <c r="H3518" s="14">
        <f t="shared" si="109"/>
        <v>640.96172821682774</v>
      </c>
    </row>
    <row r="3519" spans="1:8" x14ac:dyDescent="0.2">
      <c r="A3519" s="6">
        <v>3514</v>
      </c>
      <c r="B3519" s="45">
        <v>1010.7664507819627</v>
      </c>
      <c r="C3519" s="45">
        <v>2015.7880317528081</v>
      </c>
      <c r="D3519" s="14">
        <v>42300</v>
      </c>
      <c r="E3519" s="14">
        <v>23300</v>
      </c>
      <c r="F3519" s="14">
        <v>8</v>
      </c>
      <c r="G3519" s="14">
        <f t="shared" si="108"/>
        <v>878.33978560049968</v>
      </c>
      <c r="H3519" s="14">
        <f t="shared" si="109"/>
        <v>640.89822209167869</v>
      </c>
    </row>
    <row r="3520" spans="1:8" x14ac:dyDescent="0.2">
      <c r="A3520" s="6">
        <v>3515</v>
      </c>
      <c r="B3520" s="45">
        <v>1010.8942173214505</v>
      </c>
      <c r="C3520" s="45">
        <v>2015.7880317528081</v>
      </c>
      <c r="D3520" s="14">
        <v>42300</v>
      </c>
      <c r="E3520" s="14">
        <v>23300</v>
      </c>
      <c r="F3520" s="14">
        <v>8</v>
      </c>
      <c r="G3520" s="14">
        <f t="shared" si="108"/>
        <v>878.25359061817744</v>
      </c>
      <c r="H3520" s="14">
        <f t="shared" si="109"/>
        <v>640.83475008702317</v>
      </c>
    </row>
    <row r="3521" spans="1:8" x14ac:dyDescent="0.2">
      <c r="A3521" s="6">
        <v>3516</v>
      </c>
      <c r="B3521" s="45">
        <v>1011.0219475171634</v>
      </c>
      <c r="C3521" s="45">
        <v>2015.7880317528081</v>
      </c>
      <c r="D3521" s="14">
        <v>42300</v>
      </c>
      <c r="E3521" s="14">
        <v>23300</v>
      </c>
      <c r="F3521" s="14">
        <v>8</v>
      </c>
      <c r="G3521" s="14">
        <f t="shared" si="108"/>
        <v>878.16744193066666</v>
      </c>
      <c r="H3521" s="14">
        <f t="shared" si="109"/>
        <v>640.77131217280316</v>
      </c>
    </row>
    <row r="3522" spans="1:8" x14ac:dyDescent="0.2">
      <c r="A3522" s="6">
        <v>3517</v>
      </c>
      <c r="B3522" s="45">
        <v>1011.1496413897707</v>
      </c>
      <c r="C3522" s="45">
        <v>2015.7880317528081</v>
      </c>
      <c r="D3522" s="14">
        <v>42300</v>
      </c>
      <c r="E3522" s="14">
        <v>23300</v>
      </c>
      <c r="F3522" s="14">
        <v>8</v>
      </c>
      <c r="G3522" s="14">
        <f t="shared" si="108"/>
        <v>878.08133949719831</v>
      </c>
      <c r="H3522" s="14">
        <f t="shared" si="109"/>
        <v>640.70790831899728</v>
      </c>
    </row>
    <row r="3523" spans="1:8" x14ac:dyDescent="0.2">
      <c r="A3523" s="6">
        <v>3518</v>
      </c>
      <c r="B3523" s="45">
        <v>1011.2772989599275</v>
      </c>
      <c r="C3523" s="45">
        <v>2015.7880317528081</v>
      </c>
      <c r="D3523" s="14">
        <v>42300</v>
      </c>
      <c r="E3523" s="14">
        <v>23300</v>
      </c>
      <c r="F3523" s="14">
        <v>8</v>
      </c>
      <c r="G3523" s="14">
        <f t="shared" si="108"/>
        <v>877.99528327705093</v>
      </c>
      <c r="H3523" s="14">
        <f t="shared" si="109"/>
        <v>640.64453849561926</v>
      </c>
    </row>
    <row r="3524" spans="1:8" x14ac:dyDescent="0.2">
      <c r="A3524" s="6">
        <v>3519</v>
      </c>
      <c r="B3524" s="45">
        <v>1011.4049202482665</v>
      </c>
      <c r="C3524" s="45">
        <v>2015.7880317528081</v>
      </c>
      <c r="D3524" s="14">
        <v>42300</v>
      </c>
      <c r="E3524" s="14">
        <v>23300</v>
      </c>
      <c r="F3524" s="14">
        <v>8</v>
      </c>
      <c r="G3524" s="14">
        <f t="shared" si="108"/>
        <v>877.90927322955542</v>
      </c>
      <c r="H3524" s="14">
        <f t="shared" si="109"/>
        <v>640.58120267272125</v>
      </c>
    </row>
    <row r="3525" spans="1:8" x14ac:dyDescent="0.2">
      <c r="A3525" s="6">
        <v>3520</v>
      </c>
      <c r="B3525" s="45">
        <v>1011.5325052754069</v>
      </c>
      <c r="C3525" s="45">
        <v>2015.7880317528081</v>
      </c>
      <c r="D3525" s="14">
        <v>42300</v>
      </c>
      <c r="E3525" s="14">
        <v>23300</v>
      </c>
      <c r="F3525" s="14">
        <v>8</v>
      </c>
      <c r="G3525" s="14">
        <f t="shared" si="108"/>
        <v>877.82330931408978</v>
      </c>
      <c r="H3525" s="14">
        <f t="shared" si="109"/>
        <v>640.51790082039008</v>
      </c>
    </row>
    <row r="3526" spans="1:8" x14ac:dyDescent="0.2">
      <c r="A3526" s="6">
        <v>3521</v>
      </c>
      <c r="B3526" s="45">
        <v>1011.6600540619484</v>
      </c>
      <c r="C3526" s="45">
        <v>2015.7880317528081</v>
      </c>
      <c r="D3526" s="14">
        <v>42300</v>
      </c>
      <c r="E3526" s="14">
        <v>23300</v>
      </c>
      <c r="F3526" s="14">
        <v>8</v>
      </c>
      <c r="G3526" s="14">
        <f t="shared" si="108"/>
        <v>877.7373914900819</v>
      </c>
      <c r="H3526" s="14">
        <f t="shared" si="109"/>
        <v>640.45463290874955</v>
      </c>
    </row>
    <row r="3527" spans="1:8" x14ac:dyDescent="0.2">
      <c r="A3527" s="6">
        <v>3522</v>
      </c>
      <c r="B3527" s="45">
        <v>1011.7875666284735</v>
      </c>
      <c r="C3527" s="45">
        <v>2015.7880317528081</v>
      </c>
      <c r="D3527" s="14">
        <v>42300</v>
      </c>
      <c r="E3527" s="14">
        <v>23300</v>
      </c>
      <c r="F3527" s="14">
        <v>8</v>
      </c>
      <c r="G3527" s="14">
        <f t="shared" ref="G3527:G3590" si="110">12*1.358*(1/$B3527*$D$6+1/$C3527*$E$6)+$F$6</f>
        <v>877.65151971700891</v>
      </c>
      <c r="H3527" s="14">
        <f t="shared" ref="H3527:H3590" si="111">12*(1/$B3527*$D$6+1/$C3527*$E$6)</f>
        <v>640.39139890795946</v>
      </c>
    </row>
    <row r="3528" spans="1:8" x14ac:dyDescent="0.2">
      <c r="A3528" s="6">
        <v>3523</v>
      </c>
      <c r="B3528" s="45">
        <v>1011.9150429955466</v>
      </c>
      <c r="C3528" s="45">
        <v>2015.7880317528081</v>
      </c>
      <c r="D3528" s="14">
        <v>42300</v>
      </c>
      <c r="E3528" s="14">
        <v>23300</v>
      </c>
      <c r="F3528" s="14">
        <v>8</v>
      </c>
      <c r="G3528" s="14">
        <f t="shared" si="110"/>
        <v>877.56569395439737</v>
      </c>
      <c r="H3528" s="14">
        <f t="shared" si="111"/>
        <v>640.32819878821613</v>
      </c>
    </row>
    <row r="3529" spans="1:8" x14ac:dyDescent="0.2">
      <c r="A3529" s="6">
        <v>3524</v>
      </c>
      <c r="B3529" s="45">
        <v>1012.0424831837163</v>
      </c>
      <c r="C3529" s="45">
        <v>2015.7880317528081</v>
      </c>
      <c r="D3529" s="14">
        <v>42300</v>
      </c>
      <c r="E3529" s="14">
        <v>23300</v>
      </c>
      <c r="F3529" s="14">
        <v>8</v>
      </c>
      <c r="G3529" s="14">
        <f t="shared" si="110"/>
        <v>877.47991416182219</v>
      </c>
      <c r="H3529" s="14">
        <f t="shared" si="111"/>
        <v>640.26503251975123</v>
      </c>
    </row>
    <row r="3530" spans="1:8" x14ac:dyDescent="0.2">
      <c r="A3530" s="6">
        <v>3525</v>
      </c>
      <c r="B3530" s="45">
        <v>1012.1698872135112</v>
      </c>
      <c r="C3530" s="45">
        <v>2015.7880317528081</v>
      </c>
      <c r="D3530" s="14">
        <v>42300</v>
      </c>
      <c r="E3530" s="14">
        <v>23300</v>
      </c>
      <c r="F3530" s="14">
        <v>8</v>
      </c>
      <c r="G3530" s="14">
        <f t="shared" si="110"/>
        <v>877.3941802989084</v>
      </c>
      <c r="H3530" s="14">
        <f t="shared" si="111"/>
        <v>640.20190007283395</v>
      </c>
    </row>
    <row r="3531" spans="1:8" x14ac:dyDescent="0.2">
      <c r="A3531" s="6">
        <v>3526</v>
      </c>
      <c r="B3531" s="45">
        <v>1012.2972551054445</v>
      </c>
      <c r="C3531" s="45">
        <v>2015.7880317528081</v>
      </c>
      <c r="D3531" s="14">
        <v>42300</v>
      </c>
      <c r="E3531" s="14">
        <v>23300</v>
      </c>
      <c r="F3531" s="14">
        <v>8</v>
      </c>
      <c r="G3531" s="14">
        <f t="shared" si="110"/>
        <v>877.3084923253283</v>
      </c>
      <c r="H3531" s="14">
        <f t="shared" si="111"/>
        <v>640.13880141776758</v>
      </c>
    </row>
    <row r="3532" spans="1:8" x14ac:dyDescent="0.2">
      <c r="A3532" s="6">
        <v>3527</v>
      </c>
      <c r="B3532" s="45">
        <v>1012.4245868800112</v>
      </c>
      <c r="C3532" s="45">
        <v>2015.7880317528081</v>
      </c>
      <c r="D3532" s="14">
        <v>42300</v>
      </c>
      <c r="E3532" s="14">
        <v>23300</v>
      </c>
      <c r="F3532" s="14">
        <v>8</v>
      </c>
      <c r="G3532" s="14">
        <f t="shared" si="110"/>
        <v>877.22285020080415</v>
      </c>
      <c r="H3532" s="14">
        <f t="shared" si="111"/>
        <v>640.07573652489259</v>
      </c>
    </row>
    <row r="3533" spans="1:8" x14ac:dyDescent="0.2">
      <c r="A3533" s="6">
        <v>3528</v>
      </c>
      <c r="B3533" s="45">
        <v>1012.5518825576878</v>
      </c>
      <c r="C3533" s="45">
        <v>2015.7880317528081</v>
      </c>
      <c r="D3533" s="14">
        <v>42300</v>
      </c>
      <c r="E3533" s="14">
        <v>23300</v>
      </c>
      <c r="F3533" s="14">
        <v>8</v>
      </c>
      <c r="G3533" s="14">
        <f t="shared" si="110"/>
        <v>877.1372538851075</v>
      </c>
      <c r="H3533" s="14">
        <f t="shared" si="111"/>
        <v>640.01270536458583</v>
      </c>
    </row>
    <row r="3534" spans="1:8" x14ac:dyDescent="0.2">
      <c r="A3534" s="6">
        <v>3529</v>
      </c>
      <c r="B3534" s="45">
        <v>1012.6791421589364</v>
      </c>
      <c r="C3534" s="45">
        <v>2015.7880317528081</v>
      </c>
      <c r="D3534" s="14">
        <v>42300</v>
      </c>
      <c r="E3534" s="14">
        <v>23300</v>
      </c>
      <c r="F3534" s="14">
        <v>8</v>
      </c>
      <c r="G3534" s="14">
        <f t="shared" si="110"/>
        <v>877.05170333805586</v>
      </c>
      <c r="H3534" s="14">
        <f t="shared" si="111"/>
        <v>639.94970790725768</v>
      </c>
    </row>
    <row r="3535" spans="1:8" x14ac:dyDescent="0.2">
      <c r="A3535" s="6">
        <v>3530</v>
      </c>
      <c r="B3535" s="45">
        <v>1012.8063657041998</v>
      </c>
      <c r="C3535" s="45">
        <v>2015.7880317528081</v>
      </c>
      <c r="D3535" s="14">
        <v>42300</v>
      </c>
      <c r="E3535" s="14">
        <v>23300</v>
      </c>
      <c r="F3535" s="14">
        <v>8</v>
      </c>
      <c r="G3535" s="14">
        <f t="shared" si="110"/>
        <v>876.96619851951766</v>
      </c>
      <c r="H3535" s="14">
        <f t="shared" si="111"/>
        <v>639.88674412335627</v>
      </c>
    </row>
    <row r="3536" spans="1:8" x14ac:dyDescent="0.2">
      <c r="A3536" s="6">
        <v>3531</v>
      </c>
      <c r="B3536" s="45">
        <v>1012.9335532139012</v>
      </c>
      <c r="C3536" s="45">
        <v>2015.7880317528081</v>
      </c>
      <c r="D3536" s="14">
        <v>42300</v>
      </c>
      <c r="E3536" s="14">
        <v>23300</v>
      </c>
      <c r="F3536" s="14">
        <v>8</v>
      </c>
      <c r="G3536" s="14">
        <f t="shared" si="110"/>
        <v>876.88073938941079</v>
      </c>
      <c r="H3536" s="14">
        <f t="shared" si="111"/>
        <v>639.82381398336588</v>
      </c>
    </row>
    <row r="3537" spans="1:8" x14ac:dyDescent="0.2">
      <c r="A3537" s="6">
        <v>3532</v>
      </c>
      <c r="B3537" s="45">
        <v>1013.06070470845</v>
      </c>
      <c r="C3537" s="45">
        <v>2015.7880317528081</v>
      </c>
      <c r="D3537" s="14">
        <v>42300</v>
      </c>
      <c r="E3537" s="14">
        <v>23300</v>
      </c>
      <c r="F3537" s="14">
        <v>8</v>
      </c>
      <c r="G3537" s="14">
        <f t="shared" si="110"/>
        <v>876.79532590769884</v>
      </c>
      <c r="H3537" s="14">
        <f t="shared" si="111"/>
        <v>639.76091745780468</v>
      </c>
    </row>
    <row r="3538" spans="1:8" x14ac:dyDescent="0.2">
      <c r="A3538" s="6">
        <v>3533</v>
      </c>
      <c r="B3538" s="45">
        <v>1013.1878202082371</v>
      </c>
      <c r="C3538" s="45">
        <v>2015.7880317528081</v>
      </c>
      <c r="D3538" s="14">
        <v>42300</v>
      </c>
      <c r="E3538" s="14">
        <v>23300</v>
      </c>
      <c r="F3538" s="14">
        <v>8</v>
      </c>
      <c r="G3538" s="14">
        <f t="shared" si="110"/>
        <v>876.7099580343953</v>
      </c>
      <c r="H3538" s="14">
        <f t="shared" si="111"/>
        <v>639.69805451722777</v>
      </c>
    </row>
    <row r="3539" spans="1:8" x14ac:dyDescent="0.2">
      <c r="A3539" s="6">
        <v>3534</v>
      </c>
      <c r="B3539" s="45">
        <v>1013.3148997336366</v>
      </c>
      <c r="C3539" s="45">
        <v>2015.7880317528081</v>
      </c>
      <c r="D3539" s="14">
        <v>42300</v>
      </c>
      <c r="E3539" s="14">
        <v>23300</v>
      </c>
      <c r="F3539" s="14">
        <v>8</v>
      </c>
      <c r="G3539" s="14">
        <f t="shared" si="110"/>
        <v>876.62463572956085</v>
      </c>
      <c r="H3539" s="14">
        <f t="shared" si="111"/>
        <v>639.63522513222449</v>
      </c>
    </row>
    <row r="3540" spans="1:8" x14ac:dyDescent="0.2">
      <c r="A3540" s="6">
        <v>3535</v>
      </c>
      <c r="B3540" s="45">
        <v>1013.4419433050034</v>
      </c>
      <c r="C3540" s="45">
        <v>2015.7880317528081</v>
      </c>
      <c r="D3540" s="14">
        <v>42300</v>
      </c>
      <c r="E3540" s="14">
        <v>23300</v>
      </c>
      <c r="F3540" s="14">
        <v>8</v>
      </c>
      <c r="G3540" s="14">
        <f t="shared" si="110"/>
        <v>876.53935895330608</v>
      </c>
      <c r="H3540" s="14">
        <f t="shared" si="111"/>
        <v>639.57242927342133</v>
      </c>
    </row>
    <row r="3541" spans="1:8" x14ac:dyDescent="0.2">
      <c r="A3541" s="6">
        <v>3536</v>
      </c>
      <c r="B3541" s="45">
        <v>1013.5689509426766</v>
      </c>
      <c r="C3541" s="45">
        <v>2015.7880317528081</v>
      </c>
      <c r="D3541" s="14">
        <v>42300</v>
      </c>
      <c r="E3541" s="14">
        <v>23300</v>
      </c>
      <c r="F3541" s="14">
        <v>8</v>
      </c>
      <c r="G3541" s="14">
        <f t="shared" si="110"/>
        <v>876.45412766578897</v>
      </c>
      <c r="H3541" s="14">
        <f t="shared" si="111"/>
        <v>639.50966691147937</v>
      </c>
    </row>
    <row r="3542" spans="1:8" x14ac:dyDescent="0.2">
      <c r="A3542" s="6">
        <v>3537</v>
      </c>
      <c r="B3542" s="45">
        <v>1013.6959226669774</v>
      </c>
      <c r="C3542" s="45">
        <v>2015.7880317528081</v>
      </c>
      <c r="D3542" s="14">
        <v>42300</v>
      </c>
      <c r="E3542" s="14">
        <v>23300</v>
      </c>
      <c r="F3542" s="14">
        <v>8</v>
      </c>
      <c r="G3542" s="14">
        <f t="shared" si="110"/>
        <v>876.36894182721562</v>
      </c>
      <c r="H3542" s="14">
        <f t="shared" si="111"/>
        <v>639.44693801709548</v>
      </c>
    </row>
    <row r="3543" spans="1:8" x14ac:dyDescent="0.2">
      <c r="A3543" s="6">
        <v>3538</v>
      </c>
      <c r="B3543" s="45">
        <v>1013.8228584982116</v>
      </c>
      <c r="C3543" s="45">
        <v>2015.7880317528081</v>
      </c>
      <c r="D3543" s="14">
        <v>42300</v>
      </c>
      <c r="E3543" s="14">
        <v>23300</v>
      </c>
      <c r="F3543" s="14">
        <v>8</v>
      </c>
      <c r="G3543" s="14">
        <f t="shared" si="110"/>
        <v>876.28380139783837</v>
      </c>
      <c r="H3543" s="14">
        <f t="shared" si="111"/>
        <v>639.38424256100029</v>
      </c>
    </row>
    <row r="3544" spans="1:8" x14ac:dyDescent="0.2">
      <c r="A3544" s="6">
        <v>3539</v>
      </c>
      <c r="B3544" s="45">
        <v>1013.9497584566652</v>
      </c>
      <c r="C3544" s="45">
        <v>2015.7880317528081</v>
      </c>
      <c r="D3544" s="14">
        <v>42300</v>
      </c>
      <c r="E3544" s="14">
        <v>23300</v>
      </c>
      <c r="F3544" s="14">
        <v>8</v>
      </c>
      <c r="G3544" s="14">
        <f t="shared" si="110"/>
        <v>876.19870633796074</v>
      </c>
      <c r="H3544" s="14">
        <f t="shared" si="111"/>
        <v>639.32158051396232</v>
      </c>
    </row>
    <row r="3545" spans="1:8" x14ac:dyDescent="0.2">
      <c r="A3545" s="6">
        <v>3540</v>
      </c>
      <c r="B3545" s="45">
        <v>1014.0766225626089</v>
      </c>
      <c r="C3545" s="45">
        <v>2015.7880317528081</v>
      </c>
      <c r="D3545" s="14">
        <v>42300</v>
      </c>
      <c r="E3545" s="14">
        <v>23300</v>
      </c>
      <c r="F3545" s="14">
        <v>8</v>
      </c>
      <c r="G3545" s="14">
        <f t="shared" si="110"/>
        <v>876.11365660793115</v>
      </c>
      <c r="H3545" s="14">
        <f t="shared" si="111"/>
        <v>639.25895184678291</v>
      </c>
    </row>
    <row r="3546" spans="1:8" x14ac:dyDescent="0.2">
      <c r="A3546" s="6">
        <v>3541</v>
      </c>
      <c r="B3546" s="45">
        <v>1014.2034508362949</v>
      </c>
      <c r="C3546" s="45">
        <v>2015.7880317528081</v>
      </c>
      <c r="D3546" s="14">
        <v>42300</v>
      </c>
      <c r="E3546" s="14">
        <v>23300</v>
      </c>
      <c r="F3546" s="14">
        <v>8</v>
      </c>
      <c r="G3546" s="14">
        <f t="shared" si="110"/>
        <v>876.02865216814769</v>
      </c>
      <c r="H3546" s="14">
        <f t="shared" si="111"/>
        <v>639.19635653030025</v>
      </c>
    </row>
    <row r="3547" spans="1:8" x14ac:dyDescent="0.2">
      <c r="A3547" s="6">
        <v>3542</v>
      </c>
      <c r="B3547" s="45">
        <v>1014.330243297959</v>
      </c>
      <c r="C3547" s="45">
        <v>2015.7880317528081</v>
      </c>
      <c r="D3547" s="14">
        <v>42300</v>
      </c>
      <c r="E3547" s="14">
        <v>23300</v>
      </c>
      <c r="F3547" s="14">
        <v>8</v>
      </c>
      <c r="G3547" s="14">
        <f t="shared" si="110"/>
        <v>875.9436929790553</v>
      </c>
      <c r="H3547" s="14">
        <f t="shared" si="111"/>
        <v>639.13379453538687</v>
      </c>
    </row>
    <row r="3548" spans="1:8" x14ac:dyDescent="0.2">
      <c r="A3548" s="6">
        <v>3543</v>
      </c>
      <c r="B3548" s="45">
        <v>1014.4569999678192</v>
      </c>
      <c r="C3548" s="45">
        <v>2015.7880317528081</v>
      </c>
      <c r="D3548" s="14">
        <v>42300</v>
      </c>
      <c r="E3548" s="14">
        <v>23300</v>
      </c>
      <c r="F3548" s="14">
        <v>8</v>
      </c>
      <c r="G3548" s="14">
        <f t="shared" si="110"/>
        <v>875.85877900114701</v>
      </c>
      <c r="H3548" s="14">
        <f t="shared" si="111"/>
        <v>639.07126583295064</v>
      </c>
    </row>
    <row r="3549" spans="1:8" x14ac:dyDescent="0.2">
      <c r="A3549" s="6">
        <v>3544</v>
      </c>
      <c r="B3549" s="45">
        <v>1014.5837208660787</v>
      </c>
      <c r="C3549" s="45">
        <v>2015.7880317528081</v>
      </c>
      <c r="D3549" s="14">
        <v>42300</v>
      </c>
      <c r="E3549" s="14">
        <v>23300</v>
      </c>
      <c r="F3549" s="14">
        <v>8</v>
      </c>
      <c r="G3549" s="14">
        <f t="shared" si="110"/>
        <v>875.77391019496201</v>
      </c>
      <c r="H3549" s="14">
        <f t="shared" si="111"/>
        <v>639.00877039393379</v>
      </c>
    </row>
    <row r="3550" spans="1:8" x14ac:dyDescent="0.2">
      <c r="A3550" s="6">
        <v>3545</v>
      </c>
      <c r="B3550" s="45">
        <v>1014.7104060129195</v>
      </c>
      <c r="C3550" s="45">
        <v>2015.7880317528081</v>
      </c>
      <c r="D3550" s="14">
        <v>42300</v>
      </c>
      <c r="E3550" s="14">
        <v>23300</v>
      </c>
      <c r="F3550" s="14">
        <v>8</v>
      </c>
      <c r="G3550" s="14">
        <f t="shared" si="110"/>
        <v>875.68908652108939</v>
      </c>
      <c r="H3550" s="14">
        <f t="shared" si="111"/>
        <v>638.94630818931478</v>
      </c>
    </row>
    <row r="3551" spans="1:8" x14ac:dyDescent="0.2">
      <c r="A3551" s="6">
        <v>3546</v>
      </c>
      <c r="B3551" s="45">
        <v>1014.8370554285102</v>
      </c>
      <c r="C3551" s="45">
        <v>2015.7880317528081</v>
      </c>
      <c r="D3551" s="14">
        <v>42300</v>
      </c>
      <c r="E3551" s="14">
        <v>23300</v>
      </c>
      <c r="F3551" s="14">
        <v>8</v>
      </c>
      <c r="G3551" s="14">
        <f t="shared" si="110"/>
        <v>875.60430794016327</v>
      </c>
      <c r="H3551" s="14">
        <f t="shared" si="111"/>
        <v>638.88387919010552</v>
      </c>
    </row>
    <row r="3552" spans="1:8" x14ac:dyDescent="0.2">
      <c r="A3552" s="6">
        <v>3547</v>
      </c>
      <c r="B3552" s="45">
        <v>1014.9636691330006</v>
      </c>
      <c r="C3552" s="45">
        <v>2015.7880317528081</v>
      </c>
      <c r="D3552" s="14">
        <v>42300</v>
      </c>
      <c r="E3552" s="14">
        <v>23300</v>
      </c>
      <c r="F3552" s="14">
        <v>8</v>
      </c>
      <c r="G3552" s="14">
        <f t="shared" si="110"/>
        <v>875.51957441286675</v>
      </c>
      <c r="H3552" s="14">
        <f t="shared" si="111"/>
        <v>638.82148336735406</v>
      </c>
    </row>
    <row r="3553" spans="1:8" x14ac:dyDescent="0.2">
      <c r="A3553" s="6">
        <v>3548</v>
      </c>
      <c r="B3553" s="45">
        <v>1015.0902471465238</v>
      </c>
      <c r="C3553" s="45">
        <v>2015.7880317528081</v>
      </c>
      <c r="D3553" s="14">
        <v>42300</v>
      </c>
      <c r="E3553" s="14">
        <v>23300</v>
      </c>
      <c r="F3553" s="14">
        <v>8</v>
      </c>
      <c r="G3553" s="14">
        <f t="shared" si="110"/>
        <v>875.43488589992921</v>
      </c>
      <c r="H3553" s="14">
        <f t="shared" si="111"/>
        <v>638.75912069214223</v>
      </c>
    </row>
    <row r="3554" spans="1:8" x14ac:dyDescent="0.2">
      <c r="A3554" s="6">
        <v>3549</v>
      </c>
      <c r="B3554" s="45">
        <v>1015.2167894891963</v>
      </c>
      <c r="C3554" s="45">
        <v>2015.7880317528081</v>
      </c>
      <c r="D3554" s="14">
        <v>42300</v>
      </c>
      <c r="E3554" s="14">
        <v>23300</v>
      </c>
      <c r="F3554" s="14">
        <v>8</v>
      </c>
      <c r="G3554" s="14">
        <f t="shared" si="110"/>
        <v>875.35024236212757</v>
      </c>
      <c r="H3554" s="14">
        <f t="shared" si="111"/>
        <v>638.69679113558732</v>
      </c>
    </row>
    <row r="3555" spans="1:8" x14ac:dyDescent="0.2">
      <c r="A3555" s="6">
        <v>3550</v>
      </c>
      <c r="B3555" s="45">
        <v>1015.3432961811159</v>
      </c>
      <c r="C3555" s="45">
        <v>2015.7880317528081</v>
      </c>
      <c r="D3555" s="14">
        <v>42300</v>
      </c>
      <c r="E3555" s="14">
        <v>23300</v>
      </c>
      <c r="F3555" s="14">
        <v>8</v>
      </c>
      <c r="G3555" s="14">
        <f t="shared" si="110"/>
        <v>875.26564376028659</v>
      </c>
      <c r="H3555" s="14">
        <f t="shared" si="111"/>
        <v>638.6344946688414</v>
      </c>
    </row>
    <row r="3556" spans="1:8" x14ac:dyDescent="0.2">
      <c r="A3556" s="6">
        <v>3551</v>
      </c>
      <c r="B3556" s="45">
        <v>1015.4697672423658</v>
      </c>
      <c r="C3556" s="45">
        <v>2015.7880317528081</v>
      </c>
      <c r="D3556" s="14">
        <v>42300</v>
      </c>
      <c r="E3556" s="14">
        <v>23300</v>
      </c>
      <c r="F3556" s="14">
        <v>8</v>
      </c>
      <c r="G3556" s="14">
        <f t="shared" si="110"/>
        <v>875.18109005527651</v>
      </c>
      <c r="H3556" s="14">
        <f t="shared" si="111"/>
        <v>638.5722312630902</v>
      </c>
    </row>
    <row r="3557" spans="1:8" x14ac:dyDescent="0.2">
      <c r="A3557" s="6">
        <v>3552</v>
      </c>
      <c r="B3557" s="45">
        <v>1015.596202693011</v>
      </c>
      <c r="C3557" s="45">
        <v>2015.7880317528081</v>
      </c>
      <c r="D3557" s="14">
        <v>42300</v>
      </c>
      <c r="E3557" s="14">
        <v>23300</v>
      </c>
      <c r="F3557" s="14">
        <v>8</v>
      </c>
      <c r="G3557" s="14">
        <f t="shared" si="110"/>
        <v>875.09658120801555</v>
      </c>
      <c r="H3557" s="14">
        <f t="shared" si="111"/>
        <v>638.51000088955493</v>
      </c>
    </row>
    <row r="3558" spans="1:8" x14ac:dyDescent="0.2">
      <c r="A3558" s="6">
        <v>3553</v>
      </c>
      <c r="B3558" s="45">
        <v>1015.7226025530995</v>
      </c>
      <c r="C3558" s="45">
        <v>2015.7880317528081</v>
      </c>
      <c r="D3558" s="14">
        <v>42300</v>
      </c>
      <c r="E3558" s="14">
        <v>23300</v>
      </c>
      <c r="F3558" s="14">
        <v>8</v>
      </c>
      <c r="G3558" s="14">
        <f t="shared" si="110"/>
        <v>875.01211717946899</v>
      </c>
      <c r="H3558" s="14">
        <f t="shared" si="111"/>
        <v>638.44780351949112</v>
      </c>
    </row>
    <row r="3559" spans="1:8" x14ac:dyDescent="0.2">
      <c r="A3559" s="6">
        <v>3554</v>
      </c>
      <c r="B3559" s="45">
        <v>1015.8489668426637</v>
      </c>
      <c r="C3559" s="45">
        <v>2015.7880317528081</v>
      </c>
      <c r="D3559" s="14">
        <v>42300</v>
      </c>
      <c r="E3559" s="14">
        <v>23300</v>
      </c>
      <c r="F3559" s="14">
        <v>8</v>
      </c>
      <c r="G3559" s="14">
        <f t="shared" si="110"/>
        <v>874.92769793064747</v>
      </c>
      <c r="H3559" s="14">
        <f t="shared" si="111"/>
        <v>638.38563912418817</v>
      </c>
    </row>
    <row r="3560" spans="1:8" x14ac:dyDescent="0.2">
      <c r="A3560" s="6">
        <v>3555</v>
      </c>
      <c r="B3560" s="45">
        <v>1015.9752955817162</v>
      </c>
      <c r="C3560" s="45">
        <v>2015.7880317528081</v>
      </c>
      <c r="D3560" s="14">
        <v>42300</v>
      </c>
      <c r="E3560" s="14">
        <v>23300</v>
      </c>
      <c r="F3560" s="14">
        <v>8</v>
      </c>
      <c r="G3560" s="14">
        <f t="shared" si="110"/>
        <v>874.84332342261098</v>
      </c>
      <c r="H3560" s="14">
        <f t="shared" si="111"/>
        <v>638.32350767497132</v>
      </c>
    </row>
    <row r="3561" spans="1:8" x14ac:dyDescent="0.2">
      <c r="A3561" s="6">
        <v>3556</v>
      </c>
      <c r="B3561" s="45">
        <v>1016.1015887902549</v>
      </c>
      <c r="C3561" s="45">
        <v>2015.7880317528081</v>
      </c>
      <c r="D3561" s="14">
        <v>42300</v>
      </c>
      <c r="E3561" s="14">
        <v>23300</v>
      </c>
      <c r="F3561" s="14">
        <v>8</v>
      </c>
      <c r="G3561" s="14">
        <f t="shared" si="110"/>
        <v>874.75899361646441</v>
      </c>
      <c r="H3561" s="14">
        <f t="shared" si="111"/>
        <v>638.2614091431991</v>
      </c>
    </row>
    <row r="3562" spans="1:8" x14ac:dyDescent="0.2">
      <c r="A3562" s="6">
        <v>3557</v>
      </c>
      <c r="B3562" s="45">
        <v>1016.2278464882606</v>
      </c>
      <c r="C3562" s="45">
        <v>2015.7880317528081</v>
      </c>
      <c r="D3562" s="14">
        <v>42300</v>
      </c>
      <c r="E3562" s="14">
        <v>23300</v>
      </c>
      <c r="F3562" s="14">
        <v>8</v>
      </c>
      <c r="G3562" s="14">
        <f t="shared" si="110"/>
        <v>874.67470847335949</v>
      </c>
      <c r="H3562" s="14">
        <f t="shared" si="111"/>
        <v>638.19934350026472</v>
      </c>
    </row>
    <row r="3563" spans="1:8" x14ac:dyDescent="0.2">
      <c r="A3563" s="6">
        <v>3558</v>
      </c>
      <c r="B3563" s="45">
        <v>1016.3540686956976</v>
      </c>
      <c r="C3563" s="45">
        <v>2015.7880317528081</v>
      </c>
      <c r="D3563" s="14">
        <v>42300</v>
      </c>
      <c r="E3563" s="14">
        <v>23300</v>
      </c>
      <c r="F3563" s="14">
        <v>8</v>
      </c>
      <c r="G3563" s="14">
        <f t="shared" si="110"/>
        <v>874.59046795449422</v>
      </c>
      <c r="H3563" s="14">
        <f t="shared" si="111"/>
        <v>638.13731071759514</v>
      </c>
    </row>
    <row r="3564" spans="1:8" x14ac:dyDescent="0.2">
      <c r="A3564" s="6">
        <v>3559</v>
      </c>
      <c r="B3564" s="45">
        <v>1016.4802554325124</v>
      </c>
      <c r="C3564" s="45">
        <v>2015.7880317528081</v>
      </c>
      <c r="D3564" s="14">
        <v>42300</v>
      </c>
      <c r="E3564" s="14">
        <v>23300</v>
      </c>
      <c r="F3564" s="14">
        <v>8</v>
      </c>
      <c r="G3564" s="14">
        <f t="shared" si="110"/>
        <v>874.50627202111366</v>
      </c>
      <c r="H3564" s="14">
        <f t="shared" si="111"/>
        <v>638.07531076665214</v>
      </c>
    </row>
    <row r="3565" spans="1:8" x14ac:dyDescent="0.2">
      <c r="A3565" s="6">
        <v>3560</v>
      </c>
      <c r="B3565" s="45">
        <v>1016.6064067186344</v>
      </c>
      <c r="C3565" s="45">
        <v>2015.7880317528081</v>
      </c>
      <c r="D3565" s="14">
        <v>42300</v>
      </c>
      <c r="E3565" s="14">
        <v>23300</v>
      </c>
      <c r="F3565" s="14">
        <v>8</v>
      </c>
      <c r="G3565" s="14">
        <f t="shared" si="110"/>
        <v>874.42212063450938</v>
      </c>
      <c r="H3565" s="14">
        <f t="shared" si="111"/>
        <v>638.01334361893191</v>
      </c>
    </row>
    <row r="3566" spans="1:8" x14ac:dyDescent="0.2">
      <c r="A3566" s="6">
        <v>3561</v>
      </c>
      <c r="B3566" s="45">
        <v>1016.7325225739787</v>
      </c>
      <c r="C3566" s="45">
        <v>2015.7880317528081</v>
      </c>
      <c r="D3566" s="14">
        <v>42300</v>
      </c>
      <c r="E3566" s="14">
        <v>23300</v>
      </c>
      <c r="F3566" s="14">
        <v>8</v>
      </c>
      <c r="G3566" s="14">
        <f t="shared" si="110"/>
        <v>874.3380137560182</v>
      </c>
      <c r="H3566" s="14">
        <f t="shared" si="111"/>
        <v>637.9514092459633</v>
      </c>
    </row>
    <row r="3567" spans="1:8" x14ac:dyDescent="0.2">
      <c r="A3567" s="6">
        <v>3562</v>
      </c>
      <c r="B3567" s="45">
        <v>1016.8586030184406</v>
      </c>
      <c r="C3567" s="45">
        <v>2015.7880317528081</v>
      </c>
      <c r="D3567" s="14">
        <v>42300</v>
      </c>
      <c r="E3567" s="14">
        <v>23300</v>
      </c>
      <c r="F3567" s="14">
        <v>8</v>
      </c>
      <c r="G3567" s="14">
        <f t="shared" si="110"/>
        <v>874.25395134702444</v>
      </c>
      <c r="H3567" s="14">
        <f t="shared" si="111"/>
        <v>637.88950761931108</v>
      </c>
    </row>
    <row r="3568" spans="1:8" x14ac:dyDescent="0.2">
      <c r="A3568" s="6">
        <v>3563</v>
      </c>
      <c r="B3568" s="45">
        <v>1016.9846480718993</v>
      </c>
      <c r="C3568" s="45">
        <v>2015.7880317528081</v>
      </c>
      <c r="D3568" s="14">
        <v>42300</v>
      </c>
      <c r="E3568" s="14">
        <v>23300</v>
      </c>
      <c r="F3568" s="14">
        <v>8</v>
      </c>
      <c r="G3568" s="14">
        <f t="shared" si="110"/>
        <v>874.16993336895882</v>
      </c>
      <c r="H3568" s="14">
        <f t="shared" si="111"/>
        <v>637.82763871057352</v>
      </c>
    </row>
    <row r="3569" spans="1:8" x14ac:dyDescent="0.2">
      <c r="A3569" s="6">
        <v>3564</v>
      </c>
      <c r="B3569" s="45">
        <v>1017.1106577542191</v>
      </c>
      <c r="C3569" s="45">
        <v>2015.7880317528081</v>
      </c>
      <c r="D3569" s="14">
        <v>42300</v>
      </c>
      <c r="E3569" s="14">
        <v>23300</v>
      </c>
      <c r="F3569" s="14">
        <v>8</v>
      </c>
      <c r="G3569" s="14">
        <f t="shared" si="110"/>
        <v>874.0859597832964</v>
      </c>
      <c r="H3569" s="14">
        <f t="shared" si="111"/>
        <v>637.76580249138181</v>
      </c>
    </row>
    <row r="3570" spans="1:8" x14ac:dyDescent="0.2">
      <c r="A3570" s="6">
        <v>3565</v>
      </c>
      <c r="B3570" s="45">
        <v>1017.2366320852461</v>
      </c>
      <c r="C3570" s="45">
        <v>2015.7880317528081</v>
      </c>
      <c r="D3570" s="14">
        <v>42300</v>
      </c>
      <c r="E3570" s="14">
        <v>23300</v>
      </c>
      <c r="F3570" s="14">
        <v>8</v>
      </c>
      <c r="G3570" s="14">
        <f t="shared" si="110"/>
        <v>874.00203055155964</v>
      </c>
      <c r="H3570" s="14">
        <f t="shared" si="111"/>
        <v>637.70399893340186</v>
      </c>
    </row>
    <row r="3571" spans="1:8" x14ac:dyDescent="0.2">
      <c r="A3571" s="6">
        <v>3566</v>
      </c>
      <c r="B3571" s="45">
        <v>1017.36257108481</v>
      </c>
      <c r="C3571" s="45">
        <v>2015.7880317528081</v>
      </c>
      <c r="D3571" s="14">
        <v>42300</v>
      </c>
      <c r="E3571" s="14">
        <v>23300</v>
      </c>
      <c r="F3571" s="14">
        <v>8</v>
      </c>
      <c r="G3571" s="14">
        <f t="shared" si="110"/>
        <v>873.91814563531659</v>
      </c>
      <c r="H3571" s="14">
        <f t="shared" si="111"/>
        <v>637.64222800833329</v>
      </c>
    </row>
    <row r="3572" spans="1:8" x14ac:dyDescent="0.2">
      <c r="A3572" s="6">
        <v>3567</v>
      </c>
      <c r="B3572" s="45">
        <v>1017.4884747727224</v>
      </c>
      <c r="C3572" s="45">
        <v>2015.7880317528081</v>
      </c>
      <c r="D3572" s="14">
        <v>42300</v>
      </c>
      <c r="E3572" s="14">
        <v>23300</v>
      </c>
      <c r="F3572" s="14">
        <v>8</v>
      </c>
      <c r="G3572" s="14">
        <f t="shared" si="110"/>
        <v>873.83430499618248</v>
      </c>
      <c r="H3572" s="14">
        <f t="shared" si="111"/>
        <v>637.58048968791047</v>
      </c>
    </row>
    <row r="3573" spans="1:8" x14ac:dyDescent="0.2">
      <c r="A3573" s="6">
        <v>3568</v>
      </c>
      <c r="B3573" s="45">
        <v>1017.6143431687819</v>
      </c>
      <c r="C3573" s="45">
        <v>2015.7880317528081</v>
      </c>
      <c r="D3573" s="14">
        <v>42300</v>
      </c>
      <c r="E3573" s="14">
        <v>23300</v>
      </c>
      <c r="F3573" s="14">
        <v>8</v>
      </c>
      <c r="G3573" s="14">
        <f t="shared" si="110"/>
        <v>873.7505085958154</v>
      </c>
      <c r="H3573" s="14">
        <f t="shared" si="111"/>
        <v>637.51878394389951</v>
      </c>
    </row>
    <row r="3574" spans="1:8" x14ac:dyDescent="0.2">
      <c r="A3574" s="6">
        <v>3569</v>
      </c>
      <c r="B3574" s="45">
        <v>1017.7401762927661</v>
      </c>
      <c r="C3574" s="45">
        <v>2015.7880317528081</v>
      </c>
      <c r="D3574" s="14">
        <v>42300</v>
      </c>
      <c r="E3574" s="14">
        <v>23300</v>
      </c>
      <c r="F3574" s="14">
        <v>8</v>
      </c>
      <c r="G3574" s="14">
        <f t="shared" si="110"/>
        <v>873.66675639592268</v>
      </c>
      <c r="H3574" s="14">
        <f t="shared" si="111"/>
        <v>637.4571107481022</v>
      </c>
    </row>
    <row r="3575" spans="1:8" x14ac:dyDescent="0.2">
      <c r="A3575" s="6">
        <v>3570</v>
      </c>
      <c r="B3575" s="45">
        <v>1017.8659741644387</v>
      </c>
      <c r="C3575" s="45">
        <v>2015.7880317528081</v>
      </c>
      <c r="D3575" s="14">
        <v>42300</v>
      </c>
      <c r="E3575" s="14">
        <v>23300</v>
      </c>
      <c r="F3575" s="14">
        <v>8</v>
      </c>
      <c r="G3575" s="14">
        <f t="shared" si="110"/>
        <v>873.58304835825516</v>
      </c>
      <c r="H3575" s="14">
        <f t="shared" si="111"/>
        <v>637.39547007235285</v>
      </c>
    </row>
    <row r="3576" spans="1:8" x14ac:dyDescent="0.2">
      <c r="A3576" s="6">
        <v>3571</v>
      </c>
      <c r="B3576" s="45">
        <v>1017.9917368035476</v>
      </c>
      <c r="C3576" s="45">
        <v>2015.7880317528081</v>
      </c>
      <c r="D3576" s="14">
        <v>42300</v>
      </c>
      <c r="E3576" s="14">
        <v>23300</v>
      </c>
      <c r="F3576" s="14">
        <v>8</v>
      </c>
      <c r="G3576" s="14">
        <f t="shared" si="110"/>
        <v>873.49938444460906</v>
      </c>
      <c r="H3576" s="14">
        <f t="shared" si="111"/>
        <v>637.33386188851921</v>
      </c>
    </row>
    <row r="3577" spans="1:8" x14ac:dyDescent="0.2">
      <c r="A3577" s="6">
        <v>3572</v>
      </c>
      <c r="B3577" s="45">
        <v>1018.1174642298201</v>
      </c>
      <c r="C3577" s="45">
        <v>2015.7880317528081</v>
      </c>
      <c r="D3577" s="14">
        <v>42300</v>
      </c>
      <c r="E3577" s="14">
        <v>23300</v>
      </c>
      <c r="F3577" s="14">
        <v>8</v>
      </c>
      <c r="G3577" s="14">
        <f t="shared" si="110"/>
        <v>873.41576461682826</v>
      </c>
      <c r="H3577" s="14">
        <f t="shared" si="111"/>
        <v>637.27228616850391</v>
      </c>
    </row>
    <row r="3578" spans="1:8" x14ac:dyDescent="0.2">
      <c r="A3578" s="6">
        <v>3573</v>
      </c>
      <c r="B3578" s="45">
        <v>1018.2431564629705</v>
      </c>
      <c r="C3578" s="45">
        <v>2015.7880317528081</v>
      </c>
      <c r="D3578" s="14">
        <v>42300</v>
      </c>
      <c r="E3578" s="14">
        <v>23300</v>
      </c>
      <c r="F3578" s="14">
        <v>8</v>
      </c>
      <c r="G3578" s="14">
        <f t="shared" si="110"/>
        <v>873.33218883680058</v>
      </c>
      <c r="H3578" s="14">
        <f t="shared" si="111"/>
        <v>637.21074288424199</v>
      </c>
    </row>
    <row r="3579" spans="1:8" x14ac:dyDescent="0.2">
      <c r="A3579" s="6">
        <v>3574</v>
      </c>
      <c r="B3579" s="45">
        <v>1018.3688135226971</v>
      </c>
      <c r="C3579" s="45">
        <v>2015.7880317528081</v>
      </c>
      <c r="D3579" s="14">
        <v>42300</v>
      </c>
      <c r="E3579" s="14">
        <v>23300</v>
      </c>
      <c r="F3579" s="14">
        <v>8</v>
      </c>
      <c r="G3579" s="14">
        <f t="shared" si="110"/>
        <v>873.24865706645846</v>
      </c>
      <c r="H3579" s="14">
        <f t="shared" si="111"/>
        <v>637.14923200770136</v>
      </c>
    </row>
    <row r="3580" spans="1:8" x14ac:dyDescent="0.2">
      <c r="A3580" s="6">
        <v>3575</v>
      </c>
      <c r="B3580" s="45">
        <v>1018.4944354286777</v>
      </c>
      <c r="C3580" s="45">
        <v>2015.7880317528081</v>
      </c>
      <c r="D3580" s="14">
        <v>42300</v>
      </c>
      <c r="E3580" s="14">
        <v>23300</v>
      </c>
      <c r="F3580" s="14">
        <v>8</v>
      </c>
      <c r="G3580" s="14">
        <f t="shared" si="110"/>
        <v>873.16516926778195</v>
      </c>
      <c r="H3580" s="14">
        <f t="shared" si="111"/>
        <v>637.08775351088514</v>
      </c>
    </row>
    <row r="3581" spans="1:8" x14ac:dyDescent="0.2">
      <c r="A3581" s="6">
        <v>3576</v>
      </c>
      <c r="B3581" s="45">
        <v>1018.6200222005773</v>
      </c>
      <c r="C3581" s="45">
        <v>2015.7880317528081</v>
      </c>
      <c r="D3581" s="14">
        <v>42300</v>
      </c>
      <c r="E3581" s="14">
        <v>23300</v>
      </c>
      <c r="F3581" s="14">
        <v>8</v>
      </c>
      <c r="G3581" s="14">
        <f t="shared" si="110"/>
        <v>873.08172540279486</v>
      </c>
      <c r="H3581" s="14">
        <f t="shared" si="111"/>
        <v>637.02630736582842</v>
      </c>
    </row>
    <row r="3582" spans="1:8" x14ac:dyDescent="0.2">
      <c r="A3582" s="6">
        <v>3577</v>
      </c>
      <c r="B3582" s="45">
        <v>1018.7455738580429</v>
      </c>
      <c r="C3582" s="45">
        <v>2015.7880317528081</v>
      </c>
      <c r="D3582" s="14">
        <v>42300</v>
      </c>
      <c r="E3582" s="14">
        <v>23300</v>
      </c>
      <c r="F3582" s="14">
        <v>8</v>
      </c>
      <c r="G3582" s="14">
        <f t="shared" si="110"/>
        <v>872.99832543356649</v>
      </c>
      <c r="H3582" s="14">
        <f t="shared" si="111"/>
        <v>636.96489354459982</v>
      </c>
    </row>
    <row r="3583" spans="1:8" x14ac:dyDescent="0.2">
      <c r="A3583" s="6">
        <v>3578</v>
      </c>
      <c r="B3583" s="45">
        <v>1018.8710904207051</v>
      </c>
      <c r="C3583" s="45">
        <v>2015.7880317528081</v>
      </c>
      <c r="D3583" s="14">
        <v>42300</v>
      </c>
      <c r="E3583" s="14">
        <v>23300</v>
      </c>
      <c r="F3583" s="14">
        <v>8</v>
      </c>
      <c r="G3583" s="14">
        <f t="shared" si="110"/>
        <v>872.91496932221128</v>
      </c>
      <c r="H3583" s="14">
        <f t="shared" si="111"/>
        <v>636.90351201930139</v>
      </c>
    </row>
    <row r="3584" spans="1:8" x14ac:dyDescent="0.2">
      <c r="A3584" s="6">
        <v>3579</v>
      </c>
      <c r="B3584" s="45">
        <v>1018.9965719081779</v>
      </c>
      <c r="C3584" s="45">
        <v>2015.7880317528081</v>
      </c>
      <c r="D3584" s="14">
        <v>42300</v>
      </c>
      <c r="E3584" s="14">
        <v>23300</v>
      </c>
      <c r="F3584" s="14">
        <v>8</v>
      </c>
      <c r="G3584" s="14">
        <f t="shared" si="110"/>
        <v>872.83165703088923</v>
      </c>
      <c r="H3584" s="14">
        <f t="shared" si="111"/>
        <v>636.84216276206871</v>
      </c>
    </row>
    <row r="3585" spans="1:8" x14ac:dyDescent="0.2">
      <c r="A3585" s="6">
        <v>3580</v>
      </c>
      <c r="B3585" s="45">
        <v>1019.1220183400592</v>
      </c>
      <c r="C3585" s="45">
        <v>2015.7880317528081</v>
      </c>
      <c r="D3585" s="14">
        <v>42300</v>
      </c>
      <c r="E3585" s="14">
        <v>23300</v>
      </c>
      <c r="F3585" s="14">
        <v>8</v>
      </c>
      <c r="G3585" s="14">
        <f t="shared" si="110"/>
        <v>872.74838852180494</v>
      </c>
      <c r="H3585" s="14">
        <f t="shared" si="111"/>
        <v>636.78084574506988</v>
      </c>
    </row>
    <row r="3586" spans="1:8" x14ac:dyDescent="0.2">
      <c r="A3586" s="6">
        <v>3581</v>
      </c>
      <c r="B3586" s="45">
        <v>1019.2474297359313</v>
      </c>
      <c r="C3586" s="45">
        <v>2015.7880317528081</v>
      </c>
      <c r="D3586" s="14">
        <v>42300</v>
      </c>
      <c r="E3586" s="14">
        <v>23300</v>
      </c>
      <c r="F3586" s="14">
        <v>8</v>
      </c>
      <c r="G3586" s="14">
        <f t="shared" si="110"/>
        <v>872.66516375720698</v>
      </c>
      <c r="H3586" s="14">
        <f t="shared" si="111"/>
        <v>636.71956094050597</v>
      </c>
    </row>
    <row r="3587" spans="1:8" x14ac:dyDescent="0.2">
      <c r="A3587" s="6">
        <v>3582</v>
      </c>
      <c r="B3587" s="45">
        <v>1019.3728061153583</v>
      </c>
      <c r="C3587" s="45">
        <v>2015.7880317528081</v>
      </c>
      <c r="D3587" s="14">
        <v>42300</v>
      </c>
      <c r="E3587" s="14">
        <v>23300</v>
      </c>
      <c r="F3587" s="14">
        <v>8</v>
      </c>
      <c r="G3587" s="14">
        <f t="shared" si="110"/>
        <v>872.58198269939078</v>
      </c>
      <c r="H3587" s="14">
        <f t="shared" si="111"/>
        <v>636.65830832061181</v>
      </c>
    </row>
    <row r="3588" spans="1:8" x14ac:dyDescent="0.2">
      <c r="A3588" s="6">
        <v>3583</v>
      </c>
      <c r="B3588" s="45">
        <v>1019.498147497889</v>
      </c>
      <c r="C3588" s="45">
        <v>2015.7880317528081</v>
      </c>
      <c r="D3588" s="14">
        <v>42300</v>
      </c>
      <c r="E3588" s="14">
        <v>23300</v>
      </c>
      <c r="F3588" s="14">
        <v>8</v>
      </c>
      <c r="G3588" s="14">
        <f t="shared" si="110"/>
        <v>872.49884531069551</v>
      </c>
      <c r="H3588" s="14">
        <f t="shared" si="111"/>
        <v>636.59708785765508</v>
      </c>
    </row>
    <row r="3589" spans="1:8" x14ac:dyDescent="0.2">
      <c r="A3589" s="6">
        <v>3584</v>
      </c>
      <c r="B3589" s="45">
        <v>1019.6234539030547</v>
      </c>
      <c r="C3589" s="45">
        <v>2015.7880317528081</v>
      </c>
      <c r="D3589" s="14">
        <v>42300</v>
      </c>
      <c r="E3589" s="14">
        <v>23300</v>
      </c>
      <c r="F3589" s="14">
        <v>8</v>
      </c>
      <c r="G3589" s="14">
        <f t="shared" si="110"/>
        <v>872.41575155350563</v>
      </c>
      <c r="H3589" s="14">
        <f t="shared" si="111"/>
        <v>636.53589952393645</v>
      </c>
    </row>
    <row r="3590" spans="1:8" x14ac:dyDescent="0.2">
      <c r="A3590" s="6">
        <v>3585</v>
      </c>
      <c r="B3590" s="45">
        <v>1019.7487253503737</v>
      </c>
      <c r="C3590" s="45">
        <v>2015.7880317528081</v>
      </c>
      <c r="D3590" s="14">
        <v>42300</v>
      </c>
      <c r="E3590" s="14">
        <v>23300</v>
      </c>
      <c r="F3590" s="14">
        <v>8</v>
      </c>
      <c r="G3590" s="14">
        <f t="shared" si="110"/>
        <v>872.33270139024842</v>
      </c>
      <c r="H3590" s="14">
        <f t="shared" si="111"/>
        <v>636.47474329178817</v>
      </c>
    </row>
    <row r="3591" spans="1:8" x14ac:dyDescent="0.2">
      <c r="A3591" s="6">
        <v>3586</v>
      </c>
      <c r="B3591" s="45">
        <v>1019.8739618593427</v>
      </c>
      <c r="C3591" s="45">
        <v>2015.7880317528081</v>
      </c>
      <c r="D3591" s="14">
        <v>42300</v>
      </c>
      <c r="E3591" s="14">
        <v>23300</v>
      </c>
      <c r="F3591" s="14">
        <v>8</v>
      </c>
      <c r="G3591" s="14">
        <f t="shared" ref="G3591:G3654" si="112">12*1.358*(1/$B3591*$D$6+1/$C3591*$E$6)+$F$6</f>
        <v>872.24969478339858</v>
      </c>
      <c r="H3591" s="14">
        <f t="shared" ref="H3591:H3654" si="113">12*(1/$B3591*$D$6+1/$C3591*$E$6)</f>
        <v>636.41361913357775</v>
      </c>
    </row>
    <row r="3592" spans="1:8" x14ac:dyDescent="0.2">
      <c r="A3592" s="6">
        <v>3587</v>
      </c>
      <c r="B3592" s="45">
        <v>1019.9991634494477</v>
      </c>
      <c r="C3592" s="45">
        <v>2015.7880317528081</v>
      </c>
      <c r="D3592" s="14">
        <v>42300</v>
      </c>
      <c r="E3592" s="14">
        <v>23300</v>
      </c>
      <c r="F3592" s="14">
        <v>8</v>
      </c>
      <c r="G3592" s="14">
        <f t="shared" si="112"/>
        <v>872.16673169547266</v>
      </c>
      <c r="H3592" s="14">
        <f t="shared" si="113"/>
        <v>636.35252702170305</v>
      </c>
    </row>
    <row r="3593" spans="1:8" x14ac:dyDescent="0.2">
      <c r="A3593" s="6">
        <v>3588</v>
      </c>
      <c r="B3593" s="45">
        <v>1020.1243301401528</v>
      </c>
      <c r="C3593" s="45">
        <v>2015.7880317528081</v>
      </c>
      <c r="D3593" s="14">
        <v>42300</v>
      </c>
      <c r="E3593" s="14">
        <v>23300</v>
      </c>
      <c r="F3593" s="14">
        <v>8</v>
      </c>
      <c r="G3593" s="14">
        <f t="shared" si="112"/>
        <v>872.0838120890345</v>
      </c>
      <c r="H3593" s="14">
        <f t="shared" si="113"/>
        <v>636.29146692859695</v>
      </c>
    </row>
    <row r="3594" spans="1:8" x14ac:dyDescent="0.2">
      <c r="A3594" s="6">
        <v>3589</v>
      </c>
      <c r="B3594" s="45">
        <v>1020.2494619509112</v>
      </c>
      <c r="C3594" s="45">
        <v>2015.7880317528081</v>
      </c>
      <c r="D3594" s="14">
        <v>42300</v>
      </c>
      <c r="E3594" s="14">
        <v>23300</v>
      </c>
      <c r="F3594" s="14">
        <v>8</v>
      </c>
      <c r="G3594" s="14">
        <f t="shared" si="112"/>
        <v>872.00093592668941</v>
      </c>
      <c r="H3594" s="14">
        <f t="shared" si="113"/>
        <v>636.23043882672278</v>
      </c>
    </row>
    <row r="3595" spans="1:8" x14ac:dyDescent="0.2">
      <c r="A3595" s="6">
        <v>3590</v>
      </c>
      <c r="B3595" s="45">
        <v>1020.3745589011564</v>
      </c>
      <c r="C3595" s="45">
        <v>2015.7880317528081</v>
      </c>
      <c r="D3595" s="14">
        <v>42300</v>
      </c>
      <c r="E3595" s="14">
        <v>23300</v>
      </c>
      <c r="F3595" s="14">
        <v>8</v>
      </c>
      <c r="G3595" s="14">
        <f t="shared" si="112"/>
        <v>871.918103171089</v>
      </c>
      <c r="H3595" s="14">
        <f t="shared" si="113"/>
        <v>636.1694426885781</v>
      </c>
    </row>
    <row r="3596" spans="1:8" x14ac:dyDescent="0.2">
      <c r="A3596" s="6">
        <v>3591</v>
      </c>
      <c r="B3596" s="45">
        <v>1020.4996210103063</v>
      </c>
      <c r="C3596" s="45">
        <v>2015.7880317528081</v>
      </c>
      <c r="D3596" s="14">
        <v>42300</v>
      </c>
      <c r="E3596" s="14">
        <v>23300</v>
      </c>
      <c r="F3596" s="14">
        <v>8</v>
      </c>
      <c r="G3596" s="14">
        <f t="shared" si="112"/>
        <v>871.83531378492853</v>
      </c>
      <c r="H3596" s="14">
        <f t="shared" si="113"/>
        <v>636.10847848669255</v>
      </c>
    </row>
    <row r="3597" spans="1:8" x14ac:dyDescent="0.2">
      <c r="A3597" s="6">
        <v>3592</v>
      </c>
      <c r="B3597" s="45">
        <v>1020.6246482977631</v>
      </c>
      <c r="C3597" s="45">
        <v>2015.7880317528081</v>
      </c>
      <c r="D3597" s="14">
        <v>42300</v>
      </c>
      <c r="E3597" s="14">
        <v>23300</v>
      </c>
      <c r="F3597" s="14">
        <v>8</v>
      </c>
      <c r="G3597" s="14">
        <f t="shared" si="112"/>
        <v>871.7525677309477</v>
      </c>
      <c r="H3597" s="14">
        <f t="shared" si="113"/>
        <v>636.0475461936287</v>
      </c>
    </row>
    <row r="3598" spans="1:8" x14ac:dyDescent="0.2">
      <c r="A3598" s="6">
        <v>3593</v>
      </c>
      <c r="B3598" s="45">
        <v>1020.7496407829121</v>
      </c>
      <c r="C3598" s="45">
        <v>2015.7880317528081</v>
      </c>
      <c r="D3598" s="14">
        <v>42300</v>
      </c>
      <c r="E3598" s="14">
        <v>23300</v>
      </c>
      <c r="F3598" s="14">
        <v>8</v>
      </c>
      <c r="G3598" s="14">
        <f t="shared" si="112"/>
        <v>871.66986497193011</v>
      </c>
      <c r="H3598" s="14">
        <f t="shared" si="113"/>
        <v>635.986645781981</v>
      </c>
    </row>
    <row r="3599" spans="1:8" x14ac:dyDescent="0.2">
      <c r="A3599" s="6">
        <v>3594</v>
      </c>
      <c r="B3599" s="45">
        <v>1020.8745984851244</v>
      </c>
      <c r="C3599" s="45">
        <v>2015.7880317528081</v>
      </c>
      <c r="D3599" s="14">
        <v>42300</v>
      </c>
      <c r="E3599" s="14">
        <v>23300</v>
      </c>
      <c r="F3599" s="14">
        <v>8</v>
      </c>
      <c r="G3599" s="14">
        <f t="shared" si="112"/>
        <v>871.58720547070311</v>
      </c>
      <c r="H3599" s="14">
        <f t="shared" si="113"/>
        <v>635.92577722437636</v>
      </c>
    </row>
    <row r="3600" spans="1:8" x14ac:dyDescent="0.2">
      <c r="A3600" s="6">
        <v>3595</v>
      </c>
      <c r="B3600" s="45">
        <v>1020.999521423752</v>
      </c>
      <c r="C3600" s="45">
        <v>2015.7880317528081</v>
      </c>
      <c r="D3600" s="14">
        <v>42300</v>
      </c>
      <c r="E3600" s="14">
        <v>23300</v>
      </c>
      <c r="F3600" s="14">
        <v>8</v>
      </c>
      <c r="G3600" s="14">
        <f t="shared" si="112"/>
        <v>871.50458919013886</v>
      </c>
      <c r="H3600" s="14">
        <f t="shared" si="113"/>
        <v>635.86494049347482</v>
      </c>
    </row>
    <row r="3601" spans="1:8" x14ac:dyDescent="0.2">
      <c r="A3601" s="6">
        <v>3596</v>
      </c>
      <c r="B3601" s="45">
        <v>1021.1244096181317</v>
      </c>
      <c r="C3601" s="45">
        <v>2015.7880317528081</v>
      </c>
      <c r="D3601" s="14">
        <v>42300</v>
      </c>
      <c r="E3601" s="14">
        <v>23300</v>
      </c>
      <c r="F3601" s="14">
        <v>8</v>
      </c>
      <c r="G3601" s="14">
        <f t="shared" si="112"/>
        <v>871.42201609315327</v>
      </c>
      <c r="H3601" s="14">
        <f t="shared" si="113"/>
        <v>635.80413556196856</v>
      </c>
    </row>
    <row r="3602" spans="1:8" x14ac:dyDescent="0.2">
      <c r="A3602" s="6">
        <v>3597</v>
      </c>
      <c r="B3602" s="45">
        <v>1021.2492630875863</v>
      </c>
      <c r="C3602" s="45">
        <v>2015.7880317528081</v>
      </c>
      <c r="D3602" s="14">
        <v>42300</v>
      </c>
      <c r="E3602" s="14">
        <v>23300</v>
      </c>
      <c r="F3602" s="14">
        <v>8</v>
      </c>
      <c r="G3602" s="14">
        <f t="shared" si="112"/>
        <v>871.33948614270525</v>
      </c>
      <c r="H3602" s="14">
        <f t="shared" si="113"/>
        <v>635.74336240258117</v>
      </c>
    </row>
    <row r="3603" spans="1:8" x14ac:dyDescent="0.2">
      <c r="A3603" s="6">
        <v>3598</v>
      </c>
      <c r="B3603" s="45">
        <v>1021.3740818514198</v>
      </c>
      <c r="C3603" s="45">
        <v>2015.7880317528081</v>
      </c>
      <c r="D3603" s="14">
        <v>42300</v>
      </c>
      <c r="E3603" s="14">
        <v>23300</v>
      </c>
      <c r="F3603" s="14">
        <v>8</v>
      </c>
      <c r="G3603" s="14">
        <f t="shared" si="112"/>
        <v>871.2569993017986</v>
      </c>
      <c r="H3603" s="14">
        <f t="shared" si="113"/>
        <v>635.68262098806963</v>
      </c>
    </row>
    <row r="3604" spans="1:8" x14ac:dyDescent="0.2">
      <c r="A3604" s="6">
        <v>3599</v>
      </c>
      <c r="B3604" s="45">
        <v>1021.498865928922</v>
      </c>
      <c r="C3604" s="45">
        <v>2015.7880317528081</v>
      </c>
      <c r="D3604" s="14">
        <v>42300</v>
      </c>
      <c r="E3604" s="14">
        <v>23300</v>
      </c>
      <c r="F3604" s="14">
        <v>8</v>
      </c>
      <c r="G3604" s="14">
        <f t="shared" si="112"/>
        <v>871.17455553347975</v>
      </c>
      <c r="H3604" s="14">
        <f t="shared" si="113"/>
        <v>635.6219112912222</v>
      </c>
    </row>
    <row r="3605" spans="1:8" x14ac:dyDescent="0.2">
      <c r="A3605" s="6">
        <v>3600</v>
      </c>
      <c r="B3605" s="45">
        <v>1021.6236153393638</v>
      </c>
      <c r="C3605" s="45">
        <v>2015.7880317528081</v>
      </c>
      <c r="D3605" s="14">
        <v>42300</v>
      </c>
      <c r="E3605" s="14">
        <v>23300</v>
      </c>
      <c r="F3605" s="14">
        <v>8</v>
      </c>
      <c r="G3605" s="14">
        <f t="shared" si="112"/>
        <v>871.09215480084106</v>
      </c>
      <c r="H3605" s="14">
        <f t="shared" si="113"/>
        <v>635.56123328486092</v>
      </c>
    </row>
    <row r="3606" spans="1:8" x14ac:dyDescent="0.2">
      <c r="A3606" s="6">
        <v>3601</v>
      </c>
      <c r="B3606" s="45">
        <v>1021.7483301020047</v>
      </c>
      <c r="C3606" s="45">
        <v>2015.7880317528081</v>
      </c>
      <c r="D3606" s="14">
        <v>42300</v>
      </c>
      <c r="E3606" s="14">
        <v>23300</v>
      </c>
      <c r="F3606" s="14">
        <v>8</v>
      </c>
      <c r="G3606" s="14">
        <f t="shared" si="112"/>
        <v>871.00979706701503</v>
      </c>
      <c r="H3606" s="14">
        <f t="shared" si="113"/>
        <v>635.50058694183735</v>
      </c>
    </row>
    <row r="3607" spans="1:8" x14ac:dyDescent="0.2">
      <c r="A3607" s="6">
        <v>3602</v>
      </c>
      <c r="B3607" s="45">
        <v>1021.8730102360832</v>
      </c>
      <c r="C3607" s="45">
        <v>2015.7880317528081</v>
      </c>
      <c r="D3607" s="14">
        <v>42300</v>
      </c>
      <c r="E3607" s="14">
        <v>23300</v>
      </c>
      <c r="F3607" s="14">
        <v>8</v>
      </c>
      <c r="G3607" s="14">
        <f t="shared" si="112"/>
        <v>870.92748229518088</v>
      </c>
      <c r="H3607" s="14">
        <f t="shared" si="113"/>
        <v>635.43997223503743</v>
      </c>
    </row>
    <row r="3608" spans="1:8" x14ac:dyDescent="0.2">
      <c r="A3608" s="6">
        <v>3603</v>
      </c>
      <c r="B3608" s="45">
        <v>1021.9976557608256</v>
      </c>
      <c r="C3608" s="45">
        <v>2015.7880317528081</v>
      </c>
      <c r="D3608" s="14">
        <v>42300</v>
      </c>
      <c r="E3608" s="14">
        <v>23300</v>
      </c>
      <c r="F3608" s="14">
        <v>8</v>
      </c>
      <c r="G3608" s="14">
        <f t="shared" si="112"/>
        <v>870.84521044855944</v>
      </c>
      <c r="H3608" s="14">
        <f t="shared" si="113"/>
        <v>635.3793891373781</v>
      </c>
    </row>
    <row r="3609" spans="1:8" x14ac:dyDescent="0.2">
      <c r="A3609" s="6">
        <v>3604</v>
      </c>
      <c r="B3609" s="45">
        <v>1022.1222666954395</v>
      </c>
      <c r="C3609" s="45">
        <v>2015.7880317528081</v>
      </c>
      <c r="D3609" s="14">
        <v>42300</v>
      </c>
      <c r="E3609" s="14">
        <v>23300</v>
      </c>
      <c r="F3609" s="14">
        <v>8</v>
      </c>
      <c r="G3609" s="14">
        <f t="shared" si="112"/>
        <v>870.762981490416</v>
      </c>
      <c r="H3609" s="14">
        <f t="shared" si="113"/>
        <v>635.3188376218086</v>
      </c>
    </row>
    <row r="3610" spans="1:8" x14ac:dyDescent="0.2">
      <c r="A3610" s="6">
        <v>3605</v>
      </c>
      <c r="B3610" s="45">
        <v>1022.246843059118</v>
      </c>
      <c r="C3610" s="45">
        <v>2015.7880317528081</v>
      </c>
      <c r="D3610" s="14">
        <v>42300</v>
      </c>
      <c r="E3610" s="14">
        <v>23300</v>
      </c>
      <c r="F3610" s="14">
        <v>8</v>
      </c>
      <c r="G3610" s="14">
        <f t="shared" si="112"/>
        <v>870.68079538405834</v>
      </c>
      <c r="H3610" s="14">
        <f t="shared" si="113"/>
        <v>635.25831766130955</v>
      </c>
    </row>
    <row r="3611" spans="1:8" x14ac:dyDescent="0.2">
      <c r="A3611" s="6">
        <v>3606</v>
      </c>
      <c r="B3611" s="45">
        <v>1022.3713848710386</v>
      </c>
      <c r="C3611" s="45">
        <v>2015.7880317528081</v>
      </c>
      <c r="D3611" s="14">
        <v>42300</v>
      </c>
      <c r="E3611" s="14">
        <v>23300</v>
      </c>
      <c r="F3611" s="14">
        <v>8</v>
      </c>
      <c r="G3611" s="14">
        <f t="shared" si="112"/>
        <v>870.59865209283794</v>
      </c>
      <c r="H3611" s="14">
        <f t="shared" si="113"/>
        <v>635.19782922889397</v>
      </c>
    </row>
    <row r="3612" spans="1:8" x14ac:dyDescent="0.2">
      <c r="A3612" s="6">
        <v>3607</v>
      </c>
      <c r="B3612" s="45">
        <v>1022.4958921503612</v>
      </c>
      <c r="C3612" s="45">
        <v>2015.7880317528081</v>
      </c>
      <c r="D3612" s="14">
        <v>42300</v>
      </c>
      <c r="E3612" s="14">
        <v>23300</v>
      </c>
      <c r="F3612" s="14">
        <v>8</v>
      </c>
      <c r="G3612" s="14">
        <f t="shared" si="112"/>
        <v>870.51655158014967</v>
      </c>
      <c r="H3612" s="14">
        <f t="shared" si="113"/>
        <v>635.13737229760659</v>
      </c>
    </row>
    <row r="3613" spans="1:8" x14ac:dyDescent="0.2">
      <c r="A3613" s="6">
        <v>3608</v>
      </c>
      <c r="B3613" s="45">
        <v>1022.6203649162308</v>
      </c>
      <c r="C3613" s="45">
        <v>2015.7880317528081</v>
      </c>
      <c r="D3613" s="14">
        <v>42300</v>
      </c>
      <c r="E3613" s="14">
        <v>23300</v>
      </c>
      <c r="F3613" s="14">
        <v>8</v>
      </c>
      <c r="G3613" s="14">
        <f t="shared" si="112"/>
        <v>870.43449380943161</v>
      </c>
      <c r="H3613" s="14">
        <f t="shared" si="113"/>
        <v>635.07694684052399</v>
      </c>
    </row>
    <row r="3614" spans="1:8" x14ac:dyDescent="0.2">
      <c r="A3614" s="6">
        <v>3609</v>
      </c>
      <c r="B3614" s="45">
        <v>1022.7448031877775</v>
      </c>
      <c r="C3614" s="45">
        <v>2015.7880317528081</v>
      </c>
      <c r="D3614" s="14">
        <v>42300</v>
      </c>
      <c r="E3614" s="14">
        <v>23300</v>
      </c>
      <c r="F3614" s="14">
        <v>8</v>
      </c>
      <c r="G3614" s="14">
        <f t="shared" si="112"/>
        <v>870.3524787441637</v>
      </c>
      <c r="H3614" s="14">
        <f t="shared" si="113"/>
        <v>635.01655283075388</v>
      </c>
    </row>
    <row r="3615" spans="1:8" x14ac:dyDescent="0.2">
      <c r="A3615" s="6">
        <v>3610</v>
      </c>
      <c r="B3615" s="45">
        <v>1022.8692069841127</v>
      </c>
      <c r="C3615" s="45">
        <v>2015.7880317528081</v>
      </c>
      <c r="D3615" s="14">
        <v>42300</v>
      </c>
      <c r="E3615" s="14">
        <v>23300</v>
      </c>
      <c r="F3615" s="14">
        <v>8</v>
      </c>
      <c r="G3615" s="14">
        <f t="shared" si="112"/>
        <v>870.27050634787111</v>
      </c>
      <c r="H3615" s="14">
        <f t="shared" si="113"/>
        <v>634.95619024143684</v>
      </c>
    </row>
    <row r="3616" spans="1:8" x14ac:dyDescent="0.2">
      <c r="A3616" s="6">
        <v>3611</v>
      </c>
      <c r="B3616" s="45">
        <v>1022.9935763243338</v>
      </c>
      <c r="C3616" s="45">
        <v>2015.7880317528081</v>
      </c>
      <c r="D3616" s="14">
        <v>42300</v>
      </c>
      <c r="E3616" s="14">
        <v>23300</v>
      </c>
      <c r="F3616" s="14">
        <v>8</v>
      </c>
      <c r="G3616" s="14">
        <f t="shared" si="112"/>
        <v>870.18857658412071</v>
      </c>
      <c r="H3616" s="14">
        <f t="shared" si="113"/>
        <v>634.89585904574426</v>
      </c>
    </row>
    <row r="3617" spans="1:8" x14ac:dyDescent="0.2">
      <c r="A3617" s="6">
        <v>3612</v>
      </c>
      <c r="B3617" s="45">
        <v>1023.1179112275231</v>
      </c>
      <c r="C3617" s="45">
        <v>2015.7880317528081</v>
      </c>
      <c r="D3617" s="14">
        <v>42300</v>
      </c>
      <c r="E3617" s="14">
        <v>23300</v>
      </c>
      <c r="F3617" s="14">
        <v>8</v>
      </c>
      <c r="G3617" s="14">
        <f t="shared" si="112"/>
        <v>870.10668941652159</v>
      </c>
      <c r="H3617" s="14">
        <f t="shared" si="113"/>
        <v>634.83555921687889</v>
      </c>
    </row>
    <row r="3618" spans="1:8" x14ac:dyDescent="0.2">
      <c r="A3618" s="6">
        <v>3613</v>
      </c>
      <c r="B3618" s="45">
        <v>1023.2422117127462</v>
      </c>
      <c r="C3618" s="45">
        <v>2015.7880317528081</v>
      </c>
      <c r="D3618" s="14">
        <v>42300</v>
      </c>
      <c r="E3618" s="14">
        <v>23300</v>
      </c>
      <c r="F3618" s="14">
        <v>8</v>
      </c>
      <c r="G3618" s="14">
        <f t="shared" si="112"/>
        <v>870.02484480872636</v>
      </c>
      <c r="H3618" s="14">
        <f t="shared" si="113"/>
        <v>634.77529072807533</v>
      </c>
    </row>
    <row r="3619" spans="1:8" x14ac:dyDescent="0.2">
      <c r="A3619" s="6">
        <v>3614</v>
      </c>
      <c r="B3619" s="45">
        <v>1023.3664777990516</v>
      </c>
      <c r="C3619" s="45">
        <v>2015.7880317528081</v>
      </c>
      <c r="D3619" s="14">
        <v>42300</v>
      </c>
      <c r="E3619" s="14">
        <v>23300</v>
      </c>
      <c r="F3619" s="14">
        <v>8</v>
      </c>
      <c r="G3619" s="14">
        <f t="shared" si="112"/>
        <v>869.94304272443105</v>
      </c>
      <c r="H3619" s="14">
        <f t="shared" si="113"/>
        <v>634.71505355260024</v>
      </c>
    </row>
    <row r="3620" spans="1:8" x14ac:dyDescent="0.2">
      <c r="A3620" s="6">
        <v>3615</v>
      </c>
      <c r="B3620" s="45">
        <v>1023.4907095054746</v>
      </c>
      <c r="C3620" s="45">
        <v>2015.7880317528081</v>
      </c>
      <c r="D3620" s="14">
        <v>42300</v>
      </c>
      <c r="E3620" s="14">
        <v>23300</v>
      </c>
      <c r="F3620" s="14">
        <v>8</v>
      </c>
      <c r="G3620" s="14">
        <f t="shared" si="112"/>
        <v>869.8612831273731</v>
      </c>
      <c r="H3620" s="14">
        <f t="shared" si="113"/>
        <v>634.6548476637505</v>
      </c>
    </row>
    <row r="3621" spans="1:8" x14ac:dyDescent="0.2">
      <c r="A3621" s="6">
        <v>3616</v>
      </c>
      <c r="B3621" s="45">
        <v>1023.6149068510322</v>
      </c>
      <c r="C3621" s="45">
        <v>2015.7880317528081</v>
      </c>
      <c r="D3621" s="14">
        <v>42300</v>
      </c>
      <c r="E3621" s="14">
        <v>23300</v>
      </c>
      <c r="F3621" s="14">
        <v>8</v>
      </c>
      <c r="G3621" s="14">
        <f t="shared" si="112"/>
        <v>869.77956598133392</v>
      </c>
      <c r="H3621" s="14">
        <f t="shared" si="113"/>
        <v>634.59467303485565</v>
      </c>
    </row>
    <row r="3622" spans="1:8" x14ac:dyDescent="0.2">
      <c r="A3622" s="6">
        <v>3617</v>
      </c>
      <c r="B3622" s="45">
        <v>1023.739069854726</v>
      </c>
      <c r="C3622" s="45">
        <v>2015.7880317528081</v>
      </c>
      <c r="D3622" s="14">
        <v>42300</v>
      </c>
      <c r="E3622" s="14">
        <v>23300</v>
      </c>
      <c r="F3622" s="14">
        <v>8</v>
      </c>
      <c r="G3622" s="14">
        <f t="shared" si="112"/>
        <v>869.69789125013733</v>
      </c>
      <c r="H3622" s="14">
        <f t="shared" si="113"/>
        <v>634.53452963927634</v>
      </c>
    </row>
    <row r="3623" spans="1:8" x14ac:dyDescent="0.2">
      <c r="A3623" s="6">
        <v>3618</v>
      </c>
      <c r="B3623" s="45">
        <v>1023.8631985355446</v>
      </c>
      <c r="C3623" s="45">
        <v>2015.7880317528081</v>
      </c>
      <c r="D3623" s="14">
        <v>42300</v>
      </c>
      <c r="E3623" s="14">
        <v>23300</v>
      </c>
      <c r="F3623" s="14">
        <v>8</v>
      </c>
      <c r="G3623" s="14">
        <f t="shared" si="112"/>
        <v>869.61625889764753</v>
      </c>
      <c r="H3623" s="14">
        <f t="shared" si="113"/>
        <v>634.47441745040317</v>
      </c>
    </row>
    <row r="3624" spans="1:8" x14ac:dyDescent="0.2">
      <c r="A3624" s="6">
        <v>3619</v>
      </c>
      <c r="B3624" s="45">
        <v>1023.9872929124567</v>
      </c>
      <c r="C3624" s="45">
        <v>2015.7880317528081</v>
      </c>
      <c r="D3624" s="14">
        <v>42300</v>
      </c>
      <c r="E3624" s="14">
        <v>23300</v>
      </c>
      <c r="F3624" s="14">
        <v>8</v>
      </c>
      <c r="G3624" s="14">
        <f t="shared" si="112"/>
        <v>869.53466888777439</v>
      </c>
      <c r="H3624" s="14">
        <f t="shared" si="113"/>
        <v>634.41433644166011</v>
      </c>
    </row>
    <row r="3625" spans="1:8" x14ac:dyDescent="0.2">
      <c r="A3625" s="6">
        <v>3620</v>
      </c>
      <c r="B3625" s="45">
        <v>1024.111353004419</v>
      </c>
      <c r="C3625" s="45">
        <v>2015.7880317528081</v>
      </c>
      <c r="D3625" s="14">
        <v>42300</v>
      </c>
      <c r="E3625" s="14">
        <v>23300</v>
      </c>
      <c r="F3625" s="14">
        <v>8</v>
      </c>
      <c r="G3625" s="14">
        <f t="shared" si="112"/>
        <v>869.4531211844677</v>
      </c>
      <c r="H3625" s="14">
        <f t="shared" si="113"/>
        <v>634.35428658650051</v>
      </c>
    </row>
    <row r="3626" spans="1:8" x14ac:dyDescent="0.2">
      <c r="A3626" s="6">
        <v>3621</v>
      </c>
      <c r="B3626" s="45">
        <v>1024.2353788303694</v>
      </c>
      <c r="C3626" s="45">
        <v>2015.7880317528081</v>
      </c>
      <c r="D3626" s="14">
        <v>42300</v>
      </c>
      <c r="E3626" s="14">
        <v>23300</v>
      </c>
      <c r="F3626" s="14">
        <v>8</v>
      </c>
      <c r="G3626" s="14">
        <f t="shared" si="112"/>
        <v>869.37161575172104</v>
      </c>
      <c r="H3626" s="14">
        <f t="shared" si="113"/>
        <v>634.29426785841019</v>
      </c>
    </row>
    <row r="3627" spans="1:8" x14ac:dyDescent="0.2">
      <c r="A3627" s="6">
        <v>3622</v>
      </c>
      <c r="B3627" s="45">
        <v>1024.3593704092332</v>
      </c>
      <c r="C3627" s="45">
        <v>2015.7880317528081</v>
      </c>
      <c r="D3627" s="14">
        <v>42300</v>
      </c>
      <c r="E3627" s="14">
        <v>23300</v>
      </c>
      <c r="F3627" s="14">
        <v>8</v>
      </c>
      <c r="G3627" s="14">
        <f t="shared" si="112"/>
        <v>869.2901525535691</v>
      </c>
      <c r="H3627" s="14">
        <f t="shared" si="113"/>
        <v>634.23428023090514</v>
      </c>
    </row>
    <row r="3628" spans="1:8" x14ac:dyDescent="0.2">
      <c r="A3628" s="6">
        <v>3623</v>
      </c>
      <c r="B3628" s="45">
        <v>1024.4833277599164</v>
      </c>
      <c r="C3628" s="45">
        <v>2015.7880317528081</v>
      </c>
      <c r="D3628" s="14">
        <v>42300</v>
      </c>
      <c r="E3628" s="14">
        <v>23300</v>
      </c>
      <c r="F3628" s="14">
        <v>8</v>
      </c>
      <c r="G3628" s="14">
        <f t="shared" si="112"/>
        <v>869.20873155409026</v>
      </c>
      <c r="H3628" s="14">
        <f t="shared" si="113"/>
        <v>634.17432367753338</v>
      </c>
    </row>
    <row r="3629" spans="1:8" x14ac:dyDescent="0.2">
      <c r="A3629" s="6">
        <v>3624</v>
      </c>
      <c r="B3629" s="45">
        <v>1024.6072509013134</v>
      </c>
      <c r="C3629" s="45">
        <v>2015.7880317528081</v>
      </c>
      <c r="D3629" s="14">
        <v>42300</v>
      </c>
      <c r="E3629" s="14">
        <v>23300</v>
      </c>
      <c r="F3629" s="14">
        <v>8</v>
      </c>
      <c r="G3629" s="14">
        <f t="shared" si="112"/>
        <v>869.12735271740303</v>
      </c>
      <c r="H3629" s="14">
        <f t="shared" si="113"/>
        <v>634.11439817187261</v>
      </c>
    </row>
    <row r="3630" spans="1:8" x14ac:dyDescent="0.2">
      <c r="A3630" s="6">
        <v>3625</v>
      </c>
      <c r="B3630" s="45">
        <v>1024.7311398522988</v>
      </c>
      <c r="C3630" s="45">
        <v>2015.7880317528081</v>
      </c>
      <c r="D3630" s="14">
        <v>42300</v>
      </c>
      <c r="E3630" s="14">
        <v>23300</v>
      </c>
      <c r="F3630" s="14">
        <v>8</v>
      </c>
      <c r="G3630" s="14">
        <f t="shared" si="112"/>
        <v>869.04601600767035</v>
      </c>
      <c r="H3630" s="14">
        <f t="shared" si="113"/>
        <v>634.0545036875335</v>
      </c>
    </row>
    <row r="3631" spans="1:8" x14ac:dyDescent="0.2">
      <c r="A3631" s="6">
        <v>3626</v>
      </c>
      <c r="B3631" s="45">
        <v>1024.8549946317353</v>
      </c>
      <c r="C3631" s="45">
        <v>2015.7880317528081</v>
      </c>
      <c r="D3631" s="14">
        <v>42300</v>
      </c>
      <c r="E3631" s="14">
        <v>23300</v>
      </c>
      <c r="F3631" s="14">
        <v>8</v>
      </c>
      <c r="G3631" s="14">
        <f t="shared" si="112"/>
        <v>868.96472138909485</v>
      </c>
      <c r="H3631" s="14">
        <f t="shared" si="113"/>
        <v>633.99464019815537</v>
      </c>
    </row>
    <row r="3632" spans="1:8" x14ac:dyDescent="0.2">
      <c r="A3632" s="6">
        <v>3627</v>
      </c>
      <c r="B3632" s="45">
        <v>1024.9788152584674</v>
      </c>
      <c r="C3632" s="45">
        <v>2015.7880317528081</v>
      </c>
      <c r="D3632" s="14">
        <v>42300</v>
      </c>
      <c r="E3632" s="14">
        <v>23300</v>
      </c>
      <c r="F3632" s="14">
        <v>8</v>
      </c>
      <c r="G3632" s="14">
        <f t="shared" si="112"/>
        <v>868.88346882592293</v>
      </c>
      <c r="H3632" s="14">
        <f t="shared" si="113"/>
        <v>633.93480767741016</v>
      </c>
    </row>
    <row r="3633" spans="1:8" x14ac:dyDescent="0.2">
      <c r="A3633" s="6">
        <v>3628</v>
      </c>
      <c r="B3633" s="45">
        <v>1025.1026017513263</v>
      </c>
      <c r="C3633" s="45">
        <v>2015.7880317528081</v>
      </c>
      <c r="D3633" s="14">
        <v>42300</v>
      </c>
      <c r="E3633" s="14">
        <v>23300</v>
      </c>
      <c r="F3633" s="14">
        <v>8</v>
      </c>
      <c r="G3633" s="14">
        <f t="shared" si="112"/>
        <v>868.80225828244102</v>
      </c>
      <c r="H3633" s="14">
        <f t="shared" si="113"/>
        <v>633.87500609899939</v>
      </c>
    </row>
    <row r="3634" spans="1:8" x14ac:dyDescent="0.2">
      <c r="A3634" s="6">
        <v>3629</v>
      </c>
      <c r="B3634" s="45">
        <v>1025.2263541291245</v>
      </c>
      <c r="C3634" s="45">
        <v>2015.7880317528081</v>
      </c>
      <c r="D3634" s="14">
        <v>42300</v>
      </c>
      <c r="E3634" s="14">
        <v>23300</v>
      </c>
      <c r="F3634" s="14">
        <v>8</v>
      </c>
      <c r="G3634" s="14">
        <f t="shared" si="112"/>
        <v>868.72108972297997</v>
      </c>
      <c r="H3634" s="14">
        <f t="shared" si="113"/>
        <v>633.81523543665685</v>
      </c>
    </row>
    <row r="3635" spans="1:8" x14ac:dyDescent="0.2">
      <c r="A3635" s="6">
        <v>3630</v>
      </c>
      <c r="B3635" s="45">
        <v>1025.3500724106625</v>
      </c>
      <c r="C3635" s="45">
        <v>2015.7880317528081</v>
      </c>
      <c r="D3635" s="14">
        <v>42300</v>
      </c>
      <c r="E3635" s="14">
        <v>23300</v>
      </c>
      <c r="F3635" s="14">
        <v>8</v>
      </c>
      <c r="G3635" s="14">
        <f t="shared" si="112"/>
        <v>868.63996311190954</v>
      </c>
      <c r="H3635" s="14">
        <f t="shared" si="113"/>
        <v>633.75549566414543</v>
      </c>
    </row>
    <row r="3636" spans="1:8" x14ac:dyDescent="0.2">
      <c r="A3636" s="6">
        <v>3631</v>
      </c>
      <c r="B3636" s="45">
        <v>1025.4737566147219</v>
      </c>
      <c r="C3636" s="45">
        <v>2015.7880317528081</v>
      </c>
      <c r="D3636" s="14">
        <v>42300</v>
      </c>
      <c r="E3636" s="14">
        <v>23300</v>
      </c>
      <c r="F3636" s="14">
        <v>8</v>
      </c>
      <c r="G3636" s="14">
        <f t="shared" si="112"/>
        <v>868.55887841364358</v>
      </c>
      <c r="H3636" s="14">
        <f t="shared" si="113"/>
        <v>633.69578675526031</v>
      </c>
    </row>
    <row r="3637" spans="1:8" x14ac:dyDescent="0.2">
      <c r="A3637" s="6">
        <v>3632</v>
      </c>
      <c r="B3637" s="45">
        <v>1025.5974067600719</v>
      </c>
      <c r="C3637" s="45">
        <v>2015.7880317528081</v>
      </c>
      <c r="D3637" s="14">
        <v>42300</v>
      </c>
      <c r="E3637" s="14">
        <v>23300</v>
      </c>
      <c r="F3637" s="14">
        <v>8</v>
      </c>
      <c r="G3637" s="14">
        <f t="shared" si="112"/>
        <v>868.47783559263576</v>
      </c>
      <c r="H3637" s="14">
        <f t="shared" si="113"/>
        <v>633.63610868382602</v>
      </c>
    </row>
    <row r="3638" spans="1:8" x14ac:dyDescent="0.2">
      <c r="A3638" s="6">
        <v>3633</v>
      </c>
      <c r="B3638" s="45">
        <v>1025.721022865464</v>
      </c>
      <c r="C3638" s="45">
        <v>2015.7880317528081</v>
      </c>
      <c r="D3638" s="14">
        <v>42300</v>
      </c>
      <c r="E3638" s="14">
        <v>23300</v>
      </c>
      <c r="F3638" s="14">
        <v>8</v>
      </c>
      <c r="G3638" s="14">
        <f t="shared" si="112"/>
        <v>868.39683461338234</v>
      </c>
      <c r="H3638" s="14">
        <f t="shared" si="113"/>
        <v>633.57646142369833</v>
      </c>
    </row>
    <row r="3639" spans="1:8" x14ac:dyDescent="0.2">
      <c r="A3639" s="6">
        <v>3634</v>
      </c>
      <c r="B3639" s="45">
        <v>1025.8446049496338</v>
      </c>
      <c r="C3639" s="45">
        <v>2015.7880317528081</v>
      </c>
      <c r="D3639" s="14">
        <v>42300</v>
      </c>
      <c r="E3639" s="14">
        <v>23300</v>
      </c>
      <c r="F3639" s="14">
        <v>8</v>
      </c>
      <c r="G3639" s="14">
        <f t="shared" si="112"/>
        <v>868.31587544042168</v>
      </c>
      <c r="H3639" s="14">
        <f t="shared" si="113"/>
        <v>633.51684494876417</v>
      </c>
    </row>
    <row r="3640" spans="1:8" x14ac:dyDescent="0.2">
      <c r="A3640" s="6">
        <v>3635</v>
      </c>
      <c r="B3640" s="45">
        <v>1025.9681530313055</v>
      </c>
      <c r="C3640" s="45">
        <v>2015.7880317528081</v>
      </c>
      <c r="D3640" s="14">
        <v>42300</v>
      </c>
      <c r="E3640" s="14">
        <v>23300</v>
      </c>
      <c r="F3640" s="14">
        <v>8</v>
      </c>
      <c r="G3640" s="14">
        <f t="shared" si="112"/>
        <v>868.234958038331</v>
      </c>
      <c r="H3640" s="14">
        <f t="shared" si="113"/>
        <v>633.4572592329389</v>
      </c>
    </row>
    <row r="3641" spans="1:8" x14ac:dyDescent="0.2">
      <c r="A3641" s="6">
        <v>3636</v>
      </c>
      <c r="B3641" s="45">
        <v>1026.091667129182</v>
      </c>
      <c r="C3641" s="45">
        <v>2015.7880317528081</v>
      </c>
      <c r="D3641" s="14">
        <v>42300</v>
      </c>
      <c r="E3641" s="14">
        <v>23300</v>
      </c>
      <c r="F3641" s="14">
        <v>8</v>
      </c>
      <c r="G3641" s="14">
        <f t="shared" si="112"/>
        <v>868.15408237173233</v>
      </c>
      <c r="H3641" s="14">
        <f t="shared" si="113"/>
        <v>633.39770425017105</v>
      </c>
    </row>
    <row r="3642" spans="1:8" x14ac:dyDescent="0.2">
      <c r="A3642" s="6">
        <v>3637</v>
      </c>
      <c r="B3642" s="45">
        <v>1026.2151472619557</v>
      </c>
      <c r="C3642" s="45">
        <v>2015.7880317528081</v>
      </c>
      <c r="D3642" s="14">
        <v>42300</v>
      </c>
      <c r="E3642" s="14">
        <v>23300</v>
      </c>
      <c r="F3642" s="14">
        <v>8</v>
      </c>
      <c r="G3642" s="14">
        <f t="shared" si="112"/>
        <v>868.07324840528611</v>
      </c>
      <c r="H3642" s="14">
        <f t="shared" si="113"/>
        <v>633.33817997443748</v>
      </c>
    </row>
    <row r="3643" spans="1:8" x14ac:dyDescent="0.2">
      <c r="A3643" s="6">
        <v>3638</v>
      </c>
      <c r="B3643" s="45">
        <v>1026.3385934482994</v>
      </c>
      <c r="C3643" s="45">
        <v>2015.7880317528081</v>
      </c>
      <c r="D3643" s="14">
        <v>42300</v>
      </c>
      <c r="E3643" s="14">
        <v>23300</v>
      </c>
      <c r="F3643" s="14">
        <v>8</v>
      </c>
      <c r="G3643" s="14">
        <f t="shared" si="112"/>
        <v>867.99245610369701</v>
      </c>
      <c r="H3643" s="14">
        <f t="shared" si="113"/>
        <v>633.27868637974746</v>
      </c>
    </row>
    <row r="3644" spans="1:8" x14ac:dyDescent="0.2">
      <c r="A3644" s="6">
        <v>3639</v>
      </c>
      <c r="B3644" s="45">
        <v>1026.4620057068751</v>
      </c>
      <c r="C3644" s="45">
        <v>2015.7880317528081</v>
      </c>
      <c r="D3644" s="14">
        <v>42300</v>
      </c>
      <c r="E3644" s="14">
        <v>23300</v>
      </c>
      <c r="F3644" s="14">
        <v>8</v>
      </c>
      <c r="G3644" s="14">
        <f t="shared" si="112"/>
        <v>867.91170543170722</v>
      </c>
      <c r="H3644" s="14">
        <f t="shared" si="113"/>
        <v>633.21922344013785</v>
      </c>
    </row>
    <row r="3645" spans="1:8" x14ac:dyDescent="0.2">
      <c r="A3645" s="6">
        <v>3640</v>
      </c>
      <c r="B3645" s="45">
        <v>1026.585384056325</v>
      </c>
      <c r="C3645" s="45">
        <v>2015.7880317528081</v>
      </c>
      <c r="D3645" s="14">
        <v>42300</v>
      </c>
      <c r="E3645" s="14">
        <v>23300</v>
      </c>
      <c r="F3645" s="14">
        <v>8</v>
      </c>
      <c r="G3645" s="14">
        <f t="shared" si="112"/>
        <v>867.83099635410349</v>
      </c>
      <c r="H3645" s="14">
        <f t="shared" si="113"/>
        <v>633.15979112967852</v>
      </c>
    </row>
    <row r="3646" spans="1:8" x14ac:dyDescent="0.2">
      <c r="A3646" s="6">
        <v>3641</v>
      </c>
      <c r="B3646" s="45">
        <v>1026.7087285152802</v>
      </c>
      <c r="C3646" s="45">
        <v>2015.7880317528081</v>
      </c>
      <c r="D3646" s="14">
        <v>42300</v>
      </c>
      <c r="E3646" s="14">
        <v>23300</v>
      </c>
      <c r="F3646" s="14">
        <v>8</v>
      </c>
      <c r="G3646" s="14">
        <f t="shared" si="112"/>
        <v>867.75032883571077</v>
      </c>
      <c r="H3646" s="14">
        <f t="shared" si="113"/>
        <v>633.1003894224674</v>
      </c>
    </row>
    <row r="3647" spans="1:8" x14ac:dyDescent="0.2">
      <c r="A3647" s="6">
        <v>3642</v>
      </c>
      <c r="B3647" s="45">
        <v>1026.8320391023522</v>
      </c>
      <c r="C3647" s="45">
        <v>2015.7880317528081</v>
      </c>
      <c r="D3647" s="14">
        <v>42300</v>
      </c>
      <c r="E3647" s="14">
        <v>23300</v>
      </c>
      <c r="F3647" s="14">
        <v>8</v>
      </c>
      <c r="G3647" s="14">
        <f t="shared" si="112"/>
        <v>867.66970284139768</v>
      </c>
      <c r="H3647" s="14">
        <f t="shared" si="113"/>
        <v>633.04101829263459</v>
      </c>
    </row>
    <row r="3648" spans="1:8" x14ac:dyDescent="0.2">
      <c r="A3648" s="6">
        <v>3643</v>
      </c>
      <c r="B3648" s="45">
        <v>1026.9553158361391</v>
      </c>
      <c r="C3648" s="45">
        <v>2015.7880317528081</v>
      </c>
      <c r="D3648" s="14">
        <v>42300</v>
      </c>
      <c r="E3648" s="14">
        <v>23300</v>
      </c>
      <c r="F3648" s="14">
        <v>8</v>
      </c>
      <c r="G3648" s="14">
        <f t="shared" si="112"/>
        <v>867.58911833607272</v>
      </c>
      <c r="H3648" s="14">
        <f t="shared" si="113"/>
        <v>632.9816777143393</v>
      </c>
    </row>
    <row r="3649" spans="1:8" x14ac:dyDescent="0.2">
      <c r="A3649" s="6">
        <v>3644</v>
      </c>
      <c r="B3649" s="45">
        <v>1027.0785587352248</v>
      </c>
      <c r="C3649" s="45">
        <v>2015.7880317528081</v>
      </c>
      <c r="D3649" s="14">
        <v>42300</v>
      </c>
      <c r="E3649" s="14">
        <v>23300</v>
      </c>
      <c r="F3649" s="14">
        <v>8</v>
      </c>
      <c r="G3649" s="14">
        <f t="shared" si="112"/>
        <v>867.50857528468441</v>
      </c>
      <c r="H3649" s="14">
        <f t="shared" si="113"/>
        <v>632.92236766177064</v>
      </c>
    </row>
    <row r="3650" spans="1:8" x14ac:dyDescent="0.2">
      <c r="A3650" s="6">
        <v>3645</v>
      </c>
      <c r="B3650" s="45">
        <v>1027.201767818176</v>
      </c>
      <c r="C3650" s="45">
        <v>2015.7880317528081</v>
      </c>
      <c r="D3650" s="14">
        <v>42300</v>
      </c>
      <c r="E3650" s="14">
        <v>23300</v>
      </c>
      <c r="F3650" s="14">
        <v>8</v>
      </c>
      <c r="G3650" s="14">
        <f t="shared" si="112"/>
        <v>867.42807365222347</v>
      </c>
      <c r="H3650" s="14">
        <f t="shared" si="113"/>
        <v>632.86308810914841</v>
      </c>
    </row>
    <row r="3651" spans="1:8" x14ac:dyDescent="0.2">
      <c r="A3651" s="6">
        <v>3646</v>
      </c>
      <c r="B3651" s="45">
        <v>1027.324943103546</v>
      </c>
      <c r="C3651" s="45">
        <v>2015.7880317528081</v>
      </c>
      <c r="D3651" s="14">
        <v>42300</v>
      </c>
      <c r="E3651" s="14">
        <v>23300</v>
      </c>
      <c r="F3651" s="14">
        <v>8</v>
      </c>
      <c r="G3651" s="14">
        <f t="shared" si="112"/>
        <v>867.34761340372006</v>
      </c>
      <c r="H3651" s="14">
        <f t="shared" si="113"/>
        <v>632.80383903072175</v>
      </c>
    </row>
    <row r="3652" spans="1:8" x14ac:dyDescent="0.2">
      <c r="A3652" s="6">
        <v>3647</v>
      </c>
      <c r="B3652" s="45">
        <v>1027.4480846098709</v>
      </c>
      <c r="C3652" s="45">
        <v>2015.7880317528081</v>
      </c>
      <c r="D3652" s="14">
        <v>42300</v>
      </c>
      <c r="E3652" s="14">
        <v>23300</v>
      </c>
      <c r="F3652" s="14">
        <v>8</v>
      </c>
      <c r="G3652" s="14">
        <f t="shared" si="112"/>
        <v>867.2671945042465</v>
      </c>
      <c r="H3652" s="14">
        <f t="shared" si="113"/>
        <v>632.7446204007706</v>
      </c>
    </row>
    <row r="3653" spans="1:8" x14ac:dyDescent="0.2">
      <c r="A3653" s="6">
        <v>3648</v>
      </c>
      <c r="B3653" s="45">
        <v>1027.5711923556732</v>
      </c>
      <c r="C3653" s="45">
        <v>2015.7880317528081</v>
      </c>
      <c r="D3653" s="14">
        <v>42300</v>
      </c>
      <c r="E3653" s="14">
        <v>23300</v>
      </c>
      <c r="F3653" s="14">
        <v>8</v>
      </c>
      <c r="G3653" s="14">
        <f t="shared" si="112"/>
        <v>867.18681691891425</v>
      </c>
      <c r="H3653" s="14">
        <f t="shared" si="113"/>
        <v>632.68543219360413</v>
      </c>
    </row>
    <row r="3654" spans="1:8" x14ac:dyDescent="0.2">
      <c r="A3654" s="6">
        <v>3649</v>
      </c>
      <c r="B3654" s="45">
        <v>1027.6942663594591</v>
      </c>
      <c r="C3654" s="45">
        <v>2015.7880317528081</v>
      </c>
      <c r="D3654" s="14">
        <v>42300</v>
      </c>
      <c r="E3654" s="14">
        <v>23300</v>
      </c>
      <c r="F3654" s="14">
        <v>8</v>
      </c>
      <c r="G3654" s="14">
        <f t="shared" si="112"/>
        <v>867.10648061287691</v>
      </c>
      <c r="H3654" s="14">
        <f t="shared" si="113"/>
        <v>632.62627438356185</v>
      </c>
    </row>
    <row r="3655" spans="1:8" x14ac:dyDescent="0.2">
      <c r="A3655" s="6">
        <v>3650</v>
      </c>
      <c r="B3655" s="45">
        <v>1027.8173066397189</v>
      </c>
      <c r="C3655" s="45">
        <v>2015.7880317528081</v>
      </c>
      <c r="D3655" s="14">
        <v>42300</v>
      </c>
      <c r="E3655" s="14">
        <v>23300</v>
      </c>
      <c r="F3655" s="14">
        <v>8</v>
      </c>
      <c r="G3655" s="14">
        <f t="shared" ref="G3655:G3718" si="114">12*1.358*(1/$B3655*$D$6+1/$C3655*$E$6)+$F$6</f>
        <v>867.02618555132801</v>
      </c>
      <c r="H3655" s="14">
        <f t="shared" ref="H3655:H3718" si="115">12*(1/$B3655*$D$6+1/$C3655*$E$6)</f>
        <v>632.56714694501329</v>
      </c>
    </row>
    <row r="3656" spans="1:8" x14ac:dyDescent="0.2">
      <c r="A3656" s="6">
        <v>3651</v>
      </c>
      <c r="B3656" s="45">
        <v>1027.94031321493</v>
      </c>
      <c r="C3656" s="45">
        <v>2015.7880317528081</v>
      </c>
      <c r="D3656" s="14">
        <v>42300</v>
      </c>
      <c r="E3656" s="14">
        <v>23300</v>
      </c>
      <c r="F3656" s="14">
        <v>8</v>
      </c>
      <c r="G3656" s="14">
        <f t="shared" si="114"/>
        <v>866.94593169950099</v>
      </c>
      <c r="H3656" s="14">
        <f t="shared" si="115"/>
        <v>632.50804985235709</v>
      </c>
    </row>
    <row r="3657" spans="1:8" x14ac:dyDescent="0.2">
      <c r="A3657" s="6">
        <v>3652</v>
      </c>
      <c r="B3657" s="45">
        <v>1028.0632861035529</v>
      </c>
      <c r="C3657" s="45">
        <v>2015.7880317528081</v>
      </c>
      <c r="D3657" s="14">
        <v>42300</v>
      </c>
      <c r="E3657" s="14">
        <v>23300</v>
      </c>
      <c r="F3657" s="14">
        <v>8</v>
      </c>
      <c r="G3657" s="14">
        <f t="shared" si="114"/>
        <v>866.86571902267019</v>
      </c>
      <c r="H3657" s="14">
        <f t="shared" si="115"/>
        <v>632.44898308002223</v>
      </c>
    </row>
    <row r="3658" spans="1:8" x14ac:dyDescent="0.2">
      <c r="A3658" s="6">
        <v>3653</v>
      </c>
      <c r="B3658" s="45">
        <v>1028.1862253240329</v>
      </c>
      <c r="C3658" s="45">
        <v>2015.7880317528081</v>
      </c>
      <c r="D3658" s="14">
        <v>42300</v>
      </c>
      <c r="E3658" s="14">
        <v>23300</v>
      </c>
      <c r="F3658" s="14">
        <v>8</v>
      </c>
      <c r="G3658" s="14">
        <f t="shared" si="114"/>
        <v>866.78554748615056</v>
      </c>
      <c r="H3658" s="14">
        <f t="shared" si="115"/>
        <v>632.38994660246726</v>
      </c>
    </row>
    <row r="3659" spans="1:8" x14ac:dyDescent="0.2">
      <c r="A3659" s="6">
        <v>3654</v>
      </c>
      <c r="B3659" s="45">
        <v>1028.3091308948019</v>
      </c>
      <c r="C3659" s="45">
        <v>2015.7880317528081</v>
      </c>
      <c r="D3659" s="14">
        <v>42300</v>
      </c>
      <c r="E3659" s="14">
        <v>23300</v>
      </c>
      <c r="F3659" s="14">
        <v>8</v>
      </c>
      <c r="G3659" s="14">
        <f t="shared" si="114"/>
        <v>866.70541705529649</v>
      </c>
      <c r="H3659" s="14">
        <f t="shared" si="115"/>
        <v>632.33094039418006</v>
      </c>
    </row>
    <row r="3660" spans="1:8" x14ac:dyDescent="0.2">
      <c r="A3660" s="6">
        <v>3655</v>
      </c>
      <c r="B3660" s="45">
        <v>1028.432002834274</v>
      </c>
      <c r="C3660" s="45">
        <v>2015.7880317528081</v>
      </c>
      <c r="D3660" s="14">
        <v>42300</v>
      </c>
      <c r="E3660" s="14">
        <v>23300</v>
      </c>
      <c r="F3660" s="14">
        <v>8</v>
      </c>
      <c r="G3660" s="14">
        <f t="shared" si="114"/>
        <v>866.62532769550387</v>
      </c>
      <c r="H3660" s="14">
        <f t="shared" si="115"/>
        <v>632.27196442967886</v>
      </c>
    </row>
    <row r="3661" spans="1:8" x14ac:dyDescent="0.2">
      <c r="A3661" s="6">
        <v>3656</v>
      </c>
      <c r="B3661" s="45">
        <v>1028.5548411608511</v>
      </c>
      <c r="C3661" s="45">
        <v>2015.7880317528081</v>
      </c>
      <c r="D3661" s="14">
        <v>42300</v>
      </c>
      <c r="E3661" s="14">
        <v>23300</v>
      </c>
      <c r="F3661" s="14">
        <v>8</v>
      </c>
      <c r="G3661" s="14">
        <f t="shared" si="114"/>
        <v>866.54527937220712</v>
      </c>
      <c r="H3661" s="14">
        <f t="shared" si="115"/>
        <v>632.21301868351043</v>
      </c>
    </row>
    <row r="3662" spans="1:8" x14ac:dyDescent="0.2">
      <c r="A3662" s="6">
        <v>3657</v>
      </c>
      <c r="B3662" s="45">
        <v>1028.6776458929166</v>
      </c>
      <c r="C3662" s="45">
        <v>2015.7880317528081</v>
      </c>
      <c r="D3662" s="14">
        <v>42300</v>
      </c>
      <c r="E3662" s="14">
        <v>23300</v>
      </c>
      <c r="F3662" s="14">
        <v>8</v>
      </c>
      <c r="G3662" s="14">
        <f t="shared" si="114"/>
        <v>866.46527205088296</v>
      </c>
      <c r="H3662" s="14">
        <f t="shared" si="115"/>
        <v>632.15410313025257</v>
      </c>
    </row>
    <row r="3663" spans="1:8" x14ac:dyDescent="0.2">
      <c r="A3663" s="6">
        <v>3658</v>
      </c>
      <c r="B3663" s="45">
        <v>1028.8004170488421</v>
      </c>
      <c r="C3663" s="45">
        <v>2015.7880317528081</v>
      </c>
      <c r="D3663" s="14">
        <v>42300</v>
      </c>
      <c r="E3663" s="14">
        <v>23300</v>
      </c>
      <c r="F3663" s="14">
        <v>8</v>
      </c>
      <c r="G3663" s="14">
        <f t="shared" si="114"/>
        <v>866.38530569704619</v>
      </c>
      <c r="H3663" s="14">
        <f t="shared" si="115"/>
        <v>632.09521774451127</v>
      </c>
    </row>
    <row r="3664" spans="1:8" x14ac:dyDescent="0.2">
      <c r="A3664" s="6">
        <v>3659</v>
      </c>
      <c r="B3664" s="45">
        <v>1028.9231546469823</v>
      </c>
      <c r="C3664" s="45">
        <v>2015.7880317528081</v>
      </c>
      <c r="D3664" s="14">
        <v>42300</v>
      </c>
      <c r="E3664" s="14">
        <v>23300</v>
      </c>
      <c r="F3664" s="14">
        <v>8</v>
      </c>
      <c r="G3664" s="14">
        <f t="shared" si="114"/>
        <v>866.30538027625244</v>
      </c>
      <c r="H3664" s="14">
        <f t="shared" si="115"/>
        <v>632.03636250092234</v>
      </c>
    </row>
    <row r="3665" spans="1:8" x14ac:dyDescent="0.2">
      <c r="A3665" s="6">
        <v>3660</v>
      </c>
      <c r="B3665" s="45">
        <v>1029.0458587056769</v>
      </c>
      <c r="C3665" s="45">
        <v>2015.7880317528081</v>
      </c>
      <c r="D3665" s="14">
        <v>42300</v>
      </c>
      <c r="E3665" s="14">
        <v>23300</v>
      </c>
      <c r="F3665" s="14">
        <v>8</v>
      </c>
      <c r="G3665" s="14">
        <f t="shared" si="114"/>
        <v>866.22549575409778</v>
      </c>
      <c r="H3665" s="14">
        <f t="shared" si="115"/>
        <v>631.97753737415155</v>
      </c>
    </row>
    <row r="3666" spans="1:8" x14ac:dyDescent="0.2">
      <c r="A3666" s="6">
        <v>3661</v>
      </c>
      <c r="B3666" s="45">
        <v>1029.1685292432517</v>
      </c>
      <c r="C3666" s="45">
        <v>2015.7880317528081</v>
      </c>
      <c r="D3666" s="14">
        <v>42300</v>
      </c>
      <c r="E3666" s="14">
        <v>23300</v>
      </c>
      <c r="F3666" s="14">
        <v>8</v>
      </c>
      <c r="G3666" s="14">
        <f t="shared" si="114"/>
        <v>866.14565209621685</v>
      </c>
      <c r="H3666" s="14">
        <f t="shared" si="115"/>
        <v>631.91874233889314</v>
      </c>
    </row>
    <row r="3667" spans="1:8" x14ac:dyDescent="0.2">
      <c r="A3667" s="6">
        <v>3662</v>
      </c>
      <c r="B3667" s="45">
        <v>1029.2911662780166</v>
      </c>
      <c r="C3667" s="45">
        <v>2015.7880317528081</v>
      </c>
      <c r="D3667" s="14">
        <v>42300</v>
      </c>
      <c r="E3667" s="14">
        <v>23300</v>
      </c>
      <c r="F3667" s="14">
        <v>8</v>
      </c>
      <c r="G3667" s="14">
        <f t="shared" si="114"/>
        <v>866.06584926828498</v>
      </c>
      <c r="H3667" s="14">
        <f t="shared" si="115"/>
        <v>631.8599773698711</v>
      </c>
    </row>
    <row r="3668" spans="1:8" x14ac:dyDescent="0.2">
      <c r="A3668" s="6">
        <v>3663</v>
      </c>
      <c r="B3668" s="45">
        <v>1029.4137698282666</v>
      </c>
      <c r="C3668" s="45">
        <v>2015.7880317528081</v>
      </c>
      <c r="D3668" s="14">
        <v>42300</v>
      </c>
      <c r="E3668" s="14">
        <v>23300</v>
      </c>
      <c r="F3668" s="14">
        <v>8</v>
      </c>
      <c r="G3668" s="14">
        <f t="shared" si="114"/>
        <v>865.98608723601728</v>
      </c>
      <c r="H3668" s="14">
        <f t="shared" si="115"/>
        <v>631.80124244183889</v>
      </c>
    </row>
    <row r="3669" spans="1:8" x14ac:dyDescent="0.2">
      <c r="A3669" s="6">
        <v>3664</v>
      </c>
      <c r="B3669" s="45">
        <v>1029.5363399122812</v>
      </c>
      <c r="C3669" s="45">
        <v>2015.7880317528081</v>
      </c>
      <c r="D3669" s="14">
        <v>42300</v>
      </c>
      <c r="E3669" s="14">
        <v>23300</v>
      </c>
      <c r="F3669" s="14">
        <v>8</v>
      </c>
      <c r="G3669" s="14">
        <f t="shared" si="114"/>
        <v>865.90636596516879</v>
      </c>
      <c r="H3669" s="14">
        <f t="shared" si="115"/>
        <v>631.74253752957941</v>
      </c>
    </row>
    <row r="3670" spans="1:8" x14ac:dyDescent="0.2">
      <c r="A3670" s="6">
        <v>3665</v>
      </c>
      <c r="B3670" s="45">
        <v>1029.6588765483266</v>
      </c>
      <c r="C3670" s="45">
        <v>2015.7880317528081</v>
      </c>
      <c r="D3670" s="14">
        <v>42300</v>
      </c>
      <c r="E3670" s="14">
        <v>23300</v>
      </c>
      <c r="F3670" s="14">
        <v>8</v>
      </c>
      <c r="G3670" s="14">
        <f t="shared" si="114"/>
        <v>865.82668542153317</v>
      </c>
      <c r="H3670" s="14">
        <f t="shared" si="115"/>
        <v>631.68386260790362</v>
      </c>
    </row>
    <row r="3671" spans="1:8" x14ac:dyDescent="0.2">
      <c r="A3671" s="6">
        <v>3666</v>
      </c>
      <c r="B3671" s="45">
        <v>1029.781379754651</v>
      </c>
      <c r="C3671" s="45">
        <v>2015.7880317528081</v>
      </c>
      <c r="D3671" s="14">
        <v>42300</v>
      </c>
      <c r="E3671" s="14">
        <v>23300</v>
      </c>
      <c r="F3671" s="14">
        <v>8</v>
      </c>
      <c r="G3671" s="14">
        <f t="shared" si="114"/>
        <v>865.7470455709456</v>
      </c>
      <c r="H3671" s="14">
        <f t="shared" si="115"/>
        <v>631.62521765165366</v>
      </c>
    </row>
    <row r="3672" spans="1:8" x14ac:dyDescent="0.2">
      <c r="A3672" s="6">
        <v>3667</v>
      </c>
      <c r="B3672" s="45">
        <v>1029.903849549492</v>
      </c>
      <c r="C3672" s="45">
        <v>2015.7880317528081</v>
      </c>
      <c r="D3672" s="14">
        <v>42300</v>
      </c>
      <c r="E3672" s="14">
        <v>23300</v>
      </c>
      <c r="F3672" s="14">
        <v>8</v>
      </c>
      <c r="G3672" s="14">
        <f t="shared" si="114"/>
        <v>865.66744637927798</v>
      </c>
      <c r="H3672" s="14">
        <f t="shared" si="115"/>
        <v>631.56660263569802</v>
      </c>
    </row>
    <row r="3673" spans="1:8" x14ac:dyDescent="0.2">
      <c r="A3673" s="6">
        <v>3668</v>
      </c>
      <c r="B3673" s="45">
        <v>1030.0262859510685</v>
      </c>
      <c r="C3673" s="45">
        <v>2015.7880317528081</v>
      </c>
      <c r="D3673" s="14">
        <v>42300</v>
      </c>
      <c r="E3673" s="14">
        <v>23300</v>
      </c>
      <c r="F3673" s="14">
        <v>8</v>
      </c>
      <c r="G3673" s="14">
        <f t="shared" si="114"/>
        <v>865.58788781244425</v>
      </c>
      <c r="H3673" s="14">
        <f t="shared" si="115"/>
        <v>631.50801753493681</v>
      </c>
    </row>
    <row r="3674" spans="1:8" x14ac:dyDescent="0.2">
      <c r="A3674" s="6">
        <v>3669</v>
      </c>
      <c r="B3674" s="45">
        <v>1030.1486889775865</v>
      </c>
      <c r="C3674" s="45">
        <v>2015.7880317528081</v>
      </c>
      <c r="D3674" s="14">
        <v>42300</v>
      </c>
      <c r="E3674" s="14">
        <v>23300</v>
      </c>
      <c r="F3674" s="14">
        <v>8</v>
      </c>
      <c r="G3674" s="14">
        <f t="shared" si="114"/>
        <v>865.50836983639624</v>
      </c>
      <c r="H3674" s="14">
        <f t="shared" si="115"/>
        <v>631.44946232429766</v>
      </c>
    </row>
    <row r="3675" spans="1:8" x14ac:dyDescent="0.2">
      <c r="A3675" s="6">
        <v>3670</v>
      </c>
      <c r="B3675" s="45">
        <v>1030.2710586472363</v>
      </c>
      <c r="C3675" s="45">
        <v>2015.7880317528081</v>
      </c>
      <c r="D3675" s="14">
        <v>42300</v>
      </c>
      <c r="E3675" s="14">
        <v>23300</v>
      </c>
      <c r="F3675" s="14">
        <v>8</v>
      </c>
      <c r="G3675" s="14">
        <f t="shared" si="114"/>
        <v>865.42889241712589</v>
      </c>
      <c r="H3675" s="14">
        <f t="shared" si="115"/>
        <v>631.39093697873784</v>
      </c>
    </row>
    <row r="3676" spans="1:8" x14ac:dyDescent="0.2">
      <c r="A3676" s="6">
        <v>3671</v>
      </c>
      <c r="B3676" s="45">
        <v>1030.3933949781926</v>
      </c>
      <c r="C3676" s="45">
        <v>2015.7880317528081</v>
      </c>
      <c r="D3676" s="14">
        <v>42300</v>
      </c>
      <c r="E3676" s="14">
        <v>23300</v>
      </c>
      <c r="F3676" s="14">
        <v>8</v>
      </c>
      <c r="G3676" s="14">
        <f t="shared" si="114"/>
        <v>865.34945552066495</v>
      </c>
      <c r="H3676" s="14">
        <f t="shared" si="115"/>
        <v>631.33244147324376</v>
      </c>
    </row>
    <row r="3677" spans="1:8" x14ac:dyDescent="0.2">
      <c r="A3677" s="6">
        <v>3672</v>
      </c>
      <c r="B3677" s="45">
        <v>1030.5156979886178</v>
      </c>
      <c r="C3677" s="45">
        <v>2015.7880317528081</v>
      </c>
      <c r="D3677" s="14">
        <v>42300</v>
      </c>
      <c r="E3677" s="14">
        <v>23300</v>
      </c>
      <c r="F3677" s="14">
        <v>8</v>
      </c>
      <c r="G3677" s="14">
        <f t="shared" si="114"/>
        <v>865.27005911308265</v>
      </c>
      <c r="H3677" s="14">
        <f t="shared" si="115"/>
        <v>631.27397578282967</v>
      </c>
    </row>
    <row r="3678" spans="1:8" x14ac:dyDescent="0.2">
      <c r="A3678" s="6">
        <v>3673</v>
      </c>
      <c r="B3678" s="45">
        <v>1030.6379676966571</v>
      </c>
      <c r="C3678" s="45">
        <v>2015.7880317528081</v>
      </c>
      <c r="D3678" s="14">
        <v>42300</v>
      </c>
      <c r="E3678" s="14">
        <v>23300</v>
      </c>
      <c r="F3678" s="14">
        <v>8</v>
      </c>
      <c r="G3678" s="14">
        <f t="shared" si="114"/>
        <v>865.19070316048885</v>
      </c>
      <c r="H3678" s="14">
        <f t="shared" si="115"/>
        <v>631.2155398825397</v>
      </c>
    </row>
    <row r="3679" spans="1:8" x14ac:dyDescent="0.2">
      <c r="A3679" s="6">
        <v>3674</v>
      </c>
      <c r="B3679" s="45">
        <v>1030.7602041204418</v>
      </c>
      <c r="C3679" s="45">
        <v>2015.7880317528081</v>
      </c>
      <c r="D3679" s="14">
        <v>42300</v>
      </c>
      <c r="E3679" s="14">
        <v>23300</v>
      </c>
      <c r="F3679" s="14">
        <v>8</v>
      </c>
      <c r="G3679" s="14">
        <f t="shared" si="114"/>
        <v>865.11138762903204</v>
      </c>
      <c r="H3679" s="14">
        <f t="shared" si="115"/>
        <v>631.15713374744632</v>
      </c>
    </row>
    <row r="3680" spans="1:8" x14ac:dyDescent="0.2">
      <c r="A3680" s="6">
        <v>3675</v>
      </c>
      <c r="B3680" s="45">
        <v>1030.8824072780881</v>
      </c>
      <c r="C3680" s="45">
        <v>2015.7880317528081</v>
      </c>
      <c r="D3680" s="14">
        <v>42300</v>
      </c>
      <c r="E3680" s="14">
        <v>23300</v>
      </c>
      <c r="F3680" s="14">
        <v>8</v>
      </c>
      <c r="G3680" s="14">
        <f t="shared" si="114"/>
        <v>865.03211248489993</v>
      </c>
      <c r="H3680" s="14">
        <f t="shared" si="115"/>
        <v>631.09875735265098</v>
      </c>
    </row>
    <row r="3681" spans="1:8" x14ac:dyDescent="0.2">
      <c r="A3681" s="6">
        <v>3676</v>
      </c>
      <c r="B3681" s="45">
        <v>1031.0045771876976</v>
      </c>
      <c r="C3681" s="45">
        <v>2015.7880317528081</v>
      </c>
      <c r="D3681" s="14">
        <v>42300</v>
      </c>
      <c r="E3681" s="14">
        <v>23300</v>
      </c>
      <c r="F3681" s="14">
        <v>8</v>
      </c>
      <c r="G3681" s="14">
        <f t="shared" si="114"/>
        <v>864.95287769431934</v>
      </c>
      <c r="H3681" s="14">
        <f t="shared" si="115"/>
        <v>631.04041067328376</v>
      </c>
    </row>
    <row r="3682" spans="1:8" x14ac:dyDescent="0.2">
      <c r="A3682" s="6">
        <v>3677</v>
      </c>
      <c r="B3682" s="45">
        <v>1031.1267138673575</v>
      </c>
      <c r="C3682" s="45">
        <v>2015.7880317528081</v>
      </c>
      <c r="D3682" s="14">
        <v>42300</v>
      </c>
      <c r="E3682" s="14">
        <v>23300</v>
      </c>
      <c r="F3682" s="14">
        <v>8</v>
      </c>
      <c r="G3682" s="14">
        <f t="shared" si="114"/>
        <v>864.87368322355542</v>
      </c>
      <c r="H3682" s="14">
        <f t="shared" si="115"/>
        <v>630.9820936845033</v>
      </c>
    </row>
    <row r="3683" spans="1:8" x14ac:dyDescent="0.2">
      <c r="A3683" s="6">
        <v>3678</v>
      </c>
      <c r="B3683" s="45">
        <v>1031.2488173351394</v>
      </c>
      <c r="C3683" s="45">
        <v>2015.7880317528081</v>
      </c>
      <c r="D3683" s="14">
        <v>42300</v>
      </c>
      <c r="E3683" s="14">
        <v>23300</v>
      </c>
      <c r="F3683" s="14">
        <v>8</v>
      </c>
      <c r="G3683" s="14">
        <f t="shared" si="114"/>
        <v>864.79452903891308</v>
      </c>
      <c r="H3683" s="14">
        <f t="shared" si="115"/>
        <v>630.9238063614971</v>
      </c>
    </row>
    <row r="3684" spans="1:8" x14ac:dyDescent="0.2">
      <c r="A3684" s="6">
        <v>3679</v>
      </c>
      <c r="B3684" s="45">
        <v>1031.3708876091</v>
      </c>
      <c r="C3684" s="45">
        <v>2015.7880317528081</v>
      </c>
      <c r="D3684" s="14">
        <v>42300</v>
      </c>
      <c r="E3684" s="14">
        <v>23300</v>
      </c>
      <c r="F3684" s="14">
        <v>8</v>
      </c>
      <c r="G3684" s="14">
        <f t="shared" si="114"/>
        <v>864.71541510673615</v>
      </c>
      <c r="H3684" s="14">
        <f t="shared" si="115"/>
        <v>630.86554867948166</v>
      </c>
    </row>
    <row r="3685" spans="1:8" x14ac:dyDescent="0.2">
      <c r="A3685" s="6">
        <v>3680</v>
      </c>
      <c r="B3685" s="45">
        <v>1031.4929247072828</v>
      </c>
      <c r="C3685" s="45">
        <v>2015.7880317528081</v>
      </c>
      <c r="D3685" s="14">
        <v>42300</v>
      </c>
      <c r="E3685" s="14">
        <v>23300</v>
      </c>
      <c r="F3685" s="14">
        <v>8</v>
      </c>
      <c r="G3685" s="14">
        <f t="shared" si="114"/>
        <v>864.63634139340604</v>
      </c>
      <c r="H3685" s="14">
        <f t="shared" si="115"/>
        <v>630.80732061370111</v>
      </c>
    </row>
    <row r="3686" spans="1:8" x14ac:dyDescent="0.2">
      <c r="A3686" s="6">
        <v>3681</v>
      </c>
      <c r="B3686" s="45">
        <v>1031.6149286477157</v>
      </c>
      <c r="C3686" s="45">
        <v>2015.7880317528081</v>
      </c>
      <c r="D3686" s="14">
        <v>42300</v>
      </c>
      <c r="E3686" s="14">
        <v>23300</v>
      </c>
      <c r="F3686" s="14">
        <v>8</v>
      </c>
      <c r="G3686" s="14">
        <f t="shared" si="114"/>
        <v>864.55730786534366</v>
      </c>
      <c r="H3686" s="14">
        <f t="shared" si="115"/>
        <v>630.74912213942832</v>
      </c>
    </row>
    <row r="3687" spans="1:8" x14ac:dyDescent="0.2">
      <c r="A3687" s="6">
        <v>3682</v>
      </c>
      <c r="B3687" s="45">
        <v>1031.7368994484109</v>
      </c>
      <c r="C3687" s="45">
        <v>2015.7880317528081</v>
      </c>
      <c r="D3687" s="14">
        <v>42300</v>
      </c>
      <c r="E3687" s="14">
        <v>23300</v>
      </c>
      <c r="F3687" s="14">
        <v>8</v>
      </c>
      <c r="G3687" s="14">
        <f t="shared" si="114"/>
        <v>864.47831448900922</v>
      </c>
      <c r="H3687" s="14">
        <f t="shared" si="115"/>
        <v>630.69095323196564</v>
      </c>
    </row>
    <row r="3688" spans="1:8" x14ac:dyDescent="0.2">
      <c r="A3688" s="6">
        <v>3683</v>
      </c>
      <c r="B3688" s="45">
        <v>1031.8588371273686</v>
      </c>
      <c r="C3688" s="45">
        <v>2015.7880317528081</v>
      </c>
      <c r="D3688" s="14">
        <v>42300</v>
      </c>
      <c r="E3688" s="14">
        <v>23300</v>
      </c>
      <c r="F3688" s="14">
        <v>8</v>
      </c>
      <c r="G3688" s="14">
        <f t="shared" si="114"/>
        <v>864.3993612308999</v>
      </c>
      <c r="H3688" s="14">
        <f t="shared" si="115"/>
        <v>630.6328138666421</v>
      </c>
    </row>
    <row r="3689" spans="1:8" x14ac:dyDescent="0.2">
      <c r="A3689" s="6">
        <v>3684</v>
      </c>
      <c r="B3689" s="45">
        <v>1031.9807417025704</v>
      </c>
      <c r="C3689" s="45">
        <v>2015.7880317528081</v>
      </c>
      <c r="D3689" s="14">
        <v>42300</v>
      </c>
      <c r="E3689" s="14">
        <v>23300</v>
      </c>
      <c r="F3689" s="14">
        <v>8</v>
      </c>
      <c r="G3689" s="14">
        <f t="shared" si="114"/>
        <v>864.32044805755379</v>
      </c>
      <c r="H3689" s="14">
        <f t="shared" si="115"/>
        <v>630.57470401881722</v>
      </c>
    </row>
    <row r="3690" spans="1:8" x14ac:dyDescent="0.2">
      <c r="A3690" s="6">
        <v>3685</v>
      </c>
      <c r="B3690" s="45">
        <v>1032.1026131919875</v>
      </c>
      <c r="C3690" s="45">
        <v>2015.7880317528081</v>
      </c>
      <c r="D3690" s="14">
        <v>42300</v>
      </c>
      <c r="E3690" s="14">
        <v>23300</v>
      </c>
      <c r="F3690" s="14">
        <v>8</v>
      </c>
      <c r="G3690" s="14">
        <f t="shared" si="114"/>
        <v>864.24157493554469</v>
      </c>
      <c r="H3690" s="14">
        <f t="shared" si="115"/>
        <v>630.51662366387677</v>
      </c>
    </row>
    <row r="3691" spans="1:8" x14ac:dyDescent="0.2">
      <c r="A3691" s="6">
        <v>3686</v>
      </c>
      <c r="B3691" s="45">
        <v>1032.2244516135734</v>
      </c>
      <c r="C3691" s="45">
        <v>2015.7880317528081</v>
      </c>
      <c r="D3691" s="14">
        <v>42300</v>
      </c>
      <c r="E3691" s="14">
        <v>23300</v>
      </c>
      <c r="F3691" s="14">
        <v>8</v>
      </c>
      <c r="G3691" s="14">
        <f t="shared" si="114"/>
        <v>864.16274183148721</v>
      </c>
      <c r="H3691" s="14">
        <f t="shared" si="115"/>
        <v>630.45857277723655</v>
      </c>
    </row>
    <row r="3692" spans="1:8" x14ac:dyDescent="0.2">
      <c r="A3692" s="6">
        <v>3687</v>
      </c>
      <c r="B3692" s="45">
        <v>1032.3462569852686</v>
      </c>
      <c r="C3692" s="45">
        <v>2015.7880317528081</v>
      </c>
      <c r="D3692" s="14">
        <v>42300</v>
      </c>
      <c r="E3692" s="14">
        <v>23300</v>
      </c>
      <c r="F3692" s="14">
        <v>8</v>
      </c>
      <c r="G3692" s="14">
        <f t="shared" si="114"/>
        <v>864.08394871203291</v>
      </c>
      <c r="H3692" s="14">
        <f t="shared" si="115"/>
        <v>630.40055133433941</v>
      </c>
    </row>
    <row r="3693" spans="1:8" x14ac:dyDescent="0.2">
      <c r="A3693" s="6">
        <v>3688</v>
      </c>
      <c r="B3693" s="45">
        <v>1032.4680293249976</v>
      </c>
      <c r="C3693" s="45">
        <v>2015.7880317528081</v>
      </c>
      <c r="D3693" s="14">
        <v>42300</v>
      </c>
      <c r="E3693" s="14">
        <v>23300</v>
      </c>
      <c r="F3693" s="14">
        <v>8</v>
      </c>
      <c r="G3693" s="14">
        <f t="shared" si="114"/>
        <v>864.00519554387279</v>
      </c>
      <c r="H3693" s="14">
        <f t="shared" si="115"/>
        <v>630.34255931065752</v>
      </c>
    </row>
    <row r="3694" spans="1:8" x14ac:dyDescent="0.2">
      <c r="A3694" s="6">
        <v>3689</v>
      </c>
      <c r="B3694" s="45">
        <v>1032.5897686506723</v>
      </c>
      <c r="C3694" s="45">
        <v>2015.7880317528081</v>
      </c>
      <c r="D3694" s="14">
        <v>42300</v>
      </c>
      <c r="E3694" s="14">
        <v>23300</v>
      </c>
      <c r="F3694" s="14">
        <v>8</v>
      </c>
      <c r="G3694" s="14">
        <f t="shared" si="114"/>
        <v>863.92648229373503</v>
      </c>
      <c r="H3694" s="14">
        <f t="shared" si="115"/>
        <v>630.28459668169</v>
      </c>
    </row>
    <row r="3695" spans="1:8" x14ac:dyDescent="0.2">
      <c r="A3695" s="6">
        <v>3690</v>
      </c>
      <c r="B3695" s="45">
        <v>1032.7114749801876</v>
      </c>
      <c r="C3695" s="45">
        <v>2015.7880317528081</v>
      </c>
      <c r="D3695" s="14">
        <v>42300</v>
      </c>
      <c r="E3695" s="14">
        <v>23300</v>
      </c>
      <c r="F3695" s="14">
        <v>8</v>
      </c>
      <c r="G3695" s="14">
        <f t="shared" si="114"/>
        <v>863.84780892838717</v>
      </c>
      <c r="H3695" s="14">
        <f t="shared" si="115"/>
        <v>630.22666342296554</v>
      </c>
    </row>
    <row r="3696" spans="1:8" x14ac:dyDescent="0.2">
      <c r="A3696" s="6">
        <v>3691</v>
      </c>
      <c r="B3696" s="45">
        <v>1032.8331483314269</v>
      </c>
      <c r="C3696" s="45">
        <v>2015.7880317528081</v>
      </c>
      <c r="D3696" s="14">
        <v>42300</v>
      </c>
      <c r="E3696" s="14">
        <v>23300</v>
      </c>
      <c r="F3696" s="14">
        <v>8</v>
      </c>
      <c r="G3696" s="14">
        <f t="shared" si="114"/>
        <v>863.7691754146332</v>
      </c>
      <c r="H3696" s="14">
        <f t="shared" si="115"/>
        <v>630.16875951003919</v>
      </c>
    </row>
    <row r="3697" spans="1:8" x14ac:dyDescent="0.2">
      <c r="A3697" s="6">
        <v>3692</v>
      </c>
      <c r="B3697" s="45">
        <v>1032.9547887222566</v>
      </c>
      <c r="C3697" s="45">
        <v>2015.7880317528081</v>
      </c>
      <c r="D3697" s="14">
        <v>42300</v>
      </c>
      <c r="E3697" s="14">
        <v>23300</v>
      </c>
      <c r="F3697" s="14">
        <v>8</v>
      </c>
      <c r="G3697" s="14">
        <f t="shared" si="114"/>
        <v>863.69058171931681</v>
      </c>
      <c r="H3697" s="14">
        <f t="shared" si="115"/>
        <v>630.11088491849546</v>
      </c>
    </row>
    <row r="3698" spans="1:8" x14ac:dyDescent="0.2">
      <c r="A3698" s="6">
        <v>3693</v>
      </c>
      <c r="B3698" s="45">
        <v>1033.0763961705284</v>
      </c>
      <c r="C3698" s="45">
        <v>2015.7880317528081</v>
      </c>
      <c r="D3698" s="14">
        <v>42300</v>
      </c>
      <c r="E3698" s="14">
        <v>23300</v>
      </c>
      <c r="F3698" s="14">
        <v>8</v>
      </c>
      <c r="G3698" s="14">
        <f t="shared" si="114"/>
        <v>863.61202780931967</v>
      </c>
      <c r="H3698" s="14">
        <f t="shared" si="115"/>
        <v>630.0530396239468</v>
      </c>
    </row>
    <row r="3699" spans="1:8" x14ac:dyDescent="0.2">
      <c r="A3699" s="6">
        <v>3694</v>
      </c>
      <c r="B3699" s="45">
        <v>1033.1979706940815</v>
      </c>
      <c r="C3699" s="45">
        <v>2015.7880317528081</v>
      </c>
      <c r="D3699" s="14">
        <v>42300</v>
      </c>
      <c r="E3699" s="14">
        <v>23300</v>
      </c>
      <c r="F3699" s="14">
        <v>8</v>
      </c>
      <c r="G3699" s="14">
        <f t="shared" si="114"/>
        <v>863.53351365156061</v>
      </c>
      <c r="H3699" s="14">
        <f t="shared" si="115"/>
        <v>629.99522360203287</v>
      </c>
    </row>
    <row r="3700" spans="1:8" x14ac:dyDescent="0.2">
      <c r="A3700" s="6">
        <v>3695</v>
      </c>
      <c r="B3700" s="45">
        <v>1033.3195123107394</v>
      </c>
      <c r="C3700" s="45">
        <v>2015.7880317528081</v>
      </c>
      <c r="D3700" s="14">
        <v>42300</v>
      </c>
      <c r="E3700" s="14">
        <v>23300</v>
      </c>
      <c r="F3700" s="14">
        <v>8</v>
      </c>
      <c r="G3700" s="14">
        <f t="shared" si="114"/>
        <v>863.45503921299689</v>
      </c>
      <c r="H3700" s="14">
        <f t="shared" si="115"/>
        <v>629.93743682842182</v>
      </c>
    </row>
    <row r="3701" spans="1:8" x14ac:dyDescent="0.2">
      <c r="A3701" s="6">
        <v>3696</v>
      </c>
      <c r="B3701" s="45">
        <v>1033.4410210383103</v>
      </c>
      <c r="C3701" s="45">
        <v>2015.7880317528081</v>
      </c>
      <c r="D3701" s="14">
        <v>42300</v>
      </c>
      <c r="E3701" s="14">
        <v>23300</v>
      </c>
      <c r="F3701" s="14">
        <v>8</v>
      </c>
      <c r="G3701" s="14">
        <f t="shared" si="114"/>
        <v>863.37660446062398</v>
      </c>
      <c r="H3701" s="14">
        <f t="shared" si="115"/>
        <v>629.87967927881004</v>
      </c>
    </row>
    <row r="3702" spans="1:8" x14ac:dyDescent="0.2">
      <c r="A3702" s="6">
        <v>3697</v>
      </c>
      <c r="B3702" s="45">
        <v>1033.5624968945904</v>
      </c>
      <c r="C3702" s="45">
        <v>2015.7880317528081</v>
      </c>
      <c r="D3702" s="14">
        <v>42300</v>
      </c>
      <c r="E3702" s="14">
        <v>23300</v>
      </c>
      <c r="F3702" s="14">
        <v>8</v>
      </c>
      <c r="G3702" s="14">
        <f t="shared" si="114"/>
        <v>863.29820936147405</v>
      </c>
      <c r="H3702" s="14">
        <f t="shared" si="115"/>
        <v>629.8219509289205</v>
      </c>
    </row>
    <row r="3703" spans="1:8" x14ac:dyDescent="0.2">
      <c r="A3703" s="6">
        <v>3698</v>
      </c>
      <c r="B3703" s="45">
        <v>1033.6839398973584</v>
      </c>
      <c r="C3703" s="45">
        <v>2015.7880317528081</v>
      </c>
      <c r="D3703" s="14">
        <v>42300</v>
      </c>
      <c r="E3703" s="14">
        <v>23300</v>
      </c>
      <c r="F3703" s="14">
        <v>8</v>
      </c>
      <c r="G3703" s="14">
        <f t="shared" si="114"/>
        <v>863.21985388261874</v>
      </c>
      <c r="H3703" s="14">
        <f t="shared" si="115"/>
        <v>629.76425175450572</v>
      </c>
    </row>
    <row r="3704" spans="1:8" x14ac:dyDescent="0.2">
      <c r="A3704" s="6">
        <v>3699</v>
      </c>
      <c r="B3704" s="45">
        <v>1033.8053500643819</v>
      </c>
      <c r="C3704" s="45">
        <v>2015.7880317528081</v>
      </c>
      <c r="D3704" s="14">
        <v>42300</v>
      </c>
      <c r="E3704" s="14">
        <v>23300</v>
      </c>
      <c r="F3704" s="14">
        <v>8</v>
      </c>
      <c r="G3704" s="14">
        <f t="shared" si="114"/>
        <v>863.14153799116525</v>
      </c>
      <c r="H3704" s="14">
        <f t="shared" si="115"/>
        <v>629.70658173134416</v>
      </c>
    </row>
    <row r="3705" spans="1:8" x14ac:dyDescent="0.2">
      <c r="A3705" s="6">
        <v>3700</v>
      </c>
      <c r="B3705" s="45">
        <v>1033.9267274134113</v>
      </c>
      <c r="C3705" s="45">
        <v>2015.7880317528081</v>
      </c>
      <c r="D3705" s="14">
        <v>42300</v>
      </c>
      <c r="E3705" s="14">
        <v>23300</v>
      </c>
      <c r="F3705" s="14">
        <v>8</v>
      </c>
      <c r="G3705" s="14">
        <f t="shared" si="114"/>
        <v>863.06326165426049</v>
      </c>
      <c r="H3705" s="14">
        <f t="shared" si="115"/>
        <v>629.64894083524337</v>
      </c>
    </row>
    <row r="3706" spans="1:8" x14ac:dyDescent="0.2">
      <c r="A3706" s="6">
        <v>3701</v>
      </c>
      <c r="B3706" s="45">
        <v>1034.0480719621837</v>
      </c>
      <c r="C3706" s="45">
        <v>2015.7880317528081</v>
      </c>
      <c r="D3706" s="14">
        <v>42300</v>
      </c>
      <c r="E3706" s="14">
        <v>23300</v>
      </c>
      <c r="F3706" s="14">
        <v>8</v>
      </c>
      <c r="G3706" s="14">
        <f t="shared" si="114"/>
        <v>862.98502483908794</v>
      </c>
      <c r="H3706" s="14">
        <f t="shared" si="115"/>
        <v>629.5913290420383</v>
      </c>
    </row>
    <row r="3707" spans="1:8" x14ac:dyDescent="0.2">
      <c r="A3707" s="6">
        <v>3702</v>
      </c>
      <c r="B3707" s="45">
        <v>1034.1693837284224</v>
      </c>
      <c r="C3707" s="45">
        <v>2015.7880317528081</v>
      </c>
      <c r="D3707" s="14">
        <v>42300</v>
      </c>
      <c r="E3707" s="14">
        <v>23300</v>
      </c>
      <c r="F3707" s="14">
        <v>8</v>
      </c>
      <c r="G3707" s="14">
        <f t="shared" si="114"/>
        <v>862.90682751286852</v>
      </c>
      <c r="H3707" s="14">
        <f t="shared" si="115"/>
        <v>629.53374632759096</v>
      </c>
    </row>
    <row r="3708" spans="1:8" x14ac:dyDescent="0.2">
      <c r="A3708" s="6">
        <v>3703</v>
      </c>
      <c r="B3708" s="45">
        <v>1034.2906627298348</v>
      </c>
      <c r="C3708" s="45">
        <v>2015.7880317528081</v>
      </c>
      <c r="D3708" s="14">
        <v>42300</v>
      </c>
      <c r="E3708" s="14">
        <v>23300</v>
      </c>
      <c r="F3708" s="14">
        <v>8</v>
      </c>
      <c r="G3708" s="14">
        <f t="shared" si="114"/>
        <v>862.82866964286188</v>
      </c>
      <c r="H3708" s="14">
        <f t="shared" si="115"/>
        <v>629.47619266779225</v>
      </c>
    </row>
    <row r="3709" spans="1:8" x14ac:dyDescent="0.2">
      <c r="A3709" s="6">
        <v>3704</v>
      </c>
      <c r="B3709" s="45">
        <v>1034.4119089841151</v>
      </c>
      <c r="C3709" s="45">
        <v>2015.7880317528081</v>
      </c>
      <c r="D3709" s="14">
        <v>42300</v>
      </c>
      <c r="E3709" s="14">
        <v>23300</v>
      </c>
      <c r="F3709" s="14">
        <v>8</v>
      </c>
      <c r="G3709" s="14">
        <f t="shared" si="114"/>
        <v>862.75055119636352</v>
      </c>
      <c r="H3709" s="14">
        <f t="shared" si="115"/>
        <v>629.4186680385593</v>
      </c>
    </row>
    <row r="3710" spans="1:8" x14ac:dyDescent="0.2">
      <c r="A3710" s="6">
        <v>3705</v>
      </c>
      <c r="B3710" s="45">
        <v>1034.5331225089435</v>
      </c>
      <c r="C3710" s="45">
        <v>2015.7880317528081</v>
      </c>
      <c r="D3710" s="14">
        <v>42300</v>
      </c>
      <c r="E3710" s="14">
        <v>23300</v>
      </c>
      <c r="F3710" s="14">
        <v>8</v>
      </c>
      <c r="G3710" s="14">
        <f t="shared" si="114"/>
        <v>862.67247214070721</v>
      </c>
      <c r="H3710" s="14">
        <f t="shared" si="115"/>
        <v>629.36117241583747</v>
      </c>
    </row>
    <row r="3711" spans="1:8" x14ac:dyDescent="0.2">
      <c r="A3711" s="6">
        <v>3706</v>
      </c>
      <c r="B3711" s="45">
        <v>1034.6543033219855</v>
      </c>
      <c r="C3711" s="45">
        <v>2015.7880317528081</v>
      </c>
      <c r="D3711" s="14">
        <v>42300</v>
      </c>
      <c r="E3711" s="14">
        <v>23300</v>
      </c>
      <c r="F3711" s="14">
        <v>8</v>
      </c>
      <c r="G3711" s="14">
        <f t="shared" si="114"/>
        <v>862.5944324432636</v>
      </c>
      <c r="H3711" s="14">
        <f t="shared" si="115"/>
        <v>629.30370577559916</v>
      </c>
    </row>
    <row r="3712" spans="1:8" x14ac:dyDescent="0.2">
      <c r="A3712" s="6">
        <v>3707</v>
      </c>
      <c r="B3712" s="45">
        <v>1034.7754514408907</v>
      </c>
      <c r="C3712" s="45">
        <v>2015.7880317528081</v>
      </c>
      <c r="D3712" s="14">
        <v>42300</v>
      </c>
      <c r="E3712" s="14">
        <v>23300</v>
      </c>
      <c r="F3712" s="14">
        <v>8</v>
      </c>
      <c r="G3712" s="14">
        <f t="shared" si="114"/>
        <v>862.51643207144184</v>
      </c>
      <c r="H3712" s="14">
        <f t="shared" si="115"/>
        <v>629.24626809384517</v>
      </c>
    </row>
    <row r="3713" spans="1:8" x14ac:dyDescent="0.2">
      <c r="A3713" s="6">
        <v>3708</v>
      </c>
      <c r="B3713" s="45">
        <v>1034.8965668832971</v>
      </c>
      <c r="C3713" s="45">
        <v>2015.7880317528081</v>
      </c>
      <c r="D3713" s="14">
        <v>42300</v>
      </c>
      <c r="E3713" s="14">
        <v>23300</v>
      </c>
      <c r="F3713" s="14">
        <v>8</v>
      </c>
      <c r="G3713" s="14">
        <f t="shared" si="114"/>
        <v>862.43847099268658</v>
      </c>
      <c r="H3713" s="14">
        <f t="shared" si="115"/>
        <v>629.18885934660284</v>
      </c>
    </row>
    <row r="3714" spans="1:8" x14ac:dyDescent="0.2">
      <c r="A3714" s="6">
        <v>3709</v>
      </c>
      <c r="B3714" s="45">
        <v>1035.0176496668273</v>
      </c>
      <c r="C3714" s="45">
        <v>2015.7880317528081</v>
      </c>
      <c r="D3714" s="14">
        <v>42300</v>
      </c>
      <c r="E3714" s="14">
        <v>23300</v>
      </c>
      <c r="F3714" s="14">
        <v>8</v>
      </c>
      <c r="G3714" s="14">
        <f t="shared" si="114"/>
        <v>862.36054917448018</v>
      </c>
      <c r="H3714" s="14">
        <f t="shared" si="115"/>
        <v>629.13147950992652</v>
      </c>
    </row>
    <row r="3715" spans="1:8" x14ac:dyDescent="0.2">
      <c r="A3715" s="6">
        <v>3710</v>
      </c>
      <c r="B3715" s="45">
        <v>1035.1386998090888</v>
      </c>
      <c r="C3715" s="45">
        <v>2015.7880317528081</v>
      </c>
      <c r="D3715" s="14">
        <v>42300</v>
      </c>
      <c r="E3715" s="14">
        <v>23300</v>
      </c>
      <c r="F3715" s="14">
        <v>8</v>
      </c>
      <c r="G3715" s="14">
        <f t="shared" si="114"/>
        <v>862.28266658434325</v>
      </c>
      <c r="H3715" s="14">
        <f t="shared" si="115"/>
        <v>629.07412855989935</v>
      </c>
    </row>
    <row r="3716" spans="1:8" x14ac:dyDescent="0.2">
      <c r="A3716" s="6">
        <v>3711</v>
      </c>
      <c r="B3716" s="45">
        <v>1035.2597173276763</v>
      </c>
      <c r="C3716" s="45">
        <v>2015.7880317528081</v>
      </c>
      <c r="D3716" s="14">
        <v>42300</v>
      </c>
      <c r="E3716" s="14">
        <v>23300</v>
      </c>
      <c r="F3716" s="14">
        <v>8</v>
      </c>
      <c r="G3716" s="14">
        <f t="shared" si="114"/>
        <v>862.20482318983204</v>
      </c>
      <c r="H3716" s="14">
        <f t="shared" si="115"/>
        <v>629.01680647263038</v>
      </c>
    </row>
    <row r="3717" spans="1:8" x14ac:dyDescent="0.2">
      <c r="A3717" s="6">
        <v>3712</v>
      </c>
      <c r="B3717" s="45">
        <v>1035.3807022401684</v>
      </c>
      <c r="C3717" s="45">
        <v>2015.7880317528081</v>
      </c>
      <c r="D3717" s="14">
        <v>42300</v>
      </c>
      <c r="E3717" s="14">
        <v>23300</v>
      </c>
      <c r="F3717" s="14">
        <v>8</v>
      </c>
      <c r="G3717" s="14">
        <f t="shared" si="114"/>
        <v>862.12701895854116</v>
      </c>
      <c r="H3717" s="14">
        <f t="shared" si="115"/>
        <v>628.95951322425708</v>
      </c>
    </row>
    <row r="3718" spans="1:8" x14ac:dyDescent="0.2">
      <c r="A3718" s="6">
        <v>3713</v>
      </c>
      <c r="B3718" s="45">
        <v>1035.5016545641324</v>
      </c>
      <c r="C3718" s="45">
        <v>2015.7880317528081</v>
      </c>
      <c r="D3718" s="14">
        <v>42300</v>
      </c>
      <c r="E3718" s="14">
        <v>23300</v>
      </c>
      <c r="F3718" s="14">
        <v>8</v>
      </c>
      <c r="G3718" s="14">
        <f t="shared" si="114"/>
        <v>862.04925385810031</v>
      </c>
      <c r="H3718" s="14">
        <f t="shared" si="115"/>
        <v>628.90224879094285</v>
      </c>
    </row>
    <row r="3719" spans="1:8" x14ac:dyDescent="0.2">
      <c r="A3719" s="6">
        <v>3714</v>
      </c>
      <c r="B3719" s="45">
        <v>1035.6225743171185</v>
      </c>
      <c r="C3719" s="45">
        <v>2015.7880317528081</v>
      </c>
      <c r="D3719" s="14">
        <v>42300</v>
      </c>
      <c r="E3719" s="14">
        <v>23300</v>
      </c>
      <c r="F3719" s="14">
        <v>8</v>
      </c>
      <c r="G3719" s="14">
        <f t="shared" ref="G3719:G3782" si="116">12*1.358*(1/$B3719*$D$6+1/$C3719*$E$6)+$F$6</f>
        <v>861.971527856178</v>
      </c>
      <c r="H3719" s="14">
        <f t="shared" ref="H3719:H3782" si="117">12*(1/$B3719*$D$6+1/$C3719*$E$6)</f>
        <v>628.84501314887916</v>
      </c>
    </row>
    <row r="3720" spans="1:8" x14ac:dyDescent="0.2">
      <c r="A3720" s="6">
        <v>3715</v>
      </c>
      <c r="B3720" s="45">
        <v>1035.7434615166635</v>
      </c>
      <c r="C3720" s="45">
        <v>2015.7880317528081</v>
      </c>
      <c r="D3720" s="14">
        <v>42300</v>
      </c>
      <c r="E3720" s="14">
        <v>23300</v>
      </c>
      <c r="F3720" s="14">
        <v>8</v>
      </c>
      <c r="G3720" s="14">
        <f t="shared" si="116"/>
        <v>861.89384092047908</v>
      </c>
      <c r="H3720" s="14">
        <f t="shared" si="117"/>
        <v>628.787806274285</v>
      </c>
    </row>
    <row r="3721" spans="1:8" x14ac:dyDescent="0.2">
      <c r="A3721" s="6">
        <v>3716</v>
      </c>
      <c r="B3721" s="45">
        <v>1035.8643161802925</v>
      </c>
      <c r="C3721" s="45">
        <v>2015.7880317528081</v>
      </c>
      <c r="D3721" s="14">
        <v>42300</v>
      </c>
      <c r="E3721" s="14">
        <v>23300</v>
      </c>
      <c r="F3721" s="14">
        <v>8</v>
      </c>
      <c r="G3721" s="14">
        <f t="shared" si="116"/>
        <v>861.81619301874355</v>
      </c>
      <c r="H3721" s="14">
        <f t="shared" si="117"/>
        <v>628.73062814340472</v>
      </c>
    </row>
    <row r="3722" spans="1:8" x14ac:dyDescent="0.2">
      <c r="A3722" s="6">
        <v>3717</v>
      </c>
      <c r="B3722" s="45">
        <v>1035.9851383255118</v>
      </c>
      <c r="C3722" s="45">
        <v>2015.7880317528081</v>
      </c>
      <c r="D3722" s="14">
        <v>42300</v>
      </c>
      <c r="E3722" s="14">
        <v>23300</v>
      </c>
      <c r="F3722" s="14">
        <v>8</v>
      </c>
      <c r="G3722" s="14">
        <f t="shared" si="116"/>
        <v>861.73858411875108</v>
      </c>
      <c r="H3722" s="14">
        <f t="shared" si="117"/>
        <v>628.67347873251185</v>
      </c>
    </row>
    <row r="3723" spans="1:8" x14ac:dyDescent="0.2">
      <c r="A3723" s="6">
        <v>3718</v>
      </c>
      <c r="B3723" s="45">
        <v>1036.1059279698175</v>
      </c>
      <c r="C3723" s="45">
        <v>2015.7880317528081</v>
      </c>
      <c r="D3723" s="14">
        <v>42300</v>
      </c>
      <c r="E3723" s="14">
        <v>23300</v>
      </c>
      <c r="F3723" s="14">
        <v>8</v>
      </c>
      <c r="G3723" s="14">
        <f t="shared" si="116"/>
        <v>861.66101418831613</v>
      </c>
      <c r="H3723" s="14">
        <f t="shared" si="117"/>
        <v>628.6163580179059</v>
      </c>
    </row>
    <row r="3724" spans="1:8" x14ac:dyDescent="0.2">
      <c r="A3724" s="6">
        <v>3719</v>
      </c>
      <c r="B3724" s="45">
        <v>1036.2266851306908</v>
      </c>
      <c r="C3724" s="45">
        <v>2015.7880317528081</v>
      </c>
      <c r="D3724" s="14">
        <v>42300</v>
      </c>
      <c r="E3724" s="14">
        <v>23300</v>
      </c>
      <c r="F3724" s="14">
        <v>8</v>
      </c>
      <c r="G3724" s="14">
        <f t="shared" si="116"/>
        <v>861.58348319528943</v>
      </c>
      <c r="H3724" s="14">
        <f t="shared" si="117"/>
        <v>628.55926597591269</v>
      </c>
    </row>
    <row r="3725" spans="1:8" x14ac:dyDescent="0.2">
      <c r="A3725" s="6">
        <v>3720</v>
      </c>
      <c r="B3725" s="45">
        <v>1036.3474098255974</v>
      </c>
      <c r="C3725" s="45">
        <v>2015.7880317528081</v>
      </c>
      <c r="D3725" s="14">
        <v>42300</v>
      </c>
      <c r="E3725" s="14">
        <v>23300</v>
      </c>
      <c r="F3725" s="14">
        <v>8</v>
      </c>
      <c r="G3725" s="14">
        <f t="shared" si="116"/>
        <v>861.50599110755968</v>
      </c>
      <c r="H3725" s="14">
        <f t="shared" si="117"/>
        <v>628.50220258288641</v>
      </c>
    </row>
    <row r="3726" spans="1:8" x14ac:dyDescent="0.2">
      <c r="A3726" s="6">
        <v>3721</v>
      </c>
      <c r="B3726" s="45">
        <v>1036.46810207199</v>
      </c>
      <c r="C3726" s="45">
        <v>2015.7880317528081</v>
      </c>
      <c r="D3726" s="14">
        <v>42300</v>
      </c>
      <c r="E3726" s="14">
        <v>23300</v>
      </c>
      <c r="F3726" s="14">
        <v>8</v>
      </c>
      <c r="G3726" s="14">
        <f t="shared" si="116"/>
        <v>861.4285378930515</v>
      </c>
      <c r="H3726" s="14">
        <f t="shared" si="117"/>
        <v>628.44516781520736</v>
      </c>
    </row>
    <row r="3727" spans="1:8" x14ac:dyDescent="0.2">
      <c r="A3727" s="6">
        <v>3722</v>
      </c>
      <c r="B3727" s="45">
        <v>1036.5887618873066</v>
      </c>
      <c r="C3727" s="45">
        <v>2015.7880317528081</v>
      </c>
      <c r="D3727" s="14">
        <v>42300</v>
      </c>
      <c r="E3727" s="14">
        <v>23300</v>
      </c>
      <c r="F3727" s="14">
        <v>8</v>
      </c>
      <c r="G3727" s="14">
        <f t="shared" si="116"/>
        <v>861.35112351972589</v>
      </c>
      <c r="H3727" s="14">
        <f t="shared" si="117"/>
        <v>628.38816164928278</v>
      </c>
    </row>
    <row r="3728" spans="1:8" x14ac:dyDescent="0.2">
      <c r="A3728" s="6">
        <v>3723</v>
      </c>
      <c r="B3728" s="45">
        <v>1036.7093892889725</v>
      </c>
      <c r="C3728" s="45">
        <v>2015.7880317528081</v>
      </c>
      <c r="D3728" s="14">
        <v>42300</v>
      </c>
      <c r="E3728" s="14">
        <v>23300</v>
      </c>
      <c r="F3728" s="14">
        <v>8</v>
      </c>
      <c r="G3728" s="14">
        <f t="shared" si="116"/>
        <v>861.27374795558023</v>
      </c>
      <c r="H3728" s="14">
        <f t="shared" si="117"/>
        <v>628.33118406154654</v>
      </c>
    </row>
    <row r="3729" spans="1:8" x14ac:dyDescent="0.2">
      <c r="A3729" s="6">
        <v>3724</v>
      </c>
      <c r="B3729" s="45">
        <v>1036.8299842943975</v>
      </c>
      <c r="C3729" s="45">
        <v>2015.7880317528081</v>
      </c>
      <c r="D3729" s="14">
        <v>42300</v>
      </c>
      <c r="E3729" s="14">
        <v>23300</v>
      </c>
      <c r="F3729" s="14">
        <v>8</v>
      </c>
      <c r="G3729" s="14">
        <f t="shared" si="116"/>
        <v>861.19641116864841</v>
      </c>
      <c r="H3729" s="14">
        <f t="shared" si="117"/>
        <v>628.27423502845977</v>
      </c>
    </row>
    <row r="3730" spans="1:8" x14ac:dyDescent="0.2">
      <c r="A3730" s="6">
        <v>3725</v>
      </c>
      <c r="B3730" s="45">
        <v>1036.9505469209771</v>
      </c>
      <c r="C3730" s="45">
        <v>2015.7880317528081</v>
      </c>
      <c r="D3730" s="14">
        <v>42300</v>
      </c>
      <c r="E3730" s="14">
        <v>23300</v>
      </c>
      <c r="F3730" s="14">
        <v>8</v>
      </c>
      <c r="G3730" s="14">
        <f t="shared" si="116"/>
        <v>861.11911312700124</v>
      </c>
      <c r="H3730" s="14">
        <f t="shared" si="117"/>
        <v>628.21731452651056</v>
      </c>
    </row>
    <row r="3731" spans="1:8" x14ac:dyDescent="0.2">
      <c r="A3731" s="6">
        <v>3726</v>
      </c>
      <c r="B3731" s="45">
        <v>1037.071077186095</v>
      </c>
      <c r="C3731" s="45">
        <v>2015.7880317528081</v>
      </c>
      <c r="D3731" s="14">
        <v>42300</v>
      </c>
      <c r="E3731" s="14">
        <v>23300</v>
      </c>
      <c r="F3731" s="14">
        <v>8</v>
      </c>
      <c r="G3731" s="14">
        <f t="shared" si="116"/>
        <v>861.04185379874446</v>
      </c>
      <c r="H3731" s="14">
        <f t="shared" si="117"/>
        <v>628.16042253221235</v>
      </c>
    </row>
    <row r="3732" spans="1:8" x14ac:dyDescent="0.2">
      <c r="A3732" s="6">
        <v>3727</v>
      </c>
      <c r="B3732" s="45">
        <v>1037.1915751071188</v>
      </c>
      <c r="C3732" s="45">
        <v>2015.7880317528081</v>
      </c>
      <c r="D3732" s="14">
        <v>42300</v>
      </c>
      <c r="E3732" s="14">
        <v>23300</v>
      </c>
      <c r="F3732" s="14">
        <v>8</v>
      </c>
      <c r="G3732" s="14">
        <f t="shared" si="116"/>
        <v>860.96463315202084</v>
      </c>
      <c r="H3732" s="14">
        <f t="shared" si="117"/>
        <v>628.10355902210665</v>
      </c>
    </row>
    <row r="3733" spans="1:8" x14ac:dyDescent="0.2">
      <c r="A3733" s="6">
        <v>3728</v>
      </c>
      <c r="B3733" s="45">
        <v>1037.312040701403</v>
      </c>
      <c r="C3733" s="45">
        <v>2015.7880317528081</v>
      </c>
      <c r="D3733" s="14">
        <v>42300</v>
      </c>
      <c r="E3733" s="14">
        <v>23300</v>
      </c>
      <c r="F3733" s="14">
        <v>8</v>
      </c>
      <c r="G3733" s="14">
        <f t="shared" si="116"/>
        <v>860.88745115500956</v>
      </c>
      <c r="H3733" s="14">
        <f t="shared" si="117"/>
        <v>628.04672397276113</v>
      </c>
    </row>
    <row r="3734" spans="1:8" x14ac:dyDescent="0.2">
      <c r="A3734" s="6">
        <v>3729</v>
      </c>
      <c r="B3734" s="45">
        <v>1037.4324739862868</v>
      </c>
      <c r="C3734" s="45">
        <v>2015.7880317528081</v>
      </c>
      <c r="D3734" s="14">
        <v>42300</v>
      </c>
      <c r="E3734" s="14">
        <v>23300</v>
      </c>
      <c r="F3734" s="14">
        <v>8</v>
      </c>
      <c r="G3734" s="14">
        <f t="shared" si="116"/>
        <v>860.81030777592616</v>
      </c>
      <c r="H3734" s="14">
        <f t="shared" si="117"/>
        <v>627.98991736077039</v>
      </c>
    </row>
    <row r="3735" spans="1:8" x14ac:dyDescent="0.2">
      <c r="A3735" s="6">
        <v>3730</v>
      </c>
      <c r="B3735" s="45">
        <v>1037.5528749790988</v>
      </c>
      <c r="C3735" s="45">
        <v>2015.7880317528081</v>
      </c>
      <c r="D3735" s="14">
        <v>42300</v>
      </c>
      <c r="E3735" s="14">
        <v>23300</v>
      </c>
      <c r="F3735" s="14">
        <v>8</v>
      </c>
      <c r="G3735" s="14">
        <f t="shared" si="116"/>
        <v>860.73320298302065</v>
      </c>
      <c r="H3735" s="14">
        <f t="shared" si="117"/>
        <v>627.93313916275451</v>
      </c>
    </row>
    <row r="3736" spans="1:8" x14ac:dyDescent="0.2">
      <c r="A3736" s="6">
        <v>3731</v>
      </c>
      <c r="B3736" s="45">
        <v>1037.6732436971497</v>
      </c>
      <c r="C3736" s="45">
        <v>2015.7880317528081</v>
      </c>
      <c r="D3736" s="14">
        <v>42300</v>
      </c>
      <c r="E3736" s="14">
        <v>23300</v>
      </c>
      <c r="F3736" s="14">
        <v>8</v>
      </c>
      <c r="G3736" s="14">
        <f t="shared" si="116"/>
        <v>860.65613674458064</v>
      </c>
      <c r="H3736" s="14">
        <f t="shared" si="117"/>
        <v>627.87638935536131</v>
      </c>
    </row>
    <row r="3737" spans="1:8" x14ac:dyDescent="0.2">
      <c r="A3737" s="6">
        <v>3732</v>
      </c>
      <c r="B3737" s="45">
        <v>1037.7935801577382</v>
      </c>
      <c r="C3737" s="45">
        <v>2015.7880317528081</v>
      </c>
      <c r="D3737" s="14">
        <v>42300</v>
      </c>
      <c r="E3737" s="14">
        <v>23300</v>
      </c>
      <c r="F3737" s="14">
        <v>8</v>
      </c>
      <c r="G3737" s="14">
        <f t="shared" si="116"/>
        <v>860.57910902892945</v>
      </c>
      <c r="H3737" s="14">
        <f t="shared" si="117"/>
        <v>627.81966791526474</v>
      </c>
    </row>
    <row r="3738" spans="1:8" x14ac:dyDescent="0.2">
      <c r="A3738" s="6">
        <v>3733</v>
      </c>
      <c r="B3738" s="45">
        <v>1037.9138843781498</v>
      </c>
      <c r="C3738" s="45">
        <v>2015.7880317528081</v>
      </c>
      <c r="D3738" s="14">
        <v>42300</v>
      </c>
      <c r="E3738" s="14">
        <v>23300</v>
      </c>
      <c r="F3738" s="14">
        <v>8</v>
      </c>
      <c r="G3738" s="14">
        <f t="shared" si="116"/>
        <v>860.50211980442543</v>
      </c>
      <c r="H3738" s="14">
        <f t="shared" si="117"/>
        <v>627.76297481916458</v>
      </c>
    </row>
    <row r="3739" spans="1:8" x14ac:dyDescent="0.2">
      <c r="A3739" s="6">
        <v>3734</v>
      </c>
      <c r="B3739" s="45">
        <v>1038.0341563756547</v>
      </c>
      <c r="C3739" s="45">
        <v>2015.7880317528081</v>
      </c>
      <c r="D3739" s="14">
        <v>42300</v>
      </c>
      <c r="E3739" s="14">
        <v>23300</v>
      </c>
      <c r="F3739" s="14">
        <v>8</v>
      </c>
      <c r="G3739" s="14">
        <f t="shared" si="116"/>
        <v>860.42516903946387</v>
      </c>
      <c r="H3739" s="14">
        <f t="shared" si="117"/>
        <v>627.70631004378788</v>
      </c>
    </row>
    <row r="3740" spans="1:8" x14ac:dyDescent="0.2">
      <c r="A3740" s="6">
        <v>3735</v>
      </c>
      <c r="B3740" s="45">
        <v>1038.1543961675097</v>
      </c>
      <c r="C3740" s="45">
        <v>2015.7880317528081</v>
      </c>
      <c r="D3740" s="14">
        <v>42300</v>
      </c>
      <c r="E3740" s="14">
        <v>23300</v>
      </c>
      <c r="F3740" s="14">
        <v>8</v>
      </c>
      <c r="G3740" s="14">
        <f t="shared" si="116"/>
        <v>860.34825670247528</v>
      </c>
      <c r="H3740" s="14">
        <f t="shared" si="117"/>
        <v>627.64967356588761</v>
      </c>
    </row>
    <row r="3741" spans="1:8" x14ac:dyDescent="0.2">
      <c r="A3741" s="6">
        <v>3736</v>
      </c>
      <c r="B3741" s="45">
        <v>1038.2746037709585</v>
      </c>
      <c r="C3741" s="45">
        <v>2015.7880317528081</v>
      </c>
      <c r="D3741" s="14">
        <v>42300</v>
      </c>
      <c r="E3741" s="14">
        <v>23300</v>
      </c>
      <c r="F3741" s="14">
        <v>8</v>
      </c>
      <c r="G3741" s="14">
        <f t="shared" si="116"/>
        <v>860.27138276192568</v>
      </c>
      <c r="H3741" s="14">
        <f t="shared" si="117"/>
        <v>627.59306536224278</v>
      </c>
    </row>
    <row r="3742" spans="1:8" x14ac:dyDescent="0.2">
      <c r="A3742" s="6">
        <v>3737</v>
      </c>
      <c r="B3742" s="45">
        <v>1038.3947792032295</v>
      </c>
      <c r="C3742" s="45">
        <v>2015.7880317528081</v>
      </c>
      <c r="D3742" s="14">
        <v>42300</v>
      </c>
      <c r="E3742" s="14">
        <v>23300</v>
      </c>
      <c r="F3742" s="14">
        <v>8</v>
      </c>
      <c r="G3742" s="14">
        <f t="shared" si="116"/>
        <v>860.19454718631744</v>
      </c>
      <c r="H3742" s="14">
        <f t="shared" si="117"/>
        <v>627.53648540965946</v>
      </c>
    </row>
    <row r="3743" spans="1:8" x14ac:dyDescent="0.2">
      <c r="A3743" s="6">
        <v>3738</v>
      </c>
      <c r="B3743" s="45">
        <v>1038.5149224815377</v>
      </c>
      <c r="C3743" s="45">
        <v>2015.7880317528081</v>
      </c>
      <c r="D3743" s="14">
        <v>42300</v>
      </c>
      <c r="E3743" s="14">
        <v>23300</v>
      </c>
      <c r="F3743" s="14">
        <v>8</v>
      </c>
      <c r="G3743" s="14">
        <f t="shared" si="116"/>
        <v>860.11774994418897</v>
      </c>
      <c r="H3743" s="14">
        <f t="shared" si="117"/>
        <v>627.47993368496986</v>
      </c>
    </row>
    <row r="3744" spans="1:8" x14ac:dyDescent="0.2">
      <c r="A3744" s="6">
        <v>3739</v>
      </c>
      <c r="B3744" s="45">
        <v>1038.6350336230857</v>
      </c>
      <c r="C3744" s="45">
        <v>2015.7880317528081</v>
      </c>
      <c r="D3744" s="14">
        <v>42300</v>
      </c>
      <c r="E3744" s="14">
        <v>23300</v>
      </c>
      <c r="F3744" s="14">
        <v>8</v>
      </c>
      <c r="G3744" s="14">
        <f t="shared" si="116"/>
        <v>860.04099100411236</v>
      </c>
      <c r="H3744" s="14">
        <f t="shared" si="117"/>
        <v>627.42341016503121</v>
      </c>
    </row>
    <row r="3745" spans="1:8" x14ac:dyDescent="0.2">
      <c r="A3745" s="6">
        <v>3740</v>
      </c>
      <c r="B3745" s="45">
        <v>1038.7551126450612</v>
      </c>
      <c r="C3745" s="45">
        <v>2015.7880317528081</v>
      </c>
      <c r="D3745" s="14">
        <v>42300</v>
      </c>
      <c r="E3745" s="14">
        <v>23300</v>
      </c>
      <c r="F3745" s="14">
        <v>8</v>
      </c>
      <c r="G3745" s="14">
        <f t="shared" si="116"/>
        <v>859.96427033469695</v>
      </c>
      <c r="H3745" s="14">
        <f t="shared" si="117"/>
        <v>627.36691482672825</v>
      </c>
    </row>
    <row r="3746" spans="1:8" x14ac:dyDescent="0.2">
      <c r="A3746" s="6">
        <v>3741</v>
      </c>
      <c r="B3746" s="45">
        <v>1038.8751595646368</v>
      </c>
      <c r="C3746" s="45">
        <v>2015.7880317528081</v>
      </c>
      <c r="D3746" s="14">
        <v>42300</v>
      </c>
      <c r="E3746" s="14">
        <v>23300</v>
      </c>
      <c r="F3746" s="14">
        <v>8</v>
      </c>
      <c r="G3746" s="14">
        <f t="shared" si="116"/>
        <v>859.88758790458792</v>
      </c>
      <c r="H3746" s="14">
        <f t="shared" si="117"/>
        <v>627.31044764697197</v>
      </c>
    </row>
    <row r="3747" spans="1:8" x14ac:dyDescent="0.2">
      <c r="A3747" s="6">
        <v>3742</v>
      </c>
      <c r="B3747" s="45">
        <v>1038.9951743989741</v>
      </c>
      <c r="C3747" s="45">
        <v>2015.7880317528081</v>
      </c>
      <c r="D3747" s="14">
        <v>42300</v>
      </c>
      <c r="E3747" s="14">
        <v>23300</v>
      </c>
      <c r="F3747" s="14">
        <v>8</v>
      </c>
      <c r="G3747" s="14">
        <f t="shared" si="116"/>
        <v>859.81094368246386</v>
      </c>
      <c r="H3747" s="14">
        <f t="shared" si="117"/>
        <v>627.25400860269792</v>
      </c>
    </row>
    <row r="3748" spans="1:8" x14ac:dyDescent="0.2">
      <c r="A3748" s="6">
        <v>3743</v>
      </c>
      <c r="B3748" s="45">
        <v>1039.1151571652194</v>
      </c>
      <c r="C3748" s="45">
        <v>2015.7880317528081</v>
      </c>
      <c r="D3748" s="14">
        <v>42300</v>
      </c>
      <c r="E3748" s="14">
        <v>23300</v>
      </c>
      <c r="F3748" s="14">
        <v>8</v>
      </c>
      <c r="G3748" s="14">
        <f t="shared" si="116"/>
        <v>859.7343376370402</v>
      </c>
      <c r="H3748" s="14">
        <f t="shared" si="117"/>
        <v>627.19759767086907</v>
      </c>
    </row>
    <row r="3749" spans="1:8" x14ac:dyDescent="0.2">
      <c r="A3749" s="6">
        <v>3744</v>
      </c>
      <c r="B3749" s="45">
        <v>1039.235107880505</v>
      </c>
      <c r="C3749" s="45">
        <v>2015.7880317528081</v>
      </c>
      <c r="D3749" s="14">
        <v>42300</v>
      </c>
      <c r="E3749" s="14">
        <v>23300</v>
      </c>
      <c r="F3749" s="14">
        <v>8</v>
      </c>
      <c r="G3749" s="14">
        <f t="shared" si="116"/>
        <v>859.65776973706807</v>
      </c>
      <c r="H3749" s="14">
        <f t="shared" si="117"/>
        <v>627.14121482847429</v>
      </c>
    </row>
    <row r="3750" spans="1:8" x14ac:dyDescent="0.2">
      <c r="A3750" s="6">
        <v>3745</v>
      </c>
      <c r="B3750" s="45">
        <v>1039.3550265619488</v>
      </c>
      <c r="C3750" s="45">
        <v>2015.7880317528081</v>
      </c>
      <c r="D3750" s="14">
        <v>42300</v>
      </c>
      <c r="E3750" s="14">
        <v>23300</v>
      </c>
      <c r="F3750" s="14">
        <v>8</v>
      </c>
      <c r="G3750" s="14">
        <f t="shared" si="116"/>
        <v>859.5812399513336</v>
      </c>
      <c r="H3750" s="14">
        <f t="shared" si="117"/>
        <v>627.08486005252848</v>
      </c>
    </row>
    <row r="3751" spans="1:8" x14ac:dyDescent="0.2">
      <c r="A3751" s="6">
        <v>3746</v>
      </c>
      <c r="B3751" s="45">
        <v>1039.4749132266575</v>
      </c>
      <c r="C3751" s="45">
        <v>2015.7880317528081</v>
      </c>
      <c r="D3751" s="14">
        <v>42300</v>
      </c>
      <c r="E3751" s="14">
        <v>23300</v>
      </c>
      <c r="F3751" s="14">
        <v>8</v>
      </c>
      <c r="G3751" s="14">
        <f t="shared" si="116"/>
        <v>859.50474824865728</v>
      </c>
      <c r="H3751" s="14">
        <f t="shared" si="117"/>
        <v>627.02853332007169</v>
      </c>
    </row>
    <row r="3752" spans="1:8" x14ac:dyDescent="0.2">
      <c r="A3752" s="6">
        <v>3747</v>
      </c>
      <c r="B3752" s="45">
        <v>1039.5947678917228</v>
      </c>
      <c r="C3752" s="45">
        <v>2015.7880317528081</v>
      </c>
      <c r="D3752" s="14">
        <v>42300</v>
      </c>
      <c r="E3752" s="14">
        <v>23300</v>
      </c>
      <c r="F3752" s="14">
        <v>8</v>
      </c>
      <c r="G3752" s="14">
        <f t="shared" si="116"/>
        <v>859.42829459789493</v>
      </c>
      <c r="H3752" s="14">
        <f t="shared" si="117"/>
        <v>626.97223460817008</v>
      </c>
    </row>
    <row r="3753" spans="1:8" x14ac:dyDescent="0.2">
      <c r="A3753" s="6">
        <v>3748</v>
      </c>
      <c r="B3753" s="45">
        <v>1039.7145905742218</v>
      </c>
      <c r="C3753" s="45">
        <v>2015.7880317528081</v>
      </c>
      <c r="D3753" s="14">
        <v>42300</v>
      </c>
      <c r="E3753" s="14">
        <v>23300</v>
      </c>
      <c r="F3753" s="14">
        <v>8</v>
      </c>
      <c r="G3753" s="14">
        <f t="shared" si="116"/>
        <v>859.35187896793877</v>
      </c>
      <c r="H3753" s="14">
        <f t="shared" si="117"/>
        <v>626.91596389391668</v>
      </c>
    </row>
    <row r="3754" spans="1:8" x14ac:dyDescent="0.2">
      <c r="A3754" s="6">
        <v>3749</v>
      </c>
      <c r="B3754" s="45">
        <v>1039.834381291219</v>
      </c>
      <c r="C3754" s="45">
        <v>2015.7880317528081</v>
      </c>
      <c r="D3754" s="14">
        <v>42300</v>
      </c>
      <c r="E3754" s="14">
        <v>23300</v>
      </c>
      <c r="F3754" s="14">
        <v>8</v>
      </c>
      <c r="G3754" s="14">
        <f t="shared" si="116"/>
        <v>859.27550132771501</v>
      </c>
      <c r="H3754" s="14">
        <f t="shared" si="117"/>
        <v>626.85972115442939</v>
      </c>
    </row>
    <row r="3755" spans="1:8" x14ac:dyDescent="0.2">
      <c r="A3755" s="6">
        <v>3750</v>
      </c>
      <c r="B3755" s="45">
        <v>1039.9541400597641</v>
      </c>
      <c r="C3755" s="45">
        <v>2015.7880317528081</v>
      </c>
      <c r="D3755" s="14">
        <v>42300</v>
      </c>
      <c r="E3755" s="14">
        <v>23300</v>
      </c>
      <c r="F3755" s="14">
        <v>8</v>
      </c>
      <c r="G3755" s="14">
        <f t="shared" si="116"/>
        <v>859.19916164618598</v>
      </c>
      <c r="H3755" s="14">
        <f t="shared" si="117"/>
        <v>626.80350636685273</v>
      </c>
    </row>
    <row r="3756" spans="1:8" x14ac:dyDescent="0.2">
      <c r="A3756" s="6">
        <v>3751</v>
      </c>
      <c r="B3756" s="45">
        <v>1040.0738668968952</v>
      </c>
      <c r="C3756" s="45">
        <v>2015.7880317528081</v>
      </c>
      <c r="D3756" s="14">
        <v>42300</v>
      </c>
      <c r="E3756" s="14">
        <v>23300</v>
      </c>
      <c r="F3756" s="14">
        <v>8</v>
      </c>
      <c r="G3756" s="14">
        <f t="shared" si="116"/>
        <v>859.12285989234715</v>
      </c>
      <c r="H3756" s="14">
        <f t="shared" si="117"/>
        <v>626.74731950835576</v>
      </c>
    </row>
    <row r="3757" spans="1:8" x14ac:dyDescent="0.2">
      <c r="A3757" s="6">
        <v>3752</v>
      </c>
      <c r="B3757" s="45">
        <v>1040.1935618196349</v>
      </c>
      <c r="C3757" s="45">
        <v>2015.7880317528081</v>
      </c>
      <c r="D3757" s="14">
        <v>42300</v>
      </c>
      <c r="E3757" s="14">
        <v>23300</v>
      </c>
      <c r="F3757" s="14">
        <v>8</v>
      </c>
      <c r="G3757" s="14">
        <f t="shared" si="116"/>
        <v>859.04659603523066</v>
      </c>
      <c r="H3757" s="14">
        <f t="shared" si="117"/>
        <v>626.69116055613449</v>
      </c>
    </row>
    <row r="3758" spans="1:8" x14ac:dyDescent="0.2">
      <c r="A3758" s="6">
        <v>3753</v>
      </c>
      <c r="B3758" s="45">
        <v>1040.3132248449938</v>
      </c>
      <c r="C3758" s="45">
        <v>2015.7880317528081</v>
      </c>
      <c r="D3758" s="14">
        <v>42300</v>
      </c>
      <c r="E3758" s="14">
        <v>23300</v>
      </c>
      <c r="F3758" s="14">
        <v>8</v>
      </c>
      <c r="G3758" s="14">
        <f t="shared" si="116"/>
        <v>858.97037004390234</v>
      </c>
      <c r="H3758" s="14">
        <f t="shared" si="117"/>
        <v>626.63502948740961</v>
      </c>
    </row>
    <row r="3759" spans="1:8" x14ac:dyDescent="0.2">
      <c r="A3759" s="6">
        <v>3754</v>
      </c>
      <c r="B3759" s="45">
        <v>1040.4328559899668</v>
      </c>
      <c r="C3759" s="45">
        <v>2015.7880317528081</v>
      </c>
      <c r="D3759" s="14">
        <v>42300</v>
      </c>
      <c r="E3759" s="14">
        <v>23300</v>
      </c>
      <c r="F3759" s="14">
        <v>8</v>
      </c>
      <c r="G3759" s="14">
        <f t="shared" si="116"/>
        <v>858.8941818874639</v>
      </c>
      <c r="H3759" s="14">
        <f t="shared" si="117"/>
        <v>626.57892627942852</v>
      </c>
    </row>
    <row r="3760" spans="1:8" x14ac:dyDescent="0.2">
      <c r="A3760" s="6">
        <v>3755</v>
      </c>
      <c r="B3760" s="45">
        <v>1040.5524552715365</v>
      </c>
      <c r="C3760" s="45">
        <v>2015.7880317528081</v>
      </c>
      <c r="D3760" s="14">
        <v>42300</v>
      </c>
      <c r="E3760" s="14">
        <v>23300</v>
      </c>
      <c r="F3760" s="14">
        <v>8</v>
      </c>
      <c r="G3760" s="14">
        <f t="shared" si="116"/>
        <v>858.81803153505155</v>
      </c>
      <c r="H3760" s="14">
        <f t="shared" si="117"/>
        <v>626.52285090946361</v>
      </c>
    </row>
    <row r="3761" spans="1:8" x14ac:dyDescent="0.2">
      <c r="A3761" s="6">
        <v>3756</v>
      </c>
      <c r="B3761" s="45">
        <v>1040.6720227066726</v>
      </c>
      <c r="C3761" s="45">
        <v>2015.7880317528081</v>
      </c>
      <c r="D3761" s="14">
        <v>42300</v>
      </c>
      <c r="E3761" s="14">
        <v>23300</v>
      </c>
      <c r="F3761" s="14">
        <v>8</v>
      </c>
      <c r="G3761" s="14">
        <f t="shared" si="116"/>
        <v>858.74191895583556</v>
      </c>
      <c r="H3761" s="14">
        <f t="shared" si="117"/>
        <v>626.46680335481267</v>
      </c>
    </row>
    <row r="3762" spans="1:8" x14ac:dyDescent="0.2">
      <c r="A3762" s="6">
        <v>3757</v>
      </c>
      <c r="B3762" s="45">
        <v>1040.7915583123299</v>
      </c>
      <c r="C3762" s="45">
        <v>2015.7880317528081</v>
      </c>
      <c r="D3762" s="14">
        <v>42300</v>
      </c>
      <c r="E3762" s="14">
        <v>23300</v>
      </c>
      <c r="F3762" s="14">
        <v>8</v>
      </c>
      <c r="G3762" s="14">
        <f t="shared" si="116"/>
        <v>858.6658441190217</v>
      </c>
      <c r="H3762" s="14">
        <f t="shared" si="117"/>
        <v>626.41078359279948</v>
      </c>
    </row>
    <row r="3763" spans="1:8" x14ac:dyDescent="0.2">
      <c r="A3763" s="6">
        <v>3758</v>
      </c>
      <c r="B3763" s="45">
        <v>1040.9110621054506</v>
      </c>
      <c r="C3763" s="45">
        <v>2015.7880317528081</v>
      </c>
      <c r="D3763" s="14">
        <v>42300</v>
      </c>
      <c r="E3763" s="14">
        <v>23300</v>
      </c>
      <c r="F3763" s="14">
        <v>8</v>
      </c>
      <c r="G3763" s="14">
        <f t="shared" si="116"/>
        <v>858.58980699384995</v>
      </c>
      <c r="H3763" s="14">
        <f t="shared" si="117"/>
        <v>626.35479160077318</v>
      </c>
    </row>
    <row r="3764" spans="1:8" x14ac:dyDescent="0.2">
      <c r="A3764" s="6">
        <v>3759</v>
      </c>
      <c r="B3764" s="45">
        <v>1041.0305341029625</v>
      </c>
      <c r="C3764" s="45">
        <v>2015.7880317528081</v>
      </c>
      <c r="D3764" s="14">
        <v>42300</v>
      </c>
      <c r="E3764" s="14">
        <v>23300</v>
      </c>
      <c r="F3764" s="14">
        <v>8</v>
      </c>
      <c r="G3764" s="14">
        <f t="shared" si="116"/>
        <v>858.51380754959519</v>
      </c>
      <c r="H3764" s="14">
        <f t="shared" si="117"/>
        <v>626.2988273561084</v>
      </c>
    </row>
    <row r="3765" spans="1:8" x14ac:dyDescent="0.2">
      <c r="A3765" s="6">
        <v>3760</v>
      </c>
      <c r="B3765" s="45">
        <v>1041.149974321781</v>
      </c>
      <c r="C3765" s="45">
        <v>2015.7880317528081</v>
      </c>
      <c r="D3765" s="14">
        <v>42300</v>
      </c>
      <c r="E3765" s="14">
        <v>23300</v>
      </c>
      <c r="F3765" s="14">
        <v>8</v>
      </c>
      <c r="G3765" s="14">
        <f t="shared" si="116"/>
        <v>858.43784575556617</v>
      </c>
      <c r="H3765" s="14">
        <f t="shared" si="117"/>
        <v>626.24289083620488</v>
      </c>
    </row>
    <row r="3766" spans="1:8" x14ac:dyDescent="0.2">
      <c r="A3766" s="6">
        <v>3761</v>
      </c>
      <c r="B3766" s="45">
        <v>1041.2693827788066</v>
      </c>
      <c r="C3766" s="45">
        <v>2015.7880317528081</v>
      </c>
      <c r="D3766" s="14">
        <v>42300</v>
      </c>
      <c r="E3766" s="14">
        <v>23300</v>
      </c>
      <c r="F3766" s="14">
        <v>8</v>
      </c>
      <c r="G3766" s="14">
        <f t="shared" si="116"/>
        <v>858.36192158110748</v>
      </c>
      <c r="H3766" s="14">
        <f t="shared" si="117"/>
        <v>626.18698201848861</v>
      </c>
    </row>
    <row r="3767" spans="1:8" x14ac:dyDescent="0.2">
      <c r="A3767" s="6">
        <v>3762</v>
      </c>
      <c r="B3767" s="45">
        <v>1041.3887594909284</v>
      </c>
      <c r="C3767" s="45">
        <v>2015.7880317528081</v>
      </c>
      <c r="D3767" s="14">
        <v>42300</v>
      </c>
      <c r="E3767" s="14">
        <v>23300</v>
      </c>
      <c r="F3767" s="14">
        <v>8</v>
      </c>
      <c r="G3767" s="14">
        <f t="shared" si="116"/>
        <v>858.28603499559631</v>
      </c>
      <c r="H3767" s="14">
        <f t="shared" si="117"/>
        <v>626.13110088040969</v>
      </c>
    </row>
    <row r="3768" spans="1:8" x14ac:dyDescent="0.2">
      <c r="A3768" s="6">
        <v>3763</v>
      </c>
      <c r="B3768" s="45">
        <v>1041.5081044750195</v>
      </c>
      <c r="C3768" s="45">
        <v>2015.7880317528081</v>
      </c>
      <c r="D3768" s="14">
        <v>42300</v>
      </c>
      <c r="E3768" s="14">
        <v>23300</v>
      </c>
      <c r="F3768" s="14">
        <v>8</v>
      </c>
      <c r="G3768" s="14">
        <f t="shared" si="116"/>
        <v>858.21018596844601</v>
      </c>
      <c r="H3768" s="14">
        <f t="shared" si="117"/>
        <v>626.07524739944483</v>
      </c>
    </row>
    <row r="3769" spans="1:8" x14ac:dyDescent="0.2">
      <c r="A3769" s="6">
        <v>3764</v>
      </c>
      <c r="B3769" s="45">
        <v>1041.6274177479413</v>
      </c>
      <c r="C3769" s="45">
        <v>2015.7880317528081</v>
      </c>
      <c r="D3769" s="14">
        <v>42300</v>
      </c>
      <c r="E3769" s="14">
        <v>23300</v>
      </c>
      <c r="F3769" s="14">
        <v>8</v>
      </c>
      <c r="G3769" s="14">
        <f t="shared" si="116"/>
        <v>858.13437446910314</v>
      </c>
      <c r="H3769" s="14">
        <f t="shared" si="117"/>
        <v>626.01942155309519</v>
      </c>
    </row>
    <row r="3770" spans="1:8" x14ac:dyDescent="0.2">
      <c r="A3770" s="6">
        <v>3765</v>
      </c>
      <c r="B3770" s="45">
        <v>1041.7466993265416</v>
      </c>
      <c r="C3770" s="45">
        <v>2015.7880317528081</v>
      </c>
      <c r="D3770" s="14">
        <v>42300</v>
      </c>
      <c r="E3770" s="14">
        <v>23300</v>
      </c>
      <c r="F3770" s="14">
        <v>8</v>
      </c>
      <c r="G3770" s="14">
        <f t="shared" si="116"/>
        <v>858.05860046704902</v>
      </c>
      <c r="H3770" s="14">
        <f t="shared" si="117"/>
        <v>625.96362331888736</v>
      </c>
    </row>
    <row r="3771" spans="1:8" x14ac:dyDescent="0.2">
      <c r="A3771" s="6">
        <v>3766</v>
      </c>
      <c r="B3771" s="45">
        <v>1041.8659492276538</v>
      </c>
      <c r="C3771" s="45">
        <v>2015.7880317528081</v>
      </c>
      <c r="D3771" s="14">
        <v>42300</v>
      </c>
      <c r="E3771" s="14">
        <v>23300</v>
      </c>
      <c r="F3771" s="14">
        <v>8</v>
      </c>
      <c r="G3771" s="14">
        <f t="shared" si="116"/>
        <v>857.98286393179933</v>
      </c>
      <c r="H3771" s="14">
        <f t="shared" si="117"/>
        <v>625.90785267437354</v>
      </c>
    </row>
    <row r="3772" spans="1:8" x14ac:dyDescent="0.2">
      <c r="A3772" s="6">
        <v>3767</v>
      </c>
      <c r="B3772" s="45">
        <v>1041.9851674680995</v>
      </c>
      <c r="C3772" s="45">
        <v>2015.7880317528081</v>
      </c>
      <c r="D3772" s="14">
        <v>42300</v>
      </c>
      <c r="E3772" s="14">
        <v>23300</v>
      </c>
      <c r="F3772" s="14">
        <v>8</v>
      </c>
      <c r="G3772" s="14">
        <f t="shared" si="116"/>
        <v>857.90716483290305</v>
      </c>
      <c r="H3772" s="14">
        <f t="shared" si="117"/>
        <v>625.85210959713049</v>
      </c>
    </row>
    <row r="3773" spans="1:8" x14ac:dyDescent="0.2">
      <c r="A3773" s="6">
        <v>3768</v>
      </c>
      <c r="B3773" s="45">
        <v>1042.1043540646847</v>
      </c>
      <c r="C3773" s="45">
        <v>2015.7880317528081</v>
      </c>
      <c r="D3773" s="14">
        <v>42300</v>
      </c>
      <c r="E3773" s="14">
        <v>23300</v>
      </c>
      <c r="F3773" s="14">
        <v>8</v>
      </c>
      <c r="G3773" s="14">
        <f t="shared" si="116"/>
        <v>857.83150313994486</v>
      </c>
      <c r="H3773" s="14">
        <f t="shared" si="117"/>
        <v>625.79639406476065</v>
      </c>
    </row>
    <row r="3774" spans="1:8" x14ac:dyDescent="0.2">
      <c r="A3774" s="6">
        <v>3769</v>
      </c>
      <c r="B3774" s="45">
        <v>1042.2235090342047</v>
      </c>
      <c r="C3774" s="45">
        <v>2015.7880317528081</v>
      </c>
      <c r="D3774" s="14">
        <v>42300</v>
      </c>
      <c r="E3774" s="14">
        <v>23300</v>
      </c>
      <c r="F3774" s="14">
        <v>8</v>
      </c>
      <c r="G3774" s="14">
        <f t="shared" si="116"/>
        <v>857.75587882254183</v>
      </c>
      <c r="H3774" s="14">
        <f t="shared" si="117"/>
        <v>625.74070605489089</v>
      </c>
    </row>
    <row r="3775" spans="1:8" x14ac:dyDescent="0.2">
      <c r="A3775" s="6">
        <v>3770</v>
      </c>
      <c r="B3775" s="45">
        <v>1042.3426323934391</v>
      </c>
      <c r="C3775" s="45">
        <v>2015.7880317528081</v>
      </c>
      <c r="D3775" s="14">
        <v>42300</v>
      </c>
      <c r="E3775" s="14">
        <v>23300</v>
      </c>
      <c r="F3775" s="14">
        <v>8</v>
      </c>
      <c r="G3775" s="14">
        <f t="shared" si="116"/>
        <v>857.68029185034641</v>
      </c>
      <c r="H3775" s="14">
        <f t="shared" si="117"/>
        <v>625.68504554517415</v>
      </c>
    </row>
    <row r="3776" spans="1:8" x14ac:dyDescent="0.2">
      <c r="A3776" s="6">
        <v>3771</v>
      </c>
      <c r="B3776" s="45">
        <v>1042.461724159155</v>
      </c>
      <c r="C3776" s="45">
        <v>2015.7880317528081</v>
      </c>
      <c r="D3776" s="14">
        <v>42300</v>
      </c>
      <c r="E3776" s="14">
        <v>23300</v>
      </c>
      <c r="F3776" s="14">
        <v>8</v>
      </c>
      <c r="G3776" s="14">
        <f t="shared" si="116"/>
        <v>857.60474219304467</v>
      </c>
      <c r="H3776" s="14">
        <f t="shared" si="117"/>
        <v>625.62941251328766</v>
      </c>
    </row>
    <row r="3777" spans="1:8" x14ac:dyDescent="0.2">
      <c r="A3777" s="6">
        <v>3772</v>
      </c>
      <c r="B3777" s="45">
        <v>1042.5807843481066</v>
      </c>
      <c r="C3777" s="45">
        <v>2015.7880317528081</v>
      </c>
      <c r="D3777" s="14">
        <v>42300</v>
      </c>
      <c r="E3777" s="14">
        <v>23300</v>
      </c>
      <c r="F3777" s="14">
        <v>8</v>
      </c>
      <c r="G3777" s="14">
        <f t="shared" si="116"/>
        <v>857.52922982035636</v>
      </c>
      <c r="H3777" s="14">
        <f t="shared" si="117"/>
        <v>625.57380693693403</v>
      </c>
    </row>
    <row r="3778" spans="1:8" x14ac:dyDescent="0.2">
      <c r="A3778" s="6">
        <v>3773</v>
      </c>
      <c r="B3778" s="45">
        <v>1042.6998129770345</v>
      </c>
      <c r="C3778" s="45">
        <v>2015.7880317528081</v>
      </c>
      <c r="D3778" s="14">
        <v>42300</v>
      </c>
      <c r="E3778" s="14">
        <v>23300</v>
      </c>
      <c r="F3778" s="14">
        <v>8</v>
      </c>
      <c r="G3778" s="14">
        <f t="shared" si="116"/>
        <v>857.45375470203521</v>
      </c>
      <c r="H3778" s="14">
        <f t="shared" si="117"/>
        <v>625.51822879384031</v>
      </c>
    </row>
    <row r="3779" spans="1:8" x14ac:dyDescent="0.2">
      <c r="A3779" s="6">
        <v>3774</v>
      </c>
      <c r="B3779" s="45">
        <v>1042.8188100626649</v>
      </c>
      <c r="C3779" s="45">
        <v>2015.7880317528081</v>
      </c>
      <c r="D3779" s="14">
        <v>42300</v>
      </c>
      <c r="E3779" s="14">
        <v>23300</v>
      </c>
      <c r="F3779" s="14">
        <v>8</v>
      </c>
      <c r="G3779" s="14">
        <f t="shared" si="116"/>
        <v>857.37831680786962</v>
      </c>
      <c r="H3779" s="14">
        <f t="shared" si="117"/>
        <v>625.46267806175968</v>
      </c>
    </row>
    <row r="3780" spans="1:8" x14ac:dyDescent="0.2">
      <c r="A3780" s="6">
        <v>3775</v>
      </c>
      <c r="B3780" s="45">
        <v>1042.9377756217127</v>
      </c>
      <c r="C3780" s="45">
        <v>2015.7880317528081</v>
      </c>
      <c r="D3780" s="14">
        <v>42300</v>
      </c>
      <c r="E3780" s="14">
        <v>23300</v>
      </c>
      <c r="F3780" s="14">
        <v>8</v>
      </c>
      <c r="G3780" s="14">
        <f t="shared" si="116"/>
        <v>857.30291610768029</v>
      </c>
      <c r="H3780" s="14">
        <f t="shared" si="117"/>
        <v>625.40715471846852</v>
      </c>
    </row>
    <row r="3781" spans="1:8" x14ac:dyDescent="0.2">
      <c r="A3781" s="6">
        <v>3776</v>
      </c>
      <c r="B3781" s="45">
        <v>1043.0567096708787</v>
      </c>
      <c r="C3781" s="45">
        <v>2015.7880317528081</v>
      </c>
      <c r="D3781" s="14">
        <v>42300</v>
      </c>
      <c r="E3781" s="14">
        <v>23300</v>
      </c>
      <c r="F3781" s="14">
        <v>8</v>
      </c>
      <c r="G3781" s="14">
        <f t="shared" si="116"/>
        <v>857.22755257132246</v>
      </c>
      <c r="H3781" s="14">
        <f t="shared" si="117"/>
        <v>625.35165874176914</v>
      </c>
    </row>
    <row r="3782" spans="1:8" x14ac:dyDescent="0.2">
      <c r="A3782" s="6">
        <v>3777</v>
      </c>
      <c r="B3782" s="45">
        <v>1043.1756122268498</v>
      </c>
      <c r="C3782" s="45">
        <v>2015.7880317528081</v>
      </c>
      <c r="D3782" s="14">
        <v>42300</v>
      </c>
      <c r="E3782" s="14">
        <v>23300</v>
      </c>
      <c r="F3782" s="14">
        <v>8</v>
      </c>
      <c r="G3782" s="14">
        <f t="shared" si="116"/>
        <v>857.1522261686855</v>
      </c>
      <c r="H3782" s="14">
        <f t="shared" si="117"/>
        <v>625.29619010948863</v>
      </c>
    </row>
    <row r="3783" spans="1:8" x14ac:dyDescent="0.2">
      <c r="A3783" s="6">
        <v>3778</v>
      </c>
      <c r="B3783" s="45">
        <v>1043.2944833062998</v>
      </c>
      <c r="C3783" s="45">
        <v>2015.7880317528081</v>
      </c>
      <c r="D3783" s="14">
        <v>42300</v>
      </c>
      <c r="E3783" s="14">
        <v>23300</v>
      </c>
      <c r="F3783" s="14">
        <v>8</v>
      </c>
      <c r="G3783" s="14">
        <f t="shared" ref="G3783:G3846" si="118">12*1.358*(1/$B3783*$D$6+1/$C3783*$E$6)+$F$6</f>
        <v>857.07693686969219</v>
      </c>
      <c r="H3783" s="14">
        <f t="shared" ref="H3783:H3846" si="119">12*(1/$B3783*$D$6+1/$C3783*$E$6)</f>
        <v>625.24074879947875</v>
      </c>
    </row>
    <row r="3784" spans="1:8" x14ac:dyDescent="0.2">
      <c r="A3784" s="6">
        <v>3779</v>
      </c>
      <c r="B3784" s="45">
        <v>1043.4133229258896</v>
      </c>
      <c r="C3784" s="45">
        <v>2015.7880317528081</v>
      </c>
      <c r="D3784" s="14">
        <v>42300</v>
      </c>
      <c r="E3784" s="14">
        <v>23300</v>
      </c>
      <c r="F3784" s="14">
        <v>8</v>
      </c>
      <c r="G3784" s="14">
        <f t="shared" si="118"/>
        <v>857.00168464429873</v>
      </c>
      <c r="H3784" s="14">
        <f t="shared" si="119"/>
        <v>625.18533478961615</v>
      </c>
    </row>
    <row r="3785" spans="1:8" x14ac:dyDescent="0.2">
      <c r="A3785" s="6">
        <v>3780</v>
      </c>
      <c r="B3785" s="45">
        <v>1043.5321311022672</v>
      </c>
      <c r="C3785" s="45">
        <v>2015.7880317528081</v>
      </c>
      <c r="D3785" s="14">
        <v>42300</v>
      </c>
      <c r="E3785" s="14">
        <v>23300</v>
      </c>
      <c r="F3785" s="14">
        <v>8</v>
      </c>
      <c r="G3785" s="14">
        <f t="shared" si="118"/>
        <v>856.92646946249477</v>
      </c>
      <c r="H3785" s="14">
        <f t="shared" si="119"/>
        <v>625.12994805780181</v>
      </c>
    </row>
    <row r="3786" spans="1:8" x14ac:dyDescent="0.2">
      <c r="A3786" s="6">
        <v>3781</v>
      </c>
      <c r="B3786" s="45">
        <v>1043.6509078520671</v>
      </c>
      <c r="C3786" s="45">
        <v>2015.7880317528081</v>
      </c>
      <c r="D3786" s="14">
        <v>42300</v>
      </c>
      <c r="E3786" s="14">
        <v>23300</v>
      </c>
      <c r="F3786" s="14">
        <v>8</v>
      </c>
      <c r="G3786" s="14">
        <f t="shared" si="118"/>
        <v>856.85129129430368</v>
      </c>
      <c r="H3786" s="14">
        <f t="shared" si="119"/>
        <v>625.07458858196151</v>
      </c>
    </row>
    <row r="3787" spans="1:8" x14ac:dyDescent="0.2">
      <c r="A3787" s="6">
        <v>3782</v>
      </c>
      <c r="B3787" s="45">
        <v>1043.7696531919105</v>
      </c>
      <c r="C3787" s="45">
        <v>2015.7880317528081</v>
      </c>
      <c r="D3787" s="14">
        <v>42300</v>
      </c>
      <c r="E3787" s="14">
        <v>23300</v>
      </c>
      <c r="F3787" s="14">
        <v>8</v>
      </c>
      <c r="G3787" s="14">
        <f t="shared" si="118"/>
        <v>856.77615010978252</v>
      </c>
      <c r="H3787" s="14">
        <f t="shared" si="119"/>
        <v>625.01925634004601</v>
      </c>
    </row>
    <row r="3788" spans="1:8" x14ac:dyDescent="0.2">
      <c r="A3788" s="6">
        <v>3783</v>
      </c>
      <c r="B3788" s="45">
        <v>1043.8883671384051</v>
      </c>
      <c r="C3788" s="45">
        <v>2015.7880317528081</v>
      </c>
      <c r="D3788" s="14">
        <v>42300</v>
      </c>
      <c r="E3788" s="14">
        <v>23300</v>
      </c>
      <c r="F3788" s="14">
        <v>8</v>
      </c>
      <c r="G3788" s="14">
        <f t="shared" si="118"/>
        <v>856.70104587902119</v>
      </c>
      <c r="H3788" s="14">
        <f t="shared" si="119"/>
        <v>624.96395131003032</v>
      </c>
    </row>
    <row r="3789" spans="1:8" x14ac:dyDescent="0.2">
      <c r="A3789" s="6">
        <v>3784</v>
      </c>
      <c r="B3789" s="45">
        <v>1044.0070497081456</v>
      </c>
      <c r="C3789" s="45">
        <v>2015.7880317528081</v>
      </c>
      <c r="D3789" s="14">
        <v>42300</v>
      </c>
      <c r="E3789" s="14">
        <v>23300</v>
      </c>
      <c r="F3789" s="14">
        <v>8</v>
      </c>
      <c r="G3789" s="14">
        <f t="shared" si="118"/>
        <v>856.62597857214405</v>
      </c>
      <c r="H3789" s="14">
        <f t="shared" si="119"/>
        <v>624.90867346991467</v>
      </c>
    </row>
    <row r="3790" spans="1:8" x14ac:dyDescent="0.2">
      <c r="A3790" s="6">
        <v>3785</v>
      </c>
      <c r="B3790" s="45">
        <v>1044.1257009177143</v>
      </c>
      <c r="C3790" s="45">
        <v>2015.7880317528081</v>
      </c>
      <c r="D3790" s="14">
        <v>42300</v>
      </c>
      <c r="E3790" s="14">
        <v>23300</v>
      </c>
      <c r="F3790" s="14">
        <v>8</v>
      </c>
      <c r="G3790" s="14">
        <f t="shared" si="118"/>
        <v>856.55094815930761</v>
      </c>
      <c r="H3790" s="14">
        <f t="shared" si="119"/>
        <v>624.85342279772283</v>
      </c>
    </row>
    <row r="3791" spans="1:8" x14ac:dyDescent="0.2">
      <c r="A3791" s="6">
        <v>3786</v>
      </c>
      <c r="B3791" s="45">
        <v>1044.2443207836791</v>
      </c>
      <c r="C3791" s="45">
        <v>2015.7880317528081</v>
      </c>
      <c r="D3791" s="14">
        <v>42300</v>
      </c>
      <c r="E3791" s="14">
        <v>23300</v>
      </c>
      <c r="F3791" s="14">
        <v>8</v>
      </c>
      <c r="G3791" s="14">
        <f t="shared" si="118"/>
        <v>856.47595461070227</v>
      </c>
      <c r="H3791" s="14">
        <f t="shared" si="119"/>
        <v>624.7981992715039</v>
      </c>
    </row>
    <row r="3792" spans="1:8" x14ac:dyDescent="0.2">
      <c r="A3792" s="6">
        <v>3787</v>
      </c>
      <c r="B3792" s="45">
        <v>1044.3629093225968</v>
      </c>
      <c r="C3792" s="45">
        <v>2015.7880317528081</v>
      </c>
      <c r="D3792" s="14">
        <v>42300</v>
      </c>
      <c r="E3792" s="14">
        <v>23300</v>
      </c>
      <c r="F3792" s="14">
        <v>8</v>
      </c>
      <c r="G3792" s="14">
        <f t="shared" si="118"/>
        <v>856.40099789655119</v>
      </c>
      <c r="H3792" s="14">
        <f t="shared" si="119"/>
        <v>624.74300286933078</v>
      </c>
    </row>
    <row r="3793" spans="1:8" x14ac:dyDescent="0.2">
      <c r="A3793" s="6">
        <v>3788</v>
      </c>
      <c r="B3793" s="45">
        <v>1044.4814665510075</v>
      </c>
      <c r="C3793" s="45">
        <v>2015.7880317528081</v>
      </c>
      <c r="D3793" s="14">
        <v>42300</v>
      </c>
      <c r="E3793" s="14">
        <v>23300</v>
      </c>
      <c r="F3793" s="14">
        <v>8</v>
      </c>
      <c r="G3793" s="14">
        <f t="shared" si="118"/>
        <v>856.32607798711217</v>
      </c>
      <c r="H3793" s="14">
        <f t="shared" si="119"/>
        <v>624.68783356930203</v>
      </c>
    </row>
    <row r="3794" spans="1:8" x14ac:dyDescent="0.2">
      <c r="A3794" s="6">
        <v>3789</v>
      </c>
      <c r="B3794" s="45">
        <v>1044.5999924854432</v>
      </c>
      <c r="C3794" s="45">
        <v>2015.7880317528081</v>
      </c>
      <c r="D3794" s="14">
        <v>42300</v>
      </c>
      <c r="E3794" s="14">
        <v>23300</v>
      </c>
      <c r="F3794" s="14">
        <v>8</v>
      </c>
      <c r="G3794" s="14">
        <f t="shared" si="118"/>
        <v>856.25119485267328</v>
      </c>
      <c r="H3794" s="14">
        <f t="shared" si="119"/>
        <v>624.63269134953862</v>
      </c>
    </row>
    <row r="3795" spans="1:8" x14ac:dyDescent="0.2">
      <c r="A3795" s="6">
        <v>3790</v>
      </c>
      <c r="B3795" s="45">
        <v>1044.7184871424179</v>
      </c>
      <c r="C3795" s="45">
        <v>2015.7880317528081</v>
      </c>
      <c r="D3795" s="14">
        <v>42300</v>
      </c>
      <c r="E3795" s="14">
        <v>23300</v>
      </c>
      <c r="F3795" s="14">
        <v>8</v>
      </c>
      <c r="G3795" s="14">
        <f t="shared" si="118"/>
        <v>856.17634846355895</v>
      </c>
      <c r="H3795" s="14">
        <f t="shared" si="119"/>
        <v>624.57757618818778</v>
      </c>
    </row>
    <row r="3796" spans="1:8" x14ac:dyDescent="0.2">
      <c r="A3796" s="6">
        <v>3791</v>
      </c>
      <c r="B3796" s="45">
        <v>1044.8369505384348</v>
      </c>
      <c r="C3796" s="45">
        <v>2015.7880317528081</v>
      </c>
      <c r="D3796" s="14">
        <v>42300</v>
      </c>
      <c r="E3796" s="14">
        <v>23300</v>
      </c>
      <c r="F3796" s="14">
        <v>8</v>
      </c>
      <c r="G3796" s="14">
        <f t="shared" si="118"/>
        <v>856.10153879012523</v>
      </c>
      <c r="H3796" s="14">
        <f t="shared" si="119"/>
        <v>624.52248806342072</v>
      </c>
    </row>
    <row r="3797" spans="1:8" x14ac:dyDescent="0.2">
      <c r="A3797" s="6">
        <v>3792</v>
      </c>
      <c r="B3797" s="45">
        <v>1044.955382689986</v>
      </c>
      <c r="C3797" s="45">
        <v>2015.7880317528081</v>
      </c>
      <c r="D3797" s="14">
        <v>42300</v>
      </c>
      <c r="E3797" s="14">
        <v>23300</v>
      </c>
      <c r="F3797" s="14">
        <v>8</v>
      </c>
      <c r="G3797" s="14">
        <f t="shared" si="118"/>
        <v>856.02676580275977</v>
      </c>
      <c r="H3797" s="14">
        <f t="shared" si="119"/>
        <v>624.46742695343141</v>
      </c>
    </row>
    <row r="3798" spans="1:8" x14ac:dyDescent="0.2">
      <c r="A3798" s="6">
        <v>3793</v>
      </c>
      <c r="B3798" s="45">
        <v>1045.0737836135459</v>
      </c>
      <c r="C3798" s="45">
        <v>2015.7880317528081</v>
      </c>
      <c r="D3798" s="14">
        <v>42300</v>
      </c>
      <c r="E3798" s="14">
        <v>23300</v>
      </c>
      <c r="F3798" s="14">
        <v>8</v>
      </c>
      <c r="G3798" s="14">
        <f t="shared" si="118"/>
        <v>855.95202947188602</v>
      </c>
      <c r="H3798" s="14">
        <f t="shared" si="119"/>
        <v>624.4123928364404</v>
      </c>
    </row>
    <row r="3799" spans="1:8" x14ac:dyDescent="0.2">
      <c r="A3799" s="6">
        <v>3794</v>
      </c>
      <c r="B3799" s="45">
        <v>1045.1921533255795</v>
      </c>
      <c r="C3799" s="45">
        <v>2015.7880317528081</v>
      </c>
      <c r="D3799" s="14">
        <v>42300</v>
      </c>
      <c r="E3799" s="14">
        <v>23300</v>
      </c>
      <c r="F3799" s="14">
        <v>8</v>
      </c>
      <c r="G3799" s="14">
        <f t="shared" si="118"/>
        <v>855.87732976795837</v>
      </c>
      <c r="H3799" s="14">
        <f t="shared" si="119"/>
        <v>624.35738569069099</v>
      </c>
    </row>
    <row r="3800" spans="1:8" x14ac:dyDescent="0.2">
      <c r="A3800" s="6">
        <v>3795</v>
      </c>
      <c r="B3800" s="45">
        <v>1045.3104918425383</v>
      </c>
      <c r="C3800" s="45">
        <v>2015.7880317528081</v>
      </c>
      <c r="D3800" s="14">
        <v>42300</v>
      </c>
      <c r="E3800" s="14">
        <v>23300</v>
      </c>
      <c r="F3800" s="14">
        <v>8</v>
      </c>
      <c r="G3800" s="14">
        <f t="shared" si="118"/>
        <v>855.80266666146417</v>
      </c>
      <c r="H3800" s="14">
        <f t="shared" si="119"/>
        <v>624.3024054944508</v>
      </c>
    </row>
    <row r="3801" spans="1:8" x14ac:dyDescent="0.2">
      <c r="A3801" s="6">
        <v>3796</v>
      </c>
      <c r="B3801" s="45">
        <v>1045.4287991808587</v>
      </c>
      <c r="C3801" s="45">
        <v>2015.7880317528081</v>
      </c>
      <c r="D3801" s="14">
        <v>42300</v>
      </c>
      <c r="E3801" s="14">
        <v>23300</v>
      </c>
      <c r="F3801" s="14">
        <v>8</v>
      </c>
      <c r="G3801" s="14">
        <f t="shared" si="118"/>
        <v>855.72804012292488</v>
      </c>
      <c r="H3801" s="14">
        <f t="shared" si="119"/>
        <v>624.24745222601246</v>
      </c>
    </row>
    <row r="3802" spans="1:8" x14ac:dyDescent="0.2">
      <c r="A3802" s="6">
        <v>3797</v>
      </c>
      <c r="B3802" s="45">
        <v>1045.5470753569675</v>
      </c>
      <c r="C3802" s="45">
        <v>2015.7880317528081</v>
      </c>
      <c r="D3802" s="14">
        <v>42300</v>
      </c>
      <c r="E3802" s="14">
        <v>23300</v>
      </c>
      <c r="F3802" s="14">
        <v>8</v>
      </c>
      <c r="G3802" s="14">
        <f t="shared" si="118"/>
        <v>855.65345012289276</v>
      </c>
      <c r="H3802" s="14">
        <f t="shared" si="119"/>
        <v>624.19252586369134</v>
      </c>
    </row>
    <row r="3803" spans="1:8" x14ac:dyDescent="0.2">
      <c r="A3803" s="6">
        <v>3798</v>
      </c>
      <c r="B3803" s="45">
        <v>1045.6653203872756</v>
      </c>
      <c r="C3803" s="45">
        <v>2015.7880317528081</v>
      </c>
      <c r="D3803" s="14">
        <v>42300</v>
      </c>
      <c r="E3803" s="14">
        <v>23300</v>
      </c>
      <c r="F3803" s="14">
        <v>8</v>
      </c>
      <c r="G3803" s="14">
        <f t="shared" si="118"/>
        <v>855.57889663195454</v>
      </c>
      <c r="H3803" s="14">
        <f t="shared" si="119"/>
        <v>624.13762638582807</v>
      </c>
    </row>
    <row r="3804" spans="1:8" x14ac:dyDescent="0.2">
      <c r="A3804" s="6">
        <v>3799</v>
      </c>
      <c r="B3804" s="45">
        <v>1045.7835342881822</v>
      </c>
      <c r="C3804" s="45">
        <v>2015.7880317528081</v>
      </c>
      <c r="D3804" s="14">
        <v>42300</v>
      </c>
      <c r="E3804" s="14">
        <v>23300</v>
      </c>
      <c r="F3804" s="14">
        <v>8</v>
      </c>
      <c r="G3804" s="14">
        <f t="shared" si="118"/>
        <v>855.50437962072897</v>
      </c>
      <c r="H3804" s="14">
        <f t="shared" si="119"/>
        <v>624.08275377078712</v>
      </c>
    </row>
    <row r="3805" spans="1:8" x14ac:dyDescent="0.2">
      <c r="A3805" s="6">
        <v>3800</v>
      </c>
      <c r="B3805" s="45">
        <v>1045.9017170760735</v>
      </c>
      <c r="C3805" s="45">
        <v>2015.7880317528081</v>
      </c>
      <c r="D3805" s="14">
        <v>42300</v>
      </c>
      <c r="E3805" s="14">
        <v>23300</v>
      </c>
      <c r="F3805" s="14">
        <v>8</v>
      </c>
      <c r="G3805" s="14">
        <f t="shared" si="118"/>
        <v>855.42989905986713</v>
      </c>
      <c r="H3805" s="14">
        <f t="shared" si="119"/>
        <v>624.02790799695663</v>
      </c>
    </row>
    <row r="3806" spans="1:8" x14ac:dyDescent="0.2">
      <c r="A3806" s="6">
        <v>3801</v>
      </c>
      <c r="B3806" s="45">
        <v>1046.0198687673224</v>
      </c>
      <c r="C3806" s="45">
        <v>2015.7880317528081</v>
      </c>
      <c r="D3806" s="14">
        <v>42300</v>
      </c>
      <c r="E3806" s="14">
        <v>23300</v>
      </c>
      <c r="F3806" s="14">
        <v>8</v>
      </c>
      <c r="G3806" s="14">
        <f t="shared" si="118"/>
        <v>855.35545492005315</v>
      </c>
      <c r="H3806" s="14">
        <f t="shared" si="119"/>
        <v>623.97308904274905</v>
      </c>
    </row>
    <row r="3807" spans="1:8" x14ac:dyDescent="0.2">
      <c r="A3807" s="6">
        <v>3802</v>
      </c>
      <c r="B3807" s="45">
        <v>1046.1379893782887</v>
      </c>
      <c r="C3807" s="45">
        <v>2015.7880317528081</v>
      </c>
      <c r="D3807" s="14">
        <v>42300</v>
      </c>
      <c r="E3807" s="14">
        <v>23300</v>
      </c>
      <c r="F3807" s="14">
        <v>8</v>
      </c>
      <c r="G3807" s="14">
        <f t="shared" si="118"/>
        <v>855.28104717200392</v>
      </c>
      <c r="H3807" s="14">
        <f t="shared" si="119"/>
        <v>623.91829688660084</v>
      </c>
    </row>
    <row r="3808" spans="1:8" x14ac:dyDescent="0.2">
      <c r="A3808" s="6">
        <v>3803</v>
      </c>
      <c r="B3808" s="45">
        <v>1046.2560789253207</v>
      </c>
      <c r="C3808" s="45">
        <v>2015.7880317528081</v>
      </c>
      <c r="D3808" s="14">
        <v>42300</v>
      </c>
      <c r="E3808" s="14">
        <v>23300</v>
      </c>
      <c r="F3808" s="14">
        <v>8</v>
      </c>
      <c r="G3808" s="14">
        <f t="shared" si="118"/>
        <v>855.2066757864676</v>
      </c>
      <c r="H3808" s="14">
        <f t="shared" si="119"/>
        <v>623.86353150697175</v>
      </c>
    </row>
    <row r="3809" spans="1:8" x14ac:dyDescent="0.2">
      <c r="A3809" s="6">
        <v>3804</v>
      </c>
      <c r="B3809" s="45">
        <v>1046.3741374247511</v>
      </c>
      <c r="C3809" s="45">
        <v>2015.7880317528081</v>
      </c>
      <c r="D3809" s="14">
        <v>42300</v>
      </c>
      <c r="E3809" s="14">
        <v>23300</v>
      </c>
      <c r="F3809" s="14">
        <v>8</v>
      </c>
      <c r="G3809" s="14">
        <f t="shared" si="118"/>
        <v>855.132340734227</v>
      </c>
      <c r="H3809" s="14">
        <f t="shared" si="119"/>
        <v>623.80879288234689</v>
      </c>
    </row>
    <row r="3810" spans="1:8" x14ac:dyDescent="0.2">
      <c r="A3810" s="6">
        <v>3805</v>
      </c>
      <c r="B3810" s="45">
        <v>1046.4921648929035</v>
      </c>
      <c r="C3810" s="45">
        <v>2015.7880317528081</v>
      </c>
      <c r="D3810" s="14">
        <v>42300</v>
      </c>
      <c r="E3810" s="14">
        <v>23300</v>
      </c>
      <c r="F3810" s="14">
        <v>8</v>
      </c>
      <c r="G3810" s="14">
        <f t="shared" si="118"/>
        <v>855.05804198609451</v>
      </c>
      <c r="H3810" s="14">
        <f t="shared" si="119"/>
        <v>623.75408099123308</v>
      </c>
    </row>
    <row r="3811" spans="1:8" x14ac:dyDescent="0.2">
      <c r="A3811" s="6">
        <v>3806</v>
      </c>
      <c r="B3811" s="45">
        <v>1046.6101613460855</v>
      </c>
      <c r="C3811" s="45">
        <v>2015.7880317528081</v>
      </c>
      <c r="D3811" s="14">
        <v>42300</v>
      </c>
      <c r="E3811" s="14">
        <v>23300</v>
      </c>
      <c r="F3811" s="14">
        <v>8</v>
      </c>
      <c r="G3811" s="14">
        <f t="shared" si="118"/>
        <v>854.98377951291695</v>
      </c>
      <c r="H3811" s="14">
        <f t="shared" si="119"/>
        <v>623.69939581216272</v>
      </c>
    </row>
    <row r="3812" spans="1:8" x14ac:dyDescent="0.2">
      <c r="A3812" s="6">
        <v>3807</v>
      </c>
      <c r="B3812" s="45">
        <v>1046.7281268005931</v>
      </c>
      <c r="C3812" s="45">
        <v>2015.7880317528081</v>
      </c>
      <c r="D3812" s="14">
        <v>42300</v>
      </c>
      <c r="E3812" s="14">
        <v>23300</v>
      </c>
      <c r="F3812" s="14">
        <v>8</v>
      </c>
      <c r="G3812" s="14">
        <f t="shared" si="118"/>
        <v>854.909553285573</v>
      </c>
      <c r="H3812" s="14">
        <f t="shared" si="119"/>
        <v>623.64473732369152</v>
      </c>
    </row>
    <row r="3813" spans="1:8" x14ac:dyDescent="0.2">
      <c r="A3813" s="6">
        <v>3808</v>
      </c>
      <c r="B3813" s="45">
        <v>1046.8460612727085</v>
      </c>
      <c r="C3813" s="45">
        <v>2015.7880317528081</v>
      </c>
      <c r="D3813" s="14">
        <v>42300</v>
      </c>
      <c r="E3813" s="14">
        <v>23300</v>
      </c>
      <c r="F3813" s="14">
        <v>8</v>
      </c>
      <c r="G3813" s="14">
        <f t="shared" si="118"/>
        <v>854.83536327497359</v>
      </c>
      <c r="H3813" s="14">
        <f t="shared" si="119"/>
        <v>623.59010550439882</v>
      </c>
    </row>
    <row r="3814" spans="1:8" x14ac:dyDescent="0.2">
      <c r="A3814" s="6">
        <v>3809</v>
      </c>
      <c r="B3814" s="45">
        <v>1046.9639647787035</v>
      </c>
      <c r="C3814" s="45">
        <v>2015.7880317528081</v>
      </c>
      <c r="D3814" s="14">
        <v>42300</v>
      </c>
      <c r="E3814" s="14">
        <v>23300</v>
      </c>
      <c r="F3814" s="14">
        <v>8</v>
      </c>
      <c r="G3814" s="14">
        <f t="shared" si="118"/>
        <v>854.76120945206083</v>
      </c>
      <c r="H3814" s="14">
        <f t="shared" si="119"/>
        <v>623.5355003328873</v>
      </c>
    </row>
    <row r="3815" spans="1:8" x14ac:dyDescent="0.2">
      <c r="A3815" s="6">
        <v>3810</v>
      </c>
      <c r="B3815" s="45">
        <v>1047.0818373348338</v>
      </c>
      <c r="C3815" s="45">
        <v>2015.7880317528081</v>
      </c>
      <c r="D3815" s="14">
        <v>42300</v>
      </c>
      <c r="E3815" s="14">
        <v>23300</v>
      </c>
      <c r="F3815" s="14">
        <v>8</v>
      </c>
      <c r="G3815" s="14">
        <f t="shared" si="118"/>
        <v>854.68709178781103</v>
      </c>
      <c r="H3815" s="14">
        <f t="shared" si="119"/>
        <v>623.48092178778438</v>
      </c>
    </row>
    <row r="3816" spans="1:8" x14ac:dyDescent="0.2">
      <c r="A3816" s="6">
        <v>3811</v>
      </c>
      <c r="B3816" s="45">
        <v>1047.1996789573441</v>
      </c>
      <c r="C3816" s="45">
        <v>2015.7880317528081</v>
      </c>
      <c r="D3816" s="14">
        <v>42300</v>
      </c>
      <c r="E3816" s="14">
        <v>23300</v>
      </c>
      <c r="F3816" s="14">
        <v>8</v>
      </c>
      <c r="G3816" s="14">
        <f t="shared" si="118"/>
        <v>854.61301025323132</v>
      </c>
      <c r="H3816" s="14">
        <f t="shared" si="119"/>
        <v>623.42636984774026</v>
      </c>
    </row>
    <row r="3817" spans="1:8" x14ac:dyDescent="0.2">
      <c r="A3817" s="6">
        <v>3812</v>
      </c>
      <c r="B3817" s="45">
        <v>1047.3174896624673</v>
      </c>
      <c r="C3817" s="45">
        <v>2015.7880317528081</v>
      </c>
      <c r="D3817" s="14">
        <v>42300</v>
      </c>
      <c r="E3817" s="14">
        <v>23300</v>
      </c>
      <c r="F3817" s="14">
        <v>8</v>
      </c>
      <c r="G3817" s="14">
        <f t="shared" si="118"/>
        <v>854.53896481936033</v>
      </c>
      <c r="H3817" s="14">
        <f t="shared" si="119"/>
        <v>623.37184449142887</v>
      </c>
    </row>
    <row r="3818" spans="1:8" x14ac:dyDescent="0.2">
      <c r="A3818" s="6">
        <v>3813</v>
      </c>
      <c r="B3818" s="45">
        <v>1047.4352694664208</v>
      </c>
      <c r="C3818" s="45">
        <v>2015.7880317528081</v>
      </c>
      <c r="D3818" s="14">
        <v>42300</v>
      </c>
      <c r="E3818" s="14">
        <v>23300</v>
      </c>
      <c r="F3818" s="14">
        <v>8</v>
      </c>
      <c r="G3818" s="14">
        <f t="shared" si="118"/>
        <v>854.46495545727066</v>
      </c>
      <c r="H3818" s="14">
        <f t="shared" si="119"/>
        <v>623.31734569754838</v>
      </c>
    </row>
    <row r="3819" spans="1:8" x14ac:dyDescent="0.2">
      <c r="A3819" s="6">
        <v>3814</v>
      </c>
      <c r="B3819" s="45">
        <v>1047.5530183854125</v>
      </c>
      <c r="C3819" s="45">
        <v>2015.7880317528081</v>
      </c>
      <c r="D3819" s="14">
        <v>42300</v>
      </c>
      <c r="E3819" s="14">
        <v>23300</v>
      </c>
      <c r="F3819" s="14">
        <v>8</v>
      </c>
      <c r="G3819" s="14">
        <f t="shared" si="118"/>
        <v>854.39098213806449</v>
      </c>
      <c r="H3819" s="14">
        <f t="shared" si="119"/>
        <v>623.26287344481921</v>
      </c>
    </row>
    <row r="3820" spans="1:8" x14ac:dyDescent="0.2">
      <c r="A3820" s="6">
        <v>3815</v>
      </c>
      <c r="B3820" s="45">
        <v>1047.6707364356339</v>
      </c>
      <c r="C3820" s="45">
        <v>2015.7880317528081</v>
      </c>
      <c r="D3820" s="14">
        <v>42300</v>
      </c>
      <c r="E3820" s="14">
        <v>23300</v>
      </c>
      <c r="F3820" s="14">
        <v>8</v>
      </c>
      <c r="G3820" s="14">
        <f t="shared" si="118"/>
        <v>854.31704483287854</v>
      </c>
      <c r="H3820" s="14">
        <f t="shared" si="119"/>
        <v>623.20842771198716</v>
      </c>
    </row>
    <row r="3821" spans="1:8" x14ac:dyDescent="0.2">
      <c r="A3821" s="6">
        <v>3816</v>
      </c>
      <c r="B3821" s="45">
        <v>1047.7884236332675</v>
      </c>
      <c r="C3821" s="45">
        <v>2015.7880317528081</v>
      </c>
      <c r="D3821" s="14">
        <v>42300</v>
      </c>
      <c r="E3821" s="14">
        <v>23300</v>
      </c>
      <c r="F3821" s="14">
        <v>8</v>
      </c>
      <c r="G3821" s="14">
        <f t="shared" si="118"/>
        <v>854.2431435128791</v>
      </c>
      <c r="H3821" s="14">
        <f t="shared" si="119"/>
        <v>623.15400847781962</v>
      </c>
    </row>
    <row r="3822" spans="1:8" x14ac:dyDescent="0.2">
      <c r="A3822" s="6">
        <v>3817</v>
      </c>
      <c r="B3822" s="45">
        <v>1047.9060799944805</v>
      </c>
      <c r="C3822" s="45">
        <v>2015.7880317528081</v>
      </c>
      <c r="D3822" s="14">
        <v>42300</v>
      </c>
      <c r="E3822" s="14">
        <v>23300</v>
      </c>
      <c r="F3822" s="14">
        <v>8</v>
      </c>
      <c r="G3822" s="14">
        <f t="shared" si="118"/>
        <v>854.16927814926566</v>
      </c>
      <c r="H3822" s="14">
        <f t="shared" si="119"/>
        <v>623.09961572110876</v>
      </c>
    </row>
    <row r="3823" spans="1:8" x14ac:dyDescent="0.2">
      <c r="A3823" s="6">
        <v>3818</v>
      </c>
      <c r="B3823" s="45">
        <v>1048.0237055354287</v>
      </c>
      <c r="C3823" s="45">
        <v>2015.7880317528081</v>
      </c>
      <c r="D3823" s="14">
        <v>42300</v>
      </c>
      <c r="E3823" s="14">
        <v>23300</v>
      </c>
      <c r="F3823" s="14">
        <v>8</v>
      </c>
      <c r="G3823" s="14">
        <f t="shared" si="118"/>
        <v>854.09544871326898</v>
      </c>
      <c r="H3823" s="14">
        <f t="shared" si="119"/>
        <v>623.04524942066939</v>
      </c>
    </row>
    <row r="3824" spans="1:8" x14ac:dyDescent="0.2">
      <c r="A3824" s="6">
        <v>3819</v>
      </c>
      <c r="B3824" s="45">
        <v>1048.1413002722534</v>
      </c>
      <c r="C3824" s="45">
        <v>2015.7880317528081</v>
      </c>
      <c r="D3824" s="14">
        <v>42300</v>
      </c>
      <c r="E3824" s="14">
        <v>23300</v>
      </c>
      <c r="F3824" s="14">
        <v>8</v>
      </c>
      <c r="G3824" s="14">
        <f t="shared" si="118"/>
        <v>854.02165517615254</v>
      </c>
      <c r="H3824" s="14">
        <f t="shared" si="119"/>
        <v>622.99090955534064</v>
      </c>
    </row>
    <row r="3825" spans="1:8" x14ac:dyDescent="0.2">
      <c r="A3825" s="6">
        <v>3820</v>
      </c>
      <c r="B3825" s="45">
        <v>1048.2588642210853</v>
      </c>
      <c r="C3825" s="45">
        <v>2015.7880317528081</v>
      </c>
      <c r="D3825" s="14">
        <v>42300</v>
      </c>
      <c r="E3825" s="14">
        <v>23300</v>
      </c>
      <c r="F3825" s="14">
        <v>8</v>
      </c>
      <c r="G3825" s="14">
        <f t="shared" si="118"/>
        <v>853.94789750921041</v>
      </c>
      <c r="H3825" s="14">
        <f t="shared" si="119"/>
        <v>622.93659610398413</v>
      </c>
    </row>
    <row r="3826" spans="1:8" x14ac:dyDescent="0.2">
      <c r="A3826" s="6">
        <v>3821</v>
      </c>
      <c r="B3826" s="45">
        <v>1048.3763973980422</v>
      </c>
      <c r="C3826" s="45">
        <v>2015.7880317528081</v>
      </c>
      <c r="D3826" s="14">
        <v>42300</v>
      </c>
      <c r="E3826" s="14">
        <v>23300</v>
      </c>
      <c r="F3826" s="14">
        <v>8</v>
      </c>
      <c r="G3826" s="14">
        <f t="shared" si="118"/>
        <v>853.87417568376873</v>
      </c>
      <c r="H3826" s="14">
        <f t="shared" si="119"/>
        <v>622.88230904548504</v>
      </c>
    </row>
    <row r="3827" spans="1:8" x14ac:dyDescent="0.2">
      <c r="A3827" s="6">
        <v>3822</v>
      </c>
      <c r="B3827" s="45">
        <v>1048.4938998192283</v>
      </c>
      <c r="C3827" s="45">
        <v>2015.7880317528081</v>
      </c>
      <c r="D3827" s="14">
        <v>42300</v>
      </c>
      <c r="E3827" s="14">
        <v>23300</v>
      </c>
      <c r="F3827" s="14">
        <v>8</v>
      </c>
      <c r="G3827" s="14">
        <f t="shared" si="118"/>
        <v>853.80048967118501</v>
      </c>
      <c r="H3827" s="14">
        <f t="shared" si="119"/>
        <v>622.82804835875186</v>
      </c>
    </row>
    <row r="3828" spans="1:8" x14ac:dyDescent="0.2">
      <c r="A3828" s="6">
        <v>3823</v>
      </c>
      <c r="B3828" s="45">
        <v>1048.6113715007359</v>
      </c>
      <c r="C3828" s="45">
        <v>2015.7880317528081</v>
      </c>
      <c r="D3828" s="14">
        <v>42300</v>
      </c>
      <c r="E3828" s="14">
        <v>23300</v>
      </c>
      <c r="F3828" s="14">
        <v>8</v>
      </c>
      <c r="G3828" s="14">
        <f t="shared" si="118"/>
        <v>853.72683944284881</v>
      </c>
      <c r="H3828" s="14">
        <f t="shared" si="119"/>
        <v>622.77381402271635</v>
      </c>
    </row>
    <row r="3829" spans="1:8" x14ac:dyDescent="0.2">
      <c r="A3829" s="6">
        <v>3824</v>
      </c>
      <c r="B3829" s="45">
        <v>1048.7288124586435</v>
      </c>
      <c r="C3829" s="45">
        <v>2015.7880317528081</v>
      </c>
      <c r="D3829" s="14">
        <v>42300</v>
      </c>
      <c r="E3829" s="14">
        <v>23300</v>
      </c>
      <c r="F3829" s="14">
        <v>8</v>
      </c>
      <c r="G3829" s="14">
        <f t="shared" si="118"/>
        <v>853.65322497018133</v>
      </c>
      <c r="H3829" s="14">
        <f t="shared" si="119"/>
        <v>622.71960601633384</v>
      </c>
    </row>
    <row r="3830" spans="1:8" x14ac:dyDescent="0.2">
      <c r="A3830" s="6">
        <v>3825</v>
      </c>
      <c r="B3830" s="45">
        <v>1048.8462227090181</v>
      </c>
      <c r="C3830" s="45">
        <v>2015.7880317528081</v>
      </c>
      <c r="D3830" s="14">
        <v>42300</v>
      </c>
      <c r="E3830" s="14">
        <v>23300</v>
      </c>
      <c r="F3830" s="14">
        <v>8</v>
      </c>
      <c r="G3830" s="14">
        <f t="shared" si="118"/>
        <v>853.5796462246351</v>
      </c>
      <c r="H3830" s="14">
        <f t="shared" si="119"/>
        <v>622.66542431858261</v>
      </c>
    </row>
    <row r="3831" spans="1:8" x14ac:dyDescent="0.2">
      <c r="A3831" s="6">
        <v>3826</v>
      </c>
      <c r="B3831" s="45">
        <v>1048.9636022679147</v>
      </c>
      <c r="C3831" s="45">
        <v>2015.7880317528081</v>
      </c>
      <c r="D3831" s="14">
        <v>42300</v>
      </c>
      <c r="E3831" s="14">
        <v>23300</v>
      </c>
      <c r="F3831" s="14">
        <v>8</v>
      </c>
      <c r="G3831" s="14">
        <f t="shared" si="118"/>
        <v>853.50610317769338</v>
      </c>
      <c r="H3831" s="14">
        <f t="shared" si="119"/>
        <v>622.61126890846344</v>
      </c>
    </row>
    <row r="3832" spans="1:8" x14ac:dyDescent="0.2">
      <c r="A3832" s="6">
        <v>3827</v>
      </c>
      <c r="B3832" s="45">
        <v>1049.0809511513726</v>
      </c>
      <c r="C3832" s="45">
        <v>2015.7880317528081</v>
      </c>
      <c r="D3832" s="14">
        <v>42300</v>
      </c>
      <c r="E3832" s="14">
        <v>23300</v>
      </c>
      <c r="F3832" s="14">
        <v>8</v>
      </c>
      <c r="G3832" s="14">
        <f t="shared" si="118"/>
        <v>853.43259580087272</v>
      </c>
      <c r="H3832" s="14">
        <f t="shared" si="119"/>
        <v>622.55713976500203</v>
      </c>
    </row>
    <row r="3833" spans="1:8" x14ac:dyDescent="0.2">
      <c r="A3833" s="6">
        <v>3828</v>
      </c>
      <c r="B3833" s="45">
        <v>1049.1982693754239</v>
      </c>
      <c r="C3833" s="45">
        <v>2015.7880317528081</v>
      </c>
      <c r="D3833" s="14">
        <v>42300</v>
      </c>
      <c r="E3833" s="14">
        <v>23300</v>
      </c>
      <c r="F3833" s="14">
        <v>8</v>
      </c>
      <c r="G3833" s="14">
        <f t="shared" si="118"/>
        <v>853.35912406571822</v>
      </c>
      <c r="H3833" s="14">
        <f t="shared" si="119"/>
        <v>622.50303686724465</v>
      </c>
    </row>
    <row r="3834" spans="1:8" x14ac:dyDescent="0.2">
      <c r="A3834" s="6">
        <v>3829</v>
      </c>
      <c r="B3834" s="45">
        <v>1049.3155569560822</v>
      </c>
      <c r="C3834" s="45">
        <v>2015.7880317528081</v>
      </c>
      <c r="D3834" s="14">
        <v>42300</v>
      </c>
      <c r="E3834" s="14">
        <v>23300</v>
      </c>
      <c r="F3834" s="14">
        <v>8</v>
      </c>
      <c r="G3834" s="14">
        <f t="shared" si="118"/>
        <v>853.28568794380942</v>
      </c>
      <c r="H3834" s="14">
        <f t="shared" si="119"/>
        <v>622.44896019426324</v>
      </c>
    </row>
    <row r="3835" spans="1:8" x14ac:dyDescent="0.2">
      <c r="A3835" s="6">
        <v>3830</v>
      </c>
      <c r="B3835" s="45">
        <v>1049.4328139093536</v>
      </c>
      <c r="C3835" s="45">
        <v>2015.7880317528081</v>
      </c>
      <c r="D3835" s="14">
        <v>42300</v>
      </c>
      <c r="E3835" s="14">
        <v>23300</v>
      </c>
      <c r="F3835" s="14">
        <v>8</v>
      </c>
      <c r="G3835" s="14">
        <f t="shared" si="118"/>
        <v>853.2122874067544</v>
      </c>
      <c r="H3835" s="14">
        <f t="shared" si="119"/>
        <v>622.39490972515057</v>
      </c>
    </row>
    <row r="3836" spans="1:8" x14ac:dyDescent="0.2">
      <c r="A3836" s="6">
        <v>3831</v>
      </c>
      <c r="B3836" s="45">
        <v>1049.5500402512284</v>
      </c>
      <c r="C3836" s="45">
        <v>2015.7880317528081</v>
      </c>
      <c r="D3836" s="14">
        <v>42300</v>
      </c>
      <c r="E3836" s="14">
        <v>23300</v>
      </c>
      <c r="F3836" s="14">
        <v>8</v>
      </c>
      <c r="G3836" s="14">
        <f t="shared" si="118"/>
        <v>853.1389224261942</v>
      </c>
      <c r="H3836" s="14">
        <f t="shared" si="119"/>
        <v>622.34088543902374</v>
      </c>
    </row>
    <row r="3837" spans="1:8" x14ac:dyDescent="0.2">
      <c r="A3837" s="6">
        <v>3832</v>
      </c>
      <c r="B3837" s="45">
        <v>1049.6672359976851</v>
      </c>
      <c r="C3837" s="45">
        <v>2015.7880317528081</v>
      </c>
      <c r="D3837" s="14">
        <v>42300</v>
      </c>
      <c r="E3837" s="14">
        <v>23300</v>
      </c>
      <c r="F3837" s="14">
        <v>8</v>
      </c>
      <c r="G3837" s="14">
        <f t="shared" si="118"/>
        <v>853.06559297380079</v>
      </c>
      <c r="H3837" s="14">
        <f t="shared" si="119"/>
        <v>622.28688731502268</v>
      </c>
    </row>
    <row r="3838" spans="1:8" x14ac:dyDescent="0.2">
      <c r="A3838" s="6">
        <v>3833</v>
      </c>
      <c r="B3838" s="45">
        <v>1049.7844011646907</v>
      </c>
      <c r="C3838" s="45">
        <v>2015.7880317528081</v>
      </c>
      <c r="D3838" s="14">
        <v>42300</v>
      </c>
      <c r="E3838" s="14">
        <v>23300</v>
      </c>
      <c r="F3838" s="14">
        <v>8</v>
      </c>
      <c r="G3838" s="14">
        <f t="shared" si="118"/>
        <v>852.99229902127661</v>
      </c>
      <c r="H3838" s="14">
        <f t="shared" si="119"/>
        <v>622.23291533230974</v>
      </c>
    </row>
    <row r="3839" spans="1:8" x14ac:dyDescent="0.2">
      <c r="A3839" s="6">
        <v>3834</v>
      </c>
      <c r="B3839" s="45">
        <v>1049.9015357681974</v>
      </c>
      <c r="C3839" s="45">
        <v>2015.7880317528081</v>
      </c>
      <c r="D3839" s="14">
        <v>42300</v>
      </c>
      <c r="E3839" s="14">
        <v>23300</v>
      </c>
      <c r="F3839" s="14">
        <v>8</v>
      </c>
      <c r="G3839" s="14">
        <f t="shared" si="118"/>
        <v>852.91904054035683</v>
      </c>
      <c r="H3839" s="14">
        <f t="shared" si="119"/>
        <v>622.17896947007137</v>
      </c>
    </row>
    <row r="3840" spans="1:8" x14ac:dyDescent="0.2">
      <c r="A3840" s="6">
        <v>3835</v>
      </c>
      <c r="B3840" s="45">
        <v>1050.018639824149</v>
      </c>
      <c r="C3840" s="45">
        <v>2015.7880317528081</v>
      </c>
      <c r="D3840" s="14">
        <v>42300</v>
      </c>
      <c r="E3840" s="14">
        <v>23300</v>
      </c>
      <c r="F3840" s="14">
        <v>8</v>
      </c>
      <c r="G3840" s="14">
        <f t="shared" si="118"/>
        <v>852.84581750280483</v>
      </c>
      <c r="H3840" s="14">
        <f t="shared" si="119"/>
        <v>622.12504970751468</v>
      </c>
    </row>
    <row r="3841" spans="1:8" x14ac:dyDescent="0.2">
      <c r="A3841" s="6">
        <v>3836</v>
      </c>
      <c r="B3841" s="45">
        <v>1050.1357133484726</v>
      </c>
      <c r="C3841" s="45">
        <v>2015.7880317528081</v>
      </c>
      <c r="D3841" s="14">
        <v>42300</v>
      </c>
      <c r="E3841" s="14">
        <v>23300</v>
      </c>
      <c r="F3841" s="14">
        <v>8</v>
      </c>
      <c r="G3841" s="14">
        <f t="shared" si="118"/>
        <v>852.77262988041787</v>
      </c>
      <c r="H3841" s="14">
        <f t="shared" si="119"/>
        <v>622.07115602387182</v>
      </c>
    </row>
    <row r="3842" spans="1:8" x14ac:dyDescent="0.2">
      <c r="A3842" s="6">
        <v>3837</v>
      </c>
      <c r="B3842" s="45">
        <v>1050.2527563570852</v>
      </c>
      <c r="C3842" s="45">
        <v>2015.7880317528081</v>
      </c>
      <c r="D3842" s="14">
        <v>42300</v>
      </c>
      <c r="E3842" s="14">
        <v>23300</v>
      </c>
      <c r="F3842" s="14">
        <v>8</v>
      </c>
      <c r="G3842" s="14">
        <f t="shared" si="118"/>
        <v>852.69947764502274</v>
      </c>
      <c r="H3842" s="14">
        <f t="shared" si="119"/>
        <v>622.01728839839677</v>
      </c>
    </row>
    <row r="3843" spans="1:8" x14ac:dyDescent="0.2">
      <c r="A3843" s="6">
        <v>3838</v>
      </c>
      <c r="B3843" s="45">
        <v>1050.3697688658908</v>
      </c>
      <c r="C3843" s="45">
        <v>2015.7880317528081</v>
      </c>
      <c r="D3843" s="14">
        <v>42300</v>
      </c>
      <c r="E3843" s="14">
        <v>23300</v>
      </c>
      <c r="F3843" s="14">
        <v>8</v>
      </c>
      <c r="G3843" s="14">
        <f t="shared" si="118"/>
        <v>852.62636076847718</v>
      </c>
      <c r="H3843" s="14">
        <f t="shared" si="119"/>
        <v>621.96344681036612</v>
      </c>
    </row>
    <row r="3844" spans="1:8" x14ac:dyDescent="0.2">
      <c r="A3844" s="6">
        <v>3839</v>
      </c>
      <c r="B3844" s="45">
        <v>1050.486750890781</v>
      </c>
      <c r="C3844" s="45">
        <v>2015.7880317528081</v>
      </c>
      <c r="D3844" s="14">
        <v>42300</v>
      </c>
      <c r="E3844" s="14">
        <v>23300</v>
      </c>
      <c r="F3844" s="14">
        <v>8</v>
      </c>
      <c r="G3844" s="14">
        <f t="shared" si="118"/>
        <v>852.55327922267031</v>
      </c>
      <c r="H3844" s="14">
        <f t="shared" si="119"/>
        <v>621.90963123907977</v>
      </c>
    </row>
    <row r="3845" spans="1:8" x14ac:dyDescent="0.2">
      <c r="A3845" s="6">
        <v>3840</v>
      </c>
      <c r="B3845" s="45">
        <v>1050.6037024476336</v>
      </c>
      <c r="C3845" s="45">
        <v>2015.7880317528081</v>
      </c>
      <c r="D3845" s="14">
        <v>42300</v>
      </c>
      <c r="E3845" s="14">
        <v>23300</v>
      </c>
      <c r="F3845" s="14">
        <v>8</v>
      </c>
      <c r="G3845" s="14">
        <f t="shared" si="118"/>
        <v>852.48023297952261</v>
      </c>
      <c r="H3845" s="14">
        <f t="shared" si="119"/>
        <v>621.85584166386059</v>
      </c>
    </row>
    <row r="3846" spans="1:8" x14ac:dyDescent="0.2">
      <c r="A3846" s="6">
        <v>3841</v>
      </c>
      <c r="B3846" s="45">
        <v>1050.7206235523172</v>
      </c>
      <c r="C3846" s="45">
        <v>2015.7880317528081</v>
      </c>
      <c r="D3846" s="14">
        <v>42300</v>
      </c>
      <c r="E3846" s="14">
        <v>23300</v>
      </c>
      <c r="F3846" s="14">
        <v>8</v>
      </c>
      <c r="G3846" s="14">
        <f t="shared" si="118"/>
        <v>852.40722201098345</v>
      </c>
      <c r="H3846" s="14">
        <f t="shared" si="119"/>
        <v>621.80207806405258</v>
      </c>
    </row>
    <row r="3847" spans="1:8" x14ac:dyDescent="0.2">
      <c r="A3847" s="6">
        <v>3842</v>
      </c>
      <c r="B3847" s="45">
        <v>1050.8375142206855</v>
      </c>
      <c r="C3847" s="45">
        <v>2015.7880317528081</v>
      </c>
      <c r="D3847" s="14">
        <v>42300</v>
      </c>
      <c r="E3847" s="14">
        <v>23300</v>
      </c>
      <c r="F3847" s="14">
        <v>8</v>
      </c>
      <c r="G3847" s="14">
        <f t="shared" ref="G3847:G3910" si="120">12*1.358*(1/$B3847*$D$6+1/$C3847*$E$6)+$F$6</f>
        <v>852.33424628903458</v>
      </c>
      <c r="H3847" s="14">
        <f t="shared" ref="H3847:H3910" si="121">12*(1/$B3847*$D$6+1/$C3847*$E$6)</f>
        <v>621.74834041902398</v>
      </c>
    </row>
    <row r="3848" spans="1:8" x14ac:dyDescent="0.2">
      <c r="A3848" s="6">
        <v>3843</v>
      </c>
      <c r="B3848" s="45">
        <v>1050.9543744685802</v>
      </c>
      <c r="C3848" s="45">
        <v>2015.7880317528081</v>
      </c>
      <c r="D3848" s="14">
        <v>42300</v>
      </c>
      <c r="E3848" s="14">
        <v>23300</v>
      </c>
      <c r="F3848" s="14">
        <v>8</v>
      </c>
      <c r="G3848" s="14">
        <f t="shared" si="120"/>
        <v>852.26130578568825</v>
      </c>
      <c r="H3848" s="14">
        <f t="shared" si="121"/>
        <v>621.69462870816517</v>
      </c>
    </row>
    <row r="3849" spans="1:8" x14ac:dyDescent="0.2">
      <c r="A3849" s="6">
        <v>3844</v>
      </c>
      <c r="B3849" s="45">
        <v>1051.0712043118306</v>
      </c>
      <c r="C3849" s="45">
        <v>2015.7880317528081</v>
      </c>
      <c r="D3849" s="14">
        <v>42300</v>
      </c>
      <c r="E3849" s="14">
        <v>23300</v>
      </c>
      <c r="F3849" s="14">
        <v>8</v>
      </c>
      <c r="G3849" s="14">
        <f t="shared" si="120"/>
        <v>852.18840047298727</v>
      </c>
      <c r="H3849" s="14">
        <f t="shared" si="121"/>
        <v>621.64094291088895</v>
      </c>
    </row>
    <row r="3850" spans="1:8" x14ac:dyDescent="0.2">
      <c r="A3850" s="6">
        <v>3845</v>
      </c>
      <c r="B3850" s="45">
        <v>1051.1880037662545</v>
      </c>
      <c r="C3850" s="45">
        <v>2015.7880317528081</v>
      </c>
      <c r="D3850" s="14">
        <v>42300</v>
      </c>
      <c r="E3850" s="14">
        <v>23300</v>
      </c>
      <c r="F3850" s="14">
        <v>8</v>
      </c>
      <c r="G3850" s="14">
        <f t="shared" si="120"/>
        <v>852.11553032300458</v>
      </c>
      <c r="H3850" s="14">
        <f t="shared" si="121"/>
        <v>621.58728300663086</v>
      </c>
    </row>
    <row r="3851" spans="1:8" x14ac:dyDescent="0.2">
      <c r="A3851" s="6">
        <v>3846</v>
      </c>
      <c r="B3851" s="45">
        <v>1051.3047728476558</v>
      </c>
      <c r="C3851" s="45">
        <v>2015.7880317528081</v>
      </c>
      <c r="D3851" s="14">
        <v>42300</v>
      </c>
      <c r="E3851" s="14">
        <v>23300</v>
      </c>
      <c r="F3851" s="14">
        <v>8</v>
      </c>
      <c r="G3851" s="14">
        <f t="shared" si="120"/>
        <v>852.04269530784495</v>
      </c>
      <c r="H3851" s="14">
        <f t="shared" si="121"/>
        <v>621.53364897484903</v>
      </c>
    </row>
    <row r="3852" spans="1:8" x14ac:dyDescent="0.2">
      <c r="A3852" s="6">
        <v>3847</v>
      </c>
      <c r="B3852" s="45">
        <v>1051.421511571828</v>
      </c>
      <c r="C3852" s="45">
        <v>2015.7880317528081</v>
      </c>
      <c r="D3852" s="14">
        <v>42300</v>
      </c>
      <c r="E3852" s="14">
        <v>23300</v>
      </c>
      <c r="F3852" s="14">
        <v>8</v>
      </c>
      <c r="G3852" s="14">
        <f t="shared" si="120"/>
        <v>851.96989539964216</v>
      </c>
      <c r="H3852" s="14">
        <f t="shared" si="121"/>
        <v>621.48004079502368</v>
      </c>
    </row>
    <row r="3853" spans="1:8" x14ac:dyDescent="0.2">
      <c r="A3853" s="6">
        <v>3848</v>
      </c>
      <c r="B3853" s="45">
        <v>1051.5382199545511</v>
      </c>
      <c r="C3853" s="45">
        <v>2015.7880317528081</v>
      </c>
      <c r="D3853" s="14">
        <v>42300</v>
      </c>
      <c r="E3853" s="14">
        <v>23300</v>
      </c>
      <c r="F3853" s="14">
        <v>8</v>
      </c>
      <c r="G3853" s="14">
        <f t="shared" si="120"/>
        <v>851.89713057056167</v>
      </c>
      <c r="H3853" s="14">
        <f t="shared" si="121"/>
        <v>621.4264584466581</v>
      </c>
    </row>
    <row r="3854" spans="1:8" x14ac:dyDescent="0.2">
      <c r="A3854" s="6">
        <v>3849</v>
      </c>
      <c r="B3854" s="45">
        <v>1051.6548980115936</v>
      </c>
      <c r="C3854" s="45">
        <v>2015.7880317528081</v>
      </c>
      <c r="D3854" s="14">
        <v>42300</v>
      </c>
      <c r="E3854" s="14">
        <v>23300</v>
      </c>
      <c r="F3854" s="14">
        <v>8</v>
      </c>
      <c r="G3854" s="14">
        <f t="shared" si="120"/>
        <v>851.82440079279809</v>
      </c>
      <c r="H3854" s="14">
        <f t="shared" si="121"/>
        <v>621.37290190927695</v>
      </c>
    </row>
    <row r="3855" spans="1:8" x14ac:dyDescent="0.2">
      <c r="A3855" s="6">
        <v>3850</v>
      </c>
      <c r="B3855" s="45">
        <v>1051.7715457587105</v>
      </c>
      <c r="C3855" s="45">
        <v>2015.7880317528081</v>
      </c>
      <c r="D3855" s="14">
        <v>42300</v>
      </c>
      <c r="E3855" s="14">
        <v>23300</v>
      </c>
      <c r="F3855" s="14">
        <v>8</v>
      </c>
      <c r="G3855" s="14">
        <f t="shared" si="120"/>
        <v>851.75170603857805</v>
      </c>
      <c r="H3855" s="14">
        <f t="shared" si="121"/>
        <v>621.31937116242864</v>
      </c>
    </row>
    <row r="3856" spans="1:8" x14ac:dyDescent="0.2">
      <c r="A3856" s="6">
        <v>3851</v>
      </c>
      <c r="B3856" s="45">
        <v>1051.888163211645</v>
      </c>
      <c r="C3856" s="45">
        <v>2015.7880317528081</v>
      </c>
      <c r="D3856" s="14">
        <v>42300</v>
      </c>
      <c r="E3856" s="14">
        <v>23300</v>
      </c>
      <c r="F3856" s="14">
        <v>8</v>
      </c>
      <c r="G3856" s="14">
        <f t="shared" si="120"/>
        <v>851.67904628015822</v>
      </c>
      <c r="H3856" s="14">
        <f t="shared" si="121"/>
        <v>621.26586618568354</v>
      </c>
    </row>
    <row r="3857" spans="1:8" x14ac:dyDescent="0.2">
      <c r="A3857" s="6">
        <v>3852</v>
      </c>
      <c r="B3857" s="45">
        <v>1052.0047503861279</v>
      </c>
      <c r="C3857" s="45">
        <v>2015.7880317528081</v>
      </c>
      <c r="D3857" s="14">
        <v>42300</v>
      </c>
      <c r="E3857" s="14">
        <v>23300</v>
      </c>
      <c r="F3857" s="14">
        <v>8</v>
      </c>
      <c r="G3857" s="14">
        <f t="shared" si="120"/>
        <v>851.60642148982492</v>
      </c>
      <c r="H3857" s="14">
        <f t="shared" si="121"/>
        <v>621.21238695863394</v>
      </c>
    </row>
    <row r="3858" spans="1:8" x14ac:dyDescent="0.2">
      <c r="A3858" s="6">
        <v>3853</v>
      </c>
      <c r="B3858" s="45">
        <v>1052.121307297879</v>
      </c>
      <c r="C3858" s="45">
        <v>2015.7880317528081</v>
      </c>
      <c r="D3858" s="14">
        <v>42300</v>
      </c>
      <c r="E3858" s="14">
        <v>23300</v>
      </c>
      <c r="F3858" s="14">
        <v>8</v>
      </c>
      <c r="G3858" s="14">
        <f t="shared" si="120"/>
        <v>851.53383163989474</v>
      </c>
      <c r="H3858" s="14">
        <f t="shared" si="121"/>
        <v>621.15893346089456</v>
      </c>
    </row>
    <row r="3859" spans="1:8" x14ac:dyDescent="0.2">
      <c r="A3859" s="6">
        <v>3854</v>
      </c>
      <c r="B3859" s="45">
        <v>1052.2378339626048</v>
      </c>
      <c r="C3859" s="45">
        <v>2015.7880317528081</v>
      </c>
      <c r="D3859" s="14">
        <v>42300</v>
      </c>
      <c r="E3859" s="14">
        <v>23300</v>
      </c>
      <c r="F3859" s="14">
        <v>8</v>
      </c>
      <c r="G3859" s="14">
        <f t="shared" si="120"/>
        <v>851.46127670271471</v>
      </c>
      <c r="H3859" s="14">
        <f t="shared" si="121"/>
        <v>621.10550567210225</v>
      </c>
    </row>
    <row r="3860" spans="1:8" x14ac:dyDescent="0.2">
      <c r="A3860" s="6">
        <v>3855</v>
      </c>
      <c r="B3860" s="45">
        <v>1052.3543303959991</v>
      </c>
      <c r="C3860" s="45">
        <v>2015.7880317528081</v>
      </c>
      <c r="D3860" s="14">
        <v>42300</v>
      </c>
      <c r="E3860" s="14">
        <v>23300</v>
      </c>
      <c r="F3860" s="14">
        <v>8</v>
      </c>
      <c r="G3860" s="14">
        <f t="shared" si="120"/>
        <v>851.38875665066303</v>
      </c>
      <c r="H3860" s="14">
        <f t="shared" si="121"/>
        <v>621.05210357191686</v>
      </c>
    </row>
    <row r="3861" spans="1:8" x14ac:dyDescent="0.2">
      <c r="A3861" s="6">
        <v>3856</v>
      </c>
      <c r="B3861" s="45">
        <v>1052.4707966137444</v>
      </c>
      <c r="C3861" s="45">
        <v>2015.7880317528081</v>
      </c>
      <c r="D3861" s="14">
        <v>42300</v>
      </c>
      <c r="E3861" s="14">
        <v>23300</v>
      </c>
      <c r="F3861" s="14">
        <v>8</v>
      </c>
      <c r="G3861" s="14">
        <f t="shared" si="120"/>
        <v>851.31627145614664</v>
      </c>
      <c r="H3861" s="14">
        <f t="shared" si="121"/>
        <v>620.99872714001958</v>
      </c>
    </row>
    <row r="3862" spans="1:8" x14ac:dyDescent="0.2">
      <c r="A3862" s="6">
        <v>3857</v>
      </c>
      <c r="B3862" s="45">
        <v>1052.5872326315111</v>
      </c>
      <c r="C3862" s="45">
        <v>2015.7880317528081</v>
      </c>
      <c r="D3862" s="14">
        <v>42300</v>
      </c>
      <c r="E3862" s="14">
        <v>23300</v>
      </c>
      <c r="F3862" s="14">
        <v>8</v>
      </c>
      <c r="G3862" s="14">
        <f t="shared" si="120"/>
        <v>851.24382109160319</v>
      </c>
      <c r="H3862" s="14">
        <f t="shared" si="121"/>
        <v>620.94537635611425</v>
      </c>
    </row>
    <row r="3863" spans="1:8" x14ac:dyDescent="0.2">
      <c r="A3863" s="6">
        <v>3858</v>
      </c>
      <c r="B3863" s="45">
        <v>1052.7036384649555</v>
      </c>
      <c r="C3863" s="45">
        <v>2015.7880317528081</v>
      </c>
      <c r="D3863" s="14">
        <v>42300</v>
      </c>
      <c r="E3863" s="14">
        <v>23300</v>
      </c>
      <c r="F3863" s="14">
        <v>8</v>
      </c>
      <c r="G3863" s="14">
        <f t="shared" si="120"/>
        <v>851.17140552950138</v>
      </c>
      <c r="H3863" s="14">
        <f t="shared" si="121"/>
        <v>620.89205119992744</v>
      </c>
    </row>
    <row r="3864" spans="1:8" x14ac:dyDescent="0.2">
      <c r="A3864" s="6">
        <v>3859</v>
      </c>
      <c r="B3864" s="45">
        <v>1052.8200141297257</v>
      </c>
      <c r="C3864" s="45">
        <v>2015.7880317528081</v>
      </c>
      <c r="D3864" s="14">
        <v>42300</v>
      </c>
      <c r="E3864" s="14">
        <v>23300</v>
      </c>
      <c r="F3864" s="14">
        <v>8</v>
      </c>
      <c r="G3864" s="14">
        <f t="shared" si="120"/>
        <v>851.09902474233752</v>
      </c>
      <c r="H3864" s="14">
        <f t="shared" si="121"/>
        <v>620.83875165120583</v>
      </c>
    </row>
    <row r="3865" spans="1:8" x14ac:dyDescent="0.2">
      <c r="A3865" s="6">
        <v>3860</v>
      </c>
      <c r="B3865" s="45">
        <v>1052.9363596414528</v>
      </c>
      <c r="C3865" s="45">
        <v>2015.7880317528081</v>
      </c>
      <c r="D3865" s="14">
        <v>42300</v>
      </c>
      <c r="E3865" s="14">
        <v>23300</v>
      </c>
      <c r="F3865" s="14">
        <v>8</v>
      </c>
      <c r="G3865" s="14">
        <f t="shared" si="120"/>
        <v>851.02667870264088</v>
      </c>
      <c r="H3865" s="14">
        <f t="shared" si="121"/>
        <v>620.78547768972078</v>
      </c>
    </row>
    <row r="3866" spans="1:8" x14ac:dyDescent="0.2">
      <c r="A3866" s="6">
        <v>3861</v>
      </c>
      <c r="B3866" s="45">
        <v>1053.0526750157596</v>
      </c>
      <c r="C3866" s="45">
        <v>2015.7880317528081</v>
      </c>
      <c r="D3866" s="14">
        <v>42300</v>
      </c>
      <c r="E3866" s="14">
        <v>23300</v>
      </c>
      <c r="F3866" s="14">
        <v>8</v>
      </c>
      <c r="G3866" s="14">
        <f t="shared" si="120"/>
        <v>850.95436738296803</v>
      </c>
      <c r="H3866" s="14">
        <f t="shared" si="121"/>
        <v>620.73222929526366</v>
      </c>
    </row>
    <row r="3867" spans="1:8" x14ac:dyDescent="0.2">
      <c r="A3867" s="6">
        <v>3862</v>
      </c>
      <c r="B3867" s="45">
        <v>1053.1689602682545</v>
      </c>
      <c r="C3867" s="45">
        <v>2015.7880317528081</v>
      </c>
      <c r="D3867" s="14">
        <v>42300</v>
      </c>
      <c r="E3867" s="14">
        <v>23300</v>
      </c>
      <c r="F3867" s="14">
        <v>8</v>
      </c>
      <c r="G3867" s="14">
        <f t="shared" si="120"/>
        <v>850.8820907559076</v>
      </c>
      <c r="H3867" s="14">
        <f t="shared" si="121"/>
        <v>620.67900644764927</v>
      </c>
    </row>
    <row r="3868" spans="1:8" x14ac:dyDescent="0.2">
      <c r="A3868" s="6">
        <v>3863</v>
      </c>
      <c r="B3868" s="45">
        <v>1053.2852154145353</v>
      </c>
      <c r="C3868" s="45">
        <v>2015.7880317528081</v>
      </c>
      <c r="D3868" s="14">
        <v>42300</v>
      </c>
      <c r="E3868" s="14">
        <v>23300</v>
      </c>
      <c r="F3868" s="14">
        <v>8</v>
      </c>
      <c r="G3868" s="14">
        <f t="shared" si="120"/>
        <v>850.80984879407663</v>
      </c>
      <c r="H3868" s="14">
        <f t="shared" si="121"/>
        <v>620.62580912671331</v>
      </c>
    </row>
    <row r="3869" spans="1:8" x14ac:dyDescent="0.2">
      <c r="A3869" s="6">
        <v>3864</v>
      </c>
      <c r="B3869" s="45">
        <v>1053.4014404701857</v>
      </c>
      <c r="C3869" s="45">
        <v>2015.7880317528081</v>
      </c>
      <c r="D3869" s="14">
        <v>42300</v>
      </c>
      <c r="E3869" s="14">
        <v>23300</v>
      </c>
      <c r="F3869" s="14">
        <v>8</v>
      </c>
      <c r="G3869" s="14">
        <f t="shared" si="120"/>
        <v>850.73764147012309</v>
      </c>
      <c r="H3869" s="14">
        <f t="shared" si="121"/>
        <v>620.57263731231455</v>
      </c>
    </row>
    <row r="3870" spans="1:8" x14ac:dyDescent="0.2">
      <c r="A3870" s="6">
        <v>3865</v>
      </c>
      <c r="B3870" s="45">
        <v>1053.5176354507803</v>
      </c>
      <c r="C3870" s="45">
        <v>2015.7880317528081</v>
      </c>
      <c r="D3870" s="14">
        <v>42300</v>
      </c>
      <c r="E3870" s="14">
        <v>23300</v>
      </c>
      <c r="F3870" s="14">
        <v>8</v>
      </c>
      <c r="G3870" s="14">
        <f t="shared" si="120"/>
        <v>850.66546875672316</v>
      </c>
      <c r="H3870" s="14">
        <f t="shared" si="121"/>
        <v>620.51949098433215</v>
      </c>
    </row>
    <row r="3871" spans="1:8" x14ac:dyDescent="0.2">
      <c r="A3871" s="6">
        <v>3866</v>
      </c>
      <c r="B3871" s="45">
        <v>1053.6338003718779</v>
      </c>
      <c r="C3871" s="45">
        <v>2015.7880317528081</v>
      </c>
      <c r="D3871" s="14">
        <v>42300</v>
      </c>
      <c r="E3871" s="14">
        <v>23300</v>
      </c>
      <c r="F3871" s="14">
        <v>8</v>
      </c>
      <c r="G3871" s="14">
        <f t="shared" si="120"/>
        <v>850.59333062658516</v>
      </c>
      <c r="H3871" s="14">
        <f t="shared" si="121"/>
        <v>620.46637012266956</v>
      </c>
    </row>
    <row r="3872" spans="1:8" x14ac:dyDescent="0.2">
      <c r="A3872" s="6">
        <v>3867</v>
      </c>
      <c r="B3872" s="45">
        <v>1053.7499352490286</v>
      </c>
      <c r="C3872" s="45">
        <v>2015.7880317528081</v>
      </c>
      <c r="D3872" s="14">
        <v>42300</v>
      </c>
      <c r="E3872" s="14">
        <v>23300</v>
      </c>
      <c r="F3872" s="14">
        <v>8</v>
      </c>
      <c r="G3872" s="14">
        <f t="shared" si="120"/>
        <v>850.52122705244483</v>
      </c>
      <c r="H3872" s="14">
        <f t="shared" si="121"/>
        <v>620.41327470724957</v>
      </c>
    </row>
    <row r="3873" spans="1:8" x14ac:dyDescent="0.2">
      <c r="A3873" s="6">
        <v>3868</v>
      </c>
      <c r="B3873" s="45">
        <v>1053.8660400977683</v>
      </c>
      <c r="C3873" s="45">
        <v>2015.7880317528081</v>
      </c>
      <c r="D3873" s="14">
        <v>42300</v>
      </c>
      <c r="E3873" s="14">
        <v>23300</v>
      </c>
      <c r="F3873" s="14">
        <v>8</v>
      </c>
      <c r="G3873" s="14">
        <f t="shared" si="120"/>
        <v>850.44915800706906</v>
      </c>
      <c r="H3873" s="14">
        <f t="shared" si="121"/>
        <v>620.36020471801851</v>
      </c>
    </row>
    <row r="3874" spans="1:8" x14ac:dyDescent="0.2">
      <c r="A3874" s="6">
        <v>3869</v>
      </c>
      <c r="B3874" s="45">
        <v>1053.9821149336226</v>
      </c>
      <c r="C3874" s="45">
        <v>2015.7880317528081</v>
      </c>
      <c r="D3874" s="14">
        <v>42300</v>
      </c>
      <c r="E3874" s="14">
        <v>23300</v>
      </c>
      <c r="F3874" s="14">
        <v>8</v>
      </c>
      <c r="G3874" s="14">
        <f t="shared" si="120"/>
        <v>850.37712346325304</v>
      </c>
      <c r="H3874" s="14">
        <f t="shared" si="121"/>
        <v>620.30716013494339</v>
      </c>
    </row>
    <row r="3875" spans="1:8" x14ac:dyDescent="0.2">
      <c r="A3875" s="6">
        <v>3870</v>
      </c>
      <c r="B3875" s="45">
        <v>1054.0981597721025</v>
      </c>
      <c r="C3875" s="45">
        <v>2015.7880317528081</v>
      </c>
      <c r="D3875" s="14">
        <v>42300</v>
      </c>
      <c r="E3875" s="14">
        <v>23300</v>
      </c>
      <c r="F3875" s="14">
        <v>8</v>
      </c>
      <c r="G3875" s="14">
        <f t="shared" si="120"/>
        <v>850.30512339382335</v>
      </c>
      <c r="H3875" s="14">
        <f t="shared" si="121"/>
        <v>620.25414093801419</v>
      </c>
    </row>
    <row r="3876" spans="1:8" x14ac:dyDescent="0.2">
      <c r="A3876" s="6">
        <v>3871</v>
      </c>
      <c r="B3876" s="45">
        <v>1054.2141746287093</v>
      </c>
      <c r="C3876" s="45">
        <v>2015.7880317528081</v>
      </c>
      <c r="D3876" s="14">
        <v>42300</v>
      </c>
      <c r="E3876" s="14">
        <v>23300</v>
      </c>
      <c r="F3876" s="14">
        <v>8</v>
      </c>
      <c r="G3876" s="14">
        <f t="shared" si="120"/>
        <v>850.23315777163475</v>
      </c>
      <c r="H3876" s="14">
        <f t="shared" si="121"/>
        <v>620.20114710724215</v>
      </c>
    </row>
    <row r="3877" spans="1:8" x14ac:dyDescent="0.2">
      <c r="A3877" s="6">
        <v>3872</v>
      </c>
      <c r="B3877" s="45">
        <v>1054.3301595189323</v>
      </c>
      <c r="C3877" s="45">
        <v>2015.7880317528081</v>
      </c>
      <c r="D3877" s="14">
        <v>42300</v>
      </c>
      <c r="E3877" s="14">
        <v>23300</v>
      </c>
      <c r="F3877" s="14">
        <v>8</v>
      </c>
      <c r="G3877" s="14">
        <f t="shared" si="120"/>
        <v>850.16122656957123</v>
      </c>
      <c r="H3877" s="14">
        <f t="shared" si="121"/>
        <v>620.14817862265932</v>
      </c>
    </row>
    <row r="3878" spans="1:8" x14ac:dyDescent="0.2">
      <c r="A3878" s="6">
        <v>3873</v>
      </c>
      <c r="B3878" s="45">
        <v>1054.4461144582469</v>
      </c>
      <c r="C3878" s="45">
        <v>2015.7880317528081</v>
      </c>
      <c r="D3878" s="14">
        <v>42300</v>
      </c>
      <c r="E3878" s="14">
        <v>23300</v>
      </c>
      <c r="F3878" s="14">
        <v>8</v>
      </c>
      <c r="G3878" s="14">
        <f t="shared" si="120"/>
        <v>850.08932976054768</v>
      </c>
      <c r="H3878" s="14">
        <f t="shared" si="121"/>
        <v>620.09523546432092</v>
      </c>
    </row>
    <row r="3879" spans="1:8" x14ac:dyDescent="0.2">
      <c r="A3879" s="6">
        <v>3874</v>
      </c>
      <c r="B3879" s="45">
        <v>1054.5620394621178</v>
      </c>
      <c r="C3879" s="45">
        <v>2015.7880317528081</v>
      </c>
      <c r="D3879" s="14">
        <v>42300</v>
      </c>
      <c r="E3879" s="14">
        <v>23300</v>
      </c>
      <c r="F3879" s="14">
        <v>8</v>
      </c>
      <c r="G3879" s="14">
        <f t="shared" si="120"/>
        <v>850.01746731750745</v>
      </c>
      <c r="H3879" s="14">
        <f t="shared" si="121"/>
        <v>620.04231761230301</v>
      </c>
    </row>
    <row r="3880" spans="1:8" x14ac:dyDescent="0.2">
      <c r="A3880" s="6">
        <v>3875</v>
      </c>
      <c r="B3880" s="45">
        <v>1054.6779345459977</v>
      </c>
      <c r="C3880" s="45">
        <v>2015.7880317528081</v>
      </c>
      <c r="D3880" s="14">
        <v>42300</v>
      </c>
      <c r="E3880" s="14">
        <v>23300</v>
      </c>
      <c r="F3880" s="14">
        <v>8</v>
      </c>
      <c r="G3880" s="14">
        <f t="shared" si="120"/>
        <v>849.94563921342331</v>
      </c>
      <c r="H3880" s="14">
        <f t="shared" si="121"/>
        <v>619.98942504670356</v>
      </c>
    </row>
    <row r="3881" spans="1:8" x14ac:dyDescent="0.2">
      <c r="A3881" s="6">
        <v>3876</v>
      </c>
      <c r="B3881" s="45">
        <v>1054.7937997253271</v>
      </c>
      <c r="C3881" s="45">
        <v>2015.7880317528081</v>
      </c>
      <c r="D3881" s="14">
        <v>42300</v>
      </c>
      <c r="E3881" s="14">
        <v>23300</v>
      </c>
      <c r="F3881" s="14">
        <v>8</v>
      </c>
      <c r="G3881" s="14">
        <f t="shared" si="120"/>
        <v>849.8738454212978</v>
      </c>
      <c r="H3881" s="14">
        <f t="shared" si="121"/>
        <v>619.93655774764204</v>
      </c>
    </row>
    <row r="3882" spans="1:8" x14ac:dyDescent="0.2">
      <c r="A3882" s="6">
        <v>3877</v>
      </c>
      <c r="B3882" s="45">
        <v>1054.9096350155341</v>
      </c>
      <c r="C3882" s="45">
        <v>2015.7880317528081</v>
      </c>
      <c r="D3882" s="14">
        <v>42300</v>
      </c>
      <c r="E3882" s="14">
        <v>23300</v>
      </c>
      <c r="F3882" s="14">
        <v>8</v>
      </c>
      <c r="G3882" s="14">
        <f t="shared" si="120"/>
        <v>849.8020859141626</v>
      </c>
      <c r="H3882" s="14">
        <f t="shared" si="121"/>
        <v>619.88371569525975</v>
      </c>
    </row>
    <row r="3883" spans="1:8" x14ac:dyDescent="0.2">
      <c r="A3883" s="6">
        <v>3878</v>
      </c>
      <c r="B3883" s="45">
        <v>1055.0254404320367</v>
      </c>
      <c r="C3883" s="45">
        <v>2015.7880317528081</v>
      </c>
      <c r="D3883" s="14">
        <v>42300</v>
      </c>
      <c r="E3883" s="14">
        <v>23300</v>
      </c>
      <c r="F3883" s="14">
        <v>8</v>
      </c>
      <c r="G3883" s="14">
        <f t="shared" si="120"/>
        <v>849.73036066507791</v>
      </c>
      <c r="H3883" s="14">
        <f t="shared" si="121"/>
        <v>619.83089886971857</v>
      </c>
    </row>
    <row r="3884" spans="1:8" x14ac:dyDescent="0.2">
      <c r="A3884" s="6">
        <v>3879</v>
      </c>
      <c r="B3884" s="45">
        <v>1055.1412159902393</v>
      </c>
      <c r="C3884" s="45">
        <v>2015.7880317528081</v>
      </c>
      <c r="D3884" s="14">
        <v>42300</v>
      </c>
      <c r="E3884" s="14">
        <v>23300</v>
      </c>
      <c r="F3884" s="14">
        <v>8</v>
      </c>
      <c r="G3884" s="14">
        <f t="shared" si="120"/>
        <v>849.65866964713382</v>
      </c>
      <c r="H3884" s="14">
        <f t="shared" si="121"/>
        <v>619.7781072512031</v>
      </c>
    </row>
    <row r="3885" spans="1:8" x14ac:dyDescent="0.2">
      <c r="A3885" s="6">
        <v>3880</v>
      </c>
      <c r="B3885" s="45">
        <v>1055.2569617055342</v>
      </c>
      <c r="C3885" s="45">
        <v>2015.7880317528081</v>
      </c>
      <c r="D3885" s="14">
        <v>42300</v>
      </c>
      <c r="E3885" s="14">
        <v>23300</v>
      </c>
      <c r="F3885" s="14">
        <v>8</v>
      </c>
      <c r="G3885" s="14">
        <f t="shared" si="120"/>
        <v>849.58701283344988</v>
      </c>
      <c r="H3885" s="14">
        <f t="shared" si="121"/>
        <v>619.72534081991887</v>
      </c>
    </row>
    <row r="3886" spans="1:8" x14ac:dyDescent="0.2">
      <c r="A3886" s="6">
        <v>3881</v>
      </c>
      <c r="B3886" s="45">
        <v>1055.3726775933028</v>
      </c>
      <c r="C3886" s="45">
        <v>2015.7880317528081</v>
      </c>
      <c r="D3886" s="14">
        <v>42300</v>
      </c>
      <c r="E3886" s="14">
        <v>23300</v>
      </c>
      <c r="F3886" s="14">
        <v>8</v>
      </c>
      <c r="G3886" s="14">
        <f t="shared" si="120"/>
        <v>849.51539019717427</v>
      </c>
      <c r="H3886" s="14">
        <f t="shared" si="121"/>
        <v>619.67259955609302</v>
      </c>
    </row>
    <row r="3887" spans="1:8" x14ac:dyDescent="0.2">
      <c r="A3887" s="6">
        <v>3882</v>
      </c>
      <c r="B3887" s="45">
        <v>1055.4883636689137</v>
      </c>
      <c r="C3887" s="45">
        <v>2015.7880317528081</v>
      </c>
      <c r="D3887" s="14">
        <v>42300</v>
      </c>
      <c r="E3887" s="14">
        <v>23300</v>
      </c>
      <c r="F3887" s="14">
        <v>8</v>
      </c>
      <c r="G3887" s="14">
        <f t="shared" si="120"/>
        <v>849.44380171148487</v>
      </c>
      <c r="H3887" s="14">
        <f t="shared" si="121"/>
        <v>619.61988343997416</v>
      </c>
    </row>
    <row r="3888" spans="1:8" x14ac:dyDescent="0.2">
      <c r="A3888" s="6">
        <v>3883</v>
      </c>
      <c r="B3888" s="45">
        <v>1055.6040199477243</v>
      </c>
      <c r="C3888" s="45">
        <v>2015.7880317528081</v>
      </c>
      <c r="D3888" s="14">
        <v>42300</v>
      </c>
      <c r="E3888" s="14">
        <v>23300</v>
      </c>
      <c r="F3888" s="14">
        <v>8</v>
      </c>
      <c r="G3888" s="14">
        <f t="shared" si="120"/>
        <v>849.37224734958818</v>
      </c>
      <c r="H3888" s="14">
        <f t="shared" si="121"/>
        <v>619.56719245183217</v>
      </c>
    </row>
    <row r="3889" spans="1:8" x14ac:dyDescent="0.2">
      <c r="A3889" s="6">
        <v>3884</v>
      </c>
      <c r="B3889" s="45">
        <v>1055.7196464450803</v>
      </c>
      <c r="C3889" s="45">
        <v>2015.7880317528081</v>
      </c>
      <c r="D3889" s="14">
        <v>42300</v>
      </c>
      <c r="E3889" s="14">
        <v>23300</v>
      </c>
      <c r="F3889" s="14">
        <v>8</v>
      </c>
      <c r="G3889" s="14">
        <f t="shared" si="120"/>
        <v>849.30072708471914</v>
      </c>
      <c r="H3889" s="14">
        <f t="shared" si="121"/>
        <v>619.51452657195819</v>
      </c>
    </row>
    <row r="3890" spans="1:8" x14ac:dyDescent="0.2">
      <c r="A3890" s="6">
        <v>3885</v>
      </c>
      <c r="B3890" s="45">
        <v>1055.8352431763142</v>
      </c>
      <c r="C3890" s="45">
        <v>2015.7880317528081</v>
      </c>
      <c r="D3890" s="14">
        <v>42300</v>
      </c>
      <c r="E3890" s="14">
        <v>23300</v>
      </c>
      <c r="F3890" s="14">
        <v>8</v>
      </c>
      <c r="G3890" s="14">
        <f t="shared" si="120"/>
        <v>849.22924089014327</v>
      </c>
      <c r="H3890" s="14">
        <f t="shared" si="121"/>
        <v>619.46188578066517</v>
      </c>
    </row>
    <row r="3891" spans="1:8" x14ac:dyDescent="0.2">
      <c r="A3891" s="6">
        <v>3886</v>
      </c>
      <c r="B3891" s="45">
        <v>1055.9508101567485</v>
      </c>
      <c r="C3891" s="45">
        <v>2015.7880317528081</v>
      </c>
      <c r="D3891" s="14">
        <v>42300</v>
      </c>
      <c r="E3891" s="14">
        <v>23300</v>
      </c>
      <c r="F3891" s="14">
        <v>8</v>
      </c>
      <c r="G3891" s="14">
        <f t="shared" si="120"/>
        <v>849.15778873915349</v>
      </c>
      <c r="H3891" s="14">
        <f t="shared" si="121"/>
        <v>619.40927005828689</v>
      </c>
    </row>
    <row r="3892" spans="1:8" x14ac:dyDescent="0.2">
      <c r="A3892" s="6">
        <v>3887</v>
      </c>
      <c r="B3892" s="45">
        <v>1056.0663474016937</v>
      </c>
      <c r="C3892" s="45">
        <v>2015.7880317528081</v>
      </c>
      <c r="D3892" s="14">
        <v>42300</v>
      </c>
      <c r="E3892" s="14">
        <v>23300</v>
      </c>
      <c r="F3892" s="14">
        <v>8</v>
      </c>
      <c r="G3892" s="14">
        <f t="shared" si="120"/>
        <v>849.08637060507158</v>
      </c>
      <c r="H3892" s="14">
        <f t="shared" si="121"/>
        <v>619.35667938517793</v>
      </c>
    </row>
    <row r="3893" spans="1:8" x14ac:dyDescent="0.2">
      <c r="A3893" s="6">
        <v>3888</v>
      </c>
      <c r="B3893" s="45">
        <v>1056.1818549264458</v>
      </c>
      <c r="C3893" s="45">
        <v>2015.7880317528081</v>
      </c>
      <c r="D3893" s="14">
        <v>42300</v>
      </c>
      <c r="E3893" s="14">
        <v>23300</v>
      </c>
      <c r="F3893" s="14">
        <v>8</v>
      </c>
      <c r="G3893" s="14">
        <f t="shared" si="120"/>
        <v>849.01498646125026</v>
      </c>
      <c r="H3893" s="14">
        <f t="shared" si="121"/>
        <v>619.30411374171604</v>
      </c>
    </row>
    <row r="3894" spans="1:8" x14ac:dyDescent="0.2">
      <c r="A3894" s="6">
        <v>3889</v>
      </c>
      <c r="B3894" s="45">
        <v>1056.2973327462928</v>
      </c>
      <c r="C3894" s="45">
        <v>2015.7880317528081</v>
      </c>
      <c r="D3894" s="14">
        <v>42300</v>
      </c>
      <c r="E3894" s="14">
        <v>23300</v>
      </c>
      <c r="F3894" s="14">
        <v>8</v>
      </c>
      <c r="G3894" s="14">
        <f t="shared" si="120"/>
        <v>848.94363628106839</v>
      </c>
      <c r="H3894" s="14">
        <f t="shared" si="121"/>
        <v>619.25157310829786</v>
      </c>
    </row>
    <row r="3895" spans="1:8" x14ac:dyDescent="0.2">
      <c r="A3895" s="6">
        <v>3890</v>
      </c>
      <c r="B3895" s="45">
        <v>1056.4127808765088</v>
      </c>
      <c r="C3895" s="45">
        <v>2015.7880317528081</v>
      </c>
      <c r="D3895" s="14">
        <v>42300</v>
      </c>
      <c r="E3895" s="14">
        <v>23300</v>
      </c>
      <c r="F3895" s="14">
        <v>8</v>
      </c>
      <c r="G3895" s="14">
        <f t="shared" si="120"/>
        <v>848.8723200379352</v>
      </c>
      <c r="H3895" s="14">
        <f t="shared" si="121"/>
        <v>619.19905746534255</v>
      </c>
    </row>
    <row r="3896" spans="1:8" x14ac:dyDescent="0.2">
      <c r="A3896" s="6">
        <v>3891</v>
      </c>
      <c r="B3896" s="45">
        <v>1056.5281993323556</v>
      </c>
      <c r="C3896" s="45">
        <v>2015.7880317528081</v>
      </c>
      <c r="D3896" s="14">
        <v>42300</v>
      </c>
      <c r="E3896" s="14">
        <v>23300</v>
      </c>
      <c r="F3896" s="14">
        <v>8</v>
      </c>
      <c r="G3896" s="14">
        <f t="shared" si="120"/>
        <v>848.80103770528831</v>
      </c>
      <c r="H3896" s="14">
        <f t="shared" si="121"/>
        <v>619.14656679329039</v>
      </c>
    </row>
    <row r="3897" spans="1:8" x14ac:dyDescent="0.2">
      <c r="A3897" s="6">
        <v>3892</v>
      </c>
      <c r="B3897" s="45">
        <v>1056.6435881290845</v>
      </c>
      <c r="C3897" s="45">
        <v>2015.7880317528081</v>
      </c>
      <c r="D3897" s="14">
        <v>42300</v>
      </c>
      <c r="E3897" s="14">
        <v>23300</v>
      </c>
      <c r="F3897" s="14">
        <v>8</v>
      </c>
      <c r="G3897" s="14">
        <f t="shared" si="120"/>
        <v>848.72978925659447</v>
      </c>
      <c r="H3897" s="14">
        <f t="shared" si="121"/>
        <v>619.09410107260271</v>
      </c>
    </row>
    <row r="3898" spans="1:8" x14ac:dyDescent="0.2">
      <c r="A3898" s="6">
        <v>3893</v>
      </c>
      <c r="B3898" s="45">
        <v>1056.758947281935</v>
      </c>
      <c r="C3898" s="45">
        <v>2015.7880317528081</v>
      </c>
      <c r="D3898" s="14">
        <v>42300</v>
      </c>
      <c r="E3898" s="14">
        <v>23300</v>
      </c>
      <c r="F3898" s="14">
        <v>8</v>
      </c>
      <c r="G3898" s="14">
        <f t="shared" si="120"/>
        <v>848.65857466534794</v>
      </c>
      <c r="H3898" s="14">
        <f t="shared" si="121"/>
        <v>619.04166028376142</v>
      </c>
    </row>
    <row r="3899" spans="1:8" x14ac:dyDescent="0.2">
      <c r="A3899" s="6">
        <v>3894</v>
      </c>
      <c r="B3899" s="45">
        <v>1056.8742768061343</v>
      </c>
      <c r="C3899" s="45">
        <v>2015.7880317528081</v>
      </c>
      <c r="D3899" s="14">
        <v>42300</v>
      </c>
      <c r="E3899" s="14">
        <v>23300</v>
      </c>
      <c r="F3899" s="14">
        <v>8</v>
      </c>
      <c r="G3899" s="14">
        <f t="shared" si="120"/>
        <v>848.58739390507253</v>
      </c>
      <c r="H3899" s="14">
        <f t="shared" si="121"/>
        <v>618.98924440726989</v>
      </c>
    </row>
    <row r="3900" spans="1:8" x14ac:dyDescent="0.2">
      <c r="A3900" s="6">
        <v>3895</v>
      </c>
      <c r="B3900" s="45">
        <v>1056.9895767168969</v>
      </c>
      <c r="C3900" s="45">
        <v>2015.7880317528081</v>
      </c>
      <c r="D3900" s="14">
        <v>42300</v>
      </c>
      <c r="E3900" s="14">
        <v>23300</v>
      </c>
      <c r="F3900" s="14">
        <v>8</v>
      </c>
      <c r="G3900" s="14">
        <f t="shared" si="120"/>
        <v>848.51624694932127</v>
      </c>
      <c r="H3900" s="14">
        <f t="shared" si="121"/>
        <v>618.93685342365336</v>
      </c>
    </row>
    <row r="3901" spans="1:8" x14ac:dyDescent="0.2">
      <c r="A3901" s="6">
        <v>3896</v>
      </c>
      <c r="B3901" s="45">
        <v>1057.1048470294286</v>
      </c>
      <c r="C3901" s="45">
        <v>2015.7880317528081</v>
      </c>
      <c r="D3901" s="14">
        <v>42300</v>
      </c>
      <c r="E3901" s="14">
        <v>23300</v>
      </c>
      <c r="F3901" s="14">
        <v>8</v>
      </c>
      <c r="G3901" s="14">
        <f t="shared" si="120"/>
        <v>848.44513377167368</v>
      </c>
      <c r="H3901" s="14">
        <f t="shared" si="121"/>
        <v>618.88448731345636</v>
      </c>
    </row>
    <row r="3902" spans="1:8" x14ac:dyDescent="0.2">
      <c r="A3902" s="6">
        <v>3897</v>
      </c>
      <c r="B3902" s="45">
        <v>1057.2200877589203</v>
      </c>
      <c r="C3902" s="45">
        <v>2015.7880317528081</v>
      </c>
      <c r="D3902" s="14">
        <v>42300</v>
      </c>
      <c r="E3902" s="14">
        <v>23300</v>
      </c>
      <c r="F3902" s="14">
        <v>8</v>
      </c>
      <c r="G3902" s="14">
        <f t="shared" si="120"/>
        <v>848.37405434573975</v>
      </c>
      <c r="H3902" s="14">
        <f t="shared" si="121"/>
        <v>618.83214605724584</v>
      </c>
    </row>
    <row r="3903" spans="1:8" x14ac:dyDescent="0.2">
      <c r="A3903" s="6">
        <v>3898</v>
      </c>
      <c r="B3903" s="45">
        <v>1057.3352989205528</v>
      </c>
      <c r="C3903" s="45">
        <v>2015.7880317528081</v>
      </c>
      <c r="D3903" s="14">
        <v>42300</v>
      </c>
      <c r="E3903" s="14">
        <v>23300</v>
      </c>
      <c r="F3903" s="14">
        <v>8</v>
      </c>
      <c r="G3903" s="14">
        <f t="shared" si="120"/>
        <v>848.30300864515721</v>
      </c>
      <c r="H3903" s="14">
        <f t="shared" si="121"/>
        <v>618.77982963560908</v>
      </c>
    </row>
    <row r="3904" spans="1:8" x14ac:dyDescent="0.2">
      <c r="A3904" s="6">
        <v>3899</v>
      </c>
      <c r="B3904" s="45">
        <v>1057.4504805294955</v>
      </c>
      <c r="C3904" s="45">
        <v>2015.7880317528081</v>
      </c>
      <c r="D3904" s="14">
        <v>42300</v>
      </c>
      <c r="E3904" s="14">
        <v>23300</v>
      </c>
      <c r="F3904" s="14">
        <v>8</v>
      </c>
      <c r="G3904" s="14">
        <f t="shared" si="120"/>
        <v>848.23199664359163</v>
      </c>
      <c r="H3904" s="14">
        <f t="shared" si="121"/>
        <v>618.7275380291544</v>
      </c>
    </row>
    <row r="3905" spans="1:8" x14ac:dyDescent="0.2">
      <c r="A3905" s="6">
        <v>3900</v>
      </c>
      <c r="B3905" s="45">
        <v>1057.5656326009043</v>
      </c>
      <c r="C3905" s="45">
        <v>2015.7880317528081</v>
      </c>
      <c r="D3905" s="14">
        <v>42300</v>
      </c>
      <c r="E3905" s="14">
        <v>23300</v>
      </c>
      <c r="F3905" s="14">
        <v>8</v>
      </c>
      <c r="G3905" s="14">
        <f t="shared" si="120"/>
        <v>848.16101831473839</v>
      </c>
      <c r="H3905" s="14">
        <f t="shared" si="121"/>
        <v>618.67527121851128</v>
      </c>
    </row>
    <row r="3906" spans="1:8" x14ac:dyDescent="0.2">
      <c r="A3906" s="6">
        <v>3901</v>
      </c>
      <c r="B3906" s="45">
        <v>1057.680755149926</v>
      </c>
      <c r="C3906" s="45">
        <v>2015.7880317528081</v>
      </c>
      <c r="D3906" s="14">
        <v>42300</v>
      </c>
      <c r="E3906" s="14">
        <v>23300</v>
      </c>
      <c r="F3906" s="14">
        <v>8</v>
      </c>
      <c r="G3906" s="14">
        <f t="shared" si="120"/>
        <v>848.09007363231979</v>
      </c>
      <c r="H3906" s="14">
        <f t="shared" si="121"/>
        <v>618.62302918432977</v>
      </c>
    </row>
    <row r="3907" spans="1:8" x14ac:dyDescent="0.2">
      <c r="A3907" s="6">
        <v>3902</v>
      </c>
      <c r="B3907" s="45">
        <v>1057.7958481916944</v>
      </c>
      <c r="C3907" s="45">
        <v>2015.7880317528081</v>
      </c>
      <c r="D3907" s="14">
        <v>42300</v>
      </c>
      <c r="E3907" s="14">
        <v>23300</v>
      </c>
      <c r="F3907" s="14">
        <v>8</v>
      </c>
      <c r="G3907" s="14">
        <f t="shared" si="120"/>
        <v>848.01916257008702</v>
      </c>
      <c r="H3907" s="14">
        <f t="shared" si="121"/>
        <v>618.57081190728059</v>
      </c>
    </row>
    <row r="3908" spans="1:8" x14ac:dyDescent="0.2">
      <c r="A3908" s="6">
        <v>3903</v>
      </c>
      <c r="B3908" s="45">
        <v>1057.9109117413309</v>
      </c>
      <c r="C3908" s="45">
        <v>2015.7880317528081</v>
      </c>
      <c r="D3908" s="14">
        <v>42300</v>
      </c>
      <c r="E3908" s="14">
        <v>23300</v>
      </c>
      <c r="F3908" s="14">
        <v>8</v>
      </c>
      <c r="G3908" s="14">
        <f t="shared" si="120"/>
        <v>847.94828510181992</v>
      </c>
      <c r="H3908" s="14">
        <f t="shared" si="121"/>
        <v>618.51861936805585</v>
      </c>
    </row>
    <row r="3909" spans="1:8" x14ac:dyDescent="0.2">
      <c r="A3909" s="6">
        <v>3904</v>
      </c>
      <c r="B3909" s="45">
        <v>1058.0259458139467</v>
      </c>
      <c r="C3909" s="45">
        <v>2015.7880317528081</v>
      </c>
      <c r="D3909" s="14">
        <v>42300</v>
      </c>
      <c r="E3909" s="14">
        <v>23300</v>
      </c>
      <c r="F3909" s="14">
        <v>8</v>
      </c>
      <c r="G3909" s="14">
        <f t="shared" si="120"/>
        <v>847.87744120132595</v>
      </c>
      <c r="H3909" s="14">
        <f t="shared" si="121"/>
        <v>618.46645154736825</v>
      </c>
    </row>
    <row r="3910" spans="1:8" x14ac:dyDescent="0.2">
      <c r="A3910" s="6">
        <v>3905</v>
      </c>
      <c r="B3910" s="45">
        <v>1058.1409504246408</v>
      </c>
      <c r="C3910" s="45">
        <v>2015.7880317528081</v>
      </c>
      <c r="D3910" s="14">
        <v>42300</v>
      </c>
      <c r="E3910" s="14">
        <v>23300</v>
      </c>
      <c r="F3910" s="14">
        <v>8</v>
      </c>
      <c r="G3910" s="14">
        <f t="shared" si="120"/>
        <v>847.80663084244111</v>
      </c>
      <c r="H3910" s="14">
        <f t="shared" si="121"/>
        <v>618.41430842595071</v>
      </c>
    </row>
    <row r="3911" spans="1:8" x14ac:dyDescent="0.2">
      <c r="A3911" s="6">
        <v>3906</v>
      </c>
      <c r="B3911" s="45">
        <v>1058.2559255885003</v>
      </c>
      <c r="C3911" s="45">
        <v>2015.7880317528081</v>
      </c>
      <c r="D3911" s="14">
        <v>42300</v>
      </c>
      <c r="E3911" s="14">
        <v>23300</v>
      </c>
      <c r="F3911" s="14">
        <v>8</v>
      </c>
      <c r="G3911" s="14">
        <f t="shared" ref="G3911:G3974" si="122">12*1.358*(1/$B3911*$D$6+1/$C3911*$E$6)+$F$6</f>
        <v>847.73585399902947</v>
      </c>
      <c r="H3911" s="14">
        <f t="shared" ref="H3911:H3974" si="123">12*(1/$B3911*$D$6+1/$C3911*$E$6)</f>
        <v>618.36218998455786</v>
      </c>
    </row>
    <row r="3912" spans="1:8" x14ac:dyDescent="0.2">
      <c r="A3912" s="6">
        <v>3907</v>
      </c>
      <c r="B3912" s="45">
        <v>1058.3708713206011</v>
      </c>
      <c r="C3912" s="45">
        <v>2015.7880317528081</v>
      </c>
      <c r="D3912" s="14">
        <v>42300</v>
      </c>
      <c r="E3912" s="14">
        <v>23300</v>
      </c>
      <c r="F3912" s="14">
        <v>8</v>
      </c>
      <c r="G3912" s="14">
        <f t="shared" si="122"/>
        <v>847.66511064498332</v>
      </c>
      <c r="H3912" s="14">
        <f t="shared" si="123"/>
        <v>618.31009620396412</v>
      </c>
    </row>
    <row r="3913" spans="1:8" x14ac:dyDescent="0.2">
      <c r="A3913" s="6">
        <v>3908</v>
      </c>
      <c r="B3913" s="45">
        <v>1058.4857876360079</v>
      </c>
      <c r="C3913" s="45">
        <v>2015.7880317528081</v>
      </c>
      <c r="D3913" s="14">
        <v>42300</v>
      </c>
      <c r="E3913" s="14">
        <v>23300</v>
      </c>
      <c r="F3913" s="14">
        <v>8</v>
      </c>
      <c r="G3913" s="14">
        <f t="shared" si="122"/>
        <v>847.59440075422253</v>
      </c>
      <c r="H3913" s="14">
        <f t="shared" si="123"/>
        <v>618.25802706496506</v>
      </c>
    </row>
    <row r="3914" spans="1:8" x14ac:dyDescent="0.2">
      <c r="A3914" s="6">
        <v>3909</v>
      </c>
      <c r="B3914" s="45">
        <v>1058.6006745497721</v>
      </c>
      <c r="C3914" s="45">
        <v>2015.7880317528081</v>
      </c>
      <c r="D3914" s="14">
        <v>42300</v>
      </c>
      <c r="E3914" s="14">
        <v>23300</v>
      </c>
      <c r="F3914" s="14">
        <v>8</v>
      </c>
      <c r="G3914" s="14">
        <f t="shared" si="122"/>
        <v>847.52372430069647</v>
      </c>
      <c r="H3914" s="14">
        <f t="shared" si="123"/>
        <v>618.20598254837739</v>
      </c>
    </row>
    <row r="3915" spans="1:8" x14ac:dyDescent="0.2">
      <c r="A3915" s="6">
        <v>3910</v>
      </c>
      <c r="B3915" s="45">
        <v>1058.7155320769366</v>
      </c>
      <c r="C3915" s="45">
        <v>2015.7880317528081</v>
      </c>
      <c r="D3915" s="14">
        <v>42300</v>
      </c>
      <c r="E3915" s="14">
        <v>23300</v>
      </c>
      <c r="F3915" s="14">
        <v>8</v>
      </c>
      <c r="G3915" s="14">
        <f t="shared" si="122"/>
        <v>847.45308125838017</v>
      </c>
      <c r="H3915" s="14">
        <f t="shared" si="123"/>
        <v>618.15396263503692</v>
      </c>
    </row>
    <row r="3916" spans="1:8" x14ac:dyDescent="0.2">
      <c r="A3916" s="6">
        <v>3911</v>
      </c>
      <c r="B3916" s="45">
        <v>1058.83036023253</v>
      </c>
      <c r="C3916" s="45">
        <v>2015.7880317528081</v>
      </c>
      <c r="D3916" s="14">
        <v>42300</v>
      </c>
      <c r="E3916" s="14">
        <v>23300</v>
      </c>
      <c r="F3916" s="14">
        <v>8</v>
      </c>
      <c r="G3916" s="14">
        <f t="shared" si="122"/>
        <v>847.38247160127855</v>
      </c>
      <c r="H3916" s="14">
        <f t="shared" si="123"/>
        <v>618.10196730580162</v>
      </c>
    </row>
    <row r="3917" spans="1:8" x14ac:dyDescent="0.2">
      <c r="A3917" s="6">
        <v>3912</v>
      </c>
      <c r="B3917" s="45">
        <v>1058.9451590315703</v>
      </c>
      <c r="C3917" s="45">
        <v>2015.7880317528081</v>
      </c>
      <c r="D3917" s="14">
        <v>42300</v>
      </c>
      <c r="E3917" s="14">
        <v>23300</v>
      </c>
      <c r="F3917" s="14">
        <v>8</v>
      </c>
      <c r="G3917" s="14">
        <f t="shared" si="122"/>
        <v>847.31189530342385</v>
      </c>
      <c r="H3917" s="14">
        <f t="shared" si="123"/>
        <v>618.04999654154926</v>
      </c>
    </row>
    <row r="3918" spans="1:8" x14ac:dyDescent="0.2">
      <c r="A3918" s="6">
        <v>3913</v>
      </c>
      <c r="B3918" s="45">
        <v>1059.0599284890636</v>
      </c>
      <c r="C3918" s="45">
        <v>2015.7880317528081</v>
      </c>
      <c r="D3918" s="14">
        <v>42300</v>
      </c>
      <c r="E3918" s="14">
        <v>23300</v>
      </c>
      <c r="F3918" s="14">
        <v>8</v>
      </c>
      <c r="G3918" s="14">
        <f t="shared" si="122"/>
        <v>847.2413523388766</v>
      </c>
      <c r="H3918" s="14">
        <f t="shared" si="123"/>
        <v>617.99805032317863</v>
      </c>
    </row>
    <row r="3919" spans="1:8" x14ac:dyDescent="0.2">
      <c r="A3919" s="6">
        <v>3914</v>
      </c>
      <c r="B3919" s="45">
        <v>1059.1746686200063</v>
      </c>
      <c r="C3919" s="45">
        <v>2015.7880317528081</v>
      </c>
      <c r="D3919" s="14">
        <v>42300</v>
      </c>
      <c r="E3919" s="14">
        <v>23300</v>
      </c>
      <c r="F3919" s="14">
        <v>8</v>
      </c>
      <c r="G3919" s="14">
        <f t="shared" si="122"/>
        <v>847.1708426817238</v>
      </c>
      <c r="H3919" s="14">
        <f t="shared" si="123"/>
        <v>617.94612863160808</v>
      </c>
    </row>
    <row r="3920" spans="1:8" x14ac:dyDescent="0.2">
      <c r="A3920" s="6">
        <v>3915</v>
      </c>
      <c r="B3920" s="45">
        <v>1059.2893794393808</v>
      </c>
      <c r="C3920" s="45">
        <v>2015.7880317528081</v>
      </c>
      <c r="D3920" s="14">
        <v>42300</v>
      </c>
      <c r="E3920" s="14">
        <v>23300</v>
      </c>
      <c r="F3920" s="14">
        <v>8</v>
      </c>
      <c r="G3920" s="14">
        <f t="shared" si="122"/>
        <v>847.10036630608192</v>
      </c>
      <c r="H3920" s="14">
        <f t="shared" si="123"/>
        <v>617.89423144777754</v>
      </c>
    </row>
    <row r="3921" spans="1:8" x14ac:dyDescent="0.2">
      <c r="A3921" s="6">
        <v>3916</v>
      </c>
      <c r="B3921" s="45">
        <v>1059.4040609621597</v>
      </c>
      <c r="C3921" s="45">
        <v>2015.7880317528081</v>
      </c>
      <c r="D3921" s="14">
        <v>42300</v>
      </c>
      <c r="E3921" s="14">
        <v>23300</v>
      </c>
      <c r="F3921" s="14">
        <v>8</v>
      </c>
      <c r="G3921" s="14">
        <f t="shared" si="122"/>
        <v>847.02992318609427</v>
      </c>
      <c r="H3921" s="14">
        <f t="shared" si="123"/>
        <v>617.84235875264676</v>
      </c>
    </row>
    <row r="3922" spans="1:8" x14ac:dyDescent="0.2">
      <c r="A3922" s="6">
        <v>3917</v>
      </c>
      <c r="B3922" s="45">
        <v>1059.5187132033029</v>
      </c>
      <c r="C3922" s="45">
        <v>2015.7880317528081</v>
      </c>
      <c r="D3922" s="14">
        <v>42300</v>
      </c>
      <c r="E3922" s="14">
        <v>23300</v>
      </c>
      <c r="F3922" s="14">
        <v>8</v>
      </c>
      <c r="G3922" s="14">
        <f t="shared" si="122"/>
        <v>846.95951329593265</v>
      </c>
      <c r="H3922" s="14">
        <f t="shared" si="123"/>
        <v>617.79051052719637</v>
      </c>
    </row>
    <row r="3923" spans="1:8" x14ac:dyDescent="0.2">
      <c r="A3923" s="6">
        <v>3918</v>
      </c>
      <c r="B3923" s="45">
        <v>1059.6333361777611</v>
      </c>
      <c r="C3923" s="45">
        <v>2015.7880317528081</v>
      </c>
      <c r="D3923" s="14">
        <v>42300</v>
      </c>
      <c r="E3923" s="14">
        <v>23300</v>
      </c>
      <c r="F3923" s="14">
        <v>8</v>
      </c>
      <c r="G3923" s="14">
        <f t="shared" si="122"/>
        <v>846.88913660979483</v>
      </c>
      <c r="H3923" s="14">
        <f t="shared" si="123"/>
        <v>617.73868675242625</v>
      </c>
    </row>
    <row r="3924" spans="1:8" x14ac:dyDescent="0.2">
      <c r="A3924" s="6">
        <v>3919</v>
      </c>
      <c r="B3924" s="45">
        <v>1059.7479299004713</v>
      </c>
      <c r="C3924" s="45">
        <v>2015.7880317528081</v>
      </c>
      <c r="D3924" s="14">
        <v>42300</v>
      </c>
      <c r="E3924" s="14">
        <v>23300</v>
      </c>
      <c r="F3924" s="14">
        <v>8</v>
      </c>
      <c r="G3924" s="14">
        <f t="shared" si="122"/>
        <v>846.81879310190823</v>
      </c>
      <c r="H3924" s="14">
        <f t="shared" si="123"/>
        <v>617.68688740935806</v>
      </c>
    </row>
    <row r="3925" spans="1:8" x14ac:dyDescent="0.2">
      <c r="A3925" s="6">
        <v>3920</v>
      </c>
      <c r="B3925" s="45">
        <v>1059.8624943863579</v>
      </c>
      <c r="C3925" s="45">
        <v>2015.7880317528081</v>
      </c>
      <c r="D3925" s="14">
        <v>42300</v>
      </c>
      <c r="E3925" s="14">
        <v>23300</v>
      </c>
      <c r="F3925" s="14">
        <v>8</v>
      </c>
      <c r="G3925" s="14">
        <f t="shared" si="122"/>
        <v>846.74848274652811</v>
      </c>
      <c r="H3925" s="14">
        <f t="shared" si="123"/>
        <v>617.63511247903398</v>
      </c>
    </row>
    <row r="3926" spans="1:8" x14ac:dyDescent="0.2">
      <c r="A3926" s="6">
        <v>3921</v>
      </c>
      <c r="B3926" s="45">
        <v>1059.977029650338</v>
      </c>
      <c r="C3926" s="45">
        <v>2015.7880317528081</v>
      </c>
      <c r="D3926" s="14">
        <v>42300</v>
      </c>
      <c r="E3926" s="14">
        <v>23300</v>
      </c>
      <c r="F3926" s="14">
        <v>8</v>
      </c>
      <c r="G3926" s="14">
        <f t="shared" si="122"/>
        <v>846.67820551793488</v>
      </c>
      <c r="H3926" s="14">
        <f t="shared" si="123"/>
        <v>617.58336194251467</v>
      </c>
    </row>
    <row r="3927" spans="1:8" x14ac:dyDescent="0.2">
      <c r="A3927" s="6">
        <v>3922</v>
      </c>
      <c r="B3927" s="45">
        <v>1060.091535707315</v>
      </c>
      <c r="C3927" s="45">
        <v>2015.7880317528081</v>
      </c>
      <c r="D3927" s="14">
        <v>42300</v>
      </c>
      <c r="E3927" s="14">
        <v>23300</v>
      </c>
      <c r="F3927" s="14">
        <v>8</v>
      </c>
      <c r="G3927" s="14">
        <f t="shared" si="122"/>
        <v>846.60796139043816</v>
      </c>
      <c r="H3927" s="14">
        <f t="shared" si="123"/>
        <v>617.53163578088231</v>
      </c>
    </row>
    <row r="3928" spans="1:8" x14ac:dyDescent="0.2">
      <c r="A3928" s="6">
        <v>3923</v>
      </c>
      <c r="B3928" s="45">
        <v>1060.2060125721791</v>
      </c>
      <c r="C3928" s="45">
        <v>2015.7880317528081</v>
      </c>
      <c r="D3928" s="14">
        <v>42300</v>
      </c>
      <c r="E3928" s="14">
        <v>23300</v>
      </c>
      <c r="F3928" s="14">
        <v>8</v>
      </c>
      <c r="G3928" s="14">
        <f t="shared" si="122"/>
        <v>846.53775033837576</v>
      </c>
      <c r="H3928" s="14">
        <f t="shared" si="123"/>
        <v>617.47993397523987</v>
      </c>
    </row>
    <row r="3929" spans="1:8" x14ac:dyDescent="0.2">
      <c r="A3929" s="6">
        <v>3924</v>
      </c>
      <c r="B3929" s="45">
        <v>1060.3204602598134</v>
      </c>
      <c r="C3929" s="45">
        <v>2015.7880317528081</v>
      </c>
      <c r="D3929" s="14">
        <v>42300</v>
      </c>
      <c r="E3929" s="14">
        <v>23300</v>
      </c>
      <c r="F3929" s="14">
        <v>8</v>
      </c>
      <c r="G3929" s="14">
        <f t="shared" si="122"/>
        <v>846.46757233611083</v>
      </c>
      <c r="H3929" s="14">
        <f t="shared" si="123"/>
        <v>617.42825650670909</v>
      </c>
    </row>
    <row r="3930" spans="1:8" x14ac:dyDescent="0.2">
      <c r="A3930" s="6">
        <v>3925</v>
      </c>
      <c r="B3930" s="45">
        <v>1060.4348787850854</v>
      </c>
      <c r="C3930" s="45">
        <v>2015.7880317528081</v>
      </c>
      <c r="D3930" s="14">
        <v>42300</v>
      </c>
      <c r="E3930" s="14">
        <v>23300</v>
      </c>
      <c r="F3930" s="14">
        <v>8</v>
      </c>
      <c r="G3930" s="14">
        <f t="shared" si="122"/>
        <v>846.39742735803634</v>
      </c>
      <c r="H3930" s="14">
        <f t="shared" si="123"/>
        <v>617.37660335643318</v>
      </c>
    </row>
    <row r="3931" spans="1:8" x14ac:dyDescent="0.2">
      <c r="A3931" s="6">
        <v>3926</v>
      </c>
      <c r="B3931" s="45">
        <v>1060.5492681628534</v>
      </c>
      <c r="C3931" s="45">
        <v>2015.7880317528081</v>
      </c>
      <c r="D3931" s="14">
        <v>42300</v>
      </c>
      <c r="E3931" s="14">
        <v>23300</v>
      </c>
      <c r="F3931" s="14">
        <v>8</v>
      </c>
      <c r="G3931" s="14">
        <f t="shared" si="122"/>
        <v>846.32731537857103</v>
      </c>
      <c r="H3931" s="14">
        <f t="shared" si="123"/>
        <v>617.32497450557514</v>
      </c>
    </row>
    <row r="3932" spans="1:8" x14ac:dyDescent="0.2">
      <c r="A3932" s="6">
        <v>3927</v>
      </c>
      <c r="B3932" s="45">
        <v>1060.6636284079641</v>
      </c>
      <c r="C3932" s="45">
        <v>2015.7880317528081</v>
      </c>
      <c r="D3932" s="14">
        <v>42300</v>
      </c>
      <c r="E3932" s="14">
        <v>23300</v>
      </c>
      <c r="F3932" s="14">
        <v>8</v>
      </c>
      <c r="G3932" s="14">
        <f t="shared" si="122"/>
        <v>846.25723637216151</v>
      </c>
      <c r="H3932" s="14">
        <f t="shared" si="123"/>
        <v>617.27336993531776</v>
      </c>
    </row>
    <row r="3933" spans="1:8" x14ac:dyDescent="0.2">
      <c r="A3933" s="6">
        <v>3928</v>
      </c>
      <c r="B3933" s="45">
        <v>1060.7779595352522</v>
      </c>
      <c r="C3933" s="45">
        <v>2015.7880317528081</v>
      </c>
      <c r="D3933" s="14">
        <v>42300</v>
      </c>
      <c r="E3933" s="14">
        <v>23300</v>
      </c>
      <c r="F3933" s="14">
        <v>8</v>
      </c>
      <c r="G3933" s="14">
        <f t="shared" si="122"/>
        <v>846.18719031328214</v>
      </c>
      <c r="H3933" s="14">
        <f t="shared" si="123"/>
        <v>617.22178962686462</v>
      </c>
    </row>
    <row r="3934" spans="1:8" x14ac:dyDescent="0.2">
      <c r="A3934" s="6">
        <v>3929</v>
      </c>
      <c r="B3934" s="45">
        <v>1060.8922615595429</v>
      </c>
      <c r="C3934" s="45">
        <v>2015.7880317528081</v>
      </c>
      <c r="D3934" s="14">
        <v>42300</v>
      </c>
      <c r="E3934" s="14">
        <v>23300</v>
      </c>
      <c r="F3934" s="14">
        <v>8</v>
      </c>
      <c r="G3934" s="14">
        <f t="shared" si="122"/>
        <v>846.11717717643342</v>
      </c>
      <c r="H3934" s="14">
        <f t="shared" si="123"/>
        <v>617.17023356143841</v>
      </c>
    </row>
    <row r="3935" spans="1:8" x14ac:dyDescent="0.2">
      <c r="A3935" s="6">
        <v>3930</v>
      </c>
      <c r="B3935" s="45">
        <v>1061.0065344956474</v>
      </c>
      <c r="C3935" s="45">
        <v>2015.7880317528081</v>
      </c>
      <c r="D3935" s="14">
        <v>42300</v>
      </c>
      <c r="E3935" s="14">
        <v>23300</v>
      </c>
      <c r="F3935" s="14">
        <v>8</v>
      </c>
      <c r="G3935" s="14">
        <f t="shared" si="122"/>
        <v>846.04719693614436</v>
      </c>
      <c r="H3935" s="14">
        <f t="shared" si="123"/>
        <v>617.11870172028307</v>
      </c>
    </row>
    <row r="3936" spans="1:8" x14ac:dyDescent="0.2">
      <c r="A3936" s="6">
        <v>3931</v>
      </c>
      <c r="B3936" s="45">
        <v>1061.1207783583677</v>
      </c>
      <c r="C3936" s="45">
        <v>2015.7880317528081</v>
      </c>
      <c r="D3936" s="14">
        <v>42300</v>
      </c>
      <c r="E3936" s="14">
        <v>23300</v>
      </c>
      <c r="F3936" s="14">
        <v>8</v>
      </c>
      <c r="G3936" s="14">
        <f t="shared" si="122"/>
        <v>845.97724956697039</v>
      </c>
      <c r="H3936" s="14">
        <f t="shared" si="123"/>
        <v>617.06719408466154</v>
      </c>
    </row>
    <row r="3937" spans="1:8" x14ac:dyDescent="0.2">
      <c r="A3937" s="6">
        <v>3932</v>
      </c>
      <c r="B3937" s="45">
        <v>1061.2349931624935</v>
      </c>
      <c r="C3937" s="45">
        <v>2015.7880317528081</v>
      </c>
      <c r="D3937" s="14">
        <v>42300</v>
      </c>
      <c r="E3937" s="14">
        <v>23300</v>
      </c>
      <c r="F3937" s="14">
        <v>8</v>
      </c>
      <c r="G3937" s="14">
        <f t="shared" si="122"/>
        <v>845.90733504349441</v>
      </c>
      <c r="H3937" s="14">
        <f t="shared" si="123"/>
        <v>617.01571063585743</v>
      </c>
    </row>
    <row r="3938" spans="1:8" x14ac:dyDescent="0.2">
      <c r="A3938" s="6">
        <v>3933</v>
      </c>
      <c r="B3938" s="45">
        <v>1061.3491789228042</v>
      </c>
      <c r="C3938" s="45">
        <v>2015.7880317528081</v>
      </c>
      <c r="D3938" s="14">
        <v>42300</v>
      </c>
      <c r="E3938" s="14">
        <v>23300</v>
      </c>
      <c r="F3938" s="14">
        <v>8</v>
      </c>
      <c r="G3938" s="14">
        <f t="shared" si="122"/>
        <v>845.83745334032619</v>
      </c>
      <c r="H3938" s="14">
        <f t="shared" si="123"/>
        <v>616.96425135517393</v>
      </c>
    </row>
    <row r="3939" spans="1:8" x14ac:dyDescent="0.2">
      <c r="A3939" s="6">
        <v>3934</v>
      </c>
      <c r="B3939" s="45">
        <v>1061.4633356540658</v>
      </c>
      <c r="C3939" s="45">
        <v>2015.7880317528081</v>
      </c>
      <c r="D3939" s="14">
        <v>42300</v>
      </c>
      <c r="E3939" s="14">
        <v>23300</v>
      </c>
      <c r="F3939" s="14">
        <v>8</v>
      </c>
      <c r="G3939" s="14">
        <f t="shared" si="122"/>
        <v>845.76760443210367</v>
      </c>
      <c r="H3939" s="14">
        <f t="shared" si="123"/>
        <v>616.91281622393501</v>
      </c>
    </row>
    <row r="3940" spans="1:8" x14ac:dyDescent="0.2">
      <c r="A3940" s="6">
        <v>3935</v>
      </c>
      <c r="B3940" s="45">
        <v>1061.5774633710353</v>
      </c>
      <c r="C3940" s="45">
        <v>2015.7880317528081</v>
      </c>
      <c r="D3940" s="14">
        <v>42300</v>
      </c>
      <c r="E3940" s="14">
        <v>23300</v>
      </c>
      <c r="F3940" s="14">
        <v>8</v>
      </c>
      <c r="G3940" s="14">
        <f t="shared" si="122"/>
        <v>845.69778829349036</v>
      </c>
      <c r="H3940" s="14">
        <f t="shared" si="123"/>
        <v>616.86140522348342</v>
      </c>
    </row>
    <row r="3941" spans="1:8" x14ac:dyDescent="0.2">
      <c r="A3941" s="6">
        <v>3936</v>
      </c>
      <c r="B3941" s="45">
        <v>1061.6915620884574</v>
      </c>
      <c r="C3941" s="45">
        <v>2015.7880317528081</v>
      </c>
      <c r="D3941" s="14">
        <v>42300</v>
      </c>
      <c r="E3941" s="14">
        <v>23300</v>
      </c>
      <c r="F3941" s="14">
        <v>8</v>
      </c>
      <c r="G3941" s="14">
        <f t="shared" si="122"/>
        <v>845.62800489917765</v>
      </c>
      <c r="H3941" s="14">
        <f t="shared" si="123"/>
        <v>616.81001833518235</v>
      </c>
    </row>
    <row r="3942" spans="1:8" x14ac:dyDescent="0.2">
      <c r="A3942" s="6">
        <v>3937</v>
      </c>
      <c r="B3942" s="45">
        <v>1061.805631821067</v>
      </c>
      <c r="C3942" s="45">
        <v>2015.7880317528081</v>
      </c>
      <c r="D3942" s="14">
        <v>42300</v>
      </c>
      <c r="E3942" s="14">
        <v>23300</v>
      </c>
      <c r="F3942" s="14">
        <v>8</v>
      </c>
      <c r="G3942" s="14">
        <f t="shared" si="122"/>
        <v>845.55825422388307</v>
      </c>
      <c r="H3942" s="14">
        <f t="shared" si="123"/>
        <v>616.75865554041468</v>
      </c>
    </row>
    <row r="3943" spans="1:8" x14ac:dyDescent="0.2">
      <c r="A3943" s="6">
        <v>3938</v>
      </c>
      <c r="B3943" s="45">
        <v>1061.9196725835845</v>
      </c>
      <c r="C3943" s="45">
        <v>2015.7880317528081</v>
      </c>
      <c r="D3943" s="14">
        <v>42300</v>
      </c>
      <c r="E3943" s="14">
        <v>23300</v>
      </c>
      <c r="F3943" s="14">
        <v>8</v>
      </c>
      <c r="G3943" s="14">
        <f t="shared" si="122"/>
        <v>845.48853624235289</v>
      </c>
      <c r="H3943" s="14">
        <f t="shared" si="123"/>
        <v>616.70731682058386</v>
      </c>
    </row>
    <row r="3944" spans="1:8" x14ac:dyDescent="0.2">
      <c r="A3944" s="6">
        <v>3939</v>
      </c>
      <c r="B3944" s="45">
        <v>1062.0336843907226</v>
      </c>
      <c r="C3944" s="45">
        <v>2015.7880317528081</v>
      </c>
      <c r="D3944" s="14">
        <v>42300</v>
      </c>
      <c r="E3944" s="14">
        <v>23300</v>
      </c>
      <c r="F3944" s="14">
        <v>8</v>
      </c>
      <c r="G3944" s="14">
        <f t="shared" si="122"/>
        <v>845.41885092935843</v>
      </c>
      <c r="H3944" s="14">
        <f t="shared" si="123"/>
        <v>616.6560021571122</v>
      </c>
    </row>
    <row r="3945" spans="1:8" x14ac:dyDescent="0.2">
      <c r="A3945" s="6">
        <v>3940</v>
      </c>
      <c r="B3945" s="45">
        <v>1062.1476672571803</v>
      </c>
      <c r="C3945" s="45">
        <v>2015.7880317528081</v>
      </c>
      <c r="D3945" s="14">
        <v>42300</v>
      </c>
      <c r="E3945" s="14">
        <v>23300</v>
      </c>
      <c r="F3945" s="14">
        <v>8</v>
      </c>
      <c r="G3945" s="14">
        <f t="shared" si="122"/>
        <v>845.34919825969905</v>
      </c>
      <c r="H3945" s="14">
        <f t="shared" si="123"/>
        <v>616.60471153144272</v>
      </c>
    </row>
    <row r="3946" spans="1:8" x14ac:dyDescent="0.2">
      <c r="A3946" s="6">
        <v>3941</v>
      </c>
      <c r="B3946" s="45">
        <v>1062.2616211976474</v>
      </c>
      <c r="C3946" s="45">
        <v>2015.7880317528081</v>
      </c>
      <c r="D3946" s="14">
        <v>42300</v>
      </c>
      <c r="E3946" s="14">
        <v>23300</v>
      </c>
      <c r="F3946" s="14">
        <v>8</v>
      </c>
      <c r="G3946" s="14">
        <f t="shared" si="122"/>
        <v>845.27957820820029</v>
      </c>
      <c r="H3946" s="14">
        <f t="shared" si="123"/>
        <v>616.55344492503707</v>
      </c>
    </row>
    <row r="3947" spans="1:8" x14ac:dyDescent="0.2">
      <c r="A3947" s="6">
        <v>3942</v>
      </c>
      <c r="B3947" s="45">
        <v>1062.3755462268009</v>
      </c>
      <c r="C3947" s="45">
        <v>2015.7880317528081</v>
      </c>
      <c r="D3947" s="14">
        <v>42300</v>
      </c>
      <c r="E3947" s="14">
        <v>23300</v>
      </c>
      <c r="F3947" s="14">
        <v>8</v>
      </c>
      <c r="G3947" s="14">
        <f t="shared" si="122"/>
        <v>845.20999074971496</v>
      </c>
      <c r="H3947" s="14">
        <f t="shared" si="123"/>
        <v>616.50220231937772</v>
      </c>
    </row>
    <row r="3948" spans="1:8" x14ac:dyDescent="0.2">
      <c r="A3948" s="6">
        <v>3943</v>
      </c>
      <c r="B3948" s="45">
        <v>1062.4894423593078</v>
      </c>
      <c r="C3948" s="45">
        <v>2015.7880317528081</v>
      </c>
      <c r="D3948" s="14">
        <v>42300</v>
      </c>
      <c r="E3948" s="14">
        <v>23300</v>
      </c>
      <c r="F3948" s="14">
        <v>8</v>
      </c>
      <c r="G3948" s="14">
        <f t="shared" si="122"/>
        <v>845.14043585912202</v>
      </c>
      <c r="H3948" s="14">
        <f t="shared" si="123"/>
        <v>616.45098369596622</v>
      </c>
    </row>
    <row r="3949" spans="1:8" x14ac:dyDescent="0.2">
      <c r="A3949" s="6">
        <v>3944</v>
      </c>
      <c r="B3949" s="45">
        <v>1062.6033096098226</v>
      </c>
      <c r="C3949" s="45">
        <v>2015.7880317528081</v>
      </c>
      <c r="D3949" s="14">
        <v>42300</v>
      </c>
      <c r="E3949" s="14">
        <v>23300</v>
      </c>
      <c r="F3949" s="14">
        <v>8</v>
      </c>
      <c r="G3949" s="14">
        <f t="shared" si="122"/>
        <v>845.0709135113284</v>
      </c>
      <c r="H3949" s="14">
        <f t="shared" si="123"/>
        <v>616.39978903632436</v>
      </c>
    </row>
    <row r="3950" spans="1:8" x14ac:dyDescent="0.2">
      <c r="A3950" s="6">
        <v>3945</v>
      </c>
      <c r="B3950" s="45">
        <v>1062.7171479929898</v>
      </c>
      <c r="C3950" s="45">
        <v>2015.7880317528081</v>
      </c>
      <c r="D3950" s="14">
        <v>42300</v>
      </c>
      <c r="E3950" s="14">
        <v>23300</v>
      </c>
      <c r="F3950" s="14">
        <v>8</v>
      </c>
      <c r="G3950" s="14">
        <f t="shared" si="122"/>
        <v>845.00142368126649</v>
      </c>
      <c r="H3950" s="14">
        <f t="shared" si="123"/>
        <v>616.34861832199306</v>
      </c>
    </row>
    <row r="3951" spans="1:8" x14ac:dyDescent="0.2">
      <c r="A3951" s="6">
        <v>3946</v>
      </c>
      <c r="B3951" s="45">
        <v>1062.830957523443</v>
      </c>
      <c r="C3951" s="45">
        <v>2015.7880317528081</v>
      </c>
      <c r="D3951" s="14">
        <v>42300</v>
      </c>
      <c r="E3951" s="14">
        <v>23300</v>
      </c>
      <c r="F3951" s="14">
        <v>8</v>
      </c>
      <c r="G3951" s="14">
        <f t="shared" si="122"/>
        <v>844.93196634389574</v>
      </c>
      <c r="H3951" s="14">
        <f t="shared" si="123"/>
        <v>616.29747153453297</v>
      </c>
    </row>
    <row r="3952" spans="1:8" x14ac:dyDescent="0.2">
      <c r="A3952" s="6">
        <v>3947</v>
      </c>
      <c r="B3952" s="45">
        <v>1062.9447382158041</v>
      </c>
      <c r="C3952" s="45">
        <v>2015.7880317528081</v>
      </c>
      <c r="D3952" s="14">
        <v>42300</v>
      </c>
      <c r="E3952" s="14">
        <v>23300</v>
      </c>
      <c r="F3952" s="14">
        <v>8</v>
      </c>
      <c r="G3952" s="14">
        <f t="shared" si="122"/>
        <v>844.86254147420186</v>
      </c>
      <c r="H3952" s="14">
        <f t="shared" si="123"/>
        <v>616.24634865552423</v>
      </c>
    </row>
    <row r="3953" spans="1:8" x14ac:dyDescent="0.2">
      <c r="A3953" s="6">
        <v>3948</v>
      </c>
      <c r="B3953" s="45">
        <v>1063.0584900846839</v>
      </c>
      <c r="C3953" s="45">
        <v>2015.7880317528081</v>
      </c>
      <c r="D3953" s="14">
        <v>42300</v>
      </c>
      <c r="E3953" s="14">
        <v>23300</v>
      </c>
      <c r="F3953" s="14">
        <v>8</v>
      </c>
      <c r="G3953" s="14">
        <f t="shared" si="122"/>
        <v>844.79314904719809</v>
      </c>
      <c r="H3953" s="14">
        <f t="shared" si="123"/>
        <v>616.19524966656718</v>
      </c>
    </row>
    <row r="3954" spans="1:8" x14ac:dyDescent="0.2">
      <c r="A3954" s="6">
        <v>3949</v>
      </c>
      <c r="B3954" s="45">
        <v>1063.1722131446818</v>
      </c>
      <c r="C3954" s="45">
        <v>2015.7880317528081</v>
      </c>
      <c r="D3954" s="14">
        <v>42300</v>
      </c>
      <c r="E3954" s="14">
        <v>23300</v>
      </c>
      <c r="F3954" s="14">
        <v>8</v>
      </c>
      <c r="G3954" s="14">
        <f t="shared" si="122"/>
        <v>844.72378903792355</v>
      </c>
      <c r="H3954" s="14">
        <f t="shared" si="123"/>
        <v>616.14417454928093</v>
      </c>
    </row>
    <row r="3955" spans="1:8" x14ac:dyDescent="0.2">
      <c r="A3955" s="6">
        <v>3950</v>
      </c>
      <c r="B3955" s="45">
        <v>1063.2859074103853</v>
      </c>
      <c r="C3955" s="45">
        <v>2015.7880317528081</v>
      </c>
      <c r="D3955" s="14">
        <v>42300</v>
      </c>
      <c r="E3955" s="14">
        <v>23300</v>
      </c>
      <c r="F3955" s="14">
        <v>8</v>
      </c>
      <c r="G3955" s="14">
        <f t="shared" si="122"/>
        <v>844.65446142144469</v>
      </c>
      <c r="H3955" s="14">
        <f t="shared" si="123"/>
        <v>616.09312328530541</v>
      </c>
    </row>
    <row r="3956" spans="1:8" x14ac:dyDescent="0.2">
      <c r="A3956" s="6">
        <v>3951</v>
      </c>
      <c r="B3956" s="45">
        <v>1063.3995728963746</v>
      </c>
      <c r="C3956" s="45">
        <v>2015.7880317528081</v>
      </c>
      <c r="D3956" s="14">
        <v>42300</v>
      </c>
      <c r="E3956" s="14">
        <v>23300</v>
      </c>
      <c r="F3956" s="14">
        <v>8</v>
      </c>
      <c r="G3956" s="14">
        <f t="shared" si="122"/>
        <v>844.58516617285227</v>
      </c>
      <c r="H3956" s="14">
        <f t="shared" si="123"/>
        <v>616.04209585629769</v>
      </c>
    </row>
    <row r="3957" spans="1:8" x14ac:dyDescent="0.2">
      <c r="A3957" s="6">
        <v>3952</v>
      </c>
      <c r="B3957" s="45">
        <v>1063.5132096172133</v>
      </c>
      <c r="C3957" s="45">
        <v>2015.7880317528081</v>
      </c>
      <c r="D3957" s="14">
        <v>42300</v>
      </c>
      <c r="E3957" s="14">
        <v>23300</v>
      </c>
      <c r="F3957" s="14">
        <v>8</v>
      </c>
      <c r="G3957" s="14">
        <f t="shared" si="122"/>
        <v>844.51590326726694</v>
      </c>
      <c r="H3957" s="14">
        <f t="shared" si="123"/>
        <v>615.99109224393737</v>
      </c>
    </row>
    <row r="3958" spans="1:8" x14ac:dyDescent="0.2">
      <c r="A3958" s="6">
        <v>3953</v>
      </c>
      <c r="B3958" s="45">
        <v>1063.6268175874588</v>
      </c>
      <c r="C3958" s="45">
        <v>2015.7880317528081</v>
      </c>
      <c r="D3958" s="14">
        <v>42300</v>
      </c>
      <c r="E3958" s="14">
        <v>23300</v>
      </c>
      <c r="F3958" s="14">
        <v>8</v>
      </c>
      <c r="G3958" s="14">
        <f t="shared" si="122"/>
        <v>844.44667267983243</v>
      </c>
      <c r="H3958" s="14">
        <f t="shared" si="123"/>
        <v>615.94011242992087</v>
      </c>
    </row>
    <row r="3959" spans="1:8" x14ac:dyDescent="0.2">
      <c r="A3959" s="6">
        <v>3954</v>
      </c>
      <c r="B3959" s="45">
        <v>1063.7403968216549</v>
      </c>
      <c r="C3959" s="45">
        <v>2015.7880317528081</v>
      </c>
      <c r="D3959" s="14">
        <v>42300</v>
      </c>
      <c r="E3959" s="14">
        <v>23300</v>
      </c>
      <c r="F3959" s="14">
        <v>8</v>
      </c>
      <c r="G3959" s="14">
        <f t="shared" si="122"/>
        <v>844.37747438572069</v>
      </c>
      <c r="H3959" s="14">
        <f t="shared" si="123"/>
        <v>615.88915639596519</v>
      </c>
    </row>
    <row r="3960" spans="1:8" x14ac:dyDescent="0.2">
      <c r="A3960" s="6">
        <v>3955</v>
      </c>
      <c r="B3960" s="45">
        <v>1063.8539473343349</v>
      </c>
      <c r="C3960" s="45">
        <v>2015.7880317528081</v>
      </c>
      <c r="D3960" s="14">
        <v>42300</v>
      </c>
      <c r="E3960" s="14">
        <v>23300</v>
      </c>
      <c r="F3960" s="14">
        <v>8</v>
      </c>
      <c r="G3960" s="14">
        <f t="shared" si="122"/>
        <v>844.30830836012967</v>
      </c>
      <c r="H3960" s="14">
        <f t="shared" si="123"/>
        <v>615.83822412380687</v>
      </c>
    </row>
    <row r="3961" spans="1:8" x14ac:dyDescent="0.2">
      <c r="A3961" s="6">
        <v>3956</v>
      </c>
      <c r="B3961" s="45">
        <v>1063.967469140021</v>
      </c>
      <c r="C3961" s="45">
        <v>2015.7880317528081</v>
      </c>
      <c r="D3961" s="14">
        <v>42300</v>
      </c>
      <c r="E3961" s="14">
        <v>23300</v>
      </c>
      <c r="F3961" s="14">
        <v>8</v>
      </c>
      <c r="G3961" s="14">
        <f t="shared" si="122"/>
        <v>844.2391745782835</v>
      </c>
      <c r="H3961" s="14">
        <f t="shared" si="123"/>
        <v>615.78731559520145</v>
      </c>
    </row>
    <row r="3962" spans="1:8" x14ac:dyDescent="0.2">
      <c r="A3962" s="6">
        <v>3957</v>
      </c>
      <c r="B3962" s="45">
        <v>1064.0809622532247</v>
      </c>
      <c r="C3962" s="45">
        <v>2015.7880317528081</v>
      </c>
      <c r="D3962" s="14">
        <v>42300</v>
      </c>
      <c r="E3962" s="14">
        <v>23300</v>
      </c>
      <c r="F3962" s="14">
        <v>8</v>
      </c>
      <c r="G3962" s="14">
        <f t="shared" si="122"/>
        <v>844.17007301543265</v>
      </c>
      <c r="H3962" s="14">
        <f t="shared" si="123"/>
        <v>615.73643079192391</v>
      </c>
    </row>
    <row r="3963" spans="1:8" x14ac:dyDescent="0.2">
      <c r="A3963" s="6">
        <v>3958</v>
      </c>
      <c r="B3963" s="45">
        <v>1064.1944266884461</v>
      </c>
      <c r="C3963" s="45">
        <v>2015.7880317528081</v>
      </c>
      <c r="D3963" s="14">
        <v>42300</v>
      </c>
      <c r="E3963" s="14">
        <v>23300</v>
      </c>
      <c r="F3963" s="14">
        <v>8</v>
      </c>
      <c r="G3963" s="14">
        <f t="shared" si="122"/>
        <v>844.10100364685366</v>
      </c>
      <c r="H3963" s="14">
        <f t="shared" si="123"/>
        <v>615.68556969576855</v>
      </c>
    </row>
    <row r="3964" spans="1:8" x14ac:dyDescent="0.2">
      <c r="A3964" s="6">
        <v>3959</v>
      </c>
      <c r="B3964" s="45">
        <v>1064.3078624601749</v>
      </c>
      <c r="C3964" s="45">
        <v>2015.7880317528081</v>
      </c>
      <c r="D3964" s="14">
        <v>42300</v>
      </c>
      <c r="E3964" s="14">
        <v>23300</v>
      </c>
      <c r="F3964" s="14">
        <v>8</v>
      </c>
      <c r="G3964" s="14">
        <f t="shared" si="122"/>
        <v>844.03196644784964</v>
      </c>
      <c r="H3964" s="14">
        <f t="shared" si="123"/>
        <v>615.634732288549</v>
      </c>
    </row>
    <row r="3965" spans="1:8" x14ac:dyDescent="0.2">
      <c r="A3965" s="6">
        <v>3960</v>
      </c>
      <c r="B3965" s="45">
        <v>1064.4212695828892</v>
      </c>
      <c r="C3965" s="45">
        <v>2015.7880317528081</v>
      </c>
      <c r="D3965" s="14">
        <v>42300</v>
      </c>
      <c r="E3965" s="14">
        <v>23300</v>
      </c>
      <c r="F3965" s="14">
        <v>8</v>
      </c>
      <c r="G3965" s="14">
        <f t="shared" si="122"/>
        <v>843.96296139374942</v>
      </c>
      <c r="H3965" s="14">
        <f t="shared" si="123"/>
        <v>615.58391855209823</v>
      </c>
    </row>
    <row r="3966" spans="1:8" x14ac:dyDescent="0.2">
      <c r="A3966" s="6">
        <v>3961</v>
      </c>
      <c r="B3966" s="45">
        <v>1064.5346480710559</v>
      </c>
      <c r="C3966" s="45">
        <v>2015.7880317528081</v>
      </c>
      <c r="D3966" s="14">
        <v>42300</v>
      </c>
      <c r="E3966" s="14">
        <v>23300</v>
      </c>
      <c r="F3966" s="14">
        <v>8</v>
      </c>
      <c r="G3966" s="14">
        <f t="shared" si="122"/>
        <v>843.89398845990854</v>
      </c>
      <c r="H3966" s="14">
        <f t="shared" si="123"/>
        <v>615.5331284682685</v>
      </c>
    </row>
    <row r="3967" spans="1:8" x14ac:dyDescent="0.2">
      <c r="A3967" s="6">
        <v>3962</v>
      </c>
      <c r="B3967" s="45">
        <v>1064.6479979391329</v>
      </c>
      <c r="C3967" s="45">
        <v>2015.7880317528081</v>
      </c>
      <c r="D3967" s="14">
        <v>42300</v>
      </c>
      <c r="E3967" s="14">
        <v>23300</v>
      </c>
      <c r="F3967" s="14">
        <v>8</v>
      </c>
      <c r="G3967" s="14">
        <f t="shared" si="122"/>
        <v>843.82504762170754</v>
      </c>
      <c r="H3967" s="14">
        <f t="shared" si="123"/>
        <v>615.48236201893042</v>
      </c>
    </row>
    <row r="3968" spans="1:8" x14ac:dyDescent="0.2">
      <c r="A3968" s="6">
        <v>3963</v>
      </c>
      <c r="B3968" s="45">
        <v>1064.7613192015638</v>
      </c>
      <c r="C3968" s="45">
        <v>2015.7880317528081</v>
      </c>
      <c r="D3968" s="14">
        <v>42300</v>
      </c>
      <c r="E3968" s="14">
        <v>23300</v>
      </c>
      <c r="F3968" s="14">
        <v>8</v>
      </c>
      <c r="G3968" s="14">
        <f t="shared" si="122"/>
        <v>843.75613885455482</v>
      </c>
      <c r="H3968" s="14">
        <f t="shared" si="123"/>
        <v>615.43161918597559</v>
      </c>
    </row>
    <row r="3969" spans="1:8" x14ac:dyDescent="0.2">
      <c r="A3969" s="6">
        <v>3964</v>
      </c>
      <c r="B3969" s="45">
        <v>1064.874611872784</v>
      </c>
      <c r="C3969" s="45">
        <v>2015.7880317528081</v>
      </c>
      <c r="D3969" s="14">
        <v>42300</v>
      </c>
      <c r="E3969" s="14">
        <v>23300</v>
      </c>
      <c r="F3969" s="14">
        <v>8</v>
      </c>
      <c r="G3969" s="14">
        <f t="shared" si="122"/>
        <v>843.68726213388311</v>
      </c>
      <c r="H3969" s="14">
        <f t="shared" si="123"/>
        <v>615.38089995131304</v>
      </c>
    </row>
    <row r="3970" spans="1:8" x14ac:dyDescent="0.2">
      <c r="A3970" s="6">
        <v>3965</v>
      </c>
      <c r="B3970" s="45">
        <v>1064.9878759672174</v>
      </c>
      <c r="C3970" s="45">
        <v>2015.7880317528081</v>
      </c>
      <c r="D3970" s="14">
        <v>42300</v>
      </c>
      <c r="E3970" s="14">
        <v>23300</v>
      </c>
      <c r="F3970" s="14">
        <v>8</v>
      </c>
      <c r="G3970" s="14">
        <f t="shared" si="122"/>
        <v>843.61841743515174</v>
      </c>
      <c r="H3970" s="14">
        <f t="shared" si="123"/>
        <v>615.33020429687167</v>
      </c>
    </row>
    <row r="3971" spans="1:8" x14ac:dyDescent="0.2">
      <c r="A3971" s="6">
        <v>3966</v>
      </c>
      <c r="B3971" s="45">
        <v>1065.1011114992762</v>
      </c>
      <c r="C3971" s="45">
        <v>2015.7880317528081</v>
      </c>
      <c r="D3971" s="14">
        <v>42300</v>
      </c>
      <c r="E3971" s="14">
        <v>23300</v>
      </c>
      <c r="F3971" s="14">
        <v>8</v>
      </c>
      <c r="G3971" s="14">
        <f t="shared" si="122"/>
        <v>843.54960473384642</v>
      </c>
      <c r="H3971" s="14">
        <f t="shared" si="123"/>
        <v>615.27953220459972</v>
      </c>
    </row>
    <row r="3972" spans="1:8" x14ac:dyDescent="0.2">
      <c r="A3972" s="6">
        <v>3967</v>
      </c>
      <c r="B3972" s="45">
        <v>1065.2143184833626</v>
      </c>
      <c r="C3972" s="45">
        <v>2015.7880317528081</v>
      </c>
      <c r="D3972" s="14">
        <v>42300</v>
      </c>
      <c r="E3972" s="14">
        <v>23300</v>
      </c>
      <c r="F3972" s="14">
        <v>8</v>
      </c>
      <c r="G3972" s="14">
        <f t="shared" si="122"/>
        <v>843.48082400547776</v>
      </c>
      <c r="H3972" s="14">
        <f t="shared" si="123"/>
        <v>615.22888365646372</v>
      </c>
    </row>
    <row r="3973" spans="1:8" x14ac:dyDescent="0.2">
      <c r="A3973" s="6">
        <v>3968</v>
      </c>
      <c r="B3973" s="45">
        <v>1065.3274969338672</v>
      </c>
      <c r="C3973" s="45">
        <v>2015.7880317528081</v>
      </c>
      <c r="D3973" s="14">
        <v>42300</v>
      </c>
      <c r="E3973" s="14">
        <v>23300</v>
      </c>
      <c r="F3973" s="14">
        <v>8</v>
      </c>
      <c r="G3973" s="14">
        <f t="shared" si="122"/>
        <v>843.41207522558341</v>
      </c>
      <c r="H3973" s="14">
        <f t="shared" si="123"/>
        <v>615.17825863445023</v>
      </c>
    </row>
    <row r="3974" spans="1:8" x14ac:dyDescent="0.2">
      <c r="A3974" s="6">
        <v>3969</v>
      </c>
      <c r="B3974" s="45">
        <v>1065.44064686517</v>
      </c>
      <c r="C3974" s="45">
        <v>2015.7880317528081</v>
      </c>
      <c r="D3974" s="14">
        <v>42300</v>
      </c>
      <c r="E3974" s="14">
        <v>23300</v>
      </c>
      <c r="F3974" s="14">
        <v>8</v>
      </c>
      <c r="G3974" s="14">
        <f t="shared" si="122"/>
        <v>843.34335836972627</v>
      </c>
      <c r="H3974" s="14">
        <f t="shared" si="123"/>
        <v>615.12765712056432</v>
      </c>
    </row>
    <row r="3975" spans="1:8" x14ac:dyDescent="0.2">
      <c r="A3975" s="6">
        <v>3970</v>
      </c>
      <c r="B3975" s="45">
        <v>1065.5537682916406</v>
      </c>
      <c r="C3975" s="45">
        <v>2015.7880317528081</v>
      </c>
      <c r="D3975" s="14">
        <v>42300</v>
      </c>
      <c r="E3975" s="14">
        <v>23300</v>
      </c>
      <c r="F3975" s="14">
        <v>8</v>
      </c>
      <c r="G3975" s="14">
        <f t="shared" ref="G3975:G4038" si="124">12*1.358*(1/$B3975*$D$6+1/$C3975*$E$6)+$F$6</f>
        <v>843.27467341349484</v>
      </c>
      <c r="H3975" s="14">
        <f t="shared" ref="H3975:H4038" si="125">12*(1/$B3975*$D$6+1/$C3975*$E$6)</f>
        <v>615.07707909682972</v>
      </c>
    </row>
    <row r="3976" spans="1:8" x14ac:dyDescent="0.2">
      <c r="A3976" s="6">
        <v>3971</v>
      </c>
      <c r="B3976" s="45">
        <v>1065.6668612276371</v>
      </c>
      <c r="C3976" s="45">
        <v>2015.7880317528081</v>
      </c>
      <c r="D3976" s="14">
        <v>42300</v>
      </c>
      <c r="E3976" s="14">
        <v>23300</v>
      </c>
      <c r="F3976" s="14">
        <v>8</v>
      </c>
      <c r="G3976" s="14">
        <f t="shared" si="124"/>
        <v>843.20602033250373</v>
      </c>
      <c r="H3976" s="14">
        <f t="shared" si="125"/>
        <v>615.02652454528993</v>
      </c>
    </row>
    <row r="3977" spans="1:8" x14ac:dyDescent="0.2">
      <c r="A3977" s="6">
        <v>3972</v>
      </c>
      <c r="B3977" s="45">
        <v>1065.7799256875064</v>
      </c>
      <c r="C3977" s="45">
        <v>2015.7880317528081</v>
      </c>
      <c r="D3977" s="14">
        <v>42300</v>
      </c>
      <c r="E3977" s="14">
        <v>23300</v>
      </c>
      <c r="F3977" s="14">
        <v>8</v>
      </c>
      <c r="G3977" s="14">
        <f t="shared" si="124"/>
        <v>843.13739910239394</v>
      </c>
      <c r="H3977" s="14">
        <f t="shared" si="125"/>
        <v>614.97599344800733</v>
      </c>
    </row>
    <row r="3978" spans="1:8" x14ac:dyDescent="0.2">
      <c r="A3978" s="6">
        <v>3973</v>
      </c>
      <c r="B3978" s="45">
        <v>1065.8929616855862</v>
      </c>
      <c r="C3978" s="45">
        <v>2015.7880317528081</v>
      </c>
      <c r="D3978" s="14">
        <v>42300</v>
      </c>
      <c r="E3978" s="14">
        <v>23300</v>
      </c>
      <c r="F3978" s="14">
        <v>8</v>
      </c>
      <c r="G3978" s="14">
        <f t="shared" si="124"/>
        <v>843.06880969883048</v>
      </c>
      <c r="H3978" s="14">
        <f t="shared" si="125"/>
        <v>614.92548578706226</v>
      </c>
    </row>
    <row r="3979" spans="1:8" x14ac:dyDescent="0.2">
      <c r="A3979" s="6">
        <v>3974</v>
      </c>
      <c r="B3979" s="45">
        <v>1066.005969236202</v>
      </c>
      <c r="C3979" s="45">
        <v>2015.7880317528081</v>
      </c>
      <c r="D3979" s="14">
        <v>42300</v>
      </c>
      <c r="E3979" s="14">
        <v>23300</v>
      </c>
      <c r="F3979" s="14">
        <v>8</v>
      </c>
      <c r="G3979" s="14">
        <f t="shared" si="124"/>
        <v>843.00025209750527</v>
      </c>
      <c r="H3979" s="14">
        <f t="shared" si="125"/>
        <v>614.87500154455472</v>
      </c>
    </row>
    <row r="3980" spans="1:8" x14ac:dyDescent="0.2">
      <c r="A3980" s="6">
        <v>3975</v>
      </c>
      <c r="B3980" s="45">
        <v>1066.1189483536677</v>
      </c>
      <c r="C3980" s="45">
        <v>2015.7880317528081</v>
      </c>
      <c r="D3980" s="14">
        <v>42300</v>
      </c>
      <c r="E3980" s="14">
        <v>23300</v>
      </c>
      <c r="F3980" s="14">
        <v>8</v>
      </c>
      <c r="G3980" s="14">
        <f t="shared" si="124"/>
        <v>842.93172627413651</v>
      </c>
      <c r="H3980" s="14">
        <f t="shared" si="125"/>
        <v>614.82454070260428</v>
      </c>
    </row>
    <row r="3981" spans="1:8" x14ac:dyDescent="0.2">
      <c r="A3981" s="6">
        <v>3976</v>
      </c>
      <c r="B3981" s="45">
        <v>1066.2318990522886</v>
      </c>
      <c r="C3981" s="45">
        <v>2015.7880317528081</v>
      </c>
      <c r="D3981" s="14">
        <v>42300</v>
      </c>
      <c r="E3981" s="14">
        <v>23300</v>
      </c>
      <c r="F3981" s="14">
        <v>8</v>
      </c>
      <c r="G3981" s="14">
        <f t="shared" si="124"/>
        <v>842.86323220446639</v>
      </c>
      <c r="H3981" s="14">
        <f t="shared" si="125"/>
        <v>614.77410324334789</v>
      </c>
    </row>
    <row r="3982" spans="1:8" x14ac:dyDescent="0.2">
      <c r="A3982" s="6">
        <v>3977</v>
      </c>
      <c r="B3982" s="45">
        <v>1066.3448213463575</v>
      </c>
      <c r="C3982" s="45">
        <v>2015.7880317528081</v>
      </c>
      <c r="D3982" s="14">
        <v>42300</v>
      </c>
      <c r="E3982" s="14">
        <v>23300</v>
      </c>
      <c r="F3982" s="14">
        <v>8</v>
      </c>
      <c r="G3982" s="14">
        <f t="shared" si="124"/>
        <v>842.79476986426357</v>
      </c>
      <c r="H3982" s="14">
        <f t="shared" si="125"/>
        <v>614.7236891489423</v>
      </c>
    </row>
    <row r="3983" spans="1:8" x14ac:dyDescent="0.2">
      <c r="A3983" s="6">
        <v>3978</v>
      </c>
      <c r="B3983" s="45">
        <v>1066.4577152501579</v>
      </c>
      <c r="C3983" s="45">
        <v>2015.7880317528081</v>
      </c>
      <c r="D3983" s="14">
        <v>42300</v>
      </c>
      <c r="E3983" s="14">
        <v>23300</v>
      </c>
      <c r="F3983" s="14">
        <v>8</v>
      </c>
      <c r="G3983" s="14">
        <f t="shared" si="124"/>
        <v>842.72633922932209</v>
      </c>
      <c r="H3983" s="14">
        <f t="shared" si="125"/>
        <v>614.67329840156265</v>
      </c>
    </row>
    <row r="3984" spans="1:8" x14ac:dyDescent="0.2">
      <c r="A3984" s="6">
        <v>3979</v>
      </c>
      <c r="B3984" s="45">
        <v>1066.5705807779609</v>
      </c>
      <c r="C3984" s="45">
        <v>2015.7880317528081</v>
      </c>
      <c r="D3984" s="14">
        <v>42300</v>
      </c>
      <c r="E3984" s="14">
        <v>23300</v>
      </c>
      <c r="F3984" s="14">
        <v>8</v>
      </c>
      <c r="G3984" s="14">
        <f t="shared" si="124"/>
        <v>842.65794027546156</v>
      </c>
      <c r="H3984" s="14">
        <f t="shared" si="125"/>
        <v>614.62293098340319</v>
      </c>
    </row>
    <row r="3985" spans="1:8" x14ac:dyDescent="0.2">
      <c r="A3985" s="6">
        <v>3980</v>
      </c>
      <c r="B3985" s="45">
        <v>1066.6834179440275</v>
      </c>
      <c r="C3985" s="45">
        <v>2015.7880317528081</v>
      </c>
      <c r="D3985" s="14">
        <v>42300</v>
      </c>
      <c r="E3985" s="14">
        <v>23300</v>
      </c>
      <c r="F3985" s="14">
        <v>8</v>
      </c>
      <c r="G3985" s="14">
        <f t="shared" si="124"/>
        <v>842.58957297852726</v>
      </c>
      <c r="H3985" s="14">
        <f t="shared" si="125"/>
        <v>614.57258687667695</v>
      </c>
    </row>
    <row r="3986" spans="1:8" x14ac:dyDescent="0.2">
      <c r="A3986" s="6">
        <v>3981</v>
      </c>
      <c r="B3986" s="45">
        <v>1066.796226762609</v>
      </c>
      <c r="C3986" s="45">
        <v>2015.7880317528081</v>
      </c>
      <c r="D3986" s="14">
        <v>42300</v>
      </c>
      <c r="E3986" s="14">
        <v>23300</v>
      </c>
      <c r="F3986" s="14">
        <v>8</v>
      </c>
      <c r="G3986" s="14">
        <f t="shared" si="124"/>
        <v>842.52123731438905</v>
      </c>
      <c r="H3986" s="14">
        <f t="shared" si="125"/>
        <v>614.52226606361501</v>
      </c>
    </row>
    <row r="3987" spans="1:8" x14ac:dyDescent="0.2">
      <c r="A3987" s="6">
        <v>3982</v>
      </c>
      <c r="B3987" s="45">
        <v>1066.9090072479435</v>
      </c>
      <c r="C3987" s="45">
        <v>2015.7880317528081</v>
      </c>
      <c r="D3987" s="14">
        <v>42300</v>
      </c>
      <c r="E3987" s="14">
        <v>23300</v>
      </c>
      <c r="F3987" s="14">
        <v>8</v>
      </c>
      <c r="G3987" s="14">
        <f t="shared" si="124"/>
        <v>842.45293325894374</v>
      </c>
      <c r="H3987" s="14">
        <f t="shared" si="125"/>
        <v>614.47196852646823</v>
      </c>
    </row>
    <row r="3988" spans="1:8" x14ac:dyDescent="0.2">
      <c r="A3988" s="6">
        <v>3983</v>
      </c>
      <c r="B3988" s="45">
        <v>1067.0217594142609</v>
      </c>
      <c r="C3988" s="45">
        <v>2015.7880317528081</v>
      </c>
      <c r="D3988" s="14">
        <v>42300</v>
      </c>
      <c r="E3988" s="14">
        <v>23300</v>
      </c>
      <c r="F3988" s="14">
        <v>8</v>
      </c>
      <c r="G3988" s="14">
        <f t="shared" si="124"/>
        <v>842.384660788112</v>
      </c>
      <c r="H3988" s="14">
        <f t="shared" si="125"/>
        <v>614.42169424750512</v>
      </c>
    </row>
    <row r="3989" spans="1:8" x14ac:dyDescent="0.2">
      <c r="A3989" s="6">
        <v>3984</v>
      </c>
      <c r="B3989" s="45">
        <v>1067.1344832757795</v>
      </c>
      <c r="C3989" s="45">
        <v>2015.7880317528081</v>
      </c>
      <c r="D3989" s="14">
        <v>42300</v>
      </c>
      <c r="E3989" s="14">
        <v>23300</v>
      </c>
      <c r="F3989" s="14">
        <v>8</v>
      </c>
      <c r="G3989" s="14">
        <f t="shared" si="124"/>
        <v>842.31641987784019</v>
      </c>
      <c r="H3989" s="14">
        <f t="shared" si="125"/>
        <v>614.37144320901336</v>
      </c>
    </row>
    <row r="3990" spans="1:8" x14ac:dyDescent="0.2">
      <c r="A3990" s="6">
        <v>3985</v>
      </c>
      <c r="B3990" s="45">
        <v>1067.247178846706</v>
      </c>
      <c r="C3990" s="45">
        <v>2015.7880317528081</v>
      </c>
      <c r="D3990" s="14">
        <v>42300</v>
      </c>
      <c r="E3990" s="14">
        <v>23300</v>
      </c>
      <c r="F3990" s="14">
        <v>8</v>
      </c>
      <c r="G3990" s="14">
        <f t="shared" si="124"/>
        <v>842.24821050410083</v>
      </c>
      <c r="H3990" s="14">
        <f t="shared" si="125"/>
        <v>614.32121539329955</v>
      </c>
    </row>
    <row r="3991" spans="1:8" x14ac:dyDescent="0.2">
      <c r="A3991" s="6">
        <v>3986</v>
      </c>
      <c r="B3991" s="45">
        <v>1067.359846141238</v>
      </c>
      <c r="C3991" s="45">
        <v>2015.7880317528081</v>
      </c>
      <c r="D3991" s="14">
        <v>42300</v>
      </c>
      <c r="E3991" s="14">
        <v>23300</v>
      </c>
      <c r="F3991" s="14">
        <v>8</v>
      </c>
      <c r="G3991" s="14">
        <f t="shared" si="124"/>
        <v>842.18003264289041</v>
      </c>
      <c r="H3991" s="14">
        <f t="shared" si="125"/>
        <v>614.27101078268811</v>
      </c>
    </row>
    <row r="3992" spans="1:8" x14ac:dyDescent="0.2">
      <c r="A3992" s="6">
        <v>3987</v>
      </c>
      <c r="B3992" s="45">
        <v>1067.4724851735609</v>
      </c>
      <c r="C3992" s="45">
        <v>2015.7880317528081</v>
      </c>
      <c r="D3992" s="14">
        <v>42300</v>
      </c>
      <c r="E3992" s="14">
        <v>23300</v>
      </c>
      <c r="F3992" s="14">
        <v>8</v>
      </c>
      <c r="G3992" s="14">
        <f t="shared" si="124"/>
        <v>842.11188627023193</v>
      </c>
      <c r="H3992" s="14">
        <f t="shared" si="125"/>
        <v>614.22082935952278</v>
      </c>
    </row>
    <row r="3993" spans="1:8" x14ac:dyDescent="0.2">
      <c r="A3993" s="6">
        <v>3988</v>
      </c>
      <c r="B3993" s="45">
        <v>1067.5850959578497</v>
      </c>
      <c r="C3993" s="45">
        <v>2015.7880317528081</v>
      </c>
      <c r="D3993" s="14">
        <v>42300</v>
      </c>
      <c r="E3993" s="14">
        <v>23300</v>
      </c>
      <c r="F3993" s="14">
        <v>8</v>
      </c>
      <c r="G3993" s="14">
        <f t="shared" si="124"/>
        <v>842.04377136217317</v>
      </c>
      <c r="H3993" s="14">
        <f t="shared" si="125"/>
        <v>614.17067110616586</v>
      </c>
    </row>
    <row r="3994" spans="1:8" x14ac:dyDescent="0.2">
      <c r="A3994" s="6">
        <v>3989</v>
      </c>
      <c r="B3994" s="45">
        <v>1067.6976785082702</v>
      </c>
      <c r="C3994" s="45">
        <v>2015.7880317528081</v>
      </c>
      <c r="D3994" s="14">
        <v>42300</v>
      </c>
      <c r="E3994" s="14">
        <v>23300</v>
      </c>
      <c r="F3994" s="14">
        <v>8</v>
      </c>
      <c r="G3994" s="14">
        <f t="shared" si="124"/>
        <v>841.97568789478612</v>
      </c>
      <c r="H3994" s="14">
        <f t="shared" si="125"/>
        <v>614.12053600499712</v>
      </c>
    </row>
    <row r="3995" spans="1:8" x14ac:dyDescent="0.2">
      <c r="A3995" s="6">
        <v>3990</v>
      </c>
      <c r="B3995" s="45">
        <v>1067.8102328389764</v>
      </c>
      <c r="C3995" s="45">
        <v>2015.7880317528081</v>
      </c>
      <c r="D3995" s="14">
        <v>42300</v>
      </c>
      <c r="E3995" s="14">
        <v>23300</v>
      </c>
      <c r="F3995" s="14">
        <v>8</v>
      </c>
      <c r="G3995" s="14">
        <f t="shared" si="124"/>
        <v>841.90763584416891</v>
      </c>
      <c r="H3995" s="14">
        <f t="shared" si="125"/>
        <v>614.07042403841592</v>
      </c>
    </row>
    <row r="3996" spans="1:8" x14ac:dyDescent="0.2">
      <c r="A3996" s="6">
        <v>3991</v>
      </c>
      <c r="B3996" s="45">
        <v>1067.9227589641105</v>
      </c>
      <c r="C3996" s="45">
        <v>2015.7880317528081</v>
      </c>
      <c r="D3996" s="14">
        <v>42300</v>
      </c>
      <c r="E3996" s="14">
        <v>23300</v>
      </c>
      <c r="F3996" s="14">
        <v>8</v>
      </c>
      <c r="G3996" s="14">
        <f t="shared" si="124"/>
        <v>841.83961518644526</v>
      </c>
      <c r="H3996" s="14">
        <f t="shared" si="125"/>
        <v>614.02033518884036</v>
      </c>
    </row>
    <row r="3997" spans="1:8" x14ac:dyDescent="0.2">
      <c r="A3997" s="6">
        <v>3992</v>
      </c>
      <c r="B3997" s="45">
        <v>1068.0352568978069</v>
      </c>
      <c r="C3997" s="45">
        <v>2015.7880317528081</v>
      </c>
      <c r="D3997" s="14">
        <v>42300</v>
      </c>
      <c r="E3997" s="14">
        <v>23300</v>
      </c>
      <c r="F3997" s="14">
        <v>8</v>
      </c>
      <c r="G3997" s="14">
        <f t="shared" si="124"/>
        <v>841.77162589776208</v>
      </c>
      <c r="H3997" s="14">
        <f t="shared" si="125"/>
        <v>613.9702694387056</v>
      </c>
    </row>
    <row r="3998" spans="1:8" x14ac:dyDescent="0.2">
      <c r="A3998" s="6">
        <v>3993</v>
      </c>
      <c r="B3998" s="45">
        <v>1068.147726654187</v>
      </c>
      <c r="C3998" s="45">
        <v>2015.7880317528081</v>
      </c>
      <c r="D3998" s="14">
        <v>42300</v>
      </c>
      <c r="E3998" s="14">
        <v>23300</v>
      </c>
      <c r="F3998" s="14">
        <v>8</v>
      </c>
      <c r="G3998" s="14">
        <f t="shared" si="124"/>
        <v>841.70366795429322</v>
      </c>
      <c r="H3998" s="14">
        <f t="shared" si="125"/>
        <v>613.92022677046634</v>
      </c>
    </row>
    <row r="3999" spans="1:8" x14ac:dyDescent="0.2">
      <c r="A3999" s="6">
        <v>3994</v>
      </c>
      <c r="B3999" s="45">
        <v>1068.2601682473623</v>
      </c>
      <c r="C3999" s="45">
        <v>2015.7880317528081</v>
      </c>
      <c r="D3999" s="14">
        <v>42300</v>
      </c>
      <c r="E3999" s="14">
        <v>23300</v>
      </c>
      <c r="F3999" s="14">
        <v>8</v>
      </c>
      <c r="G3999" s="14">
        <f t="shared" si="124"/>
        <v>841.63574133223653</v>
      </c>
      <c r="H3999" s="14">
        <f t="shared" si="125"/>
        <v>613.87020716659549</v>
      </c>
    </row>
    <row r="4000" spans="1:8" x14ac:dyDescent="0.2">
      <c r="A4000" s="6">
        <v>3995</v>
      </c>
      <c r="B4000" s="45">
        <v>1068.3725816914343</v>
      </c>
      <c r="C4000" s="45">
        <v>2015.7880317528081</v>
      </c>
      <c r="D4000" s="14">
        <v>42300</v>
      </c>
      <c r="E4000" s="14">
        <v>23300</v>
      </c>
      <c r="F4000" s="14">
        <v>8</v>
      </c>
      <c r="G4000" s="14">
        <f t="shared" si="124"/>
        <v>841.56784600781521</v>
      </c>
      <c r="H4000" s="14">
        <f t="shared" si="125"/>
        <v>613.82021060958414</v>
      </c>
    </row>
    <row r="4001" spans="1:8" x14ac:dyDescent="0.2">
      <c r="A4001" s="6">
        <v>3996</v>
      </c>
      <c r="B4001" s="45">
        <v>1068.4849670004933</v>
      </c>
      <c r="C4001" s="45">
        <v>2015.7880317528081</v>
      </c>
      <c r="D4001" s="14">
        <v>42300</v>
      </c>
      <c r="E4001" s="14">
        <v>23300</v>
      </c>
      <c r="F4001" s="14">
        <v>8</v>
      </c>
      <c r="G4001" s="14">
        <f t="shared" si="124"/>
        <v>841.49998195727699</v>
      </c>
      <c r="H4001" s="14">
        <f t="shared" si="125"/>
        <v>613.77023708194179</v>
      </c>
    </row>
    <row r="4002" spans="1:8" x14ac:dyDescent="0.2">
      <c r="A4002" s="6">
        <v>3997</v>
      </c>
      <c r="B4002" s="45">
        <v>1068.5973241886186</v>
      </c>
      <c r="C4002" s="45">
        <v>2015.7880317528081</v>
      </c>
      <c r="D4002" s="14">
        <v>42300</v>
      </c>
      <c r="E4002" s="14">
        <v>23300</v>
      </c>
      <c r="F4002" s="14">
        <v>8</v>
      </c>
      <c r="G4002" s="14">
        <f t="shared" si="124"/>
        <v>841.43214915689498</v>
      </c>
      <c r="H4002" s="14">
        <f t="shared" si="125"/>
        <v>613.72028656619659</v>
      </c>
    </row>
    <row r="4003" spans="1:8" x14ac:dyDescent="0.2">
      <c r="A4003" s="6">
        <v>3998</v>
      </c>
      <c r="B4003" s="45">
        <v>1068.7096532698797</v>
      </c>
      <c r="C4003" s="45">
        <v>2015.7880317528081</v>
      </c>
      <c r="D4003" s="14">
        <v>42300</v>
      </c>
      <c r="E4003" s="14">
        <v>23300</v>
      </c>
      <c r="F4003" s="14">
        <v>8</v>
      </c>
      <c r="G4003" s="14">
        <f t="shared" si="124"/>
        <v>841.36434758296707</v>
      </c>
      <c r="H4003" s="14">
        <f t="shared" si="125"/>
        <v>613.67035904489478</v>
      </c>
    </row>
    <row r="4004" spans="1:8" x14ac:dyDescent="0.2">
      <c r="A4004" s="6">
        <v>3999</v>
      </c>
      <c r="B4004" s="45">
        <v>1068.8219542583356</v>
      </c>
      <c r="C4004" s="45">
        <v>2015.7880317528081</v>
      </c>
      <c r="D4004" s="14">
        <v>42300</v>
      </c>
      <c r="E4004" s="14">
        <v>23300</v>
      </c>
      <c r="F4004" s="14">
        <v>8</v>
      </c>
      <c r="G4004" s="14">
        <f t="shared" si="124"/>
        <v>841.29657721181536</v>
      </c>
      <c r="H4004" s="14">
        <f t="shared" si="125"/>
        <v>613.62045450060043</v>
      </c>
    </row>
    <row r="4005" spans="1:8" x14ac:dyDescent="0.2">
      <c r="A4005" s="6">
        <v>4000</v>
      </c>
      <c r="B4005" s="45">
        <v>1068.9342271680339</v>
      </c>
      <c r="C4005" s="45">
        <v>2015.7880317528081</v>
      </c>
      <c r="D4005" s="14">
        <v>42300</v>
      </c>
      <c r="E4005" s="14">
        <v>23300</v>
      </c>
      <c r="F4005" s="14">
        <v>8</v>
      </c>
      <c r="G4005" s="14">
        <f t="shared" si="124"/>
        <v>841.22883801978799</v>
      </c>
      <c r="H4005" s="14">
        <f t="shared" si="125"/>
        <v>613.57057291589695</v>
      </c>
    </row>
    <row r="4006" spans="1:8" x14ac:dyDescent="0.2">
      <c r="A4006" s="6">
        <v>4001</v>
      </c>
      <c r="B4006" s="45">
        <v>1069.046472013013</v>
      </c>
      <c r="C4006" s="45">
        <v>2015.7880317528081</v>
      </c>
      <c r="D4006" s="14">
        <v>42300</v>
      </c>
      <c r="E4006" s="14">
        <v>23300</v>
      </c>
      <c r="F4006" s="14">
        <v>8</v>
      </c>
      <c r="G4006" s="14">
        <f t="shared" si="124"/>
        <v>841.16112998325627</v>
      </c>
      <c r="H4006" s="14">
        <f t="shared" si="125"/>
        <v>613.52071427338456</v>
      </c>
    </row>
    <row r="4007" spans="1:8" x14ac:dyDescent="0.2">
      <c r="A4007" s="6">
        <v>4002</v>
      </c>
      <c r="B4007" s="45">
        <v>1069.1586888072993</v>
      </c>
      <c r="C4007" s="45">
        <v>2015.7880317528081</v>
      </c>
      <c r="D4007" s="14">
        <v>42300</v>
      </c>
      <c r="E4007" s="14">
        <v>23300</v>
      </c>
      <c r="F4007" s="14">
        <v>8</v>
      </c>
      <c r="G4007" s="14">
        <f t="shared" si="124"/>
        <v>841.09345307861759</v>
      </c>
      <c r="H4007" s="14">
        <f t="shared" si="125"/>
        <v>613.47087855568316</v>
      </c>
    </row>
    <row r="4008" spans="1:8" x14ac:dyDescent="0.2">
      <c r="A4008" s="6">
        <v>4003</v>
      </c>
      <c r="B4008" s="45">
        <v>1069.2708775649098</v>
      </c>
      <c r="C4008" s="45">
        <v>2015.7880317528081</v>
      </c>
      <c r="D4008" s="14">
        <v>42300</v>
      </c>
      <c r="E4008" s="14">
        <v>23300</v>
      </c>
      <c r="F4008" s="14">
        <v>8</v>
      </c>
      <c r="G4008" s="14">
        <f t="shared" si="124"/>
        <v>841.02580728229339</v>
      </c>
      <c r="H4008" s="14">
        <f t="shared" si="125"/>
        <v>613.42106574542959</v>
      </c>
    </row>
    <row r="4009" spans="1:8" x14ac:dyDescent="0.2">
      <c r="A4009" s="6">
        <v>4004</v>
      </c>
      <c r="B4009" s="45">
        <v>1069.3830382998503</v>
      </c>
      <c r="C4009" s="45">
        <v>2015.7880317528081</v>
      </c>
      <c r="D4009" s="14">
        <v>42300</v>
      </c>
      <c r="E4009" s="14">
        <v>23300</v>
      </c>
      <c r="F4009" s="14">
        <v>8</v>
      </c>
      <c r="G4009" s="14">
        <f t="shared" si="124"/>
        <v>840.95819257073015</v>
      </c>
      <c r="H4009" s="14">
        <f t="shared" si="125"/>
        <v>613.37127582528001</v>
      </c>
    </row>
    <row r="4010" spans="1:8" x14ac:dyDescent="0.2">
      <c r="A4010" s="6">
        <v>4005</v>
      </c>
      <c r="B4010" s="45">
        <v>1069.4951710261166</v>
      </c>
      <c r="C4010" s="45">
        <v>2015.7880317528081</v>
      </c>
      <c r="D4010" s="14">
        <v>42300</v>
      </c>
      <c r="E4010" s="14">
        <v>23300</v>
      </c>
      <c r="F4010" s="14">
        <v>8</v>
      </c>
      <c r="G4010" s="14">
        <f t="shared" si="124"/>
        <v>840.89060892039856</v>
      </c>
      <c r="H4010" s="14">
        <f t="shared" si="125"/>
        <v>613.32150877790764</v>
      </c>
    </row>
    <row r="4011" spans="1:8" x14ac:dyDescent="0.2">
      <c r="A4011" s="6">
        <v>4006</v>
      </c>
      <c r="B4011" s="45">
        <v>1069.6072757576935</v>
      </c>
      <c r="C4011" s="45">
        <v>2015.7880317528081</v>
      </c>
      <c r="D4011" s="14">
        <v>42300</v>
      </c>
      <c r="E4011" s="14">
        <v>23300</v>
      </c>
      <c r="F4011" s="14">
        <v>8</v>
      </c>
      <c r="G4011" s="14">
        <f t="shared" si="124"/>
        <v>840.82305630779422</v>
      </c>
      <c r="H4011" s="14">
        <f t="shared" si="125"/>
        <v>613.27176458600456</v>
      </c>
    </row>
    <row r="4012" spans="1:8" x14ac:dyDescent="0.2">
      <c r="A4012" s="6">
        <v>4007</v>
      </c>
      <c r="B4012" s="45">
        <v>1069.7193525085568</v>
      </c>
      <c r="C4012" s="45">
        <v>2015.7880317528081</v>
      </c>
      <c r="D4012" s="14">
        <v>42300</v>
      </c>
      <c r="E4012" s="14">
        <v>23300</v>
      </c>
      <c r="F4012" s="14">
        <v>8</v>
      </c>
      <c r="G4012" s="14">
        <f t="shared" si="124"/>
        <v>840.75553470943657</v>
      </c>
      <c r="H4012" s="14">
        <f t="shared" si="125"/>
        <v>613.22204323228027</v>
      </c>
    </row>
    <row r="4013" spans="1:8" x14ac:dyDescent="0.2">
      <c r="A4013" s="6">
        <v>4008</v>
      </c>
      <c r="B4013" s="45">
        <v>1069.8314012926685</v>
      </c>
      <c r="C4013" s="45">
        <v>2015.7880317528081</v>
      </c>
      <c r="D4013" s="14">
        <v>42300</v>
      </c>
      <c r="E4013" s="14">
        <v>23300</v>
      </c>
      <c r="F4013" s="14">
        <v>8</v>
      </c>
      <c r="G4013" s="14">
        <f t="shared" si="124"/>
        <v>840.68804410187147</v>
      </c>
      <c r="H4013" s="14">
        <f t="shared" si="125"/>
        <v>613.17234469946357</v>
      </c>
    </row>
    <row r="4014" spans="1:8" x14ac:dyDescent="0.2">
      <c r="A4014" s="6">
        <v>4009</v>
      </c>
      <c r="B4014" s="45">
        <v>1069.9434221239849</v>
      </c>
      <c r="C4014" s="45">
        <v>2015.7880317528081</v>
      </c>
      <c r="D4014" s="14">
        <v>42300</v>
      </c>
      <c r="E4014" s="14">
        <v>23300</v>
      </c>
      <c r="F4014" s="14">
        <v>8</v>
      </c>
      <c r="G4014" s="14">
        <f t="shared" si="124"/>
        <v>840.62058446166645</v>
      </c>
      <c r="H4014" s="14">
        <f t="shared" si="125"/>
        <v>613.1226689702994</v>
      </c>
    </row>
    <row r="4015" spans="1:8" x14ac:dyDescent="0.2">
      <c r="A4015" s="6">
        <v>4010</v>
      </c>
      <c r="B4015" s="45">
        <v>1070.0554150164467</v>
      </c>
      <c r="C4015" s="45">
        <v>2015.7880317528081</v>
      </c>
      <c r="D4015" s="14">
        <v>42300</v>
      </c>
      <c r="E4015" s="14">
        <v>23300</v>
      </c>
      <c r="F4015" s="14">
        <v>8</v>
      </c>
      <c r="G4015" s="14">
        <f t="shared" si="124"/>
        <v>840.5531557654167</v>
      </c>
      <c r="H4015" s="14">
        <f t="shared" si="125"/>
        <v>613.07301602755285</v>
      </c>
    </row>
    <row r="4016" spans="1:8" x14ac:dyDescent="0.2">
      <c r="A4016" s="6">
        <v>4011</v>
      </c>
      <c r="B4016" s="45">
        <v>1070.1673799839887</v>
      </c>
      <c r="C4016" s="45">
        <v>2015.7880317528081</v>
      </c>
      <c r="D4016" s="14">
        <v>42300</v>
      </c>
      <c r="E4016" s="14">
        <v>23300</v>
      </c>
      <c r="F4016" s="14">
        <v>8</v>
      </c>
      <c r="G4016" s="14">
        <f t="shared" si="124"/>
        <v>840.48575798973911</v>
      </c>
      <c r="H4016" s="14">
        <f t="shared" si="125"/>
        <v>613.02338585400526</v>
      </c>
    </row>
    <row r="4017" spans="1:8" x14ac:dyDescent="0.2">
      <c r="A4017" s="6">
        <v>4012</v>
      </c>
      <c r="B4017" s="45">
        <v>1070.2793170405325</v>
      </c>
      <c r="C4017" s="45">
        <v>2015.7880317528081</v>
      </c>
      <c r="D4017" s="14">
        <v>42300</v>
      </c>
      <c r="E4017" s="14">
        <v>23300</v>
      </c>
      <c r="F4017" s="14">
        <v>8</v>
      </c>
      <c r="G4017" s="14">
        <f t="shared" si="124"/>
        <v>840.41839111127649</v>
      </c>
      <c r="H4017" s="14">
        <f t="shared" si="125"/>
        <v>612.97377843245692</v>
      </c>
    </row>
    <row r="4018" spans="1:8" x14ac:dyDescent="0.2">
      <c r="A4018" s="6">
        <v>4013</v>
      </c>
      <c r="B4018" s="45">
        <v>1070.3912261999903</v>
      </c>
      <c r="C4018" s="45">
        <v>2015.7880317528081</v>
      </c>
      <c r="D4018" s="14">
        <v>42300</v>
      </c>
      <c r="E4018" s="14">
        <v>23300</v>
      </c>
      <c r="F4018" s="14">
        <v>8</v>
      </c>
      <c r="G4018" s="14">
        <f t="shared" si="124"/>
        <v>840.35105510669553</v>
      </c>
      <c r="H4018" s="14">
        <f t="shared" si="125"/>
        <v>612.92419374572569</v>
      </c>
    </row>
    <row r="4019" spans="1:8" x14ac:dyDescent="0.2">
      <c r="A4019" s="6">
        <v>4014</v>
      </c>
      <c r="B4019" s="45">
        <v>1070.5031074762637</v>
      </c>
      <c r="C4019" s="45">
        <v>2015.7880317528081</v>
      </c>
      <c r="D4019" s="14">
        <v>42300</v>
      </c>
      <c r="E4019" s="14">
        <v>23300</v>
      </c>
      <c r="F4019" s="14">
        <v>8</v>
      </c>
      <c r="G4019" s="14">
        <f t="shared" si="124"/>
        <v>840.28374995268757</v>
      </c>
      <c r="H4019" s="14">
        <f t="shared" si="125"/>
        <v>612.87463177664767</v>
      </c>
    </row>
    <row r="4020" spans="1:8" x14ac:dyDescent="0.2">
      <c r="A4020" s="6">
        <v>4015</v>
      </c>
      <c r="B4020" s="45">
        <v>1070.6149608832434</v>
      </c>
      <c r="C4020" s="45">
        <v>2015.7880317528081</v>
      </c>
      <c r="D4020" s="14">
        <v>42300</v>
      </c>
      <c r="E4020" s="14">
        <v>23300</v>
      </c>
      <c r="F4020" s="14">
        <v>8</v>
      </c>
      <c r="G4020" s="14">
        <f t="shared" si="124"/>
        <v>840.2164756259682</v>
      </c>
      <c r="H4020" s="14">
        <f t="shared" si="125"/>
        <v>612.82509250807675</v>
      </c>
    </row>
    <row r="4021" spans="1:8" x14ac:dyDescent="0.2">
      <c r="A4021" s="6">
        <v>4016</v>
      </c>
      <c r="B4021" s="45">
        <v>1070.7267864348114</v>
      </c>
      <c r="C4021" s="45">
        <v>2015.7880317528081</v>
      </c>
      <c r="D4021" s="14">
        <v>42300</v>
      </c>
      <c r="E4021" s="14">
        <v>23300</v>
      </c>
      <c r="F4021" s="14">
        <v>8</v>
      </c>
      <c r="G4021" s="14">
        <f t="shared" si="124"/>
        <v>840.1492321032764</v>
      </c>
      <c r="H4021" s="14">
        <f t="shared" si="125"/>
        <v>612.77557592288395</v>
      </c>
    </row>
    <row r="4022" spans="1:8" x14ac:dyDescent="0.2">
      <c r="A4022" s="6">
        <v>4017</v>
      </c>
      <c r="B4022" s="45">
        <v>1070.838584144838</v>
      </c>
      <c r="C4022" s="45">
        <v>2015.7880317528081</v>
      </c>
      <c r="D4022" s="14">
        <v>42300</v>
      </c>
      <c r="E4022" s="14">
        <v>23300</v>
      </c>
      <c r="F4022" s="14">
        <v>8</v>
      </c>
      <c r="G4022" s="14">
        <f t="shared" si="124"/>
        <v>840.08201936137652</v>
      </c>
      <c r="H4022" s="14">
        <f t="shared" si="125"/>
        <v>612.72608200395916</v>
      </c>
    </row>
    <row r="4023" spans="1:8" x14ac:dyDescent="0.2">
      <c r="A4023" s="6">
        <v>4018</v>
      </c>
      <c r="B4023" s="45">
        <v>1070.9503540271817</v>
      </c>
      <c r="C4023" s="45">
        <v>2015.7880317528081</v>
      </c>
      <c r="D4023" s="14">
        <v>42300</v>
      </c>
      <c r="E4023" s="14">
        <v>23300</v>
      </c>
      <c r="F4023" s="14">
        <v>8</v>
      </c>
      <c r="G4023" s="14">
        <f t="shared" si="124"/>
        <v>840.01483737705735</v>
      </c>
      <c r="H4023" s="14">
        <f t="shared" si="125"/>
        <v>612.67661073421016</v>
      </c>
    </row>
    <row r="4024" spans="1:8" x14ac:dyDescent="0.2">
      <c r="A4024" s="6">
        <v>4019</v>
      </c>
      <c r="B4024" s="45">
        <v>1071.062096095694</v>
      </c>
      <c r="C4024" s="45">
        <v>2015.7880317528081</v>
      </c>
      <c r="D4024" s="14">
        <v>42300</v>
      </c>
      <c r="E4024" s="14">
        <v>23300</v>
      </c>
      <c r="F4024" s="14">
        <v>8</v>
      </c>
      <c r="G4024" s="14">
        <f t="shared" si="124"/>
        <v>839.94768612713062</v>
      </c>
      <c r="H4024" s="14">
        <f t="shared" si="125"/>
        <v>612.62716209656162</v>
      </c>
    </row>
    <row r="4025" spans="1:8" x14ac:dyDescent="0.2">
      <c r="A4025" s="6">
        <v>4020</v>
      </c>
      <c r="B4025" s="45">
        <v>1071.1738103642142</v>
      </c>
      <c r="C4025" s="45">
        <v>2015.7880317528081</v>
      </c>
      <c r="D4025" s="14">
        <v>42300</v>
      </c>
      <c r="E4025" s="14">
        <v>23300</v>
      </c>
      <c r="F4025" s="14">
        <v>8</v>
      </c>
      <c r="G4025" s="14">
        <f t="shared" si="124"/>
        <v>839.88056558843255</v>
      </c>
      <c r="H4025" s="14">
        <f t="shared" si="125"/>
        <v>612.5777360739562</v>
      </c>
    </row>
    <row r="4026" spans="1:8" x14ac:dyDescent="0.2">
      <c r="A4026" s="6">
        <v>4021</v>
      </c>
      <c r="B4026" s="45">
        <v>1071.2854968465713</v>
      </c>
      <c r="C4026" s="45">
        <v>2015.7880317528081</v>
      </c>
      <c r="D4026" s="14">
        <v>42300</v>
      </c>
      <c r="E4026" s="14">
        <v>23300</v>
      </c>
      <c r="F4026" s="14">
        <v>8</v>
      </c>
      <c r="G4026" s="14">
        <f t="shared" si="124"/>
        <v>839.81347573782409</v>
      </c>
      <c r="H4026" s="14">
        <f t="shared" si="125"/>
        <v>612.52833264935509</v>
      </c>
    </row>
    <row r="4027" spans="1:8" x14ac:dyDescent="0.2">
      <c r="A4027" s="6">
        <v>4022</v>
      </c>
      <c r="B4027" s="45">
        <v>1071.3971555565827</v>
      </c>
      <c r="C4027" s="45">
        <v>2015.7880317528081</v>
      </c>
      <c r="D4027" s="14">
        <v>42300</v>
      </c>
      <c r="E4027" s="14">
        <v>23300</v>
      </c>
      <c r="F4027" s="14">
        <v>8</v>
      </c>
      <c r="G4027" s="14">
        <f t="shared" si="124"/>
        <v>839.74641655219091</v>
      </c>
      <c r="H4027" s="14">
        <f t="shared" si="125"/>
        <v>612.4789518057371</v>
      </c>
    </row>
    <row r="4028" spans="1:8" x14ac:dyDescent="0.2">
      <c r="A4028" s="6">
        <v>4023</v>
      </c>
      <c r="B4028" s="45">
        <v>1071.5087865080591</v>
      </c>
      <c r="C4028" s="45">
        <v>2015.7880317528081</v>
      </c>
      <c r="D4028" s="14">
        <v>42300</v>
      </c>
      <c r="E4028" s="14">
        <v>23300</v>
      </c>
      <c r="F4028" s="14">
        <v>8</v>
      </c>
      <c r="G4028" s="14">
        <f t="shared" si="124"/>
        <v>839.67938800844001</v>
      </c>
      <c r="H4028" s="14">
        <f t="shared" si="125"/>
        <v>612.42959352609728</v>
      </c>
    </row>
    <row r="4029" spans="1:8" x14ac:dyDescent="0.2">
      <c r="A4029" s="6">
        <v>4024</v>
      </c>
      <c r="B4029" s="45">
        <v>1071.6203897147971</v>
      </c>
      <c r="C4029" s="45">
        <v>2015.7880317528081</v>
      </c>
      <c r="D4029" s="14">
        <v>42300</v>
      </c>
      <c r="E4029" s="14">
        <v>23300</v>
      </c>
      <c r="F4029" s="14">
        <v>8</v>
      </c>
      <c r="G4029" s="14">
        <f t="shared" si="124"/>
        <v>839.61239008350549</v>
      </c>
      <c r="H4029" s="14">
        <f t="shared" si="125"/>
        <v>612.38025779345026</v>
      </c>
    </row>
    <row r="4030" spans="1:8" x14ac:dyDescent="0.2">
      <c r="A4030" s="6">
        <v>4025</v>
      </c>
      <c r="B4030" s="45">
        <v>1071.7319651905859</v>
      </c>
      <c r="C4030" s="45">
        <v>2015.7880317528081</v>
      </c>
      <c r="D4030" s="14">
        <v>42300</v>
      </c>
      <c r="E4030" s="14">
        <v>23300</v>
      </c>
      <c r="F4030" s="14">
        <v>8</v>
      </c>
      <c r="G4030" s="14">
        <f t="shared" si="124"/>
        <v>839.54542275434312</v>
      </c>
      <c r="H4030" s="14">
        <f t="shared" si="125"/>
        <v>612.33094459082713</v>
      </c>
    </row>
    <row r="4031" spans="1:8" x14ac:dyDescent="0.2">
      <c r="A4031" s="6">
        <v>4026</v>
      </c>
      <c r="B4031" s="45">
        <v>1071.8435129492022</v>
      </c>
      <c r="C4031" s="45">
        <v>2015.7880317528081</v>
      </c>
      <c r="D4031" s="14">
        <v>42300</v>
      </c>
      <c r="E4031" s="14">
        <v>23300</v>
      </c>
      <c r="F4031" s="14">
        <v>8</v>
      </c>
      <c r="G4031" s="14">
        <f t="shared" si="124"/>
        <v>839.4784859979344</v>
      </c>
      <c r="H4031" s="14">
        <f t="shared" si="125"/>
        <v>612.2816539012772</v>
      </c>
    </row>
    <row r="4032" spans="1:8" x14ac:dyDescent="0.2">
      <c r="A4032" s="6">
        <v>4027</v>
      </c>
      <c r="B4032" s="45">
        <v>1071.9550330044135</v>
      </c>
      <c r="C4032" s="45">
        <v>2015.7880317528081</v>
      </c>
      <c r="D4032" s="14">
        <v>42300</v>
      </c>
      <c r="E4032" s="14">
        <v>23300</v>
      </c>
      <c r="F4032" s="14">
        <v>8</v>
      </c>
      <c r="G4032" s="14">
        <f t="shared" si="124"/>
        <v>839.411579791284</v>
      </c>
      <c r="H4032" s="14">
        <f t="shared" si="125"/>
        <v>612.23238570786748</v>
      </c>
    </row>
    <row r="4033" spans="1:8" x14ac:dyDescent="0.2">
      <c r="A4033" s="6">
        <v>4028</v>
      </c>
      <c r="B4033" s="45">
        <v>1072.0665253699772</v>
      </c>
      <c r="C4033" s="45">
        <v>2015.7880317528081</v>
      </c>
      <c r="D4033" s="14">
        <v>42300</v>
      </c>
      <c r="E4033" s="14">
        <v>23300</v>
      </c>
      <c r="F4033" s="14">
        <v>8</v>
      </c>
      <c r="G4033" s="14">
        <f t="shared" si="124"/>
        <v>839.34470411142001</v>
      </c>
      <c r="H4033" s="14">
        <f t="shared" si="125"/>
        <v>612.18313999368195</v>
      </c>
    </row>
    <row r="4034" spans="1:8" x14ac:dyDescent="0.2">
      <c r="A4034" s="6">
        <v>4029</v>
      </c>
      <c r="B4034" s="45">
        <v>1072.1779900596389</v>
      </c>
      <c r="C4034" s="45">
        <v>2015.7880317528081</v>
      </c>
      <c r="D4034" s="14">
        <v>42300</v>
      </c>
      <c r="E4034" s="14">
        <v>23300</v>
      </c>
      <c r="F4034" s="14">
        <v>8</v>
      </c>
      <c r="G4034" s="14">
        <f t="shared" si="124"/>
        <v>839.2778589353959</v>
      </c>
      <c r="H4034" s="14">
        <f t="shared" si="125"/>
        <v>612.13391674182321</v>
      </c>
    </row>
    <row r="4035" spans="1:8" x14ac:dyDescent="0.2">
      <c r="A4035" s="6">
        <v>4030</v>
      </c>
      <c r="B4035" s="45">
        <v>1072.2894270871375</v>
      </c>
      <c r="C4035" s="45">
        <v>2015.7880317528081</v>
      </c>
      <c r="D4035" s="14">
        <v>42300</v>
      </c>
      <c r="E4035" s="14">
        <v>23300</v>
      </c>
      <c r="F4035" s="14">
        <v>8</v>
      </c>
      <c r="G4035" s="14">
        <f t="shared" si="124"/>
        <v>839.21104424028636</v>
      </c>
      <c r="H4035" s="14">
        <f t="shared" si="125"/>
        <v>612.0847159354098</v>
      </c>
    </row>
    <row r="4036" spans="1:8" x14ac:dyDescent="0.2">
      <c r="A4036" s="6">
        <v>4031</v>
      </c>
      <c r="B4036" s="45">
        <v>1072.4008364661981</v>
      </c>
      <c r="C4036" s="45">
        <v>2015.7880317528081</v>
      </c>
      <c r="D4036" s="14">
        <v>42300</v>
      </c>
      <c r="E4036" s="14">
        <v>23300</v>
      </c>
      <c r="F4036" s="14">
        <v>8</v>
      </c>
      <c r="G4036" s="14">
        <f t="shared" si="124"/>
        <v>839.14426000319224</v>
      </c>
      <c r="H4036" s="14">
        <f t="shared" si="125"/>
        <v>612.035537557579</v>
      </c>
    </row>
    <row r="4037" spans="1:8" x14ac:dyDescent="0.2">
      <c r="A4037" s="6">
        <v>4032</v>
      </c>
      <c r="B4037" s="45">
        <v>1072.512218210537</v>
      </c>
      <c r="C4037" s="45">
        <v>2015.7880317528081</v>
      </c>
      <c r="D4037" s="14">
        <v>42300</v>
      </c>
      <c r="E4037" s="14">
        <v>23300</v>
      </c>
      <c r="F4037" s="14">
        <v>8</v>
      </c>
      <c r="G4037" s="14">
        <f t="shared" si="124"/>
        <v>839.0775062012375</v>
      </c>
      <c r="H4037" s="14">
        <f t="shared" si="125"/>
        <v>611.98638159148572</v>
      </c>
    </row>
    <row r="4038" spans="1:8" x14ac:dyDescent="0.2">
      <c r="A4038" s="6">
        <v>4033</v>
      </c>
      <c r="B4038" s="45">
        <v>1072.62357233386</v>
      </c>
      <c r="C4038" s="45">
        <v>2015.7880317528081</v>
      </c>
      <c r="D4038" s="14">
        <v>42300</v>
      </c>
      <c r="E4038" s="14">
        <v>23300</v>
      </c>
      <c r="F4038" s="14">
        <v>8</v>
      </c>
      <c r="G4038" s="14">
        <f t="shared" si="124"/>
        <v>839.01078281156947</v>
      </c>
      <c r="H4038" s="14">
        <f t="shared" si="125"/>
        <v>611.93724802030158</v>
      </c>
    </row>
    <row r="4039" spans="1:8" x14ac:dyDescent="0.2">
      <c r="A4039" s="6">
        <v>4034</v>
      </c>
      <c r="B4039" s="45">
        <v>1072.7348988498643</v>
      </c>
      <c r="C4039" s="45">
        <v>2015.7880317528081</v>
      </c>
      <c r="D4039" s="14">
        <v>42300</v>
      </c>
      <c r="E4039" s="14">
        <v>23300</v>
      </c>
      <c r="F4039" s="14">
        <v>8</v>
      </c>
      <c r="G4039" s="14">
        <f t="shared" ref="G4039:G4102" si="126">12*1.358*(1/$B4039*$D$6+1/$C4039*$E$6)+$F$6</f>
        <v>838.94408981135882</v>
      </c>
      <c r="H4039" s="14">
        <f t="shared" ref="H4039:H4102" si="127">12*(1/$B4039*$D$6+1/$C4039*$E$6)</f>
        <v>611.88813682721559</v>
      </c>
    </row>
    <row r="4040" spans="1:8" x14ac:dyDescent="0.2">
      <c r="A4040" s="6">
        <v>4035</v>
      </c>
      <c r="B4040" s="45">
        <v>1072.8461977722332</v>
      </c>
      <c r="C4040" s="45">
        <v>2015.7880317528081</v>
      </c>
      <c r="D4040" s="14">
        <v>42300</v>
      </c>
      <c r="E4040" s="14">
        <v>23300</v>
      </c>
      <c r="F4040" s="14">
        <v>8</v>
      </c>
      <c r="G4040" s="14">
        <f t="shared" si="126"/>
        <v>838.87742717780179</v>
      </c>
      <c r="H4040" s="14">
        <f t="shared" si="127"/>
        <v>611.83904799543586</v>
      </c>
    </row>
    <row r="4041" spans="1:8" x14ac:dyDescent="0.2">
      <c r="A4041" s="6">
        <v>4036</v>
      </c>
      <c r="B4041" s="45">
        <v>1072.9574691146436</v>
      </c>
      <c r="C4041" s="45">
        <v>2015.7880317528081</v>
      </c>
      <c r="D4041" s="14">
        <v>42300</v>
      </c>
      <c r="E4041" s="14">
        <v>23300</v>
      </c>
      <c r="F4041" s="14">
        <v>8</v>
      </c>
      <c r="G4041" s="14">
        <f t="shared" si="126"/>
        <v>838.81079488811611</v>
      </c>
      <c r="H4041" s="14">
        <f t="shared" si="127"/>
        <v>611.78998150818575</v>
      </c>
    </row>
    <row r="4042" spans="1:8" x14ac:dyDescent="0.2">
      <c r="A4042" s="6">
        <v>4037</v>
      </c>
      <c r="B4042" s="45">
        <v>1073.0687128907607</v>
      </c>
      <c r="C4042" s="45">
        <v>2015.7880317528081</v>
      </c>
      <c r="D4042" s="14">
        <v>42300</v>
      </c>
      <c r="E4042" s="14">
        <v>23300</v>
      </c>
      <c r="F4042" s="14">
        <v>8</v>
      </c>
      <c r="G4042" s="14">
        <f t="shared" si="126"/>
        <v>838.74419291954393</v>
      </c>
      <c r="H4042" s="14">
        <f t="shared" si="127"/>
        <v>611.74093734870689</v>
      </c>
    </row>
    <row r="4043" spans="1:8" x14ac:dyDescent="0.2">
      <c r="A4043" s="6">
        <v>4038</v>
      </c>
      <c r="B4043" s="45">
        <v>1073.1799291142397</v>
      </c>
      <c r="C4043" s="45">
        <v>2015.7880317528081</v>
      </c>
      <c r="D4043" s="14">
        <v>42300</v>
      </c>
      <c r="E4043" s="14">
        <v>23300</v>
      </c>
      <c r="F4043" s="14">
        <v>8</v>
      </c>
      <c r="G4043" s="14">
        <f t="shared" si="126"/>
        <v>838.6776212493512</v>
      </c>
      <c r="H4043" s="14">
        <f t="shared" si="127"/>
        <v>611.69191550025869</v>
      </c>
    </row>
    <row r="4044" spans="1:8" x14ac:dyDescent="0.2">
      <c r="A4044" s="6">
        <v>4039</v>
      </c>
      <c r="B4044" s="45">
        <v>1073.2911177987248</v>
      </c>
      <c r="C4044" s="45">
        <v>2015.7880317528081</v>
      </c>
      <c r="D4044" s="14">
        <v>42300</v>
      </c>
      <c r="E4044" s="14">
        <v>23300</v>
      </c>
      <c r="F4044" s="14">
        <v>8</v>
      </c>
      <c r="G4044" s="14">
        <f t="shared" si="126"/>
        <v>838.61107985482738</v>
      </c>
      <c r="H4044" s="14">
        <f t="shared" si="127"/>
        <v>611.64291594611745</v>
      </c>
    </row>
    <row r="4045" spans="1:8" x14ac:dyDescent="0.2">
      <c r="A4045" s="6">
        <v>4040</v>
      </c>
      <c r="B4045" s="45">
        <v>1073.4022789578521</v>
      </c>
      <c r="C4045" s="45">
        <v>2015.7880317528081</v>
      </c>
      <c r="D4045" s="14">
        <v>42300</v>
      </c>
      <c r="E4045" s="14">
        <v>23300</v>
      </c>
      <c r="F4045" s="14">
        <v>8</v>
      </c>
      <c r="G4045" s="14">
        <f t="shared" si="126"/>
        <v>838.54456871328478</v>
      </c>
      <c r="H4045" s="14">
        <f t="shared" si="127"/>
        <v>611.59393866957646</v>
      </c>
    </row>
    <row r="4046" spans="1:8" x14ac:dyDescent="0.2">
      <c r="A4046" s="6">
        <v>4041</v>
      </c>
      <c r="B4046" s="45">
        <v>1073.5134126052449</v>
      </c>
      <c r="C4046" s="45">
        <v>2015.7880317528081</v>
      </c>
      <c r="D4046" s="14">
        <v>42300</v>
      </c>
      <c r="E4046" s="14">
        <v>23300</v>
      </c>
      <c r="F4046" s="14">
        <v>8</v>
      </c>
      <c r="G4046" s="14">
        <f t="shared" si="126"/>
        <v>838.47808780206071</v>
      </c>
      <c r="H4046" s="14">
        <f t="shared" si="127"/>
        <v>611.5449836539475</v>
      </c>
    </row>
    <row r="4047" spans="1:8" x14ac:dyDescent="0.2">
      <c r="A4047" s="6">
        <v>4042</v>
      </c>
      <c r="B4047" s="45">
        <v>1073.6245187545192</v>
      </c>
      <c r="C4047" s="45">
        <v>2015.7880317528081</v>
      </c>
      <c r="D4047" s="14">
        <v>42300</v>
      </c>
      <c r="E4047" s="14">
        <v>23300</v>
      </c>
      <c r="F4047" s="14">
        <v>8</v>
      </c>
      <c r="G4047" s="14">
        <f t="shared" si="126"/>
        <v>838.41163709851378</v>
      </c>
      <c r="H4047" s="14">
        <f t="shared" si="127"/>
        <v>611.49605088255805</v>
      </c>
    </row>
    <row r="4048" spans="1:8" x14ac:dyDescent="0.2">
      <c r="A4048" s="6">
        <v>4043</v>
      </c>
      <c r="B4048" s="45">
        <v>1073.7355974192787</v>
      </c>
      <c r="C4048" s="45">
        <v>2015.7880317528081</v>
      </c>
      <c r="D4048" s="14">
        <v>42300</v>
      </c>
      <c r="E4048" s="14">
        <v>23300</v>
      </c>
      <c r="F4048" s="14">
        <v>8</v>
      </c>
      <c r="G4048" s="14">
        <f t="shared" si="126"/>
        <v>838.3452165800278</v>
      </c>
      <c r="H4048" s="14">
        <f t="shared" si="127"/>
        <v>611.44714033875391</v>
      </c>
    </row>
    <row r="4049" spans="1:8" x14ac:dyDescent="0.2">
      <c r="A4049" s="6">
        <v>4044</v>
      </c>
      <c r="B4049" s="45">
        <v>1073.8466486131174</v>
      </c>
      <c r="C4049" s="45">
        <v>2015.7880317528081</v>
      </c>
      <c r="D4049" s="14">
        <v>42300</v>
      </c>
      <c r="E4049" s="14">
        <v>23300</v>
      </c>
      <c r="F4049" s="14">
        <v>8</v>
      </c>
      <c r="G4049" s="14">
        <f t="shared" si="126"/>
        <v>838.27882622400966</v>
      </c>
      <c r="H4049" s="14">
        <f t="shared" si="127"/>
        <v>611.39825200589814</v>
      </c>
    </row>
    <row r="4050" spans="1:8" x14ac:dyDescent="0.2">
      <c r="A4050" s="6">
        <v>4045</v>
      </c>
      <c r="B4050" s="45">
        <v>1073.9576723496211</v>
      </c>
      <c r="C4050" s="45">
        <v>2015.7880317528081</v>
      </c>
      <c r="D4050" s="14">
        <v>42300</v>
      </c>
      <c r="E4050" s="14">
        <v>23300</v>
      </c>
      <c r="F4050" s="14">
        <v>8</v>
      </c>
      <c r="G4050" s="14">
        <f t="shared" si="126"/>
        <v>838.21246600788845</v>
      </c>
      <c r="H4050" s="14">
        <f t="shared" si="127"/>
        <v>611.34938586737007</v>
      </c>
    </row>
    <row r="4051" spans="1:8" x14ac:dyDescent="0.2">
      <c r="A4051" s="6">
        <v>4046</v>
      </c>
      <c r="B4051" s="45">
        <v>1074.0686686423628</v>
      </c>
      <c r="C4051" s="45">
        <v>2015.7880317528081</v>
      </c>
      <c r="D4051" s="14">
        <v>42300</v>
      </c>
      <c r="E4051" s="14">
        <v>23300</v>
      </c>
      <c r="F4051" s="14">
        <v>8</v>
      </c>
      <c r="G4051" s="14">
        <f t="shared" si="126"/>
        <v>838.14613590911824</v>
      </c>
      <c r="H4051" s="14">
        <f t="shared" si="127"/>
        <v>611.30054190656722</v>
      </c>
    </row>
    <row r="4052" spans="1:8" x14ac:dyDescent="0.2">
      <c r="A4052" s="6">
        <v>4047</v>
      </c>
      <c r="B4052" s="45">
        <v>1074.1796375049071</v>
      </c>
      <c r="C4052" s="45">
        <v>2015.7880317528081</v>
      </c>
      <c r="D4052" s="14">
        <v>42300</v>
      </c>
      <c r="E4052" s="14">
        <v>23300</v>
      </c>
      <c r="F4052" s="14">
        <v>8</v>
      </c>
      <c r="G4052" s="14">
        <f t="shared" si="126"/>
        <v>838.07983590517529</v>
      </c>
      <c r="H4052" s="14">
        <f t="shared" si="127"/>
        <v>611.2517201069038</v>
      </c>
    </row>
    <row r="4053" spans="1:8" x14ac:dyDescent="0.2">
      <c r="A4053" s="6">
        <v>4048</v>
      </c>
      <c r="B4053" s="45">
        <v>1074.2905789508081</v>
      </c>
      <c r="C4053" s="45">
        <v>2015.7880317528081</v>
      </c>
      <c r="D4053" s="14">
        <v>42300</v>
      </c>
      <c r="E4053" s="14">
        <v>23300</v>
      </c>
      <c r="F4053" s="14">
        <v>8</v>
      </c>
      <c r="G4053" s="14">
        <f t="shared" si="126"/>
        <v>838.01356597355959</v>
      </c>
      <c r="H4053" s="14">
        <f t="shared" si="127"/>
        <v>611.20292045181122</v>
      </c>
    </row>
    <row r="4054" spans="1:8" x14ac:dyDescent="0.2">
      <c r="A4054" s="6">
        <v>4049</v>
      </c>
      <c r="B4054" s="45">
        <v>1074.4014929936093</v>
      </c>
      <c r="C4054" s="45">
        <v>2015.7880317528081</v>
      </c>
      <c r="D4054" s="14">
        <v>42300</v>
      </c>
      <c r="E4054" s="14">
        <v>23300</v>
      </c>
      <c r="F4054" s="14">
        <v>8</v>
      </c>
      <c r="G4054" s="14">
        <f t="shared" si="126"/>
        <v>837.94732609179459</v>
      </c>
      <c r="H4054" s="14">
        <f t="shared" si="127"/>
        <v>611.15414292473827</v>
      </c>
    </row>
    <row r="4055" spans="1:8" x14ac:dyDescent="0.2">
      <c r="A4055" s="6">
        <v>4050</v>
      </c>
      <c r="B4055" s="45">
        <v>1074.5123796468461</v>
      </c>
      <c r="C4055" s="45">
        <v>2015.7880317528081</v>
      </c>
      <c r="D4055" s="14">
        <v>42300</v>
      </c>
      <c r="E4055" s="14">
        <v>23300</v>
      </c>
      <c r="F4055" s="14">
        <v>8</v>
      </c>
      <c r="G4055" s="14">
        <f t="shared" si="126"/>
        <v>837.88111623742589</v>
      </c>
      <c r="H4055" s="14">
        <f t="shared" si="127"/>
        <v>611.10538750915021</v>
      </c>
    </row>
    <row r="4056" spans="1:8" x14ac:dyDescent="0.2">
      <c r="A4056" s="6">
        <v>4051</v>
      </c>
      <c r="B4056" s="45">
        <v>1074.6232389240417</v>
      </c>
      <c r="C4056" s="45">
        <v>2015.7880317528081</v>
      </c>
      <c r="D4056" s="14">
        <v>42300</v>
      </c>
      <c r="E4056" s="14">
        <v>23300</v>
      </c>
      <c r="F4056" s="14">
        <v>8</v>
      </c>
      <c r="G4056" s="14">
        <f t="shared" si="126"/>
        <v>837.81493638802328</v>
      </c>
      <c r="H4056" s="14">
        <f t="shared" si="127"/>
        <v>611.05665418852959</v>
      </c>
    </row>
    <row r="4057" spans="1:8" x14ac:dyDescent="0.2">
      <c r="A4057" s="6">
        <v>4052</v>
      </c>
      <c r="B4057" s="45">
        <v>1074.7340708387101</v>
      </c>
      <c r="C4057" s="45">
        <v>2015.7880317528081</v>
      </c>
      <c r="D4057" s="14">
        <v>42300</v>
      </c>
      <c r="E4057" s="14">
        <v>23300</v>
      </c>
      <c r="F4057" s="14">
        <v>8</v>
      </c>
      <c r="G4057" s="14">
        <f t="shared" si="126"/>
        <v>837.74878652117957</v>
      </c>
      <c r="H4057" s="14">
        <f t="shared" si="127"/>
        <v>611.00794294637672</v>
      </c>
    </row>
    <row r="4058" spans="1:8" x14ac:dyDescent="0.2">
      <c r="A4058" s="6">
        <v>4053</v>
      </c>
      <c r="B4058" s="45">
        <v>1074.8448754043557</v>
      </c>
      <c r="C4058" s="45">
        <v>2015.7880317528081</v>
      </c>
      <c r="D4058" s="14">
        <v>42300</v>
      </c>
      <c r="E4058" s="14">
        <v>23300</v>
      </c>
      <c r="F4058" s="14">
        <v>8</v>
      </c>
      <c r="G4058" s="14">
        <f t="shared" si="126"/>
        <v>837.68266661451037</v>
      </c>
      <c r="H4058" s="14">
        <f t="shared" si="127"/>
        <v>610.95925376620801</v>
      </c>
    </row>
    <row r="4059" spans="1:8" x14ac:dyDescent="0.2">
      <c r="A4059" s="6">
        <v>4054</v>
      </c>
      <c r="B4059" s="45">
        <v>1074.9556526344727</v>
      </c>
      <c r="C4059" s="45">
        <v>2015.7880317528081</v>
      </c>
      <c r="D4059" s="14">
        <v>42300</v>
      </c>
      <c r="E4059" s="14">
        <v>23300</v>
      </c>
      <c r="F4059" s="14">
        <v>8</v>
      </c>
      <c r="G4059" s="14">
        <f t="shared" si="126"/>
        <v>837.61657664565428</v>
      </c>
      <c r="H4059" s="14">
        <f t="shared" si="127"/>
        <v>610.91058663155695</v>
      </c>
    </row>
    <row r="4060" spans="1:8" x14ac:dyDescent="0.2">
      <c r="A4060" s="6">
        <v>4055</v>
      </c>
      <c r="B4060" s="45">
        <v>1075.066402542544</v>
      </c>
      <c r="C4060" s="45">
        <v>2015.7880317528081</v>
      </c>
      <c r="D4060" s="14">
        <v>42300</v>
      </c>
      <c r="E4060" s="14">
        <v>23300</v>
      </c>
      <c r="F4060" s="14">
        <v>8</v>
      </c>
      <c r="G4060" s="14">
        <f t="shared" si="126"/>
        <v>837.55051659227411</v>
      </c>
      <c r="H4060" s="14">
        <f t="shared" si="127"/>
        <v>610.861941525975</v>
      </c>
    </row>
    <row r="4061" spans="1:8" x14ac:dyDescent="0.2">
      <c r="A4061" s="6">
        <v>4056</v>
      </c>
      <c r="B4061" s="45">
        <v>1075.177125142045</v>
      </c>
      <c r="C4061" s="45">
        <v>2015.7880317528081</v>
      </c>
      <c r="D4061" s="14">
        <v>42300</v>
      </c>
      <c r="E4061" s="14">
        <v>23300</v>
      </c>
      <c r="F4061" s="14">
        <v>8</v>
      </c>
      <c r="G4061" s="14">
        <f t="shared" si="126"/>
        <v>837.48448643205381</v>
      </c>
      <c r="H4061" s="14">
        <f t="shared" si="127"/>
        <v>610.81331843302928</v>
      </c>
    </row>
    <row r="4062" spans="1:8" x14ac:dyDescent="0.2">
      <c r="A4062" s="6">
        <v>4057</v>
      </c>
      <c r="B4062" s="45">
        <v>1075.2878204464382</v>
      </c>
      <c r="C4062" s="45">
        <v>2015.7880317528081</v>
      </c>
      <c r="D4062" s="14">
        <v>42300</v>
      </c>
      <c r="E4062" s="14">
        <v>23300</v>
      </c>
      <c r="F4062" s="14">
        <v>8</v>
      </c>
      <c r="G4062" s="14">
        <f t="shared" si="126"/>
        <v>837.41848614270236</v>
      </c>
      <c r="H4062" s="14">
        <f t="shared" si="127"/>
        <v>610.76471733630513</v>
      </c>
    </row>
    <row r="4063" spans="1:8" x14ac:dyDescent="0.2">
      <c r="A4063" s="6">
        <v>4058</v>
      </c>
      <c r="B4063" s="45">
        <v>1075.3984884691799</v>
      </c>
      <c r="C4063" s="45">
        <v>2015.7880317528081</v>
      </c>
      <c r="D4063" s="14">
        <v>42300</v>
      </c>
      <c r="E4063" s="14">
        <v>23300</v>
      </c>
      <c r="F4063" s="14">
        <v>8</v>
      </c>
      <c r="G4063" s="14">
        <f t="shared" si="126"/>
        <v>837.35251570194953</v>
      </c>
      <c r="H4063" s="14">
        <f t="shared" si="127"/>
        <v>610.71613821940321</v>
      </c>
    </row>
    <row r="4064" spans="1:8" x14ac:dyDescent="0.2">
      <c r="A4064" s="6">
        <v>4059</v>
      </c>
      <c r="B4064" s="45">
        <v>1075.509129223713</v>
      </c>
      <c r="C4064" s="45">
        <v>2015.7880317528081</v>
      </c>
      <c r="D4064" s="14">
        <v>42300</v>
      </c>
      <c r="E4064" s="14">
        <v>23300</v>
      </c>
      <c r="F4064" s="14">
        <v>8</v>
      </c>
      <c r="G4064" s="14">
        <f t="shared" si="126"/>
        <v>837.28657508754964</v>
      </c>
      <c r="H4064" s="14">
        <f t="shared" si="127"/>
        <v>610.66758106594239</v>
      </c>
    </row>
    <row r="4065" spans="1:8" x14ac:dyDescent="0.2">
      <c r="A4065" s="6">
        <v>4060</v>
      </c>
      <c r="B4065" s="45">
        <v>1075.619742723472</v>
      </c>
      <c r="C4065" s="45">
        <v>2015.7880317528081</v>
      </c>
      <c r="D4065" s="14">
        <v>42300</v>
      </c>
      <c r="E4065" s="14">
        <v>23300</v>
      </c>
      <c r="F4065" s="14">
        <v>8</v>
      </c>
      <c r="G4065" s="14">
        <f t="shared" si="126"/>
        <v>837.22066427727964</v>
      </c>
      <c r="H4065" s="14">
        <f t="shared" si="127"/>
        <v>610.6190458595579</v>
      </c>
    </row>
    <row r="4066" spans="1:8" x14ac:dyDescent="0.2">
      <c r="A4066" s="6">
        <v>4061</v>
      </c>
      <c r="B4066" s="45">
        <v>1075.730328981881</v>
      </c>
      <c r="C4066" s="45">
        <v>2015.7880317528081</v>
      </c>
      <c r="D4066" s="14">
        <v>42300</v>
      </c>
      <c r="E4066" s="14">
        <v>23300</v>
      </c>
      <c r="F4066" s="14">
        <v>8</v>
      </c>
      <c r="G4066" s="14">
        <f t="shared" si="126"/>
        <v>837.15478324893911</v>
      </c>
      <c r="H4066" s="14">
        <f t="shared" si="127"/>
        <v>610.57053258390215</v>
      </c>
    </row>
    <row r="4067" spans="1:8" x14ac:dyDescent="0.2">
      <c r="A4067" s="6">
        <v>4062</v>
      </c>
      <c r="B4067" s="45">
        <v>1075.8408880123543</v>
      </c>
      <c r="C4067" s="45">
        <v>2015.7880317528081</v>
      </c>
      <c r="D4067" s="14">
        <v>42300</v>
      </c>
      <c r="E4067" s="14">
        <v>23300</v>
      </c>
      <c r="F4067" s="14">
        <v>8</v>
      </c>
      <c r="G4067" s="14">
        <f t="shared" si="126"/>
        <v>837.08893198035082</v>
      </c>
      <c r="H4067" s="14">
        <f t="shared" si="127"/>
        <v>610.52204122264425</v>
      </c>
    </row>
    <row r="4068" spans="1:8" x14ac:dyDescent="0.2">
      <c r="A4068" s="6">
        <v>4063</v>
      </c>
      <c r="B4068" s="45">
        <v>1075.9514198282968</v>
      </c>
      <c r="C4068" s="45">
        <v>2015.7880317528081</v>
      </c>
      <c r="D4068" s="14">
        <v>42300</v>
      </c>
      <c r="E4068" s="14">
        <v>23300</v>
      </c>
      <c r="F4068" s="14">
        <v>8</v>
      </c>
      <c r="G4068" s="14">
        <f t="shared" si="126"/>
        <v>837.02311044935959</v>
      </c>
      <c r="H4068" s="14">
        <f t="shared" si="127"/>
        <v>610.47357175946945</v>
      </c>
    </row>
    <row r="4069" spans="1:8" x14ac:dyDescent="0.2">
      <c r="A4069" s="6">
        <v>4064</v>
      </c>
      <c r="B4069" s="45">
        <v>1076.0619244431036</v>
      </c>
      <c r="C4069" s="45">
        <v>2015.7880317528081</v>
      </c>
      <c r="D4069" s="14">
        <v>42300</v>
      </c>
      <c r="E4069" s="14">
        <v>23300</v>
      </c>
      <c r="F4069" s="14">
        <v>8</v>
      </c>
      <c r="G4069" s="14">
        <f t="shared" si="126"/>
        <v>836.95731863383344</v>
      </c>
      <c r="H4069" s="14">
        <f t="shared" si="127"/>
        <v>610.42512417808052</v>
      </c>
    </row>
    <row r="4070" spans="1:8" x14ac:dyDescent="0.2">
      <c r="A4070" s="6">
        <v>4065</v>
      </c>
      <c r="B4070" s="45">
        <v>1076.1724018701589</v>
      </c>
      <c r="C4070" s="45">
        <v>2015.7880317528081</v>
      </c>
      <c r="D4070" s="14">
        <v>42300</v>
      </c>
      <c r="E4070" s="14">
        <v>23300</v>
      </c>
      <c r="F4070" s="14">
        <v>8</v>
      </c>
      <c r="G4070" s="14">
        <f t="shared" si="126"/>
        <v>836.89155651166345</v>
      </c>
      <c r="H4070" s="14">
        <f t="shared" si="127"/>
        <v>610.37669846219694</v>
      </c>
    </row>
    <row r="4071" spans="1:8" x14ac:dyDescent="0.2">
      <c r="A4071" s="6">
        <v>4066</v>
      </c>
      <c r="B4071" s="45">
        <v>1076.2828521228371</v>
      </c>
      <c r="C4071" s="45">
        <v>2015.7880317528081</v>
      </c>
      <c r="D4071" s="14">
        <v>42300</v>
      </c>
      <c r="E4071" s="14">
        <v>23300</v>
      </c>
      <c r="F4071" s="14">
        <v>8</v>
      </c>
      <c r="G4071" s="14">
        <f t="shared" si="126"/>
        <v>836.82582406076335</v>
      </c>
      <c r="H4071" s="14">
        <f t="shared" si="127"/>
        <v>610.32829459555478</v>
      </c>
    </row>
    <row r="4072" spans="1:8" x14ac:dyDescent="0.2">
      <c r="A4072" s="6">
        <v>4067</v>
      </c>
      <c r="B4072" s="45">
        <v>1076.3932752145038</v>
      </c>
      <c r="C4072" s="45">
        <v>2015.7880317528081</v>
      </c>
      <c r="D4072" s="14">
        <v>42300</v>
      </c>
      <c r="E4072" s="14">
        <v>23300</v>
      </c>
      <c r="F4072" s="14">
        <v>8</v>
      </c>
      <c r="G4072" s="14">
        <f t="shared" si="126"/>
        <v>836.76012125906936</v>
      </c>
      <c r="H4072" s="14">
        <f t="shared" si="127"/>
        <v>610.27991256190671</v>
      </c>
    </row>
    <row r="4073" spans="1:8" x14ac:dyDescent="0.2">
      <c r="A4073" s="6">
        <v>4068</v>
      </c>
      <c r="B4073" s="45">
        <v>1076.5036711585135</v>
      </c>
      <c r="C4073" s="45">
        <v>2015.7880317528081</v>
      </c>
      <c r="D4073" s="14">
        <v>42300</v>
      </c>
      <c r="E4073" s="14">
        <v>23300</v>
      </c>
      <c r="F4073" s="14">
        <v>8</v>
      </c>
      <c r="G4073" s="14">
        <f t="shared" si="126"/>
        <v>836.69444808454057</v>
      </c>
      <c r="H4073" s="14">
        <f t="shared" si="127"/>
        <v>610.23155234502246</v>
      </c>
    </row>
    <row r="4074" spans="1:8" x14ac:dyDescent="0.2">
      <c r="A4074" s="6">
        <v>4069</v>
      </c>
      <c r="B4074" s="45">
        <v>1076.6140399682131</v>
      </c>
      <c r="C4074" s="45">
        <v>2015.7880317528081</v>
      </c>
      <c r="D4074" s="14">
        <v>42300</v>
      </c>
      <c r="E4074" s="14">
        <v>23300</v>
      </c>
      <c r="F4074" s="14">
        <v>8</v>
      </c>
      <c r="G4074" s="14">
        <f t="shared" si="126"/>
        <v>836.62880451515775</v>
      </c>
      <c r="H4074" s="14">
        <f t="shared" si="127"/>
        <v>610.18321392868756</v>
      </c>
    </row>
    <row r="4075" spans="1:8" x14ac:dyDescent="0.2">
      <c r="A4075" s="6">
        <v>4070</v>
      </c>
      <c r="B4075" s="45">
        <v>1076.7243816569367</v>
      </c>
      <c r="C4075" s="45">
        <v>2015.7880317528081</v>
      </c>
      <c r="D4075" s="14">
        <v>42300</v>
      </c>
      <c r="E4075" s="14">
        <v>23300</v>
      </c>
      <c r="F4075" s="14">
        <v>8</v>
      </c>
      <c r="G4075" s="14">
        <f t="shared" si="126"/>
        <v>836.56319052892582</v>
      </c>
      <c r="H4075" s="14">
        <f t="shared" si="127"/>
        <v>610.13489729670528</v>
      </c>
    </row>
    <row r="4076" spans="1:8" x14ac:dyDescent="0.2">
      <c r="A4076" s="6">
        <v>4071</v>
      </c>
      <c r="B4076" s="45">
        <v>1076.8346962380097</v>
      </c>
      <c r="C4076" s="45">
        <v>2015.7880317528081</v>
      </c>
      <c r="D4076" s="14">
        <v>42300</v>
      </c>
      <c r="E4076" s="14">
        <v>23300</v>
      </c>
      <c r="F4076" s="14">
        <v>8</v>
      </c>
      <c r="G4076" s="14">
        <f t="shared" si="126"/>
        <v>836.49760610387182</v>
      </c>
      <c r="H4076" s="14">
        <f t="shared" si="127"/>
        <v>610.08660243289535</v>
      </c>
    </row>
    <row r="4077" spans="1:8" x14ac:dyDescent="0.2">
      <c r="A4077" s="6">
        <v>4072</v>
      </c>
      <c r="B4077" s="45">
        <v>1076.9449837247485</v>
      </c>
      <c r="C4077" s="45">
        <v>2015.7880317528081</v>
      </c>
      <c r="D4077" s="14">
        <v>42300</v>
      </c>
      <c r="E4077" s="14">
        <v>23300</v>
      </c>
      <c r="F4077" s="14">
        <v>8</v>
      </c>
      <c r="G4077" s="14">
        <f t="shared" si="126"/>
        <v>836.43205121804465</v>
      </c>
      <c r="H4077" s="14">
        <f t="shared" si="127"/>
        <v>610.03832932109322</v>
      </c>
    </row>
    <row r="4078" spans="1:8" x14ac:dyDescent="0.2">
      <c r="A4078" s="6">
        <v>4073</v>
      </c>
      <c r="B4078" s="45">
        <v>1077.055244130459</v>
      </c>
      <c r="C4078" s="45">
        <v>2015.7880317528081</v>
      </c>
      <c r="D4078" s="14">
        <v>42300</v>
      </c>
      <c r="E4078" s="14">
        <v>23300</v>
      </c>
      <c r="F4078" s="14">
        <v>8</v>
      </c>
      <c r="G4078" s="14">
        <f t="shared" si="126"/>
        <v>836.36652584951605</v>
      </c>
      <c r="H4078" s="14">
        <f t="shared" si="127"/>
        <v>609.99007794515182</v>
      </c>
    </row>
    <row r="4079" spans="1:8" x14ac:dyDescent="0.2">
      <c r="A4079" s="6">
        <v>4074</v>
      </c>
      <c r="B4079" s="45">
        <v>1077.1654774684371</v>
      </c>
      <c r="C4079" s="45">
        <v>2015.7880317528081</v>
      </c>
      <c r="D4079" s="14">
        <v>42300</v>
      </c>
      <c r="E4079" s="14">
        <v>23300</v>
      </c>
      <c r="F4079" s="14">
        <v>8</v>
      </c>
      <c r="G4079" s="14">
        <f t="shared" si="126"/>
        <v>836.30102997638073</v>
      </c>
      <c r="H4079" s="14">
        <f t="shared" si="127"/>
        <v>609.94184828894015</v>
      </c>
    </row>
    <row r="4080" spans="1:8" x14ac:dyDescent="0.2">
      <c r="A4080" s="6">
        <v>4075</v>
      </c>
      <c r="B4080" s="45">
        <v>1077.2756837519696</v>
      </c>
      <c r="C4080" s="45">
        <v>2015.7880317528081</v>
      </c>
      <c r="D4080" s="14">
        <v>42300</v>
      </c>
      <c r="E4080" s="14">
        <v>23300</v>
      </c>
      <c r="F4080" s="14">
        <v>8</v>
      </c>
      <c r="G4080" s="14">
        <f t="shared" si="126"/>
        <v>836.23556357675545</v>
      </c>
      <c r="H4080" s="14">
        <f t="shared" si="127"/>
        <v>609.89364033634422</v>
      </c>
    </row>
    <row r="4081" spans="1:8" x14ac:dyDescent="0.2">
      <c r="A4081" s="6">
        <v>4076</v>
      </c>
      <c r="B4081" s="45">
        <v>1077.3858629943334</v>
      </c>
      <c r="C4081" s="45">
        <v>2015.7880317528081</v>
      </c>
      <c r="D4081" s="14">
        <v>42300</v>
      </c>
      <c r="E4081" s="14">
        <v>23300</v>
      </c>
      <c r="F4081" s="14">
        <v>8</v>
      </c>
      <c r="G4081" s="14">
        <f t="shared" si="126"/>
        <v>836.1701266287788</v>
      </c>
      <c r="H4081" s="14">
        <f t="shared" si="127"/>
        <v>609.84545407126575</v>
      </c>
    </row>
    <row r="4082" spans="1:8" x14ac:dyDescent="0.2">
      <c r="A4082" s="6">
        <v>4077</v>
      </c>
      <c r="B4082" s="45">
        <v>1077.4960152087947</v>
      </c>
      <c r="C4082" s="45">
        <v>2015.7880317528081</v>
      </c>
      <c r="D4082" s="14">
        <v>42300</v>
      </c>
      <c r="E4082" s="14">
        <v>23300</v>
      </c>
      <c r="F4082" s="14">
        <v>8</v>
      </c>
      <c r="G4082" s="14">
        <f t="shared" si="126"/>
        <v>836.10471911061325</v>
      </c>
      <c r="H4082" s="14">
        <f t="shared" si="127"/>
        <v>609.79728947762396</v>
      </c>
    </row>
    <row r="4083" spans="1:8" x14ac:dyDescent="0.2">
      <c r="A4083" s="6">
        <v>4078</v>
      </c>
      <c r="B4083" s="45">
        <v>1077.6061404086108</v>
      </c>
      <c r="C4083" s="45">
        <v>2015.7880317528081</v>
      </c>
      <c r="D4083" s="14">
        <v>42300</v>
      </c>
      <c r="E4083" s="14">
        <v>23300</v>
      </c>
      <c r="F4083" s="14">
        <v>8</v>
      </c>
      <c r="G4083" s="14">
        <f t="shared" si="126"/>
        <v>836.0393410004425</v>
      </c>
      <c r="H4083" s="14">
        <f t="shared" si="127"/>
        <v>609.74914653935389</v>
      </c>
    </row>
    <row r="4084" spans="1:8" x14ac:dyDescent="0.2">
      <c r="A4084" s="6">
        <v>4079</v>
      </c>
      <c r="B4084" s="45">
        <v>1077.7162386070295</v>
      </c>
      <c r="C4084" s="45">
        <v>2015.7880317528081</v>
      </c>
      <c r="D4084" s="14">
        <v>42300</v>
      </c>
      <c r="E4084" s="14">
        <v>23300</v>
      </c>
      <c r="F4084" s="14">
        <v>8</v>
      </c>
      <c r="G4084" s="14">
        <f t="shared" si="126"/>
        <v>835.97399227647281</v>
      </c>
      <c r="H4084" s="14">
        <f t="shared" si="127"/>
        <v>609.70102524040703</v>
      </c>
    </row>
    <row r="4085" spans="1:8" x14ac:dyDescent="0.2">
      <c r="A4085" s="6">
        <v>4080</v>
      </c>
      <c r="B4085" s="45">
        <v>1077.8263098172879</v>
      </c>
      <c r="C4085" s="45">
        <v>2015.7880317528081</v>
      </c>
      <c r="D4085" s="14">
        <v>42300</v>
      </c>
      <c r="E4085" s="14">
        <v>23300</v>
      </c>
      <c r="F4085" s="14">
        <v>8</v>
      </c>
      <c r="G4085" s="14">
        <f t="shared" si="126"/>
        <v>835.90867291693291</v>
      </c>
      <c r="H4085" s="14">
        <f t="shared" si="127"/>
        <v>609.65292556475185</v>
      </c>
    </row>
    <row r="4086" spans="1:8" x14ac:dyDescent="0.2">
      <c r="A4086" s="6">
        <v>4081</v>
      </c>
      <c r="B4086" s="45">
        <v>1077.9363540526142</v>
      </c>
      <c r="C4086" s="45">
        <v>2015.7880317528081</v>
      </c>
      <c r="D4086" s="14">
        <v>42300</v>
      </c>
      <c r="E4086" s="14">
        <v>23300</v>
      </c>
      <c r="F4086" s="14">
        <v>8</v>
      </c>
      <c r="G4086" s="14">
        <f t="shared" si="126"/>
        <v>835.84338290007383</v>
      </c>
      <c r="H4086" s="14">
        <f t="shared" si="127"/>
        <v>609.60484749637249</v>
      </c>
    </row>
    <row r="4087" spans="1:8" x14ac:dyDescent="0.2">
      <c r="A4087" s="6">
        <v>4082</v>
      </c>
      <c r="B4087" s="45">
        <v>1078.0463713262252</v>
      </c>
      <c r="C4087" s="45">
        <v>2015.7880317528081</v>
      </c>
      <c r="D4087" s="14">
        <v>42300</v>
      </c>
      <c r="E4087" s="14">
        <v>23300</v>
      </c>
      <c r="F4087" s="14">
        <v>8</v>
      </c>
      <c r="G4087" s="14">
        <f t="shared" si="126"/>
        <v>835.77812220416934</v>
      </c>
      <c r="H4087" s="14">
        <f t="shared" si="127"/>
        <v>609.55679101927058</v>
      </c>
    </row>
    <row r="4088" spans="1:8" x14ac:dyDescent="0.2">
      <c r="A4088" s="6">
        <v>4083</v>
      </c>
      <c r="B4088" s="45">
        <v>1078.1563616513317</v>
      </c>
      <c r="C4088" s="45">
        <v>2015.7880317528081</v>
      </c>
      <c r="D4088" s="14">
        <v>42300</v>
      </c>
      <c r="E4088" s="14">
        <v>23300</v>
      </c>
      <c r="F4088" s="14">
        <v>8</v>
      </c>
      <c r="G4088" s="14">
        <f t="shared" si="126"/>
        <v>835.71289080751376</v>
      </c>
      <c r="H4088" s="14">
        <f t="shared" si="127"/>
        <v>609.50875611746233</v>
      </c>
    </row>
    <row r="4089" spans="1:8" x14ac:dyDescent="0.2">
      <c r="A4089" s="6">
        <v>4084</v>
      </c>
      <c r="B4089" s="45">
        <v>1078.2663250411306</v>
      </c>
      <c r="C4089" s="45">
        <v>2015.7880317528081</v>
      </c>
      <c r="D4089" s="14">
        <v>42300</v>
      </c>
      <c r="E4089" s="14">
        <v>23300</v>
      </c>
      <c r="F4089" s="14">
        <v>8</v>
      </c>
      <c r="G4089" s="14">
        <f t="shared" si="126"/>
        <v>835.64768868842577</v>
      </c>
      <c r="H4089" s="14">
        <f t="shared" si="127"/>
        <v>609.46074277498224</v>
      </c>
    </row>
    <row r="4090" spans="1:8" x14ac:dyDescent="0.2">
      <c r="A4090" s="6">
        <v>4085</v>
      </c>
      <c r="B4090" s="45">
        <v>1078.3762615088117</v>
      </c>
      <c r="C4090" s="45">
        <v>2015.7880317528081</v>
      </c>
      <c r="D4090" s="14">
        <v>42300</v>
      </c>
      <c r="E4090" s="14">
        <v>23300</v>
      </c>
      <c r="F4090" s="14">
        <v>8</v>
      </c>
      <c r="G4090" s="14">
        <f t="shared" si="126"/>
        <v>835.58251582524463</v>
      </c>
      <c r="H4090" s="14">
        <f t="shared" si="127"/>
        <v>609.4127509758797</v>
      </c>
    </row>
    <row r="4091" spans="1:8" x14ac:dyDescent="0.2">
      <c r="A4091" s="6">
        <v>4086</v>
      </c>
      <c r="B4091" s="45">
        <v>1078.4861710675536</v>
      </c>
      <c r="C4091" s="45">
        <v>2015.7880317528081</v>
      </c>
      <c r="D4091" s="14">
        <v>42300</v>
      </c>
      <c r="E4091" s="14">
        <v>23300</v>
      </c>
      <c r="F4091" s="14">
        <v>8</v>
      </c>
      <c r="G4091" s="14">
        <f t="shared" si="126"/>
        <v>835.51737219633299</v>
      </c>
      <c r="H4091" s="14">
        <f t="shared" si="127"/>
        <v>609.36478070422163</v>
      </c>
    </row>
    <row r="4092" spans="1:8" x14ac:dyDescent="0.2">
      <c r="A4092" s="6">
        <v>4087</v>
      </c>
      <c r="B4092" s="45">
        <v>1078.5960537305268</v>
      </c>
      <c r="C4092" s="45">
        <v>2015.7880317528081</v>
      </c>
      <c r="D4092" s="14">
        <v>42300</v>
      </c>
      <c r="E4092" s="14">
        <v>23300</v>
      </c>
      <c r="F4092" s="14">
        <v>8</v>
      </c>
      <c r="G4092" s="14">
        <f t="shared" si="126"/>
        <v>835.45225778007409</v>
      </c>
      <c r="H4092" s="14">
        <f t="shared" si="127"/>
        <v>609.31683194408993</v>
      </c>
    </row>
    <row r="4093" spans="1:8" x14ac:dyDescent="0.2">
      <c r="A4093" s="6">
        <v>4088</v>
      </c>
      <c r="B4093" s="45">
        <v>1078.7059095108916</v>
      </c>
      <c r="C4093" s="45">
        <v>2015.7880317528081</v>
      </c>
      <c r="D4093" s="14">
        <v>42300</v>
      </c>
      <c r="E4093" s="14">
        <v>23300</v>
      </c>
      <c r="F4093" s="14">
        <v>8</v>
      </c>
      <c r="G4093" s="14">
        <f t="shared" si="126"/>
        <v>835.38717255487427</v>
      </c>
      <c r="H4093" s="14">
        <f t="shared" si="127"/>
        <v>609.26890467958344</v>
      </c>
    </row>
    <row r="4094" spans="1:8" x14ac:dyDescent="0.2">
      <c r="A4094" s="6">
        <v>4089</v>
      </c>
      <c r="B4094" s="45">
        <v>1078.815738421798</v>
      </c>
      <c r="C4094" s="45">
        <v>2015.7880317528081</v>
      </c>
      <c r="D4094" s="14">
        <v>42300</v>
      </c>
      <c r="E4094" s="14">
        <v>23300</v>
      </c>
      <c r="F4094" s="14">
        <v>8</v>
      </c>
      <c r="G4094" s="14">
        <f t="shared" si="126"/>
        <v>835.32211649916189</v>
      </c>
      <c r="H4094" s="14">
        <f t="shared" si="127"/>
        <v>609.22099889481728</v>
      </c>
    </row>
    <row r="4095" spans="1:8" x14ac:dyDescent="0.2">
      <c r="A4095" s="6">
        <v>4090</v>
      </c>
      <c r="B4095" s="45">
        <v>1078.9255404763858</v>
      </c>
      <c r="C4095" s="45">
        <v>2015.7880317528081</v>
      </c>
      <c r="D4095" s="14">
        <v>42300</v>
      </c>
      <c r="E4095" s="14">
        <v>23300</v>
      </c>
      <c r="F4095" s="14">
        <v>8</v>
      </c>
      <c r="G4095" s="14">
        <f t="shared" si="126"/>
        <v>835.25708959138763</v>
      </c>
      <c r="H4095" s="14">
        <f t="shared" si="127"/>
        <v>609.17311457392316</v>
      </c>
    </row>
    <row r="4096" spans="1:8" x14ac:dyDescent="0.2">
      <c r="A4096" s="6">
        <v>4091</v>
      </c>
      <c r="B4096" s="45">
        <v>1079.0353156877864</v>
      </c>
      <c r="C4096" s="45">
        <v>2015.7880317528081</v>
      </c>
      <c r="D4096" s="14">
        <v>42300</v>
      </c>
      <c r="E4096" s="14">
        <v>23300</v>
      </c>
      <c r="F4096" s="14">
        <v>8</v>
      </c>
      <c r="G4096" s="14">
        <f t="shared" si="126"/>
        <v>835.19209181002361</v>
      </c>
      <c r="H4096" s="14">
        <f t="shared" si="127"/>
        <v>609.12525170104834</v>
      </c>
    </row>
    <row r="4097" spans="1:8" x14ac:dyDescent="0.2">
      <c r="A4097" s="6">
        <v>4092</v>
      </c>
      <c r="B4097" s="45">
        <v>1079.1450640691228</v>
      </c>
      <c r="C4097" s="45">
        <v>2015.7880317528081</v>
      </c>
      <c r="D4097" s="14">
        <v>42300</v>
      </c>
      <c r="E4097" s="14">
        <v>23300</v>
      </c>
      <c r="F4097" s="14">
        <v>8</v>
      </c>
      <c r="G4097" s="14">
        <f t="shared" si="126"/>
        <v>835.12712313356326</v>
      </c>
      <c r="H4097" s="14">
        <f t="shared" si="127"/>
        <v>609.07741026035592</v>
      </c>
    </row>
    <row r="4098" spans="1:8" x14ac:dyDescent="0.2">
      <c r="A4098" s="6">
        <v>4093</v>
      </c>
      <c r="B4098" s="45">
        <v>1079.2547856335045</v>
      </c>
      <c r="C4098" s="45">
        <v>2015.7880317528081</v>
      </c>
      <c r="D4098" s="14">
        <v>42300</v>
      </c>
      <c r="E4098" s="14">
        <v>23300</v>
      </c>
      <c r="F4098" s="14">
        <v>8</v>
      </c>
      <c r="G4098" s="14">
        <f t="shared" si="126"/>
        <v>835.06218354052396</v>
      </c>
      <c r="H4098" s="14">
        <f t="shared" si="127"/>
        <v>609.02959023602648</v>
      </c>
    </row>
    <row r="4099" spans="1:8" x14ac:dyDescent="0.2">
      <c r="A4099" s="6">
        <v>4094</v>
      </c>
      <c r="B4099" s="45">
        <v>1079.3644803940351</v>
      </c>
      <c r="C4099" s="45">
        <v>2015.7880317528081</v>
      </c>
      <c r="D4099" s="14">
        <v>42300</v>
      </c>
      <c r="E4099" s="14">
        <v>23300</v>
      </c>
      <c r="F4099" s="14">
        <v>8</v>
      </c>
      <c r="G4099" s="14">
        <f t="shared" si="126"/>
        <v>834.99727300944301</v>
      </c>
      <c r="H4099" s="14">
        <f t="shared" si="127"/>
        <v>608.98179161225562</v>
      </c>
    </row>
    <row r="4100" spans="1:8" x14ac:dyDescent="0.2">
      <c r="A4100" s="6">
        <v>4095</v>
      </c>
      <c r="B4100" s="45">
        <v>1079.4741483638072</v>
      </c>
      <c r="C4100" s="45">
        <v>2015.7880317528081</v>
      </c>
      <c r="D4100" s="14">
        <v>42300</v>
      </c>
      <c r="E4100" s="14">
        <v>23300</v>
      </c>
      <c r="F4100" s="14">
        <v>8</v>
      </c>
      <c r="G4100" s="14">
        <f t="shared" si="126"/>
        <v>834.93239151888065</v>
      </c>
      <c r="H4100" s="14">
        <f t="shared" si="127"/>
        <v>608.9340143732552</v>
      </c>
    </row>
    <row r="4101" spans="1:8" x14ac:dyDescent="0.2">
      <c r="A4101" s="6">
        <v>4096</v>
      </c>
      <c r="B4101" s="45">
        <v>1079.5837895559034</v>
      </c>
      <c r="C4101" s="45">
        <v>2015.7880317528081</v>
      </c>
      <c r="D4101" s="14">
        <v>42300</v>
      </c>
      <c r="E4101" s="14">
        <v>23300</v>
      </c>
      <c r="F4101" s="14">
        <v>8</v>
      </c>
      <c r="G4101" s="14">
        <f t="shared" si="126"/>
        <v>834.86753904741863</v>
      </c>
      <c r="H4101" s="14">
        <f t="shared" si="127"/>
        <v>608.88625850325377</v>
      </c>
    </row>
    <row r="4102" spans="1:8" x14ac:dyDescent="0.2">
      <c r="A4102" s="6">
        <v>4097</v>
      </c>
      <c r="B4102" s="45">
        <v>1079.6934039833986</v>
      </c>
      <c r="C4102" s="45">
        <v>2015.7880317528081</v>
      </c>
      <c r="D4102" s="14">
        <v>42300</v>
      </c>
      <c r="E4102" s="14">
        <v>23300</v>
      </c>
      <c r="F4102" s="14">
        <v>8</v>
      </c>
      <c r="G4102" s="14">
        <f t="shared" si="126"/>
        <v>834.80271557365984</v>
      </c>
      <c r="H4102" s="14">
        <f t="shared" si="127"/>
        <v>608.83852398649469</v>
      </c>
    </row>
    <row r="4103" spans="1:8" x14ac:dyDescent="0.2">
      <c r="A4103" s="6">
        <v>4098</v>
      </c>
      <c r="B4103" s="45">
        <v>1079.8029916593541</v>
      </c>
      <c r="C4103" s="45">
        <v>2015.7880317528081</v>
      </c>
      <c r="D4103" s="14">
        <v>42300</v>
      </c>
      <c r="E4103" s="14">
        <v>23300</v>
      </c>
      <c r="F4103" s="14">
        <v>8</v>
      </c>
      <c r="G4103" s="14">
        <f t="shared" ref="G4103:G4166" si="128">12*1.358*(1/$B4103*$D$6+1/$C4103*$E$6)+$F$6</f>
        <v>834.73792107623137</v>
      </c>
      <c r="H4103" s="14">
        <f t="shared" ref="H4103:H4166" si="129">12*(1/$B4103*$D$6+1/$C4103*$E$6)</f>
        <v>608.79081080723961</v>
      </c>
    </row>
    <row r="4104" spans="1:8" x14ac:dyDescent="0.2">
      <c r="A4104" s="6">
        <v>4099</v>
      </c>
      <c r="B4104" s="45">
        <v>1079.9125525968257</v>
      </c>
      <c r="C4104" s="45">
        <v>2015.7880317528081</v>
      </c>
      <c r="D4104" s="14">
        <v>42300</v>
      </c>
      <c r="E4104" s="14">
        <v>23300</v>
      </c>
      <c r="F4104" s="14">
        <v>8</v>
      </c>
      <c r="G4104" s="14">
        <f t="shared" si="128"/>
        <v>834.67315553377955</v>
      </c>
      <c r="H4104" s="14">
        <f t="shared" si="129"/>
        <v>608.74311894976404</v>
      </c>
    </row>
    <row r="4105" spans="1:8" x14ac:dyDescent="0.2">
      <c r="A4105" s="6">
        <v>4100</v>
      </c>
      <c r="B4105" s="45">
        <v>1080.0220868088577</v>
      </c>
      <c r="C4105" s="45">
        <v>2015.7880317528081</v>
      </c>
      <c r="D4105" s="14">
        <v>42300</v>
      </c>
      <c r="E4105" s="14">
        <v>23300</v>
      </c>
      <c r="F4105" s="14">
        <v>8</v>
      </c>
      <c r="G4105" s="14">
        <f t="shared" si="128"/>
        <v>834.60841892497342</v>
      </c>
      <c r="H4105" s="14">
        <f t="shared" si="129"/>
        <v>608.69544839836044</v>
      </c>
    </row>
    <row r="4106" spans="1:8" x14ac:dyDescent="0.2">
      <c r="A4106" s="6">
        <v>4101</v>
      </c>
      <c r="B4106" s="45">
        <v>1080.1315943084865</v>
      </c>
      <c r="C4106" s="45">
        <v>2015.7880317528081</v>
      </c>
      <c r="D4106" s="14">
        <v>42300</v>
      </c>
      <c r="E4106" s="14">
        <v>23300</v>
      </c>
      <c r="F4106" s="14">
        <v>8</v>
      </c>
      <c r="G4106" s="14">
        <f t="shared" si="128"/>
        <v>834.54371122850318</v>
      </c>
      <c r="H4106" s="14">
        <f t="shared" si="129"/>
        <v>608.64779913733673</v>
      </c>
    </row>
    <row r="4107" spans="1:8" x14ac:dyDescent="0.2">
      <c r="A4107" s="6">
        <v>4102</v>
      </c>
      <c r="B4107" s="45">
        <v>1080.2410751087359</v>
      </c>
      <c r="C4107" s="45">
        <v>2015.7880317528081</v>
      </c>
      <c r="D4107" s="14">
        <v>42300</v>
      </c>
      <c r="E4107" s="14">
        <v>23300</v>
      </c>
      <c r="F4107" s="14">
        <v>8</v>
      </c>
      <c r="G4107" s="14">
        <f t="shared" si="128"/>
        <v>834.47903242308223</v>
      </c>
      <c r="H4107" s="14">
        <f t="shared" si="129"/>
        <v>608.60017115101789</v>
      </c>
    </row>
    <row r="4108" spans="1:8" x14ac:dyDescent="0.2">
      <c r="A4108" s="6">
        <v>4103</v>
      </c>
      <c r="B4108" s="45">
        <v>1080.3505292226232</v>
      </c>
      <c r="C4108" s="45">
        <v>2015.7880317528081</v>
      </c>
      <c r="D4108" s="14">
        <v>42300</v>
      </c>
      <c r="E4108" s="14">
        <v>23300</v>
      </c>
      <c r="F4108" s="14">
        <v>8</v>
      </c>
      <c r="G4108" s="14">
        <f t="shared" si="128"/>
        <v>834.41438248744407</v>
      </c>
      <c r="H4108" s="14">
        <f t="shared" si="129"/>
        <v>608.55256442374377</v>
      </c>
    </row>
    <row r="4109" spans="1:8" x14ac:dyDescent="0.2">
      <c r="A4109" s="6">
        <v>4104</v>
      </c>
      <c r="B4109" s="45">
        <v>1080.459956663155</v>
      </c>
      <c r="C4109" s="45">
        <v>2015.7880317528081</v>
      </c>
      <c r="D4109" s="14">
        <v>42300</v>
      </c>
      <c r="E4109" s="14">
        <v>23300</v>
      </c>
      <c r="F4109" s="14">
        <v>8</v>
      </c>
      <c r="G4109" s="14">
        <f t="shared" si="128"/>
        <v>834.34976140034428</v>
      </c>
      <c r="H4109" s="14">
        <f t="shared" si="129"/>
        <v>608.50497893987063</v>
      </c>
    </row>
    <row r="4110" spans="1:8" x14ac:dyDescent="0.2">
      <c r="A4110" s="6">
        <v>4105</v>
      </c>
      <c r="B4110" s="45">
        <v>1080.5693574433285</v>
      </c>
      <c r="C4110" s="45">
        <v>2015.7880317528081</v>
      </c>
      <c r="D4110" s="14">
        <v>42300</v>
      </c>
      <c r="E4110" s="14">
        <v>23300</v>
      </c>
      <c r="F4110" s="14">
        <v>8</v>
      </c>
      <c r="G4110" s="14">
        <f t="shared" si="128"/>
        <v>834.28516914056001</v>
      </c>
      <c r="H4110" s="14">
        <f t="shared" si="129"/>
        <v>608.45741468377025</v>
      </c>
    </row>
    <row r="4111" spans="1:8" x14ac:dyDescent="0.2">
      <c r="A4111" s="6">
        <v>4106</v>
      </c>
      <c r="B4111" s="45">
        <v>1080.6787315761308</v>
      </c>
      <c r="C4111" s="45">
        <v>2015.7880317528081</v>
      </c>
      <c r="D4111" s="14">
        <v>42300</v>
      </c>
      <c r="E4111" s="14">
        <v>23300</v>
      </c>
      <c r="F4111" s="14">
        <v>8</v>
      </c>
      <c r="G4111" s="14">
        <f t="shared" si="128"/>
        <v>834.22060568689062</v>
      </c>
      <c r="H4111" s="14">
        <f t="shared" si="129"/>
        <v>608.40987163983118</v>
      </c>
    </row>
    <row r="4112" spans="1:8" x14ac:dyDescent="0.2">
      <c r="A4112" s="6">
        <v>4107</v>
      </c>
      <c r="B4112" s="45">
        <v>1080.7880790745403</v>
      </c>
      <c r="C4112" s="45">
        <v>2015.7880317528081</v>
      </c>
      <c r="D4112" s="14">
        <v>42300</v>
      </c>
      <c r="E4112" s="14">
        <v>23300</v>
      </c>
      <c r="F4112" s="14">
        <v>8</v>
      </c>
      <c r="G4112" s="14">
        <f t="shared" si="128"/>
        <v>834.15607101815613</v>
      </c>
      <c r="H4112" s="14">
        <f t="shared" si="129"/>
        <v>608.36234979245671</v>
      </c>
    </row>
    <row r="4113" spans="1:8" x14ac:dyDescent="0.2">
      <c r="A4113" s="6">
        <v>4108</v>
      </c>
      <c r="B4113" s="45">
        <v>1080.897399951526</v>
      </c>
      <c r="C4113" s="45">
        <v>2015.7880317528081</v>
      </c>
      <c r="D4113" s="14">
        <v>42300</v>
      </c>
      <c r="E4113" s="14">
        <v>23300</v>
      </c>
      <c r="F4113" s="14">
        <v>8</v>
      </c>
      <c r="G4113" s="14">
        <f t="shared" si="128"/>
        <v>834.09156511319839</v>
      </c>
      <c r="H4113" s="14">
        <f t="shared" si="129"/>
        <v>608.31484912606663</v>
      </c>
    </row>
    <row r="4114" spans="1:8" x14ac:dyDescent="0.2">
      <c r="A4114" s="6">
        <v>4109</v>
      </c>
      <c r="B4114" s="45">
        <v>1081.0066942200465</v>
      </c>
      <c r="C4114" s="45">
        <v>2015.7880317528081</v>
      </c>
      <c r="D4114" s="14">
        <v>42300</v>
      </c>
      <c r="E4114" s="14">
        <v>23300</v>
      </c>
      <c r="F4114" s="14">
        <v>8</v>
      </c>
      <c r="G4114" s="14">
        <f t="shared" si="128"/>
        <v>834.02708795088131</v>
      </c>
      <c r="H4114" s="14">
        <f t="shared" si="129"/>
        <v>608.26736962509676</v>
      </c>
    </row>
    <row r="4115" spans="1:8" x14ac:dyDescent="0.2">
      <c r="A4115" s="6">
        <v>4110</v>
      </c>
      <c r="B4115" s="45">
        <v>1081.1159618930519</v>
      </c>
      <c r="C4115" s="45">
        <v>2015.7880317528081</v>
      </c>
      <c r="D4115" s="14">
        <v>42300</v>
      </c>
      <c r="E4115" s="14">
        <v>23300</v>
      </c>
      <c r="F4115" s="14">
        <v>8</v>
      </c>
      <c r="G4115" s="14">
        <f t="shared" si="128"/>
        <v>833.96263951008928</v>
      </c>
      <c r="H4115" s="14">
        <f t="shared" si="129"/>
        <v>608.21991127399804</v>
      </c>
    </row>
    <row r="4116" spans="1:8" x14ac:dyDescent="0.2">
      <c r="A4116" s="6">
        <v>4111</v>
      </c>
      <c r="B4116" s="45">
        <v>1081.2252029834826</v>
      </c>
      <c r="C4116" s="45">
        <v>2015.7880317528081</v>
      </c>
      <c r="D4116" s="14">
        <v>42300</v>
      </c>
      <c r="E4116" s="14">
        <v>23300</v>
      </c>
      <c r="F4116" s="14">
        <v>8</v>
      </c>
      <c r="G4116" s="14">
        <f t="shared" si="128"/>
        <v>833.89821976972871</v>
      </c>
      <c r="H4116" s="14">
        <f t="shared" si="129"/>
        <v>608.17247405723765</v>
      </c>
    </row>
    <row r="4117" spans="1:8" x14ac:dyDescent="0.2">
      <c r="A4117" s="6">
        <v>4112</v>
      </c>
      <c r="B4117" s="45">
        <v>1081.3344175042689</v>
      </c>
      <c r="C4117" s="45">
        <v>2015.7880317528081</v>
      </c>
      <c r="D4117" s="14">
        <v>42300</v>
      </c>
      <c r="E4117" s="14">
        <v>23300</v>
      </c>
      <c r="F4117" s="14">
        <v>8</v>
      </c>
      <c r="G4117" s="14">
        <f t="shared" si="128"/>
        <v>833.83382870872765</v>
      </c>
      <c r="H4117" s="14">
        <f t="shared" si="129"/>
        <v>608.12505795929872</v>
      </c>
    </row>
    <row r="4118" spans="1:8" x14ac:dyDescent="0.2">
      <c r="A4118" s="6">
        <v>4113</v>
      </c>
      <c r="B4118" s="45">
        <v>1081.4436054683324</v>
      </c>
      <c r="C4118" s="45">
        <v>2015.7880317528081</v>
      </c>
      <c r="D4118" s="14">
        <v>42300</v>
      </c>
      <c r="E4118" s="14">
        <v>23300</v>
      </c>
      <c r="F4118" s="14">
        <v>8</v>
      </c>
      <c r="G4118" s="14">
        <f t="shared" si="128"/>
        <v>833.76946630603481</v>
      </c>
      <c r="H4118" s="14">
        <f t="shared" si="129"/>
        <v>608.07766296467958</v>
      </c>
    </row>
    <row r="4119" spans="1:8" x14ac:dyDescent="0.2">
      <c r="A4119" s="6">
        <v>4114</v>
      </c>
      <c r="B4119" s="45">
        <v>1081.5527668885857</v>
      </c>
      <c r="C4119" s="45">
        <v>2015.7880317528081</v>
      </c>
      <c r="D4119" s="14">
        <v>42300</v>
      </c>
      <c r="E4119" s="14">
        <v>23300</v>
      </c>
      <c r="F4119" s="14">
        <v>8</v>
      </c>
      <c r="G4119" s="14">
        <f t="shared" si="128"/>
        <v>833.70513254062075</v>
      </c>
      <c r="H4119" s="14">
        <f t="shared" si="129"/>
        <v>608.03028905789461</v>
      </c>
    </row>
    <row r="4120" spans="1:8" x14ac:dyDescent="0.2">
      <c r="A4120" s="6">
        <v>4115</v>
      </c>
      <c r="B4120" s="45">
        <v>1081.6619017779308</v>
      </c>
      <c r="C4120" s="45">
        <v>2015.7880317528081</v>
      </c>
      <c r="D4120" s="14">
        <v>42300</v>
      </c>
      <c r="E4120" s="14">
        <v>23300</v>
      </c>
      <c r="F4120" s="14">
        <v>8</v>
      </c>
      <c r="G4120" s="14">
        <f t="shared" si="128"/>
        <v>833.64082739147716</v>
      </c>
      <c r="H4120" s="14">
        <f t="shared" si="129"/>
        <v>607.98293622347364</v>
      </c>
    </row>
    <row r="4121" spans="1:8" x14ac:dyDescent="0.2">
      <c r="A4121" s="6">
        <v>4116</v>
      </c>
      <c r="B4121" s="45">
        <v>1081.7710101492612</v>
      </c>
      <c r="C4121" s="45">
        <v>2015.7880317528081</v>
      </c>
      <c r="D4121" s="14">
        <v>42300</v>
      </c>
      <c r="E4121" s="14">
        <v>23300</v>
      </c>
      <c r="F4121" s="14">
        <v>8</v>
      </c>
      <c r="G4121" s="14">
        <f t="shared" si="128"/>
        <v>833.57655083761722</v>
      </c>
      <c r="H4121" s="14">
        <f t="shared" si="129"/>
        <v>607.93560444596267</v>
      </c>
    </row>
    <row r="4122" spans="1:8" x14ac:dyDescent="0.2">
      <c r="A4122" s="6">
        <v>4117</v>
      </c>
      <c r="B4122" s="45">
        <v>1081.8800920154599</v>
      </c>
      <c r="C4122" s="45">
        <v>2015.7880317528081</v>
      </c>
      <c r="D4122" s="14">
        <v>42300</v>
      </c>
      <c r="E4122" s="14">
        <v>23300</v>
      </c>
      <c r="F4122" s="14">
        <v>8</v>
      </c>
      <c r="G4122" s="14">
        <f t="shared" si="128"/>
        <v>833.51230285807571</v>
      </c>
      <c r="H4122" s="14">
        <f t="shared" si="129"/>
        <v>607.88829370992323</v>
      </c>
    </row>
    <row r="4123" spans="1:8" x14ac:dyDescent="0.2">
      <c r="A4123" s="6">
        <v>4118</v>
      </c>
      <c r="B4123" s="45">
        <v>1081.9891473894022</v>
      </c>
      <c r="C4123" s="45">
        <v>2015.7880317528081</v>
      </c>
      <c r="D4123" s="14">
        <v>42300</v>
      </c>
      <c r="E4123" s="14">
        <v>23300</v>
      </c>
      <c r="F4123" s="14">
        <v>8</v>
      </c>
      <c r="G4123" s="14">
        <f t="shared" si="128"/>
        <v>833.44808343190743</v>
      </c>
      <c r="H4123" s="14">
        <f t="shared" si="129"/>
        <v>607.8410039999319</v>
      </c>
    </row>
    <row r="4124" spans="1:8" x14ac:dyDescent="0.2">
      <c r="A4124" s="6">
        <v>4119</v>
      </c>
      <c r="B4124" s="45">
        <v>1082.0981762839529</v>
      </c>
      <c r="C4124" s="45">
        <v>2015.7880317528081</v>
      </c>
      <c r="D4124" s="14">
        <v>42300</v>
      </c>
      <c r="E4124" s="14">
        <v>23300</v>
      </c>
      <c r="F4124" s="14">
        <v>8</v>
      </c>
      <c r="G4124" s="14">
        <f t="shared" si="128"/>
        <v>833.38389253818946</v>
      </c>
      <c r="H4124" s="14">
        <f t="shared" si="129"/>
        <v>607.79373530058137</v>
      </c>
    </row>
    <row r="4125" spans="1:8" x14ac:dyDescent="0.2">
      <c r="A4125" s="6">
        <v>4120</v>
      </c>
      <c r="B4125" s="45">
        <v>1082.2071787119671</v>
      </c>
      <c r="C4125" s="45">
        <v>2015.7880317528081</v>
      </c>
      <c r="D4125" s="14">
        <v>42300</v>
      </c>
      <c r="E4125" s="14">
        <v>23300</v>
      </c>
      <c r="F4125" s="14">
        <v>8</v>
      </c>
      <c r="G4125" s="14">
        <f t="shared" si="128"/>
        <v>833.31973015602011</v>
      </c>
      <c r="H4125" s="14">
        <f t="shared" si="129"/>
        <v>607.74648759648028</v>
      </c>
    </row>
    <row r="4126" spans="1:8" x14ac:dyDescent="0.2">
      <c r="A4126" s="6">
        <v>4121</v>
      </c>
      <c r="B4126" s="45">
        <v>1082.3161546862912</v>
      </c>
      <c r="C4126" s="45">
        <v>2015.7880317528081</v>
      </c>
      <c r="D4126" s="14">
        <v>42300</v>
      </c>
      <c r="E4126" s="14">
        <v>23300</v>
      </c>
      <c r="F4126" s="14">
        <v>8</v>
      </c>
      <c r="G4126" s="14">
        <f t="shared" si="128"/>
        <v>833.25559626451866</v>
      </c>
      <c r="H4126" s="14">
        <f t="shared" si="129"/>
        <v>607.69926087225235</v>
      </c>
    </row>
    <row r="4127" spans="1:8" x14ac:dyDescent="0.2">
      <c r="A4127" s="6">
        <v>4122</v>
      </c>
      <c r="B4127" s="45">
        <v>1082.4251042197634</v>
      </c>
      <c r="C4127" s="45">
        <v>2015.7880317528081</v>
      </c>
      <c r="D4127" s="14">
        <v>42300</v>
      </c>
      <c r="E4127" s="14">
        <v>23300</v>
      </c>
      <c r="F4127" s="14">
        <v>8</v>
      </c>
      <c r="G4127" s="14">
        <f t="shared" si="128"/>
        <v>833.19149084282435</v>
      </c>
      <c r="H4127" s="14">
        <f t="shared" si="129"/>
        <v>607.65205511253635</v>
      </c>
    </row>
    <row r="4128" spans="1:8" x14ac:dyDescent="0.2">
      <c r="A4128" s="6">
        <v>4123</v>
      </c>
      <c r="B4128" s="45">
        <v>1082.5340273252095</v>
      </c>
      <c r="C4128" s="45">
        <v>2015.7880317528081</v>
      </c>
      <c r="D4128" s="14">
        <v>42300</v>
      </c>
      <c r="E4128" s="14">
        <v>23300</v>
      </c>
      <c r="F4128" s="14">
        <v>8</v>
      </c>
      <c r="G4128" s="14">
        <f t="shared" si="128"/>
        <v>833.12741387009964</v>
      </c>
      <c r="H4128" s="14">
        <f t="shared" si="129"/>
        <v>607.60487030198806</v>
      </c>
    </row>
    <row r="4129" spans="1:8" x14ac:dyDescent="0.2">
      <c r="A4129" s="6">
        <v>4124</v>
      </c>
      <c r="B4129" s="45">
        <v>1082.642924015448</v>
      </c>
      <c r="C4129" s="45">
        <v>2015.7880317528081</v>
      </c>
      <c r="D4129" s="14">
        <v>42300</v>
      </c>
      <c r="E4129" s="14">
        <v>23300</v>
      </c>
      <c r="F4129" s="14">
        <v>8</v>
      </c>
      <c r="G4129" s="14">
        <f t="shared" si="128"/>
        <v>833.06336532552723</v>
      </c>
      <c r="H4129" s="14">
        <f t="shared" si="129"/>
        <v>607.55770642527784</v>
      </c>
    </row>
    <row r="4130" spans="1:8" x14ac:dyDescent="0.2">
      <c r="A4130" s="6">
        <v>4125</v>
      </c>
      <c r="B4130" s="45">
        <v>1082.7517943032894</v>
      </c>
      <c r="C4130" s="45">
        <v>2015.7880317528081</v>
      </c>
      <c r="D4130" s="14">
        <v>42300</v>
      </c>
      <c r="E4130" s="14">
        <v>23300</v>
      </c>
      <c r="F4130" s="14">
        <v>8</v>
      </c>
      <c r="G4130" s="14">
        <f t="shared" si="128"/>
        <v>832.99934518830935</v>
      </c>
      <c r="H4130" s="14">
        <f t="shared" si="129"/>
        <v>607.51056346709083</v>
      </c>
    </row>
    <row r="4131" spans="1:8" x14ac:dyDescent="0.2">
      <c r="A4131" s="6">
        <v>4126</v>
      </c>
      <c r="B4131" s="45">
        <v>1082.8606382015314</v>
      </c>
      <c r="C4131" s="45">
        <v>2015.7880317528081</v>
      </c>
      <c r="D4131" s="14">
        <v>42300</v>
      </c>
      <c r="E4131" s="14">
        <v>23300</v>
      </c>
      <c r="F4131" s="14">
        <v>8</v>
      </c>
      <c r="G4131" s="14">
        <f t="shared" si="128"/>
        <v>832.93535343767189</v>
      </c>
      <c r="H4131" s="14">
        <f t="shared" si="129"/>
        <v>607.46344141212955</v>
      </c>
    </row>
    <row r="4132" spans="1:8" x14ac:dyDescent="0.2">
      <c r="A4132" s="6">
        <v>4127</v>
      </c>
      <c r="B4132" s="45">
        <v>1082.9694557229654</v>
      </c>
      <c r="C4132" s="45">
        <v>2015.7880317528081</v>
      </c>
      <c r="D4132" s="14">
        <v>42300</v>
      </c>
      <c r="E4132" s="14">
        <v>23300</v>
      </c>
      <c r="F4132" s="14">
        <v>8</v>
      </c>
      <c r="G4132" s="14">
        <f t="shared" si="128"/>
        <v>832.87139005285962</v>
      </c>
      <c r="H4132" s="14">
        <f t="shared" si="129"/>
        <v>607.41634024511018</v>
      </c>
    </row>
    <row r="4133" spans="1:8" x14ac:dyDescent="0.2">
      <c r="A4133" s="6">
        <v>4128</v>
      </c>
      <c r="B4133" s="45">
        <v>1083.0782468803723</v>
      </c>
      <c r="C4133" s="45">
        <v>2015.7880317528081</v>
      </c>
      <c r="D4133" s="14">
        <v>42300</v>
      </c>
      <c r="E4133" s="14">
        <v>23300</v>
      </c>
      <c r="F4133" s="14">
        <v>8</v>
      </c>
      <c r="G4133" s="14">
        <f t="shared" si="128"/>
        <v>832.80745501313925</v>
      </c>
      <c r="H4133" s="14">
        <f t="shared" si="129"/>
        <v>607.36925995076535</v>
      </c>
    </row>
    <row r="4134" spans="1:8" x14ac:dyDescent="0.2">
      <c r="A4134" s="6">
        <v>4129</v>
      </c>
      <c r="B4134" s="45">
        <v>1083.1870116865234</v>
      </c>
      <c r="C4134" s="45">
        <v>2015.7880317528081</v>
      </c>
      <c r="D4134" s="14">
        <v>42300</v>
      </c>
      <c r="E4134" s="14">
        <v>23300</v>
      </c>
      <c r="F4134" s="14">
        <v>8</v>
      </c>
      <c r="G4134" s="14">
        <f t="shared" si="128"/>
        <v>832.74354829779861</v>
      </c>
      <c r="H4134" s="14">
        <f t="shared" si="129"/>
        <v>607.32220051384286</v>
      </c>
    </row>
    <row r="4135" spans="1:8" x14ac:dyDescent="0.2">
      <c r="A4135" s="6">
        <v>4130</v>
      </c>
      <c r="B4135" s="45">
        <v>1083.2957501541819</v>
      </c>
      <c r="C4135" s="45">
        <v>2015.7880317528081</v>
      </c>
      <c r="D4135" s="14">
        <v>42300</v>
      </c>
      <c r="E4135" s="14">
        <v>23300</v>
      </c>
      <c r="F4135" s="14">
        <v>8</v>
      </c>
      <c r="G4135" s="14">
        <f t="shared" si="128"/>
        <v>832.67966988614523</v>
      </c>
      <c r="H4135" s="14">
        <f t="shared" si="129"/>
        <v>607.27516191910559</v>
      </c>
    </row>
    <row r="4136" spans="1:8" x14ac:dyDescent="0.2">
      <c r="A4136" s="6">
        <v>4131</v>
      </c>
      <c r="B4136" s="45">
        <v>1083.4044622961001</v>
      </c>
      <c r="C4136" s="45">
        <v>2015.7880317528081</v>
      </c>
      <c r="D4136" s="14">
        <v>42300</v>
      </c>
      <c r="E4136" s="14">
        <v>23300</v>
      </c>
      <c r="F4136" s="14">
        <v>8</v>
      </c>
      <c r="G4136" s="14">
        <f t="shared" si="128"/>
        <v>832.61581975750937</v>
      </c>
      <c r="H4136" s="14">
        <f t="shared" si="129"/>
        <v>607.22814415133234</v>
      </c>
    </row>
    <row r="4137" spans="1:8" x14ac:dyDescent="0.2">
      <c r="A4137" s="6">
        <v>4132</v>
      </c>
      <c r="B4137" s="45">
        <v>1083.5131481250219</v>
      </c>
      <c r="C4137" s="45">
        <v>2015.7880317528081</v>
      </c>
      <c r="D4137" s="14">
        <v>42300</v>
      </c>
      <c r="E4137" s="14">
        <v>23300</v>
      </c>
      <c r="F4137" s="14">
        <v>8</v>
      </c>
      <c r="G4137" s="14">
        <f t="shared" si="128"/>
        <v>832.55199789124094</v>
      </c>
      <c r="H4137" s="14">
        <f t="shared" si="129"/>
        <v>607.18114719531741</v>
      </c>
    </row>
    <row r="4138" spans="1:8" x14ac:dyDescent="0.2">
      <c r="A4138" s="6">
        <v>4133</v>
      </c>
      <c r="B4138" s="45">
        <v>1083.6218076536834</v>
      </c>
      <c r="C4138" s="45">
        <v>2015.7880317528081</v>
      </c>
      <c r="D4138" s="14">
        <v>42300</v>
      </c>
      <c r="E4138" s="14">
        <v>23300</v>
      </c>
      <c r="F4138" s="14">
        <v>8</v>
      </c>
      <c r="G4138" s="14">
        <f t="shared" si="128"/>
        <v>832.48820426671023</v>
      </c>
      <c r="H4138" s="14">
        <f t="shared" si="129"/>
        <v>607.13417103586914</v>
      </c>
    </row>
    <row r="4139" spans="1:8" x14ac:dyDescent="0.2">
      <c r="A4139" s="6">
        <v>4134</v>
      </c>
      <c r="B4139" s="45">
        <v>1083.730440894808</v>
      </c>
      <c r="C4139" s="45">
        <v>2015.7880317528081</v>
      </c>
      <c r="D4139" s="14">
        <v>42300</v>
      </c>
      <c r="E4139" s="14">
        <v>23300</v>
      </c>
      <c r="F4139" s="14">
        <v>8</v>
      </c>
      <c r="G4139" s="14">
        <f t="shared" si="128"/>
        <v>832.42443886331012</v>
      </c>
      <c r="H4139" s="14">
        <f t="shared" si="129"/>
        <v>607.08721565781298</v>
      </c>
    </row>
    <row r="4140" spans="1:8" x14ac:dyDescent="0.2">
      <c r="A4140" s="6">
        <v>4135</v>
      </c>
      <c r="B4140" s="45">
        <v>1083.8390478611136</v>
      </c>
      <c r="C4140" s="45">
        <v>2015.7880317528081</v>
      </c>
      <c r="D4140" s="14">
        <v>42300</v>
      </c>
      <c r="E4140" s="14">
        <v>23300</v>
      </c>
      <c r="F4140" s="14">
        <v>8</v>
      </c>
      <c r="G4140" s="14">
        <f t="shared" si="128"/>
        <v>832.36070166045204</v>
      </c>
      <c r="H4140" s="14">
        <f t="shared" si="129"/>
        <v>607.04028104598831</v>
      </c>
    </row>
    <row r="4141" spans="1:8" x14ac:dyDescent="0.2">
      <c r="A4141" s="6">
        <v>4136</v>
      </c>
      <c r="B4141" s="45">
        <v>1083.9476285653054</v>
      </c>
      <c r="C4141" s="45">
        <v>2015.7880317528081</v>
      </c>
      <c r="D4141" s="14">
        <v>42300</v>
      </c>
      <c r="E4141" s="14">
        <v>23300</v>
      </c>
      <c r="F4141" s="14">
        <v>8</v>
      </c>
      <c r="G4141" s="14">
        <f t="shared" si="128"/>
        <v>832.29699263757061</v>
      </c>
      <c r="H4141" s="14">
        <f t="shared" si="129"/>
        <v>606.9933671852508</v>
      </c>
    </row>
    <row r="4142" spans="1:8" x14ac:dyDescent="0.2">
      <c r="A4142" s="6">
        <v>4137</v>
      </c>
      <c r="B4142" s="45">
        <v>1084.0561830200836</v>
      </c>
      <c r="C4142" s="45">
        <v>2015.7880317528081</v>
      </c>
      <c r="D4142" s="14">
        <v>42300</v>
      </c>
      <c r="E4142" s="14">
        <v>23300</v>
      </c>
      <c r="F4142" s="14">
        <v>8</v>
      </c>
      <c r="G4142" s="14">
        <f t="shared" si="128"/>
        <v>832.23331177411842</v>
      </c>
      <c r="H4142" s="14">
        <f t="shared" si="129"/>
        <v>606.94647406047011</v>
      </c>
    </row>
    <row r="4143" spans="1:8" x14ac:dyDescent="0.2">
      <c r="A4143" s="6">
        <v>4138</v>
      </c>
      <c r="B4143" s="45">
        <v>1084.1647112381343</v>
      </c>
      <c r="C4143" s="45">
        <v>2015.7880317528081</v>
      </c>
      <c r="D4143" s="14">
        <v>42300</v>
      </c>
      <c r="E4143" s="14">
        <v>23300</v>
      </c>
      <c r="F4143" s="14">
        <v>8</v>
      </c>
      <c r="G4143" s="14">
        <f t="shared" si="128"/>
        <v>832.16965904957169</v>
      </c>
      <c r="H4143" s="14">
        <f t="shared" si="129"/>
        <v>606.89960165653292</v>
      </c>
    </row>
    <row r="4144" spans="1:8" x14ac:dyDescent="0.2">
      <c r="A4144" s="6">
        <v>4139</v>
      </c>
      <c r="B4144" s="45">
        <v>1084.2732132321376</v>
      </c>
      <c r="C4144" s="45">
        <v>2015.7880317528081</v>
      </c>
      <c r="D4144" s="14">
        <v>42300</v>
      </c>
      <c r="E4144" s="14">
        <v>23300</v>
      </c>
      <c r="F4144" s="14">
        <v>8</v>
      </c>
      <c r="G4144" s="14">
        <f t="shared" si="128"/>
        <v>832.10603444342519</v>
      </c>
      <c r="H4144" s="14">
        <f t="shared" si="129"/>
        <v>606.8527499583397</v>
      </c>
    </row>
    <row r="4145" spans="1:8" x14ac:dyDescent="0.2">
      <c r="A4145" s="6">
        <v>4140</v>
      </c>
      <c r="B4145" s="45">
        <v>1084.381689014765</v>
      </c>
      <c r="C4145" s="45">
        <v>2015.7880317528081</v>
      </c>
      <c r="D4145" s="14">
        <v>42300</v>
      </c>
      <c r="E4145" s="14">
        <v>23300</v>
      </c>
      <c r="F4145" s="14">
        <v>8</v>
      </c>
      <c r="G4145" s="14">
        <f t="shared" si="128"/>
        <v>832.04243793519458</v>
      </c>
      <c r="H4145" s="14">
        <f t="shared" si="129"/>
        <v>606.80591895080602</v>
      </c>
    </row>
    <row r="4146" spans="1:8" x14ac:dyDescent="0.2">
      <c r="A4146" s="6">
        <v>4141</v>
      </c>
      <c r="B4146" s="45">
        <v>1084.4901385986759</v>
      </c>
      <c r="C4146" s="45">
        <v>2015.7880317528081</v>
      </c>
      <c r="D4146" s="14">
        <v>42300</v>
      </c>
      <c r="E4146" s="14">
        <v>23300</v>
      </c>
      <c r="F4146" s="14">
        <v>8</v>
      </c>
      <c r="G4146" s="14">
        <f t="shared" si="128"/>
        <v>831.97886950441716</v>
      </c>
      <c r="H4146" s="14">
        <f t="shared" si="129"/>
        <v>606.75910861886382</v>
      </c>
    </row>
    <row r="4147" spans="1:8" x14ac:dyDescent="0.2">
      <c r="A4147" s="6">
        <v>4142</v>
      </c>
      <c r="B4147" s="45">
        <v>1084.5985619965222</v>
      </c>
      <c r="C4147" s="45">
        <v>2015.7880317528081</v>
      </c>
      <c r="D4147" s="14">
        <v>42300</v>
      </c>
      <c r="E4147" s="14">
        <v>23300</v>
      </c>
      <c r="F4147" s="14">
        <v>8</v>
      </c>
      <c r="G4147" s="14">
        <f t="shared" si="128"/>
        <v>831.91532913065043</v>
      </c>
      <c r="H4147" s="14">
        <f t="shared" si="129"/>
        <v>606.71231894745983</v>
      </c>
    </row>
    <row r="4148" spans="1:8" x14ac:dyDescent="0.2">
      <c r="A4148" s="6">
        <v>4143</v>
      </c>
      <c r="B4148" s="45">
        <v>1084.7069592209473</v>
      </c>
      <c r="C4148" s="45">
        <v>2015.7880317528081</v>
      </c>
      <c r="D4148" s="14">
        <v>42300</v>
      </c>
      <c r="E4148" s="14">
        <v>23300</v>
      </c>
      <c r="F4148" s="14">
        <v>8</v>
      </c>
      <c r="G4148" s="14">
        <f t="shared" si="128"/>
        <v>831.85181679347181</v>
      </c>
      <c r="H4148" s="14">
        <f t="shared" si="129"/>
        <v>606.66554992155511</v>
      </c>
    </row>
    <row r="4149" spans="1:8" x14ac:dyDescent="0.2">
      <c r="A4149" s="6">
        <v>4144</v>
      </c>
      <c r="B4149" s="45">
        <v>1084.815330284584</v>
      </c>
      <c r="C4149" s="45">
        <v>2015.7880317528081</v>
      </c>
      <c r="D4149" s="14">
        <v>42300</v>
      </c>
      <c r="E4149" s="14">
        <v>23300</v>
      </c>
      <c r="F4149" s="14">
        <v>8</v>
      </c>
      <c r="G4149" s="14">
        <f t="shared" si="128"/>
        <v>831.78833247248008</v>
      </c>
      <c r="H4149" s="14">
        <f t="shared" si="129"/>
        <v>606.61880152612673</v>
      </c>
    </row>
    <row r="4150" spans="1:8" x14ac:dyDescent="0.2">
      <c r="A4150" s="6">
        <v>4145</v>
      </c>
      <c r="B4150" s="45">
        <v>1084.9236752000575</v>
      </c>
      <c r="C4150" s="45">
        <v>2015.7880317528081</v>
      </c>
      <c r="D4150" s="14">
        <v>42300</v>
      </c>
      <c r="E4150" s="14">
        <v>23300</v>
      </c>
      <c r="F4150" s="14">
        <v>8</v>
      </c>
      <c r="G4150" s="14">
        <f t="shared" si="128"/>
        <v>831.72487614729368</v>
      </c>
      <c r="H4150" s="14">
        <f t="shared" si="129"/>
        <v>606.57207374616621</v>
      </c>
    </row>
    <row r="4151" spans="1:8" x14ac:dyDescent="0.2">
      <c r="A4151" s="6">
        <v>4146</v>
      </c>
      <c r="B4151" s="45">
        <v>1085.031993979982</v>
      </c>
      <c r="C4151" s="45">
        <v>2015.7880317528081</v>
      </c>
      <c r="D4151" s="14">
        <v>42300</v>
      </c>
      <c r="E4151" s="14">
        <v>23300</v>
      </c>
      <c r="F4151" s="14">
        <v>8</v>
      </c>
      <c r="G4151" s="14">
        <f t="shared" si="128"/>
        <v>831.66144779755268</v>
      </c>
      <c r="H4151" s="14">
        <f t="shared" si="129"/>
        <v>606.52536656668099</v>
      </c>
    </row>
    <row r="4152" spans="1:8" x14ac:dyDescent="0.2">
      <c r="A4152" s="6">
        <v>4147</v>
      </c>
      <c r="B4152" s="45">
        <v>1085.140286636964</v>
      </c>
      <c r="C4152" s="45">
        <v>2015.7880317528081</v>
      </c>
      <c r="D4152" s="14">
        <v>42300</v>
      </c>
      <c r="E4152" s="14">
        <v>23300</v>
      </c>
      <c r="F4152" s="14">
        <v>8</v>
      </c>
      <c r="G4152" s="14">
        <f t="shared" si="128"/>
        <v>831.59804740291668</v>
      </c>
      <c r="H4152" s="14">
        <f t="shared" si="129"/>
        <v>606.4786799726927</v>
      </c>
    </row>
    <row r="4153" spans="1:8" x14ac:dyDescent="0.2">
      <c r="A4153" s="6">
        <v>4148</v>
      </c>
      <c r="B4153" s="45">
        <v>1085.248553183601</v>
      </c>
      <c r="C4153" s="45">
        <v>2015.7880317528081</v>
      </c>
      <c r="D4153" s="14">
        <v>42300</v>
      </c>
      <c r="E4153" s="14">
        <v>23300</v>
      </c>
      <c r="F4153" s="14">
        <v>8</v>
      </c>
      <c r="G4153" s="14">
        <f t="shared" si="128"/>
        <v>831.53467494306597</v>
      </c>
      <c r="H4153" s="14">
        <f t="shared" si="129"/>
        <v>606.43201394923858</v>
      </c>
    </row>
    <row r="4154" spans="1:8" x14ac:dyDescent="0.2">
      <c r="A4154" s="6">
        <v>4149</v>
      </c>
      <c r="B4154" s="45">
        <v>1085.3567936324794</v>
      </c>
      <c r="C4154" s="45">
        <v>2015.7880317528081</v>
      </c>
      <c r="D4154" s="14">
        <v>42300</v>
      </c>
      <c r="E4154" s="14">
        <v>23300</v>
      </c>
      <c r="F4154" s="14">
        <v>8</v>
      </c>
      <c r="G4154" s="14">
        <f t="shared" si="128"/>
        <v>831.47133039770188</v>
      </c>
      <c r="H4154" s="14">
        <f t="shared" si="129"/>
        <v>606.38536848137107</v>
      </c>
    </row>
    <row r="4155" spans="1:8" x14ac:dyDescent="0.2">
      <c r="A4155" s="6">
        <v>4150</v>
      </c>
      <c r="B4155" s="45">
        <v>1085.4650079961798</v>
      </c>
      <c r="C4155" s="45">
        <v>2015.7880317528081</v>
      </c>
      <c r="D4155" s="14">
        <v>42300</v>
      </c>
      <c r="E4155" s="14">
        <v>23300</v>
      </c>
      <c r="F4155" s="14">
        <v>8</v>
      </c>
      <c r="G4155" s="14">
        <f t="shared" si="128"/>
        <v>831.4080137465445</v>
      </c>
      <c r="H4155" s="14">
        <f t="shared" si="129"/>
        <v>606.33874355415651</v>
      </c>
    </row>
    <row r="4156" spans="1:8" x14ac:dyDescent="0.2">
      <c r="A4156" s="6">
        <v>4151</v>
      </c>
      <c r="B4156" s="45">
        <v>1085.5731962872705</v>
      </c>
      <c r="C4156" s="45">
        <v>2015.7880317528081</v>
      </c>
      <c r="D4156" s="14">
        <v>42300</v>
      </c>
      <c r="E4156" s="14">
        <v>23300</v>
      </c>
      <c r="F4156" s="14">
        <v>8</v>
      </c>
      <c r="G4156" s="14">
        <f t="shared" si="128"/>
        <v>831.34472496933631</v>
      </c>
      <c r="H4156" s="14">
        <f t="shared" si="129"/>
        <v>606.29213915267769</v>
      </c>
    </row>
    <row r="4157" spans="1:8" x14ac:dyDescent="0.2">
      <c r="A4157" s="6">
        <v>4152</v>
      </c>
      <c r="B4157" s="45">
        <v>1085.6813585183122</v>
      </c>
      <c r="C4157" s="45">
        <v>2015.7880317528081</v>
      </c>
      <c r="D4157" s="14">
        <v>42300</v>
      </c>
      <c r="E4157" s="14">
        <v>23300</v>
      </c>
      <c r="F4157" s="14">
        <v>8</v>
      </c>
      <c r="G4157" s="14">
        <f t="shared" si="128"/>
        <v>831.28146404583924</v>
      </c>
      <c r="H4157" s="14">
        <f t="shared" si="129"/>
        <v>606.24555526203187</v>
      </c>
    </row>
    <row r="4158" spans="1:8" x14ac:dyDescent="0.2">
      <c r="A4158" s="6">
        <v>4153</v>
      </c>
      <c r="B4158" s="45">
        <v>1085.7894947018576</v>
      </c>
      <c r="C4158" s="45">
        <v>2015.7880317528081</v>
      </c>
      <c r="D4158" s="14">
        <v>42300</v>
      </c>
      <c r="E4158" s="14">
        <v>23300</v>
      </c>
      <c r="F4158" s="14">
        <v>8</v>
      </c>
      <c r="G4158" s="14">
        <f t="shared" si="128"/>
        <v>831.21823095583431</v>
      </c>
      <c r="H4158" s="14">
        <f t="shared" si="129"/>
        <v>606.19899186733016</v>
      </c>
    </row>
    <row r="4159" spans="1:8" x14ac:dyDescent="0.2">
      <c r="A4159" s="6">
        <v>4154</v>
      </c>
      <c r="B4159" s="45">
        <v>1085.8976048504474</v>
      </c>
      <c r="C4159" s="45">
        <v>2015.7880317528081</v>
      </c>
      <c r="D4159" s="14">
        <v>42300</v>
      </c>
      <c r="E4159" s="14">
        <v>23300</v>
      </c>
      <c r="F4159" s="14">
        <v>8</v>
      </c>
      <c r="G4159" s="14">
        <f t="shared" si="128"/>
        <v>831.15502567912529</v>
      </c>
      <c r="H4159" s="14">
        <f t="shared" si="129"/>
        <v>606.15244895370051</v>
      </c>
    </row>
    <row r="4160" spans="1:8" x14ac:dyDescent="0.2">
      <c r="A4160" s="6">
        <v>4155</v>
      </c>
      <c r="B4160" s="45">
        <v>1086.0056889766161</v>
      </c>
      <c r="C4160" s="45">
        <v>2015.7880317528081</v>
      </c>
      <c r="D4160" s="14">
        <v>42300</v>
      </c>
      <c r="E4160" s="14">
        <v>23300</v>
      </c>
      <c r="F4160" s="14">
        <v>8</v>
      </c>
      <c r="G4160" s="14">
        <f t="shared" si="128"/>
        <v>831.09184819553411</v>
      </c>
      <c r="H4160" s="14">
        <f t="shared" si="129"/>
        <v>606.10592650628428</v>
      </c>
    </row>
    <row r="4161" spans="1:8" x14ac:dyDescent="0.2">
      <c r="A4161" s="6">
        <v>4156</v>
      </c>
      <c r="B4161" s="45">
        <v>1086.1137470928875</v>
      </c>
      <c r="C4161" s="45">
        <v>2015.7880317528081</v>
      </c>
      <c r="D4161" s="14">
        <v>42300</v>
      </c>
      <c r="E4161" s="14">
        <v>23300</v>
      </c>
      <c r="F4161" s="14">
        <v>8</v>
      </c>
      <c r="G4161" s="14">
        <f t="shared" si="128"/>
        <v>831.028698484904</v>
      </c>
      <c r="H4161" s="14">
        <f t="shared" si="129"/>
        <v>606.05942451023861</v>
      </c>
    </row>
    <row r="4162" spans="1:8" x14ac:dyDescent="0.2">
      <c r="A4162" s="6">
        <v>4157</v>
      </c>
      <c r="B4162" s="45">
        <v>1086.2217792117776</v>
      </c>
      <c r="C4162" s="45">
        <v>2015.7880317528081</v>
      </c>
      <c r="D4162" s="14">
        <v>42300</v>
      </c>
      <c r="E4162" s="14">
        <v>23300</v>
      </c>
      <c r="F4162" s="14">
        <v>8</v>
      </c>
      <c r="G4162" s="14">
        <f t="shared" si="128"/>
        <v>830.96557652709782</v>
      </c>
      <c r="H4162" s="14">
        <f t="shared" si="129"/>
        <v>606.01294295073478</v>
      </c>
    </row>
    <row r="4163" spans="1:8" x14ac:dyDescent="0.2">
      <c r="A4163" s="6">
        <v>4158</v>
      </c>
      <c r="B4163" s="45">
        <v>1086.3297853457925</v>
      </c>
      <c r="C4163" s="45">
        <v>2015.7880317528081</v>
      </c>
      <c r="D4163" s="14">
        <v>42300</v>
      </c>
      <c r="E4163" s="14">
        <v>23300</v>
      </c>
      <c r="F4163" s="14">
        <v>8</v>
      </c>
      <c r="G4163" s="14">
        <f t="shared" si="128"/>
        <v>830.90248230199893</v>
      </c>
      <c r="H4163" s="14">
        <f t="shared" si="129"/>
        <v>605.9664818129595</v>
      </c>
    </row>
    <row r="4164" spans="1:8" x14ac:dyDescent="0.2">
      <c r="A4164" s="6">
        <v>4159</v>
      </c>
      <c r="B4164" s="45">
        <v>1086.4377655074281</v>
      </c>
      <c r="C4164" s="45">
        <v>2015.7880317528081</v>
      </c>
      <c r="D4164" s="14">
        <v>42300</v>
      </c>
      <c r="E4164" s="14">
        <v>23300</v>
      </c>
      <c r="F4164" s="14">
        <v>8</v>
      </c>
      <c r="G4164" s="14">
        <f t="shared" si="128"/>
        <v>830.83941578951169</v>
      </c>
      <c r="H4164" s="14">
        <f t="shared" si="129"/>
        <v>605.92004108211461</v>
      </c>
    </row>
    <row r="4165" spans="1:8" x14ac:dyDescent="0.2">
      <c r="A4165" s="6">
        <v>4160</v>
      </c>
      <c r="B4165" s="45">
        <v>1086.5457197091741</v>
      </c>
      <c r="C4165" s="45">
        <v>2015.7880317528081</v>
      </c>
      <c r="D4165" s="14">
        <v>42300</v>
      </c>
      <c r="E4165" s="14">
        <v>23300</v>
      </c>
      <c r="F4165" s="14">
        <v>8</v>
      </c>
      <c r="G4165" s="14">
        <f t="shared" si="128"/>
        <v>830.77637696955856</v>
      </c>
      <c r="H4165" s="14">
        <f t="shared" si="129"/>
        <v>605.87362074341581</v>
      </c>
    </row>
    <row r="4166" spans="1:8" x14ac:dyDescent="0.2">
      <c r="A4166" s="6">
        <v>4161</v>
      </c>
      <c r="B4166" s="45">
        <v>1086.6536479635101</v>
      </c>
      <c r="C4166" s="45">
        <v>2015.7880317528081</v>
      </c>
      <c r="D4166" s="14">
        <v>42300</v>
      </c>
      <c r="E4166" s="14">
        <v>23300</v>
      </c>
      <c r="F4166" s="14">
        <v>8</v>
      </c>
      <c r="G4166" s="14">
        <f t="shared" si="128"/>
        <v>830.71336582208335</v>
      </c>
      <c r="H4166" s="14">
        <f t="shared" si="129"/>
        <v>605.82722078209383</v>
      </c>
    </row>
    <row r="4167" spans="1:8" x14ac:dyDescent="0.2">
      <c r="A4167" s="6">
        <v>4162</v>
      </c>
      <c r="B4167" s="45">
        <v>1086.7615502829044</v>
      </c>
      <c r="C4167" s="45">
        <v>2015.7880317528081</v>
      </c>
      <c r="D4167" s="14">
        <v>42300</v>
      </c>
      <c r="E4167" s="14">
        <v>23300</v>
      </c>
      <c r="F4167" s="14">
        <v>8</v>
      </c>
      <c r="G4167" s="14">
        <f t="shared" ref="G4167:G4230" si="130">12*1.358*(1/$B4167*$D$6+1/$C4167*$E$6)+$F$6</f>
        <v>830.65038232705081</v>
      </c>
      <c r="H4167" s="14">
        <f t="shared" ref="H4167:H4230" si="131">12*(1/$B4167*$D$6+1/$C4167*$E$6)</f>
        <v>605.7808411833953</v>
      </c>
    </row>
    <row r="4168" spans="1:8" x14ac:dyDescent="0.2">
      <c r="A4168" s="6">
        <v>4163</v>
      </c>
      <c r="B4168" s="45">
        <v>1086.8694266798193</v>
      </c>
      <c r="C4168" s="45">
        <v>2015.7880317528081</v>
      </c>
      <c r="D4168" s="14">
        <v>42300</v>
      </c>
      <c r="E4168" s="14">
        <v>23300</v>
      </c>
      <c r="F4168" s="14">
        <v>8</v>
      </c>
      <c r="G4168" s="14">
        <f t="shared" si="130"/>
        <v>830.58742646444421</v>
      </c>
      <c r="H4168" s="14">
        <f t="shared" si="131"/>
        <v>605.73448193258048</v>
      </c>
    </row>
    <row r="4169" spans="1:8" x14ac:dyDescent="0.2">
      <c r="A4169" s="6">
        <v>4164</v>
      </c>
      <c r="B4169" s="45">
        <v>1086.9772771667081</v>
      </c>
      <c r="C4169" s="45">
        <v>2015.7880317528081</v>
      </c>
      <c r="D4169" s="14">
        <v>42300</v>
      </c>
      <c r="E4169" s="14">
        <v>23300</v>
      </c>
      <c r="F4169" s="14">
        <v>8</v>
      </c>
      <c r="G4169" s="14">
        <f t="shared" si="130"/>
        <v>830.52449821426683</v>
      </c>
      <c r="H4169" s="14">
        <f t="shared" si="131"/>
        <v>605.68814301492409</v>
      </c>
    </row>
    <row r="4170" spans="1:8" x14ac:dyDescent="0.2">
      <c r="A4170" s="6">
        <v>4165</v>
      </c>
      <c r="B4170" s="45">
        <v>1087.0851017560121</v>
      </c>
      <c r="C4170" s="45">
        <v>2015.7880317528081</v>
      </c>
      <c r="D4170" s="14">
        <v>42300</v>
      </c>
      <c r="E4170" s="14">
        <v>23300</v>
      </c>
      <c r="F4170" s="14">
        <v>8</v>
      </c>
      <c r="G4170" s="14">
        <f t="shared" si="130"/>
        <v>830.46159755654355</v>
      </c>
      <c r="H4170" s="14">
        <f t="shared" si="131"/>
        <v>605.64182441571688</v>
      </c>
    </row>
    <row r="4171" spans="1:8" x14ac:dyDescent="0.2">
      <c r="A4171" s="6">
        <v>4166</v>
      </c>
      <c r="B4171" s="45">
        <v>1087.1929004601666</v>
      </c>
      <c r="C4171" s="45">
        <v>2015.7880317528081</v>
      </c>
      <c r="D4171" s="14">
        <v>42300</v>
      </c>
      <c r="E4171" s="14">
        <v>23300</v>
      </c>
      <c r="F4171" s="14">
        <v>8</v>
      </c>
      <c r="G4171" s="14">
        <f t="shared" si="130"/>
        <v>830.39872447131791</v>
      </c>
      <c r="H4171" s="14">
        <f t="shared" si="131"/>
        <v>605.59552612026357</v>
      </c>
    </row>
    <row r="4172" spans="1:8" x14ac:dyDescent="0.2">
      <c r="A4172" s="6">
        <v>4167</v>
      </c>
      <c r="B4172" s="45">
        <v>1087.3006732915974</v>
      </c>
      <c r="C4172" s="45">
        <v>2015.7880317528081</v>
      </c>
      <c r="D4172" s="14">
        <v>42300</v>
      </c>
      <c r="E4172" s="14">
        <v>23300</v>
      </c>
      <c r="F4172" s="14">
        <v>8</v>
      </c>
      <c r="G4172" s="14">
        <f t="shared" si="130"/>
        <v>830.33587893865331</v>
      </c>
      <c r="H4172" s="14">
        <f t="shared" si="131"/>
        <v>605.54924811388321</v>
      </c>
    </row>
    <row r="4173" spans="1:8" x14ac:dyDescent="0.2">
      <c r="A4173" s="6">
        <v>4168</v>
      </c>
      <c r="B4173" s="45">
        <v>1087.4084202627196</v>
      </c>
      <c r="C4173" s="45">
        <v>2015.7880317528081</v>
      </c>
      <c r="D4173" s="14">
        <v>42300</v>
      </c>
      <c r="E4173" s="14">
        <v>23300</v>
      </c>
      <c r="F4173" s="14">
        <v>8</v>
      </c>
      <c r="G4173" s="14">
        <f t="shared" si="130"/>
        <v>830.27306093863422</v>
      </c>
      <c r="H4173" s="14">
        <f t="shared" si="131"/>
        <v>605.50299038191031</v>
      </c>
    </row>
    <row r="4174" spans="1:8" x14ac:dyDescent="0.2">
      <c r="A4174" s="6">
        <v>4169</v>
      </c>
      <c r="B4174" s="45">
        <v>1087.5161413859423</v>
      </c>
      <c r="C4174" s="45">
        <v>2015.7880317528081</v>
      </c>
      <c r="D4174" s="14">
        <v>42300</v>
      </c>
      <c r="E4174" s="14">
        <v>23300</v>
      </c>
      <c r="F4174" s="14">
        <v>8</v>
      </c>
      <c r="G4174" s="14">
        <f t="shared" si="130"/>
        <v>830.21027045136339</v>
      </c>
      <c r="H4174" s="14">
        <f t="shared" si="131"/>
        <v>605.45675290969325</v>
      </c>
    </row>
    <row r="4175" spans="1:8" x14ac:dyDescent="0.2">
      <c r="A4175" s="6">
        <v>4170</v>
      </c>
      <c r="B4175" s="45">
        <v>1087.6238366736638</v>
      </c>
      <c r="C4175" s="45">
        <v>2015.7880317528081</v>
      </c>
      <c r="D4175" s="14">
        <v>42300</v>
      </c>
      <c r="E4175" s="14">
        <v>23300</v>
      </c>
      <c r="F4175" s="14">
        <v>8</v>
      </c>
      <c r="G4175" s="14">
        <f t="shared" si="130"/>
        <v>830.14750745696449</v>
      </c>
      <c r="H4175" s="14">
        <f t="shared" si="131"/>
        <v>605.41053568259542</v>
      </c>
    </row>
    <row r="4176" spans="1:8" x14ac:dyDescent="0.2">
      <c r="A4176" s="6">
        <v>4171</v>
      </c>
      <c r="B4176" s="45">
        <v>1087.7315061382724</v>
      </c>
      <c r="C4176" s="45">
        <v>2015.7880317528081</v>
      </c>
      <c r="D4176" s="14">
        <v>42300</v>
      </c>
      <c r="E4176" s="14">
        <v>23300</v>
      </c>
      <c r="F4176" s="14">
        <v>8</v>
      </c>
      <c r="G4176" s="14">
        <f t="shared" si="130"/>
        <v>830.08477193558167</v>
      </c>
      <c r="H4176" s="14">
        <f t="shared" si="131"/>
        <v>605.36433868599534</v>
      </c>
    </row>
    <row r="4177" spans="1:8" x14ac:dyDescent="0.2">
      <c r="A4177" s="6">
        <v>4172</v>
      </c>
      <c r="B4177" s="45">
        <v>1087.8391497921498</v>
      </c>
      <c r="C4177" s="45">
        <v>2015.7880317528081</v>
      </c>
      <c r="D4177" s="14">
        <v>42300</v>
      </c>
      <c r="E4177" s="14">
        <v>23300</v>
      </c>
      <c r="F4177" s="14">
        <v>8</v>
      </c>
      <c r="G4177" s="14">
        <f t="shared" si="130"/>
        <v>830.02206386737737</v>
      </c>
      <c r="H4177" s="14">
        <f t="shared" si="131"/>
        <v>605.31816190528525</v>
      </c>
    </row>
    <row r="4178" spans="1:8" x14ac:dyDescent="0.2">
      <c r="A4178" s="6">
        <v>4173</v>
      </c>
      <c r="B4178" s="45">
        <v>1087.9467676476679</v>
      </c>
      <c r="C4178" s="45">
        <v>2015.7880317528081</v>
      </c>
      <c r="D4178" s="14">
        <v>42300</v>
      </c>
      <c r="E4178" s="14">
        <v>23300</v>
      </c>
      <c r="F4178" s="14">
        <v>8</v>
      </c>
      <c r="G4178" s="14">
        <f t="shared" si="130"/>
        <v>829.95938323253472</v>
      </c>
      <c r="H4178" s="14">
        <f t="shared" si="131"/>
        <v>605.27200532587244</v>
      </c>
    </row>
    <row r="4179" spans="1:8" x14ac:dyDescent="0.2">
      <c r="A4179" s="6">
        <v>4174</v>
      </c>
      <c r="B4179" s="45">
        <v>1088.05435971719</v>
      </c>
      <c r="C4179" s="45">
        <v>2015.7880317528081</v>
      </c>
      <c r="D4179" s="14">
        <v>42300</v>
      </c>
      <c r="E4179" s="14">
        <v>23300</v>
      </c>
      <c r="F4179" s="14">
        <v>8</v>
      </c>
      <c r="G4179" s="14">
        <f t="shared" si="130"/>
        <v>829.89673001125618</v>
      </c>
      <c r="H4179" s="14">
        <f t="shared" si="131"/>
        <v>605.22586893317839</v>
      </c>
    </row>
    <row r="4180" spans="1:8" x14ac:dyDescent="0.2">
      <c r="A4180" s="6">
        <v>4175</v>
      </c>
      <c r="B4180" s="45">
        <v>1088.1619260130688</v>
      </c>
      <c r="C4180" s="45">
        <v>2015.7880317528081</v>
      </c>
      <c r="D4180" s="14">
        <v>42300</v>
      </c>
      <c r="E4180" s="14">
        <v>23300</v>
      </c>
      <c r="F4180" s="14">
        <v>8</v>
      </c>
      <c r="G4180" s="14">
        <f t="shared" si="130"/>
        <v>829.83410418376491</v>
      </c>
      <c r="H4180" s="14">
        <f t="shared" si="131"/>
        <v>605.17975271263992</v>
      </c>
    </row>
    <row r="4181" spans="1:8" x14ac:dyDescent="0.2">
      <c r="A4181" s="6">
        <v>4176</v>
      </c>
      <c r="B4181" s="45">
        <v>1088.2694665476506</v>
      </c>
      <c r="C4181" s="45">
        <v>2015.7880317528081</v>
      </c>
      <c r="D4181" s="14">
        <v>42300</v>
      </c>
      <c r="E4181" s="14">
        <v>23300</v>
      </c>
      <c r="F4181" s="14">
        <v>8</v>
      </c>
      <c r="G4181" s="14">
        <f t="shared" si="130"/>
        <v>829.77150573030269</v>
      </c>
      <c r="H4181" s="14">
        <f t="shared" si="131"/>
        <v>605.13365664970752</v>
      </c>
    </row>
    <row r="4182" spans="1:8" x14ac:dyDescent="0.2">
      <c r="A4182" s="6">
        <v>4177</v>
      </c>
      <c r="B4182" s="45">
        <v>1088.376981333271</v>
      </c>
      <c r="C4182" s="45">
        <v>2015.7880317528081</v>
      </c>
      <c r="D4182" s="14">
        <v>42300</v>
      </c>
      <c r="E4182" s="14">
        <v>23300</v>
      </c>
      <c r="F4182" s="14">
        <v>8</v>
      </c>
      <c r="G4182" s="14">
        <f t="shared" si="130"/>
        <v>829.7089346311318</v>
      </c>
      <c r="H4182" s="14">
        <f t="shared" si="131"/>
        <v>605.08758072984665</v>
      </c>
    </row>
    <row r="4183" spans="1:8" x14ac:dyDescent="0.2">
      <c r="A4183" s="6">
        <v>4178</v>
      </c>
      <c r="B4183" s="45">
        <v>1088.4844703822582</v>
      </c>
      <c r="C4183" s="45">
        <v>2015.7880317528081</v>
      </c>
      <c r="D4183" s="14">
        <v>42300</v>
      </c>
      <c r="E4183" s="14">
        <v>23300</v>
      </c>
      <c r="F4183" s="14">
        <v>8</v>
      </c>
      <c r="G4183" s="14">
        <f t="shared" si="130"/>
        <v>829.64639086653324</v>
      </c>
      <c r="H4183" s="14">
        <f t="shared" si="131"/>
        <v>605.04152493853701</v>
      </c>
    </row>
    <row r="4184" spans="1:8" x14ac:dyDescent="0.2">
      <c r="A4184" s="6">
        <v>4179</v>
      </c>
      <c r="B4184" s="45">
        <v>1088.5919337069308</v>
      </c>
      <c r="C4184" s="45">
        <v>2015.7880317528081</v>
      </c>
      <c r="D4184" s="14">
        <v>42300</v>
      </c>
      <c r="E4184" s="14">
        <v>23300</v>
      </c>
      <c r="F4184" s="14">
        <v>8</v>
      </c>
      <c r="G4184" s="14">
        <f t="shared" si="130"/>
        <v>829.5838744168085</v>
      </c>
      <c r="H4184" s="14">
        <f t="shared" si="131"/>
        <v>604.99548926127284</v>
      </c>
    </row>
    <row r="4185" spans="1:8" x14ac:dyDescent="0.2">
      <c r="A4185" s="6">
        <v>4180</v>
      </c>
      <c r="B4185" s="45">
        <v>1088.699371319598</v>
      </c>
      <c r="C4185" s="45">
        <v>2015.7880317528081</v>
      </c>
      <c r="D4185" s="14">
        <v>42300</v>
      </c>
      <c r="E4185" s="14">
        <v>23300</v>
      </c>
      <c r="F4185" s="14">
        <v>8</v>
      </c>
      <c r="G4185" s="14">
        <f t="shared" si="130"/>
        <v>829.52138526227839</v>
      </c>
      <c r="H4185" s="14">
        <f t="shared" si="131"/>
        <v>604.94947368356293</v>
      </c>
    </row>
    <row r="4186" spans="1:8" x14ac:dyDescent="0.2">
      <c r="A4186" s="6">
        <v>4181</v>
      </c>
      <c r="B4186" s="45">
        <v>1088.806783232561</v>
      </c>
      <c r="C4186" s="45">
        <v>2015.7880317528081</v>
      </c>
      <c r="D4186" s="14">
        <v>42300</v>
      </c>
      <c r="E4186" s="14">
        <v>23300</v>
      </c>
      <c r="F4186" s="14">
        <v>8</v>
      </c>
      <c r="G4186" s="14">
        <f t="shared" si="130"/>
        <v>829.45892338328372</v>
      </c>
      <c r="H4186" s="14">
        <f t="shared" si="131"/>
        <v>604.90347819093063</v>
      </c>
    </row>
    <row r="4187" spans="1:8" x14ac:dyDescent="0.2">
      <c r="A4187" s="6">
        <v>4182</v>
      </c>
      <c r="B4187" s="45">
        <v>1088.9141694581117</v>
      </c>
      <c r="C4187" s="45">
        <v>2015.7880317528081</v>
      </c>
      <c r="D4187" s="14">
        <v>42300</v>
      </c>
      <c r="E4187" s="14">
        <v>23300</v>
      </c>
      <c r="F4187" s="14">
        <v>8</v>
      </c>
      <c r="G4187" s="14">
        <f t="shared" si="130"/>
        <v>829.39648876018418</v>
      </c>
      <c r="H4187" s="14">
        <f t="shared" si="131"/>
        <v>604.85750276891326</v>
      </c>
    </row>
    <row r="4188" spans="1:8" x14ac:dyDescent="0.2">
      <c r="A4188" s="6">
        <v>4183</v>
      </c>
      <c r="B4188" s="45">
        <v>1089.0215300085338</v>
      </c>
      <c r="C4188" s="45">
        <v>2015.7880317528081</v>
      </c>
      <c r="D4188" s="14">
        <v>42300</v>
      </c>
      <c r="E4188" s="14">
        <v>23300</v>
      </c>
      <c r="F4188" s="14">
        <v>8</v>
      </c>
      <c r="G4188" s="14">
        <f t="shared" si="130"/>
        <v>829.33408137335937</v>
      </c>
      <c r="H4188" s="14">
        <f t="shared" si="131"/>
        <v>604.81154740306295</v>
      </c>
    </row>
    <row r="4189" spans="1:8" x14ac:dyDescent="0.2">
      <c r="A4189" s="6">
        <v>4184</v>
      </c>
      <c r="B4189" s="45">
        <v>1089.1288648961008</v>
      </c>
      <c r="C4189" s="45">
        <v>2015.7880317528081</v>
      </c>
      <c r="D4189" s="14">
        <v>42300</v>
      </c>
      <c r="E4189" s="14">
        <v>23300</v>
      </c>
      <c r="F4189" s="14">
        <v>8</v>
      </c>
      <c r="G4189" s="14">
        <f t="shared" si="130"/>
        <v>829.27170120320886</v>
      </c>
      <c r="H4189" s="14">
        <f t="shared" si="131"/>
        <v>604.76561207894611</v>
      </c>
    </row>
    <row r="4190" spans="1:8" x14ac:dyDescent="0.2">
      <c r="A4190" s="6">
        <v>4185</v>
      </c>
      <c r="B4190" s="45">
        <v>1089.2361741330797</v>
      </c>
      <c r="C4190" s="45">
        <v>2015.7880317528081</v>
      </c>
      <c r="D4190" s="14">
        <v>42300</v>
      </c>
      <c r="E4190" s="14">
        <v>23300</v>
      </c>
      <c r="F4190" s="14">
        <v>8</v>
      </c>
      <c r="G4190" s="14">
        <f t="shared" si="130"/>
        <v>829.20934823015057</v>
      </c>
      <c r="H4190" s="14">
        <f t="shared" si="131"/>
        <v>604.71969678214327</v>
      </c>
    </row>
    <row r="4191" spans="1:8" x14ac:dyDescent="0.2">
      <c r="A4191" s="6">
        <v>4186</v>
      </c>
      <c r="B4191" s="45">
        <v>1089.3434577317262</v>
      </c>
      <c r="C4191" s="45">
        <v>2015.7880317528081</v>
      </c>
      <c r="D4191" s="14">
        <v>42300</v>
      </c>
      <c r="E4191" s="14">
        <v>23300</v>
      </c>
      <c r="F4191" s="14">
        <v>8</v>
      </c>
      <c r="G4191" s="14">
        <f t="shared" si="130"/>
        <v>829.14702243462307</v>
      </c>
      <c r="H4191" s="14">
        <f t="shared" si="131"/>
        <v>604.67380149824976</v>
      </c>
    </row>
    <row r="4192" spans="1:8" x14ac:dyDescent="0.2">
      <c r="A4192" s="6">
        <v>4187</v>
      </c>
      <c r="B4192" s="45">
        <v>1089.450715704289</v>
      </c>
      <c r="C4192" s="45">
        <v>2015.7880317528081</v>
      </c>
      <c r="D4192" s="14">
        <v>42300</v>
      </c>
      <c r="E4192" s="14">
        <v>23300</v>
      </c>
      <c r="F4192" s="14">
        <v>8</v>
      </c>
      <c r="G4192" s="14">
        <f t="shared" si="130"/>
        <v>829.08472379708371</v>
      </c>
      <c r="H4192" s="14">
        <f t="shared" si="131"/>
        <v>604.62792621287463</v>
      </c>
    </row>
    <row r="4193" spans="1:8" x14ac:dyDescent="0.2">
      <c r="A4193" s="6">
        <v>4188</v>
      </c>
      <c r="B4193" s="45">
        <v>1089.5579480630076</v>
      </c>
      <c r="C4193" s="45">
        <v>2015.7880317528081</v>
      </c>
      <c r="D4193" s="14">
        <v>42300</v>
      </c>
      <c r="E4193" s="14">
        <v>23300</v>
      </c>
      <c r="F4193" s="14">
        <v>8</v>
      </c>
      <c r="G4193" s="14">
        <f t="shared" si="130"/>
        <v>829.0224522980094</v>
      </c>
      <c r="H4193" s="14">
        <f t="shared" si="131"/>
        <v>604.58207091164172</v>
      </c>
    </row>
    <row r="4194" spans="1:8" x14ac:dyDescent="0.2">
      <c r="A4194" s="6">
        <v>4189</v>
      </c>
      <c r="B4194" s="45">
        <v>1089.6651548201125</v>
      </c>
      <c r="C4194" s="45">
        <v>2015.7880317528081</v>
      </c>
      <c r="D4194" s="14">
        <v>42300</v>
      </c>
      <c r="E4194" s="14">
        <v>23300</v>
      </c>
      <c r="F4194" s="14">
        <v>8</v>
      </c>
      <c r="G4194" s="14">
        <f t="shared" si="130"/>
        <v>828.96020791789647</v>
      </c>
      <c r="H4194" s="14">
        <f t="shared" si="131"/>
        <v>604.53623558018887</v>
      </c>
    </row>
    <row r="4195" spans="1:8" x14ac:dyDescent="0.2">
      <c r="A4195" s="6">
        <v>4190</v>
      </c>
      <c r="B4195" s="45">
        <v>1089.772335987825</v>
      </c>
      <c r="C4195" s="45">
        <v>2015.7880317528081</v>
      </c>
      <c r="D4195" s="14">
        <v>42300</v>
      </c>
      <c r="E4195" s="14">
        <v>23300</v>
      </c>
      <c r="F4195" s="14">
        <v>8</v>
      </c>
      <c r="G4195" s="14">
        <f t="shared" si="130"/>
        <v>828.89799063726082</v>
      </c>
      <c r="H4195" s="14">
        <f t="shared" si="131"/>
        <v>604.49042020416846</v>
      </c>
    </row>
    <row r="4196" spans="1:8" x14ac:dyDescent="0.2">
      <c r="A4196" s="6">
        <v>4191</v>
      </c>
      <c r="B4196" s="45">
        <v>1089.8794915783583</v>
      </c>
      <c r="C4196" s="45">
        <v>2015.7880317528081</v>
      </c>
      <c r="D4196" s="14">
        <v>42300</v>
      </c>
      <c r="E4196" s="14">
        <v>23300</v>
      </c>
      <c r="F4196" s="14">
        <v>8</v>
      </c>
      <c r="G4196" s="14">
        <f t="shared" si="130"/>
        <v>828.83580043663778</v>
      </c>
      <c r="H4196" s="14">
        <f t="shared" si="131"/>
        <v>604.4446247692473</v>
      </c>
    </row>
    <row r="4197" spans="1:8" x14ac:dyDescent="0.2">
      <c r="A4197" s="6">
        <v>4192</v>
      </c>
      <c r="B4197" s="45">
        <v>1089.9866216039172</v>
      </c>
      <c r="C4197" s="45">
        <v>2015.7880317528081</v>
      </c>
      <c r="D4197" s="14">
        <v>42300</v>
      </c>
      <c r="E4197" s="14">
        <v>23300</v>
      </c>
      <c r="F4197" s="14">
        <v>8</v>
      </c>
      <c r="G4197" s="14">
        <f t="shared" si="130"/>
        <v>828.77363729658111</v>
      </c>
      <c r="H4197" s="14">
        <f t="shared" si="131"/>
        <v>604.3988492611054</v>
      </c>
    </row>
    <row r="4198" spans="1:8" x14ac:dyDescent="0.2">
      <c r="A4198" s="6">
        <v>4193</v>
      </c>
      <c r="B4198" s="45">
        <v>1090.0937260766968</v>
      </c>
      <c r="C4198" s="45">
        <v>2015.7880317528081</v>
      </c>
      <c r="D4198" s="14">
        <v>42300</v>
      </c>
      <c r="E4198" s="14">
        <v>23300</v>
      </c>
      <c r="F4198" s="14">
        <v>8</v>
      </c>
      <c r="G4198" s="14">
        <f t="shared" si="130"/>
        <v>828.7115011976648</v>
      </c>
      <c r="H4198" s="14">
        <f t="shared" si="131"/>
        <v>604.35309366543811</v>
      </c>
    </row>
    <row r="4199" spans="1:8" x14ac:dyDescent="0.2">
      <c r="A4199" s="6">
        <v>4194</v>
      </c>
      <c r="B4199" s="45">
        <v>1090.2008050088843</v>
      </c>
      <c r="C4199" s="45">
        <v>2015.7880317528081</v>
      </c>
      <c r="D4199" s="14">
        <v>42300</v>
      </c>
      <c r="E4199" s="14">
        <v>23300</v>
      </c>
      <c r="F4199" s="14">
        <v>8</v>
      </c>
      <c r="G4199" s="14">
        <f t="shared" si="130"/>
        <v>828.64939212048205</v>
      </c>
      <c r="H4199" s="14">
        <f t="shared" si="131"/>
        <v>604.30735796795443</v>
      </c>
    </row>
    <row r="4200" spans="1:8" x14ac:dyDescent="0.2">
      <c r="A4200" s="6">
        <v>4195</v>
      </c>
      <c r="B4200" s="45">
        <v>1090.3078584126574</v>
      </c>
      <c r="C4200" s="45">
        <v>2015.7880317528081</v>
      </c>
      <c r="D4200" s="14">
        <v>42300</v>
      </c>
      <c r="E4200" s="14">
        <v>23300</v>
      </c>
      <c r="F4200" s="14">
        <v>8</v>
      </c>
      <c r="G4200" s="14">
        <f t="shared" si="130"/>
        <v>828.58731004564504</v>
      </c>
      <c r="H4200" s="14">
        <f t="shared" si="131"/>
        <v>604.2616421543778</v>
      </c>
    </row>
    <row r="4201" spans="1:8" x14ac:dyDescent="0.2">
      <c r="A4201" s="6">
        <v>4196</v>
      </c>
      <c r="B4201" s="45">
        <v>1090.414886300186</v>
      </c>
      <c r="C4201" s="45">
        <v>2015.7880317528081</v>
      </c>
      <c r="D4201" s="14">
        <v>42300</v>
      </c>
      <c r="E4201" s="14">
        <v>23300</v>
      </c>
      <c r="F4201" s="14">
        <v>8</v>
      </c>
      <c r="G4201" s="14">
        <f t="shared" si="130"/>
        <v>828.52525495378507</v>
      </c>
      <c r="H4201" s="14">
        <f t="shared" si="131"/>
        <v>604.21594621044562</v>
      </c>
    </row>
    <row r="4202" spans="1:8" x14ac:dyDescent="0.2">
      <c r="A4202" s="6">
        <v>4197</v>
      </c>
      <c r="B4202" s="45">
        <v>1090.5218886836306</v>
      </c>
      <c r="C4202" s="45">
        <v>2015.7880317528081</v>
      </c>
      <c r="D4202" s="14">
        <v>42300</v>
      </c>
      <c r="E4202" s="14">
        <v>23300</v>
      </c>
      <c r="F4202" s="14">
        <v>8</v>
      </c>
      <c r="G4202" s="14">
        <f t="shared" si="130"/>
        <v>828.46322682555297</v>
      </c>
      <c r="H4202" s="14">
        <f t="shared" si="131"/>
        <v>604.17027012190943</v>
      </c>
    </row>
    <row r="4203" spans="1:8" x14ac:dyDescent="0.2">
      <c r="A4203" s="6">
        <v>4198</v>
      </c>
      <c r="B4203" s="45">
        <v>1090.6288655751432</v>
      </c>
      <c r="C4203" s="45">
        <v>2015.7880317528081</v>
      </c>
      <c r="D4203" s="14">
        <v>42300</v>
      </c>
      <c r="E4203" s="14">
        <v>23300</v>
      </c>
      <c r="F4203" s="14">
        <v>8</v>
      </c>
      <c r="G4203" s="14">
        <f t="shared" si="130"/>
        <v>828.40122564161857</v>
      </c>
      <c r="H4203" s="14">
        <f t="shared" si="131"/>
        <v>604.12461387453504</v>
      </c>
    </row>
    <row r="4204" spans="1:8" x14ac:dyDescent="0.2">
      <c r="A4204" s="6">
        <v>4199</v>
      </c>
      <c r="B4204" s="45">
        <v>1090.7358169868671</v>
      </c>
      <c r="C4204" s="45">
        <v>2015.7880317528081</v>
      </c>
      <c r="D4204" s="14">
        <v>42300</v>
      </c>
      <c r="E4204" s="14">
        <v>23300</v>
      </c>
      <c r="F4204" s="14">
        <v>8</v>
      </c>
      <c r="G4204" s="14">
        <f t="shared" si="130"/>
        <v>828.33925138267091</v>
      </c>
      <c r="H4204" s="14">
        <f t="shared" si="131"/>
        <v>604.0789774541023</v>
      </c>
    </row>
    <row r="4205" spans="1:8" x14ac:dyDescent="0.2">
      <c r="A4205" s="6">
        <v>4200</v>
      </c>
      <c r="B4205" s="45">
        <v>1090.8427429309372</v>
      </c>
      <c r="C4205" s="45">
        <v>2015.7880317528081</v>
      </c>
      <c r="D4205" s="14">
        <v>42300</v>
      </c>
      <c r="E4205" s="14">
        <v>23300</v>
      </c>
      <c r="F4205" s="14">
        <v>8</v>
      </c>
      <c r="G4205" s="14">
        <f t="shared" si="130"/>
        <v>828.27730402941813</v>
      </c>
      <c r="H4205" s="14">
        <f t="shared" si="131"/>
        <v>604.03336084640512</v>
      </c>
    </row>
    <row r="4206" spans="1:8" x14ac:dyDescent="0.2">
      <c r="A4206" s="6">
        <v>4201</v>
      </c>
      <c r="B4206" s="45">
        <v>1090.9496434194793</v>
      </c>
      <c r="C4206" s="45">
        <v>2015.7880317528081</v>
      </c>
      <c r="D4206" s="14">
        <v>42300</v>
      </c>
      <c r="E4206" s="14">
        <v>23300</v>
      </c>
      <c r="F4206" s="14">
        <v>8</v>
      </c>
      <c r="G4206" s="14">
        <f t="shared" si="130"/>
        <v>828.21538356258748</v>
      </c>
      <c r="H4206" s="14">
        <f t="shared" si="131"/>
        <v>603.98776403725151</v>
      </c>
    </row>
    <row r="4207" spans="1:8" x14ac:dyDescent="0.2">
      <c r="A4207" s="6">
        <v>4202</v>
      </c>
      <c r="B4207" s="45">
        <v>1091.0565184646107</v>
      </c>
      <c r="C4207" s="45">
        <v>2015.7880317528081</v>
      </c>
      <c r="D4207" s="14">
        <v>42300</v>
      </c>
      <c r="E4207" s="14">
        <v>23300</v>
      </c>
      <c r="F4207" s="14">
        <v>8</v>
      </c>
      <c r="G4207" s="14">
        <f t="shared" si="130"/>
        <v>828.15348996292551</v>
      </c>
      <c r="H4207" s="14">
        <f t="shared" si="131"/>
        <v>603.94218701246359</v>
      </c>
    </row>
    <row r="4208" spans="1:8" x14ac:dyDescent="0.2">
      <c r="A4208" s="6">
        <v>4203</v>
      </c>
      <c r="B4208" s="45">
        <v>1091.1633680784407</v>
      </c>
      <c r="C4208" s="45">
        <v>2015.7880317528081</v>
      </c>
      <c r="D4208" s="14">
        <v>42300</v>
      </c>
      <c r="E4208" s="14">
        <v>23300</v>
      </c>
      <c r="F4208" s="14">
        <v>8</v>
      </c>
      <c r="G4208" s="14">
        <f t="shared" si="130"/>
        <v>828.09162321119709</v>
      </c>
      <c r="H4208" s="14">
        <f t="shared" si="131"/>
        <v>603.89662975787712</v>
      </c>
    </row>
    <row r="4209" spans="1:8" x14ac:dyDescent="0.2">
      <c r="A4209" s="6">
        <v>4204</v>
      </c>
      <c r="B4209" s="45">
        <v>1091.2701922730676</v>
      </c>
      <c r="C4209" s="45">
        <v>2015.7880317528081</v>
      </c>
      <c r="D4209" s="14">
        <v>42300</v>
      </c>
      <c r="E4209" s="14">
        <v>23300</v>
      </c>
      <c r="F4209" s="14">
        <v>8</v>
      </c>
      <c r="G4209" s="14">
        <f t="shared" si="130"/>
        <v>828.02978328818801</v>
      </c>
      <c r="H4209" s="14">
        <f t="shared" si="131"/>
        <v>603.8510922593432</v>
      </c>
    </row>
    <row r="4210" spans="1:8" x14ac:dyDescent="0.2">
      <c r="A4210" s="6">
        <v>4205</v>
      </c>
      <c r="B4210" s="45">
        <v>1091.3769910605856</v>
      </c>
      <c r="C4210" s="45">
        <v>2015.7880317528081</v>
      </c>
      <c r="D4210" s="14">
        <v>42300</v>
      </c>
      <c r="E4210" s="14">
        <v>23300</v>
      </c>
      <c r="F4210" s="14">
        <v>8</v>
      </c>
      <c r="G4210" s="14">
        <f t="shared" si="130"/>
        <v>827.96797017469976</v>
      </c>
      <c r="H4210" s="14">
        <f t="shared" si="131"/>
        <v>603.80557450272443</v>
      </c>
    </row>
    <row r="4211" spans="1:8" x14ac:dyDescent="0.2">
      <c r="A4211" s="6">
        <v>4206</v>
      </c>
      <c r="B4211" s="45">
        <v>1091.4837644530749</v>
      </c>
      <c r="C4211" s="45">
        <v>2015.7880317528081</v>
      </c>
      <c r="D4211" s="14">
        <v>42300</v>
      </c>
      <c r="E4211" s="14">
        <v>23300</v>
      </c>
      <c r="F4211" s="14">
        <v>8</v>
      </c>
      <c r="G4211" s="14">
        <f t="shared" si="130"/>
        <v>827.90618385155642</v>
      </c>
      <c r="H4211" s="14">
        <f t="shared" si="131"/>
        <v>603.7600764739002</v>
      </c>
    </row>
    <row r="4212" spans="1:8" x14ac:dyDescent="0.2">
      <c r="A4212" s="6">
        <v>4207</v>
      </c>
      <c r="B4212" s="45">
        <v>1091.5905124626115</v>
      </c>
      <c r="C4212" s="45">
        <v>2015.7880317528081</v>
      </c>
      <c r="D4212" s="14">
        <v>42300</v>
      </c>
      <c r="E4212" s="14">
        <v>23300</v>
      </c>
      <c r="F4212" s="14">
        <v>8</v>
      </c>
      <c r="G4212" s="14">
        <f t="shared" si="130"/>
        <v>827.84442429959847</v>
      </c>
      <c r="H4212" s="14">
        <f t="shared" si="131"/>
        <v>603.71459815876187</v>
      </c>
    </row>
    <row r="4213" spans="1:8" x14ac:dyDescent="0.2">
      <c r="A4213" s="6">
        <v>4208</v>
      </c>
      <c r="B4213" s="45">
        <v>1091.6972351012596</v>
      </c>
      <c r="C4213" s="45">
        <v>2015.7880317528081</v>
      </c>
      <c r="D4213" s="14">
        <v>42300</v>
      </c>
      <c r="E4213" s="14">
        <v>23300</v>
      </c>
      <c r="F4213" s="14">
        <v>8</v>
      </c>
      <c r="G4213" s="14">
        <f t="shared" si="130"/>
        <v>827.78269149968708</v>
      </c>
      <c r="H4213" s="14">
        <f t="shared" si="131"/>
        <v>603.66913954321581</v>
      </c>
    </row>
    <row r="4214" spans="1:8" x14ac:dyDescent="0.2">
      <c r="A4214" s="6">
        <v>4209</v>
      </c>
      <c r="B4214" s="45">
        <v>1091.8039323810776</v>
      </c>
      <c r="C4214" s="45">
        <v>2015.7880317528081</v>
      </c>
      <c r="D4214" s="14">
        <v>42300</v>
      </c>
      <c r="E4214" s="14">
        <v>23300</v>
      </c>
      <c r="F4214" s="14">
        <v>8</v>
      </c>
      <c r="G4214" s="14">
        <f t="shared" si="130"/>
        <v>827.72098543270045</v>
      </c>
      <c r="H4214" s="14">
        <f t="shared" si="131"/>
        <v>603.62370061318154</v>
      </c>
    </row>
    <row r="4215" spans="1:8" x14ac:dyDescent="0.2">
      <c r="A4215" s="6">
        <v>4210</v>
      </c>
      <c r="B4215" s="45">
        <v>1091.9106043141132</v>
      </c>
      <c r="C4215" s="45">
        <v>2015.7880317528081</v>
      </c>
      <c r="D4215" s="14">
        <v>42300</v>
      </c>
      <c r="E4215" s="14">
        <v>23300</v>
      </c>
      <c r="F4215" s="14">
        <v>8</v>
      </c>
      <c r="G4215" s="14">
        <f t="shared" si="130"/>
        <v>827.65930607953749</v>
      </c>
      <c r="H4215" s="14">
        <f t="shared" si="131"/>
        <v>603.57828135459317</v>
      </c>
    </row>
    <row r="4216" spans="1:8" x14ac:dyDescent="0.2">
      <c r="A4216" s="6">
        <v>4211</v>
      </c>
      <c r="B4216" s="45">
        <v>1092.0172509124059</v>
      </c>
      <c r="C4216" s="45">
        <v>2015.7880317528081</v>
      </c>
      <c r="D4216" s="14">
        <v>42300</v>
      </c>
      <c r="E4216" s="14">
        <v>23300</v>
      </c>
      <c r="F4216" s="14">
        <v>8</v>
      </c>
      <c r="G4216" s="14">
        <f t="shared" si="130"/>
        <v>827.59765342111518</v>
      </c>
      <c r="H4216" s="14">
        <f t="shared" si="131"/>
        <v>603.53288175339844</v>
      </c>
    </row>
    <row r="4217" spans="1:8" x14ac:dyDescent="0.2">
      <c r="A4217" s="6">
        <v>4212</v>
      </c>
      <c r="B4217" s="45">
        <v>1092.1238721879863</v>
      </c>
      <c r="C4217" s="45">
        <v>2015.7880317528081</v>
      </c>
      <c r="D4217" s="14">
        <v>42300</v>
      </c>
      <c r="E4217" s="14">
        <v>23300</v>
      </c>
      <c r="F4217" s="14">
        <v>8</v>
      </c>
      <c r="G4217" s="14">
        <f t="shared" si="130"/>
        <v>827.53602743836984</v>
      </c>
      <c r="H4217" s="14">
        <f t="shared" si="131"/>
        <v>603.48750179555952</v>
      </c>
    </row>
    <row r="4218" spans="1:8" x14ac:dyDescent="0.2">
      <c r="A4218" s="6">
        <v>4213</v>
      </c>
      <c r="B4218" s="45">
        <v>1092.230468152879</v>
      </c>
      <c r="C4218" s="45">
        <v>2015.7880317528081</v>
      </c>
      <c r="D4218" s="14">
        <v>42300</v>
      </c>
      <c r="E4218" s="14">
        <v>23300</v>
      </c>
      <c r="F4218" s="14">
        <v>8</v>
      </c>
      <c r="G4218" s="14">
        <f t="shared" si="130"/>
        <v>827.47442811225494</v>
      </c>
      <c r="H4218" s="14">
        <f t="shared" si="131"/>
        <v>603.44214146705076</v>
      </c>
    </row>
    <row r="4219" spans="1:8" x14ac:dyDescent="0.2">
      <c r="A4219" s="6">
        <v>4214</v>
      </c>
      <c r="B4219" s="45">
        <v>1092.3370388190965</v>
      </c>
      <c r="C4219" s="45">
        <v>2015.7880317528081</v>
      </c>
      <c r="D4219" s="14">
        <v>42300</v>
      </c>
      <c r="E4219" s="14">
        <v>23300</v>
      </c>
      <c r="F4219" s="14">
        <v>8</v>
      </c>
      <c r="G4219" s="14">
        <f t="shared" si="130"/>
        <v>827.4128554237451</v>
      </c>
      <c r="H4219" s="14">
        <f t="shared" si="131"/>
        <v>603.39680075386241</v>
      </c>
    </row>
    <row r="4220" spans="1:8" x14ac:dyDescent="0.2">
      <c r="A4220" s="6">
        <v>4215</v>
      </c>
      <c r="B4220" s="45">
        <v>1092.4435841986447</v>
      </c>
      <c r="C4220" s="45">
        <v>2015.7880317528081</v>
      </c>
      <c r="D4220" s="14">
        <v>42300</v>
      </c>
      <c r="E4220" s="14">
        <v>23300</v>
      </c>
      <c r="F4220" s="14">
        <v>8</v>
      </c>
      <c r="G4220" s="14">
        <f t="shared" si="130"/>
        <v>827.35130935383222</v>
      </c>
      <c r="H4220" s="14">
        <f t="shared" si="131"/>
        <v>603.35147964199723</v>
      </c>
    </row>
    <row r="4221" spans="1:8" x14ac:dyDescent="0.2">
      <c r="A4221" s="6">
        <v>4216</v>
      </c>
      <c r="B4221" s="45">
        <v>1092.550104303521</v>
      </c>
      <c r="C4221" s="45">
        <v>2015.7880317528081</v>
      </c>
      <c r="D4221" s="14">
        <v>42300</v>
      </c>
      <c r="E4221" s="14">
        <v>23300</v>
      </c>
      <c r="F4221" s="14">
        <v>8</v>
      </c>
      <c r="G4221" s="14">
        <f t="shared" si="130"/>
        <v>827.28978988352719</v>
      </c>
      <c r="H4221" s="14">
        <f t="shared" si="131"/>
        <v>603.3061781174722</v>
      </c>
    </row>
    <row r="4222" spans="1:8" x14ac:dyDescent="0.2">
      <c r="A4222" s="6">
        <v>4217</v>
      </c>
      <c r="B4222" s="45">
        <v>1092.6565991457132</v>
      </c>
      <c r="C4222" s="45">
        <v>2015.7880317528081</v>
      </c>
      <c r="D4222" s="14">
        <v>42300</v>
      </c>
      <c r="E4222" s="14">
        <v>23300</v>
      </c>
      <c r="F4222" s="14">
        <v>8</v>
      </c>
      <c r="G4222" s="14">
        <f t="shared" si="130"/>
        <v>827.22829699386023</v>
      </c>
      <c r="H4222" s="14">
        <f t="shared" si="131"/>
        <v>603.26089616631828</v>
      </c>
    </row>
    <row r="4223" spans="1:8" x14ac:dyDescent="0.2">
      <c r="A4223" s="6">
        <v>4218</v>
      </c>
      <c r="B4223" s="45">
        <v>1092.7630687372025</v>
      </c>
      <c r="C4223" s="45">
        <v>2015.7880317528081</v>
      </c>
      <c r="D4223" s="14">
        <v>42300</v>
      </c>
      <c r="E4223" s="14">
        <v>23300</v>
      </c>
      <c r="F4223" s="14">
        <v>8</v>
      </c>
      <c r="G4223" s="14">
        <f t="shared" si="130"/>
        <v>827.16683066587882</v>
      </c>
      <c r="H4223" s="14">
        <f t="shared" si="131"/>
        <v>603.21563377457949</v>
      </c>
    </row>
    <row r="4224" spans="1:8" x14ac:dyDescent="0.2">
      <c r="A4224" s="6">
        <v>4219</v>
      </c>
      <c r="B4224" s="45">
        <v>1092.8695130899582</v>
      </c>
      <c r="C4224" s="45">
        <v>2015.7880317528081</v>
      </c>
      <c r="D4224" s="14">
        <v>42300</v>
      </c>
      <c r="E4224" s="14">
        <v>23300</v>
      </c>
      <c r="F4224" s="14">
        <v>8</v>
      </c>
      <c r="G4224" s="14">
        <f t="shared" si="130"/>
        <v>827.10539088065173</v>
      </c>
      <c r="H4224" s="14">
        <f t="shared" si="131"/>
        <v>603.17039092831499</v>
      </c>
    </row>
    <row r="4225" spans="1:8" x14ac:dyDescent="0.2">
      <c r="A4225" s="6">
        <v>4220</v>
      </c>
      <c r="B4225" s="45">
        <v>1092.9759322159457</v>
      </c>
      <c r="C4225" s="45">
        <v>2015.7880317528081</v>
      </c>
      <c r="D4225" s="14">
        <v>42300</v>
      </c>
      <c r="E4225" s="14">
        <v>23300</v>
      </c>
      <c r="F4225" s="14">
        <v>8</v>
      </c>
      <c r="G4225" s="14">
        <f t="shared" si="130"/>
        <v>827.04397761926293</v>
      </c>
      <c r="H4225" s="14">
        <f t="shared" si="131"/>
        <v>603.12516761359575</v>
      </c>
    </row>
    <row r="4226" spans="1:8" x14ac:dyDescent="0.2">
      <c r="A4226" s="6">
        <v>4221</v>
      </c>
      <c r="B4226" s="45">
        <v>1093.0823261271171</v>
      </c>
      <c r="C4226" s="45">
        <v>2015.7880317528081</v>
      </c>
      <c r="D4226" s="14">
        <v>42300</v>
      </c>
      <c r="E4226" s="14">
        <v>23300</v>
      </c>
      <c r="F4226" s="14">
        <v>8</v>
      </c>
      <c r="G4226" s="14">
        <f t="shared" si="130"/>
        <v>826.9825908628186</v>
      </c>
      <c r="H4226" s="14">
        <f t="shared" si="131"/>
        <v>603.07996381650855</v>
      </c>
    </row>
    <row r="4227" spans="1:8" x14ac:dyDescent="0.2">
      <c r="A4227" s="6">
        <v>4222</v>
      </c>
      <c r="B4227" s="45">
        <v>1093.1886948354199</v>
      </c>
      <c r="C4227" s="45">
        <v>2015.7880317528081</v>
      </c>
      <c r="D4227" s="14">
        <v>42300</v>
      </c>
      <c r="E4227" s="14">
        <v>23300</v>
      </c>
      <c r="F4227" s="14">
        <v>8</v>
      </c>
      <c r="G4227" s="14">
        <f t="shared" si="130"/>
        <v>826.92123059244034</v>
      </c>
      <c r="H4227" s="14">
        <f t="shared" si="131"/>
        <v>603.034779523152</v>
      </c>
    </row>
    <row r="4228" spans="1:8" x14ac:dyDescent="0.2">
      <c r="A4228" s="6">
        <v>4223</v>
      </c>
      <c r="B4228" s="45">
        <v>1093.2950383527905</v>
      </c>
      <c r="C4228" s="45">
        <v>2015.7880317528081</v>
      </c>
      <c r="D4228" s="14">
        <v>42300</v>
      </c>
      <c r="E4228" s="14">
        <v>23300</v>
      </c>
      <c r="F4228" s="14">
        <v>8</v>
      </c>
      <c r="G4228" s="14">
        <f t="shared" si="130"/>
        <v>826.85989678927081</v>
      </c>
      <c r="H4228" s="14">
        <f t="shared" si="131"/>
        <v>602.9896147196398</v>
      </c>
    </row>
    <row r="4229" spans="1:8" x14ac:dyDescent="0.2">
      <c r="A4229" s="6">
        <v>4224</v>
      </c>
      <c r="B4229" s="45">
        <v>1093.401356691159</v>
      </c>
      <c r="C4229" s="45">
        <v>2015.7880317528081</v>
      </c>
      <c r="D4229" s="14">
        <v>42300</v>
      </c>
      <c r="E4229" s="14">
        <v>23300</v>
      </c>
      <c r="F4229" s="14">
        <v>8</v>
      </c>
      <c r="G4229" s="14">
        <f t="shared" si="130"/>
        <v>826.79858943446936</v>
      </c>
      <c r="H4229" s="14">
        <f t="shared" si="131"/>
        <v>602.9444693920982</v>
      </c>
    </row>
    <row r="4230" spans="1:8" x14ac:dyDescent="0.2">
      <c r="A4230" s="6">
        <v>4225</v>
      </c>
      <c r="B4230" s="45">
        <v>1093.5076498624444</v>
      </c>
      <c r="C4230" s="45">
        <v>2015.7880317528081</v>
      </c>
      <c r="D4230" s="14">
        <v>42300</v>
      </c>
      <c r="E4230" s="14">
        <v>23300</v>
      </c>
      <c r="F4230" s="14">
        <v>8</v>
      </c>
      <c r="G4230" s="14">
        <f t="shared" si="130"/>
        <v>826.73730850921561</v>
      </c>
      <c r="H4230" s="14">
        <f t="shared" si="131"/>
        <v>602.8993435266683</v>
      </c>
    </row>
    <row r="4231" spans="1:8" x14ac:dyDescent="0.2">
      <c r="A4231" s="6">
        <v>4226</v>
      </c>
      <c r="B4231" s="45">
        <v>1093.6139178785606</v>
      </c>
      <c r="C4231" s="45">
        <v>2015.7880317528081</v>
      </c>
      <c r="D4231" s="14">
        <v>42300</v>
      </c>
      <c r="E4231" s="14">
        <v>23300</v>
      </c>
      <c r="F4231" s="14">
        <v>8</v>
      </c>
      <c r="G4231" s="14">
        <f t="shared" ref="G4231:G4294" si="132">12*1.358*(1/$B4231*$D$6+1/$C4231*$E$6)+$F$6</f>
        <v>826.67605399470563</v>
      </c>
      <c r="H4231" s="14">
        <f t="shared" ref="H4231:H4294" si="133">12*(1/$B4231*$D$6+1/$C4231*$E$6)</f>
        <v>602.8542371095034</v>
      </c>
    </row>
    <row r="4232" spans="1:8" x14ac:dyDescent="0.2">
      <c r="A4232" s="6">
        <v>4227</v>
      </c>
      <c r="B4232" s="45">
        <v>1093.7201607514089</v>
      </c>
      <c r="C4232" s="45">
        <v>2015.7880317528081</v>
      </c>
      <c r="D4232" s="14">
        <v>42300</v>
      </c>
      <c r="E4232" s="14">
        <v>23300</v>
      </c>
      <c r="F4232" s="14">
        <v>8</v>
      </c>
      <c r="G4232" s="14">
        <f t="shared" si="132"/>
        <v>826.61482587215664</v>
      </c>
      <c r="H4232" s="14">
        <f t="shared" si="133"/>
        <v>602.80915012677224</v>
      </c>
    </row>
    <row r="4233" spans="1:8" x14ac:dyDescent="0.2">
      <c r="A4233" s="6">
        <v>4228</v>
      </c>
      <c r="B4233" s="45">
        <v>1093.8263784928854</v>
      </c>
      <c r="C4233" s="45">
        <v>2015.7880317528081</v>
      </c>
      <c r="D4233" s="14">
        <v>42300</v>
      </c>
      <c r="E4233" s="14">
        <v>23300</v>
      </c>
      <c r="F4233" s="14">
        <v>8</v>
      </c>
      <c r="G4233" s="14">
        <f t="shared" si="132"/>
        <v>826.55362412280226</v>
      </c>
      <c r="H4233" s="14">
        <f t="shared" si="133"/>
        <v>602.76408256465561</v>
      </c>
    </row>
    <row r="4234" spans="1:8" x14ac:dyDescent="0.2">
      <c r="A4234" s="6">
        <v>4229</v>
      </c>
      <c r="B4234" s="45">
        <v>1093.9325711148781</v>
      </c>
      <c r="C4234" s="45">
        <v>2015.7880317528081</v>
      </c>
      <c r="D4234" s="14">
        <v>42300</v>
      </c>
      <c r="E4234" s="14">
        <v>23300</v>
      </c>
      <c r="F4234" s="14">
        <v>8</v>
      </c>
      <c r="G4234" s="14">
        <f t="shared" si="132"/>
        <v>826.49244872789427</v>
      </c>
      <c r="H4234" s="14">
        <f t="shared" si="133"/>
        <v>602.71903440934784</v>
      </c>
    </row>
    <row r="4235" spans="1:8" x14ac:dyDescent="0.2">
      <c r="A4235" s="6">
        <v>4230</v>
      </c>
      <c r="B4235" s="45">
        <v>1094.0387386292632</v>
      </c>
      <c r="C4235" s="45">
        <v>2015.7880317528081</v>
      </c>
      <c r="D4235" s="14">
        <v>42300</v>
      </c>
      <c r="E4235" s="14">
        <v>23300</v>
      </c>
      <c r="F4235" s="14">
        <v>8</v>
      </c>
      <c r="G4235" s="14">
        <f t="shared" si="132"/>
        <v>826.43129966870515</v>
      </c>
      <c r="H4235" s="14">
        <f t="shared" si="133"/>
        <v>602.67400564705827</v>
      </c>
    </row>
    <row r="4236" spans="1:8" x14ac:dyDescent="0.2">
      <c r="A4236" s="6">
        <v>4231</v>
      </c>
      <c r="B4236" s="45">
        <v>1094.144881047911</v>
      </c>
      <c r="C4236" s="45">
        <v>2015.7880317528081</v>
      </c>
      <c r="D4236" s="14">
        <v>42300</v>
      </c>
      <c r="E4236" s="14">
        <v>23300</v>
      </c>
      <c r="F4236" s="14">
        <v>8</v>
      </c>
      <c r="G4236" s="14">
        <f t="shared" si="132"/>
        <v>826.37017692652387</v>
      </c>
      <c r="H4236" s="14">
        <f t="shared" si="133"/>
        <v>602.62899626400872</v>
      </c>
    </row>
    <row r="4237" spans="1:8" x14ac:dyDescent="0.2">
      <c r="A4237" s="6">
        <v>4232</v>
      </c>
      <c r="B4237" s="45">
        <v>1094.2509983826835</v>
      </c>
      <c r="C4237" s="45">
        <v>2015.7880317528081</v>
      </c>
      <c r="D4237" s="14">
        <v>42300</v>
      </c>
      <c r="E4237" s="14">
        <v>23300</v>
      </c>
      <c r="F4237" s="14">
        <v>8</v>
      </c>
      <c r="G4237" s="14">
        <f t="shared" si="132"/>
        <v>826.30908048265815</v>
      </c>
      <c r="H4237" s="14">
        <f t="shared" si="133"/>
        <v>602.58400624643468</v>
      </c>
    </row>
    <row r="4238" spans="1:8" x14ac:dyDescent="0.2">
      <c r="A4238" s="6">
        <v>4233</v>
      </c>
      <c r="B4238" s="45">
        <v>1094.3570906454338</v>
      </c>
      <c r="C4238" s="45">
        <v>2015.7880317528081</v>
      </c>
      <c r="D4238" s="14">
        <v>42300</v>
      </c>
      <c r="E4238" s="14">
        <v>23300</v>
      </c>
      <c r="F4238" s="14">
        <v>8</v>
      </c>
      <c r="G4238" s="14">
        <f t="shared" si="132"/>
        <v>826.24801031843413</v>
      </c>
      <c r="H4238" s="14">
        <f t="shared" si="133"/>
        <v>602.53903558058482</v>
      </c>
    </row>
    <row r="4239" spans="1:8" x14ac:dyDescent="0.2">
      <c r="A4239" s="6">
        <v>4234</v>
      </c>
      <c r="B4239" s="45">
        <v>1094.4631578480053</v>
      </c>
      <c r="C4239" s="45">
        <v>2015.7880317528081</v>
      </c>
      <c r="D4239" s="14">
        <v>42300</v>
      </c>
      <c r="E4239" s="14">
        <v>23300</v>
      </c>
      <c r="F4239" s="14">
        <v>8</v>
      </c>
      <c r="G4239" s="14">
        <f t="shared" si="132"/>
        <v>826.18696641519693</v>
      </c>
      <c r="H4239" s="14">
        <f t="shared" si="133"/>
        <v>602.49408425272236</v>
      </c>
    </row>
    <row r="4240" spans="1:8" x14ac:dyDescent="0.2">
      <c r="A4240" s="6">
        <v>4235</v>
      </c>
      <c r="B4240" s="45">
        <v>1094.569200002235</v>
      </c>
      <c r="C4240" s="45">
        <v>2015.7880317528081</v>
      </c>
      <c r="D4240" s="14">
        <v>42300</v>
      </c>
      <c r="E4240" s="14">
        <v>23300</v>
      </c>
      <c r="F4240" s="14">
        <v>8</v>
      </c>
      <c r="G4240" s="14">
        <f t="shared" si="132"/>
        <v>826.12594875430921</v>
      </c>
      <c r="H4240" s="14">
        <f t="shared" si="133"/>
        <v>602.44915224912313</v>
      </c>
    </row>
    <row r="4241" spans="1:8" x14ac:dyDescent="0.2">
      <c r="A4241" s="6">
        <v>4236</v>
      </c>
      <c r="B4241" s="45">
        <v>1094.675217119951</v>
      </c>
      <c r="C4241" s="45">
        <v>2015.7880317528081</v>
      </c>
      <c r="D4241" s="14">
        <v>42300</v>
      </c>
      <c r="E4241" s="14">
        <v>23300</v>
      </c>
      <c r="F4241" s="14">
        <v>8</v>
      </c>
      <c r="G4241" s="14">
        <f t="shared" si="132"/>
        <v>826.06495731715165</v>
      </c>
      <c r="H4241" s="14">
        <f t="shared" si="133"/>
        <v>602.40423955607639</v>
      </c>
    </row>
    <row r="4242" spans="1:8" x14ac:dyDescent="0.2">
      <c r="A4242" s="6">
        <v>4237</v>
      </c>
      <c r="B4242" s="45">
        <v>1094.7812092129725</v>
      </c>
      <c r="C4242" s="45">
        <v>2015.7880317528081</v>
      </c>
      <c r="D4242" s="14">
        <v>42300</v>
      </c>
      <c r="E4242" s="14">
        <v>23300</v>
      </c>
      <c r="F4242" s="14">
        <v>8</v>
      </c>
      <c r="G4242" s="14">
        <f t="shared" si="132"/>
        <v>826.0039920851242</v>
      </c>
      <c r="H4242" s="14">
        <f t="shared" si="133"/>
        <v>602.35934615988526</v>
      </c>
    </row>
    <row r="4243" spans="1:8" x14ac:dyDescent="0.2">
      <c r="A4243" s="6">
        <v>4238</v>
      </c>
      <c r="B4243" s="45">
        <v>1094.8871762931103</v>
      </c>
      <c r="C4243" s="45">
        <v>2015.7880317528081</v>
      </c>
      <c r="D4243" s="14">
        <v>42300</v>
      </c>
      <c r="E4243" s="14">
        <v>23300</v>
      </c>
      <c r="F4243" s="14">
        <v>8</v>
      </c>
      <c r="G4243" s="14">
        <f t="shared" si="132"/>
        <v>825.94305303964427</v>
      </c>
      <c r="H4243" s="14">
        <f t="shared" si="133"/>
        <v>602.31447204686629</v>
      </c>
    </row>
    <row r="4244" spans="1:8" x14ac:dyDescent="0.2">
      <c r="A4244" s="6">
        <v>4239</v>
      </c>
      <c r="B4244" s="45">
        <v>1094.9931183721669</v>
      </c>
      <c r="C4244" s="45">
        <v>2015.7880317528081</v>
      </c>
      <c r="D4244" s="14">
        <v>42300</v>
      </c>
      <c r="E4244" s="14">
        <v>23300</v>
      </c>
      <c r="F4244" s="14">
        <v>8</v>
      </c>
      <c r="G4244" s="14">
        <f t="shared" si="132"/>
        <v>825.88214016214829</v>
      </c>
      <c r="H4244" s="14">
        <f t="shared" si="133"/>
        <v>602.2696172033493</v>
      </c>
    </row>
    <row r="4245" spans="1:8" x14ac:dyDescent="0.2">
      <c r="A4245" s="6">
        <v>4240</v>
      </c>
      <c r="B4245" s="45">
        <v>1095.0990354619375</v>
      </c>
      <c r="C4245" s="45">
        <v>2015.7880317528081</v>
      </c>
      <c r="D4245" s="14">
        <v>42300</v>
      </c>
      <c r="E4245" s="14">
        <v>23300</v>
      </c>
      <c r="F4245" s="14">
        <v>8</v>
      </c>
      <c r="G4245" s="14">
        <f t="shared" si="132"/>
        <v>825.8212534340895</v>
      </c>
      <c r="H4245" s="14">
        <f t="shared" si="133"/>
        <v>602.2247816156771</v>
      </c>
    </row>
    <row r="4246" spans="1:8" x14ac:dyDescent="0.2">
      <c r="A4246" s="6">
        <v>4241</v>
      </c>
      <c r="B4246" s="45">
        <v>1095.2049275742079</v>
      </c>
      <c r="C4246" s="45">
        <v>2015.7880317528081</v>
      </c>
      <c r="D4246" s="14">
        <v>42300</v>
      </c>
      <c r="E4246" s="14">
        <v>23300</v>
      </c>
      <c r="F4246" s="14">
        <v>8</v>
      </c>
      <c r="G4246" s="14">
        <f t="shared" si="132"/>
        <v>825.7603928369407</v>
      </c>
      <c r="H4246" s="14">
        <f t="shared" si="133"/>
        <v>602.17996527020671</v>
      </c>
    </row>
    <row r="4247" spans="1:8" x14ac:dyDescent="0.2">
      <c r="A4247" s="6">
        <v>4242</v>
      </c>
      <c r="B4247" s="45">
        <v>1095.3107947207554</v>
      </c>
      <c r="C4247" s="45">
        <v>2015.7880317528081</v>
      </c>
      <c r="D4247" s="14">
        <v>42300</v>
      </c>
      <c r="E4247" s="14">
        <v>23300</v>
      </c>
      <c r="F4247" s="14">
        <v>8</v>
      </c>
      <c r="G4247" s="14">
        <f t="shared" si="132"/>
        <v>825.69955835219196</v>
      </c>
      <c r="H4247" s="14">
        <f t="shared" si="133"/>
        <v>602.13516815330786</v>
      </c>
    </row>
    <row r="4248" spans="1:8" x14ac:dyDescent="0.2">
      <c r="A4248" s="6">
        <v>4243</v>
      </c>
      <c r="B4248" s="45">
        <v>1095.4166369133486</v>
      </c>
      <c r="C4248" s="45">
        <v>2015.7880317528081</v>
      </c>
      <c r="D4248" s="14">
        <v>42300</v>
      </c>
      <c r="E4248" s="14">
        <v>23300</v>
      </c>
      <c r="F4248" s="14">
        <v>8</v>
      </c>
      <c r="G4248" s="14">
        <f t="shared" si="132"/>
        <v>825.63874996135291</v>
      </c>
      <c r="H4248" s="14">
        <f t="shared" si="133"/>
        <v>602.0903902513644</v>
      </c>
    </row>
    <row r="4249" spans="1:8" x14ac:dyDescent="0.2">
      <c r="A4249" s="6">
        <v>4244</v>
      </c>
      <c r="B4249" s="45">
        <v>1095.5224541637499</v>
      </c>
      <c r="C4249" s="45">
        <v>2015.7880317528081</v>
      </c>
      <c r="D4249" s="14">
        <v>42300</v>
      </c>
      <c r="E4249" s="14">
        <v>23300</v>
      </c>
      <c r="F4249" s="14">
        <v>8</v>
      </c>
      <c r="G4249" s="14">
        <f t="shared" si="132"/>
        <v>825.57796764594877</v>
      </c>
      <c r="H4249" s="14">
        <f t="shared" si="133"/>
        <v>602.04563155077233</v>
      </c>
    </row>
    <row r="4250" spans="1:8" x14ac:dyDescent="0.2">
      <c r="A4250" s="6">
        <v>4245</v>
      </c>
      <c r="B4250" s="45">
        <v>1095.6282464837118</v>
      </c>
      <c r="C4250" s="45">
        <v>2015.7880317528081</v>
      </c>
      <c r="D4250" s="14">
        <v>42300</v>
      </c>
      <c r="E4250" s="14">
        <v>23300</v>
      </c>
      <c r="F4250" s="14">
        <v>8</v>
      </c>
      <c r="G4250" s="14">
        <f t="shared" si="132"/>
        <v>825.51721138752487</v>
      </c>
      <c r="H4250" s="14">
        <f t="shared" si="133"/>
        <v>602.00089203794175</v>
      </c>
    </row>
    <row r="4251" spans="1:8" x14ac:dyDescent="0.2">
      <c r="A4251" s="6">
        <v>4246</v>
      </c>
      <c r="B4251" s="45">
        <v>1095.7340138849781</v>
      </c>
      <c r="C4251" s="45">
        <v>2015.7880317528081</v>
      </c>
      <c r="D4251" s="14">
        <v>42300</v>
      </c>
      <c r="E4251" s="14">
        <v>23300</v>
      </c>
      <c r="F4251" s="14">
        <v>8</v>
      </c>
      <c r="G4251" s="14">
        <f t="shared" si="132"/>
        <v>825.45648116764391</v>
      </c>
      <c r="H4251" s="14">
        <f t="shared" si="133"/>
        <v>601.95617169929596</v>
      </c>
    </row>
    <row r="4252" spans="1:8" x14ac:dyDescent="0.2">
      <c r="A4252" s="6">
        <v>4247</v>
      </c>
      <c r="B4252" s="45">
        <v>1095.8397563792851</v>
      </c>
      <c r="C4252" s="45">
        <v>2015.7880317528081</v>
      </c>
      <c r="D4252" s="14">
        <v>42300</v>
      </c>
      <c r="E4252" s="14">
        <v>23300</v>
      </c>
      <c r="F4252" s="14">
        <v>8</v>
      </c>
      <c r="G4252" s="14">
        <f t="shared" si="132"/>
        <v>825.39577696788717</v>
      </c>
      <c r="H4252" s="14">
        <f t="shared" si="133"/>
        <v>601.91147052127189</v>
      </c>
    </row>
    <row r="4253" spans="1:8" x14ac:dyDescent="0.2">
      <c r="A4253" s="6">
        <v>4248</v>
      </c>
      <c r="B4253" s="45">
        <v>1095.945473978361</v>
      </c>
      <c r="C4253" s="45">
        <v>2015.7880317528081</v>
      </c>
      <c r="D4253" s="14">
        <v>42300</v>
      </c>
      <c r="E4253" s="14">
        <v>23300</v>
      </c>
      <c r="F4253" s="14">
        <v>8</v>
      </c>
      <c r="G4253" s="14">
        <f t="shared" si="132"/>
        <v>825.33509876985295</v>
      </c>
      <c r="H4253" s="14">
        <f t="shared" si="133"/>
        <v>601.86678849031887</v>
      </c>
    </row>
    <row r="4254" spans="1:8" x14ac:dyDescent="0.2">
      <c r="A4254" s="6">
        <v>4249</v>
      </c>
      <c r="B4254" s="45">
        <v>1096.0511666939242</v>
      </c>
      <c r="C4254" s="45">
        <v>2015.7880317528081</v>
      </c>
      <c r="D4254" s="14">
        <v>42300</v>
      </c>
      <c r="E4254" s="14">
        <v>23300</v>
      </c>
      <c r="F4254" s="14">
        <v>8</v>
      </c>
      <c r="G4254" s="14">
        <f t="shared" si="132"/>
        <v>825.27444655515876</v>
      </c>
      <c r="H4254" s="14">
        <f t="shared" si="133"/>
        <v>601.82212559290042</v>
      </c>
    </row>
    <row r="4255" spans="1:8" x14ac:dyDescent="0.2">
      <c r="A4255" s="6">
        <v>4250</v>
      </c>
      <c r="B4255" s="45">
        <v>1096.1568345376882</v>
      </c>
      <c r="C4255" s="45">
        <v>2015.7880317528081</v>
      </c>
      <c r="D4255" s="14">
        <v>42300</v>
      </c>
      <c r="E4255" s="14">
        <v>23300</v>
      </c>
      <c r="F4255" s="14">
        <v>8</v>
      </c>
      <c r="G4255" s="14">
        <f t="shared" si="132"/>
        <v>825.21382030543805</v>
      </c>
      <c r="H4255" s="14">
        <f t="shared" si="133"/>
        <v>601.77748181549191</v>
      </c>
    </row>
    <row r="4256" spans="1:8" x14ac:dyDescent="0.2">
      <c r="A4256" s="6">
        <v>4251</v>
      </c>
      <c r="B4256" s="45">
        <v>1096.262477521354</v>
      </c>
      <c r="C4256" s="45">
        <v>2015.7880317528081</v>
      </c>
      <c r="D4256" s="14">
        <v>42300</v>
      </c>
      <c r="E4256" s="14">
        <v>23300</v>
      </c>
      <c r="F4256" s="14">
        <v>8</v>
      </c>
      <c r="G4256" s="14">
        <f t="shared" si="132"/>
        <v>825.15322000234494</v>
      </c>
      <c r="H4256" s="14">
        <f t="shared" si="133"/>
        <v>601.73285714458393</v>
      </c>
    </row>
    <row r="4257" spans="1:8" x14ac:dyDescent="0.2">
      <c r="A4257" s="6">
        <v>4252</v>
      </c>
      <c r="B4257" s="45">
        <v>1096.3680956566163</v>
      </c>
      <c r="C4257" s="45">
        <v>2015.7880317528081</v>
      </c>
      <c r="D4257" s="14">
        <v>42300</v>
      </c>
      <c r="E4257" s="14">
        <v>23300</v>
      </c>
      <c r="F4257" s="14">
        <v>8</v>
      </c>
      <c r="G4257" s="14">
        <f t="shared" si="132"/>
        <v>825.09264562754981</v>
      </c>
      <c r="H4257" s="14">
        <f t="shared" si="133"/>
        <v>601.6882515666789</v>
      </c>
    </row>
    <row r="4258" spans="1:8" x14ac:dyDescent="0.2">
      <c r="A4258" s="6">
        <v>4253</v>
      </c>
      <c r="B4258" s="45">
        <v>1096.4736889551632</v>
      </c>
      <c r="C4258" s="45">
        <v>2015.7880317528081</v>
      </c>
      <c r="D4258" s="14">
        <v>42300</v>
      </c>
      <c r="E4258" s="14">
        <v>23300</v>
      </c>
      <c r="F4258" s="14">
        <v>8</v>
      </c>
      <c r="G4258" s="14">
        <f t="shared" si="132"/>
        <v>825.0320971627408</v>
      </c>
      <c r="H4258" s="14">
        <f t="shared" si="133"/>
        <v>601.64366506829219</v>
      </c>
    </row>
    <row r="4259" spans="1:8" x14ac:dyDescent="0.2">
      <c r="A4259" s="6">
        <v>4254</v>
      </c>
      <c r="B4259" s="45">
        <v>1096.5792574286716</v>
      </c>
      <c r="C4259" s="45">
        <v>2015.7880317528081</v>
      </c>
      <c r="D4259" s="14">
        <v>42300</v>
      </c>
      <c r="E4259" s="14">
        <v>23300</v>
      </c>
      <c r="F4259" s="14">
        <v>8</v>
      </c>
      <c r="G4259" s="14">
        <f t="shared" si="132"/>
        <v>824.97157458962499</v>
      </c>
      <c r="H4259" s="14">
        <f t="shared" si="133"/>
        <v>601.59909763595363</v>
      </c>
    </row>
    <row r="4260" spans="1:8" x14ac:dyDescent="0.2">
      <c r="A4260" s="6">
        <v>4255</v>
      </c>
      <c r="B4260" s="45">
        <v>1096.684801088812</v>
      </c>
      <c r="C4260" s="45">
        <v>2015.7880317528081</v>
      </c>
      <c r="D4260" s="14">
        <v>42300</v>
      </c>
      <c r="E4260" s="14">
        <v>23300</v>
      </c>
      <c r="F4260" s="14">
        <v>8</v>
      </c>
      <c r="G4260" s="14">
        <f t="shared" si="132"/>
        <v>824.91107788992599</v>
      </c>
      <c r="H4260" s="14">
        <f t="shared" si="133"/>
        <v>601.55454925620472</v>
      </c>
    </row>
    <row r="4261" spans="1:8" x14ac:dyDescent="0.2">
      <c r="A4261" s="6">
        <v>4256</v>
      </c>
      <c r="B4261" s="45">
        <v>1096.7903199472462</v>
      </c>
      <c r="C4261" s="45">
        <v>2015.7880317528081</v>
      </c>
      <c r="D4261" s="14">
        <v>42300</v>
      </c>
      <c r="E4261" s="14">
        <v>23300</v>
      </c>
      <c r="F4261" s="14">
        <v>8</v>
      </c>
      <c r="G4261" s="14">
        <f t="shared" si="132"/>
        <v>824.8506070453866</v>
      </c>
      <c r="H4261" s="14">
        <f t="shared" si="133"/>
        <v>601.51001991560133</v>
      </c>
    </row>
    <row r="4262" spans="1:8" x14ac:dyDescent="0.2">
      <c r="A4262" s="6">
        <v>4257</v>
      </c>
      <c r="B4262" s="45">
        <v>1096.8958140156274</v>
      </c>
      <c r="C4262" s="45">
        <v>2015.7880317528081</v>
      </c>
      <c r="D4262" s="14">
        <v>42300</v>
      </c>
      <c r="E4262" s="14">
        <v>23300</v>
      </c>
      <c r="F4262" s="14">
        <v>8</v>
      </c>
      <c r="G4262" s="14">
        <f t="shared" si="132"/>
        <v>824.79016203776666</v>
      </c>
      <c r="H4262" s="14">
        <f t="shared" si="133"/>
        <v>601.46550960071181</v>
      </c>
    </row>
    <row r="4263" spans="1:8" x14ac:dyDescent="0.2">
      <c r="A4263" s="6">
        <v>4258</v>
      </c>
      <c r="B4263" s="45">
        <v>1097.0012833056016</v>
      </c>
      <c r="C4263" s="45">
        <v>2015.7880317528081</v>
      </c>
      <c r="D4263" s="14">
        <v>42300</v>
      </c>
      <c r="E4263" s="14">
        <v>23300</v>
      </c>
      <c r="F4263" s="14">
        <v>8</v>
      </c>
      <c r="G4263" s="14">
        <f t="shared" si="132"/>
        <v>824.72974284884367</v>
      </c>
      <c r="H4263" s="14">
        <f t="shared" si="133"/>
        <v>601.42101829811759</v>
      </c>
    </row>
    <row r="4264" spans="1:8" x14ac:dyDescent="0.2">
      <c r="A4264" s="6">
        <v>4259</v>
      </c>
      <c r="B4264" s="45">
        <v>1097.1067278288051</v>
      </c>
      <c r="C4264" s="45">
        <v>2015.7880317528081</v>
      </c>
      <c r="D4264" s="14">
        <v>42300</v>
      </c>
      <c r="E4264" s="14">
        <v>23300</v>
      </c>
      <c r="F4264" s="14">
        <v>8</v>
      </c>
      <c r="G4264" s="14">
        <f t="shared" si="132"/>
        <v>824.66934946041363</v>
      </c>
      <c r="H4264" s="14">
        <f t="shared" si="133"/>
        <v>601.37654599441362</v>
      </c>
    </row>
    <row r="4265" spans="1:8" x14ac:dyDescent="0.2">
      <c r="A4265" s="6">
        <v>4260</v>
      </c>
      <c r="B4265" s="45">
        <v>1097.2121475968675</v>
      </c>
      <c r="C4265" s="45">
        <v>2015.7880317528081</v>
      </c>
      <c r="D4265" s="14">
        <v>42300</v>
      </c>
      <c r="E4265" s="14">
        <v>23300</v>
      </c>
      <c r="F4265" s="14">
        <v>8</v>
      </c>
      <c r="G4265" s="14">
        <f t="shared" si="132"/>
        <v>824.60898185428948</v>
      </c>
      <c r="H4265" s="14">
        <f t="shared" si="133"/>
        <v>601.33209267620725</v>
      </c>
    </row>
    <row r="4266" spans="1:8" x14ac:dyDescent="0.2">
      <c r="A4266" s="6">
        <v>4261</v>
      </c>
      <c r="B4266" s="45">
        <v>1097.3175426214098</v>
      </c>
      <c r="C4266" s="45">
        <v>2015.7880317528081</v>
      </c>
      <c r="D4266" s="14">
        <v>42300</v>
      </c>
      <c r="E4266" s="14">
        <v>23300</v>
      </c>
      <c r="F4266" s="14">
        <v>8</v>
      </c>
      <c r="G4266" s="14">
        <f t="shared" si="132"/>
        <v>824.54864001230203</v>
      </c>
      <c r="H4266" s="14">
        <f t="shared" si="133"/>
        <v>601.28765833011937</v>
      </c>
    </row>
    <row r="4267" spans="1:8" x14ac:dyDescent="0.2">
      <c r="A4267" s="6">
        <v>4262</v>
      </c>
      <c r="B4267" s="45">
        <v>1097.422912914044</v>
      </c>
      <c r="C4267" s="45">
        <v>2015.7880317528081</v>
      </c>
      <c r="D4267" s="14">
        <v>42300</v>
      </c>
      <c r="E4267" s="14">
        <v>23300</v>
      </c>
      <c r="F4267" s="14">
        <v>8</v>
      </c>
      <c r="G4267" s="14">
        <f t="shared" si="132"/>
        <v>824.48832391630049</v>
      </c>
      <c r="H4267" s="14">
        <f t="shared" si="133"/>
        <v>601.24324294278392</v>
      </c>
    </row>
    <row r="4268" spans="1:8" x14ac:dyDescent="0.2">
      <c r="A4268" s="6">
        <v>4263</v>
      </c>
      <c r="B4268" s="45">
        <v>1097.5282584863749</v>
      </c>
      <c r="C4268" s="45">
        <v>2015.7880317528081</v>
      </c>
      <c r="D4268" s="14">
        <v>42300</v>
      </c>
      <c r="E4268" s="14">
        <v>23300</v>
      </c>
      <c r="F4268" s="14">
        <v>8</v>
      </c>
      <c r="G4268" s="14">
        <f t="shared" si="132"/>
        <v>824.42803354815112</v>
      </c>
      <c r="H4268" s="14">
        <f t="shared" si="133"/>
        <v>601.19884650084759</v>
      </c>
    </row>
    <row r="4269" spans="1:8" x14ac:dyDescent="0.2">
      <c r="A4269" s="6">
        <v>4264</v>
      </c>
      <c r="B4269" s="45">
        <v>1097.6335793499984</v>
      </c>
      <c r="C4269" s="45">
        <v>2015.7880317528081</v>
      </c>
      <c r="D4269" s="14">
        <v>42300</v>
      </c>
      <c r="E4269" s="14">
        <v>23300</v>
      </c>
      <c r="F4269" s="14">
        <v>8</v>
      </c>
      <c r="G4269" s="14">
        <f t="shared" si="132"/>
        <v>824.36776888973782</v>
      </c>
      <c r="H4269" s="14">
        <f t="shared" si="133"/>
        <v>601.15446899097049</v>
      </c>
    </row>
    <row r="4270" spans="1:8" x14ac:dyDescent="0.2">
      <c r="A4270" s="6">
        <v>4265</v>
      </c>
      <c r="B4270" s="45">
        <v>1097.7388755165025</v>
      </c>
      <c r="C4270" s="45">
        <v>2015.7880317528081</v>
      </c>
      <c r="D4270" s="14">
        <v>42300</v>
      </c>
      <c r="E4270" s="14">
        <v>23300</v>
      </c>
      <c r="F4270" s="14">
        <v>8</v>
      </c>
      <c r="G4270" s="14">
        <f t="shared" si="132"/>
        <v>824.30752992296277</v>
      </c>
      <c r="H4270" s="14">
        <f t="shared" si="133"/>
        <v>601.11011039982532</v>
      </c>
    </row>
    <row r="4271" spans="1:8" x14ac:dyDescent="0.2">
      <c r="A4271" s="6">
        <v>4266</v>
      </c>
      <c r="B4271" s="45">
        <v>1097.8441469974673</v>
      </c>
      <c r="C4271" s="45">
        <v>2015.7880317528081</v>
      </c>
      <c r="D4271" s="14">
        <v>42300</v>
      </c>
      <c r="E4271" s="14">
        <v>23300</v>
      </c>
      <c r="F4271" s="14">
        <v>8</v>
      </c>
      <c r="G4271" s="14">
        <f t="shared" si="132"/>
        <v>824.24731662974489</v>
      </c>
      <c r="H4271" s="14">
        <f t="shared" si="133"/>
        <v>601.06577071409788</v>
      </c>
    </row>
    <row r="4272" spans="1:8" x14ac:dyDescent="0.2">
      <c r="A4272" s="6">
        <v>4267</v>
      </c>
      <c r="B4272" s="45">
        <v>1097.9493938044657</v>
      </c>
      <c r="C4272" s="45">
        <v>2015.7880317528081</v>
      </c>
      <c r="D4272" s="14">
        <v>42300</v>
      </c>
      <c r="E4272" s="14">
        <v>23300</v>
      </c>
      <c r="F4272" s="14">
        <v>8</v>
      </c>
      <c r="G4272" s="14">
        <f t="shared" si="132"/>
        <v>824.18712899202069</v>
      </c>
      <c r="H4272" s="14">
        <f t="shared" si="133"/>
        <v>601.02144992048648</v>
      </c>
    </row>
    <row r="4273" spans="1:8" x14ac:dyDescent="0.2">
      <c r="A4273" s="6">
        <v>4268</v>
      </c>
      <c r="B4273" s="45">
        <v>1098.0546159490596</v>
      </c>
      <c r="C4273" s="45">
        <v>2015.7880317528081</v>
      </c>
      <c r="D4273" s="14">
        <v>42300</v>
      </c>
      <c r="E4273" s="14">
        <v>23300</v>
      </c>
      <c r="F4273" s="14">
        <v>8</v>
      </c>
      <c r="G4273" s="14">
        <f t="shared" si="132"/>
        <v>824.12696699174558</v>
      </c>
      <c r="H4273" s="14">
        <f t="shared" si="133"/>
        <v>600.97714800570373</v>
      </c>
    </row>
    <row r="4274" spans="1:8" x14ac:dyDescent="0.2">
      <c r="A4274" s="6">
        <v>4269</v>
      </c>
      <c r="B4274" s="45">
        <v>1098.159813442805</v>
      </c>
      <c r="C4274" s="45">
        <v>2015.7880317528081</v>
      </c>
      <c r="D4274" s="14">
        <v>42300</v>
      </c>
      <c r="E4274" s="14">
        <v>23300</v>
      </c>
      <c r="F4274" s="14">
        <v>8</v>
      </c>
      <c r="G4274" s="14">
        <f t="shared" si="132"/>
        <v>824.06683061089143</v>
      </c>
      <c r="H4274" s="14">
        <f t="shared" si="133"/>
        <v>600.93286495647385</v>
      </c>
    </row>
    <row r="4275" spans="1:8" x14ac:dyDescent="0.2">
      <c r="A4275" s="6">
        <v>4270</v>
      </c>
      <c r="B4275" s="45">
        <v>1098.2649862972503</v>
      </c>
      <c r="C4275" s="45">
        <v>2015.7880317528081</v>
      </c>
      <c r="D4275" s="14">
        <v>42300</v>
      </c>
      <c r="E4275" s="14">
        <v>23300</v>
      </c>
      <c r="F4275" s="14">
        <v>8</v>
      </c>
      <c r="G4275" s="14">
        <f t="shared" si="132"/>
        <v>824.00671983144707</v>
      </c>
      <c r="H4275" s="14">
        <f t="shared" si="133"/>
        <v>600.88860075953392</v>
      </c>
    </row>
    <row r="4276" spans="1:8" x14ac:dyDescent="0.2">
      <c r="A4276" s="6">
        <v>4271</v>
      </c>
      <c r="B4276" s="45">
        <v>1098.3701345239333</v>
      </c>
      <c r="C4276" s="45">
        <v>2015.7880317528081</v>
      </c>
      <c r="D4276" s="14">
        <v>42300</v>
      </c>
      <c r="E4276" s="14">
        <v>23300</v>
      </c>
      <c r="F4276" s="14">
        <v>8</v>
      </c>
      <c r="G4276" s="14">
        <f t="shared" si="132"/>
        <v>823.94663463542065</v>
      </c>
      <c r="H4276" s="14">
        <f t="shared" si="133"/>
        <v>600.84435540163531</v>
      </c>
    </row>
    <row r="4277" spans="1:8" x14ac:dyDescent="0.2">
      <c r="A4277" s="6">
        <v>4272</v>
      </c>
      <c r="B4277" s="45">
        <v>1098.4752581343864</v>
      </c>
      <c r="C4277" s="45">
        <v>2015.7880317528081</v>
      </c>
      <c r="D4277" s="14">
        <v>42300</v>
      </c>
      <c r="E4277" s="14">
        <v>23300</v>
      </c>
      <c r="F4277" s="14">
        <v>8</v>
      </c>
      <c r="G4277" s="14">
        <f t="shared" si="132"/>
        <v>823.88657500483589</v>
      </c>
      <c r="H4277" s="14">
        <f t="shared" si="133"/>
        <v>600.80012886954046</v>
      </c>
    </row>
    <row r="4278" spans="1:8" x14ac:dyDescent="0.2">
      <c r="A4278" s="6">
        <v>4273</v>
      </c>
      <c r="B4278" s="45">
        <v>1098.5803571401329</v>
      </c>
      <c r="C4278" s="45">
        <v>2015.7880317528081</v>
      </c>
      <c r="D4278" s="14">
        <v>42300</v>
      </c>
      <c r="E4278" s="14">
        <v>23300</v>
      </c>
      <c r="F4278" s="14">
        <v>8</v>
      </c>
      <c r="G4278" s="14">
        <f t="shared" si="132"/>
        <v>823.82654092173482</v>
      </c>
      <c r="H4278" s="14">
        <f t="shared" si="133"/>
        <v>600.75592115002564</v>
      </c>
    </row>
    <row r="4279" spans="1:8" x14ac:dyDescent="0.2">
      <c r="A4279" s="6">
        <v>4274</v>
      </c>
      <c r="B4279" s="45">
        <v>1098.6854315526866</v>
      </c>
      <c r="C4279" s="45">
        <v>2015.7880317528081</v>
      </c>
      <c r="D4279" s="14">
        <v>42300</v>
      </c>
      <c r="E4279" s="14">
        <v>23300</v>
      </c>
      <c r="F4279" s="14">
        <v>8</v>
      </c>
      <c r="G4279" s="14">
        <f t="shared" si="132"/>
        <v>823.76653236817754</v>
      </c>
      <c r="H4279" s="14">
        <f t="shared" si="133"/>
        <v>600.71173222988045</v>
      </c>
    </row>
    <row r="4280" spans="1:8" x14ac:dyDescent="0.2">
      <c r="A4280" s="6">
        <v>4275</v>
      </c>
      <c r="B4280" s="45">
        <v>1098.7904813835553</v>
      </c>
      <c r="C4280" s="45">
        <v>2015.7880317528081</v>
      </c>
      <c r="D4280" s="14">
        <v>42300</v>
      </c>
      <c r="E4280" s="14">
        <v>23300</v>
      </c>
      <c r="F4280" s="14">
        <v>8</v>
      </c>
      <c r="G4280" s="14">
        <f t="shared" si="132"/>
        <v>823.70654932624063</v>
      </c>
      <c r="H4280" s="14">
        <f t="shared" si="133"/>
        <v>600.66756209590619</v>
      </c>
    </row>
    <row r="4281" spans="1:8" x14ac:dyDescent="0.2">
      <c r="A4281" s="6">
        <v>4276</v>
      </c>
      <c r="B4281" s="45">
        <v>1098.8955066442377</v>
      </c>
      <c r="C4281" s="45">
        <v>2015.7880317528081</v>
      </c>
      <c r="D4281" s="14">
        <v>42300</v>
      </c>
      <c r="E4281" s="14">
        <v>23300</v>
      </c>
      <c r="F4281" s="14">
        <v>8</v>
      </c>
      <c r="G4281" s="14">
        <f t="shared" si="132"/>
        <v>823.64659177801821</v>
      </c>
      <c r="H4281" s="14">
        <f t="shared" si="133"/>
        <v>600.6234107349178</v>
      </c>
    </row>
    <row r="4282" spans="1:8" x14ac:dyDescent="0.2">
      <c r="A4282" s="6">
        <v>4277</v>
      </c>
      <c r="B4282" s="45">
        <v>1099.0005073462244</v>
      </c>
      <c r="C4282" s="45">
        <v>2015.7880317528081</v>
      </c>
      <c r="D4282" s="14">
        <v>42300</v>
      </c>
      <c r="E4282" s="14">
        <v>23300</v>
      </c>
      <c r="F4282" s="14">
        <v>8</v>
      </c>
      <c r="G4282" s="14">
        <f t="shared" si="132"/>
        <v>823.58665970562231</v>
      </c>
      <c r="H4282" s="14">
        <f t="shared" si="133"/>
        <v>600.57927813374249</v>
      </c>
    </row>
    <row r="4283" spans="1:8" x14ac:dyDescent="0.2">
      <c r="A4283" s="6">
        <v>4278</v>
      </c>
      <c r="B4283" s="45">
        <v>1099.1054835009982</v>
      </c>
      <c r="C4283" s="45">
        <v>2015.7880317528081</v>
      </c>
      <c r="D4283" s="14">
        <v>42300</v>
      </c>
      <c r="E4283" s="14">
        <v>23300</v>
      </c>
      <c r="F4283" s="14">
        <v>8</v>
      </c>
      <c r="G4283" s="14">
        <f t="shared" si="132"/>
        <v>823.52675309118183</v>
      </c>
      <c r="H4283" s="14">
        <f t="shared" si="133"/>
        <v>600.53516427922079</v>
      </c>
    </row>
    <row r="4284" spans="1:8" x14ac:dyDescent="0.2">
      <c r="A4284" s="6">
        <v>4279</v>
      </c>
      <c r="B4284" s="45">
        <v>1099.2104351200337</v>
      </c>
      <c r="C4284" s="45">
        <v>2015.7880317528081</v>
      </c>
      <c r="D4284" s="14">
        <v>42300</v>
      </c>
      <c r="E4284" s="14">
        <v>23300</v>
      </c>
      <c r="F4284" s="14">
        <v>8</v>
      </c>
      <c r="G4284" s="14">
        <f t="shared" si="132"/>
        <v>823.46687191684316</v>
      </c>
      <c r="H4284" s="14">
        <f t="shared" si="133"/>
        <v>600.49106915820562</v>
      </c>
    </row>
    <row r="4285" spans="1:8" x14ac:dyDescent="0.2">
      <c r="A4285" s="6">
        <v>4280</v>
      </c>
      <c r="B4285" s="45">
        <v>1099.3153622147979</v>
      </c>
      <c r="C4285" s="45">
        <v>2015.7880317528081</v>
      </c>
      <c r="D4285" s="14">
        <v>42300</v>
      </c>
      <c r="E4285" s="14">
        <v>23300</v>
      </c>
      <c r="F4285" s="14">
        <v>8</v>
      </c>
      <c r="G4285" s="14">
        <f t="shared" si="132"/>
        <v>823.40701616476986</v>
      </c>
      <c r="H4285" s="14">
        <f t="shared" si="133"/>
        <v>600.4469927575625</v>
      </c>
    </row>
    <row r="4286" spans="1:8" x14ac:dyDescent="0.2">
      <c r="A4286" s="6">
        <v>4281</v>
      </c>
      <c r="B4286" s="45">
        <v>1099.4202647967486</v>
      </c>
      <c r="C4286" s="45">
        <v>2015.7880317528081</v>
      </c>
      <c r="D4286" s="14">
        <v>42300</v>
      </c>
      <c r="E4286" s="14">
        <v>23300</v>
      </c>
      <c r="F4286" s="14">
        <v>8</v>
      </c>
      <c r="G4286" s="14">
        <f t="shared" si="132"/>
        <v>823.34718581714333</v>
      </c>
      <c r="H4286" s="14">
        <f t="shared" si="133"/>
        <v>600.40293506417038</v>
      </c>
    </row>
    <row r="4287" spans="1:8" x14ac:dyDescent="0.2">
      <c r="A4287" s="6">
        <v>4282</v>
      </c>
      <c r="B4287" s="45">
        <v>1099.5251428773381</v>
      </c>
      <c r="C4287" s="45">
        <v>2015.7880317528081</v>
      </c>
      <c r="D4287" s="14">
        <v>42300</v>
      </c>
      <c r="E4287" s="14">
        <v>23300</v>
      </c>
      <c r="F4287" s="14">
        <v>8</v>
      </c>
      <c r="G4287" s="14">
        <f t="shared" si="132"/>
        <v>823.28738085616078</v>
      </c>
      <c r="H4287" s="14">
        <f t="shared" si="133"/>
        <v>600.35889606491958</v>
      </c>
    </row>
    <row r="4288" spans="1:8" x14ac:dyDescent="0.2">
      <c r="A4288" s="6">
        <v>4283</v>
      </c>
      <c r="B4288" s="45">
        <v>1099.6299964680065</v>
      </c>
      <c r="C4288" s="45">
        <v>2015.7880317528081</v>
      </c>
      <c r="D4288" s="14">
        <v>42300</v>
      </c>
      <c r="E4288" s="14">
        <v>23300</v>
      </c>
      <c r="F4288" s="14">
        <v>8</v>
      </c>
      <c r="G4288" s="14">
        <f t="shared" si="132"/>
        <v>823.22760126403932</v>
      </c>
      <c r="H4288" s="14">
        <f t="shared" si="133"/>
        <v>600.3148757467153</v>
      </c>
    </row>
    <row r="4289" spans="1:8" x14ac:dyDescent="0.2">
      <c r="A4289" s="6">
        <v>4284</v>
      </c>
      <c r="B4289" s="45">
        <v>1099.7348255801908</v>
      </c>
      <c r="C4289" s="45">
        <v>2015.7880317528081</v>
      </c>
      <c r="D4289" s="14">
        <v>42300</v>
      </c>
      <c r="E4289" s="14">
        <v>23300</v>
      </c>
      <c r="F4289" s="14">
        <v>8</v>
      </c>
      <c r="G4289" s="14">
        <f t="shared" si="132"/>
        <v>823.16784702301004</v>
      </c>
      <c r="H4289" s="14">
        <f t="shared" si="133"/>
        <v>600.27087409647288</v>
      </c>
    </row>
    <row r="4290" spans="1:8" x14ac:dyDescent="0.2">
      <c r="A4290" s="6">
        <v>4285</v>
      </c>
      <c r="B4290" s="45">
        <v>1099.8396302253159</v>
      </c>
      <c r="C4290" s="45">
        <v>2015.7880317528081</v>
      </c>
      <c r="D4290" s="14">
        <v>42300</v>
      </c>
      <c r="E4290" s="14">
        <v>23300</v>
      </c>
      <c r="F4290" s="14">
        <v>8</v>
      </c>
      <c r="G4290" s="14">
        <f t="shared" si="132"/>
        <v>823.10811811532392</v>
      </c>
      <c r="H4290" s="14">
        <f t="shared" si="133"/>
        <v>600.22689110112219</v>
      </c>
    </row>
    <row r="4291" spans="1:8" x14ac:dyDescent="0.2">
      <c r="A4291" s="6">
        <v>4286</v>
      </c>
      <c r="B4291" s="45">
        <v>1099.9444104148006</v>
      </c>
      <c r="C4291" s="45">
        <v>2015.7880317528081</v>
      </c>
      <c r="D4291" s="14">
        <v>42300</v>
      </c>
      <c r="E4291" s="14">
        <v>23300</v>
      </c>
      <c r="F4291" s="14">
        <v>8</v>
      </c>
      <c r="G4291" s="14">
        <f t="shared" si="132"/>
        <v>823.04841452324786</v>
      </c>
      <c r="H4291" s="14">
        <f t="shared" si="133"/>
        <v>600.18292674760517</v>
      </c>
    </row>
    <row r="4292" spans="1:8" x14ac:dyDescent="0.2">
      <c r="A4292" s="6">
        <v>4287</v>
      </c>
      <c r="B4292" s="45">
        <v>1100.0491661600563</v>
      </c>
      <c r="C4292" s="45">
        <v>2015.7880317528081</v>
      </c>
      <c r="D4292" s="14">
        <v>42300</v>
      </c>
      <c r="E4292" s="14">
        <v>23300</v>
      </c>
      <c r="F4292" s="14">
        <v>8</v>
      </c>
      <c r="G4292" s="14">
        <f t="shared" si="132"/>
        <v>822.98873622906569</v>
      </c>
      <c r="H4292" s="14">
        <f t="shared" si="133"/>
        <v>600.13898102287612</v>
      </c>
    </row>
    <row r="4293" spans="1:8" x14ac:dyDescent="0.2">
      <c r="A4293" s="6">
        <v>4288</v>
      </c>
      <c r="B4293" s="45">
        <v>1100.153897472484</v>
      </c>
      <c r="C4293" s="45">
        <v>2015.7880317528081</v>
      </c>
      <c r="D4293" s="14">
        <v>42300</v>
      </c>
      <c r="E4293" s="14">
        <v>23300</v>
      </c>
      <c r="F4293" s="14">
        <v>8</v>
      </c>
      <c r="G4293" s="14">
        <f t="shared" si="132"/>
        <v>822.92908321508003</v>
      </c>
      <c r="H4293" s="14">
        <f t="shared" si="133"/>
        <v>600.0950539139028</v>
      </c>
    </row>
    <row r="4294" spans="1:8" x14ac:dyDescent="0.2">
      <c r="A4294" s="6">
        <v>4289</v>
      </c>
      <c r="B4294" s="45">
        <v>1100.2586043634797</v>
      </c>
      <c r="C4294" s="45">
        <v>2015.7880317528081</v>
      </c>
      <c r="D4294" s="14">
        <v>42300</v>
      </c>
      <c r="E4294" s="14">
        <v>23300</v>
      </c>
      <c r="F4294" s="14">
        <v>8</v>
      </c>
      <c r="G4294" s="14">
        <f t="shared" si="132"/>
        <v>822.86945546360812</v>
      </c>
      <c r="H4294" s="14">
        <f t="shared" si="133"/>
        <v>600.05114540766431</v>
      </c>
    </row>
    <row r="4295" spans="1:8" x14ac:dyDescent="0.2">
      <c r="A4295" s="6">
        <v>4290</v>
      </c>
      <c r="B4295" s="45">
        <v>1100.3632868444297</v>
      </c>
      <c r="C4295" s="45">
        <v>2015.7880317528081</v>
      </c>
      <c r="D4295" s="14">
        <v>42300</v>
      </c>
      <c r="E4295" s="14">
        <v>23300</v>
      </c>
      <c r="F4295" s="14">
        <v>8</v>
      </c>
      <c r="G4295" s="14">
        <f t="shared" ref="G4295:G4358" si="134">12*1.358*(1/$B4295*$D$6+1/$C4295*$E$6)+$F$6</f>
        <v>822.80985295698611</v>
      </c>
      <c r="H4295" s="14">
        <f t="shared" ref="H4295:H4358" si="135">12*(1/$B4295*$D$6+1/$C4295*$E$6)</f>
        <v>600.00725549115327</v>
      </c>
    </row>
    <row r="4296" spans="1:8" x14ac:dyDescent="0.2">
      <c r="A4296" s="6">
        <v>4291</v>
      </c>
      <c r="B4296" s="45">
        <v>1100.4679449267114</v>
      </c>
      <c r="C4296" s="45">
        <v>2015.7880317528081</v>
      </c>
      <c r="D4296" s="14">
        <v>42300</v>
      </c>
      <c r="E4296" s="14">
        <v>23300</v>
      </c>
      <c r="F4296" s="14">
        <v>8</v>
      </c>
      <c r="G4296" s="14">
        <f t="shared" si="134"/>
        <v>822.7502756775674</v>
      </c>
      <c r="H4296" s="14">
        <f t="shared" si="135"/>
        <v>599.96338415137507</v>
      </c>
    </row>
    <row r="4297" spans="1:8" x14ac:dyDescent="0.2">
      <c r="A4297" s="6">
        <v>4292</v>
      </c>
      <c r="B4297" s="45">
        <v>1100.5725786216976</v>
      </c>
      <c r="C4297" s="45">
        <v>2015.7880317528081</v>
      </c>
      <c r="D4297" s="14">
        <v>42300</v>
      </c>
      <c r="E4297" s="14">
        <v>23300</v>
      </c>
      <c r="F4297" s="14">
        <v>8</v>
      </c>
      <c r="G4297" s="14">
        <f t="shared" si="134"/>
        <v>822.69072360772066</v>
      </c>
      <c r="H4297" s="14">
        <f t="shared" si="135"/>
        <v>599.91953137534665</v>
      </c>
    </row>
    <row r="4298" spans="1:8" x14ac:dyDescent="0.2">
      <c r="A4298" s="6">
        <v>4293</v>
      </c>
      <c r="B4298" s="45">
        <v>1100.6771879407497</v>
      </c>
      <c r="C4298" s="45">
        <v>2015.7880317528081</v>
      </c>
      <c r="D4298" s="14">
        <v>42300</v>
      </c>
      <c r="E4298" s="14">
        <v>23300</v>
      </c>
      <c r="F4298" s="14">
        <v>8</v>
      </c>
      <c r="G4298" s="14">
        <f t="shared" si="134"/>
        <v>822.63119672983339</v>
      </c>
      <c r="H4298" s="14">
        <f t="shared" si="135"/>
        <v>599.87569715009818</v>
      </c>
    </row>
    <row r="4299" spans="1:8" x14ac:dyDescent="0.2">
      <c r="A4299" s="6">
        <v>4294</v>
      </c>
      <c r="B4299" s="45">
        <v>1100.7817728952227</v>
      </c>
      <c r="C4299" s="45">
        <v>2015.7880317528081</v>
      </c>
      <c r="D4299" s="14">
        <v>42300</v>
      </c>
      <c r="E4299" s="14">
        <v>23300</v>
      </c>
      <c r="F4299" s="14">
        <v>8</v>
      </c>
      <c r="G4299" s="14">
        <f t="shared" si="134"/>
        <v>822.57169502630938</v>
      </c>
      <c r="H4299" s="14">
        <f t="shared" si="135"/>
        <v>599.83188146267264</v>
      </c>
    </row>
    <row r="4300" spans="1:8" x14ac:dyDescent="0.2">
      <c r="A4300" s="6">
        <v>4295</v>
      </c>
      <c r="B4300" s="45">
        <v>1100.8863334964635</v>
      </c>
      <c r="C4300" s="45">
        <v>2015.7880317528081</v>
      </c>
      <c r="D4300" s="14">
        <v>42300</v>
      </c>
      <c r="E4300" s="14">
        <v>23300</v>
      </c>
      <c r="F4300" s="14">
        <v>8</v>
      </c>
      <c r="G4300" s="14">
        <f t="shared" si="134"/>
        <v>822.51221847956947</v>
      </c>
      <c r="H4300" s="14">
        <f t="shared" si="135"/>
        <v>599.78808430012486</v>
      </c>
    </row>
    <row r="4301" spans="1:8" x14ac:dyDescent="0.2">
      <c r="A4301" s="6">
        <v>4296</v>
      </c>
      <c r="B4301" s="45">
        <v>1100.9908697558112</v>
      </c>
      <c r="C4301" s="45">
        <v>2015.7880317528081</v>
      </c>
      <c r="D4301" s="14">
        <v>42300</v>
      </c>
      <c r="E4301" s="14">
        <v>23300</v>
      </c>
      <c r="F4301" s="14">
        <v>8</v>
      </c>
      <c r="G4301" s="14">
        <f t="shared" si="134"/>
        <v>822.45276707205142</v>
      </c>
      <c r="H4301" s="14">
        <f t="shared" si="135"/>
        <v>599.7443056495224</v>
      </c>
    </row>
    <row r="4302" spans="1:8" x14ac:dyDescent="0.2">
      <c r="A4302" s="6">
        <v>4297</v>
      </c>
      <c r="B4302" s="45">
        <v>1101.0953816845972</v>
      </c>
      <c r="C4302" s="45">
        <v>2015.7880317528081</v>
      </c>
      <c r="D4302" s="14">
        <v>42300</v>
      </c>
      <c r="E4302" s="14">
        <v>23300</v>
      </c>
      <c r="F4302" s="14">
        <v>8</v>
      </c>
      <c r="G4302" s="14">
        <f t="shared" si="134"/>
        <v>822.39334078620993</v>
      </c>
      <c r="H4302" s="14">
        <f t="shared" si="135"/>
        <v>599.70054549794543</v>
      </c>
    </row>
    <row r="4303" spans="1:8" x14ac:dyDescent="0.2">
      <c r="A4303" s="6">
        <v>4298</v>
      </c>
      <c r="B4303" s="45">
        <v>1101.1998692941434</v>
      </c>
      <c r="C4303" s="45">
        <v>2015.7880317528081</v>
      </c>
      <c r="D4303" s="14">
        <v>42300</v>
      </c>
      <c r="E4303" s="14">
        <v>23300</v>
      </c>
      <c r="F4303" s="14">
        <v>8</v>
      </c>
      <c r="G4303" s="14">
        <f t="shared" si="134"/>
        <v>822.33393960451724</v>
      </c>
      <c r="H4303" s="14">
        <f t="shared" si="135"/>
        <v>599.65680383248696</v>
      </c>
    </row>
    <row r="4304" spans="1:8" x14ac:dyDescent="0.2">
      <c r="A4304" s="6">
        <v>4299</v>
      </c>
      <c r="B4304" s="45">
        <v>1101.304332595766</v>
      </c>
      <c r="C4304" s="45">
        <v>2015.7880317528081</v>
      </c>
      <c r="D4304" s="14">
        <v>42300</v>
      </c>
      <c r="E4304" s="14">
        <v>23300</v>
      </c>
      <c r="F4304" s="14">
        <v>8</v>
      </c>
      <c r="G4304" s="14">
        <f t="shared" si="134"/>
        <v>822.27456350946147</v>
      </c>
      <c r="H4304" s="14">
        <f t="shared" si="135"/>
        <v>599.6130806402515</v>
      </c>
    </row>
    <row r="4305" spans="1:8" x14ac:dyDescent="0.2">
      <c r="A4305" s="6">
        <v>4300</v>
      </c>
      <c r="B4305" s="45">
        <v>1101.4087716007725</v>
      </c>
      <c r="C4305" s="45">
        <v>2015.7880317528081</v>
      </c>
      <c r="D4305" s="14">
        <v>42300</v>
      </c>
      <c r="E4305" s="14">
        <v>23300</v>
      </c>
      <c r="F4305" s="14">
        <v>8</v>
      </c>
      <c r="G4305" s="14">
        <f t="shared" si="134"/>
        <v>822.21521248354816</v>
      </c>
      <c r="H4305" s="14">
        <f t="shared" si="135"/>
        <v>599.56937590835651</v>
      </c>
    </row>
    <row r="4306" spans="1:8" x14ac:dyDescent="0.2">
      <c r="A4306" s="6">
        <v>4301</v>
      </c>
      <c r="B4306" s="45">
        <v>1101.513186320461</v>
      </c>
      <c r="C4306" s="45">
        <v>2015.7880317528081</v>
      </c>
      <c r="D4306" s="14">
        <v>42300</v>
      </c>
      <c r="E4306" s="14">
        <v>23300</v>
      </c>
      <c r="F4306" s="14">
        <v>8</v>
      </c>
      <c r="G4306" s="14">
        <f t="shared" si="134"/>
        <v>822.15588650930033</v>
      </c>
      <c r="H4306" s="14">
        <f t="shared" si="135"/>
        <v>599.52568962393252</v>
      </c>
    </row>
    <row r="4307" spans="1:8" x14ac:dyDescent="0.2">
      <c r="A4307" s="6">
        <v>4302</v>
      </c>
      <c r="B4307" s="45">
        <v>1101.6175767661248</v>
      </c>
      <c r="C4307" s="45">
        <v>2015.7880317528081</v>
      </c>
      <c r="D4307" s="14">
        <v>42300</v>
      </c>
      <c r="E4307" s="14">
        <v>23300</v>
      </c>
      <c r="F4307" s="14">
        <v>8</v>
      </c>
      <c r="G4307" s="14">
        <f t="shared" si="134"/>
        <v>822.09658556925638</v>
      </c>
      <c r="H4307" s="14">
        <f t="shared" si="135"/>
        <v>599.48202177412099</v>
      </c>
    </row>
    <row r="4308" spans="1:8" x14ac:dyDescent="0.2">
      <c r="A4308" s="6">
        <v>4303</v>
      </c>
      <c r="B4308" s="45">
        <v>1101.7219429490469</v>
      </c>
      <c r="C4308" s="45">
        <v>2015.7880317528081</v>
      </c>
      <c r="D4308" s="14">
        <v>42300</v>
      </c>
      <c r="E4308" s="14">
        <v>23300</v>
      </c>
      <c r="F4308" s="14">
        <v>8</v>
      </c>
      <c r="G4308" s="14">
        <f t="shared" si="134"/>
        <v>822.03730964597264</v>
      </c>
      <c r="H4308" s="14">
        <f t="shared" si="135"/>
        <v>599.43837234607713</v>
      </c>
    </row>
    <row r="4309" spans="1:8" x14ac:dyDescent="0.2">
      <c r="A4309" s="6">
        <v>4304</v>
      </c>
      <c r="B4309" s="45">
        <v>1101.826284880503</v>
      </c>
      <c r="C4309" s="45">
        <v>2015.7880317528081</v>
      </c>
      <c r="D4309" s="14">
        <v>42300</v>
      </c>
      <c r="E4309" s="14">
        <v>23300</v>
      </c>
      <c r="F4309" s="14">
        <v>8</v>
      </c>
      <c r="G4309" s="14">
        <f t="shared" si="134"/>
        <v>821.9780587220223</v>
      </c>
      <c r="H4309" s="14">
        <f t="shared" si="135"/>
        <v>599.39474132696785</v>
      </c>
    </row>
    <row r="4310" spans="1:8" x14ac:dyDescent="0.2">
      <c r="A4310" s="6">
        <v>4305</v>
      </c>
      <c r="B4310" s="45">
        <v>1101.930602571761</v>
      </c>
      <c r="C4310" s="45">
        <v>2015.7880317528081</v>
      </c>
      <c r="D4310" s="14">
        <v>42300</v>
      </c>
      <c r="E4310" s="14">
        <v>23300</v>
      </c>
      <c r="F4310" s="14">
        <v>8</v>
      </c>
      <c r="G4310" s="14">
        <f t="shared" si="134"/>
        <v>821.91883277999477</v>
      </c>
      <c r="H4310" s="14">
        <f t="shared" si="135"/>
        <v>599.35112870397268</v>
      </c>
    </row>
    <row r="4311" spans="1:8" x14ac:dyDescent="0.2">
      <c r="A4311" s="6">
        <v>4306</v>
      </c>
      <c r="B4311" s="45">
        <v>1102.0348960340807</v>
      </c>
      <c r="C4311" s="45">
        <v>2015.7880317528081</v>
      </c>
      <c r="D4311" s="14">
        <v>42300</v>
      </c>
      <c r="E4311" s="14">
        <v>23300</v>
      </c>
      <c r="F4311" s="14">
        <v>8</v>
      </c>
      <c r="G4311" s="14">
        <f t="shared" si="134"/>
        <v>821.85963180249701</v>
      </c>
      <c r="H4311" s="14">
        <f t="shared" si="135"/>
        <v>599.30753446428344</v>
      </c>
    </row>
    <row r="4312" spans="1:8" x14ac:dyDescent="0.2">
      <c r="A4312" s="6">
        <v>4307</v>
      </c>
      <c r="B4312" s="45">
        <v>1102.1391652787147</v>
      </c>
      <c r="C4312" s="45">
        <v>2015.7880317528081</v>
      </c>
      <c r="D4312" s="14">
        <v>42300</v>
      </c>
      <c r="E4312" s="14">
        <v>23300</v>
      </c>
      <c r="F4312" s="14">
        <v>8</v>
      </c>
      <c r="G4312" s="14">
        <f t="shared" si="134"/>
        <v>821.80045577215185</v>
      </c>
      <c r="H4312" s="14">
        <f t="shared" si="135"/>
        <v>599.26395859510444</v>
      </c>
    </row>
    <row r="4313" spans="1:8" x14ac:dyDescent="0.2">
      <c r="A4313" s="6">
        <v>4308</v>
      </c>
      <c r="B4313" s="45">
        <v>1102.2434103169085</v>
      </c>
      <c r="C4313" s="45">
        <v>2015.7880317528081</v>
      </c>
      <c r="D4313" s="14">
        <v>42300</v>
      </c>
      <c r="E4313" s="14">
        <v>23300</v>
      </c>
      <c r="F4313" s="14">
        <v>8</v>
      </c>
      <c r="G4313" s="14">
        <f t="shared" si="134"/>
        <v>821.74130467159853</v>
      </c>
      <c r="H4313" s="14">
        <f t="shared" si="135"/>
        <v>599.22040108365138</v>
      </c>
    </row>
    <row r="4314" spans="1:8" x14ac:dyDescent="0.2">
      <c r="A4314" s="6">
        <v>4309</v>
      </c>
      <c r="B4314" s="45">
        <v>1102.347631159897</v>
      </c>
      <c r="C4314" s="45">
        <v>2015.7880317528081</v>
      </c>
      <c r="D4314" s="14">
        <v>42300</v>
      </c>
      <c r="E4314" s="14">
        <v>23300</v>
      </c>
      <c r="F4314" s="14">
        <v>8</v>
      </c>
      <c r="G4314" s="14">
        <f t="shared" si="134"/>
        <v>821.68217848349479</v>
      </c>
      <c r="H4314" s="14">
        <f t="shared" si="135"/>
        <v>599.17686191715381</v>
      </c>
    </row>
    <row r="4315" spans="1:8" x14ac:dyDescent="0.2">
      <c r="A4315" s="6">
        <v>4310</v>
      </c>
      <c r="B4315" s="45">
        <v>1102.4518278189094</v>
      </c>
      <c r="C4315" s="45">
        <v>2015.7880317528081</v>
      </c>
      <c r="D4315" s="14">
        <v>42300</v>
      </c>
      <c r="E4315" s="14">
        <v>23300</v>
      </c>
      <c r="F4315" s="14">
        <v>8</v>
      </c>
      <c r="G4315" s="14">
        <f t="shared" si="134"/>
        <v>821.62307719051375</v>
      </c>
      <c r="H4315" s="14">
        <f t="shared" si="135"/>
        <v>599.13334108285255</v>
      </c>
    </row>
    <row r="4316" spans="1:8" x14ac:dyDescent="0.2">
      <c r="A4316" s="6">
        <v>4311</v>
      </c>
      <c r="B4316" s="45">
        <v>1102.5560003051673</v>
      </c>
      <c r="C4316" s="45">
        <v>2015.7880317528081</v>
      </c>
      <c r="D4316" s="14">
        <v>42300</v>
      </c>
      <c r="E4316" s="14">
        <v>23300</v>
      </c>
      <c r="F4316" s="14">
        <v>8</v>
      </c>
      <c r="G4316" s="14">
        <f t="shared" si="134"/>
        <v>821.56400077534499</v>
      </c>
      <c r="H4316" s="14">
        <f t="shared" si="135"/>
        <v>599.0898385680008</v>
      </c>
    </row>
    <row r="4317" spans="1:8" x14ac:dyDescent="0.2">
      <c r="A4317" s="6">
        <v>4312</v>
      </c>
      <c r="B4317" s="45">
        <v>1102.6601486298832</v>
      </c>
      <c r="C4317" s="45">
        <v>2015.7880317528081</v>
      </c>
      <c r="D4317" s="14">
        <v>42300</v>
      </c>
      <c r="E4317" s="14">
        <v>23300</v>
      </c>
      <c r="F4317" s="14">
        <v>8</v>
      </c>
      <c r="G4317" s="14">
        <f t="shared" si="134"/>
        <v>821.50494922069549</v>
      </c>
      <c r="H4317" s="14">
        <f t="shared" si="135"/>
        <v>599.04635435986415</v>
      </c>
    </row>
    <row r="4318" spans="1:8" x14ac:dyDescent="0.2">
      <c r="A4318" s="6">
        <v>4313</v>
      </c>
      <c r="B4318" s="45">
        <v>1102.7642728042624</v>
      </c>
      <c r="C4318" s="45">
        <v>2015.7880317528081</v>
      </c>
      <c r="D4318" s="14">
        <v>42300</v>
      </c>
      <c r="E4318" s="14">
        <v>23300</v>
      </c>
      <c r="F4318" s="14">
        <v>8</v>
      </c>
      <c r="G4318" s="14">
        <f t="shared" si="134"/>
        <v>821.44592250928861</v>
      </c>
      <c r="H4318" s="14">
        <f t="shared" si="135"/>
        <v>599.0028884457206</v>
      </c>
    </row>
    <row r="4319" spans="1:8" x14ac:dyDescent="0.2">
      <c r="A4319" s="6">
        <v>4314</v>
      </c>
      <c r="B4319" s="45">
        <v>1102.8683728395035</v>
      </c>
      <c r="C4319" s="45">
        <v>2015.7880317528081</v>
      </c>
      <c r="D4319" s="14">
        <v>42300</v>
      </c>
      <c r="E4319" s="14">
        <v>23300</v>
      </c>
      <c r="F4319" s="14">
        <v>8</v>
      </c>
      <c r="G4319" s="14">
        <f t="shared" si="134"/>
        <v>821.38692062386349</v>
      </c>
      <c r="H4319" s="14">
        <f t="shared" si="135"/>
        <v>598.95944081285973</v>
      </c>
    </row>
    <row r="4320" spans="1:8" x14ac:dyDescent="0.2">
      <c r="A4320" s="6">
        <v>4315</v>
      </c>
      <c r="B4320" s="45">
        <v>1102.9724487467956</v>
      </c>
      <c r="C4320" s="45">
        <v>2015.7880317528081</v>
      </c>
      <c r="D4320" s="14">
        <v>42300</v>
      </c>
      <c r="E4320" s="14">
        <v>23300</v>
      </c>
      <c r="F4320" s="14">
        <v>8</v>
      </c>
      <c r="G4320" s="14">
        <f t="shared" si="134"/>
        <v>821.32794354717714</v>
      </c>
      <c r="H4320" s="14">
        <f t="shared" si="135"/>
        <v>598.91601144858407</v>
      </c>
    </row>
    <row r="4321" spans="1:8" x14ac:dyDescent="0.2">
      <c r="A4321" s="6">
        <v>4316</v>
      </c>
      <c r="B4321" s="45">
        <v>1103.07650053732</v>
      </c>
      <c r="C4321" s="45">
        <v>2015.7880317528081</v>
      </c>
      <c r="D4321" s="14">
        <v>42300</v>
      </c>
      <c r="E4321" s="14">
        <v>23300</v>
      </c>
      <c r="F4321" s="14">
        <v>8</v>
      </c>
      <c r="G4321" s="14">
        <f t="shared" si="134"/>
        <v>821.26899126200283</v>
      </c>
      <c r="H4321" s="14">
        <f t="shared" si="135"/>
        <v>598.87260034020824</v>
      </c>
    </row>
    <row r="4322" spans="1:8" x14ac:dyDescent="0.2">
      <c r="A4322" s="6">
        <v>4317</v>
      </c>
      <c r="B4322" s="45">
        <v>1103.1805282222517</v>
      </c>
      <c r="C4322" s="45">
        <v>2015.7880317528081</v>
      </c>
      <c r="D4322" s="14">
        <v>42300</v>
      </c>
      <c r="E4322" s="14">
        <v>23300</v>
      </c>
      <c r="F4322" s="14">
        <v>8</v>
      </c>
      <c r="G4322" s="14">
        <f t="shared" si="134"/>
        <v>821.21006375112984</v>
      </c>
      <c r="H4322" s="14">
        <f t="shared" si="135"/>
        <v>598.82920747505887</v>
      </c>
    </row>
    <row r="4323" spans="1:8" x14ac:dyDescent="0.2">
      <c r="A4323" s="6">
        <v>4318</v>
      </c>
      <c r="B4323" s="45">
        <v>1103.284531812757</v>
      </c>
      <c r="C4323" s="45">
        <v>2015.7880317528081</v>
      </c>
      <c r="D4323" s="14">
        <v>42300</v>
      </c>
      <c r="E4323" s="14">
        <v>23300</v>
      </c>
      <c r="F4323" s="14">
        <v>8</v>
      </c>
      <c r="G4323" s="14">
        <f t="shared" si="134"/>
        <v>821.15116099736429</v>
      </c>
      <c r="H4323" s="14">
        <f t="shared" si="135"/>
        <v>598.78583284047443</v>
      </c>
    </row>
    <row r="4324" spans="1:8" x14ac:dyDescent="0.2">
      <c r="A4324" s="6">
        <v>4319</v>
      </c>
      <c r="B4324" s="45">
        <v>1103.3885113199949</v>
      </c>
      <c r="C4324" s="45">
        <v>2015.7880317528081</v>
      </c>
      <c r="D4324" s="14">
        <v>42300</v>
      </c>
      <c r="E4324" s="14">
        <v>23300</v>
      </c>
      <c r="F4324" s="14">
        <v>8</v>
      </c>
      <c r="G4324" s="14">
        <f t="shared" si="134"/>
        <v>821.09228298352855</v>
      </c>
      <c r="H4324" s="14">
        <f t="shared" si="135"/>
        <v>598.74247642380601</v>
      </c>
    </row>
    <row r="4325" spans="1:8" x14ac:dyDescent="0.2">
      <c r="A4325" s="6">
        <v>4320</v>
      </c>
      <c r="B4325" s="45">
        <v>1103.4924667551159</v>
      </c>
      <c r="C4325" s="45">
        <v>2015.7880317528081</v>
      </c>
      <c r="D4325" s="14">
        <v>42300</v>
      </c>
      <c r="E4325" s="14">
        <v>23300</v>
      </c>
      <c r="F4325" s="14">
        <v>8</v>
      </c>
      <c r="G4325" s="14">
        <f t="shared" si="134"/>
        <v>821.03342969246182</v>
      </c>
      <c r="H4325" s="14">
        <f t="shared" si="135"/>
        <v>598.69913821241676</v>
      </c>
    </row>
    <row r="4326" spans="1:8" x14ac:dyDescent="0.2">
      <c r="A4326" s="6">
        <v>4321</v>
      </c>
      <c r="B4326" s="45">
        <v>1103.5963981292634</v>
      </c>
      <c r="C4326" s="45">
        <v>2015.7880317528081</v>
      </c>
      <c r="D4326" s="14">
        <v>42300</v>
      </c>
      <c r="E4326" s="14">
        <v>23300</v>
      </c>
      <c r="F4326" s="14">
        <v>8</v>
      </c>
      <c r="G4326" s="14">
        <f t="shared" si="134"/>
        <v>820.97460110701979</v>
      </c>
      <c r="H4326" s="14">
        <f t="shared" si="135"/>
        <v>598.65581819368185</v>
      </c>
    </row>
    <row r="4327" spans="1:8" x14ac:dyDescent="0.2">
      <c r="A4327" s="6">
        <v>4322</v>
      </c>
      <c r="B4327" s="45">
        <v>1103.7003054535735</v>
      </c>
      <c r="C4327" s="45">
        <v>2015.7880317528081</v>
      </c>
      <c r="D4327" s="14">
        <v>42300</v>
      </c>
      <c r="E4327" s="14">
        <v>23300</v>
      </c>
      <c r="F4327" s="14">
        <v>8</v>
      </c>
      <c r="G4327" s="14">
        <f t="shared" si="134"/>
        <v>820.91579721007406</v>
      </c>
      <c r="H4327" s="14">
        <f t="shared" si="135"/>
        <v>598.6125163549882</v>
      </c>
    </row>
    <row r="4328" spans="1:8" x14ac:dyDescent="0.2">
      <c r="A4328" s="6">
        <v>4323</v>
      </c>
      <c r="B4328" s="45">
        <v>1103.8041887391719</v>
      </c>
      <c r="C4328" s="45">
        <v>2015.7880317528081</v>
      </c>
      <c r="D4328" s="14">
        <v>42300</v>
      </c>
      <c r="E4328" s="14">
        <v>23300</v>
      </c>
      <c r="F4328" s="14">
        <v>8</v>
      </c>
      <c r="G4328" s="14">
        <f t="shared" si="134"/>
        <v>820.85701798451407</v>
      </c>
      <c r="H4328" s="14">
        <f t="shared" si="135"/>
        <v>598.56923268373646</v>
      </c>
    </row>
    <row r="4329" spans="1:8" x14ac:dyDescent="0.2">
      <c r="A4329" s="6">
        <v>4324</v>
      </c>
      <c r="B4329" s="45">
        <v>1103.9080479971813</v>
      </c>
      <c r="C4329" s="45">
        <v>2015.7880317528081</v>
      </c>
      <c r="D4329" s="14">
        <v>42300</v>
      </c>
      <c r="E4329" s="14">
        <v>23300</v>
      </c>
      <c r="F4329" s="14">
        <v>8</v>
      </c>
      <c r="G4329" s="14">
        <f t="shared" si="134"/>
        <v>820.79826341324315</v>
      </c>
      <c r="H4329" s="14">
        <f t="shared" si="135"/>
        <v>598.5259671673366</v>
      </c>
    </row>
    <row r="4330" spans="1:8" x14ac:dyDescent="0.2">
      <c r="A4330" s="6">
        <v>4325</v>
      </c>
      <c r="B4330" s="45">
        <v>1104.0118832387125</v>
      </c>
      <c r="C4330" s="45">
        <v>2015.7880317528081</v>
      </c>
      <c r="D4330" s="14">
        <v>42300</v>
      </c>
      <c r="E4330" s="14">
        <v>23300</v>
      </c>
      <c r="F4330" s="14">
        <v>8</v>
      </c>
      <c r="G4330" s="14">
        <f t="shared" si="134"/>
        <v>820.73953347918348</v>
      </c>
      <c r="H4330" s="14">
        <f t="shared" si="135"/>
        <v>598.48271979321316</v>
      </c>
    </row>
    <row r="4331" spans="1:8" x14ac:dyDescent="0.2">
      <c r="A4331" s="6">
        <v>4326</v>
      </c>
      <c r="B4331" s="45">
        <v>1104.11569447487</v>
      </c>
      <c r="C4331" s="45">
        <v>2015.7880317528081</v>
      </c>
      <c r="D4331" s="14">
        <v>42300</v>
      </c>
      <c r="E4331" s="14">
        <v>23300</v>
      </c>
      <c r="F4331" s="14">
        <v>8</v>
      </c>
      <c r="G4331" s="14">
        <f t="shared" si="134"/>
        <v>820.68082816527249</v>
      </c>
      <c r="H4331" s="14">
        <f t="shared" si="135"/>
        <v>598.43949054880159</v>
      </c>
    </row>
    <row r="4332" spans="1:8" x14ac:dyDescent="0.2">
      <c r="A4332" s="6">
        <v>4327</v>
      </c>
      <c r="B4332" s="45">
        <v>1104.219481716751</v>
      </c>
      <c r="C4332" s="45">
        <v>2015.7880317528081</v>
      </c>
      <c r="D4332" s="14">
        <v>42300</v>
      </c>
      <c r="E4332" s="14">
        <v>23300</v>
      </c>
      <c r="F4332" s="14">
        <v>8</v>
      </c>
      <c r="G4332" s="14">
        <f t="shared" si="134"/>
        <v>820.62214745446397</v>
      </c>
      <c r="H4332" s="14">
        <f t="shared" si="135"/>
        <v>598.39627942154937</v>
      </c>
    </row>
    <row r="4333" spans="1:8" x14ac:dyDescent="0.2">
      <c r="A4333" s="6">
        <v>4328</v>
      </c>
      <c r="B4333" s="45">
        <v>1104.3232449754455</v>
      </c>
      <c r="C4333" s="45">
        <v>2015.7880317528081</v>
      </c>
      <c r="D4333" s="14">
        <v>42300</v>
      </c>
      <c r="E4333" s="14">
        <v>23300</v>
      </c>
      <c r="F4333" s="14">
        <v>8</v>
      </c>
      <c r="G4333" s="14">
        <f t="shared" si="134"/>
        <v>820.56349132972787</v>
      </c>
      <c r="H4333" s="14">
        <f t="shared" si="135"/>
        <v>598.35308639891605</v>
      </c>
    </row>
    <row r="4334" spans="1:8" x14ac:dyDescent="0.2">
      <c r="A4334" s="6">
        <v>4329</v>
      </c>
      <c r="B4334" s="45">
        <v>1104.4269842620333</v>
      </c>
      <c r="C4334" s="45">
        <v>2015.7880317528081</v>
      </c>
      <c r="D4334" s="14">
        <v>42300</v>
      </c>
      <c r="E4334" s="14">
        <v>23300</v>
      </c>
      <c r="F4334" s="14">
        <v>8</v>
      </c>
      <c r="G4334" s="14">
        <f t="shared" si="134"/>
        <v>820.5048597740514</v>
      </c>
      <c r="H4334" s="14">
        <f t="shared" si="135"/>
        <v>598.30991146837368</v>
      </c>
    </row>
    <row r="4335" spans="1:8" x14ac:dyDescent="0.2">
      <c r="A4335" s="6">
        <v>4330</v>
      </c>
      <c r="B4335" s="45">
        <v>1104.5306995875894</v>
      </c>
      <c r="C4335" s="45">
        <v>2015.7880317528081</v>
      </c>
      <c r="D4335" s="14">
        <v>42300</v>
      </c>
      <c r="E4335" s="14">
        <v>23300</v>
      </c>
      <c r="F4335" s="14">
        <v>8</v>
      </c>
      <c r="G4335" s="14">
        <f t="shared" si="134"/>
        <v>820.4462527704369</v>
      </c>
      <c r="H4335" s="14">
        <f t="shared" si="135"/>
        <v>598.2667546174057</v>
      </c>
    </row>
    <row r="4336" spans="1:8" x14ac:dyDescent="0.2">
      <c r="A4336" s="6">
        <v>4331</v>
      </c>
      <c r="B4336" s="45">
        <v>1104.6343909631805</v>
      </c>
      <c r="C4336" s="45">
        <v>2015.7880317528081</v>
      </c>
      <c r="D4336" s="14">
        <v>42300</v>
      </c>
      <c r="E4336" s="14">
        <v>23300</v>
      </c>
      <c r="F4336" s="14">
        <v>8</v>
      </c>
      <c r="G4336" s="14">
        <f t="shared" si="134"/>
        <v>820.3876703019032</v>
      </c>
      <c r="H4336" s="14">
        <f t="shared" si="135"/>
        <v>598.22361583350755</v>
      </c>
    </row>
    <row r="4337" spans="1:8" x14ac:dyDescent="0.2">
      <c r="A4337" s="6">
        <v>4332</v>
      </c>
      <c r="B4337" s="45">
        <v>1104.7380583998638</v>
      </c>
      <c r="C4337" s="45">
        <v>2015.7880317528081</v>
      </c>
      <c r="D4337" s="14">
        <v>42300</v>
      </c>
      <c r="E4337" s="14">
        <v>23300</v>
      </c>
      <c r="F4337" s="14">
        <v>8</v>
      </c>
      <c r="G4337" s="14">
        <f t="shared" si="134"/>
        <v>820.32911235148617</v>
      </c>
      <c r="H4337" s="14">
        <f t="shared" si="135"/>
        <v>598.18049510418723</v>
      </c>
    </row>
    <row r="4338" spans="1:8" x14ac:dyDescent="0.2">
      <c r="A4338" s="6">
        <v>4333</v>
      </c>
      <c r="B4338" s="45">
        <v>1104.841701908691</v>
      </c>
      <c r="C4338" s="45">
        <v>2015.7880317528081</v>
      </c>
      <c r="D4338" s="14">
        <v>42300</v>
      </c>
      <c r="E4338" s="14">
        <v>23300</v>
      </c>
      <c r="F4338" s="14">
        <v>8</v>
      </c>
      <c r="G4338" s="14">
        <f t="shared" si="134"/>
        <v>820.27057890223716</v>
      </c>
      <c r="H4338" s="14">
        <f t="shared" si="135"/>
        <v>598.13739241696408</v>
      </c>
    </row>
    <row r="4339" spans="1:8" x14ac:dyDescent="0.2">
      <c r="A4339" s="6">
        <v>4334</v>
      </c>
      <c r="B4339" s="45">
        <v>1104.9453215007047</v>
      </c>
      <c r="C4339" s="45">
        <v>2015.7880317528081</v>
      </c>
      <c r="D4339" s="14">
        <v>42300</v>
      </c>
      <c r="E4339" s="14">
        <v>23300</v>
      </c>
      <c r="F4339" s="14">
        <v>8</v>
      </c>
      <c r="G4339" s="14">
        <f t="shared" si="134"/>
        <v>820.21206993722387</v>
      </c>
      <c r="H4339" s="14">
        <f t="shared" si="135"/>
        <v>598.0943077593696</v>
      </c>
    </row>
    <row r="4340" spans="1:8" x14ac:dyDescent="0.2">
      <c r="A4340" s="6">
        <v>4335</v>
      </c>
      <c r="B4340" s="45">
        <v>1105.0489171869417</v>
      </c>
      <c r="C4340" s="45">
        <v>2015.7880317528081</v>
      </c>
      <c r="D4340" s="14">
        <v>42300</v>
      </c>
      <c r="E4340" s="14">
        <v>23300</v>
      </c>
      <c r="F4340" s="14">
        <v>8</v>
      </c>
      <c r="G4340" s="14">
        <f t="shared" si="134"/>
        <v>820.15358543952993</v>
      </c>
      <c r="H4340" s="14">
        <f t="shared" si="135"/>
        <v>598.05124111894702</v>
      </c>
    </row>
    <row r="4341" spans="1:8" x14ac:dyDescent="0.2">
      <c r="A4341" s="6">
        <v>4336</v>
      </c>
      <c r="B4341" s="45">
        <v>1105.1524889784287</v>
      </c>
      <c r="C4341" s="45">
        <v>2015.7880317528081</v>
      </c>
      <c r="D4341" s="14">
        <v>42300</v>
      </c>
      <c r="E4341" s="14">
        <v>23300</v>
      </c>
      <c r="F4341" s="14">
        <v>8</v>
      </c>
      <c r="G4341" s="14">
        <f t="shared" si="134"/>
        <v>820.09512539225591</v>
      </c>
      <c r="H4341" s="14">
        <f t="shared" si="135"/>
        <v>598.00819248325183</v>
      </c>
    </row>
    <row r="4342" spans="1:8" x14ac:dyDescent="0.2">
      <c r="A4342" s="6">
        <v>4337</v>
      </c>
      <c r="B4342" s="45">
        <v>1105.2560368861859</v>
      </c>
      <c r="C4342" s="45">
        <v>2015.7880317528081</v>
      </c>
      <c r="D4342" s="14">
        <v>42300</v>
      </c>
      <c r="E4342" s="14">
        <v>23300</v>
      </c>
      <c r="F4342" s="14">
        <v>8</v>
      </c>
      <c r="G4342" s="14">
        <f t="shared" si="134"/>
        <v>820.03668977851817</v>
      </c>
      <c r="H4342" s="14">
        <f t="shared" si="135"/>
        <v>597.96516183985136</v>
      </c>
    </row>
    <row r="4343" spans="1:8" x14ac:dyDescent="0.2">
      <c r="A4343" s="6">
        <v>4338</v>
      </c>
      <c r="B4343" s="45">
        <v>1105.3595609212266</v>
      </c>
      <c r="C4343" s="45">
        <v>2015.7880317528081</v>
      </c>
      <c r="D4343" s="14">
        <v>42300</v>
      </c>
      <c r="E4343" s="14">
        <v>23300</v>
      </c>
      <c r="F4343" s="14">
        <v>8</v>
      </c>
      <c r="G4343" s="14">
        <f t="shared" si="134"/>
        <v>819.97827858144876</v>
      </c>
      <c r="H4343" s="14">
        <f t="shared" si="135"/>
        <v>597.92214917632464</v>
      </c>
    </row>
    <row r="4344" spans="1:8" x14ac:dyDescent="0.2">
      <c r="A4344" s="6">
        <v>4339</v>
      </c>
      <c r="B4344" s="45">
        <v>1105.4630610945555</v>
      </c>
      <c r="C4344" s="45">
        <v>2015.7880317528081</v>
      </c>
      <c r="D4344" s="14">
        <v>42300</v>
      </c>
      <c r="E4344" s="14">
        <v>23300</v>
      </c>
      <c r="F4344" s="14">
        <v>8</v>
      </c>
      <c r="G4344" s="14">
        <f t="shared" si="134"/>
        <v>819.91989178419624</v>
      </c>
      <c r="H4344" s="14">
        <f t="shared" si="135"/>
        <v>597.8791544802624</v>
      </c>
    </row>
    <row r="4345" spans="1:8" x14ac:dyDescent="0.2">
      <c r="A4345" s="6">
        <v>4340</v>
      </c>
      <c r="B4345" s="45">
        <v>1105.5665374171704</v>
      </c>
      <c r="C4345" s="45">
        <v>2015.7880317528081</v>
      </c>
      <c r="D4345" s="14">
        <v>42300</v>
      </c>
      <c r="E4345" s="14">
        <v>23300</v>
      </c>
      <c r="F4345" s="14">
        <v>8</v>
      </c>
      <c r="G4345" s="14">
        <f t="shared" si="134"/>
        <v>819.86152936992505</v>
      </c>
      <c r="H4345" s="14">
        <f t="shared" si="135"/>
        <v>597.83617773926733</v>
      </c>
    </row>
    <row r="4346" spans="1:8" x14ac:dyDescent="0.2">
      <c r="A4346" s="6">
        <v>4341</v>
      </c>
      <c r="B4346" s="45">
        <v>1105.669989900061</v>
      </c>
      <c r="C4346" s="45">
        <v>2015.7880317528081</v>
      </c>
      <c r="D4346" s="14">
        <v>42300</v>
      </c>
      <c r="E4346" s="14">
        <v>23300</v>
      </c>
      <c r="F4346" s="14">
        <v>8</v>
      </c>
      <c r="G4346" s="14">
        <f t="shared" si="134"/>
        <v>819.80319132181592</v>
      </c>
      <c r="H4346" s="14">
        <f t="shared" si="135"/>
        <v>597.79321894095438</v>
      </c>
    </row>
    <row r="4347" spans="1:8" x14ac:dyDescent="0.2">
      <c r="A4347" s="6">
        <v>4342</v>
      </c>
      <c r="B4347" s="45">
        <v>1105.7734185542095</v>
      </c>
      <c r="C4347" s="45">
        <v>2015.7880317528081</v>
      </c>
      <c r="D4347" s="14">
        <v>42300</v>
      </c>
      <c r="E4347" s="14">
        <v>23300</v>
      </c>
      <c r="F4347" s="14">
        <v>8</v>
      </c>
      <c r="G4347" s="14">
        <f t="shared" si="134"/>
        <v>819.74487762306558</v>
      </c>
      <c r="H4347" s="14">
        <f t="shared" si="135"/>
        <v>597.75027807294964</v>
      </c>
    </row>
    <row r="4348" spans="1:8" x14ac:dyDescent="0.2">
      <c r="A4348" s="6">
        <v>4343</v>
      </c>
      <c r="B4348" s="45">
        <v>1105.8768233905903</v>
      </c>
      <c r="C4348" s="45">
        <v>2015.7880317528081</v>
      </c>
      <c r="D4348" s="14">
        <v>42300</v>
      </c>
      <c r="E4348" s="14">
        <v>23300</v>
      </c>
      <c r="F4348" s="14">
        <v>8</v>
      </c>
      <c r="G4348" s="14">
        <f t="shared" si="134"/>
        <v>819.68658825688681</v>
      </c>
      <c r="H4348" s="14">
        <f t="shared" si="135"/>
        <v>597.70735512289161</v>
      </c>
    </row>
    <row r="4349" spans="1:8" x14ac:dyDescent="0.2">
      <c r="A4349" s="6">
        <v>4344</v>
      </c>
      <c r="B4349" s="45">
        <v>1105.9802044201701</v>
      </c>
      <c r="C4349" s="45">
        <v>2015.7880317528081</v>
      </c>
      <c r="D4349" s="14">
        <v>42300</v>
      </c>
      <c r="E4349" s="14">
        <v>23300</v>
      </c>
      <c r="F4349" s="14">
        <v>8</v>
      </c>
      <c r="G4349" s="14">
        <f t="shared" si="134"/>
        <v>819.62832320650864</v>
      </c>
      <c r="H4349" s="14">
        <f t="shared" si="135"/>
        <v>597.66445007843049</v>
      </c>
    </row>
    <row r="4350" spans="1:8" x14ac:dyDescent="0.2">
      <c r="A4350" s="6">
        <v>4345</v>
      </c>
      <c r="B4350" s="45">
        <v>1106.0835616539107</v>
      </c>
      <c r="C4350" s="45">
        <v>2015.7880317528081</v>
      </c>
      <c r="D4350" s="14">
        <v>42300</v>
      </c>
      <c r="E4350" s="14">
        <v>23300</v>
      </c>
      <c r="F4350" s="14">
        <v>8</v>
      </c>
      <c r="G4350" s="14">
        <f t="shared" si="134"/>
        <v>819.57008245517454</v>
      </c>
      <c r="H4350" s="14">
        <f t="shared" si="135"/>
        <v>597.62156292722727</v>
      </c>
    </row>
    <row r="4351" spans="1:8" x14ac:dyDescent="0.2">
      <c r="A4351" s="6">
        <v>4346</v>
      </c>
      <c r="B4351" s="45">
        <v>1106.1868951027614</v>
      </c>
      <c r="C4351" s="45">
        <v>2015.7880317528081</v>
      </c>
      <c r="D4351" s="14">
        <v>42300</v>
      </c>
      <c r="E4351" s="14">
        <v>23300</v>
      </c>
      <c r="F4351" s="14">
        <v>8</v>
      </c>
      <c r="G4351" s="14">
        <f t="shared" si="134"/>
        <v>819.51186598614652</v>
      </c>
      <c r="H4351" s="14">
        <f t="shared" si="135"/>
        <v>597.57869365695626</v>
      </c>
    </row>
    <row r="4352" spans="1:8" x14ac:dyDescent="0.2">
      <c r="A4352" s="6">
        <v>4347</v>
      </c>
      <c r="B4352" s="45">
        <v>1106.2902047776679</v>
      </c>
      <c r="C4352" s="45">
        <v>2015.7880317528081</v>
      </c>
      <c r="D4352" s="14">
        <v>42300</v>
      </c>
      <c r="E4352" s="14">
        <v>23300</v>
      </c>
      <c r="F4352" s="14">
        <v>8</v>
      </c>
      <c r="G4352" s="14">
        <f t="shared" si="134"/>
        <v>819.45367378270055</v>
      </c>
      <c r="H4352" s="14">
        <f t="shared" si="135"/>
        <v>597.53584225530233</v>
      </c>
    </row>
    <row r="4353" spans="1:8" x14ac:dyDescent="0.2">
      <c r="A4353" s="6">
        <v>4348</v>
      </c>
      <c r="B4353" s="45">
        <v>1106.3934906895665</v>
      </c>
      <c r="C4353" s="45">
        <v>2015.7880317528081</v>
      </c>
      <c r="D4353" s="14">
        <v>42300</v>
      </c>
      <c r="E4353" s="14">
        <v>23300</v>
      </c>
      <c r="F4353" s="14">
        <v>8</v>
      </c>
      <c r="G4353" s="14">
        <f t="shared" si="134"/>
        <v>819.39550582812933</v>
      </c>
      <c r="H4353" s="14">
        <f t="shared" si="135"/>
        <v>597.49300870996274</v>
      </c>
    </row>
    <row r="4354" spans="1:8" x14ac:dyDescent="0.2">
      <c r="A4354" s="6">
        <v>4349</v>
      </c>
      <c r="B4354" s="45">
        <v>1106.4967528493871</v>
      </c>
      <c r="C4354" s="45">
        <v>2015.7880317528081</v>
      </c>
      <c r="D4354" s="14">
        <v>42300</v>
      </c>
      <c r="E4354" s="14">
        <v>23300</v>
      </c>
      <c r="F4354" s="14">
        <v>8</v>
      </c>
      <c r="G4354" s="14">
        <f t="shared" si="134"/>
        <v>819.33736210574136</v>
      </c>
      <c r="H4354" s="14">
        <f t="shared" si="135"/>
        <v>597.45019300864612</v>
      </c>
    </row>
    <row r="4355" spans="1:8" x14ac:dyDescent="0.2">
      <c r="A4355" s="6">
        <v>4350</v>
      </c>
      <c r="B4355" s="45">
        <v>1106.5999912680509</v>
      </c>
      <c r="C4355" s="45">
        <v>2015.7880317528081</v>
      </c>
      <c r="D4355" s="14">
        <v>42300</v>
      </c>
      <c r="E4355" s="14">
        <v>23300</v>
      </c>
      <c r="F4355" s="14">
        <v>8</v>
      </c>
      <c r="G4355" s="14">
        <f t="shared" si="134"/>
        <v>819.27924259886095</v>
      </c>
      <c r="H4355" s="14">
        <f t="shared" si="135"/>
        <v>597.40739513907283</v>
      </c>
    </row>
    <row r="4356" spans="1:8" x14ac:dyDescent="0.2">
      <c r="A4356" s="6">
        <v>4351</v>
      </c>
      <c r="B4356" s="45">
        <v>1106.7032059564717</v>
      </c>
      <c r="C4356" s="45">
        <v>2015.7880317528081</v>
      </c>
      <c r="D4356" s="14">
        <v>42300</v>
      </c>
      <c r="E4356" s="14">
        <v>23300</v>
      </c>
      <c r="F4356" s="14">
        <v>8</v>
      </c>
      <c r="G4356" s="14">
        <f t="shared" si="134"/>
        <v>819.22114729082864</v>
      </c>
      <c r="H4356" s="14">
        <f t="shared" si="135"/>
        <v>597.36461508897548</v>
      </c>
    </row>
    <row r="4357" spans="1:8" x14ac:dyDescent="0.2">
      <c r="A4357" s="6">
        <v>4352</v>
      </c>
      <c r="B4357" s="45">
        <v>1106.8063969255577</v>
      </c>
      <c r="C4357" s="45">
        <v>2015.7880317528081</v>
      </c>
      <c r="D4357" s="14">
        <v>42300</v>
      </c>
      <c r="E4357" s="14">
        <v>23300</v>
      </c>
      <c r="F4357" s="14">
        <v>8</v>
      </c>
      <c r="G4357" s="14">
        <f t="shared" si="134"/>
        <v>819.16307616499989</v>
      </c>
      <c r="H4357" s="14">
        <f t="shared" si="135"/>
        <v>597.32185284609716</v>
      </c>
    </row>
    <row r="4358" spans="1:8" x14ac:dyDescent="0.2">
      <c r="A4358" s="6">
        <v>4353</v>
      </c>
      <c r="B4358" s="45">
        <v>1106.9095641862068</v>
      </c>
      <c r="C4358" s="45">
        <v>2015.7880317528081</v>
      </c>
      <c r="D4358" s="14">
        <v>42300</v>
      </c>
      <c r="E4358" s="14">
        <v>23300</v>
      </c>
      <c r="F4358" s="14">
        <v>8</v>
      </c>
      <c r="G4358" s="14">
        <f t="shared" si="134"/>
        <v>819.10502920474721</v>
      </c>
      <c r="H4358" s="14">
        <f t="shared" si="135"/>
        <v>597.27910839819378</v>
      </c>
    </row>
    <row r="4359" spans="1:8" x14ac:dyDescent="0.2">
      <c r="A4359" s="6">
        <v>4354</v>
      </c>
      <c r="B4359" s="45">
        <v>1107.0127077493107</v>
      </c>
      <c r="C4359" s="45">
        <v>2015.7880317528081</v>
      </c>
      <c r="D4359" s="14">
        <v>42300</v>
      </c>
      <c r="E4359" s="14">
        <v>23300</v>
      </c>
      <c r="F4359" s="14">
        <v>8</v>
      </c>
      <c r="G4359" s="14">
        <f t="shared" ref="G4359:G4422" si="136">12*1.358*(1/$B4359*$D$6+1/$C4359*$E$6)+$F$6</f>
        <v>819.04700639345833</v>
      </c>
      <c r="H4359" s="14">
        <f t="shared" ref="H4359:H4422" si="137">12*(1/$B4359*$D$6+1/$C4359*$E$6)</f>
        <v>597.23638173303266</v>
      </c>
    </row>
    <row r="4360" spans="1:8" x14ac:dyDescent="0.2">
      <c r="A4360" s="6">
        <v>4355</v>
      </c>
      <c r="B4360" s="45">
        <v>1107.1158276257543</v>
      </c>
      <c r="C4360" s="45">
        <v>2015.7880317528081</v>
      </c>
      <c r="D4360" s="14">
        <v>42300</v>
      </c>
      <c r="E4360" s="14">
        <v>23300</v>
      </c>
      <c r="F4360" s="14">
        <v>8</v>
      </c>
      <c r="G4360" s="14">
        <f t="shared" si="136"/>
        <v>818.98900771453623</v>
      </c>
      <c r="H4360" s="14">
        <f t="shared" si="137"/>
        <v>597.19367283839188</v>
      </c>
    </row>
    <row r="4361" spans="1:8" x14ac:dyDescent="0.2">
      <c r="A4361" s="6">
        <v>4356</v>
      </c>
      <c r="B4361" s="45">
        <v>1107.2189238264136</v>
      </c>
      <c r="C4361" s="45">
        <v>2015.7880317528081</v>
      </c>
      <c r="D4361" s="14">
        <v>42300</v>
      </c>
      <c r="E4361" s="14">
        <v>23300</v>
      </c>
      <c r="F4361" s="14">
        <v>8</v>
      </c>
      <c r="G4361" s="14">
        <f t="shared" si="136"/>
        <v>818.93103315140092</v>
      </c>
      <c r="H4361" s="14">
        <f t="shared" si="137"/>
        <v>597.1509817020625</v>
      </c>
    </row>
    <row r="4362" spans="1:8" x14ac:dyDescent="0.2">
      <c r="A4362" s="6">
        <v>4357</v>
      </c>
      <c r="B4362" s="45">
        <v>1107.3219963621586</v>
      </c>
      <c r="C4362" s="45">
        <v>2015.7880317528081</v>
      </c>
      <c r="D4362" s="14">
        <v>42300</v>
      </c>
      <c r="E4362" s="14">
        <v>23300</v>
      </c>
      <c r="F4362" s="14">
        <v>8</v>
      </c>
      <c r="G4362" s="14">
        <f t="shared" si="136"/>
        <v>818.87308268748654</v>
      </c>
      <c r="H4362" s="14">
        <f t="shared" si="137"/>
        <v>597.1083083118458</v>
      </c>
    </row>
    <row r="4363" spans="1:8" x14ac:dyDescent="0.2">
      <c r="A4363" s="6">
        <v>4358</v>
      </c>
      <c r="B4363" s="45">
        <v>1107.4250452438505</v>
      </c>
      <c r="C4363" s="45">
        <v>2015.7880317528081</v>
      </c>
      <c r="D4363" s="14">
        <v>42300</v>
      </c>
      <c r="E4363" s="14">
        <v>23300</v>
      </c>
      <c r="F4363" s="14">
        <v>8</v>
      </c>
      <c r="G4363" s="14">
        <f t="shared" si="136"/>
        <v>818.81515630624483</v>
      </c>
      <c r="H4363" s="14">
        <f t="shared" si="137"/>
        <v>597.06565265555582</v>
      </c>
    </row>
    <row r="4364" spans="1:8" x14ac:dyDescent="0.2">
      <c r="A4364" s="6">
        <v>4359</v>
      </c>
      <c r="B4364" s="45">
        <v>1107.5280704823426</v>
      </c>
      <c r="C4364" s="45">
        <v>2015.7880317528081</v>
      </c>
      <c r="D4364" s="14">
        <v>42300</v>
      </c>
      <c r="E4364" s="14">
        <v>23300</v>
      </c>
      <c r="F4364" s="14">
        <v>8</v>
      </c>
      <c r="G4364" s="14">
        <f t="shared" si="136"/>
        <v>818.75725399114219</v>
      </c>
      <c r="H4364" s="14">
        <f t="shared" si="137"/>
        <v>597.02301472101783</v>
      </c>
    </row>
    <row r="4365" spans="1:8" x14ac:dyDescent="0.2">
      <c r="A4365" s="6">
        <v>4360</v>
      </c>
      <c r="B4365" s="45">
        <v>1107.6310720884831</v>
      </c>
      <c r="C4365" s="45">
        <v>2015.7880317528081</v>
      </c>
      <c r="D4365" s="14">
        <v>42300</v>
      </c>
      <c r="E4365" s="14">
        <v>23300</v>
      </c>
      <c r="F4365" s="14">
        <v>8</v>
      </c>
      <c r="G4365" s="14">
        <f t="shared" si="136"/>
        <v>818.69937572566039</v>
      </c>
      <c r="H4365" s="14">
        <f t="shared" si="137"/>
        <v>596.98039449606802</v>
      </c>
    </row>
    <row r="4366" spans="1:8" x14ac:dyDescent="0.2">
      <c r="A4366" s="6">
        <v>4361</v>
      </c>
      <c r="B4366" s="45">
        <v>1107.7340500731107</v>
      </c>
      <c r="C4366" s="45">
        <v>2015.7880317528081</v>
      </c>
      <c r="D4366" s="14">
        <v>42300</v>
      </c>
      <c r="E4366" s="14">
        <v>23300</v>
      </c>
      <c r="F4366" s="14">
        <v>8</v>
      </c>
      <c r="G4366" s="14">
        <f t="shared" si="136"/>
        <v>818.64152149329766</v>
      </c>
      <c r="H4366" s="14">
        <f t="shared" si="137"/>
        <v>596.93779196855496</v>
      </c>
    </row>
    <row r="4367" spans="1:8" x14ac:dyDescent="0.2">
      <c r="A4367" s="6">
        <v>4362</v>
      </c>
      <c r="B4367" s="45">
        <v>1107.8370044470566</v>
      </c>
      <c r="C4367" s="45">
        <v>2015.7880317528081</v>
      </c>
      <c r="D4367" s="14">
        <v>42300</v>
      </c>
      <c r="E4367" s="14">
        <v>23300</v>
      </c>
      <c r="F4367" s="14">
        <v>8</v>
      </c>
      <c r="G4367" s="14">
        <f t="shared" si="136"/>
        <v>818.58369127756782</v>
      </c>
      <c r="H4367" s="14">
        <f t="shared" si="137"/>
        <v>596.89520712633862</v>
      </c>
    </row>
    <row r="4368" spans="1:8" x14ac:dyDescent="0.2">
      <c r="A4368" s="6">
        <v>4363</v>
      </c>
      <c r="B4368" s="45">
        <v>1107.9399352211467</v>
      </c>
      <c r="C4368" s="45">
        <v>2015.7880317528081</v>
      </c>
      <c r="D4368" s="14">
        <v>42300</v>
      </c>
      <c r="E4368" s="14">
        <v>23300</v>
      </c>
      <c r="F4368" s="14">
        <v>8</v>
      </c>
      <c r="G4368" s="14">
        <f t="shared" si="136"/>
        <v>818.52588506199936</v>
      </c>
      <c r="H4368" s="14">
        <f t="shared" si="137"/>
        <v>596.85263995728974</v>
      </c>
    </row>
    <row r="4369" spans="1:8" x14ac:dyDescent="0.2">
      <c r="A4369" s="6">
        <v>4364</v>
      </c>
      <c r="B4369" s="45">
        <v>1108.0428424061965</v>
      </c>
      <c r="C4369" s="45">
        <v>2015.7880317528081</v>
      </c>
      <c r="D4369" s="14">
        <v>42300</v>
      </c>
      <c r="E4369" s="14">
        <v>23300</v>
      </c>
      <c r="F4369" s="14">
        <v>8</v>
      </c>
      <c r="G4369" s="14">
        <f t="shared" si="136"/>
        <v>818.46810283013792</v>
      </c>
      <c r="H4369" s="14">
        <f t="shared" si="137"/>
        <v>596.81009044929158</v>
      </c>
    </row>
    <row r="4370" spans="1:8" x14ac:dyDescent="0.2">
      <c r="A4370" s="6">
        <v>4365</v>
      </c>
      <c r="B4370" s="45">
        <v>1108.1457260130164</v>
      </c>
      <c r="C4370" s="45">
        <v>2015.7880317528081</v>
      </c>
      <c r="D4370" s="14">
        <v>42300</v>
      </c>
      <c r="E4370" s="14">
        <v>23300</v>
      </c>
      <c r="F4370" s="14">
        <v>8</v>
      </c>
      <c r="G4370" s="14">
        <f t="shared" si="136"/>
        <v>818.41034456554337</v>
      </c>
      <c r="H4370" s="14">
        <f t="shared" si="137"/>
        <v>596.76755859023808</v>
      </c>
    </row>
    <row r="4371" spans="1:8" x14ac:dyDescent="0.2">
      <c r="A4371" s="6">
        <v>4366</v>
      </c>
      <c r="B4371" s="45">
        <v>1108.248586052408</v>
      </c>
      <c r="C4371" s="45">
        <v>2015.7880317528081</v>
      </c>
      <c r="D4371" s="14">
        <v>42300</v>
      </c>
      <c r="E4371" s="14">
        <v>23300</v>
      </c>
      <c r="F4371" s="14">
        <v>8</v>
      </c>
      <c r="G4371" s="14">
        <f t="shared" si="136"/>
        <v>818.35261025179216</v>
      </c>
      <c r="H4371" s="14">
        <f t="shared" si="137"/>
        <v>596.72504436803547</v>
      </c>
    </row>
    <row r="4372" spans="1:8" x14ac:dyDescent="0.2">
      <c r="A4372" s="6">
        <v>4367</v>
      </c>
      <c r="B4372" s="45">
        <v>1108.351422535166</v>
      </c>
      <c r="C4372" s="45">
        <v>2015.7880317528081</v>
      </c>
      <c r="D4372" s="14">
        <v>42300</v>
      </c>
      <c r="E4372" s="14">
        <v>23300</v>
      </c>
      <c r="F4372" s="14">
        <v>8</v>
      </c>
      <c r="G4372" s="14">
        <f t="shared" si="136"/>
        <v>818.29489987247564</v>
      </c>
      <c r="H4372" s="14">
        <f t="shared" si="137"/>
        <v>596.68254777060065</v>
      </c>
    </row>
    <row r="4373" spans="1:8" x14ac:dyDescent="0.2">
      <c r="A4373" s="6">
        <v>4368</v>
      </c>
      <c r="B4373" s="45">
        <v>1108.454235472077</v>
      </c>
      <c r="C4373" s="45">
        <v>2015.7880317528081</v>
      </c>
      <c r="D4373" s="14">
        <v>42300</v>
      </c>
      <c r="E4373" s="14">
        <v>23300</v>
      </c>
      <c r="F4373" s="14">
        <v>8</v>
      </c>
      <c r="G4373" s="14">
        <f t="shared" si="136"/>
        <v>818.23721341120154</v>
      </c>
      <c r="H4373" s="14">
        <f t="shared" si="137"/>
        <v>596.6400687858627</v>
      </c>
    </row>
    <row r="4374" spans="1:8" x14ac:dyDescent="0.2">
      <c r="A4374" s="6">
        <v>4369</v>
      </c>
      <c r="B4374" s="45">
        <v>1108.5570248739227</v>
      </c>
      <c r="C4374" s="45">
        <v>2015.7880317528081</v>
      </c>
      <c r="D4374" s="14">
        <v>42300</v>
      </c>
      <c r="E4374" s="14">
        <v>23300</v>
      </c>
      <c r="F4374" s="14">
        <v>8</v>
      </c>
      <c r="G4374" s="14">
        <f t="shared" si="136"/>
        <v>818.17955085159156</v>
      </c>
      <c r="H4374" s="14">
        <f t="shared" si="137"/>
        <v>596.59760740176114</v>
      </c>
    </row>
    <row r="4375" spans="1:8" x14ac:dyDescent="0.2">
      <c r="A4375" s="6">
        <v>4370</v>
      </c>
      <c r="B4375" s="45">
        <v>1108.6597907514733</v>
      </c>
      <c r="C4375" s="45">
        <v>2015.7880317528081</v>
      </c>
      <c r="D4375" s="14">
        <v>42300</v>
      </c>
      <c r="E4375" s="14">
        <v>23300</v>
      </c>
      <c r="F4375" s="14">
        <v>8</v>
      </c>
      <c r="G4375" s="14">
        <f t="shared" si="136"/>
        <v>818.12191217728491</v>
      </c>
      <c r="H4375" s="14">
        <f t="shared" si="137"/>
        <v>596.55516360624813</v>
      </c>
    </row>
    <row r="4376" spans="1:8" x14ac:dyDescent="0.2">
      <c r="A4376" s="6">
        <v>4371</v>
      </c>
      <c r="B4376" s="45">
        <v>1108.7625331154954</v>
      </c>
      <c r="C4376" s="45">
        <v>2015.7880317528081</v>
      </c>
      <c r="D4376" s="14">
        <v>42300</v>
      </c>
      <c r="E4376" s="14">
        <v>23300</v>
      </c>
      <c r="F4376" s="14">
        <v>8</v>
      </c>
      <c r="G4376" s="14">
        <f t="shared" si="136"/>
        <v>818.06429737193457</v>
      </c>
      <c r="H4376" s="14">
        <f t="shared" si="137"/>
        <v>596.51273738728617</v>
      </c>
    </row>
    <row r="4377" spans="1:8" x14ac:dyDescent="0.2">
      <c r="A4377" s="6">
        <v>4372</v>
      </c>
      <c r="B4377" s="45">
        <v>1108.8652519767465</v>
      </c>
      <c r="C4377" s="45">
        <v>2015.7880317528081</v>
      </c>
      <c r="D4377" s="14">
        <v>42300</v>
      </c>
      <c r="E4377" s="14">
        <v>23300</v>
      </c>
      <c r="F4377" s="14">
        <v>8</v>
      </c>
      <c r="G4377" s="14">
        <f t="shared" si="136"/>
        <v>818.00670641920988</v>
      </c>
      <c r="H4377" s="14">
        <f t="shared" si="137"/>
        <v>596.47032873284968</v>
      </c>
    </row>
    <row r="4378" spans="1:8" x14ac:dyDescent="0.2">
      <c r="A4378" s="6">
        <v>4373</v>
      </c>
      <c r="B4378" s="45">
        <v>1108.9679473459764</v>
      </c>
      <c r="C4378" s="45">
        <v>2015.7880317528081</v>
      </c>
      <c r="D4378" s="14">
        <v>42300</v>
      </c>
      <c r="E4378" s="14">
        <v>23300</v>
      </c>
      <c r="F4378" s="14">
        <v>8</v>
      </c>
      <c r="G4378" s="14">
        <f t="shared" si="136"/>
        <v>817.94913930279563</v>
      </c>
      <c r="H4378" s="14">
        <f t="shared" si="137"/>
        <v>596.42793763092459</v>
      </c>
    </row>
    <row r="4379" spans="1:8" x14ac:dyDescent="0.2">
      <c r="A4379" s="6">
        <v>4374</v>
      </c>
      <c r="B4379" s="45">
        <v>1109.070619233928</v>
      </c>
      <c r="C4379" s="45">
        <v>2015.7880317528081</v>
      </c>
      <c r="D4379" s="14">
        <v>42300</v>
      </c>
      <c r="E4379" s="14">
        <v>23300</v>
      </c>
      <c r="F4379" s="14">
        <v>8</v>
      </c>
      <c r="G4379" s="14">
        <f t="shared" si="136"/>
        <v>817.89159600639175</v>
      </c>
      <c r="H4379" s="14">
        <f t="shared" si="137"/>
        <v>596.38556406950795</v>
      </c>
    </row>
    <row r="4380" spans="1:8" x14ac:dyDescent="0.2">
      <c r="A4380" s="6">
        <v>4375</v>
      </c>
      <c r="B4380" s="45">
        <v>1109.1732676513375</v>
      </c>
      <c r="C4380" s="45">
        <v>2015.7880317528081</v>
      </c>
      <c r="D4380" s="14">
        <v>42300</v>
      </c>
      <c r="E4380" s="14">
        <v>23300</v>
      </c>
      <c r="F4380" s="14">
        <v>8</v>
      </c>
      <c r="G4380" s="14">
        <f t="shared" si="136"/>
        <v>817.83407651371363</v>
      </c>
      <c r="H4380" s="14">
        <f t="shared" si="137"/>
        <v>596.34320803660796</v>
      </c>
    </row>
    <row r="4381" spans="1:8" x14ac:dyDescent="0.2">
      <c r="A4381" s="6">
        <v>4376</v>
      </c>
      <c r="B4381" s="45">
        <v>1109.2758926089314</v>
      </c>
      <c r="C4381" s="45">
        <v>2015.7880317528081</v>
      </c>
      <c r="D4381" s="14">
        <v>42300</v>
      </c>
      <c r="E4381" s="14">
        <v>23300</v>
      </c>
      <c r="F4381" s="14">
        <v>8</v>
      </c>
      <c r="G4381" s="14">
        <f t="shared" si="136"/>
        <v>817.77658080849301</v>
      </c>
      <c r="H4381" s="14">
        <f t="shared" si="137"/>
        <v>596.30086952024521</v>
      </c>
    </row>
    <row r="4382" spans="1:8" x14ac:dyDescent="0.2">
      <c r="A4382" s="6">
        <v>4377</v>
      </c>
      <c r="B4382" s="45">
        <v>1109.3784941174322</v>
      </c>
      <c r="C4382" s="45">
        <v>2015.7880317528081</v>
      </c>
      <c r="D4382" s="14">
        <v>42300</v>
      </c>
      <c r="E4382" s="14">
        <v>23300</v>
      </c>
      <c r="F4382" s="14">
        <v>8</v>
      </c>
      <c r="G4382" s="14">
        <f t="shared" si="136"/>
        <v>817.71910887447507</v>
      </c>
      <c r="H4382" s="14">
        <f t="shared" si="137"/>
        <v>596.25854850845008</v>
      </c>
    </row>
    <row r="4383" spans="1:8" x14ac:dyDescent="0.2">
      <c r="A4383" s="6">
        <v>4378</v>
      </c>
      <c r="B4383" s="45">
        <v>1109.4810721875529</v>
      </c>
      <c r="C4383" s="45">
        <v>2015.7880317528081</v>
      </c>
      <c r="D4383" s="14">
        <v>42300</v>
      </c>
      <c r="E4383" s="14">
        <v>23300</v>
      </c>
      <c r="F4383" s="14">
        <v>8</v>
      </c>
      <c r="G4383" s="14">
        <f t="shared" si="136"/>
        <v>817.6616606954218</v>
      </c>
      <c r="H4383" s="14">
        <f t="shared" si="137"/>
        <v>596.21624498926496</v>
      </c>
    </row>
    <row r="4384" spans="1:8" x14ac:dyDescent="0.2">
      <c r="A4384" s="6">
        <v>4379</v>
      </c>
      <c r="B4384" s="45">
        <v>1109.583626829999</v>
      </c>
      <c r="C4384" s="45">
        <v>2015.7880317528081</v>
      </c>
      <c r="D4384" s="14">
        <v>42300</v>
      </c>
      <c r="E4384" s="14">
        <v>23300</v>
      </c>
      <c r="F4384" s="14">
        <v>8</v>
      </c>
      <c r="G4384" s="14">
        <f t="shared" si="136"/>
        <v>817.60423625511055</v>
      </c>
      <c r="H4384" s="14">
        <f t="shared" si="137"/>
        <v>596.17395895074424</v>
      </c>
    </row>
    <row r="4385" spans="1:8" x14ac:dyDescent="0.2">
      <c r="A4385" s="6">
        <v>4380</v>
      </c>
      <c r="B4385" s="45">
        <v>1109.686158055471</v>
      </c>
      <c r="C4385" s="45">
        <v>2015.7880317528081</v>
      </c>
      <c r="D4385" s="14">
        <v>42300</v>
      </c>
      <c r="E4385" s="14">
        <v>23300</v>
      </c>
      <c r="F4385" s="14">
        <v>8</v>
      </c>
      <c r="G4385" s="14">
        <f t="shared" si="136"/>
        <v>817.54683553733275</v>
      </c>
      <c r="H4385" s="14">
        <f t="shared" si="137"/>
        <v>596.13169038095202</v>
      </c>
    </row>
    <row r="4386" spans="1:8" x14ac:dyDescent="0.2">
      <c r="A4386" s="6">
        <v>4381</v>
      </c>
      <c r="B4386" s="45">
        <v>1109.7886658746575</v>
      </c>
      <c r="C4386" s="45">
        <v>2015.7880317528081</v>
      </c>
      <c r="D4386" s="14">
        <v>42300</v>
      </c>
      <c r="E4386" s="14">
        <v>23300</v>
      </c>
      <c r="F4386" s="14">
        <v>8</v>
      </c>
      <c r="G4386" s="14">
        <f t="shared" si="136"/>
        <v>817.48945852589759</v>
      </c>
      <c r="H4386" s="14">
        <f t="shared" si="137"/>
        <v>596.08943926796587</v>
      </c>
    </row>
    <row r="4387" spans="1:8" x14ac:dyDescent="0.2">
      <c r="A4387" s="6">
        <v>4382</v>
      </c>
      <c r="B4387" s="45">
        <v>1109.891150298246</v>
      </c>
      <c r="C4387" s="45">
        <v>2015.7880317528081</v>
      </c>
      <c r="D4387" s="14">
        <v>42300</v>
      </c>
      <c r="E4387" s="14">
        <v>23300</v>
      </c>
      <c r="F4387" s="14">
        <v>8</v>
      </c>
      <c r="G4387" s="14">
        <f t="shared" si="136"/>
        <v>817.43210520462583</v>
      </c>
      <c r="H4387" s="14">
        <f t="shared" si="137"/>
        <v>596.04720559987186</v>
      </c>
    </row>
    <row r="4388" spans="1:8" x14ac:dyDescent="0.2">
      <c r="A4388" s="6">
        <v>4383</v>
      </c>
      <c r="B4388" s="45">
        <v>1109.9936113369104</v>
      </c>
      <c r="C4388" s="45">
        <v>2015.7880317528081</v>
      </c>
      <c r="D4388" s="14">
        <v>42300</v>
      </c>
      <c r="E4388" s="14">
        <v>23300</v>
      </c>
      <c r="F4388" s="14">
        <v>8</v>
      </c>
      <c r="G4388" s="14">
        <f t="shared" si="136"/>
        <v>817.37477555735779</v>
      </c>
      <c r="H4388" s="14">
        <f t="shared" si="137"/>
        <v>596.00498936477015</v>
      </c>
    </row>
    <row r="4389" spans="1:8" x14ac:dyDescent="0.2">
      <c r="A4389" s="6">
        <v>4384</v>
      </c>
      <c r="B4389" s="45">
        <v>1110.0960490013217</v>
      </c>
      <c r="C4389" s="45">
        <v>2015.7880317528081</v>
      </c>
      <c r="D4389" s="14">
        <v>42300</v>
      </c>
      <c r="E4389" s="14">
        <v>23300</v>
      </c>
      <c r="F4389" s="14">
        <v>8</v>
      </c>
      <c r="G4389" s="14">
        <f t="shared" si="136"/>
        <v>817.31746956794564</v>
      </c>
      <c r="H4389" s="14">
        <f t="shared" si="137"/>
        <v>595.96279055077002</v>
      </c>
    </row>
    <row r="4390" spans="1:8" x14ac:dyDescent="0.2">
      <c r="A4390" s="6">
        <v>4385</v>
      </c>
      <c r="B4390" s="45">
        <v>1110.198463302142</v>
      </c>
      <c r="C4390" s="45">
        <v>2015.7880317528081</v>
      </c>
      <c r="D4390" s="14">
        <v>42300</v>
      </c>
      <c r="E4390" s="14">
        <v>23300</v>
      </c>
      <c r="F4390" s="14">
        <v>8</v>
      </c>
      <c r="G4390" s="14">
        <f t="shared" si="136"/>
        <v>817.26018722025822</v>
      </c>
      <c r="H4390" s="14">
        <f t="shared" si="137"/>
        <v>595.92060914599278</v>
      </c>
    </row>
    <row r="4391" spans="1:8" x14ac:dyDescent="0.2">
      <c r="A4391" s="6">
        <v>4386</v>
      </c>
      <c r="B4391" s="45">
        <v>1110.3008542500261</v>
      </c>
      <c r="C4391" s="45">
        <v>2015.7880317528081</v>
      </c>
      <c r="D4391" s="14">
        <v>42300</v>
      </c>
      <c r="E4391" s="14">
        <v>23300</v>
      </c>
      <c r="F4391" s="14">
        <v>8</v>
      </c>
      <c r="G4391" s="14">
        <f t="shared" si="136"/>
        <v>817.20292849817952</v>
      </c>
      <c r="H4391" s="14">
        <f t="shared" si="137"/>
        <v>595.87844513857112</v>
      </c>
    </row>
    <row r="4392" spans="1:8" x14ac:dyDescent="0.2">
      <c r="A4392" s="6">
        <v>4387</v>
      </c>
      <c r="B4392" s="45">
        <v>1110.4032218556213</v>
      </c>
      <c r="C4392" s="45">
        <v>2015.7880317528081</v>
      </c>
      <c r="D4392" s="14">
        <v>42300</v>
      </c>
      <c r="E4392" s="14">
        <v>23300</v>
      </c>
      <c r="F4392" s="14">
        <v>8</v>
      </c>
      <c r="G4392" s="14">
        <f t="shared" si="136"/>
        <v>817.14569338560887</v>
      </c>
      <c r="H4392" s="14">
        <f t="shared" si="137"/>
        <v>595.83629851664864</v>
      </c>
    </row>
    <row r="4393" spans="1:8" x14ac:dyDescent="0.2">
      <c r="A4393" s="6">
        <v>4388</v>
      </c>
      <c r="B4393" s="45">
        <v>1110.5055661295687</v>
      </c>
      <c r="C4393" s="45">
        <v>2015.7880317528081</v>
      </c>
      <c r="D4393" s="14">
        <v>42300</v>
      </c>
      <c r="E4393" s="14">
        <v>23300</v>
      </c>
      <c r="F4393" s="14">
        <v>8</v>
      </c>
      <c r="G4393" s="14">
        <f t="shared" si="136"/>
        <v>817.08848186646003</v>
      </c>
      <c r="H4393" s="14">
        <f t="shared" si="137"/>
        <v>595.79416926838007</v>
      </c>
    </row>
    <row r="4394" spans="1:8" x14ac:dyDescent="0.2">
      <c r="A4394" s="6">
        <v>4389</v>
      </c>
      <c r="B4394" s="45">
        <v>1110.6078870825008</v>
      </c>
      <c r="C4394" s="45">
        <v>2015.7880317528081</v>
      </c>
      <c r="D4394" s="14">
        <v>42300</v>
      </c>
      <c r="E4394" s="14">
        <v>23300</v>
      </c>
      <c r="F4394" s="14">
        <v>8</v>
      </c>
      <c r="G4394" s="14">
        <f t="shared" si="136"/>
        <v>817.03129392466303</v>
      </c>
      <c r="H4394" s="14">
        <f t="shared" si="137"/>
        <v>595.75205738193154</v>
      </c>
    </row>
    <row r="4395" spans="1:8" x14ac:dyDescent="0.2">
      <c r="A4395" s="6">
        <v>4390</v>
      </c>
      <c r="B4395" s="45">
        <v>1110.7101847250437</v>
      </c>
      <c r="C4395" s="45">
        <v>2015.7880317528081</v>
      </c>
      <c r="D4395" s="14">
        <v>42300</v>
      </c>
      <c r="E4395" s="14">
        <v>23300</v>
      </c>
      <c r="F4395" s="14">
        <v>8</v>
      </c>
      <c r="G4395" s="14">
        <f t="shared" si="136"/>
        <v>816.97412954416177</v>
      </c>
      <c r="H4395" s="14">
        <f t="shared" si="137"/>
        <v>595.70996284547994</v>
      </c>
    </row>
    <row r="4396" spans="1:8" x14ac:dyDescent="0.2">
      <c r="A4396" s="6">
        <v>4391</v>
      </c>
      <c r="B4396" s="45">
        <v>1110.8124590678158</v>
      </c>
      <c r="C4396" s="45">
        <v>2015.7880317528081</v>
      </c>
      <c r="D4396" s="14">
        <v>42300</v>
      </c>
      <c r="E4396" s="14">
        <v>23300</v>
      </c>
      <c r="F4396" s="14">
        <v>8</v>
      </c>
      <c r="G4396" s="14">
        <f t="shared" si="136"/>
        <v>816.91698870891639</v>
      </c>
      <c r="H4396" s="14">
        <f t="shared" si="137"/>
        <v>595.66788564721389</v>
      </c>
    </row>
    <row r="4397" spans="1:8" x14ac:dyDescent="0.2">
      <c r="A4397" s="6">
        <v>4392</v>
      </c>
      <c r="B4397" s="45">
        <v>1110.9147101214289</v>
      </c>
      <c r="C4397" s="45">
        <v>2015.7880317528081</v>
      </c>
      <c r="D4397" s="14">
        <v>42300</v>
      </c>
      <c r="E4397" s="14">
        <v>23300</v>
      </c>
      <c r="F4397" s="14">
        <v>8</v>
      </c>
      <c r="G4397" s="14">
        <f t="shared" si="136"/>
        <v>816.85987140290138</v>
      </c>
      <c r="H4397" s="14">
        <f t="shared" si="137"/>
        <v>595.62582577533237</v>
      </c>
    </row>
    <row r="4398" spans="1:8" x14ac:dyDescent="0.2">
      <c r="A4398" s="6">
        <v>4393</v>
      </c>
      <c r="B4398" s="45">
        <v>1111.0169378964861</v>
      </c>
      <c r="C4398" s="45">
        <v>2015.7880317528081</v>
      </c>
      <c r="D4398" s="14">
        <v>42300</v>
      </c>
      <c r="E4398" s="14">
        <v>23300</v>
      </c>
      <c r="F4398" s="14">
        <v>8</v>
      </c>
      <c r="G4398" s="14">
        <f t="shared" si="136"/>
        <v>816.80277761010711</v>
      </c>
      <c r="H4398" s="14">
        <f t="shared" si="137"/>
        <v>595.58378321804651</v>
      </c>
    </row>
    <row r="4399" spans="1:8" x14ac:dyDescent="0.2">
      <c r="A4399" s="6">
        <v>4394</v>
      </c>
      <c r="B4399" s="45">
        <v>1111.1191424035851</v>
      </c>
      <c r="C4399" s="45">
        <v>2015.7880317528081</v>
      </c>
      <c r="D4399" s="14">
        <v>42300</v>
      </c>
      <c r="E4399" s="14">
        <v>23300</v>
      </c>
      <c r="F4399" s="14">
        <v>8</v>
      </c>
      <c r="G4399" s="14">
        <f t="shared" si="136"/>
        <v>816.74570731453798</v>
      </c>
      <c r="H4399" s="14">
        <f t="shared" si="137"/>
        <v>595.54175796357731</v>
      </c>
    </row>
    <row r="4400" spans="1:8" x14ac:dyDescent="0.2">
      <c r="A4400" s="6">
        <v>4395</v>
      </c>
      <c r="B4400" s="45">
        <v>1111.2213236533148</v>
      </c>
      <c r="C4400" s="45">
        <v>2015.7880317528081</v>
      </c>
      <c r="D4400" s="14">
        <v>42300</v>
      </c>
      <c r="E4400" s="14">
        <v>23300</v>
      </c>
      <c r="F4400" s="14">
        <v>8</v>
      </c>
      <c r="G4400" s="14">
        <f t="shared" si="136"/>
        <v>816.68866050021461</v>
      </c>
      <c r="H4400" s="14">
        <f t="shared" si="137"/>
        <v>595.49975000015797</v>
      </c>
    </row>
    <row r="4401" spans="1:8" x14ac:dyDescent="0.2">
      <c r="A4401" s="6">
        <v>4396</v>
      </c>
      <c r="B4401" s="45">
        <v>1111.3234816562581</v>
      </c>
      <c r="C4401" s="45">
        <v>2015.7880317528081</v>
      </c>
      <c r="D4401" s="14">
        <v>42300</v>
      </c>
      <c r="E4401" s="14">
        <v>23300</v>
      </c>
      <c r="F4401" s="14">
        <v>8</v>
      </c>
      <c r="G4401" s="14">
        <f t="shared" si="136"/>
        <v>816.63163715117162</v>
      </c>
      <c r="H4401" s="14">
        <f t="shared" si="137"/>
        <v>595.45775931603214</v>
      </c>
    </row>
    <row r="4402" spans="1:8" x14ac:dyDescent="0.2">
      <c r="A4402" s="6">
        <v>4397</v>
      </c>
      <c r="B4402" s="45">
        <v>1111.4256164229901</v>
      </c>
      <c r="C4402" s="45">
        <v>2015.7880317528081</v>
      </c>
      <c r="D4402" s="14">
        <v>42300</v>
      </c>
      <c r="E4402" s="14">
        <v>23300</v>
      </c>
      <c r="F4402" s="14">
        <v>8</v>
      </c>
      <c r="G4402" s="14">
        <f t="shared" si="136"/>
        <v>816.57463725145897</v>
      </c>
      <c r="H4402" s="14">
        <f t="shared" si="137"/>
        <v>595.41578589945425</v>
      </c>
    </row>
    <row r="4403" spans="1:8" x14ac:dyDescent="0.2">
      <c r="A4403" s="6">
        <v>4398</v>
      </c>
      <c r="B4403" s="45">
        <v>1111.5277279640777</v>
      </c>
      <c r="C4403" s="45">
        <v>2015.7880317528081</v>
      </c>
      <c r="D4403" s="14">
        <v>42300</v>
      </c>
      <c r="E4403" s="14">
        <v>23300</v>
      </c>
      <c r="F4403" s="14">
        <v>8</v>
      </c>
      <c r="G4403" s="14">
        <f t="shared" si="136"/>
        <v>816.51766078514231</v>
      </c>
      <c r="H4403" s="14">
        <f t="shared" si="137"/>
        <v>595.37382973869092</v>
      </c>
    </row>
    <row r="4404" spans="1:8" x14ac:dyDescent="0.2">
      <c r="A4404" s="6">
        <v>4399</v>
      </c>
      <c r="B4404" s="45">
        <v>1111.6298162900825</v>
      </c>
      <c r="C4404" s="45">
        <v>2015.7880317528081</v>
      </c>
      <c r="D4404" s="14">
        <v>42300</v>
      </c>
      <c r="E4404" s="14">
        <v>23300</v>
      </c>
      <c r="F4404" s="14">
        <v>8</v>
      </c>
      <c r="G4404" s="14">
        <f t="shared" si="136"/>
        <v>816.46070773630129</v>
      </c>
      <c r="H4404" s="14">
        <f t="shared" si="137"/>
        <v>595.33189082201864</v>
      </c>
    </row>
    <row r="4405" spans="1:8" x14ac:dyDescent="0.2">
      <c r="A4405" s="6">
        <v>4400</v>
      </c>
      <c r="B4405" s="45">
        <v>1111.7318814115592</v>
      </c>
      <c r="C4405" s="45">
        <v>2015.7880317528081</v>
      </c>
      <c r="D4405" s="14">
        <v>42300</v>
      </c>
      <c r="E4405" s="14">
        <v>23300</v>
      </c>
      <c r="F4405" s="14">
        <v>8</v>
      </c>
      <c r="G4405" s="14">
        <f t="shared" si="136"/>
        <v>816.40377808903031</v>
      </c>
      <c r="H4405" s="14">
        <f t="shared" si="137"/>
        <v>595.28996913772482</v>
      </c>
    </row>
    <row r="4406" spans="1:8" x14ac:dyDescent="0.2">
      <c r="A4406" s="6">
        <v>4401</v>
      </c>
      <c r="B4406" s="45">
        <v>1111.8339233390516</v>
      </c>
      <c r="C4406" s="45">
        <v>2015.7880317528081</v>
      </c>
      <c r="D4406" s="14">
        <v>42300</v>
      </c>
      <c r="E4406" s="14">
        <v>23300</v>
      </c>
      <c r="F4406" s="14">
        <v>8</v>
      </c>
      <c r="G4406" s="14">
        <f t="shared" si="136"/>
        <v>816.34687182744074</v>
      </c>
      <c r="H4406" s="14">
        <f t="shared" si="137"/>
        <v>595.24806467410951</v>
      </c>
    </row>
    <row r="4407" spans="1:8" x14ac:dyDescent="0.2">
      <c r="A4407" s="6">
        <v>4402</v>
      </c>
      <c r="B4407" s="45">
        <v>1111.9359420831011</v>
      </c>
      <c r="C4407" s="45">
        <v>2015.7880317528081</v>
      </c>
      <c r="D4407" s="14">
        <v>42300</v>
      </c>
      <c r="E4407" s="14">
        <v>23300</v>
      </c>
      <c r="F4407" s="14">
        <v>8</v>
      </c>
      <c r="G4407" s="14">
        <f t="shared" si="136"/>
        <v>816.28998893565597</v>
      </c>
      <c r="H4407" s="14">
        <f t="shared" si="137"/>
        <v>595.20617741948161</v>
      </c>
    </row>
    <row r="4408" spans="1:8" x14ac:dyDescent="0.2">
      <c r="A4408" s="6">
        <v>4403</v>
      </c>
      <c r="B4408" s="45">
        <v>1112.0379376542382</v>
      </c>
      <c r="C4408" s="45">
        <v>2015.7880317528081</v>
      </c>
      <c r="D4408" s="14">
        <v>42300</v>
      </c>
      <c r="E4408" s="14">
        <v>23300</v>
      </c>
      <c r="F4408" s="14">
        <v>8</v>
      </c>
      <c r="G4408" s="14">
        <f t="shared" si="136"/>
        <v>816.23312939781681</v>
      </c>
      <c r="H4408" s="14">
        <f t="shared" si="137"/>
        <v>595.16430736216262</v>
      </c>
    </row>
    <row r="4409" spans="1:8" x14ac:dyDescent="0.2">
      <c r="A4409" s="6">
        <v>4404</v>
      </c>
      <c r="B4409" s="45">
        <v>1112.1399100629883</v>
      </c>
      <c r="C4409" s="45">
        <v>2015.7880317528081</v>
      </c>
      <c r="D4409" s="14">
        <v>42300</v>
      </c>
      <c r="E4409" s="14">
        <v>23300</v>
      </c>
      <c r="F4409" s="14">
        <v>8</v>
      </c>
      <c r="G4409" s="14">
        <f t="shared" si="136"/>
        <v>816.17629319807759</v>
      </c>
      <c r="H4409" s="14">
        <f t="shared" si="137"/>
        <v>595.1224544904843</v>
      </c>
    </row>
    <row r="4410" spans="1:8" x14ac:dyDescent="0.2">
      <c r="A4410" s="6">
        <v>4405</v>
      </c>
      <c r="B4410" s="45">
        <v>1112.2418593198677</v>
      </c>
      <c r="C4410" s="45">
        <v>2015.7880317528081</v>
      </c>
      <c r="D4410" s="14">
        <v>42300</v>
      </c>
      <c r="E4410" s="14">
        <v>23300</v>
      </c>
      <c r="F4410" s="14">
        <v>8</v>
      </c>
      <c r="G4410" s="14">
        <f t="shared" si="136"/>
        <v>816.11948032060855</v>
      </c>
      <c r="H4410" s="14">
        <f t="shared" si="137"/>
        <v>595.08061879278978</v>
      </c>
    </row>
    <row r="4411" spans="1:8" x14ac:dyDescent="0.2">
      <c r="A4411" s="6">
        <v>4406</v>
      </c>
      <c r="B4411" s="45">
        <v>1112.3437854353892</v>
      </c>
      <c r="C4411" s="45">
        <v>2015.7880317528081</v>
      </c>
      <c r="D4411" s="14">
        <v>42300</v>
      </c>
      <c r="E4411" s="14">
        <v>23300</v>
      </c>
      <c r="F4411" s="14">
        <v>8</v>
      </c>
      <c r="G4411" s="14">
        <f t="shared" si="136"/>
        <v>816.06269074959266</v>
      </c>
      <c r="H4411" s="14">
        <f t="shared" si="137"/>
        <v>595.03880025743206</v>
      </c>
    </row>
    <row r="4412" spans="1:8" x14ac:dyDescent="0.2">
      <c r="A4412" s="6">
        <v>4407</v>
      </c>
      <c r="B4412" s="45">
        <v>1112.445688420054</v>
      </c>
      <c r="C4412" s="45">
        <v>2015.7880317528081</v>
      </c>
      <c r="D4412" s="14">
        <v>42300</v>
      </c>
      <c r="E4412" s="14">
        <v>23300</v>
      </c>
      <c r="F4412" s="14">
        <v>8</v>
      </c>
      <c r="G4412" s="14">
        <f t="shared" si="136"/>
        <v>816.00592446923042</v>
      </c>
      <c r="H4412" s="14">
        <f t="shared" si="137"/>
        <v>594.99699887277654</v>
      </c>
    </row>
    <row r="4413" spans="1:8" x14ac:dyDescent="0.2">
      <c r="A4413" s="6">
        <v>4408</v>
      </c>
      <c r="B4413" s="45">
        <v>1112.5475682843598</v>
      </c>
      <c r="C4413" s="45">
        <v>2015.7880317528081</v>
      </c>
      <c r="D4413" s="14">
        <v>42300</v>
      </c>
      <c r="E4413" s="14">
        <v>23300</v>
      </c>
      <c r="F4413" s="14">
        <v>8</v>
      </c>
      <c r="G4413" s="14">
        <f t="shared" si="136"/>
        <v>815.94918146373516</v>
      </c>
      <c r="H4413" s="14">
        <f t="shared" si="137"/>
        <v>594.95521462719819</v>
      </c>
    </row>
    <row r="4414" spans="1:8" x14ac:dyDescent="0.2">
      <c r="A4414" s="6">
        <v>4409</v>
      </c>
      <c r="B4414" s="45">
        <v>1112.6494250387941</v>
      </c>
      <c r="C4414" s="45">
        <v>2015.7880317528081</v>
      </c>
      <c r="D4414" s="14">
        <v>42300</v>
      </c>
      <c r="E4414" s="14">
        <v>23300</v>
      </c>
      <c r="F4414" s="14">
        <v>8</v>
      </c>
      <c r="G4414" s="14">
        <f t="shared" si="136"/>
        <v>815.89246171733646</v>
      </c>
      <c r="H4414" s="14">
        <f t="shared" si="137"/>
        <v>594.91344750908434</v>
      </c>
    </row>
    <row r="4415" spans="1:8" x14ac:dyDescent="0.2">
      <c r="A4415" s="6">
        <v>4410</v>
      </c>
      <c r="B4415" s="45">
        <v>1112.7512586938401</v>
      </c>
      <c r="C4415" s="45">
        <v>2015.7880317528081</v>
      </c>
      <c r="D4415" s="14">
        <v>42300</v>
      </c>
      <c r="E4415" s="14">
        <v>23300</v>
      </c>
      <c r="F4415" s="14">
        <v>8</v>
      </c>
      <c r="G4415" s="14">
        <f t="shared" si="136"/>
        <v>815.83576521427722</v>
      </c>
      <c r="H4415" s="14">
        <f t="shared" si="137"/>
        <v>594.87169750683154</v>
      </c>
    </row>
    <row r="4416" spans="1:8" x14ac:dyDescent="0.2">
      <c r="A4416" s="6">
        <v>4411</v>
      </c>
      <c r="B4416" s="45">
        <v>1112.853069259972</v>
      </c>
      <c r="C4416" s="45">
        <v>2015.7880317528081</v>
      </c>
      <c r="D4416" s="14">
        <v>42300</v>
      </c>
      <c r="E4416" s="14">
        <v>23300</v>
      </c>
      <c r="F4416" s="14">
        <v>8</v>
      </c>
      <c r="G4416" s="14">
        <f t="shared" si="136"/>
        <v>815.77909193881624</v>
      </c>
      <c r="H4416" s="14">
        <f t="shared" si="137"/>
        <v>594.82996460884851</v>
      </c>
    </row>
    <row r="4417" spans="1:8" x14ac:dyDescent="0.2">
      <c r="A4417" s="6">
        <v>4412</v>
      </c>
      <c r="B4417" s="45">
        <v>1112.9548567476568</v>
      </c>
      <c r="C4417" s="45">
        <v>2015.7880317528081</v>
      </c>
      <c r="D4417" s="14">
        <v>42300</v>
      </c>
      <c r="E4417" s="14">
        <v>23300</v>
      </c>
      <c r="F4417" s="14">
        <v>8</v>
      </c>
      <c r="G4417" s="14">
        <f t="shared" si="136"/>
        <v>815.72244187522699</v>
      </c>
      <c r="H4417" s="14">
        <f t="shared" si="137"/>
        <v>594.78824880355444</v>
      </c>
    </row>
    <row r="4418" spans="1:8" x14ac:dyDescent="0.2">
      <c r="A4418" s="6">
        <v>4413</v>
      </c>
      <c r="B4418" s="45">
        <v>1113.0566211673558</v>
      </c>
      <c r="C4418" s="45">
        <v>2015.7880317528081</v>
      </c>
      <c r="D4418" s="14">
        <v>42300</v>
      </c>
      <c r="E4418" s="14">
        <v>23300</v>
      </c>
      <c r="F4418" s="14">
        <v>8</v>
      </c>
      <c r="G4418" s="14">
        <f t="shared" si="136"/>
        <v>815.66581500779682</v>
      </c>
      <c r="H4418" s="14">
        <f t="shared" si="137"/>
        <v>594.74655007937918</v>
      </c>
    </row>
    <row r="4419" spans="1:8" x14ac:dyDescent="0.2">
      <c r="A4419" s="6">
        <v>4414</v>
      </c>
      <c r="B4419" s="45">
        <v>1113.1583625295225</v>
      </c>
      <c r="C4419" s="45">
        <v>2015.7880317528081</v>
      </c>
      <c r="D4419" s="14">
        <v>42300</v>
      </c>
      <c r="E4419" s="14">
        <v>23300</v>
      </c>
      <c r="F4419" s="14">
        <v>8</v>
      </c>
      <c r="G4419" s="14">
        <f t="shared" si="136"/>
        <v>815.60921132082854</v>
      </c>
      <c r="H4419" s="14">
        <f t="shared" si="137"/>
        <v>594.70486842476328</v>
      </c>
    </row>
    <row r="4420" spans="1:8" x14ac:dyDescent="0.2">
      <c r="A4420" s="6">
        <v>4415</v>
      </c>
      <c r="B4420" s="45">
        <v>1113.2600808446023</v>
      </c>
      <c r="C4420" s="45">
        <v>2015.7880317528081</v>
      </c>
      <c r="D4420" s="14">
        <v>42300</v>
      </c>
      <c r="E4420" s="14">
        <v>23300</v>
      </c>
      <c r="F4420" s="14">
        <v>8</v>
      </c>
      <c r="G4420" s="14">
        <f t="shared" si="136"/>
        <v>815.5526307986396</v>
      </c>
      <c r="H4420" s="14">
        <f t="shared" si="137"/>
        <v>594.66320382815877</v>
      </c>
    </row>
    <row r="4421" spans="1:8" x14ac:dyDescent="0.2">
      <c r="A4421" s="6">
        <v>4416</v>
      </c>
      <c r="B4421" s="45">
        <v>1113.3617761230348</v>
      </c>
      <c r="C4421" s="45">
        <v>2015.7880317528081</v>
      </c>
      <c r="D4421" s="14">
        <v>42300</v>
      </c>
      <c r="E4421" s="14">
        <v>23300</v>
      </c>
      <c r="F4421" s="14">
        <v>8</v>
      </c>
      <c r="G4421" s="14">
        <f t="shared" si="136"/>
        <v>815.49607342556214</v>
      </c>
      <c r="H4421" s="14">
        <f t="shared" si="137"/>
        <v>594.62155627802815</v>
      </c>
    </row>
    <row r="4422" spans="1:8" x14ac:dyDescent="0.2">
      <c r="A4422" s="6">
        <v>4417</v>
      </c>
      <c r="B4422" s="45">
        <v>1113.4634483752525</v>
      </c>
      <c r="C4422" s="45">
        <v>2015.7880317528081</v>
      </c>
      <c r="D4422" s="14">
        <v>42300</v>
      </c>
      <c r="E4422" s="14">
        <v>23300</v>
      </c>
      <c r="F4422" s="14">
        <v>8</v>
      </c>
      <c r="G4422" s="14">
        <f t="shared" si="136"/>
        <v>815.43953918594229</v>
      </c>
      <c r="H4422" s="14">
        <f t="shared" si="137"/>
        <v>594.57992576284414</v>
      </c>
    </row>
    <row r="4423" spans="1:8" x14ac:dyDescent="0.2">
      <c r="A4423" s="6">
        <v>4418</v>
      </c>
      <c r="B4423" s="45">
        <v>1113.5650976116794</v>
      </c>
      <c r="C4423" s="45">
        <v>2015.7880317528081</v>
      </c>
      <c r="D4423" s="14">
        <v>42300</v>
      </c>
      <c r="E4423" s="14">
        <v>23300</v>
      </c>
      <c r="F4423" s="14">
        <v>8</v>
      </c>
      <c r="G4423" s="14">
        <f t="shared" ref="G4423:G4486" si="138">12*1.358*(1/$B4423*$D$6+1/$C4423*$E$6)+$F$6</f>
        <v>815.3830280641422</v>
      </c>
      <c r="H4423" s="14">
        <f t="shared" ref="H4423:H4486" si="139">12*(1/$B4423*$D$6+1/$C4423*$E$6)</f>
        <v>594.5383122710914</v>
      </c>
    </row>
    <row r="4424" spans="1:8" x14ac:dyDescent="0.2">
      <c r="A4424" s="6">
        <v>4419</v>
      </c>
      <c r="B4424" s="45">
        <v>1113.6667238427344</v>
      </c>
      <c r="C4424" s="45">
        <v>2015.7880317528081</v>
      </c>
      <c r="D4424" s="14">
        <v>42300</v>
      </c>
      <c r="E4424" s="14">
        <v>23300</v>
      </c>
      <c r="F4424" s="14">
        <v>8</v>
      </c>
      <c r="G4424" s="14">
        <f t="shared" si="138"/>
        <v>815.32654004453718</v>
      </c>
      <c r="H4424" s="14">
        <f t="shared" si="139"/>
        <v>594.49671579126448</v>
      </c>
    </row>
    <row r="4425" spans="1:8" x14ac:dyDescent="0.2">
      <c r="A4425" s="6">
        <v>4420</v>
      </c>
      <c r="B4425" s="45">
        <v>1113.768327078828</v>
      </c>
      <c r="C4425" s="45">
        <v>2015.7880317528081</v>
      </c>
      <c r="D4425" s="14">
        <v>42300</v>
      </c>
      <c r="E4425" s="14">
        <v>23300</v>
      </c>
      <c r="F4425" s="14">
        <v>8</v>
      </c>
      <c r="G4425" s="14">
        <f t="shared" si="138"/>
        <v>815.27007511151771</v>
      </c>
      <c r="H4425" s="14">
        <f t="shared" si="139"/>
        <v>594.45513631186873</v>
      </c>
    </row>
    <row r="4426" spans="1:8" x14ac:dyDescent="0.2">
      <c r="A4426" s="6">
        <v>4421</v>
      </c>
      <c r="B4426" s="45">
        <v>1113.8699073303637</v>
      </c>
      <c r="C4426" s="45">
        <v>2015.7880317528081</v>
      </c>
      <c r="D4426" s="14">
        <v>42300</v>
      </c>
      <c r="E4426" s="14">
        <v>23300</v>
      </c>
      <c r="F4426" s="14">
        <v>8</v>
      </c>
      <c r="G4426" s="14">
        <f t="shared" si="138"/>
        <v>815.21363324948925</v>
      </c>
      <c r="H4426" s="14">
        <f t="shared" si="139"/>
        <v>594.41357382142064</v>
      </c>
    </row>
    <row r="4427" spans="1:8" x14ac:dyDescent="0.2">
      <c r="A4427" s="6">
        <v>4422</v>
      </c>
      <c r="B4427" s="45">
        <v>1113.9714646077391</v>
      </c>
      <c r="C4427" s="45">
        <v>2015.7880317528081</v>
      </c>
      <c r="D4427" s="14">
        <v>42300</v>
      </c>
      <c r="E4427" s="14">
        <v>23300</v>
      </c>
      <c r="F4427" s="14">
        <v>8</v>
      </c>
      <c r="G4427" s="14">
        <f t="shared" si="138"/>
        <v>815.15721444287124</v>
      </c>
      <c r="H4427" s="14">
        <f t="shared" si="139"/>
        <v>594.37202830844717</v>
      </c>
    </row>
    <row r="4428" spans="1:8" x14ac:dyDescent="0.2">
      <c r="A4428" s="6">
        <v>4423</v>
      </c>
      <c r="B4428" s="45">
        <v>1114.0729989213432</v>
      </c>
      <c r="C4428" s="45">
        <v>2015.7880317528081</v>
      </c>
      <c r="D4428" s="14">
        <v>42300</v>
      </c>
      <c r="E4428" s="14">
        <v>23300</v>
      </c>
      <c r="F4428" s="14">
        <v>8</v>
      </c>
      <c r="G4428" s="14">
        <f t="shared" si="138"/>
        <v>815.10081867609802</v>
      </c>
      <c r="H4428" s="14">
        <f t="shared" si="139"/>
        <v>594.33049976148607</v>
      </c>
    </row>
    <row r="4429" spans="1:8" x14ac:dyDescent="0.2">
      <c r="A4429" s="6">
        <v>4424</v>
      </c>
      <c r="B4429" s="45">
        <v>1114.174510281558</v>
      </c>
      <c r="C4429" s="45">
        <v>2015.7880317528081</v>
      </c>
      <c r="D4429" s="14">
        <v>42300</v>
      </c>
      <c r="E4429" s="14">
        <v>23300</v>
      </c>
      <c r="F4429" s="14">
        <v>8</v>
      </c>
      <c r="G4429" s="14">
        <f t="shared" si="138"/>
        <v>815.04444593361904</v>
      </c>
      <c r="H4429" s="14">
        <f t="shared" si="139"/>
        <v>594.28898816908622</v>
      </c>
    </row>
    <row r="4430" spans="1:8" x14ac:dyDescent="0.2">
      <c r="A4430" s="6">
        <v>4425</v>
      </c>
      <c r="B4430" s="45">
        <v>1114.2759986987612</v>
      </c>
      <c r="C4430" s="45">
        <v>2015.7880317528081</v>
      </c>
      <c r="D4430" s="14">
        <v>42300</v>
      </c>
      <c r="E4430" s="14">
        <v>23300</v>
      </c>
      <c r="F4430" s="14">
        <v>8</v>
      </c>
      <c r="G4430" s="14">
        <f t="shared" si="138"/>
        <v>814.98809619989606</v>
      </c>
      <c r="H4430" s="14">
        <f t="shared" si="139"/>
        <v>594.24749351980563</v>
      </c>
    </row>
    <row r="4431" spans="1:8" x14ac:dyDescent="0.2">
      <c r="A4431" s="6">
        <v>4426</v>
      </c>
      <c r="B4431" s="45">
        <v>1114.3774641833184</v>
      </c>
      <c r="C4431" s="45">
        <v>2015.7880317528081</v>
      </c>
      <c r="D4431" s="14">
        <v>42300</v>
      </c>
      <c r="E4431" s="14">
        <v>23300</v>
      </c>
      <c r="F4431" s="14">
        <v>8</v>
      </c>
      <c r="G4431" s="14">
        <f t="shared" si="138"/>
        <v>814.931769459409</v>
      </c>
      <c r="H4431" s="14">
        <f t="shared" si="139"/>
        <v>594.20601580221569</v>
      </c>
    </row>
    <row r="4432" spans="1:8" x14ac:dyDescent="0.2">
      <c r="A4432" s="6">
        <v>4427</v>
      </c>
      <c r="B4432" s="45">
        <v>1114.4789067455936</v>
      </c>
      <c r="C4432" s="45">
        <v>2015.7880317528081</v>
      </c>
      <c r="D4432" s="14">
        <v>42300</v>
      </c>
      <c r="E4432" s="14">
        <v>23300</v>
      </c>
      <c r="F4432" s="14">
        <v>8</v>
      </c>
      <c r="G4432" s="14">
        <f t="shared" si="138"/>
        <v>814.87546569664858</v>
      </c>
      <c r="H4432" s="14">
        <f t="shared" si="139"/>
        <v>594.16455500489587</v>
      </c>
    </row>
    <row r="4433" spans="1:8" x14ac:dyDescent="0.2">
      <c r="A4433" s="6">
        <v>4428</v>
      </c>
      <c r="B4433" s="45">
        <v>1114.5803263959397</v>
      </c>
      <c r="C4433" s="45">
        <v>2015.7880317528081</v>
      </c>
      <c r="D4433" s="14">
        <v>42300</v>
      </c>
      <c r="E4433" s="14">
        <v>23300</v>
      </c>
      <c r="F4433" s="14">
        <v>8</v>
      </c>
      <c r="G4433" s="14">
        <f t="shared" si="138"/>
        <v>814.81918489612247</v>
      </c>
      <c r="H4433" s="14">
        <f t="shared" si="139"/>
        <v>594.12311111643771</v>
      </c>
    </row>
    <row r="4434" spans="1:8" x14ac:dyDescent="0.2">
      <c r="A4434" s="6">
        <v>4429</v>
      </c>
      <c r="B4434" s="45">
        <v>1114.6817231447053</v>
      </c>
      <c r="C4434" s="45">
        <v>2015.7880317528081</v>
      </c>
      <c r="D4434" s="14">
        <v>42300</v>
      </c>
      <c r="E4434" s="14">
        <v>23300</v>
      </c>
      <c r="F4434" s="14">
        <v>8</v>
      </c>
      <c r="G4434" s="14">
        <f t="shared" si="138"/>
        <v>814.76292704235141</v>
      </c>
      <c r="H4434" s="14">
        <f t="shared" si="139"/>
        <v>594.08168412544285</v>
      </c>
    </row>
    <row r="4435" spans="1:8" x14ac:dyDescent="0.2">
      <c r="A4435" s="6">
        <v>4430</v>
      </c>
      <c r="B4435" s="45">
        <v>1114.7830970022301</v>
      </c>
      <c r="C4435" s="45">
        <v>2015.7880317528081</v>
      </c>
      <c r="D4435" s="14">
        <v>42300</v>
      </c>
      <c r="E4435" s="14">
        <v>23300</v>
      </c>
      <c r="F4435" s="14">
        <v>8</v>
      </c>
      <c r="G4435" s="14">
        <f t="shared" si="138"/>
        <v>814.70669211987138</v>
      </c>
      <c r="H4435" s="14">
        <f t="shared" si="139"/>
        <v>594.04027402052384</v>
      </c>
    </row>
    <row r="4436" spans="1:8" x14ac:dyDescent="0.2">
      <c r="A4436" s="6">
        <v>4431</v>
      </c>
      <c r="B4436" s="45">
        <v>1114.8844479788486</v>
      </c>
      <c r="C4436" s="45">
        <v>2015.7880317528081</v>
      </c>
      <c r="D4436" s="14">
        <v>42300</v>
      </c>
      <c r="E4436" s="14">
        <v>23300</v>
      </c>
      <c r="F4436" s="14">
        <v>8</v>
      </c>
      <c r="G4436" s="14">
        <f t="shared" si="138"/>
        <v>814.65048011323211</v>
      </c>
      <c r="H4436" s="14">
        <f t="shared" si="139"/>
        <v>593.99888079030347</v>
      </c>
    </row>
    <row r="4437" spans="1:8" x14ac:dyDescent="0.2">
      <c r="A4437" s="6">
        <v>4432</v>
      </c>
      <c r="B4437" s="45">
        <v>1114.9857760848859</v>
      </c>
      <c r="C4437" s="45">
        <v>2015.7880317528081</v>
      </c>
      <c r="D4437" s="14">
        <v>42300</v>
      </c>
      <c r="E4437" s="14">
        <v>23300</v>
      </c>
      <c r="F4437" s="14">
        <v>8</v>
      </c>
      <c r="G4437" s="14">
        <f t="shared" si="138"/>
        <v>814.59429100699879</v>
      </c>
      <c r="H4437" s="14">
        <f t="shared" si="139"/>
        <v>593.95750442341591</v>
      </c>
    </row>
    <row r="4438" spans="1:8" x14ac:dyDescent="0.2">
      <c r="A4438" s="6">
        <v>4433</v>
      </c>
      <c r="B4438" s="45">
        <v>1115.0870813306628</v>
      </c>
      <c r="C4438" s="45">
        <v>2015.7880317528081</v>
      </c>
      <c r="D4438" s="14">
        <v>42300</v>
      </c>
      <c r="E4438" s="14">
        <v>23300</v>
      </c>
      <c r="F4438" s="14">
        <v>8</v>
      </c>
      <c r="G4438" s="14">
        <f t="shared" si="138"/>
        <v>814.53812478574946</v>
      </c>
      <c r="H4438" s="14">
        <f t="shared" si="139"/>
        <v>593.91614490850475</v>
      </c>
    </row>
    <row r="4439" spans="1:8" x14ac:dyDescent="0.2">
      <c r="A4439" s="6">
        <v>4434</v>
      </c>
      <c r="B4439" s="45">
        <v>1115.1883637264905</v>
      </c>
      <c r="C4439" s="45">
        <v>2015.7880317528081</v>
      </c>
      <c r="D4439" s="14">
        <v>42300</v>
      </c>
      <c r="E4439" s="14">
        <v>23300</v>
      </c>
      <c r="F4439" s="14">
        <v>8</v>
      </c>
      <c r="G4439" s="14">
        <f t="shared" si="138"/>
        <v>814.48198143407853</v>
      </c>
      <c r="H4439" s="14">
        <f t="shared" si="139"/>
        <v>593.87480223422574</v>
      </c>
    </row>
    <row r="4440" spans="1:8" x14ac:dyDescent="0.2">
      <c r="A4440" s="6">
        <v>4435</v>
      </c>
      <c r="B4440" s="45">
        <v>1115.2896232826761</v>
      </c>
      <c r="C4440" s="45">
        <v>2015.7880317528081</v>
      </c>
      <c r="D4440" s="14">
        <v>42300</v>
      </c>
      <c r="E4440" s="14">
        <v>23300</v>
      </c>
      <c r="F4440" s="14">
        <v>8</v>
      </c>
      <c r="G4440" s="14">
        <f t="shared" si="138"/>
        <v>814.42586093659224</v>
      </c>
      <c r="H4440" s="14">
        <f t="shared" si="139"/>
        <v>593.83347638924329</v>
      </c>
    </row>
    <row r="4441" spans="1:8" x14ac:dyDescent="0.2">
      <c r="A4441" s="6">
        <v>4436</v>
      </c>
      <c r="B4441" s="45">
        <v>1115.3908600095165</v>
      </c>
      <c r="C4441" s="45">
        <v>2015.7880317528081</v>
      </c>
      <c r="D4441" s="14">
        <v>42300</v>
      </c>
      <c r="E4441" s="14">
        <v>23300</v>
      </c>
      <c r="F4441" s="14">
        <v>8</v>
      </c>
      <c r="G4441" s="14">
        <f t="shared" si="138"/>
        <v>814.36976327791399</v>
      </c>
      <c r="H4441" s="14">
        <f t="shared" si="139"/>
        <v>593.79216736223418</v>
      </c>
    </row>
    <row r="4442" spans="1:8" x14ac:dyDescent="0.2">
      <c r="A4442" s="6">
        <v>4437</v>
      </c>
      <c r="B4442" s="45">
        <v>1115.4920739173044</v>
      </c>
      <c r="C4442" s="45">
        <v>2015.7880317528081</v>
      </c>
      <c r="D4442" s="14">
        <v>42300</v>
      </c>
      <c r="E4442" s="14">
        <v>23300</v>
      </c>
      <c r="F4442" s="14">
        <v>8</v>
      </c>
      <c r="G4442" s="14">
        <f t="shared" si="138"/>
        <v>814.31368844267899</v>
      </c>
      <c r="H4442" s="14">
        <f t="shared" si="139"/>
        <v>593.75087514188442</v>
      </c>
    </row>
    <row r="4443" spans="1:8" x14ac:dyDescent="0.2">
      <c r="A4443" s="6">
        <v>4438</v>
      </c>
      <c r="B4443" s="45">
        <v>1115.593265016324</v>
      </c>
      <c r="C4443" s="45">
        <v>2015.7880317528081</v>
      </c>
      <c r="D4443" s="14">
        <v>42300</v>
      </c>
      <c r="E4443" s="14">
        <v>23300</v>
      </c>
      <c r="F4443" s="14">
        <v>8</v>
      </c>
      <c r="G4443" s="14">
        <f t="shared" si="138"/>
        <v>814.25763641553829</v>
      </c>
      <c r="H4443" s="14">
        <f t="shared" si="139"/>
        <v>593.70959971689126</v>
      </c>
    </row>
    <row r="4444" spans="1:8" x14ac:dyDescent="0.2">
      <c r="A4444" s="6">
        <v>4439</v>
      </c>
      <c r="B4444" s="45">
        <v>1115.6944333168535</v>
      </c>
      <c r="C4444" s="45">
        <v>2015.7880317528081</v>
      </c>
      <c r="D4444" s="14">
        <v>42300</v>
      </c>
      <c r="E4444" s="14">
        <v>23300</v>
      </c>
      <c r="F4444" s="14">
        <v>8</v>
      </c>
      <c r="G4444" s="14">
        <f t="shared" si="138"/>
        <v>814.20160718115642</v>
      </c>
      <c r="H4444" s="14">
        <f t="shared" si="139"/>
        <v>593.66834107596208</v>
      </c>
    </row>
    <row r="4445" spans="1:8" x14ac:dyDescent="0.2">
      <c r="A4445" s="6">
        <v>4440</v>
      </c>
      <c r="B4445" s="45">
        <v>1115.7955788291633</v>
      </c>
      <c r="C4445" s="45">
        <v>2015.7880317528081</v>
      </c>
      <c r="D4445" s="14">
        <v>42300</v>
      </c>
      <c r="E4445" s="14">
        <v>23300</v>
      </c>
      <c r="F4445" s="14">
        <v>8</v>
      </c>
      <c r="G4445" s="14">
        <f t="shared" si="138"/>
        <v>814.14560072421284</v>
      </c>
      <c r="H4445" s="14">
        <f t="shared" si="139"/>
        <v>593.62709920781504</v>
      </c>
    </row>
    <row r="4446" spans="1:8" x14ac:dyDescent="0.2">
      <c r="A4446" s="6">
        <v>4441</v>
      </c>
      <c r="B4446" s="45">
        <v>1115.8967015635167</v>
      </c>
      <c r="C4446" s="45">
        <v>2015.7880317528081</v>
      </c>
      <c r="D4446" s="14">
        <v>42300</v>
      </c>
      <c r="E4446" s="14">
        <v>23300</v>
      </c>
      <c r="F4446" s="14">
        <v>8</v>
      </c>
      <c r="G4446" s="14">
        <f t="shared" si="138"/>
        <v>814.08961702940087</v>
      </c>
      <c r="H4446" s="14">
        <f t="shared" si="139"/>
        <v>593.58587410117889</v>
      </c>
    </row>
    <row r="4447" spans="1:8" x14ac:dyDescent="0.2">
      <c r="A4447" s="6">
        <v>4442</v>
      </c>
      <c r="B4447" s="45">
        <v>1115.9978015301713</v>
      </c>
      <c r="C4447" s="45">
        <v>2015.7880317528081</v>
      </c>
      <c r="D4447" s="14">
        <v>42300</v>
      </c>
      <c r="E4447" s="14">
        <v>23300</v>
      </c>
      <c r="F4447" s="14">
        <v>8</v>
      </c>
      <c r="G4447" s="14">
        <f t="shared" si="138"/>
        <v>814.03365608142803</v>
      </c>
      <c r="H4447" s="14">
        <f t="shared" si="139"/>
        <v>593.54466574479238</v>
      </c>
    </row>
    <row r="4448" spans="1:8" x14ac:dyDescent="0.2">
      <c r="A4448" s="6">
        <v>4443</v>
      </c>
      <c r="B4448" s="45">
        <v>1116.0988787393771</v>
      </c>
      <c r="C4448" s="45">
        <v>2015.7880317528081</v>
      </c>
      <c r="D4448" s="14">
        <v>42300</v>
      </c>
      <c r="E4448" s="14">
        <v>23300</v>
      </c>
      <c r="F4448" s="14">
        <v>8</v>
      </c>
      <c r="G4448" s="14">
        <f t="shared" si="138"/>
        <v>813.97771786501596</v>
      </c>
      <c r="H4448" s="14">
        <f t="shared" si="139"/>
        <v>593.50347412740496</v>
      </c>
    </row>
    <row r="4449" spans="1:8" x14ac:dyDescent="0.2">
      <c r="A4449" s="6">
        <v>4444</v>
      </c>
      <c r="B4449" s="45">
        <v>1116.1999332013766</v>
      </c>
      <c r="C4449" s="45">
        <v>2015.7880317528081</v>
      </c>
      <c r="D4449" s="14">
        <v>42300</v>
      </c>
      <c r="E4449" s="14">
        <v>23300</v>
      </c>
      <c r="F4449" s="14">
        <v>8</v>
      </c>
      <c r="G4449" s="14">
        <f t="shared" si="138"/>
        <v>813.92180236490105</v>
      </c>
      <c r="H4449" s="14">
        <f t="shared" si="139"/>
        <v>593.46229923777696</v>
      </c>
    </row>
    <row r="4450" spans="1:8" x14ac:dyDescent="0.2">
      <c r="A4450" s="6">
        <v>4445</v>
      </c>
      <c r="B4450" s="45">
        <v>1116.3009649264063</v>
      </c>
      <c r="C4450" s="45">
        <v>2015.7880317528081</v>
      </c>
      <c r="D4450" s="14">
        <v>42300</v>
      </c>
      <c r="E4450" s="14">
        <v>23300</v>
      </c>
      <c r="F4450" s="14">
        <v>8</v>
      </c>
      <c r="G4450" s="14">
        <f t="shared" si="138"/>
        <v>813.86590956583314</v>
      </c>
      <c r="H4450" s="14">
        <f t="shared" si="139"/>
        <v>593.4211410646783</v>
      </c>
    </row>
    <row r="4451" spans="1:8" x14ac:dyDescent="0.2">
      <c r="A4451" s="6">
        <v>4446</v>
      </c>
      <c r="B4451" s="45">
        <v>1116.4019739246955</v>
      </c>
      <c r="C4451" s="45">
        <v>2015.7880317528081</v>
      </c>
      <c r="D4451" s="14">
        <v>42300</v>
      </c>
      <c r="E4451" s="14">
        <v>23300</v>
      </c>
      <c r="F4451" s="14">
        <v>8</v>
      </c>
      <c r="G4451" s="14">
        <f t="shared" si="138"/>
        <v>813.81003945257692</v>
      </c>
      <c r="H4451" s="14">
        <f t="shared" si="139"/>
        <v>593.37999959689023</v>
      </c>
    </row>
    <row r="4452" spans="1:8" x14ac:dyDescent="0.2">
      <c r="A4452" s="6">
        <v>4447</v>
      </c>
      <c r="B4452" s="45">
        <v>1116.5029602064656</v>
      </c>
      <c r="C4452" s="45">
        <v>2015.7880317528081</v>
      </c>
      <c r="D4452" s="14">
        <v>42300</v>
      </c>
      <c r="E4452" s="14">
        <v>23300</v>
      </c>
      <c r="F4452" s="14">
        <v>8</v>
      </c>
      <c r="G4452" s="14">
        <f t="shared" si="138"/>
        <v>813.75419200991098</v>
      </c>
      <c r="H4452" s="14">
        <f t="shared" si="139"/>
        <v>593.33887482320392</v>
      </c>
    </row>
    <row r="4453" spans="1:8" x14ac:dyDescent="0.2">
      <c r="A4453" s="6">
        <v>4448</v>
      </c>
      <c r="B4453" s="45">
        <v>1116.6039237819336</v>
      </c>
      <c r="C4453" s="45">
        <v>2015.7880317528081</v>
      </c>
      <c r="D4453" s="14">
        <v>42300</v>
      </c>
      <c r="E4453" s="14">
        <v>23300</v>
      </c>
      <c r="F4453" s="14">
        <v>8</v>
      </c>
      <c r="G4453" s="14">
        <f t="shared" si="138"/>
        <v>813.69836722262721</v>
      </c>
      <c r="H4453" s="14">
        <f t="shared" si="139"/>
        <v>593.29776673242065</v>
      </c>
    </row>
    <row r="4454" spans="1:8" x14ac:dyDescent="0.2">
      <c r="A4454" s="6">
        <v>4449</v>
      </c>
      <c r="B4454" s="45">
        <v>1116.7048646613061</v>
      </c>
      <c r="C4454" s="45">
        <v>2015.7880317528081</v>
      </c>
      <c r="D4454" s="14">
        <v>42300</v>
      </c>
      <c r="E4454" s="14">
        <v>23300</v>
      </c>
      <c r="F4454" s="14">
        <v>8</v>
      </c>
      <c r="G4454" s="14">
        <f t="shared" si="138"/>
        <v>813.64256507553364</v>
      </c>
      <c r="H4454" s="14">
        <f t="shared" si="139"/>
        <v>593.25667531335318</v>
      </c>
    </row>
    <row r="4455" spans="1:8" x14ac:dyDescent="0.2">
      <c r="A4455" s="6">
        <v>4450</v>
      </c>
      <c r="B4455" s="45">
        <v>1116.8057828547867</v>
      </c>
      <c r="C4455" s="45">
        <v>2015.7880317528081</v>
      </c>
      <c r="D4455" s="14">
        <v>42300</v>
      </c>
      <c r="E4455" s="14">
        <v>23300</v>
      </c>
      <c r="F4455" s="14">
        <v>8</v>
      </c>
      <c r="G4455" s="14">
        <f t="shared" si="138"/>
        <v>813.58678555344989</v>
      </c>
      <c r="H4455" s="14">
        <f t="shared" si="139"/>
        <v>593.21560055482325</v>
      </c>
    </row>
    <row r="4456" spans="1:8" x14ac:dyDescent="0.2">
      <c r="A4456" s="6">
        <v>4451</v>
      </c>
      <c r="B4456" s="45">
        <v>1116.9066783725684</v>
      </c>
      <c r="C4456" s="45">
        <v>2015.7880317528081</v>
      </c>
      <c r="D4456" s="14">
        <v>42300</v>
      </c>
      <c r="E4456" s="14">
        <v>23300</v>
      </c>
      <c r="F4456" s="14">
        <v>8</v>
      </c>
      <c r="G4456" s="14">
        <f t="shared" si="138"/>
        <v>813.53102864121195</v>
      </c>
      <c r="H4456" s="14">
        <f t="shared" si="139"/>
        <v>593.1745424456642</v>
      </c>
    </row>
    <row r="4457" spans="1:8" x14ac:dyDescent="0.2">
      <c r="A4457" s="6">
        <v>4452</v>
      </c>
      <c r="B4457" s="45">
        <v>1117.0075512248409</v>
      </c>
      <c r="C4457" s="45">
        <v>2015.7880317528081</v>
      </c>
      <c r="D4457" s="14">
        <v>42300</v>
      </c>
      <c r="E4457" s="14">
        <v>23300</v>
      </c>
      <c r="F4457" s="14">
        <v>8</v>
      </c>
      <c r="G4457" s="14">
        <f t="shared" si="138"/>
        <v>813.47529432366775</v>
      </c>
      <c r="H4457" s="14">
        <f t="shared" si="139"/>
        <v>593.13350097471857</v>
      </c>
    </row>
    <row r="4458" spans="1:8" x14ac:dyDescent="0.2">
      <c r="A4458" s="6">
        <v>4453</v>
      </c>
      <c r="B4458" s="45">
        <v>1117.1084014217836</v>
      </c>
      <c r="C4458" s="45">
        <v>2015.7880317528081</v>
      </c>
      <c r="D4458" s="14">
        <v>42300</v>
      </c>
      <c r="E4458" s="14">
        <v>23300</v>
      </c>
      <c r="F4458" s="14">
        <v>8</v>
      </c>
      <c r="G4458" s="14">
        <f t="shared" si="138"/>
        <v>813.41958258568127</v>
      </c>
      <c r="H4458" s="14">
        <f t="shared" si="139"/>
        <v>593.0924761308404</v>
      </c>
    </row>
    <row r="4459" spans="1:8" x14ac:dyDescent="0.2">
      <c r="A4459" s="6">
        <v>4454</v>
      </c>
      <c r="B4459" s="45">
        <v>1117.2092289735715</v>
      </c>
      <c r="C4459" s="45">
        <v>2015.7880317528081</v>
      </c>
      <c r="D4459" s="14">
        <v>42300</v>
      </c>
      <c r="E4459" s="14">
        <v>23300</v>
      </c>
      <c r="F4459" s="14">
        <v>8</v>
      </c>
      <c r="G4459" s="14">
        <f t="shared" si="138"/>
        <v>813.36389341212919</v>
      </c>
      <c r="H4459" s="14">
        <f t="shared" si="139"/>
        <v>593.05146790289336</v>
      </c>
    </row>
    <row r="4460" spans="1:8" x14ac:dyDescent="0.2">
      <c r="A4460" s="6">
        <v>4455</v>
      </c>
      <c r="B4460" s="45">
        <v>1117.3100338903714</v>
      </c>
      <c r="C4460" s="45">
        <v>2015.7880317528081</v>
      </c>
      <c r="D4460" s="14">
        <v>42300</v>
      </c>
      <c r="E4460" s="14">
        <v>23300</v>
      </c>
      <c r="F4460" s="14">
        <v>8</v>
      </c>
      <c r="G4460" s="14">
        <f t="shared" si="138"/>
        <v>813.30822678790287</v>
      </c>
      <c r="H4460" s="14">
        <f t="shared" si="139"/>
        <v>593.01047627975174</v>
      </c>
    </row>
    <row r="4461" spans="1:8" x14ac:dyDescent="0.2">
      <c r="A4461" s="6">
        <v>4456</v>
      </c>
      <c r="B4461" s="45">
        <v>1117.4108161823442</v>
      </c>
      <c r="C4461" s="45">
        <v>2015.7880317528081</v>
      </c>
      <c r="D4461" s="14">
        <v>42300</v>
      </c>
      <c r="E4461" s="14">
        <v>23300</v>
      </c>
      <c r="F4461" s="14">
        <v>8</v>
      </c>
      <c r="G4461" s="14">
        <f t="shared" si="138"/>
        <v>813.25258269790731</v>
      </c>
      <c r="H4461" s="14">
        <f t="shared" si="139"/>
        <v>592.96950125029991</v>
      </c>
    </row>
    <row r="4462" spans="1:8" x14ac:dyDescent="0.2">
      <c r="A4462" s="6">
        <v>4457</v>
      </c>
      <c r="B4462" s="45">
        <v>1117.511575859643</v>
      </c>
      <c r="C4462" s="45">
        <v>2015.7880317528081</v>
      </c>
      <c r="D4462" s="14">
        <v>42300</v>
      </c>
      <c r="E4462" s="14">
        <v>23300</v>
      </c>
      <c r="F4462" s="14">
        <v>8</v>
      </c>
      <c r="G4462" s="14">
        <f t="shared" si="138"/>
        <v>813.19696112706174</v>
      </c>
      <c r="H4462" s="14">
        <f t="shared" si="139"/>
        <v>592.92854280343283</v>
      </c>
    </row>
    <row r="4463" spans="1:8" x14ac:dyDescent="0.2">
      <c r="A4463" s="6">
        <v>4458</v>
      </c>
      <c r="B4463" s="45">
        <v>1117.6123129324155</v>
      </c>
      <c r="C4463" s="45">
        <v>2015.7880317528081</v>
      </c>
      <c r="D4463" s="14">
        <v>42300</v>
      </c>
      <c r="E4463" s="14">
        <v>23300</v>
      </c>
      <c r="F4463" s="14">
        <v>8</v>
      </c>
      <c r="G4463" s="14">
        <f t="shared" si="138"/>
        <v>813.14136206029866</v>
      </c>
      <c r="H4463" s="14">
        <f t="shared" si="139"/>
        <v>592.88760092805501</v>
      </c>
    </row>
    <row r="4464" spans="1:8" x14ac:dyDescent="0.2">
      <c r="A4464" s="6">
        <v>4459</v>
      </c>
      <c r="B4464" s="45">
        <v>1117.7130274108013</v>
      </c>
      <c r="C4464" s="45">
        <v>2015.7880317528081</v>
      </c>
      <c r="D4464" s="14">
        <v>42300</v>
      </c>
      <c r="E4464" s="14">
        <v>23300</v>
      </c>
      <c r="F4464" s="14">
        <v>8</v>
      </c>
      <c r="G4464" s="14">
        <f t="shared" si="138"/>
        <v>813.0857854825656</v>
      </c>
      <c r="H4464" s="14">
        <f t="shared" si="139"/>
        <v>592.8466756130822</v>
      </c>
    </row>
    <row r="4465" spans="1:8" x14ac:dyDescent="0.2">
      <c r="A4465" s="6">
        <v>4460</v>
      </c>
      <c r="B4465" s="45">
        <v>1117.8137193049333</v>
      </c>
      <c r="C4465" s="45">
        <v>2015.7880317528081</v>
      </c>
      <c r="D4465" s="14">
        <v>42300</v>
      </c>
      <c r="E4465" s="14">
        <v>23300</v>
      </c>
      <c r="F4465" s="14">
        <v>8</v>
      </c>
      <c r="G4465" s="14">
        <f t="shared" si="138"/>
        <v>813.03023137882326</v>
      </c>
      <c r="H4465" s="14">
        <f t="shared" si="139"/>
        <v>592.80576684743983</v>
      </c>
    </row>
    <row r="4466" spans="1:8" x14ac:dyDescent="0.2">
      <c r="A4466" s="6">
        <v>4461</v>
      </c>
      <c r="B4466" s="45">
        <v>1117.9143886249376</v>
      </c>
      <c r="C4466" s="45">
        <v>2015.7880317528081</v>
      </c>
      <c r="D4466" s="14">
        <v>42300</v>
      </c>
      <c r="E4466" s="14">
        <v>23300</v>
      </c>
      <c r="F4466" s="14">
        <v>8</v>
      </c>
      <c r="G4466" s="14">
        <f t="shared" si="138"/>
        <v>812.97469973404679</v>
      </c>
      <c r="H4466" s="14">
        <f t="shared" si="139"/>
        <v>592.76487462006389</v>
      </c>
    </row>
    <row r="4467" spans="1:8" x14ac:dyDescent="0.2">
      <c r="A4467" s="6">
        <v>4462</v>
      </c>
      <c r="B4467" s="45">
        <v>1118.0150353809349</v>
      </c>
      <c r="C4467" s="45">
        <v>2015.7880317528081</v>
      </c>
      <c r="D4467" s="14">
        <v>42300</v>
      </c>
      <c r="E4467" s="14">
        <v>23300</v>
      </c>
      <c r="F4467" s="14">
        <v>8</v>
      </c>
      <c r="G4467" s="14">
        <f t="shared" si="138"/>
        <v>812.91919053322431</v>
      </c>
      <c r="H4467" s="14">
        <f t="shared" si="139"/>
        <v>592.72399891990005</v>
      </c>
    </row>
    <row r="4468" spans="1:8" x14ac:dyDescent="0.2">
      <c r="A4468" s="6">
        <v>4463</v>
      </c>
      <c r="B4468" s="45">
        <v>1118.1156595830366</v>
      </c>
      <c r="C4468" s="45">
        <v>2015.7880317528081</v>
      </c>
      <c r="D4468" s="14">
        <v>42300</v>
      </c>
      <c r="E4468" s="14">
        <v>23300</v>
      </c>
      <c r="F4468" s="14">
        <v>8</v>
      </c>
      <c r="G4468" s="14">
        <f t="shared" si="138"/>
        <v>812.86370376135926</v>
      </c>
      <c r="H4468" s="14">
        <f t="shared" si="139"/>
        <v>592.68313973590523</v>
      </c>
    </row>
    <row r="4469" spans="1:8" x14ac:dyDescent="0.2">
      <c r="A4469" s="6">
        <v>4464</v>
      </c>
      <c r="B4469" s="45">
        <v>1118.2162612413495</v>
      </c>
      <c r="C4469" s="45">
        <v>2015.7880317528081</v>
      </c>
      <c r="D4469" s="14">
        <v>42300</v>
      </c>
      <c r="E4469" s="14">
        <v>23300</v>
      </c>
      <c r="F4469" s="14">
        <v>8</v>
      </c>
      <c r="G4469" s="14">
        <f t="shared" si="138"/>
        <v>812.80823940346761</v>
      </c>
      <c r="H4469" s="14">
        <f t="shared" si="139"/>
        <v>592.64229705704543</v>
      </c>
    </row>
    <row r="4470" spans="1:8" x14ac:dyDescent="0.2">
      <c r="A4470" s="6">
        <v>4465</v>
      </c>
      <c r="B4470" s="45">
        <v>1118.3168403659715</v>
      </c>
      <c r="C4470" s="45">
        <v>2015.7880317528081</v>
      </c>
      <c r="D4470" s="14">
        <v>42300</v>
      </c>
      <c r="E4470" s="14">
        <v>23300</v>
      </c>
      <c r="F4470" s="14">
        <v>8</v>
      </c>
      <c r="G4470" s="14">
        <f t="shared" si="138"/>
        <v>812.75279744458044</v>
      </c>
      <c r="H4470" s="14">
        <f t="shared" si="139"/>
        <v>592.6014708722978</v>
      </c>
    </row>
    <row r="4471" spans="1:8" x14ac:dyDescent="0.2">
      <c r="A4471" s="6">
        <v>4466</v>
      </c>
      <c r="B4471" s="45">
        <v>1118.4173969669964</v>
      </c>
      <c r="C4471" s="45">
        <v>2015.7880317528081</v>
      </c>
      <c r="D4471" s="14">
        <v>42300</v>
      </c>
      <c r="E4471" s="14">
        <v>23300</v>
      </c>
      <c r="F4471" s="14">
        <v>8</v>
      </c>
      <c r="G4471" s="14">
        <f t="shared" si="138"/>
        <v>812.69737786974099</v>
      </c>
      <c r="H4471" s="14">
        <f t="shared" si="139"/>
        <v>592.5606611706487</v>
      </c>
    </row>
    <row r="4472" spans="1:8" x14ac:dyDescent="0.2">
      <c r="A4472" s="6">
        <v>4467</v>
      </c>
      <c r="B4472" s="45">
        <v>1118.5179310545091</v>
      </c>
      <c r="C4472" s="45">
        <v>2015.7880317528081</v>
      </c>
      <c r="D4472" s="14">
        <v>42300</v>
      </c>
      <c r="E4472" s="14">
        <v>23300</v>
      </c>
      <c r="F4472" s="14">
        <v>8</v>
      </c>
      <c r="G4472" s="14">
        <f t="shared" si="138"/>
        <v>812.64198066400786</v>
      </c>
      <c r="H4472" s="14">
        <f t="shared" si="139"/>
        <v>592.51986794109564</v>
      </c>
    </row>
    <row r="4473" spans="1:8" x14ac:dyDescent="0.2">
      <c r="A4473" s="6">
        <v>4468</v>
      </c>
      <c r="B4473" s="45">
        <v>1118.6184426385889</v>
      </c>
      <c r="C4473" s="45">
        <v>2015.7880317528081</v>
      </c>
      <c r="D4473" s="14">
        <v>42300</v>
      </c>
      <c r="E4473" s="14">
        <v>23300</v>
      </c>
      <c r="F4473" s="14">
        <v>8</v>
      </c>
      <c r="G4473" s="14">
        <f t="shared" si="138"/>
        <v>812.58660581245249</v>
      </c>
      <c r="H4473" s="14">
        <f t="shared" si="139"/>
        <v>592.47909117264544</v>
      </c>
    </row>
    <row r="4474" spans="1:8" x14ac:dyDescent="0.2">
      <c r="A4474" s="6">
        <v>4469</v>
      </c>
      <c r="B4474" s="45">
        <v>1118.7189317293073</v>
      </c>
      <c r="C4474" s="45">
        <v>2015.7880317528081</v>
      </c>
      <c r="D4474" s="14">
        <v>42300</v>
      </c>
      <c r="E4474" s="14">
        <v>23300</v>
      </c>
      <c r="F4474" s="14">
        <v>8</v>
      </c>
      <c r="G4474" s="14">
        <f t="shared" si="138"/>
        <v>812.53125330016076</v>
      </c>
      <c r="H4474" s="14">
        <f t="shared" si="139"/>
        <v>592.43833085431572</v>
      </c>
    </row>
    <row r="4475" spans="1:8" x14ac:dyDescent="0.2">
      <c r="A4475" s="6">
        <v>4470</v>
      </c>
      <c r="B4475" s="45">
        <v>1118.8193983367291</v>
      </c>
      <c r="C4475" s="45">
        <v>2015.7880317528081</v>
      </c>
      <c r="D4475" s="14">
        <v>42300</v>
      </c>
      <c r="E4475" s="14">
        <v>23300</v>
      </c>
      <c r="F4475" s="14">
        <v>8</v>
      </c>
      <c r="G4475" s="14">
        <f t="shared" si="138"/>
        <v>812.47592311223229</v>
      </c>
      <c r="H4475" s="14">
        <f t="shared" si="139"/>
        <v>592.39758697513423</v>
      </c>
    </row>
    <row r="4476" spans="1:8" x14ac:dyDescent="0.2">
      <c r="A4476" s="6">
        <v>4471</v>
      </c>
      <c r="B4476" s="45">
        <v>1118.9198424709139</v>
      </c>
      <c r="C4476" s="45">
        <v>2015.7880317528081</v>
      </c>
      <c r="D4476" s="14">
        <v>42300</v>
      </c>
      <c r="E4476" s="14">
        <v>23300</v>
      </c>
      <c r="F4476" s="14">
        <v>8</v>
      </c>
      <c r="G4476" s="14">
        <f t="shared" si="138"/>
        <v>812.4206152337797</v>
      </c>
      <c r="H4476" s="14">
        <f t="shared" si="139"/>
        <v>592.35685952413826</v>
      </c>
    </row>
    <row r="4477" spans="1:8" x14ac:dyDescent="0.2">
      <c r="A4477" s="6">
        <v>4472</v>
      </c>
      <c r="B4477" s="45">
        <v>1119.0202641419123</v>
      </c>
      <c r="C4477" s="45">
        <v>2015.7880317528081</v>
      </c>
      <c r="D4477" s="14">
        <v>42300</v>
      </c>
      <c r="E4477" s="14">
        <v>23300</v>
      </c>
      <c r="F4477" s="14">
        <v>8</v>
      </c>
      <c r="G4477" s="14">
        <f t="shared" si="138"/>
        <v>812.36532964993035</v>
      </c>
      <c r="H4477" s="14">
        <f t="shared" si="139"/>
        <v>592.31614849037589</v>
      </c>
    </row>
    <row r="4478" spans="1:8" x14ac:dyDescent="0.2">
      <c r="A4478" s="6">
        <v>4473</v>
      </c>
      <c r="B4478" s="45">
        <v>1119.1206633597708</v>
      </c>
      <c r="C4478" s="45">
        <v>2015.7880317528081</v>
      </c>
      <c r="D4478" s="14">
        <v>42300</v>
      </c>
      <c r="E4478" s="14">
        <v>23300</v>
      </c>
      <c r="F4478" s="14">
        <v>8</v>
      </c>
      <c r="G4478" s="14">
        <f t="shared" si="138"/>
        <v>812.31006634582423</v>
      </c>
      <c r="H4478" s="14">
        <f t="shared" si="139"/>
        <v>592.27545386290444</v>
      </c>
    </row>
    <row r="4479" spans="1:8" x14ac:dyDescent="0.2">
      <c r="A4479" s="6">
        <v>4474</v>
      </c>
      <c r="B4479" s="45">
        <v>1119.2210401345269</v>
      </c>
      <c r="C4479" s="45">
        <v>2015.7880317528081</v>
      </c>
      <c r="D4479" s="14">
        <v>42300</v>
      </c>
      <c r="E4479" s="14">
        <v>23300</v>
      </c>
      <c r="F4479" s="14">
        <v>8</v>
      </c>
      <c r="G4479" s="14">
        <f t="shared" si="138"/>
        <v>812.25482530661588</v>
      </c>
      <c r="H4479" s="14">
        <f t="shared" si="139"/>
        <v>592.23477563079234</v>
      </c>
    </row>
    <row r="4480" spans="1:8" x14ac:dyDescent="0.2">
      <c r="A4480" s="6">
        <v>4475</v>
      </c>
      <c r="B4480" s="45">
        <v>1119.3213944762115</v>
      </c>
      <c r="C4480" s="45">
        <v>2015.7880317528081</v>
      </c>
      <c r="D4480" s="14">
        <v>42300</v>
      </c>
      <c r="E4480" s="14">
        <v>23300</v>
      </c>
      <c r="F4480" s="14">
        <v>8</v>
      </c>
      <c r="G4480" s="14">
        <f t="shared" si="138"/>
        <v>812.19960651747385</v>
      </c>
      <c r="H4480" s="14">
        <f t="shared" si="139"/>
        <v>592.1941137831177</v>
      </c>
    </row>
    <row r="4481" spans="1:8" x14ac:dyDescent="0.2">
      <c r="A4481" s="6">
        <v>4476</v>
      </c>
      <c r="B4481" s="45">
        <v>1119.4217263948508</v>
      </c>
      <c r="C4481" s="45">
        <v>2015.7880317528081</v>
      </c>
      <c r="D4481" s="14">
        <v>42300</v>
      </c>
      <c r="E4481" s="14">
        <v>23300</v>
      </c>
      <c r="F4481" s="14">
        <v>8</v>
      </c>
      <c r="G4481" s="14">
        <f t="shared" si="138"/>
        <v>812.14440996357871</v>
      </c>
      <c r="H4481" s="14">
        <f t="shared" si="139"/>
        <v>592.15346830896817</v>
      </c>
    </row>
    <row r="4482" spans="1:8" x14ac:dyDescent="0.2">
      <c r="A4482" s="6">
        <v>4477</v>
      </c>
      <c r="B4482" s="45">
        <v>1119.5220359004611</v>
      </c>
      <c r="C4482" s="45">
        <v>2015.7880317528081</v>
      </c>
      <c r="D4482" s="14">
        <v>42300</v>
      </c>
      <c r="E4482" s="14">
        <v>23300</v>
      </c>
      <c r="F4482" s="14">
        <v>8</v>
      </c>
      <c r="G4482" s="14">
        <f t="shared" si="138"/>
        <v>812.08923563012706</v>
      </c>
      <c r="H4482" s="14">
        <f t="shared" si="139"/>
        <v>592.11283919744267</v>
      </c>
    </row>
    <row r="4483" spans="1:8" x14ac:dyDescent="0.2">
      <c r="A4483" s="6">
        <v>4478</v>
      </c>
      <c r="B4483" s="45">
        <v>1119.6223230030555</v>
      </c>
      <c r="C4483" s="45">
        <v>2015.7880317528081</v>
      </c>
      <c r="D4483" s="14">
        <v>42300</v>
      </c>
      <c r="E4483" s="14">
        <v>23300</v>
      </c>
      <c r="F4483" s="14">
        <v>8</v>
      </c>
      <c r="G4483" s="14">
        <f t="shared" si="138"/>
        <v>812.03408350232701</v>
      </c>
      <c r="H4483" s="14">
        <f t="shared" si="139"/>
        <v>592.07222643764874</v>
      </c>
    </row>
    <row r="4484" spans="1:8" x14ac:dyDescent="0.2">
      <c r="A4484" s="6">
        <v>4479</v>
      </c>
      <c r="B4484" s="45">
        <v>1119.7225877126384</v>
      </c>
      <c r="C4484" s="45">
        <v>2015.7880317528081</v>
      </c>
      <c r="D4484" s="14">
        <v>42300</v>
      </c>
      <c r="E4484" s="14">
        <v>23300</v>
      </c>
      <c r="F4484" s="14">
        <v>8</v>
      </c>
      <c r="G4484" s="14">
        <f t="shared" si="138"/>
        <v>811.97895356540096</v>
      </c>
      <c r="H4484" s="14">
        <f t="shared" si="139"/>
        <v>592.03163001870462</v>
      </c>
    </row>
    <row r="4485" spans="1:8" x14ac:dyDescent="0.2">
      <c r="A4485" s="6">
        <v>4480</v>
      </c>
      <c r="B4485" s="45">
        <v>1119.822830039207</v>
      </c>
      <c r="C4485" s="45">
        <v>2015.7880317528081</v>
      </c>
      <c r="D4485" s="14">
        <v>42300</v>
      </c>
      <c r="E4485" s="14">
        <v>23300</v>
      </c>
      <c r="F4485" s="14">
        <v>8</v>
      </c>
      <c r="G4485" s="14">
        <f t="shared" si="138"/>
        <v>811.92384580458577</v>
      </c>
      <c r="H4485" s="14">
        <f t="shared" si="139"/>
        <v>591.99104992973912</v>
      </c>
    </row>
    <row r="4486" spans="1:8" x14ac:dyDescent="0.2">
      <c r="A4486" s="6">
        <v>4481</v>
      </c>
      <c r="B4486" s="45">
        <v>1119.923049992753</v>
      </c>
      <c r="C4486" s="45">
        <v>2015.7880317528081</v>
      </c>
      <c r="D4486" s="14">
        <v>42300</v>
      </c>
      <c r="E4486" s="14">
        <v>23300</v>
      </c>
      <c r="F4486" s="14">
        <v>8</v>
      </c>
      <c r="G4486" s="14">
        <f t="shared" si="138"/>
        <v>811.8687602051308</v>
      </c>
      <c r="H4486" s="14">
        <f t="shared" si="139"/>
        <v>591.95048615989015</v>
      </c>
    </row>
    <row r="4487" spans="1:8" x14ac:dyDescent="0.2">
      <c r="A4487" s="6">
        <v>4482</v>
      </c>
      <c r="B4487" s="45">
        <v>1120.0232475832618</v>
      </c>
      <c r="C4487" s="45">
        <v>2015.7880317528081</v>
      </c>
      <c r="D4487" s="14">
        <v>42300</v>
      </c>
      <c r="E4487" s="14">
        <v>23300</v>
      </c>
      <c r="F4487" s="14">
        <v>8</v>
      </c>
      <c r="G4487" s="14">
        <f t="shared" ref="G4487:G4550" si="140">12*1.358*(1/$B4487*$D$6+1/$C4487*$E$6)+$F$6</f>
        <v>811.81369675229939</v>
      </c>
      <c r="H4487" s="14">
        <f t="shared" ref="H4487:H4550" si="141">12*(1/$B4487*$D$6+1/$C4487*$E$6)</f>
        <v>591.90993869830595</v>
      </c>
    </row>
    <row r="4488" spans="1:8" x14ac:dyDescent="0.2">
      <c r="A4488" s="6">
        <v>4483</v>
      </c>
      <c r="B4488" s="45">
        <v>1120.1234228207099</v>
      </c>
      <c r="C4488" s="45">
        <v>2015.7880317528081</v>
      </c>
      <c r="D4488" s="14">
        <v>42300</v>
      </c>
      <c r="E4488" s="14">
        <v>23300</v>
      </c>
      <c r="F4488" s="14">
        <v>8</v>
      </c>
      <c r="G4488" s="14">
        <f t="shared" si="140"/>
        <v>811.75865543136865</v>
      </c>
      <c r="H4488" s="14">
        <f t="shared" si="141"/>
        <v>591.8694075341449</v>
      </c>
    </row>
    <row r="4489" spans="1:8" x14ac:dyDescent="0.2">
      <c r="A4489" s="6">
        <v>4484</v>
      </c>
      <c r="B4489" s="45">
        <v>1120.2235757150693</v>
      </c>
      <c r="C4489" s="45">
        <v>2015.7880317528081</v>
      </c>
      <c r="D4489" s="14">
        <v>42300</v>
      </c>
      <c r="E4489" s="14">
        <v>23300</v>
      </c>
      <c r="F4489" s="14">
        <v>8</v>
      </c>
      <c r="G4489" s="14">
        <f t="shared" si="140"/>
        <v>811.70363622762932</v>
      </c>
      <c r="H4489" s="14">
        <f t="shared" si="141"/>
        <v>591.82889265657536</v>
      </c>
    </row>
    <row r="4490" spans="1:8" x14ac:dyDescent="0.2">
      <c r="A4490" s="6">
        <v>4485</v>
      </c>
      <c r="B4490" s="45">
        <v>1120.3237062763051</v>
      </c>
      <c r="C4490" s="45">
        <v>2015.7880317528081</v>
      </c>
      <c r="D4490" s="14">
        <v>42300</v>
      </c>
      <c r="E4490" s="14">
        <v>23300</v>
      </c>
      <c r="F4490" s="14">
        <v>8</v>
      </c>
      <c r="G4490" s="14">
        <f t="shared" si="140"/>
        <v>811.64863912638452</v>
      </c>
      <c r="H4490" s="14">
        <f t="shared" si="141"/>
        <v>591.78839405477515</v>
      </c>
    </row>
    <row r="4491" spans="1:8" x14ac:dyDescent="0.2">
      <c r="A4491" s="6">
        <v>4486</v>
      </c>
      <c r="B4491" s="45">
        <v>1120.4238145143745</v>
      </c>
      <c r="C4491" s="45">
        <v>2015.7880317528081</v>
      </c>
      <c r="D4491" s="14">
        <v>42300</v>
      </c>
      <c r="E4491" s="14">
        <v>23300</v>
      </c>
      <c r="F4491" s="14">
        <v>8</v>
      </c>
      <c r="G4491" s="14">
        <f t="shared" si="140"/>
        <v>811.59366411295264</v>
      </c>
      <c r="H4491" s="14">
        <f t="shared" si="141"/>
        <v>591.74791171793277</v>
      </c>
    </row>
    <row r="4492" spans="1:8" x14ac:dyDescent="0.2">
      <c r="A4492" s="6">
        <v>4487</v>
      </c>
      <c r="B4492" s="45">
        <v>1120.5239004392292</v>
      </c>
      <c r="C4492" s="45">
        <v>2015.7880317528081</v>
      </c>
      <c r="D4492" s="14">
        <v>42300</v>
      </c>
      <c r="E4492" s="14">
        <v>23300</v>
      </c>
      <c r="F4492" s="14">
        <v>8</v>
      </c>
      <c r="G4492" s="14">
        <f t="shared" si="140"/>
        <v>811.53871117266397</v>
      </c>
      <c r="H4492" s="14">
        <f t="shared" si="141"/>
        <v>591.7074456352459</v>
      </c>
    </row>
    <row r="4493" spans="1:8" x14ac:dyDescent="0.2">
      <c r="A4493" s="6">
        <v>4488</v>
      </c>
      <c r="B4493" s="45">
        <v>1120.6239640608133</v>
      </c>
      <c r="C4493" s="45">
        <v>2015.7880317528081</v>
      </c>
      <c r="D4493" s="14">
        <v>42300</v>
      </c>
      <c r="E4493" s="14">
        <v>23300</v>
      </c>
      <c r="F4493" s="14">
        <v>8</v>
      </c>
      <c r="G4493" s="14">
        <f t="shared" si="140"/>
        <v>811.48378029086371</v>
      </c>
      <c r="H4493" s="14">
        <f t="shared" si="141"/>
        <v>591.66699579592319</v>
      </c>
    </row>
    <row r="4494" spans="1:8" x14ac:dyDescent="0.2">
      <c r="A4494" s="6">
        <v>4489</v>
      </c>
      <c r="B4494" s="45">
        <v>1120.7240053890641</v>
      </c>
      <c r="C4494" s="45">
        <v>2015.7880317528081</v>
      </c>
      <c r="D4494" s="14">
        <v>42300</v>
      </c>
      <c r="E4494" s="14">
        <v>23300</v>
      </c>
      <c r="F4494" s="14">
        <v>8</v>
      </c>
      <c r="G4494" s="14">
        <f t="shared" si="140"/>
        <v>811.42887145290979</v>
      </c>
      <c r="H4494" s="14">
        <f t="shared" si="141"/>
        <v>591.62656218918255</v>
      </c>
    </row>
    <row r="4495" spans="1:8" x14ac:dyDescent="0.2">
      <c r="A4495" s="6">
        <v>4490</v>
      </c>
      <c r="B4495" s="45">
        <v>1120.8240244339149</v>
      </c>
      <c r="C4495" s="45">
        <v>2015.7880317528081</v>
      </c>
      <c r="D4495" s="14">
        <v>42300</v>
      </c>
      <c r="E4495" s="14">
        <v>23300</v>
      </c>
      <c r="F4495" s="14">
        <v>8</v>
      </c>
      <c r="G4495" s="14">
        <f t="shared" si="140"/>
        <v>811.37398464417288</v>
      </c>
      <c r="H4495" s="14">
        <f t="shared" si="141"/>
        <v>591.58614480425103</v>
      </c>
    </row>
    <row r="4496" spans="1:8" x14ac:dyDescent="0.2">
      <c r="A4496" s="6">
        <v>4491</v>
      </c>
      <c r="B4496" s="45">
        <v>1120.9240212052891</v>
      </c>
      <c r="C4496" s="45">
        <v>2015.7880317528081</v>
      </c>
      <c r="D4496" s="14">
        <v>42300</v>
      </c>
      <c r="E4496" s="14">
        <v>23300</v>
      </c>
      <c r="F4496" s="14">
        <v>8</v>
      </c>
      <c r="G4496" s="14">
        <f t="shared" si="140"/>
        <v>811.31911985003842</v>
      </c>
      <c r="H4496" s="14">
        <f t="shared" si="141"/>
        <v>591.54574363036704</v>
      </c>
    </row>
    <row r="4497" spans="1:8" x14ac:dyDescent="0.2">
      <c r="A4497" s="6">
        <v>4492</v>
      </c>
      <c r="B4497" s="45">
        <v>1121.0239957131053</v>
      </c>
      <c r="C4497" s="45">
        <v>2015.7880317528081</v>
      </c>
      <c r="D4497" s="14">
        <v>42300</v>
      </c>
      <c r="E4497" s="14">
        <v>23300</v>
      </c>
      <c r="F4497" s="14">
        <v>8</v>
      </c>
      <c r="G4497" s="14">
        <f t="shared" si="140"/>
        <v>811.26427705590436</v>
      </c>
      <c r="H4497" s="14">
        <f t="shared" si="141"/>
        <v>591.50535865677796</v>
      </c>
    </row>
    <row r="4498" spans="1:8" x14ac:dyDescent="0.2">
      <c r="A4498" s="6">
        <v>4493</v>
      </c>
      <c r="B4498" s="45">
        <v>1121.123947967274</v>
      </c>
      <c r="C4498" s="45">
        <v>2015.7880317528081</v>
      </c>
      <c r="D4498" s="14">
        <v>42300</v>
      </c>
      <c r="E4498" s="14">
        <v>23300</v>
      </c>
      <c r="F4498" s="14">
        <v>8</v>
      </c>
      <c r="G4498" s="14">
        <f t="shared" si="140"/>
        <v>811.20945624718274</v>
      </c>
      <c r="H4498" s="14">
        <f t="shared" si="141"/>
        <v>591.4649898727414</v>
      </c>
    </row>
    <row r="4499" spans="1:8" x14ac:dyDescent="0.2">
      <c r="A4499" s="6">
        <v>4494</v>
      </c>
      <c r="B4499" s="45">
        <v>1121.2238779777008</v>
      </c>
      <c r="C4499" s="45">
        <v>2015.7880317528081</v>
      </c>
      <c r="D4499" s="14">
        <v>42300</v>
      </c>
      <c r="E4499" s="14">
        <v>23300</v>
      </c>
      <c r="F4499" s="14">
        <v>8</v>
      </c>
      <c r="G4499" s="14">
        <f t="shared" si="140"/>
        <v>811.15465740929847</v>
      </c>
      <c r="H4499" s="14">
        <f t="shared" si="141"/>
        <v>591.42463726752464</v>
      </c>
    </row>
    <row r="4500" spans="1:8" x14ac:dyDescent="0.2">
      <c r="A4500" s="6">
        <v>4495</v>
      </c>
      <c r="B4500" s="45">
        <v>1121.323785754284</v>
      </c>
      <c r="C4500" s="45">
        <v>2015.7880317528081</v>
      </c>
      <c r="D4500" s="14">
        <v>42300</v>
      </c>
      <c r="E4500" s="14">
        <v>23300</v>
      </c>
      <c r="F4500" s="14">
        <v>8</v>
      </c>
      <c r="G4500" s="14">
        <f t="shared" si="140"/>
        <v>811.09988052768961</v>
      </c>
      <c r="H4500" s="14">
        <f t="shared" si="141"/>
        <v>591.38430083040475</v>
      </c>
    </row>
    <row r="4501" spans="1:8" x14ac:dyDescent="0.2">
      <c r="A4501" s="6">
        <v>4496</v>
      </c>
      <c r="B4501" s="45">
        <v>1121.4236713069145</v>
      </c>
      <c r="C4501" s="45">
        <v>2015.7880317528081</v>
      </c>
      <c r="D4501" s="14">
        <v>42300</v>
      </c>
      <c r="E4501" s="14">
        <v>23300</v>
      </c>
      <c r="F4501" s="14">
        <v>8</v>
      </c>
      <c r="G4501" s="14">
        <f t="shared" si="140"/>
        <v>811.04512558780857</v>
      </c>
      <c r="H4501" s="14">
        <f t="shared" si="141"/>
        <v>591.34398055066913</v>
      </c>
    </row>
    <row r="4502" spans="1:8" x14ac:dyDescent="0.2">
      <c r="A4502" s="6">
        <v>4497</v>
      </c>
      <c r="B4502" s="45">
        <v>1121.5235346454783</v>
      </c>
      <c r="C4502" s="45">
        <v>2015.7880317528081</v>
      </c>
      <c r="D4502" s="14">
        <v>42300</v>
      </c>
      <c r="E4502" s="14">
        <v>23300</v>
      </c>
      <c r="F4502" s="14">
        <v>8</v>
      </c>
      <c r="G4502" s="14">
        <f t="shared" si="140"/>
        <v>810.99039257511981</v>
      </c>
      <c r="H4502" s="14">
        <f t="shared" si="141"/>
        <v>591.30367641761404</v>
      </c>
    </row>
    <row r="4503" spans="1:8" x14ac:dyDescent="0.2">
      <c r="A4503" s="6">
        <v>4498</v>
      </c>
      <c r="B4503" s="45">
        <v>1121.6233757798532</v>
      </c>
      <c r="C4503" s="45">
        <v>2015.7880317528081</v>
      </c>
      <c r="D4503" s="14">
        <v>42300</v>
      </c>
      <c r="E4503" s="14">
        <v>23300</v>
      </c>
      <c r="F4503" s="14">
        <v>8</v>
      </c>
      <c r="G4503" s="14">
        <f t="shared" si="140"/>
        <v>810.93568147510211</v>
      </c>
      <c r="H4503" s="14">
        <f t="shared" si="141"/>
        <v>591.26338842054656</v>
      </c>
    </row>
    <row r="4504" spans="1:8" x14ac:dyDescent="0.2">
      <c r="A4504" s="6">
        <v>4499</v>
      </c>
      <c r="B4504" s="45">
        <v>1121.7231947199102</v>
      </c>
      <c r="C4504" s="45">
        <v>2015.7880317528081</v>
      </c>
      <c r="D4504" s="14">
        <v>42300</v>
      </c>
      <c r="E4504" s="14">
        <v>23300</v>
      </c>
      <c r="F4504" s="14">
        <v>8</v>
      </c>
      <c r="G4504" s="14">
        <f t="shared" si="140"/>
        <v>810.88099227324767</v>
      </c>
      <c r="H4504" s="14">
        <f t="shared" si="141"/>
        <v>591.22311654878331</v>
      </c>
    </row>
    <row r="4505" spans="1:8" x14ac:dyDescent="0.2">
      <c r="A4505" s="6">
        <v>4500</v>
      </c>
      <c r="B4505" s="45">
        <v>1121.8229914755161</v>
      </c>
      <c r="C4505" s="45">
        <v>2015.7880317528081</v>
      </c>
      <c r="D4505" s="14">
        <v>42300</v>
      </c>
      <c r="E4505" s="14">
        <v>23300</v>
      </c>
      <c r="F4505" s="14">
        <v>8</v>
      </c>
      <c r="G4505" s="14">
        <f t="shared" si="140"/>
        <v>810.82632495506084</v>
      </c>
      <c r="H4505" s="14">
        <f t="shared" si="141"/>
        <v>591.18286079165011</v>
      </c>
    </row>
    <row r="4506" spans="1:8" x14ac:dyDescent="0.2">
      <c r="A4506" s="6">
        <v>4501</v>
      </c>
      <c r="B4506" s="45">
        <v>1121.9227660565289</v>
      </c>
      <c r="C4506" s="45">
        <v>2015.7880317528081</v>
      </c>
      <c r="D4506" s="14">
        <v>42300</v>
      </c>
      <c r="E4506" s="14">
        <v>23300</v>
      </c>
      <c r="F4506" s="14">
        <v>8</v>
      </c>
      <c r="G4506" s="14">
        <f t="shared" si="140"/>
        <v>810.77167950606008</v>
      </c>
      <c r="H4506" s="14">
        <f t="shared" si="141"/>
        <v>591.14262113848315</v>
      </c>
    </row>
    <row r="4507" spans="1:8" x14ac:dyDescent="0.2">
      <c r="A4507" s="6">
        <v>4502</v>
      </c>
      <c r="B4507" s="45">
        <v>1122.0225184728001</v>
      </c>
      <c r="C4507" s="45">
        <v>2015.7880317528081</v>
      </c>
      <c r="D4507" s="14">
        <v>42300</v>
      </c>
      <c r="E4507" s="14">
        <v>23300</v>
      </c>
      <c r="F4507" s="14">
        <v>8</v>
      </c>
      <c r="G4507" s="14">
        <f t="shared" si="140"/>
        <v>810.71705591177749</v>
      </c>
      <c r="H4507" s="14">
        <f t="shared" si="141"/>
        <v>591.10239757862848</v>
      </c>
    </row>
    <row r="4508" spans="1:8" x14ac:dyDescent="0.2">
      <c r="A4508" s="6">
        <v>4503</v>
      </c>
      <c r="B4508" s="45">
        <v>1122.1222487341765</v>
      </c>
      <c r="C4508" s="45">
        <v>2015.7880317528081</v>
      </c>
      <c r="D4508" s="14">
        <v>42300</v>
      </c>
      <c r="E4508" s="14">
        <v>23300</v>
      </c>
      <c r="F4508" s="14">
        <v>8</v>
      </c>
      <c r="G4508" s="14">
        <f t="shared" si="140"/>
        <v>810.66245415775711</v>
      </c>
      <c r="H4508" s="14">
        <f t="shared" si="141"/>
        <v>591.06219010144116</v>
      </c>
    </row>
    <row r="4509" spans="1:8" x14ac:dyDescent="0.2">
      <c r="A4509" s="6">
        <v>4504</v>
      </c>
      <c r="B4509" s="45">
        <v>1122.2219568504961</v>
      </c>
      <c r="C4509" s="45">
        <v>2015.7880317528081</v>
      </c>
      <c r="D4509" s="14">
        <v>42300</v>
      </c>
      <c r="E4509" s="14">
        <v>23300</v>
      </c>
      <c r="F4509" s="14">
        <v>8</v>
      </c>
      <c r="G4509" s="14">
        <f t="shared" si="140"/>
        <v>810.60787422955764</v>
      </c>
      <c r="H4509" s="14">
        <f t="shared" si="141"/>
        <v>591.02199869628691</v>
      </c>
    </row>
    <row r="4510" spans="1:8" x14ac:dyDescent="0.2">
      <c r="A4510" s="6">
        <v>4505</v>
      </c>
      <c r="B4510" s="45">
        <v>1122.3216428315918</v>
      </c>
      <c r="C4510" s="45">
        <v>2015.7880317528081</v>
      </c>
      <c r="D4510" s="14">
        <v>42300</v>
      </c>
      <c r="E4510" s="14">
        <v>23300</v>
      </c>
      <c r="F4510" s="14">
        <v>8</v>
      </c>
      <c r="G4510" s="14">
        <f t="shared" si="140"/>
        <v>810.55331611275005</v>
      </c>
      <c r="H4510" s="14">
        <f t="shared" si="141"/>
        <v>590.98182335254057</v>
      </c>
    </row>
    <row r="4511" spans="1:8" x14ac:dyDescent="0.2">
      <c r="A4511" s="6">
        <v>4506</v>
      </c>
      <c r="B4511" s="45">
        <v>1122.4213066872885</v>
      </c>
      <c r="C4511" s="45">
        <v>2015.7880317528081</v>
      </c>
      <c r="D4511" s="14">
        <v>42300</v>
      </c>
      <c r="E4511" s="14">
        <v>23300</v>
      </c>
      <c r="F4511" s="14">
        <v>8</v>
      </c>
      <c r="G4511" s="14">
        <f t="shared" si="140"/>
        <v>810.49877979291932</v>
      </c>
      <c r="H4511" s="14">
        <f t="shared" si="141"/>
        <v>590.94166405958708</v>
      </c>
    </row>
    <row r="4512" spans="1:8" x14ac:dyDescent="0.2">
      <c r="A4512" s="6">
        <v>4507</v>
      </c>
      <c r="B4512" s="45">
        <v>1122.5209484274064</v>
      </c>
      <c r="C4512" s="45">
        <v>2015.7880317528081</v>
      </c>
      <c r="D4512" s="14">
        <v>42300</v>
      </c>
      <c r="E4512" s="14">
        <v>23300</v>
      </c>
      <c r="F4512" s="14">
        <v>8</v>
      </c>
      <c r="G4512" s="14">
        <f t="shared" si="140"/>
        <v>810.44426525566269</v>
      </c>
      <c r="H4512" s="14">
        <f t="shared" si="141"/>
        <v>590.90152080682083</v>
      </c>
    </row>
    <row r="4513" spans="1:8" x14ac:dyDescent="0.2">
      <c r="A4513" s="6">
        <v>4508</v>
      </c>
      <c r="B4513" s="45">
        <v>1122.6205680617591</v>
      </c>
      <c r="C4513" s="45">
        <v>2015.7880317528081</v>
      </c>
      <c r="D4513" s="14">
        <v>42300</v>
      </c>
      <c r="E4513" s="14">
        <v>23300</v>
      </c>
      <c r="F4513" s="14">
        <v>8</v>
      </c>
      <c r="G4513" s="14">
        <f t="shared" si="140"/>
        <v>810.38977248659069</v>
      </c>
      <c r="H4513" s="14">
        <f t="shared" si="141"/>
        <v>590.86139358364562</v>
      </c>
    </row>
    <row r="4514" spans="1:8" x14ac:dyDescent="0.2">
      <c r="A4514" s="6">
        <v>4509</v>
      </c>
      <c r="B4514" s="45">
        <v>1122.7201656001507</v>
      </c>
      <c r="C4514" s="45">
        <v>2015.7880317528081</v>
      </c>
      <c r="D4514" s="14">
        <v>42300</v>
      </c>
      <c r="E4514" s="14">
        <v>23300</v>
      </c>
      <c r="F4514" s="14">
        <v>8</v>
      </c>
      <c r="G4514" s="14">
        <f t="shared" si="140"/>
        <v>810.33530147132831</v>
      </c>
      <c r="H4514" s="14">
        <f t="shared" si="141"/>
        <v>590.82128237947597</v>
      </c>
    </row>
    <row r="4515" spans="1:8" x14ac:dyDescent="0.2">
      <c r="A4515" s="6">
        <v>4510</v>
      </c>
      <c r="B4515" s="45">
        <v>1122.8197410523831</v>
      </c>
      <c r="C4515" s="45">
        <v>2015.7880317528081</v>
      </c>
      <c r="D4515" s="14">
        <v>42300</v>
      </c>
      <c r="E4515" s="14">
        <v>23300</v>
      </c>
      <c r="F4515" s="14">
        <v>8</v>
      </c>
      <c r="G4515" s="14">
        <f t="shared" si="140"/>
        <v>810.28085219551167</v>
      </c>
      <c r="H4515" s="14">
        <f t="shared" si="141"/>
        <v>590.78118718373469</v>
      </c>
    </row>
    <row r="4516" spans="1:8" x14ac:dyDescent="0.2">
      <c r="A4516" s="6">
        <v>4511</v>
      </c>
      <c r="B4516" s="45">
        <v>1122.9192944282481</v>
      </c>
      <c r="C4516" s="45">
        <v>2015.7880317528081</v>
      </c>
      <c r="D4516" s="14">
        <v>42300</v>
      </c>
      <c r="E4516" s="14">
        <v>23300</v>
      </c>
      <c r="F4516" s="14">
        <v>8</v>
      </c>
      <c r="G4516" s="14">
        <f t="shared" si="140"/>
        <v>810.22642464479168</v>
      </c>
      <c r="H4516" s="14">
        <f t="shared" si="141"/>
        <v>590.74110798585548</v>
      </c>
    </row>
    <row r="4517" spans="1:8" x14ac:dyDescent="0.2">
      <c r="A4517" s="6">
        <v>4512</v>
      </c>
      <c r="B4517" s="45">
        <v>1123.018825737533</v>
      </c>
      <c r="C4517" s="45">
        <v>2015.7880317528081</v>
      </c>
      <c r="D4517" s="14">
        <v>42300</v>
      </c>
      <c r="E4517" s="14">
        <v>23300</v>
      </c>
      <c r="F4517" s="14">
        <v>8</v>
      </c>
      <c r="G4517" s="14">
        <f t="shared" si="140"/>
        <v>810.17201880483151</v>
      </c>
      <c r="H4517" s="14">
        <f t="shared" si="141"/>
        <v>590.70104477528093</v>
      </c>
    </row>
    <row r="4518" spans="1:8" x14ac:dyDescent="0.2">
      <c r="A4518" s="6">
        <v>4513</v>
      </c>
      <c r="B4518" s="45">
        <v>1123.1183349900175</v>
      </c>
      <c r="C4518" s="45">
        <v>2015.7880317528081</v>
      </c>
      <c r="D4518" s="14">
        <v>42300</v>
      </c>
      <c r="E4518" s="14">
        <v>23300</v>
      </c>
      <c r="F4518" s="14">
        <v>8</v>
      </c>
      <c r="G4518" s="14">
        <f t="shared" si="140"/>
        <v>810.11763466130787</v>
      </c>
      <c r="H4518" s="14">
        <f t="shared" si="141"/>
        <v>590.66099754146387</v>
      </c>
    </row>
    <row r="4519" spans="1:8" x14ac:dyDescent="0.2">
      <c r="A4519" s="6">
        <v>4514</v>
      </c>
      <c r="B4519" s="45">
        <v>1123.2178221954764</v>
      </c>
      <c r="C4519" s="45">
        <v>2015.7880317528081</v>
      </c>
      <c r="D4519" s="14">
        <v>42300</v>
      </c>
      <c r="E4519" s="14">
        <v>23300</v>
      </c>
      <c r="F4519" s="14">
        <v>8</v>
      </c>
      <c r="G4519" s="14">
        <f t="shared" si="140"/>
        <v>810.06327219990976</v>
      </c>
      <c r="H4519" s="14">
        <f t="shared" si="141"/>
        <v>590.62096627386586</v>
      </c>
    </row>
    <row r="4520" spans="1:8" x14ac:dyDescent="0.2">
      <c r="A4520" s="6">
        <v>4515</v>
      </c>
      <c r="B4520" s="45">
        <v>1123.3172873636754</v>
      </c>
      <c r="C4520" s="45">
        <v>2015.7880317528081</v>
      </c>
      <c r="D4520" s="14">
        <v>42300</v>
      </c>
      <c r="E4520" s="14">
        <v>23300</v>
      </c>
      <c r="F4520" s="14">
        <v>8</v>
      </c>
      <c r="G4520" s="14">
        <f t="shared" si="140"/>
        <v>810.00893140634048</v>
      </c>
      <c r="H4520" s="14">
        <f t="shared" si="141"/>
        <v>590.58095096195916</v>
      </c>
    </row>
    <row r="4521" spans="1:8" x14ac:dyDescent="0.2">
      <c r="A4521" s="6">
        <v>4516</v>
      </c>
      <c r="B4521" s="45">
        <v>1123.4167305043766</v>
      </c>
      <c r="C4521" s="45">
        <v>2015.7880317528081</v>
      </c>
      <c r="D4521" s="14">
        <v>42300</v>
      </c>
      <c r="E4521" s="14">
        <v>23300</v>
      </c>
      <c r="F4521" s="14">
        <v>8</v>
      </c>
      <c r="G4521" s="14">
        <f t="shared" si="140"/>
        <v>809.95461226631517</v>
      </c>
      <c r="H4521" s="14">
        <f t="shared" si="141"/>
        <v>590.54095159522478</v>
      </c>
    </row>
    <row r="4522" spans="1:8" x14ac:dyDescent="0.2">
      <c r="A4522" s="6">
        <v>4517</v>
      </c>
      <c r="B4522" s="45">
        <v>1123.5161516273329</v>
      </c>
      <c r="C4522" s="45">
        <v>2015.7880317528081</v>
      </c>
      <c r="D4522" s="14">
        <v>42300</v>
      </c>
      <c r="E4522" s="14">
        <v>23300</v>
      </c>
      <c r="F4522" s="14">
        <v>8</v>
      </c>
      <c r="G4522" s="14">
        <f t="shared" si="140"/>
        <v>809.90031476556305</v>
      </c>
      <c r="H4522" s="14">
        <f t="shared" si="141"/>
        <v>590.50096816315397</v>
      </c>
    </row>
    <row r="4523" spans="1:8" x14ac:dyDescent="0.2">
      <c r="A4523" s="6">
        <v>4518</v>
      </c>
      <c r="B4523" s="45">
        <v>1123.6155507422936</v>
      </c>
      <c r="C4523" s="45">
        <v>2015.7880317528081</v>
      </c>
      <c r="D4523" s="14">
        <v>42300</v>
      </c>
      <c r="E4523" s="14">
        <v>23300</v>
      </c>
      <c r="F4523" s="14">
        <v>8</v>
      </c>
      <c r="G4523" s="14">
        <f t="shared" si="140"/>
        <v>809.84603888982508</v>
      </c>
      <c r="H4523" s="14">
        <f t="shared" si="141"/>
        <v>590.46100065524672</v>
      </c>
    </row>
    <row r="4524" spans="1:8" x14ac:dyDescent="0.2">
      <c r="A4524" s="6">
        <v>4519</v>
      </c>
      <c r="B4524" s="45">
        <v>1123.7149278589991</v>
      </c>
      <c r="C4524" s="45">
        <v>2015.7880317528081</v>
      </c>
      <c r="D4524" s="14">
        <v>42300</v>
      </c>
      <c r="E4524" s="14">
        <v>23300</v>
      </c>
      <c r="F4524" s="14">
        <v>8</v>
      </c>
      <c r="G4524" s="14">
        <f t="shared" si="140"/>
        <v>809.7917846248564</v>
      </c>
      <c r="H4524" s="14">
        <f t="shared" si="141"/>
        <v>590.4210490610136</v>
      </c>
    </row>
    <row r="4525" spans="1:8" x14ac:dyDescent="0.2">
      <c r="A4525" s="6">
        <v>4520</v>
      </c>
      <c r="B4525" s="45">
        <v>1123.8142829871836</v>
      </c>
      <c r="C4525" s="45">
        <v>2015.7880317528081</v>
      </c>
      <c r="D4525" s="14">
        <v>42300</v>
      </c>
      <c r="E4525" s="14">
        <v>23300</v>
      </c>
      <c r="F4525" s="14">
        <v>8</v>
      </c>
      <c r="G4525" s="14">
        <f t="shared" si="140"/>
        <v>809.73755195642525</v>
      </c>
      <c r="H4525" s="14">
        <f t="shared" si="141"/>
        <v>590.3811133699744</v>
      </c>
    </row>
    <row r="4526" spans="1:8" x14ac:dyDescent="0.2">
      <c r="A4526" s="6">
        <v>4521</v>
      </c>
      <c r="B4526" s="45">
        <v>1123.9136161365768</v>
      </c>
      <c r="C4526" s="45">
        <v>2015.7880317528081</v>
      </c>
      <c r="D4526" s="14">
        <v>42300</v>
      </c>
      <c r="E4526" s="14">
        <v>23300</v>
      </c>
      <c r="F4526" s="14">
        <v>8</v>
      </c>
      <c r="G4526" s="14">
        <f t="shared" si="140"/>
        <v>809.68334087031144</v>
      </c>
      <c r="H4526" s="14">
        <f t="shared" si="141"/>
        <v>590.34119357165787</v>
      </c>
    </row>
    <row r="4527" spans="1:8" x14ac:dyDescent="0.2">
      <c r="A4527" s="6">
        <v>4522</v>
      </c>
      <c r="B4527" s="45">
        <v>1124.0129273168995</v>
      </c>
      <c r="C4527" s="45">
        <v>2015.7880317528081</v>
      </c>
      <c r="D4527" s="14">
        <v>42300</v>
      </c>
      <c r="E4527" s="14">
        <v>23300</v>
      </c>
      <c r="F4527" s="14">
        <v>8</v>
      </c>
      <c r="G4527" s="14">
        <f t="shared" si="140"/>
        <v>809.62915135230912</v>
      </c>
      <c r="H4527" s="14">
        <f t="shared" si="141"/>
        <v>590.30128965560311</v>
      </c>
    </row>
    <row r="4528" spans="1:8" x14ac:dyDescent="0.2">
      <c r="A4528" s="6">
        <v>4523</v>
      </c>
      <c r="B4528" s="45">
        <v>1124.1122165378683</v>
      </c>
      <c r="C4528" s="45">
        <v>2015.7880317528081</v>
      </c>
      <c r="D4528" s="14">
        <v>42300</v>
      </c>
      <c r="E4528" s="14">
        <v>23300</v>
      </c>
      <c r="F4528" s="14">
        <v>8</v>
      </c>
      <c r="G4528" s="14">
        <f t="shared" si="140"/>
        <v>809.57498338822438</v>
      </c>
      <c r="H4528" s="14">
        <f t="shared" si="141"/>
        <v>590.26140161135822</v>
      </c>
    </row>
    <row r="4529" spans="1:8" x14ac:dyDescent="0.2">
      <c r="A4529" s="6">
        <v>4524</v>
      </c>
      <c r="B4529" s="45">
        <v>1124.2114838091907</v>
      </c>
      <c r="C4529" s="45">
        <v>2015.7880317528081</v>
      </c>
      <c r="D4529" s="14">
        <v>42300</v>
      </c>
      <c r="E4529" s="14">
        <v>23300</v>
      </c>
      <c r="F4529" s="14">
        <v>8</v>
      </c>
      <c r="G4529" s="14">
        <f t="shared" si="140"/>
        <v>809.52083696387763</v>
      </c>
      <c r="H4529" s="14">
        <f t="shared" si="141"/>
        <v>590.22152942848129</v>
      </c>
    </row>
    <row r="4530" spans="1:8" x14ac:dyDescent="0.2">
      <c r="A4530" s="6">
        <v>4525</v>
      </c>
      <c r="B4530" s="45">
        <v>1124.3107291405704</v>
      </c>
      <c r="C4530" s="45">
        <v>2015.7880317528081</v>
      </c>
      <c r="D4530" s="14">
        <v>42300</v>
      </c>
      <c r="E4530" s="14">
        <v>23300</v>
      </c>
      <c r="F4530" s="14">
        <v>8</v>
      </c>
      <c r="G4530" s="14">
        <f t="shared" si="140"/>
        <v>809.46671206510052</v>
      </c>
      <c r="H4530" s="14">
        <f t="shared" si="141"/>
        <v>590.18167309653938</v>
      </c>
    </row>
    <row r="4531" spans="1:8" x14ac:dyDescent="0.2">
      <c r="A4531" s="6">
        <v>4526</v>
      </c>
      <c r="B4531" s="45">
        <v>1124.4099525417041</v>
      </c>
      <c r="C4531" s="45">
        <v>2015.7880317528081</v>
      </c>
      <c r="D4531" s="14">
        <v>42300</v>
      </c>
      <c r="E4531" s="14">
        <v>23300</v>
      </c>
      <c r="F4531" s="14">
        <v>8</v>
      </c>
      <c r="G4531" s="14">
        <f t="shared" si="140"/>
        <v>809.41260867773804</v>
      </c>
      <c r="H4531" s="14">
        <f t="shared" si="141"/>
        <v>590.14183260510902</v>
      </c>
    </row>
    <row r="4532" spans="1:8" x14ac:dyDescent="0.2">
      <c r="A4532" s="6">
        <v>4527</v>
      </c>
      <c r="B4532" s="45">
        <v>1124.5091540222793</v>
      </c>
      <c r="C4532" s="45">
        <v>2015.7880317528081</v>
      </c>
      <c r="D4532" s="14">
        <v>42300</v>
      </c>
      <c r="E4532" s="14">
        <v>23300</v>
      </c>
      <c r="F4532" s="14">
        <v>8</v>
      </c>
      <c r="G4532" s="14">
        <f t="shared" si="140"/>
        <v>809.35852678764979</v>
      </c>
      <c r="H4532" s="14">
        <f t="shared" si="141"/>
        <v>590.10200794377749</v>
      </c>
    </row>
    <row r="4533" spans="1:8" x14ac:dyDescent="0.2">
      <c r="A4533" s="6">
        <v>4528</v>
      </c>
      <c r="B4533" s="45">
        <v>1124.6083335919816</v>
      </c>
      <c r="C4533" s="45">
        <v>2015.7880317528081</v>
      </c>
      <c r="D4533" s="14">
        <v>42300</v>
      </c>
      <c r="E4533" s="14">
        <v>23300</v>
      </c>
      <c r="F4533" s="14">
        <v>8</v>
      </c>
      <c r="G4533" s="14">
        <f t="shared" si="140"/>
        <v>809.30446638070555</v>
      </c>
      <c r="H4533" s="14">
        <f t="shared" si="141"/>
        <v>590.06219910213963</v>
      </c>
    </row>
    <row r="4534" spans="1:8" x14ac:dyDescent="0.2">
      <c r="A4534" s="6">
        <v>4529</v>
      </c>
      <c r="B4534" s="45">
        <v>1124.7074912604862</v>
      </c>
      <c r="C4534" s="45">
        <v>2015.7880317528081</v>
      </c>
      <c r="D4534" s="14">
        <v>42300</v>
      </c>
      <c r="E4534" s="14">
        <v>23300</v>
      </c>
      <c r="F4534" s="14">
        <v>8</v>
      </c>
      <c r="G4534" s="14">
        <f t="shared" si="140"/>
        <v>809.25042744279006</v>
      </c>
      <c r="H4534" s="14">
        <f t="shared" si="141"/>
        <v>590.02240606980126</v>
      </c>
    </row>
    <row r="4535" spans="1:8" x14ac:dyDescent="0.2">
      <c r="A4535" s="6">
        <v>4530</v>
      </c>
      <c r="B4535" s="45">
        <v>1124.8066270374648</v>
      </c>
      <c r="C4535" s="45">
        <v>2015.7880317528081</v>
      </c>
      <c r="D4535" s="14">
        <v>42300</v>
      </c>
      <c r="E4535" s="14">
        <v>23300</v>
      </c>
      <c r="F4535" s="14">
        <v>8</v>
      </c>
      <c r="G4535" s="14">
        <f t="shared" si="140"/>
        <v>809.19640995979944</v>
      </c>
      <c r="H4535" s="14">
        <f t="shared" si="141"/>
        <v>589.98262883637665</v>
      </c>
    </row>
    <row r="4536" spans="1:8" x14ac:dyDescent="0.2">
      <c r="A4536" s="6">
        <v>4531</v>
      </c>
      <c r="B4536" s="45">
        <v>1124.905740932581</v>
      </c>
      <c r="C4536" s="45">
        <v>2015.7880317528081</v>
      </c>
      <c r="D4536" s="14">
        <v>42300</v>
      </c>
      <c r="E4536" s="14">
        <v>23300</v>
      </c>
      <c r="F4536" s="14">
        <v>8</v>
      </c>
      <c r="G4536" s="14">
        <f t="shared" si="140"/>
        <v>809.14241391764335</v>
      </c>
      <c r="H4536" s="14">
        <f t="shared" si="141"/>
        <v>589.94286739149004</v>
      </c>
    </row>
    <row r="4537" spans="1:8" x14ac:dyDescent="0.2">
      <c r="A4537" s="6">
        <v>4532</v>
      </c>
      <c r="B4537" s="45">
        <v>1125.004832955492</v>
      </c>
      <c r="C4537" s="45">
        <v>2015.7880317528081</v>
      </c>
      <c r="D4537" s="14">
        <v>42300</v>
      </c>
      <c r="E4537" s="14">
        <v>23300</v>
      </c>
      <c r="F4537" s="14">
        <v>8</v>
      </c>
      <c r="G4537" s="14">
        <f t="shared" si="140"/>
        <v>809.08843930224498</v>
      </c>
      <c r="H4537" s="14">
        <f t="shared" si="141"/>
        <v>589.90312172477547</v>
      </c>
    </row>
    <row r="4538" spans="1:8" x14ac:dyDescent="0.2">
      <c r="A4538" s="6">
        <v>4533</v>
      </c>
      <c r="B4538" s="45">
        <v>1125.1039031158502</v>
      </c>
      <c r="C4538" s="45">
        <v>2015.7880317528081</v>
      </c>
      <c r="D4538" s="14">
        <v>42300</v>
      </c>
      <c r="E4538" s="14">
        <v>23300</v>
      </c>
      <c r="F4538" s="14">
        <v>8</v>
      </c>
      <c r="G4538" s="14">
        <f t="shared" si="140"/>
        <v>809.03448609953853</v>
      </c>
      <c r="H4538" s="14">
        <f t="shared" si="141"/>
        <v>589.86339182587517</v>
      </c>
    </row>
    <row r="4539" spans="1:8" x14ac:dyDescent="0.2">
      <c r="A4539" s="6">
        <v>4534</v>
      </c>
      <c r="B4539" s="45">
        <v>1125.2029514232991</v>
      </c>
      <c r="C4539" s="45">
        <v>2015.7880317528081</v>
      </c>
      <c r="D4539" s="14">
        <v>42300</v>
      </c>
      <c r="E4539" s="14">
        <v>23300</v>
      </c>
      <c r="F4539" s="14">
        <v>8</v>
      </c>
      <c r="G4539" s="14">
        <f t="shared" si="140"/>
        <v>808.98055429547264</v>
      </c>
      <c r="H4539" s="14">
        <f t="shared" si="141"/>
        <v>589.82367768444237</v>
      </c>
    </row>
    <row r="4540" spans="1:8" x14ac:dyDescent="0.2">
      <c r="A4540" s="6">
        <v>4535</v>
      </c>
      <c r="B4540" s="45">
        <v>1125.3019778874777</v>
      </c>
      <c r="C4540" s="45">
        <v>2015.7880317528081</v>
      </c>
      <c r="D4540" s="14">
        <v>42300</v>
      </c>
      <c r="E4540" s="14">
        <v>23300</v>
      </c>
      <c r="F4540" s="14">
        <v>8</v>
      </c>
      <c r="G4540" s="14">
        <f t="shared" si="140"/>
        <v>808.92664387600792</v>
      </c>
      <c r="H4540" s="14">
        <f t="shared" si="141"/>
        <v>589.7839792901384</v>
      </c>
    </row>
    <row r="4541" spans="1:8" x14ac:dyDescent="0.2">
      <c r="A4541" s="6">
        <v>4536</v>
      </c>
      <c r="B4541" s="45">
        <v>1125.4009825180192</v>
      </c>
      <c r="C4541" s="45">
        <v>2015.7880317528081</v>
      </c>
      <c r="D4541" s="14">
        <v>42300</v>
      </c>
      <c r="E4541" s="14">
        <v>23300</v>
      </c>
      <c r="F4541" s="14">
        <v>8</v>
      </c>
      <c r="G4541" s="14">
        <f t="shared" si="140"/>
        <v>808.87275482711743</v>
      </c>
      <c r="H4541" s="14">
        <f t="shared" si="141"/>
        <v>589.74429663263436</v>
      </c>
    </row>
    <row r="4542" spans="1:8" x14ac:dyDescent="0.2">
      <c r="A4542" s="6">
        <v>4537</v>
      </c>
      <c r="B4542" s="45">
        <v>1125.4999653245477</v>
      </c>
      <c r="C4542" s="45">
        <v>2015.7880317528081</v>
      </c>
      <c r="D4542" s="14">
        <v>42300</v>
      </c>
      <c r="E4542" s="14">
        <v>23300</v>
      </c>
      <c r="F4542" s="14">
        <v>8</v>
      </c>
      <c r="G4542" s="14">
        <f t="shared" si="140"/>
        <v>808.81888713478804</v>
      </c>
      <c r="H4542" s="14">
        <f t="shared" si="141"/>
        <v>589.70462970161122</v>
      </c>
    </row>
    <row r="4543" spans="1:8" x14ac:dyDescent="0.2">
      <c r="A4543" s="6">
        <v>4538</v>
      </c>
      <c r="B4543" s="45">
        <v>1125.5989263166844</v>
      </c>
      <c r="C4543" s="45">
        <v>2015.7880317528081</v>
      </c>
      <c r="D4543" s="14">
        <v>42300</v>
      </c>
      <c r="E4543" s="14">
        <v>23300</v>
      </c>
      <c r="F4543" s="14">
        <v>8</v>
      </c>
      <c r="G4543" s="14">
        <f t="shared" si="140"/>
        <v>808.76504078501785</v>
      </c>
      <c r="H4543" s="14">
        <f t="shared" si="141"/>
        <v>589.6649784867584</v>
      </c>
    </row>
    <row r="4544" spans="1:8" x14ac:dyDescent="0.2">
      <c r="A4544" s="6">
        <v>4539</v>
      </c>
      <c r="B4544" s="45">
        <v>1125.6978655040402</v>
      </c>
      <c r="C4544" s="45">
        <v>2015.7880317528081</v>
      </c>
      <c r="D4544" s="14">
        <v>42300</v>
      </c>
      <c r="E4544" s="14">
        <v>23300</v>
      </c>
      <c r="F4544" s="14">
        <v>8</v>
      </c>
      <c r="G4544" s="14">
        <f t="shared" si="140"/>
        <v>808.7112157638195</v>
      </c>
      <c r="H4544" s="14">
        <f t="shared" si="141"/>
        <v>589.62534297777574</v>
      </c>
    </row>
    <row r="4545" spans="1:8" x14ac:dyDescent="0.2">
      <c r="A4545" s="6">
        <v>4540</v>
      </c>
      <c r="B4545" s="45">
        <v>1125.7967828962237</v>
      </c>
      <c r="C4545" s="45">
        <v>2015.7880317528081</v>
      </c>
      <c r="D4545" s="14">
        <v>42300</v>
      </c>
      <c r="E4545" s="14">
        <v>23300</v>
      </c>
      <c r="F4545" s="14">
        <v>8</v>
      </c>
      <c r="G4545" s="14">
        <f t="shared" si="140"/>
        <v>808.65741205721656</v>
      </c>
      <c r="H4545" s="14">
        <f t="shared" si="141"/>
        <v>589.58572316437153</v>
      </c>
    </row>
    <row r="4546" spans="1:8" x14ac:dyDescent="0.2">
      <c r="A4546" s="6">
        <v>4541</v>
      </c>
      <c r="B4546" s="45">
        <v>1125.895678502834</v>
      </c>
      <c r="C4546" s="45">
        <v>2015.7880317528081</v>
      </c>
      <c r="D4546" s="14">
        <v>42300</v>
      </c>
      <c r="E4546" s="14">
        <v>23300</v>
      </c>
      <c r="F4546" s="14">
        <v>8</v>
      </c>
      <c r="G4546" s="14">
        <f t="shared" si="140"/>
        <v>808.60362965124648</v>
      </c>
      <c r="H4546" s="14">
        <f t="shared" si="141"/>
        <v>589.54611903626392</v>
      </c>
    </row>
    <row r="4547" spans="1:8" x14ac:dyDescent="0.2">
      <c r="A4547" s="6">
        <v>4542</v>
      </c>
      <c r="B4547" s="45">
        <v>1125.9945523334654</v>
      </c>
      <c r="C4547" s="45">
        <v>2015.7880317528081</v>
      </c>
      <c r="D4547" s="14">
        <v>42300</v>
      </c>
      <c r="E4547" s="14">
        <v>23300</v>
      </c>
      <c r="F4547" s="14">
        <v>8</v>
      </c>
      <c r="G4547" s="14">
        <f t="shared" si="140"/>
        <v>808.54986853195874</v>
      </c>
      <c r="H4547" s="14">
        <f t="shared" si="141"/>
        <v>589.50653058318028</v>
      </c>
    </row>
    <row r="4548" spans="1:8" x14ac:dyDescent="0.2">
      <c r="A4548" s="6">
        <v>4543</v>
      </c>
      <c r="B4548" s="45">
        <v>1126.0934043977063</v>
      </c>
      <c r="C4548" s="45">
        <v>2015.7880317528081</v>
      </c>
      <c r="D4548" s="14">
        <v>42300</v>
      </c>
      <c r="E4548" s="14">
        <v>23300</v>
      </c>
      <c r="F4548" s="14">
        <v>8</v>
      </c>
      <c r="G4548" s="14">
        <f t="shared" si="140"/>
        <v>808.49612868541556</v>
      </c>
      <c r="H4548" s="14">
        <f t="shared" si="141"/>
        <v>589.46695779485685</v>
      </c>
    </row>
    <row r="4549" spans="1:8" x14ac:dyDescent="0.2">
      <c r="A4549" s="6">
        <v>4544</v>
      </c>
      <c r="B4549" s="45">
        <v>1126.1922347051373</v>
      </c>
      <c r="C4549" s="45">
        <v>2015.7880317528081</v>
      </c>
      <c r="D4549" s="14">
        <v>42300</v>
      </c>
      <c r="E4549" s="14">
        <v>23300</v>
      </c>
      <c r="F4549" s="14">
        <v>8</v>
      </c>
      <c r="G4549" s="14">
        <f t="shared" si="140"/>
        <v>808.44241009769212</v>
      </c>
      <c r="H4549" s="14">
        <f t="shared" si="141"/>
        <v>589.42740066103988</v>
      </c>
    </row>
    <row r="4550" spans="1:8" x14ac:dyDescent="0.2">
      <c r="A4550" s="6">
        <v>4545</v>
      </c>
      <c r="B4550" s="45">
        <v>1126.2910432653334</v>
      </c>
      <c r="C4550" s="45">
        <v>2015.7880317528081</v>
      </c>
      <c r="D4550" s="14">
        <v>42300</v>
      </c>
      <c r="E4550" s="14">
        <v>23300</v>
      </c>
      <c r="F4550" s="14">
        <v>8</v>
      </c>
      <c r="G4550" s="14">
        <f t="shared" si="140"/>
        <v>808.38871275487577</v>
      </c>
      <c r="H4550" s="14">
        <f t="shared" si="141"/>
        <v>589.38785917148448</v>
      </c>
    </row>
    <row r="4551" spans="1:8" x14ac:dyDescent="0.2">
      <c r="A4551" s="6">
        <v>4546</v>
      </c>
      <c r="B4551" s="45">
        <v>1126.3898300878641</v>
      </c>
      <c r="C4551" s="45">
        <v>2015.7880317528081</v>
      </c>
      <c r="D4551" s="14">
        <v>42300</v>
      </c>
      <c r="E4551" s="14">
        <v>23300</v>
      </c>
      <c r="F4551" s="14">
        <v>8</v>
      </c>
      <c r="G4551" s="14">
        <f t="shared" ref="G4551:G4614" si="142">12*1.358*(1/$B4551*$D$6+1/$C4551*$E$6)+$F$6</f>
        <v>808.33503664306659</v>
      </c>
      <c r="H4551" s="14">
        <f t="shared" ref="H4551:H4614" si="143">12*(1/$B4551*$D$6+1/$C4551*$E$6)</f>
        <v>589.34833331595473</v>
      </c>
    </row>
    <row r="4552" spans="1:8" x14ac:dyDescent="0.2">
      <c r="A4552" s="6">
        <v>4547</v>
      </c>
      <c r="B4552" s="45">
        <v>1126.4885951822903</v>
      </c>
      <c r="C4552" s="45">
        <v>2015.7880317528081</v>
      </c>
      <c r="D4552" s="14">
        <v>42300</v>
      </c>
      <c r="E4552" s="14">
        <v>23300</v>
      </c>
      <c r="F4552" s="14">
        <v>8</v>
      </c>
      <c r="G4552" s="14">
        <f t="shared" si="142"/>
        <v>808.28138174837795</v>
      </c>
      <c r="H4552" s="14">
        <f t="shared" si="143"/>
        <v>589.30882308422531</v>
      </c>
    </row>
    <row r="4553" spans="1:8" x14ac:dyDescent="0.2">
      <c r="A4553" s="6">
        <v>4548</v>
      </c>
      <c r="B4553" s="45">
        <v>1126.5873385581699</v>
      </c>
      <c r="C4553" s="45">
        <v>2015.7880317528081</v>
      </c>
      <c r="D4553" s="14">
        <v>42300</v>
      </c>
      <c r="E4553" s="14">
        <v>23300</v>
      </c>
      <c r="F4553" s="14">
        <v>8</v>
      </c>
      <c r="G4553" s="14">
        <f t="shared" si="142"/>
        <v>808.22774805693416</v>
      </c>
      <c r="H4553" s="14">
        <f t="shared" si="143"/>
        <v>589.26932846607826</v>
      </c>
    </row>
    <row r="4554" spans="1:8" x14ac:dyDescent="0.2">
      <c r="A4554" s="6">
        <v>4549</v>
      </c>
      <c r="B4554" s="45">
        <v>1126.6860602250504</v>
      </c>
      <c r="C4554" s="45">
        <v>2015.7880317528081</v>
      </c>
      <c r="D4554" s="14">
        <v>42300</v>
      </c>
      <c r="E4554" s="14">
        <v>23300</v>
      </c>
      <c r="F4554" s="14">
        <v>8</v>
      </c>
      <c r="G4554" s="14">
        <f t="shared" si="142"/>
        <v>808.17413555487451</v>
      </c>
      <c r="H4554" s="14">
        <f t="shared" si="143"/>
        <v>589.22984945130679</v>
      </c>
    </row>
    <row r="4555" spans="1:8" x14ac:dyDescent="0.2">
      <c r="A4555" s="6">
        <v>4550</v>
      </c>
      <c r="B4555" s="45">
        <v>1126.7847601924773</v>
      </c>
      <c r="C4555" s="45">
        <v>2015.7880317528081</v>
      </c>
      <c r="D4555" s="14">
        <v>42300</v>
      </c>
      <c r="E4555" s="14">
        <v>23300</v>
      </c>
      <c r="F4555" s="14">
        <v>8</v>
      </c>
      <c r="G4555" s="14">
        <f t="shared" si="142"/>
        <v>808.12054422834831</v>
      </c>
      <c r="H4555" s="14">
        <f t="shared" si="143"/>
        <v>589.19038602971159</v>
      </c>
    </row>
    <row r="4556" spans="1:8" x14ac:dyDescent="0.2">
      <c r="A4556" s="6">
        <v>4551</v>
      </c>
      <c r="B4556" s="45">
        <v>1126.8834384699867</v>
      </c>
      <c r="C4556" s="45">
        <v>2015.7880317528081</v>
      </c>
      <c r="D4556" s="14">
        <v>42300</v>
      </c>
      <c r="E4556" s="14">
        <v>23300</v>
      </c>
      <c r="F4556" s="14">
        <v>8</v>
      </c>
      <c r="G4556" s="14">
        <f t="shared" si="142"/>
        <v>808.06697406351896</v>
      </c>
      <c r="H4556" s="14">
        <f t="shared" si="143"/>
        <v>589.15093819110382</v>
      </c>
    </row>
    <row r="4557" spans="1:8" x14ac:dyDescent="0.2">
      <c r="A4557" s="6">
        <v>4552</v>
      </c>
      <c r="B4557" s="45">
        <v>1126.9820950671096</v>
      </c>
      <c r="C4557" s="45">
        <v>2015.7880317528081</v>
      </c>
      <c r="D4557" s="14">
        <v>42300</v>
      </c>
      <c r="E4557" s="14">
        <v>23300</v>
      </c>
      <c r="F4557" s="14">
        <v>8</v>
      </c>
      <c r="G4557" s="14">
        <f t="shared" si="142"/>
        <v>808.01342504656179</v>
      </c>
      <c r="H4557" s="14">
        <f t="shared" si="143"/>
        <v>589.11150592530328</v>
      </c>
    </row>
    <row r="4558" spans="1:8" x14ac:dyDescent="0.2">
      <c r="A4558" s="6">
        <v>4553</v>
      </c>
      <c r="B4558" s="45">
        <v>1127.0807299933717</v>
      </c>
      <c r="C4558" s="45">
        <v>2015.7880317528081</v>
      </c>
      <c r="D4558" s="14">
        <v>42300</v>
      </c>
      <c r="E4558" s="14">
        <v>23300</v>
      </c>
      <c r="F4558" s="14">
        <v>8</v>
      </c>
      <c r="G4558" s="14">
        <f t="shared" si="142"/>
        <v>807.95989716366455</v>
      </c>
      <c r="H4558" s="14">
        <f t="shared" si="143"/>
        <v>589.07208922213886</v>
      </c>
    </row>
    <row r="4559" spans="1:8" x14ac:dyDescent="0.2">
      <c r="A4559" s="6">
        <v>4554</v>
      </c>
      <c r="B4559" s="45">
        <v>1127.1793432582899</v>
      </c>
      <c r="C4559" s="45">
        <v>2015.7880317528081</v>
      </c>
      <c r="D4559" s="14">
        <v>42300</v>
      </c>
      <c r="E4559" s="14">
        <v>23300</v>
      </c>
      <c r="F4559" s="14">
        <v>8</v>
      </c>
      <c r="G4559" s="14">
        <f t="shared" si="142"/>
        <v>807.90639040102815</v>
      </c>
      <c r="H4559" s="14">
        <f t="shared" si="143"/>
        <v>589.03268807144934</v>
      </c>
    </row>
    <row r="4560" spans="1:8" x14ac:dyDescent="0.2">
      <c r="A4560" s="6">
        <v>4555</v>
      </c>
      <c r="B4560" s="45">
        <v>1127.2779348713761</v>
      </c>
      <c r="C4560" s="45">
        <v>2015.7880317528081</v>
      </c>
      <c r="D4560" s="14">
        <v>42300</v>
      </c>
      <c r="E4560" s="14">
        <v>23300</v>
      </c>
      <c r="F4560" s="14">
        <v>8</v>
      </c>
      <c r="G4560" s="14">
        <f t="shared" si="142"/>
        <v>807.8529047448659</v>
      </c>
      <c r="H4560" s="14">
        <f t="shared" si="143"/>
        <v>588.99330246308239</v>
      </c>
    </row>
    <row r="4561" spans="1:8" x14ac:dyDescent="0.2">
      <c r="A4561" s="6">
        <v>4556</v>
      </c>
      <c r="B4561" s="45">
        <v>1127.3765048421378</v>
      </c>
      <c r="C4561" s="45">
        <v>2015.7880317528081</v>
      </c>
      <c r="D4561" s="14">
        <v>42300</v>
      </c>
      <c r="E4561" s="14">
        <v>23300</v>
      </c>
      <c r="F4561" s="14">
        <v>8</v>
      </c>
      <c r="G4561" s="14">
        <f t="shared" si="142"/>
        <v>807.79944018140213</v>
      </c>
      <c r="H4561" s="14">
        <f t="shared" si="143"/>
        <v>588.95393238689405</v>
      </c>
    </row>
    <row r="4562" spans="1:8" x14ac:dyDescent="0.2">
      <c r="A4562" s="6">
        <v>4557</v>
      </c>
      <c r="B4562" s="45">
        <v>1127.4750531800737</v>
      </c>
      <c r="C4562" s="45">
        <v>2015.7880317528081</v>
      </c>
      <c r="D4562" s="14">
        <v>42300</v>
      </c>
      <c r="E4562" s="14">
        <v>23300</v>
      </c>
      <c r="F4562" s="14">
        <v>8</v>
      </c>
      <c r="G4562" s="14">
        <f t="shared" si="142"/>
        <v>807.74599669687495</v>
      </c>
      <c r="H4562" s="14">
        <f t="shared" si="143"/>
        <v>588.91457783275041</v>
      </c>
    </row>
    <row r="4563" spans="1:8" x14ac:dyDescent="0.2">
      <c r="A4563" s="6">
        <v>4558</v>
      </c>
      <c r="B4563" s="45">
        <v>1127.5735798946757</v>
      </c>
      <c r="C4563" s="45">
        <v>2015.7880317528081</v>
      </c>
      <c r="D4563" s="14">
        <v>42300</v>
      </c>
      <c r="E4563" s="14">
        <v>23300</v>
      </c>
      <c r="F4563" s="14">
        <v>8</v>
      </c>
      <c r="G4563" s="14">
        <f t="shared" si="142"/>
        <v>807.69257427753587</v>
      </c>
      <c r="H4563" s="14">
        <f t="shared" si="143"/>
        <v>588.87523879052719</v>
      </c>
    </row>
    <row r="4564" spans="1:8" x14ac:dyDescent="0.2">
      <c r="A4564" s="6">
        <v>4559</v>
      </c>
      <c r="B4564" s="45">
        <v>1127.6720849954331</v>
      </c>
      <c r="C4564" s="45">
        <v>2015.7880317528081</v>
      </c>
      <c r="D4564" s="14">
        <v>42300</v>
      </c>
      <c r="E4564" s="14">
        <v>23300</v>
      </c>
      <c r="F4564" s="14">
        <v>8</v>
      </c>
      <c r="G4564" s="14">
        <f t="shared" si="142"/>
        <v>807.63917290964582</v>
      </c>
      <c r="H4564" s="14">
        <f t="shared" si="143"/>
        <v>588.8359152501074</v>
      </c>
    </row>
    <row r="4565" spans="1:8" x14ac:dyDescent="0.2">
      <c r="A4565" s="6">
        <v>4560</v>
      </c>
      <c r="B4565" s="45">
        <v>1127.7705684918251</v>
      </c>
      <c r="C4565" s="45">
        <v>2015.7880317528081</v>
      </c>
      <c r="D4565" s="14">
        <v>42300</v>
      </c>
      <c r="E4565" s="14">
        <v>23300</v>
      </c>
      <c r="F4565" s="14">
        <v>8</v>
      </c>
      <c r="G4565" s="14">
        <f t="shared" si="142"/>
        <v>807.58579257948134</v>
      </c>
      <c r="H4565" s="14">
        <f t="shared" si="143"/>
        <v>588.79660720138543</v>
      </c>
    </row>
    <row r="4566" spans="1:8" x14ac:dyDescent="0.2">
      <c r="A4566" s="6">
        <v>4561</v>
      </c>
      <c r="B4566" s="45">
        <v>1127.8690303933267</v>
      </c>
      <c r="C4566" s="45">
        <v>2015.7880317528081</v>
      </c>
      <c r="D4566" s="14">
        <v>42300</v>
      </c>
      <c r="E4566" s="14">
        <v>23300</v>
      </c>
      <c r="F4566" s="14">
        <v>8</v>
      </c>
      <c r="G4566" s="14">
        <f t="shared" si="142"/>
        <v>807.53243327332916</v>
      </c>
      <c r="H4566" s="14">
        <f t="shared" si="143"/>
        <v>588.75731463426303</v>
      </c>
    </row>
    <row r="4567" spans="1:8" x14ac:dyDescent="0.2">
      <c r="A4567" s="6">
        <v>4562</v>
      </c>
      <c r="B4567" s="45">
        <v>1127.9674707094068</v>
      </c>
      <c r="C4567" s="45">
        <v>2015.7880317528081</v>
      </c>
      <c r="D4567" s="14">
        <v>42300</v>
      </c>
      <c r="E4567" s="14">
        <v>23300</v>
      </c>
      <c r="F4567" s="14">
        <v>8</v>
      </c>
      <c r="G4567" s="14">
        <f t="shared" si="142"/>
        <v>807.47909497748901</v>
      </c>
      <c r="H4567" s="14">
        <f t="shared" si="143"/>
        <v>588.71803753865174</v>
      </c>
    </row>
    <row r="4568" spans="1:8" x14ac:dyDescent="0.2">
      <c r="A4568" s="6">
        <v>4563</v>
      </c>
      <c r="B4568" s="45">
        <v>1128.0658894495264</v>
      </c>
      <c r="C4568" s="45">
        <v>2015.7880317528081</v>
      </c>
      <c r="D4568" s="14">
        <v>42300</v>
      </c>
      <c r="E4568" s="14">
        <v>23300</v>
      </c>
      <c r="F4568" s="14">
        <v>8</v>
      </c>
      <c r="G4568" s="14">
        <f t="shared" si="142"/>
        <v>807.42577767827379</v>
      </c>
      <c r="H4568" s="14">
        <f t="shared" si="143"/>
        <v>588.67877590447256</v>
      </c>
    </row>
    <row r="4569" spans="1:8" x14ac:dyDescent="0.2">
      <c r="A4569" s="6">
        <v>4564</v>
      </c>
      <c r="B4569" s="45">
        <v>1128.1642866231427</v>
      </c>
      <c r="C4569" s="45">
        <v>2015.7880317528081</v>
      </c>
      <c r="D4569" s="14">
        <v>42300</v>
      </c>
      <c r="E4569" s="14">
        <v>23300</v>
      </c>
      <c r="F4569" s="14">
        <v>8</v>
      </c>
      <c r="G4569" s="14">
        <f t="shared" si="142"/>
        <v>807.37248136200719</v>
      </c>
      <c r="H4569" s="14">
        <f t="shared" si="143"/>
        <v>588.63952972165475</v>
      </c>
    </row>
    <row r="4570" spans="1:8" x14ac:dyDescent="0.2">
      <c r="A4570" s="6">
        <v>4565</v>
      </c>
      <c r="B4570" s="45">
        <v>1128.2626622397042</v>
      </c>
      <c r="C4570" s="45">
        <v>2015.7880317528081</v>
      </c>
      <c r="D4570" s="14">
        <v>42300</v>
      </c>
      <c r="E4570" s="14">
        <v>23300</v>
      </c>
      <c r="F4570" s="14">
        <v>8</v>
      </c>
      <c r="G4570" s="14">
        <f t="shared" si="142"/>
        <v>807.31920601502679</v>
      </c>
      <c r="H4570" s="14">
        <f t="shared" si="143"/>
        <v>588.6002989801375</v>
      </c>
    </row>
    <row r="4571" spans="1:8" x14ac:dyDescent="0.2">
      <c r="A4571" s="6">
        <v>4566</v>
      </c>
      <c r="B4571" s="45">
        <v>1128.3610163086555</v>
      </c>
      <c r="C4571" s="45">
        <v>2015.7880317528081</v>
      </c>
      <c r="D4571" s="14">
        <v>42300</v>
      </c>
      <c r="E4571" s="14">
        <v>23300</v>
      </c>
      <c r="F4571" s="14">
        <v>8</v>
      </c>
      <c r="G4571" s="14">
        <f t="shared" si="142"/>
        <v>807.2659516236813</v>
      </c>
      <c r="H4571" s="14">
        <f t="shared" si="143"/>
        <v>588.56108366986837</v>
      </c>
    </row>
    <row r="4572" spans="1:8" x14ac:dyDescent="0.2">
      <c r="A4572" s="6">
        <v>4567</v>
      </c>
      <c r="B4572" s="45">
        <v>1128.459348839433</v>
      </c>
      <c r="C4572" s="45">
        <v>2015.7880317528081</v>
      </c>
      <c r="D4572" s="14">
        <v>42300</v>
      </c>
      <c r="E4572" s="14">
        <v>23300</v>
      </c>
      <c r="F4572" s="14">
        <v>8</v>
      </c>
      <c r="G4572" s="14">
        <f t="shared" si="142"/>
        <v>807.21271817433239</v>
      </c>
      <c r="H4572" s="14">
        <f t="shared" si="143"/>
        <v>588.5218837808045</v>
      </c>
    </row>
    <row r="4573" spans="1:8" x14ac:dyDescent="0.2">
      <c r="A4573" s="6">
        <v>4568</v>
      </c>
      <c r="B4573" s="45">
        <v>1128.5576598414673</v>
      </c>
      <c r="C4573" s="45">
        <v>2015.7880317528081</v>
      </c>
      <c r="D4573" s="14">
        <v>42300</v>
      </c>
      <c r="E4573" s="14">
        <v>23300</v>
      </c>
      <c r="F4573" s="14">
        <v>8</v>
      </c>
      <c r="G4573" s="14">
        <f t="shared" si="142"/>
        <v>807.15950565335436</v>
      </c>
      <c r="H4573" s="14">
        <f t="shared" si="143"/>
        <v>588.4826993029119</v>
      </c>
    </row>
    <row r="4574" spans="1:8" x14ac:dyDescent="0.2">
      <c r="A4574" s="6">
        <v>4569</v>
      </c>
      <c r="B4574" s="45">
        <v>1128.6559493241848</v>
      </c>
      <c r="C4574" s="45">
        <v>2015.7880317528081</v>
      </c>
      <c r="D4574" s="14">
        <v>42300</v>
      </c>
      <c r="E4574" s="14">
        <v>23300</v>
      </c>
      <c r="F4574" s="14">
        <v>8</v>
      </c>
      <c r="G4574" s="14">
        <f t="shared" si="142"/>
        <v>807.10631404713251</v>
      </c>
      <c r="H4574" s="14">
        <f t="shared" si="143"/>
        <v>588.44353022616531</v>
      </c>
    </row>
    <row r="4575" spans="1:8" x14ac:dyDescent="0.2">
      <c r="A4575" s="6">
        <v>4570</v>
      </c>
      <c r="B4575" s="45">
        <v>1128.7542172970025</v>
      </c>
      <c r="C4575" s="45">
        <v>2015.7880317528081</v>
      </c>
      <c r="D4575" s="14">
        <v>42300</v>
      </c>
      <c r="E4575" s="14">
        <v>23300</v>
      </c>
      <c r="F4575" s="14">
        <v>8</v>
      </c>
      <c r="G4575" s="14">
        <f t="shared" si="142"/>
        <v>807.0531433420656</v>
      </c>
      <c r="H4575" s="14">
        <f t="shared" si="143"/>
        <v>588.40437654054904</v>
      </c>
    </row>
    <row r="4576" spans="1:8" x14ac:dyDescent="0.2">
      <c r="A4576" s="6">
        <v>4571</v>
      </c>
      <c r="B4576" s="45">
        <v>1128.852463769334</v>
      </c>
      <c r="C4576" s="45">
        <v>2015.7880317528081</v>
      </c>
      <c r="D4576" s="14">
        <v>42300</v>
      </c>
      <c r="E4576" s="14">
        <v>23300</v>
      </c>
      <c r="F4576" s="14">
        <v>8</v>
      </c>
      <c r="G4576" s="14">
        <f t="shared" si="142"/>
        <v>806.99999352456416</v>
      </c>
      <c r="H4576" s="14">
        <f t="shared" si="143"/>
        <v>588.36523823605603</v>
      </c>
    </row>
    <row r="4577" spans="1:8" x14ac:dyDescent="0.2">
      <c r="A4577" s="6">
        <v>4572</v>
      </c>
      <c r="B4577" s="45">
        <v>1128.9506887505859</v>
      </c>
      <c r="C4577" s="45">
        <v>2015.7880317528081</v>
      </c>
      <c r="D4577" s="14">
        <v>42300</v>
      </c>
      <c r="E4577" s="14">
        <v>23300</v>
      </c>
      <c r="F4577" s="14">
        <v>8</v>
      </c>
      <c r="G4577" s="14">
        <f t="shared" si="142"/>
        <v>806.94686458105036</v>
      </c>
      <c r="H4577" s="14">
        <f t="shared" si="143"/>
        <v>588.32611530268809</v>
      </c>
    </row>
    <row r="4578" spans="1:8" x14ac:dyDescent="0.2">
      <c r="A4578" s="6">
        <v>4573</v>
      </c>
      <c r="B4578" s="45">
        <v>1129.0488922501568</v>
      </c>
      <c r="C4578" s="45">
        <v>2015.7880317528081</v>
      </c>
      <c r="D4578" s="14">
        <v>42300</v>
      </c>
      <c r="E4578" s="14">
        <v>23300</v>
      </c>
      <c r="F4578" s="14">
        <v>8</v>
      </c>
      <c r="G4578" s="14">
        <f t="shared" si="142"/>
        <v>806.89375649796045</v>
      </c>
      <c r="H4578" s="14">
        <f t="shared" si="143"/>
        <v>588.28700773045693</v>
      </c>
    </row>
    <row r="4579" spans="1:8" x14ac:dyDescent="0.2">
      <c r="A4579" s="6">
        <v>4574</v>
      </c>
      <c r="B4579" s="45">
        <v>1129.1470742774418</v>
      </c>
      <c r="C4579" s="45">
        <v>2015.7880317528081</v>
      </c>
      <c r="D4579" s="14">
        <v>42300</v>
      </c>
      <c r="E4579" s="14">
        <v>23300</v>
      </c>
      <c r="F4579" s="14">
        <v>8</v>
      </c>
      <c r="G4579" s="14">
        <f t="shared" si="142"/>
        <v>806.8406692617408</v>
      </c>
      <c r="H4579" s="14">
        <f t="shared" si="143"/>
        <v>588.2479155093821</v>
      </c>
    </row>
    <row r="4580" spans="1:8" x14ac:dyDescent="0.2">
      <c r="A4580" s="6">
        <v>4575</v>
      </c>
      <c r="B4580" s="45">
        <v>1129.2452348418292</v>
      </c>
      <c r="C4580" s="45">
        <v>2015.7880317528081</v>
      </c>
      <c r="D4580" s="14">
        <v>42300</v>
      </c>
      <c r="E4580" s="14">
        <v>23300</v>
      </c>
      <c r="F4580" s="14">
        <v>8</v>
      </c>
      <c r="G4580" s="14">
        <f t="shared" si="142"/>
        <v>806.78760285885085</v>
      </c>
      <c r="H4580" s="14">
        <f t="shared" si="143"/>
        <v>588.20883862949245</v>
      </c>
    </row>
    <row r="4581" spans="1:8" x14ac:dyDescent="0.2">
      <c r="A4581" s="6">
        <v>4576</v>
      </c>
      <c r="B4581" s="45">
        <v>1129.3433739526995</v>
      </c>
      <c r="C4581" s="45">
        <v>2015.7880317528081</v>
      </c>
      <c r="D4581" s="14">
        <v>42300</v>
      </c>
      <c r="E4581" s="14">
        <v>23300</v>
      </c>
      <c r="F4581" s="14">
        <v>8</v>
      </c>
      <c r="G4581" s="14">
        <f t="shared" si="142"/>
        <v>806.73455727576243</v>
      </c>
      <c r="H4581" s="14">
        <f t="shared" si="143"/>
        <v>588.16977708082652</v>
      </c>
    </row>
    <row r="4582" spans="1:8" x14ac:dyDescent="0.2">
      <c r="A4582" s="6">
        <v>4577</v>
      </c>
      <c r="B4582" s="45">
        <v>1129.4414916194287</v>
      </c>
      <c r="C4582" s="45">
        <v>2015.7880317528081</v>
      </c>
      <c r="D4582" s="14">
        <v>42300</v>
      </c>
      <c r="E4582" s="14">
        <v>23300</v>
      </c>
      <c r="F4582" s="14">
        <v>8</v>
      </c>
      <c r="G4582" s="14">
        <f t="shared" si="142"/>
        <v>806.6815324989592</v>
      </c>
      <c r="H4582" s="14">
        <f t="shared" si="143"/>
        <v>588.13073085343092</v>
      </c>
    </row>
    <row r="4583" spans="1:8" x14ac:dyDescent="0.2">
      <c r="A4583" s="6">
        <v>4578</v>
      </c>
      <c r="B4583" s="45">
        <v>1129.5395878513859</v>
      </c>
      <c r="C4583" s="45">
        <v>2015.7880317528081</v>
      </c>
      <c r="D4583" s="14">
        <v>42300</v>
      </c>
      <c r="E4583" s="14">
        <v>23300</v>
      </c>
      <c r="F4583" s="14">
        <v>8</v>
      </c>
      <c r="G4583" s="14">
        <f t="shared" si="142"/>
        <v>806.62852851493722</v>
      </c>
      <c r="H4583" s="14">
        <f t="shared" si="143"/>
        <v>588.09169993736168</v>
      </c>
    </row>
    <row r="4584" spans="1:8" x14ac:dyDescent="0.2">
      <c r="A4584" s="6">
        <v>4579</v>
      </c>
      <c r="B4584" s="45">
        <v>1129.6376626579349</v>
      </c>
      <c r="C4584" s="45">
        <v>2015.7880317528081</v>
      </c>
      <c r="D4584" s="14">
        <v>42300</v>
      </c>
      <c r="E4584" s="14">
        <v>23300</v>
      </c>
      <c r="F4584" s="14">
        <v>8</v>
      </c>
      <c r="G4584" s="14">
        <f t="shared" si="142"/>
        <v>806.57554531020412</v>
      </c>
      <c r="H4584" s="14">
        <f t="shared" si="143"/>
        <v>588.05268432268349</v>
      </c>
    </row>
    <row r="4585" spans="1:8" x14ac:dyDescent="0.2">
      <c r="A4585" s="6">
        <v>4580</v>
      </c>
      <c r="B4585" s="45">
        <v>1129.7357160484335</v>
      </c>
      <c r="C4585" s="45">
        <v>2015.7880317528081</v>
      </c>
      <c r="D4585" s="14">
        <v>42300</v>
      </c>
      <c r="E4585" s="14">
        <v>23300</v>
      </c>
      <c r="F4585" s="14">
        <v>8</v>
      </c>
      <c r="G4585" s="14">
        <f t="shared" si="142"/>
        <v>806.52258287127972</v>
      </c>
      <c r="H4585" s="14">
        <f t="shared" si="143"/>
        <v>588.01368399946966</v>
      </c>
    </row>
    <row r="4586" spans="1:8" x14ac:dyDescent="0.2">
      <c r="A4586" s="6">
        <v>4581</v>
      </c>
      <c r="B4586" s="45">
        <v>1129.8337480322302</v>
      </c>
      <c r="C4586" s="45">
        <v>2015.7880317528081</v>
      </c>
      <c r="D4586" s="14">
        <v>42300</v>
      </c>
      <c r="E4586" s="14">
        <v>23300</v>
      </c>
      <c r="F4586" s="14">
        <v>8</v>
      </c>
      <c r="G4586" s="14">
        <f t="shared" si="142"/>
        <v>806.46964118469771</v>
      </c>
      <c r="H4586" s="14">
        <f t="shared" si="143"/>
        <v>587.97469895780387</v>
      </c>
    </row>
    <row r="4587" spans="1:8" x14ac:dyDescent="0.2">
      <c r="A4587" s="6">
        <v>4582</v>
      </c>
      <c r="B4587" s="45">
        <v>1129.9317586186721</v>
      </c>
      <c r="C4587" s="45">
        <v>2015.7880317528081</v>
      </c>
      <c r="D4587" s="14">
        <v>42300</v>
      </c>
      <c r="E4587" s="14">
        <v>23300</v>
      </c>
      <c r="F4587" s="14">
        <v>8</v>
      </c>
      <c r="G4587" s="14">
        <f t="shared" si="142"/>
        <v>806.41672023700119</v>
      </c>
      <c r="H4587" s="14">
        <f t="shared" si="143"/>
        <v>587.93572918777704</v>
      </c>
    </row>
    <row r="4588" spans="1:8" x14ac:dyDescent="0.2">
      <c r="A4588" s="6">
        <v>4583</v>
      </c>
      <c r="B4588" s="45">
        <v>1130.0297478170974</v>
      </c>
      <c r="C4588" s="45">
        <v>2015.7880317528081</v>
      </c>
      <c r="D4588" s="14">
        <v>42300</v>
      </c>
      <c r="E4588" s="14">
        <v>23300</v>
      </c>
      <c r="F4588" s="14">
        <v>8</v>
      </c>
      <c r="G4588" s="14">
        <f t="shared" si="142"/>
        <v>806.36382001474669</v>
      </c>
      <c r="H4588" s="14">
        <f t="shared" si="143"/>
        <v>587.89677467948945</v>
      </c>
    </row>
    <row r="4589" spans="1:8" x14ac:dyDescent="0.2">
      <c r="A4589" s="6">
        <v>4584</v>
      </c>
      <c r="B4589" s="45">
        <v>1130.1277156368374</v>
      </c>
      <c r="C4589" s="45">
        <v>2015.7880317528081</v>
      </c>
      <c r="D4589" s="14">
        <v>42300</v>
      </c>
      <c r="E4589" s="14">
        <v>23300</v>
      </c>
      <c r="F4589" s="14">
        <v>8</v>
      </c>
      <c r="G4589" s="14">
        <f t="shared" si="142"/>
        <v>806.31094050450361</v>
      </c>
      <c r="H4589" s="14">
        <f t="shared" si="143"/>
        <v>587.85783542305126</v>
      </c>
    </row>
    <row r="4590" spans="1:8" x14ac:dyDescent="0.2">
      <c r="A4590" s="6">
        <v>4585</v>
      </c>
      <c r="B4590" s="45">
        <v>1130.2256620872208</v>
      </c>
      <c r="C4590" s="45">
        <v>2015.7880317528081</v>
      </c>
      <c r="D4590" s="14">
        <v>42300</v>
      </c>
      <c r="E4590" s="14">
        <v>23300</v>
      </c>
      <c r="F4590" s="14">
        <v>8</v>
      </c>
      <c r="G4590" s="14">
        <f t="shared" si="142"/>
        <v>806.25808169285108</v>
      </c>
      <c r="H4590" s="14">
        <f t="shared" si="143"/>
        <v>587.81891140857965</v>
      </c>
    </row>
    <row r="4591" spans="1:8" x14ac:dyDescent="0.2">
      <c r="A4591" s="6">
        <v>4586</v>
      </c>
      <c r="B4591" s="45">
        <v>1130.3235871775664</v>
      </c>
      <c r="C4591" s="45">
        <v>2015.7880317528081</v>
      </c>
      <c r="D4591" s="14">
        <v>42300</v>
      </c>
      <c r="E4591" s="14">
        <v>23300</v>
      </c>
      <c r="F4591" s="14">
        <v>8</v>
      </c>
      <c r="G4591" s="14">
        <f t="shared" si="142"/>
        <v>806.20524356638271</v>
      </c>
      <c r="H4591" s="14">
        <f t="shared" si="143"/>
        <v>587.7800026262023</v>
      </c>
    </row>
    <row r="4592" spans="1:8" x14ac:dyDescent="0.2">
      <c r="A4592" s="6">
        <v>4587</v>
      </c>
      <c r="B4592" s="45">
        <v>1130.4214909171883</v>
      </c>
      <c r="C4592" s="45">
        <v>2015.7880317528081</v>
      </c>
      <c r="D4592" s="14">
        <v>42300</v>
      </c>
      <c r="E4592" s="14">
        <v>23300</v>
      </c>
      <c r="F4592" s="14">
        <v>8</v>
      </c>
      <c r="G4592" s="14">
        <f t="shared" si="142"/>
        <v>806.15242611170333</v>
      </c>
      <c r="H4592" s="14">
        <f t="shared" si="143"/>
        <v>587.74110906605551</v>
      </c>
    </row>
    <row r="4593" spans="1:8" x14ac:dyDescent="0.2">
      <c r="A4593" s="6">
        <v>4588</v>
      </c>
      <c r="B4593" s="45">
        <v>1130.5193733153965</v>
      </c>
      <c r="C4593" s="45">
        <v>2015.7880317528081</v>
      </c>
      <c r="D4593" s="14">
        <v>42300</v>
      </c>
      <c r="E4593" s="14">
        <v>23300</v>
      </c>
      <c r="F4593" s="14">
        <v>8</v>
      </c>
      <c r="G4593" s="14">
        <f t="shared" si="142"/>
        <v>806.09962931542827</v>
      </c>
      <c r="H4593" s="14">
        <f t="shared" si="143"/>
        <v>587.70223071828298</v>
      </c>
    </row>
    <row r="4594" spans="1:8" x14ac:dyDescent="0.2">
      <c r="A4594" s="6">
        <v>4589</v>
      </c>
      <c r="B4594" s="45">
        <v>1130.617234381491</v>
      </c>
      <c r="C4594" s="45">
        <v>2015.7880317528081</v>
      </c>
      <c r="D4594" s="14">
        <v>42300</v>
      </c>
      <c r="E4594" s="14">
        <v>23300</v>
      </c>
      <c r="F4594" s="14">
        <v>8</v>
      </c>
      <c r="G4594" s="14">
        <f t="shared" si="142"/>
        <v>806.04685316418761</v>
      </c>
      <c r="H4594" s="14">
        <f t="shared" si="143"/>
        <v>587.66336757303952</v>
      </c>
    </row>
    <row r="4595" spans="1:8" x14ac:dyDescent="0.2">
      <c r="A4595" s="6">
        <v>4590</v>
      </c>
      <c r="B4595" s="45">
        <v>1130.7150741247701</v>
      </c>
      <c r="C4595" s="45">
        <v>2015.7880317528081</v>
      </c>
      <c r="D4595" s="14">
        <v>42300</v>
      </c>
      <c r="E4595" s="14">
        <v>23300</v>
      </c>
      <c r="F4595" s="14">
        <v>8</v>
      </c>
      <c r="G4595" s="14">
        <f t="shared" si="142"/>
        <v>805.99409764462041</v>
      </c>
      <c r="H4595" s="14">
        <f t="shared" si="143"/>
        <v>587.62451962048635</v>
      </c>
    </row>
    <row r="4596" spans="1:8" x14ac:dyDescent="0.2">
      <c r="A4596" s="6">
        <v>4591</v>
      </c>
      <c r="B4596" s="45">
        <v>1130.812892554522</v>
      </c>
      <c r="C4596" s="45">
        <v>2015.7880317528081</v>
      </c>
      <c r="D4596" s="14">
        <v>42300</v>
      </c>
      <c r="E4596" s="14">
        <v>23300</v>
      </c>
      <c r="F4596" s="14">
        <v>8</v>
      </c>
      <c r="G4596" s="14">
        <f t="shared" si="142"/>
        <v>805.94136274338041</v>
      </c>
      <c r="H4596" s="14">
        <f t="shared" si="143"/>
        <v>587.58568685079558</v>
      </c>
    </row>
    <row r="4597" spans="1:8" x14ac:dyDescent="0.2">
      <c r="A4597" s="6">
        <v>4592</v>
      </c>
      <c r="B4597" s="45">
        <v>1130.9106896800308</v>
      </c>
      <c r="C4597" s="45">
        <v>2015.7880317528081</v>
      </c>
      <c r="D4597" s="14">
        <v>42300</v>
      </c>
      <c r="E4597" s="14">
        <v>23300</v>
      </c>
      <c r="F4597" s="14">
        <v>8</v>
      </c>
      <c r="G4597" s="14">
        <f t="shared" si="142"/>
        <v>805.88864844713191</v>
      </c>
      <c r="H4597" s="14">
        <f t="shared" si="143"/>
        <v>587.54686925414728</v>
      </c>
    </row>
    <row r="4598" spans="1:8" x14ac:dyDescent="0.2">
      <c r="A4598" s="6">
        <v>4593</v>
      </c>
      <c r="B4598" s="45">
        <v>1131.0084655105752</v>
      </c>
      <c r="C4598" s="45">
        <v>2015.7880317528081</v>
      </c>
      <c r="D4598" s="14">
        <v>42300</v>
      </c>
      <c r="E4598" s="14">
        <v>23300</v>
      </c>
      <c r="F4598" s="14">
        <v>8</v>
      </c>
      <c r="G4598" s="14">
        <f t="shared" si="142"/>
        <v>805.83595474255083</v>
      </c>
      <c r="H4598" s="14">
        <f t="shared" si="143"/>
        <v>587.50806682072971</v>
      </c>
    </row>
    <row r="4599" spans="1:8" x14ac:dyDescent="0.2">
      <c r="A4599" s="6">
        <v>4594</v>
      </c>
      <c r="B4599" s="45">
        <v>1131.1062200554256</v>
      </c>
      <c r="C4599" s="45">
        <v>2015.7880317528081</v>
      </c>
      <c r="D4599" s="14">
        <v>42300</v>
      </c>
      <c r="E4599" s="14">
        <v>23300</v>
      </c>
      <c r="F4599" s="14">
        <v>8</v>
      </c>
      <c r="G4599" s="14">
        <f t="shared" si="142"/>
        <v>805.78328161632658</v>
      </c>
      <c r="H4599" s="14">
        <f t="shared" si="143"/>
        <v>587.46927954074124</v>
      </c>
    </row>
    <row r="4600" spans="1:8" x14ac:dyDescent="0.2">
      <c r="A4600" s="6">
        <v>4595</v>
      </c>
      <c r="B4600" s="45">
        <v>1131.2039533238499</v>
      </c>
      <c r="C4600" s="45">
        <v>2015.7880317528081</v>
      </c>
      <c r="D4600" s="14">
        <v>42300</v>
      </c>
      <c r="E4600" s="14">
        <v>23300</v>
      </c>
      <c r="F4600" s="14">
        <v>8</v>
      </c>
      <c r="G4600" s="14">
        <f t="shared" si="142"/>
        <v>805.73062905515803</v>
      </c>
      <c r="H4600" s="14">
        <f t="shared" si="143"/>
        <v>587.4305074043873</v>
      </c>
    </row>
    <row r="4601" spans="1:8" x14ac:dyDescent="0.2">
      <c r="A4601" s="6">
        <v>4596</v>
      </c>
      <c r="B4601" s="45">
        <v>1131.3016653251057</v>
      </c>
      <c r="C4601" s="45">
        <v>2015.7880317528081</v>
      </c>
      <c r="D4601" s="14">
        <v>42300</v>
      </c>
      <c r="E4601" s="14">
        <v>23300</v>
      </c>
      <c r="F4601" s="14">
        <v>8</v>
      </c>
      <c r="G4601" s="14">
        <f t="shared" si="142"/>
        <v>805.6779970457585</v>
      </c>
      <c r="H4601" s="14">
        <f t="shared" si="143"/>
        <v>587.391750401884</v>
      </c>
    </row>
    <row r="4602" spans="1:8" x14ac:dyDescent="0.2">
      <c r="A4602" s="6">
        <v>4597</v>
      </c>
      <c r="B4602" s="45">
        <v>1131.3993560684476</v>
      </c>
      <c r="C4602" s="45">
        <v>2015.7880317528081</v>
      </c>
      <c r="D4602" s="14">
        <v>42300</v>
      </c>
      <c r="E4602" s="14">
        <v>23300</v>
      </c>
      <c r="F4602" s="14">
        <v>8</v>
      </c>
      <c r="G4602" s="14">
        <f t="shared" si="142"/>
        <v>805.62538557485152</v>
      </c>
      <c r="H4602" s="14">
        <f t="shared" si="143"/>
        <v>587.35300852345472</v>
      </c>
    </row>
    <row r="4603" spans="1:8" x14ac:dyDescent="0.2">
      <c r="A4603" s="6">
        <v>4598</v>
      </c>
      <c r="B4603" s="45">
        <v>1131.4970255631229</v>
      </c>
      <c r="C4603" s="45">
        <v>2015.7880317528081</v>
      </c>
      <c r="D4603" s="14">
        <v>42300</v>
      </c>
      <c r="E4603" s="14">
        <v>23300</v>
      </c>
      <c r="F4603" s="14">
        <v>8</v>
      </c>
      <c r="G4603" s="14">
        <f t="shared" si="142"/>
        <v>805.57279462917336</v>
      </c>
      <c r="H4603" s="14">
        <f t="shared" si="143"/>
        <v>587.3142817593324</v>
      </c>
    </row>
    <row r="4604" spans="1:8" x14ac:dyDescent="0.2">
      <c r="A4604" s="6">
        <v>4599</v>
      </c>
      <c r="B4604" s="45">
        <v>1131.5946738183738</v>
      </c>
      <c r="C4604" s="45">
        <v>2015.7880317528081</v>
      </c>
      <c r="D4604" s="14">
        <v>42300</v>
      </c>
      <c r="E4604" s="14">
        <v>23300</v>
      </c>
      <c r="F4604" s="14">
        <v>8</v>
      </c>
      <c r="G4604" s="14">
        <f t="shared" si="142"/>
        <v>805.52022419547131</v>
      </c>
      <c r="H4604" s="14">
        <f t="shared" si="143"/>
        <v>587.27557009975794</v>
      </c>
    </row>
    <row r="4605" spans="1:8" x14ac:dyDescent="0.2">
      <c r="A4605" s="6">
        <v>4600</v>
      </c>
      <c r="B4605" s="45">
        <v>1131.6923008434351</v>
      </c>
      <c r="C4605" s="45">
        <v>2015.7880317528081</v>
      </c>
      <c r="D4605" s="14">
        <v>42300</v>
      </c>
      <c r="E4605" s="14">
        <v>23300</v>
      </c>
      <c r="F4605" s="14">
        <v>8</v>
      </c>
      <c r="G4605" s="14">
        <f t="shared" si="142"/>
        <v>805.46767426050565</v>
      </c>
      <c r="H4605" s="14">
        <f t="shared" si="143"/>
        <v>587.23687353498212</v>
      </c>
    </row>
    <row r="4606" spans="1:8" x14ac:dyDescent="0.2">
      <c r="A4606" s="6">
        <v>4601</v>
      </c>
      <c r="B4606" s="45">
        <v>1131.7899066475361</v>
      </c>
      <c r="C4606" s="45">
        <v>2015.7880317528081</v>
      </c>
      <c r="D4606" s="14">
        <v>42300</v>
      </c>
      <c r="E4606" s="14">
        <v>23300</v>
      </c>
      <c r="F4606" s="14">
        <v>8</v>
      </c>
      <c r="G4606" s="14">
        <f t="shared" si="142"/>
        <v>805.41514481104775</v>
      </c>
      <c r="H4606" s="14">
        <f t="shared" si="143"/>
        <v>587.19819205526346</v>
      </c>
    </row>
    <row r="4607" spans="1:8" x14ac:dyDescent="0.2">
      <c r="A4607" s="6">
        <v>4602</v>
      </c>
      <c r="B4607" s="45">
        <v>1131.887491239901</v>
      </c>
      <c r="C4607" s="45">
        <v>2015.7880317528081</v>
      </c>
      <c r="D4607" s="14">
        <v>42300</v>
      </c>
      <c r="E4607" s="14">
        <v>23300</v>
      </c>
      <c r="F4607" s="14">
        <v>8</v>
      </c>
      <c r="G4607" s="14">
        <f t="shared" si="142"/>
        <v>805.36263583388063</v>
      </c>
      <c r="H4607" s="14">
        <f t="shared" si="143"/>
        <v>587.15952565086945</v>
      </c>
    </row>
    <row r="4608" spans="1:8" x14ac:dyDescent="0.2">
      <c r="A4608" s="6">
        <v>4603</v>
      </c>
      <c r="B4608" s="45">
        <v>1131.9850546297466</v>
      </c>
      <c r="C4608" s="45">
        <v>2015.7880317528081</v>
      </c>
      <c r="D4608" s="14">
        <v>42300</v>
      </c>
      <c r="E4608" s="14">
        <v>23300</v>
      </c>
      <c r="F4608" s="14">
        <v>8</v>
      </c>
      <c r="G4608" s="14">
        <f t="shared" si="142"/>
        <v>805.3101473157999</v>
      </c>
      <c r="H4608" s="14">
        <f t="shared" si="143"/>
        <v>587.12087431207658</v>
      </c>
    </row>
    <row r="4609" spans="1:8" x14ac:dyDescent="0.2">
      <c r="A4609" s="6">
        <v>4604</v>
      </c>
      <c r="B4609" s="45">
        <v>1132.0825968262852</v>
      </c>
      <c r="C4609" s="45">
        <v>2015.7880317528081</v>
      </c>
      <c r="D4609" s="14">
        <v>42300</v>
      </c>
      <c r="E4609" s="14">
        <v>23300</v>
      </c>
      <c r="F4609" s="14">
        <v>8</v>
      </c>
      <c r="G4609" s="14">
        <f t="shared" si="142"/>
        <v>805.25767924361185</v>
      </c>
      <c r="H4609" s="14">
        <f t="shared" si="143"/>
        <v>587.08223802916928</v>
      </c>
    </row>
    <row r="4610" spans="1:8" x14ac:dyDescent="0.2">
      <c r="A4610" s="6">
        <v>4605</v>
      </c>
      <c r="B4610" s="45">
        <v>1132.1801178387223</v>
      </c>
      <c r="C4610" s="45">
        <v>2015.7880317528081</v>
      </c>
      <c r="D4610" s="14">
        <v>42300</v>
      </c>
      <c r="E4610" s="14">
        <v>23300</v>
      </c>
      <c r="F4610" s="14">
        <v>8</v>
      </c>
      <c r="G4610" s="14">
        <f t="shared" si="142"/>
        <v>805.20523160413518</v>
      </c>
      <c r="H4610" s="14">
        <f t="shared" si="143"/>
        <v>587.0436167924413</v>
      </c>
    </row>
    <row r="4611" spans="1:8" x14ac:dyDescent="0.2">
      <c r="A4611" s="6">
        <v>4606</v>
      </c>
      <c r="B4611" s="45">
        <v>1132.2776176762563</v>
      </c>
      <c r="C4611" s="45">
        <v>2015.7880317528081</v>
      </c>
      <c r="D4611" s="14">
        <v>42300</v>
      </c>
      <c r="E4611" s="14">
        <v>23300</v>
      </c>
      <c r="F4611" s="14">
        <v>8</v>
      </c>
      <c r="G4611" s="14">
        <f t="shared" si="142"/>
        <v>805.15280438420075</v>
      </c>
      <c r="H4611" s="14">
        <f t="shared" si="143"/>
        <v>587.00501059219505</v>
      </c>
    </row>
    <row r="4612" spans="1:8" x14ac:dyDescent="0.2">
      <c r="A4612" s="6">
        <v>4607</v>
      </c>
      <c r="B4612" s="45">
        <v>1132.3750963480816</v>
      </c>
      <c r="C4612" s="45">
        <v>2015.7880317528081</v>
      </c>
      <c r="D4612" s="14">
        <v>42300</v>
      </c>
      <c r="E4612" s="14">
        <v>23300</v>
      </c>
      <c r="F4612" s="14">
        <v>8</v>
      </c>
      <c r="G4612" s="14">
        <f t="shared" si="142"/>
        <v>805.10039757065067</v>
      </c>
      <c r="H4612" s="14">
        <f t="shared" si="143"/>
        <v>586.96641941874134</v>
      </c>
    </row>
    <row r="4613" spans="1:8" x14ac:dyDescent="0.2">
      <c r="A4613" s="6">
        <v>4608</v>
      </c>
      <c r="B4613" s="45">
        <v>1132.4725538633857</v>
      </c>
      <c r="C4613" s="45">
        <v>2015.7880317528081</v>
      </c>
      <c r="D4613" s="14">
        <v>42300</v>
      </c>
      <c r="E4613" s="14">
        <v>23300</v>
      </c>
      <c r="F4613" s="14">
        <v>8</v>
      </c>
      <c r="G4613" s="14">
        <f t="shared" si="142"/>
        <v>805.04801115033865</v>
      </c>
      <c r="H4613" s="14">
        <f t="shared" si="143"/>
        <v>586.92784326239962</v>
      </c>
    </row>
    <row r="4614" spans="1:8" x14ac:dyDescent="0.2">
      <c r="A4614" s="6">
        <v>4609</v>
      </c>
      <c r="B4614" s="45">
        <v>1132.5699902313504</v>
      </c>
      <c r="C4614" s="45">
        <v>2015.7880317528081</v>
      </c>
      <c r="D4614" s="14">
        <v>42300</v>
      </c>
      <c r="E4614" s="14">
        <v>23300</v>
      </c>
      <c r="F4614" s="14">
        <v>8</v>
      </c>
      <c r="G4614" s="14">
        <f t="shared" si="142"/>
        <v>804.99564511013023</v>
      </c>
      <c r="H4614" s="14">
        <f t="shared" si="143"/>
        <v>586.88928211349798</v>
      </c>
    </row>
    <row r="4615" spans="1:8" x14ac:dyDescent="0.2">
      <c r="A4615" s="6">
        <v>4610</v>
      </c>
      <c r="B4615" s="45">
        <v>1132.6674054611494</v>
      </c>
      <c r="C4615" s="45">
        <v>2015.7880317528081</v>
      </c>
      <c r="D4615" s="14">
        <v>42300</v>
      </c>
      <c r="E4615" s="14">
        <v>23300</v>
      </c>
      <c r="F4615" s="14">
        <v>8</v>
      </c>
      <c r="G4615" s="14">
        <f t="shared" ref="G4615:G4678" si="144">12*1.358*(1/$B4615*$D$6+1/$C4615*$E$6)+$F$6</f>
        <v>804.94329943690366</v>
      </c>
      <c r="H4615" s="14">
        <f t="shared" ref="H4615:H4678" si="145">12*(1/$B4615*$D$6+1/$C4615*$E$6)</f>
        <v>586.85073596237385</v>
      </c>
    </row>
    <row r="4616" spans="1:8" x14ac:dyDescent="0.2">
      <c r="A4616" s="6">
        <v>4611</v>
      </c>
      <c r="B4616" s="45">
        <v>1132.7647995619545</v>
      </c>
      <c r="C4616" s="45">
        <v>2015.7880317528081</v>
      </c>
      <c r="D4616" s="14">
        <v>42300</v>
      </c>
      <c r="E4616" s="14">
        <v>23300</v>
      </c>
      <c r="F4616" s="14">
        <v>8</v>
      </c>
      <c r="G4616" s="14">
        <f t="shared" si="144"/>
        <v>804.89097411754699</v>
      </c>
      <c r="H4616" s="14">
        <f t="shared" si="145"/>
        <v>586.8122047993719</v>
      </c>
    </row>
    <row r="4617" spans="1:8" x14ac:dyDescent="0.2">
      <c r="A4617" s="6">
        <v>4612</v>
      </c>
      <c r="B4617" s="45">
        <v>1132.8621725429275</v>
      </c>
      <c r="C4617" s="45">
        <v>2015.7880317528081</v>
      </c>
      <c r="D4617" s="14">
        <v>42300</v>
      </c>
      <c r="E4617" s="14">
        <v>23300</v>
      </c>
      <c r="F4617" s="14">
        <v>8</v>
      </c>
      <c r="G4617" s="14">
        <f t="shared" si="144"/>
        <v>804.8386691389619</v>
      </c>
      <c r="H4617" s="14">
        <f t="shared" si="145"/>
        <v>586.77368861484672</v>
      </c>
    </row>
    <row r="4618" spans="1:8" x14ac:dyDescent="0.2">
      <c r="A4618" s="6">
        <v>4613</v>
      </c>
      <c r="B4618" s="45">
        <v>1132.9595244132279</v>
      </c>
      <c r="C4618" s="45">
        <v>2015.7880317528081</v>
      </c>
      <c r="D4618" s="14">
        <v>42300</v>
      </c>
      <c r="E4618" s="14">
        <v>23300</v>
      </c>
      <c r="F4618" s="14">
        <v>8</v>
      </c>
      <c r="G4618" s="14">
        <f t="shared" si="144"/>
        <v>804.78638448805987</v>
      </c>
      <c r="H4618" s="14">
        <f t="shared" si="145"/>
        <v>586.7351873991604</v>
      </c>
    </row>
    <row r="4619" spans="1:8" x14ac:dyDescent="0.2">
      <c r="A4619" s="6">
        <v>4614</v>
      </c>
      <c r="B4619" s="45">
        <v>1133.0568551820065</v>
      </c>
      <c r="C4619" s="45">
        <v>2015.7880317528081</v>
      </c>
      <c r="D4619" s="14">
        <v>42300</v>
      </c>
      <c r="E4619" s="14">
        <v>23300</v>
      </c>
      <c r="F4619" s="14">
        <v>8</v>
      </c>
      <c r="G4619" s="14">
        <f t="shared" si="144"/>
        <v>804.7341201517653</v>
      </c>
      <c r="H4619" s="14">
        <f t="shared" si="145"/>
        <v>586.69670114268433</v>
      </c>
    </row>
    <row r="4620" spans="1:8" x14ac:dyDescent="0.2">
      <c r="A4620" s="6">
        <v>4615</v>
      </c>
      <c r="B4620" s="45">
        <v>1133.154164858408</v>
      </c>
      <c r="C4620" s="45">
        <v>2015.7880317528081</v>
      </c>
      <c r="D4620" s="14">
        <v>42300</v>
      </c>
      <c r="E4620" s="14">
        <v>23300</v>
      </c>
      <c r="F4620" s="14">
        <v>8</v>
      </c>
      <c r="G4620" s="14">
        <f t="shared" si="144"/>
        <v>804.68187611701467</v>
      </c>
      <c r="H4620" s="14">
        <f t="shared" si="145"/>
        <v>586.65822983579881</v>
      </c>
    </row>
    <row r="4621" spans="1:8" x14ac:dyDescent="0.2">
      <c r="A4621" s="6">
        <v>4616</v>
      </c>
      <c r="B4621" s="45">
        <v>1133.2514534515735</v>
      </c>
      <c r="C4621" s="45">
        <v>2015.7880317528081</v>
      </c>
      <c r="D4621" s="14">
        <v>42300</v>
      </c>
      <c r="E4621" s="14">
        <v>23300</v>
      </c>
      <c r="F4621" s="14">
        <v>8</v>
      </c>
      <c r="G4621" s="14">
        <f t="shared" si="144"/>
        <v>804.62965237075457</v>
      </c>
      <c r="H4621" s="14">
        <f t="shared" si="145"/>
        <v>586.61977346889148</v>
      </c>
    </row>
    <row r="4622" spans="1:8" x14ac:dyDescent="0.2">
      <c r="A4622" s="6">
        <v>4617</v>
      </c>
      <c r="B4622" s="45">
        <v>1133.3487209706373</v>
      </c>
      <c r="C4622" s="45">
        <v>2015.7880317528081</v>
      </c>
      <c r="D4622" s="14">
        <v>42300</v>
      </c>
      <c r="E4622" s="14">
        <v>23300</v>
      </c>
      <c r="F4622" s="14">
        <v>8</v>
      </c>
      <c r="G4622" s="14">
        <f t="shared" si="144"/>
        <v>804.57744889994387</v>
      </c>
      <c r="H4622" s="14">
        <f t="shared" si="145"/>
        <v>586.58133203235934</v>
      </c>
    </row>
    <row r="4623" spans="1:8" x14ac:dyDescent="0.2">
      <c r="A4623" s="6">
        <v>4618</v>
      </c>
      <c r="B4623" s="45">
        <v>1133.4459674247255</v>
      </c>
      <c r="C4623" s="45">
        <v>2015.7880317528081</v>
      </c>
      <c r="D4623" s="14">
        <v>42300</v>
      </c>
      <c r="E4623" s="14">
        <v>23300</v>
      </c>
      <c r="F4623" s="14">
        <v>8</v>
      </c>
      <c r="G4623" s="14">
        <f t="shared" si="144"/>
        <v>804.52526569155407</v>
      </c>
      <c r="H4623" s="14">
        <f t="shared" si="145"/>
        <v>586.54290551660836</v>
      </c>
    </row>
    <row r="4624" spans="1:8" x14ac:dyDescent="0.2">
      <c r="A4624" s="6">
        <v>4619</v>
      </c>
      <c r="B4624" s="45">
        <v>1133.5431928229623</v>
      </c>
      <c r="C4624" s="45">
        <v>2015.7880317528081</v>
      </c>
      <c r="D4624" s="14">
        <v>42300</v>
      </c>
      <c r="E4624" s="14">
        <v>23300</v>
      </c>
      <c r="F4624" s="14">
        <v>8</v>
      </c>
      <c r="G4624" s="14">
        <f t="shared" si="144"/>
        <v>804.47310273256608</v>
      </c>
      <c r="H4624" s="14">
        <f t="shared" si="145"/>
        <v>586.50449391205166</v>
      </c>
    </row>
    <row r="4625" spans="1:8" x14ac:dyDescent="0.2">
      <c r="A4625" s="6">
        <v>4620</v>
      </c>
      <c r="B4625" s="45">
        <v>1133.6403971744617</v>
      </c>
      <c r="C4625" s="45">
        <v>2015.7880317528081</v>
      </c>
      <c r="D4625" s="14">
        <v>42300</v>
      </c>
      <c r="E4625" s="14">
        <v>23300</v>
      </c>
      <c r="F4625" s="14">
        <v>8</v>
      </c>
      <c r="G4625" s="14">
        <f t="shared" si="144"/>
        <v>804.42096000997481</v>
      </c>
      <c r="H4625" s="14">
        <f t="shared" si="145"/>
        <v>586.4660972091126</v>
      </c>
    </row>
    <row r="4626" spans="1:8" x14ac:dyDescent="0.2">
      <c r="A4626" s="6">
        <v>4621</v>
      </c>
      <c r="B4626" s="45">
        <v>1133.7375804883354</v>
      </c>
      <c r="C4626" s="45">
        <v>2015.7880317528081</v>
      </c>
      <c r="D4626" s="14">
        <v>42300</v>
      </c>
      <c r="E4626" s="14">
        <v>23300</v>
      </c>
      <c r="F4626" s="14">
        <v>8</v>
      </c>
      <c r="G4626" s="14">
        <f t="shared" si="144"/>
        <v>804.36883751078494</v>
      </c>
      <c r="H4626" s="14">
        <f t="shared" si="145"/>
        <v>586.42771539822161</v>
      </c>
    </row>
    <row r="4627" spans="1:8" x14ac:dyDescent="0.2">
      <c r="A4627" s="6">
        <v>4622</v>
      </c>
      <c r="B4627" s="45">
        <v>1133.8347427736871</v>
      </c>
      <c r="C4627" s="45">
        <v>2015.7880317528081</v>
      </c>
      <c r="D4627" s="14">
        <v>42300</v>
      </c>
      <c r="E4627" s="14">
        <v>23300</v>
      </c>
      <c r="F4627" s="14">
        <v>8</v>
      </c>
      <c r="G4627" s="14">
        <f t="shared" si="144"/>
        <v>804.31673522201345</v>
      </c>
      <c r="H4627" s="14">
        <f t="shared" si="145"/>
        <v>586.38934846981851</v>
      </c>
    </row>
    <row r="4628" spans="1:8" x14ac:dyDescent="0.2">
      <c r="A4628" s="6">
        <v>4623</v>
      </c>
      <c r="B4628" s="45">
        <v>1133.9318840396149</v>
      </c>
      <c r="C4628" s="45">
        <v>2015.7880317528081</v>
      </c>
      <c r="D4628" s="14">
        <v>42300</v>
      </c>
      <c r="E4628" s="14">
        <v>23300</v>
      </c>
      <c r="F4628" s="14">
        <v>8</v>
      </c>
      <c r="G4628" s="14">
        <f t="shared" si="144"/>
        <v>804.264653130689</v>
      </c>
      <c r="H4628" s="14">
        <f t="shared" si="145"/>
        <v>586.35099641435124</v>
      </c>
    </row>
    <row r="4629" spans="1:8" x14ac:dyDescent="0.2">
      <c r="A4629" s="6">
        <v>4624</v>
      </c>
      <c r="B4629" s="45">
        <v>1134.0290042952115</v>
      </c>
      <c r="C4629" s="45">
        <v>2015.7880317528081</v>
      </c>
      <c r="D4629" s="14">
        <v>42300</v>
      </c>
      <c r="E4629" s="14">
        <v>23300</v>
      </c>
      <c r="F4629" s="14">
        <v>8</v>
      </c>
      <c r="G4629" s="14">
        <f t="shared" si="144"/>
        <v>804.21259122385129</v>
      </c>
      <c r="H4629" s="14">
        <f t="shared" si="145"/>
        <v>586.31265922227635</v>
      </c>
    </row>
    <row r="4630" spans="1:8" x14ac:dyDescent="0.2">
      <c r="A4630" s="6">
        <v>4625</v>
      </c>
      <c r="B4630" s="45">
        <v>1134.1261035495636</v>
      </c>
      <c r="C4630" s="45">
        <v>2015.7880317528081</v>
      </c>
      <c r="D4630" s="14">
        <v>42300</v>
      </c>
      <c r="E4630" s="14">
        <v>23300</v>
      </c>
      <c r="F4630" s="14">
        <v>8</v>
      </c>
      <c r="G4630" s="14">
        <f t="shared" si="144"/>
        <v>804.16054948855196</v>
      </c>
      <c r="H4630" s="14">
        <f t="shared" si="145"/>
        <v>586.27433688405881</v>
      </c>
    </row>
    <row r="4631" spans="1:8" x14ac:dyDescent="0.2">
      <c r="A4631" s="6">
        <v>4626</v>
      </c>
      <c r="B4631" s="45">
        <v>1134.2231818117507</v>
      </c>
      <c r="C4631" s="45">
        <v>2015.7880317528081</v>
      </c>
      <c r="D4631" s="14">
        <v>42300</v>
      </c>
      <c r="E4631" s="14">
        <v>23300</v>
      </c>
      <c r="F4631" s="14">
        <v>8</v>
      </c>
      <c r="G4631" s="14">
        <f t="shared" si="144"/>
        <v>804.10852791185425</v>
      </c>
      <c r="H4631" s="14">
        <f t="shared" si="145"/>
        <v>586.23602939017246</v>
      </c>
    </row>
    <row r="4632" spans="1:8" x14ac:dyDescent="0.2">
      <c r="A4632" s="6">
        <v>4627</v>
      </c>
      <c r="B4632" s="45">
        <v>1134.3202390908496</v>
      </c>
      <c r="C4632" s="45">
        <v>2015.7880317528081</v>
      </c>
      <c r="D4632" s="14">
        <v>42300</v>
      </c>
      <c r="E4632" s="14">
        <v>23300</v>
      </c>
      <c r="F4632" s="14">
        <v>8</v>
      </c>
      <c r="G4632" s="14">
        <f t="shared" si="144"/>
        <v>804.05652648083162</v>
      </c>
      <c r="H4632" s="14">
        <f t="shared" si="145"/>
        <v>586.19773673109842</v>
      </c>
    </row>
    <row r="4633" spans="1:8" x14ac:dyDescent="0.2">
      <c r="A4633" s="6">
        <v>4628</v>
      </c>
      <c r="B4633" s="45">
        <v>1134.4172753959265</v>
      </c>
      <c r="C4633" s="45">
        <v>2015.7880317528081</v>
      </c>
      <c r="D4633" s="14">
        <v>42300</v>
      </c>
      <c r="E4633" s="14">
        <v>23300</v>
      </c>
      <c r="F4633" s="14">
        <v>8</v>
      </c>
      <c r="G4633" s="14">
        <f t="shared" si="144"/>
        <v>804.00454518257175</v>
      </c>
      <c r="H4633" s="14">
        <f t="shared" si="145"/>
        <v>586.15945889732825</v>
      </c>
    </row>
    <row r="4634" spans="1:8" x14ac:dyDescent="0.2">
      <c r="A4634" s="6">
        <v>4629</v>
      </c>
      <c r="B4634" s="45">
        <v>1134.5142907360473</v>
      </c>
      <c r="C4634" s="45">
        <v>2015.7880317528081</v>
      </c>
      <c r="D4634" s="14">
        <v>42300</v>
      </c>
      <c r="E4634" s="14">
        <v>23300</v>
      </c>
      <c r="F4634" s="14">
        <v>8</v>
      </c>
      <c r="G4634" s="14">
        <f t="shared" si="144"/>
        <v>803.95258400417003</v>
      </c>
      <c r="H4634" s="14">
        <f t="shared" si="145"/>
        <v>586.12119587935933</v>
      </c>
    </row>
    <row r="4635" spans="1:8" x14ac:dyDescent="0.2">
      <c r="A4635" s="6">
        <v>4630</v>
      </c>
      <c r="B4635" s="45">
        <v>1134.611285120267</v>
      </c>
      <c r="C4635" s="45">
        <v>2015.7880317528081</v>
      </c>
      <c r="D4635" s="14">
        <v>42300</v>
      </c>
      <c r="E4635" s="14">
        <v>23300</v>
      </c>
      <c r="F4635" s="14">
        <v>8</v>
      </c>
      <c r="G4635" s="14">
        <f t="shared" si="144"/>
        <v>803.90064293273656</v>
      </c>
      <c r="H4635" s="14">
        <f t="shared" si="145"/>
        <v>586.08294766769995</v>
      </c>
    </row>
    <row r="4636" spans="1:8" x14ac:dyDescent="0.2">
      <c r="A4636" s="6">
        <v>4631</v>
      </c>
      <c r="B4636" s="45">
        <v>1134.7082585576377</v>
      </c>
      <c r="C4636" s="45">
        <v>2015.7880317528081</v>
      </c>
      <c r="D4636" s="14">
        <v>42300</v>
      </c>
      <c r="E4636" s="14">
        <v>23300</v>
      </c>
      <c r="F4636" s="14">
        <v>8</v>
      </c>
      <c r="G4636" s="14">
        <f t="shared" si="144"/>
        <v>803.8487219553914</v>
      </c>
      <c r="H4636" s="14">
        <f t="shared" si="145"/>
        <v>586.04471425286556</v>
      </c>
    </row>
    <row r="4637" spans="1:8" x14ac:dyDescent="0.2">
      <c r="A4637" s="6">
        <v>4632</v>
      </c>
      <c r="B4637" s="45">
        <v>1134.8052110572048</v>
      </c>
      <c r="C4637" s="45">
        <v>2015.7880317528081</v>
      </c>
      <c r="D4637" s="14">
        <v>42300</v>
      </c>
      <c r="E4637" s="14">
        <v>23300</v>
      </c>
      <c r="F4637" s="14">
        <v>8</v>
      </c>
      <c r="G4637" s="14">
        <f t="shared" si="144"/>
        <v>803.79682105926588</v>
      </c>
      <c r="H4637" s="14">
        <f t="shared" si="145"/>
        <v>586.0064956253799</v>
      </c>
    </row>
    <row r="4638" spans="1:8" x14ac:dyDescent="0.2">
      <c r="A4638" s="6">
        <v>4633</v>
      </c>
      <c r="B4638" s="45">
        <v>1134.9021426280074</v>
      </c>
      <c r="C4638" s="45">
        <v>2015.7880317528081</v>
      </c>
      <c r="D4638" s="14">
        <v>42300</v>
      </c>
      <c r="E4638" s="14">
        <v>23300</v>
      </c>
      <c r="F4638" s="14">
        <v>8</v>
      </c>
      <c r="G4638" s="14">
        <f t="shared" si="144"/>
        <v>803.74494023150362</v>
      </c>
      <c r="H4638" s="14">
        <f t="shared" si="145"/>
        <v>585.96829177577592</v>
      </c>
    </row>
    <row r="4639" spans="1:8" x14ac:dyDescent="0.2">
      <c r="A4639" s="6">
        <v>4634</v>
      </c>
      <c r="B4639" s="45">
        <v>1134.9990532790798</v>
      </c>
      <c r="C4639" s="45">
        <v>2015.7880317528081</v>
      </c>
      <c r="D4639" s="14">
        <v>42300</v>
      </c>
      <c r="E4639" s="14">
        <v>23300</v>
      </c>
      <c r="F4639" s="14">
        <v>8</v>
      </c>
      <c r="G4639" s="14">
        <f t="shared" si="144"/>
        <v>803.6930794592588</v>
      </c>
      <c r="H4639" s="14">
        <f t="shared" si="145"/>
        <v>585.9301026945941</v>
      </c>
    </row>
    <row r="4640" spans="1:8" x14ac:dyDescent="0.2">
      <c r="A4640" s="6">
        <v>4635</v>
      </c>
      <c r="B4640" s="45">
        <v>1135.0959430194489</v>
      </c>
      <c r="C4640" s="45">
        <v>2015.7880317528081</v>
      </c>
      <c r="D4640" s="14">
        <v>42300</v>
      </c>
      <c r="E4640" s="14">
        <v>23300</v>
      </c>
      <c r="F4640" s="14">
        <v>8</v>
      </c>
      <c r="G4640" s="14">
        <f t="shared" si="144"/>
        <v>803.64123872969776</v>
      </c>
      <c r="H4640" s="14">
        <f t="shared" si="145"/>
        <v>585.8919283723842</v>
      </c>
    </row>
    <row r="4641" spans="1:8" x14ac:dyDescent="0.2">
      <c r="A4641" s="6">
        <v>4636</v>
      </c>
      <c r="B4641" s="45">
        <v>1135.1928118581372</v>
      </c>
      <c r="C4641" s="45">
        <v>2015.7880317528081</v>
      </c>
      <c r="D4641" s="14">
        <v>42300</v>
      </c>
      <c r="E4641" s="14">
        <v>23300</v>
      </c>
      <c r="F4641" s="14">
        <v>8</v>
      </c>
      <c r="G4641" s="14">
        <f t="shared" si="144"/>
        <v>803.58941802999732</v>
      </c>
      <c r="H4641" s="14">
        <f t="shared" si="145"/>
        <v>585.8537687997034</v>
      </c>
    </row>
    <row r="4642" spans="1:8" x14ac:dyDescent="0.2">
      <c r="A4642" s="6">
        <v>4637</v>
      </c>
      <c r="B4642" s="45">
        <v>1135.2896598041621</v>
      </c>
      <c r="C4642" s="45">
        <v>2015.7880317528081</v>
      </c>
      <c r="D4642" s="14">
        <v>42300</v>
      </c>
      <c r="E4642" s="14">
        <v>23300</v>
      </c>
      <c r="F4642" s="14">
        <v>8</v>
      </c>
      <c r="G4642" s="14">
        <f t="shared" si="144"/>
        <v>803.53761734734576</v>
      </c>
      <c r="H4642" s="14">
        <f t="shared" si="145"/>
        <v>585.81562396711763</v>
      </c>
    </row>
    <row r="4643" spans="1:8" x14ac:dyDescent="0.2">
      <c r="A4643" s="6">
        <v>4638</v>
      </c>
      <c r="B4643" s="45">
        <v>1135.3864868665319</v>
      </c>
      <c r="C4643" s="45">
        <v>2015.7880317528081</v>
      </c>
      <c r="D4643" s="14">
        <v>42300</v>
      </c>
      <c r="E4643" s="14">
        <v>23300</v>
      </c>
      <c r="F4643" s="14">
        <v>8</v>
      </c>
      <c r="G4643" s="14">
        <f t="shared" si="144"/>
        <v>803.48583666894388</v>
      </c>
      <c r="H4643" s="14">
        <f t="shared" si="145"/>
        <v>585.77749386520168</v>
      </c>
    </row>
    <row r="4644" spans="1:8" x14ac:dyDescent="0.2">
      <c r="A4644" s="6">
        <v>4639</v>
      </c>
      <c r="B4644" s="45">
        <v>1135.4832930542516</v>
      </c>
      <c r="C4644" s="45">
        <v>2015.7880317528081</v>
      </c>
      <c r="D4644" s="14">
        <v>42300</v>
      </c>
      <c r="E4644" s="14">
        <v>23300</v>
      </c>
      <c r="F4644" s="14">
        <v>8</v>
      </c>
      <c r="G4644" s="14">
        <f t="shared" si="144"/>
        <v>803.43407598200281</v>
      </c>
      <c r="H4644" s="14">
        <f t="shared" si="145"/>
        <v>585.73937848453818</v>
      </c>
    </row>
    <row r="4645" spans="1:8" x14ac:dyDescent="0.2">
      <c r="A4645" s="6">
        <v>4640</v>
      </c>
      <c r="B4645" s="45">
        <v>1135.5800783763207</v>
      </c>
      <c r="C4645" s="45">
        <v>2015.7880317528081</v>
      </c>
      <c r="D4645" s="14">
        <v>42300</v>
      </c>
      <c r="E4645" s="14">
        <v>23300</v>
      </c>
      <c r="F4645" s="14">
        <v>8</v>
      </c>
      <c r="G4645" s="14">
        <f t="shared" si="144"/>
        <v>803.38233527374462</v>
      </c>
      <c r="H4645" s="14">
        <f t="shared" si="145"/>
        <v>585.70127781571773</v>
      </c>
    </row>
    <row r="4646" spans="1:8" x14ac:dyDescent="0.2">
      <c r="A4646" s="6">
        <v>4641</v>
      </c>
      <c r="B4646" s="45">
        <v>1135.6768428417313</v>
      </c>
      <c r="C4646" s="45">
        <v>2015.7880317528081</v>
      </c>
      <c r="D4646" s="14">
        <v>42300</v>
      </c>
      <c r="E4646" s="14">
        <v>23300</v>
      </c>
      <c r="F4646" s="14">
        <v>8</v>
      </c>
      <c r="G4646" s="14">
        <f t="shared" si="144"/>
        <v>803.33061453140385</v>
      </c>
      <c r="H4646" s="14">
        <f t="shared" si="145"/>
        <v>585.66319184934014</v>
      </c>
    </row>
    <row r="4647" spans="1:8" x14ac:dyDescent="0.2">
      <c r="A4647" s="6">
        <v>4642</v>
      </c>
      <c r="B4647" s="45">
        <v>1135.7735864594702</v>
      </c>
      <c r="C4647" s="45">
        <v>2015.7880317528081</v>
      </c>
      <c r="D4647" s="14">
        <v>42300</v>
      </c>
      <c r="E4647" s="14">
        <v>23300</v>
      </c>
      <c r="F4647" s="14">
        <v>8</v>
      </c>
      <c r="G4647" s="14">
        <f t="shared" si="144"/>
        <v>803.27891374222577</v>
      </c>
      <c r="H4647" s="14">
        <f t="shared" si="145"/>
        <v>585.62512057601305</v>
      </c>
    </row>
    <row r="4648" spans="1:8" x14ac:dyDescent="0.2">
      <c r="A4648" s="6">
        <v>4643</v>
      </c>
      <c r="B4648" s="45">
        <v>1135.8703092385199</v>
      </c>
      <c r="C4648" s="45">
        <v>2015.7880317528081</v>
      </c>
      <c r="D4648" s="14">
        <v>42300</v>
      </c>
      <c r="E4648" s="14">
        <v>23300</v>
      </c>
      <c r="F4648" s="14">
        <v>8</v>
      </c>
      <c r="G4648" s="14">
        <f t="shared" si="144"/>
        <v>803.22723289346607</v>
      </c>
      <c r="H4648" s="14">
        <f t="shared" si="145"/>
        <v>585.58706398635206</v>
      </c>
    </row>
    <row r="4649" spans="1:8" x14ac:dyDescent="0.2">
      <c r="A4649" s="6">
        <v>4644</v>
      </c>
      <c r="B4649" s="45">
        <v>1135.967011187854</v>
      </c>
      <c r="C4649" s="45">
        <v>2015.7880317528081</v>
      </c>
      <c r="D4649" s="14">
        <v>42300</v>
      </c>
      <c r="E4649" s="14">
        <v>23300</v>
      </c>
      <c r="F4649" s="14">
        <v>8</v>
      </c>
      <c r="G4649" s="14">
        <f t="shared" si="144"/>
        <v>803.17557197239375</v>
      </c>
      <c r="H4649" s="14">
        <f t="shared" si="145"/>
        <v>585.54902207098223</v>
      </c>
    </row>
    <row r="4650" spans="1:8" x14ac:dyDescent="0.2">
      <c r="A4650" s="6">
        <v>4645</v>
      </c>
      <c r="B4650" s="45">
        <v>1136.0636923164438</v>
      </c>
      <c r="C4650" s="45">
        <v>2015.7880317528081</v>
      </c>
      <c r="D4650" s="14">
        <v>42300</v>
      </c>
      <c r="E4650" s="14">
        <v>23300</v>
      </c>
      <c r="F4650" s="14">
        <v>8</v>
      </c>
      <c r="G4650" s="14">
        <f t="shared" si="144"/>
        <v>803.12393096628682</v>
      </c>
      <c r="H4650" s="14">
        <f t="shared" si="145"/>
        <v>585.51099482053519</v>
      </c>
    </row>
    <row r="4651" spans="1:8" x14ac:dyDescent="0.2">
      <c r="A4651" s="6">
        <v>4646</v>
      </c>
      <c r="B4651" s="45">
        <v>1136.1603526332524</v>
      </c>
      <c r="C4651" s="45">
        <v>2015.7880317528081</v>
      </c>
      <c r="D4651" s="14">
        <v>42300</v>
      </c>
      <c r="E4651" s="14">
        <v>23300</v>
      </c>
      <c r="F4651" s="14">
        <v>8</v>
      </c>
      <c r="G4651" s="14">
        <f t="shared" si="144"/>
        <v>803.07230986243621</v>
      </c>
      <c r="H4651" s="14">
        <f t="shared" si="145"/>
        <v>585.47298222565257</v>
      </c>
    </row>
    <row r="4652" spans="1:8" x14ac:dyDescent="0.2">
      <c r="A4652" s="6">
        <v>4647</v>
      </c>
      <c r="B4652" s="45">
        <v>1136.2569921472377</v>
      </c>
      <c r="C4652" s="45">
        <v>2015.7880317528081</v>
      </c>
      <c r="D4652" s="14">
        <v>42300</v>
      </c>
      <c r="E4652" s="14">
        <v>23300</v>
      </c>
      <c r="F4652" s="14">
        <v>8</v>
      </c>
      <c r="G4652" s="14">
        <f t="shared" si="144"/>
        <v>803.020708648143</v>
      </c>
      <c r="H4652" s="14">
        <f t="shared" si="145"/>
        <v>585.43498427698307</v>
      </c>
    </row>
    <row r="4653" spans="1:8" x14ac:dyDescent="0.2">
      <c r="A4653" s="6">
        <v>4648</v>
      </c>
      <c r="B4653" s="45">
        <v>1136.3536108673529</v>
      </c>
      <c r="C4653" s="45">
        <v>2015.7880317528081</v>
      </c>
      <c r="D4653" s="14">
        <v>42300</v>
      </c>
      <c r="E4653" s="14">
        <v>23300</v>
      </c>
      <c r="F4653" s="14">
        <v>8</v>
      </c>
      <c r="G4653" s="14">
        <f t="shared" si="144"/>
        <v>802.96912731071984</v>
      </c>
      <c r="H4653" s="14">
        <f t="shared" si="145"/>
        <v>585.39700096518402</v>
      </c>
    </row>
    <row r="4654" spans="1:8" x14ac:dyDescent="0.2">
      <c r="A4654" s="6">
        <v>4649</v>
      </c>
      <c r="B4654" s="45">
        <v>1136.4502088025424</v>
      </c>
      <c r="C4654" s="45">
        <v>2015.7880317528081</v>
      </c>
      <c r="D4654" s="14">
        <v>42300</v>
      </c>
      <c r="E4654" s="14">
        <v>23300</v>
      </c>
      <c r="F4654" s="14">
        <v>8</v>
      </c>
      <c r="G4654" s="14">
        <f t="shared" si="144"/>
        <v>802.91756583749168</v>
      </c>
      <c r="H4654" s="14">
        <f t="shared" si="145"/>
        <v>585.35903228092172</v>
      </c>
    </row>
    <row r="4655" spans="1:8" x14ac:dyDescent="0.2">
      <c r="A4655" s="6">
        <v>4650</v>
      </c>
      <c r="B4655" s="45">
        <v>1136.5467859617497</v>
      </c>
      <c r="C4655" s="45">
        <v>2015.7880317528081</v>
      </c>
      <c r="D4655" s="14">
        <v>42300</v>
      </c>
      <c r="E4655" s="14">
        <v>23300</v>
      </c>
      <c r="F4655" s="14">
        <v>8</v>
      </c>
      <c r="G4655" s="14">
        <f t="shared" si="144"/>
        <v>802.86602421579209</v>
      </c>
      <c r="H4655" s="14">
        <f t="shared" si="145"/>
        <v>585.32107821486898</v>
      </c>
    </row>
    <row r="4656" spans="1:8" x14ac:dyDescent="0.2">
      <c r="A4656" s="6">
        <v>4651</v>
      </c>
      <c r="B4656" s="45">
        <v>1136.643342353907</v>
      </c>
      <c r="C4656" s="45">
        <v>2015.7880317528081</v>
      </c>
      <c r="D4656" s="14">
        <v>42300</v>
      </c>
      <c r="E4656" s="14">
        <v>23300</v>
      </c>
      <c r="F4656" s="14">
        <v>8</v>
      </c>
      <c r="G4656" s="14">
        <f t="shared" si="144"/>
        <v>802.81450243296899</v>
      </c>
      <c r="H4656" s="14">
        <f t="shared" si="145"/>
        <v>585.28313875770914</v>
      </c>
    </row>
    <row r="4657" spans="1:8" x14ac:dyDescent="0.2">
      <c r="A4657" s="6">
        <v>4652</v>
      </c>
      <c r="B4657" s="45">
        <v>1136.739877987945</v>
      </c>
      <c r="C4657" s="45">
        <v>2015.7880317528081</v>
      </c>
      <c r="D4657" s="14">
        <v>42300</v>
      </c>
      <c r="E4657" s="14">
        <v>23300</v>
      </c>
      <c r="F4657" s="14">
        <v>8</v>
      </c>
      <c r="G4657" s="14">
        <f t="shared" si="144"/>
        <v>802.76300047637903</v>
      </c>
      <c r="H4657" s="14">
        <f t="shared" si="145"/>
        <v>585.24521390013183</v>
      </c>
    </row>
    <row r="4658" spans="1:8" x14ac:dyDescent="0.2">
      <c r="A4658" s="6">
        <v>4653</v>
      </c>
      <c r="B4658" s="45">
        <v>1136.8363928727877</v>
      </c>
      <c r="C4658" s="45">
        <v>2015.7880317528081</v>
      </c>
      <c r="D4658" s="14">
        <v>42300</v>
      </c>
      <c r="E4658" s="14">
        <v>23300</v>
      </c>
      <c r="F4658" s="14">
        <v>8</v>
      </c>
      <c r="G4658" s="14">
        <f t="shared" si="144"/>
        <v>802.71151833339047</v>
      </c>
      <c r="H4658" s="14">
        <f t="shared" si="145"/>
        <v>585.20730363283542</v>
      </c>
    </row>
    <row r="4659" spans="1:8" x14ac:dyDescent="0.2">
      <c r="A4659" s="6">
        <v>4654</v>
      </c>
      <c r="B4659" s="45">
        <v>1136.9328870173513</v>
      </c>
      <c r="C4659" s="45">
        <v>2015.7880317528081</v>
      </c>
      <c r="D4659" s="14">
        <v>42300</v>
      </c>
      <c r="E4659" s="14">
        <v>23300</v>
      </c>
      <c r="F4659" s="14">
        <v>8</v>
      </c>
      <c r="G4659" s="14">
        <f t="shared" si="144"/>
        <v>802.66005599138396</v>
      </c>
      <c r="H4659" s="14">
        <f t="shared" si="145"/>
        <v>585.16940794652726</v>
      </c>
    </row>
    <row r="4660" spans="1:8" x14ac:dyDescent="0.2">
      <c r="A4660" s="6">
        <v>4655</v>
      </c>
      <c r="B4660" s="45">
        <v>1137.0293604305489</v>
      </c>
      <c r="C4660" s="45">
        <v>2015.7880317528081</v>
      </c>
      <c r="D4660" s="14">
        <v>42300</v>
      </c>
      <c r="E4660" s="14">
        <v>23300</v>
      </c>
      <c r="F4660" s="14">
        <v>8</v>
      </c>
      <c r="G4660" s="14">
        <f t="shared" si="144"/>
        <v>802.60861343774968</v>
      </c>
      <c r="H4660" s="14">
        <f t="shared" si="145"/>
        <v>585.13152683192175</v>
      </c>
    </row>
    <row r="4661" spans="1:8" x14ac:dyDescent="0.2">
      <c r="A4661" s="6">
        <v>4656</v>
      </c>
      <c r="B4661" s="45">
        <v>1137.1258131212862</v>
      </c>
      <c r="C4661" s="45">
        <v>2015.7880317528081</v>
      </c>
      <c r="D4661" s="14">
        <v>42300</v>
      </c>
      <c r="E4661" s="14">
        <v>23300</v>
      </c>
      <c r="F4661" s="14">
        <v>8</v>
      </c>
      <c r="G4661" s="14">
        <f t="shared" si="144"/>
        <v>802.55719065989001</v>
      </c>
      <c r="H4661" s="14">
        <f t="shared" si="145"/>
        <v>585.09366027974238</v>
      </c>
    </row>
    <row r="4662" spans="1:8" x14ac:dyDescent="0.2">
      <c r="A4662" s="6">
        <v>4657</v>
      </c>
      <c r="B4662" s="45">
        <v>1137.2222450984636</v>
      </c>
      <c r="C4662" s="45">
        <v>2015.7880317528081</v>
      </c>
      <c r="D4662" s="14">
        <v>42300</v>
      </c>
      <c r="E4662" s="14">
        <v>23300</v>
      </c>
      <c r="F4662" s="14">
        <v>8</v>
      </c>
      <c r="G4662" s="14">
        <f t="shared" si="144"/>
        <v>802.50578764521822</v>
      </c>
      <c r="H4662" s="14">
        <f t="shared" si="145"/>
        <v>585.05580828072038</v>
      </c>
    </row>
    <row r="4663" spans="1:8" x14ac:dyDescent="0.2">
      <c r="A4663" s="6">
        <v>4658</v>
      </c>
      <c r="B4663" s="45">
        <v>1137.3186563709755</v>
      </c>
      <c r="C4663" s="45">
        <v>2015.7880317528081</v>
      </c>
      <c r="D4663" s="14">
        <v>42300</v>
      </c>
      <c r="E4663" s="14">
        <v>23300</v>
      </c>
      <c r="F4663" s="14">
        <v>8</v>
      </c>
      <c r="G4663" s="14">
        <f t="shared" si="144"/>
        <v>802.45440438115861</v>
      </c>
      <c r="H4663" s="14">
        <f t="shared" si="145"/>
        <v>585.01797082559551</v>
      </c>
    </row>
    <row r="4664" spans="1:8" x14ac:dyDescent="0.2">
      <c r="A4664" s="6">
        <v>4659</v>
      </c>
      <c r="B4664" s="45">
        <v>1137.4150469477113</v>
      </c>
      <c r="C4664" s="45">
        <v>2015.7880317528081</v>
      </c>
      <c r="D4664" s="14">
        <v>42300</v>
      </c>
      <c r="E4664" s="14">
        <v>23300</v>
      </c>
      <c r="F4664" s="14">
        <v>8</v>
      </c>
      <c r="G4664" s="14">
        <f t="shared" si="144"/>
        <v>802.40304085514617</v>
      </c>
      <c r="H4664" s="14">
        <f t="shared" si="145"/>
        <v>584.98014790511502</v>
      </c>
    </row>
    <row r="4665" spans="1:8" x14ac:dyDescent="0.2">
      <c r="A4665" s="6">
        <v>4660</v>
      </c>
      <c r="B4665" s="45">
        <v>1137.5114168375544</v>
      </c>
      <c r="C4665" s="45">
        <v>2015.7880317528081</v>
      </c>
      <c r="D4665" s="14">
        <v>42300</v>
      </c>
      <c r="E4665" s="14">
        <v>23300</v>
      </c>
      <c r="F4665" s="14">
        <v>8</v>
      </c>
      <c r="G4665" s="14">
        <f t="shared" si="144"/>
        <v>802.35169705462738</v>
      </c>
      <c r="H4665" s="14">
        <f t="shared" si="145"/>
        <v>584.94233951003491</v>
      </c>
    </row>
    <row r="4666" spans="1:8" x14ac:dyDescent="0.2">
      <c r="A4666" s="6">
        <v>4661</v>
      </c>
      <c r="B4666" s="45">
        <v>1137.607766049382</v>
      </c>
      <c r="C4666" s="45">
        <v>2015.7880317528081</v>
      </c>
      <c r="D4666" s="14">
        <v>42300</v>
      </c>
      <c r="E4666" s="14">
        <v>23300</v>
      </c>
      <c r="F4666" s="14">
        <v>8</v>
      </c>
      <c r="G4666" s="14">
        <f t="shared" si="144"/>
        <v>802.30037296705973</v>
      </c>
      <c r="H4666" s="14">
        <f t="shared" si="145"/>
        <v>584.90454563111916</v>
      </c>
    </row>
    <row r="4667" spans="1:8" x14ac:dyDescent="0.2">
      <c r="A4667" s="6">
        <v>4662</v>
      </c>
      <c r="B4667" s="45">
        <v>1137.7040945920662</v>
      </c>
      <c r="C4667" s="45">
        <v>2015.7880317528081</v>
      </c>
      <c r="D4667" s="14">
        <v>42300</v>
      </c>
      <c r="E4667" s="14">
        <v>23300</v>
      </c>
      <c r="F4667" s="14">
        <v>8</v>
      </c>
      <c r="G4667" s="14">
        <f t="shared" si="144"/>
        <v>802.24906857991164</v>
      </c>
      <c r="H4667" s="14">
        <f t="shared" si="145"/>
        <v>584.86676625913969</v>
      </c>
    </row>
    <row r="4668" spans="1:8" x14ac:dyDescent="0.2">
      <c r="A4668" s="6">
        <v>4663</v>
      </c>
      <c r="B4668" s="45">
        <v>1137.8004024744728</v>
      </c>
      <c r="C4668" s="45">
        <v>2015.7880317528081</v>
      </c>
      <c r="D4668" s="14">
        <v>42300</v>
      </c>
      <c r="E4668" s="14">
        <v>23300</v>
      </c>
      <c r="F4668" s="14">
        <v>8</v>
      </c>
      <c r="G4668" s="14">
        <f t="shared" si="144"/>
        <v>802.19778388066288</v>
      </c>
      <c r="H4668" s="14">
        <f t="shared" si="145"/>
        <v>584.82900138487696</v>
      </c>
    </row>
    <row r="4669" spans="1:8" x14ac:dyDescent="0.2">
      <c r="A4669" s="6">
        <v>4664</v>
      </c>
      <c r="B4669" s="45">
        <v>1137.896689705462</v>
      </c>
      <c r="C4669" s="45">
        <v>2015.7880317528081</v>
      </c>
      <c r="D4669" s="14">
        <v>42300</v>
      </c>
      <c r="E4669" s="14">
        <v>23300</v>
      </c>
      <c r="F4669" s="14">
        <v>8</v>
      </c>
      <c r="G4669" s="14">
        <f t="shared" si="144"/>
        <v>802.14651885680394</v>
      </c>
      <c r="H4669" s="14">
        <f t="shared" si="145"/>
        <v>584.79125099911926</v>
      </c>
    </row>
    <row r="4670" spans="1:8" x14ac:dyDescent="0.2">
      <c r="A4670" s="6">
        <v>4665</v>
      </c>
      <c r="B4670" s="45">
        <v>1137.9929562938896</v>
      </c>
      <c r="C4670" s="45">
        <v>2015.7880317528081</v>
      </c>
      <c r="D4670" s="14">
        <v>42300</v>
      </c>
      <c r="E4670" s="14">
        <v>23300</v>
      </c>
      <c r="F4670" s="14">
        <v>8</v>
      </c>
      <c r="G4670" s="14">
        <f t="shared" si="144"/>
        <v>802.09527349583595</v>
      </c>
      <c r="H4670" s="14">
        <f t="shared" si="145"/>
        <v>584.75351509266272</v>
      </c>
    </row>
    <row r="4671" spans="1:8" x14ac:dyDescent="0.2">
      <c r="A4671" s="6">
        <v>4666</v>
      </c>
      <c r="B4671" s="45">
        <v>1138.0892022486041</v>
      </c>
      <c r="C4671" s="45">
        <v>2015.7880317528081</v>
      </c>
      <c r="D4671" s="14">
        <v>42300</v>
      </c>
      <c r="E4671" s="14">
        <v>23300</v>
      </c>
      <c r="F4671" s="14">
        <v>8</v>
      </c>
      <c r="G4671" s="14">
        <f t="shared" si="144"/>
        <v>802.04404778527157</v>
      </c>
      <c r="H4671" s="14">
        <f t="shared" si="145"/>
        <v>584.71579365631192</v>
      </c>
    </row>
    <row r="4672" spans="1:8" x14ac:dyDescent="0.2">
      <c r="A4672" s="6">
        <v>4667</v>
      </c>
      <c r="B4672" s="45">
        <v>1138.1854275784485</v>
      </c>
      <c r="C4672" s="45">
        <v>2015.7880317528081</v>
      </c>
      <c r="D4672" s="14">
        <v>42300</v>
      </c>
      <c r="E4672" s="14">
        <v>23300</v>
      </c>
      <c r="F4672" s="14">
        <v>8</v>
      </c>
      <c r="G4672" s="14">
        <f t="shared" si="144"/>
        <v>801.99284171263457</v>
      </c>
      <c r="H4672" s="14">
        <f t="shared" si="145"/>
        <v>584.67808668087969</v>
      </c>
    </row>
    <row r="4673" spans="1:8" x14ac:dyDescent="0.2">
      <c r="A4673" s="6">
        <v>4668</v>
      </c>
      <c r="B4673" s="45">
        <v>1138.2816322922604</v>
      </c>
      <c r="C4673" s="45">
        <v>2015.7880317528081</v>
      </c>
      <c r="D4673" s="14">
        <v>42300</v>
      </c>
      <c r="E4673" s="14">
        <v>23300</v>
      </c>
      <c r="F4673" s="14">
        <v>8</v>
      </c>
      <c r="G4673" s="14">
        <f t="shared" si="144"/>
        <v>801.94165526545942</v>
      </c>
      <c r="H4673" s="14">
        <f t="shared" si="145"/>
        <v>584.64039415718662</v>
      </c>
    </row>
    <row r="4674" spans="1:8" x14ac:dyDescent="0.2">
      <c r="A4674" s="6">
        <v>4669</v>
      </c>
      <c r="B4674" s="45">
        <v>1138.3778163988727</v>
      </c>
      <c r="C4674" s="45">
        <v>2015.7880317528081</v>
      </c>
      <c r="D4674" s="14">
        <v>42300</v>
      </c>
      <c r="E4674" s="14">
        <v>23300</v>
      </c>
      <c r="F4674" s="14">
        <v>8</v>
      </c>
      <c r="G4674" s="14">
        <f t="shared" si="144"/>
        <v>801.89048843129115</v>
      </c>
      <c r="H4674" s="14">
        <f t="shared" si="145"/>
        <v>584.60271607606126</v>
      </c>
    </row>
    <row r="4675" spans="1:8" x14ac:dyDescent="0.2">
      <c r="A4675" s="6">
        <v>4670</v>
      </c>
      <c r="B4675" s="45">
        <v>1138.4739799071099</v>
      </c>
      <c r="C4675" s="45">
        <v>2015.7880317528081</v>
      </c>
      <c r="D4675" s="14">
        <v>42300</v>
      </c>
      <c r="E4675" s="14">
        <v>23300</v>
      </c>
      <c r="F4675" s="14">
        <v>8</v>
      </c>
      <c r="G4675" s="14">
        <f t="shared" si="144"/>
        <v>801.83934119768708</v>
      </c>
      <c r="H4675" s="14">
        <f t="shared" si="145"/>
        <v>584.565052428341</v>
      </c>
    </row>
    <row r="4676" spans="1:8" x14ac:dyDescent="0.2">
      <c r="A4676" s="6">
        <v>4671</v>
      </c>
      <c r="B4676" s="45">
        <v>1138.570122825794</v>
      </c>
      <c r="C4676" s="45">
        <v>2015.7880317528081</v>
      </c>
      <c r="D4676" s="14">
        <v>42300</v>
      </c>
      <c r="E4676" s="14">
        <v>23300</v>
      </c>
      <c r="F4676" s="14">
        <v>8</v>
      </c>
      <c r="G4676" s="14">
        <f t="shared" si="144"/>
        <v>801.78821355221396</v>
      </c>
      <c r="H4676" s="14">
        <f t="shared" si="145"/>
        <v>584.52740320487032</v>
      </c>
    </row>
    <row r="4677" spans="1:8" x14ac:dyDescent="0.2">
      <c r="A4677" s="6">
        <v>4672</v>
      </c>
      <c r="B4677" s="45">
        <v>1138.6662451637408</v>
      </c>
      <c r="C4677" s="45">
        <v>2015.7880317528081</v>
      </c>
      <c r="D4677" s="14">
        <v>42300</v>
      </c>
      <c r="E4677" s="14">
        <v>23300</v>
      </c>
      <c r="F4677" s="14">
        <v>8</v>
      </c>
      <c r="G4677" s="14">
        <f t="shared" si="144"/>
        <v>801.73710548244935</v>
      </c>
      <c r="H4677" s="14">
        <f t="shared" si="145"/>
        <v>584.48976839650174</v>
      </c>
    </row>
    <row r="4678" spans="1:8" x14ac:dyDescent="0.2">
      <c r="A4678" s="6">
        <v>4673</v>
      </c>
      <c r="B4678" s="45">
        <v>1138.7623469297573</v>
      </c>
      <c r="C4678" s="45">
        <v>2015.7880317528081</v>
      </c>
      <c r="D4678" s="14">
        <v>42300</v>
      </c>
      <c r="E4678" s="14">
        <v>23300</v>
      </c>
      <c r="F4678" s="14">
        <v>8</v>
      </c>
      <c r="G4678" s="14">
        <f t="shared" si="144"/>
        <v>801.68601697598365</v>
      </c>
      <c r="H4678" s="14">
        <f t="shared" si="145"/>
        <v>584.452147994097</v>
      </c>
    </row>
    <row r="4679" spans="1:8" x14ac:dyDescent="0.2">
      <c r="A4679" s="6">
        <v>4674</v>
      </c>
      <c r="B4679" s="45">
        <v>1138.8584281326489</v>
      </c>
      <c r="C4679" s="45">
        <v>2015.7880317528081</v>
      </c>
      <c r="D4679" s="14">
        <v>42300</v>
      </c>
      <c r="E4679" s="14">
        <v>23300</v>
      </c>
      <c r="F4679" s="14">
        <v>8</v>
      </c>
      <c r="G4679" s="14">
        <f t="shared" ref="G4679:G4742" si="146">12*1.358*(1/$B4679*$D$6+1/$C4679*$E$6)+$F$6</f>
        <v>801.634948020416</v>
      </c>
      <c r="H4679" s="14">
        <f t="shared" ref="H4679:H4742" si="147">12*(1/$B4679*$D$6+1/$C4679*$E$6)</f>
        <v>584.41454198852432</v>
      </c>
    </row>
    <row r="4680" spans="1:8" x14ac:dyDescent="0.2">
      <c r="A4680" s="6">
        <v>4675</v>
      </c>
      <c r="B4680" s="45">
        <v>1138.9544887812126</v>
      </c>
      <c r="C4680" s="45">
        <v>2015.7880317528081</v>
      </c>
      <c r="D4680" s="14">
        <v>42300</v>
      </c>
      <c r="E4680" s="14">
        <v>23300</v>
      </c>
      <c r="F4680" s="14">
        <v>8</v>
      </c>
      <c r="G4680" s="14">
        <f t="shared" si="146"/>
        <v>801.58389860335808</v>
      </c>
      <c r="H4680" s="14">
        <f t="shared" si="147"/>
        <v>584.37695037066135</v>
      </c>
    </row>
    <row r="4681" spans="1:8" x14ac:dyDescent="0.2">
      <c r="A4681" s="6">
        <v>4676</v>
      </c>
      <c r="B4681" s="45">
        <v>1139.0505288842414</v>
      </c>
      <c r="C4681" s="45">
        <v>2015.7880317528081</v>
      </c>
      <c r="D4681" s="14">
        <v>42300</v>
      </c>
      <c r="E4681" s="14">
        <v>23300</v>
      </c>
      <c r="F4681" s="14">
        <v>8</v>
      </c>
      <c r="G4681" s="14">
        <f t="shared" si="146"/>
        <v>801.53286871243108</v>
      </c>
      <c r="H4681" s="14">
        <f t="shared" si="147"/>
        <v>584.33937313139256</v>
      </c>
    </row>
    <row r="4682" spans="1:8" x14ac:dyDescent="0.2">
      <c r="A4682" s="6">
        <v>4677</v>
      </c>
      <c r="B4682" s="45">
        <v>1139.146548450522</v>
      </c>
      <c r="C4682" s="45">
        <v>2015.7880317528081</v>
      </c>
      <c r="D4682" s="14">
        <v>42300</v>
      </c>
      <c r="E4682" s="14">
        <v>23300</v>
      </c>
      <c r="F4682" s="14">
        <v>8</v>
      </c>
      <c r="G4682" s="14">
        <f t="shared" si="146"/>
        <v>801.48185833526793</v>
      </c>
      <c r="H4682" s="14">
        <f t="shared" si="147"/>
        <v>584.30181026161108</v>
      </c>
    </row>
    <row r="4683" spans="1:8" x14ac:dyDescent="0.2">
      <c r="A4683" s="6">
        <v>4678</v>
      </c>
      <c r="B4683" s="45">
        <v>1139.242547488835</v>
      </c>
      <c r="C4683" s="45">
        <v>2015.7880317528081</v>
      </c>
      <c r="D4683" s="14">
        <v>42300</v>
      </c>
      <c r="E4683" s="14">
        <v>23300</v>
      </c>
      <c r="F4683" s="14">
        <v>8</v>
      </c>
      <c r="G4683" s="14">
        <f t="shared" si="146"/>
        <v>801.43086745951211</v>
      </c>
      <c r="H4683" s="14">
        <f t="shared" si="147"/>
        <v>584.26426175221809</v>
      </c>
    </row>
    <row r="4684" spans="1:8" x14ac:dyDescent="0.2">
      <c r="A4684" s="6">
        <v>4679</v>
      </c>
      <c r="B4684" s="45">
        <v>1139.3385260079567</v>
      </c>
      <c r="C4684" s="45">
        <v>2015.7880317528081</v>
      </c>
      <c r="D4684" s="14">
        <v>42300</v>
      </c>
      <c r="E4684" s="14">
        <v>23300</v>
      </c>
      <c r="F4684" s="14">
        <v>8</v>
      </c>
      <c r="G4684" s="14">
        <f t="shared" si="146"/>
        <v>801.3798960728177</v>
      </c>
      <c r="H4684" s="14">
        <f t="shared" si="147"/>
        <v>584.22672759412205</v>
      </c>
    </row>
    <row r="4685" spans="1:8" x14ac:dyDescent="0.2">
      <c r="A4685" s="6">
        <v>4680</v>
      </c>
      <c r="B4685" s="45">
        <v>1139.4344840166564</v>
      </c>
      <c r="C4685" s="45">
        <v>2015.7880317528081</v>
      </c>
      <c r="D4685" s="14">
        <v>42300</v>
      </c>
      <c r="E4685" s="14">
        <v>23300</v>
      </c>
      <c r="F4685" s="14">
        <v>8</v>
      </c>
      <c r="G4685" s="14">
        <f t="shared" si="146"/>
        <v>801.32894416285012</v>
      </c>
      <c r="H4685" s="14">
        <f t="shared" si="147"/>
        <v>584.18920777824019</v>
      </c>
    </row>
    <row r="4686" spans="1:8" x14ac:dyDescent="0.2">
      <c r="A4686" s="6">
        <v>4681</v>
      </c>
      <c r="B4686" s="45">
        <v>1139.5304215236979</v>
      </c>
      <c r="C4686" s="45">
        <v>2015.7880317528081</v>
      </c>
      <c r="D4686" s="14">
        <v>42300</v>
      </c>
      <c r="E4686" s="14">
        <v>23300</v>
      </c>
      <c r="F4686" s="14">
        <v>8</v>
      </c>
      <c r="G4686" s="14">
        <f t="shared" si="146"/>
        <v>801.27801171728561</v>
      </c>
      <c r="H4686" s="14">
        <f t="shared" si="147"/>
        <v>584.15170229549756</v>
      </c>
    </row>
    <row r="4687" spans="1:8" x14ac:dyDescent="0.2">
      <c r="A4687" s="6">
        <v>4682</v>
      </c>
      <c r="B4687" s="45">
        <v>1139.6263385378402</v>
      </c>
      <c r="C4687" s="45">
        <v>2015.7880317528081</v>
      </c>
      <c r="D4687" s="14">
        <v>42300</v>
      </c>
      <c r="E4687" s="14">
        <v>23300</v>
      </c>
      <c r="F4687" s="14">
        <v>8</v>
      </c>
      <c r="G4687" s="14">
        <f t="shared" si="146"/>
        <v>801.22709872381063</v>
      </c>
      <c r="H4687" s="14">
        <f t="shared" si="147"/>
        <v>584.11421113682673</v>
      </c>
    </row>
    <row r="4688" spans="1:8" x14ac:dyDescent="0.2">
      <c r="A4688" s="6">
        <v>4683</v>
      </c>
      <c r="B4688" s="45">
        <v>1139.7222350678362</v>
      </c>
      <c r="C4688" s="45">
        <v>2015.7880317528081</v>
      </c>
      <c r="D4688" s="14">
        <v>42300</v>
      </c>
      <c r="E4688" s="14">
        <v>23300</v>
      </c>
      <c r="F4688" s="14">
        <v>8</v>
      </c>
      <c r="G4688" s="14">
        <f t="shared" si="146"/>
        <v>801.17620517012301</v>
      </c>
      <c r="H4688" s="14">
        <f t="shared" si="147"/>
        <v>584.07673429316867</v>
      </c>
    </row>
    <row r="4689" spans="1:8" x14ac:dyDescent="0.2">
      <c r="A4689" s="6">
        <v>4684</v>
      </c>
      <c r="B4689" s="45">
        <v>1139.818111122433</v>
      </c>
      <c r="C4689" s="45">
        <v>2015.7880317528081</v>
      </c>
      <c r="D4689" s="14">
        <v>42300</v>
      </c>
      <c r="E4689" s="14">
        <v>23300</v>
      </c>
      <c r="F4689" s="14">
        <v>8</v>
      </c>
      <c r="G4689" s="14">
        <f t="shared" si="146"/>
        <v>801.12533104393094</v>
      </c>
      <c r="H4689" s="14">
        <f t="shared" si="147"/>
        <v>584.03927175547199</v>
      </c>
    </row>
    <row r="4690" spans="1:8" x14ac:dyDescent="0.2">
      <c r="A4690" s="6">
        <v>4685</v>
      </c>
      <c r="B4690" s="45">
        <v>1139.9139667103741</v>
      </c>
      <c r="C4690" s="45">
        <v>2015.7880317528081</v>
      </c>
      <c r="D4690" s="14">
        <v>42300</v>
      </c>
      <c r="E4690" s="14">
        <v>23300</v>
      </c>
      <c r="F4690" s="14">
        <v>8</v>
      </c>
      <c r="G4690" s="14">
        <f t="shared" si="146"/>
        <v>801.07447633295271</v>
      </c>
      <c r="H4690" s="14">
        <f t="shared" si="147"/>
        <v>584.00182351469277</v>
      </c>
    </row>
    <row r="4691" spans="1:8" x14ac:dyDescent="0.2">
      <c r="A4691" s="6">
        <v>4686</v>
      </c>
      <c r="B4691" s="45">
        <v>1140.0098018403928</v>
      </c>
      <c r="C4691" s="45">
        <v>2015.7880317528081</v>
      </c>
      <c r="D4691" s="14">
        <v>42300</v>
      </c>
      <c r="E4691" s="14">
        <v>23300</v>
      </c>
      <c r="F4691" s="14">
        <v>8</v>
      </c>
      <c r="G4691" s="14">
        <f t="shared" si="146"/>
        <v>801.02364102491981</v>
      </c>
      <c r="H4691" s="14">
        <f t="shared" si="147"/>
        <v>583.96438956179668</v>
      </c>
    </row>
    <row r="4692" spans="1:8" x14ac:dyDescent="0.2">
      <c r="A4692" s="6">
        <v>4687</v>
      </c>
      <c r="B4692" s="45">
        <v>1140.1056165212212</v>
      </c>
      <c r="C4692" s="45">
        <v>2015.7880317528081</v>
      </c>
      <c r="D4692" s="14">
        <v>42300</v>
      </c>
      <c r="E4692" s="14">
        <v>23300</v>
      </c>
      <c r="F4692" s="14">
        <v>8</v>
      </c>
      <c r="G4692" s="14">
        <f t="shared" si="146"/>
        <v>800.97282510757202</v>
      </c>
      <c r="H4692" s="14">
        <f t="shared" si="147"/>
        <v>583.9269698877556</v>
      </c>
    </row>
    <row r="4693" spans="1:8" x14ac:dyDescent="0.2">
      <c r="A4693" s="6">
        <v>4688</v>
      </c>
      <c r="B4693" s="45">
        <v>1140.2014107615846</v>
      </c>
      <c r="C4693" s="45">
        <v>2015.7880317528081</v>
      </c>
      <c r="D4693" s="14">
        <v>42300</v>
      </c>
      <c r="E4693" s="14">
        <v>23300</v>
      </c>
      <c r="F4693" s="14">
        <v>8</v>
      </c>
      <c r="G4693" s="14">
        <f t="shared" si="146"/>
        <v>800.92202856866038</v>
      </c>
      <c r="H4693" s="14">
        <f t="shared" si="147"/>
        <v>583.88956448354963</v>
      </c>
    </row>
    <row r="4694" spans="1:8" x14ac:dyDescent="0.2">
      <c r="A4694" s="6">
        <v>4689</v>
      </c>
      <c r="B4694" s="45">
        <v>1140.2971845702018</v>
      </c>
      <c r="C4694" s="45">
        <v>2015.7880317528081</v>
      </c>
      <c r="D4694" s="14">
        <v>42300</v>
      </c>
      <c r="E4694" s="14">
        <v>23300</v>
      </c>
      <c r="F4694" s="14">
        <v>8</v>
      </c>
      <c r="G4694" s="14">
        <f t="shared" si="146"/>
        <v>800.87125139594718</v>
      </c>
      <c r="H4694" s="14">
        <f t="shared" si="147"/>
        <v>583.85217334016738</v>
      </c>
    </row>
    <row r="4695" spans="1:8" x14ac:dyDescent="0.2">
      <c r="A4695" s="6">
        <v>4690</v>
      </c>
      <c r="B4695" s="45">
        <v>1140.3929379557871</v>
      </c>
      <c r="C4695" s="45">
        <v>2015.7880317528081</v>
      </c>
      <c r="D4695" s="14">
        <v>42300</v>
      </c>
      <c r="E4695" s="14">
        <v>23300</v>
      </c>
      <c r="F4695" s="14">
        <v>8</v>
      </c>
      <c r="G4695" s="14">
        <f t="shared" si="146"/>
        <v>800.82049357720541</v>
      </c>
      <c r="H4695" s="14">
        <f t="shared" si="147"/>
        <v>583.81479644860485</v>
      </c>
    </row>
    <row r="4696" spans="1:8" x14ac:dyDescent="0.2">
      <c r="A4696" s="6">
        <v>4691</v>
      </c>
      <c r="B4696" s="45">
        <v>1140.4886709270486</v>
      </c>
      <c r="C4696" s="45">
        <v>2015.7880317528081</v>
      </c>
      <c r="D4696" s="14">
        <v>42300</v>
      </c>
      <c r="E4696" s="14">
        <v>23300</v>
      </c>
      <c r="F4696" s="14">
        <v>8</v>
      </c>
      <c r="G4696" s="14">
        <f t="shared" si="146"/>
        <v>800.76975510021794</v>
      </c>
      <c r="H4696" s="14">
        <f t="shared" si="147"/>
        <v>583.777433799866</v>
      </c>
    </row>
    <row r="4697" spans="1:8" x14ac:dyDescent="0.2">
      <c r="A4697" s="6">
        <v>4692</v>
      </c>
      <c r="B4697" s="45">
        <v>1140.5843834926886</v>
      </c>
      <c r="C4697" s="45">
        <v>2015.7880317528081</v>
      </c>
      <c r="D4697" s="14">
        <v>42300</v>
      </c>
      <c r="E4697" s="14">
        <v>23300</v>
      </c>
      <c r="F4697" s="14">
        <v>8</v>
      </c>
      <c r="G4697" s="14">
        <f t="shared" si="146"/>
        <v>800.71903595277945</v>
      </c>
      <c r="H4697" s="14">
        <f t="shared" si="147"/>
        <v>583.74008538496287</v>
      </c>
    </row>
    <row r="4698" spans="1:8" x14ac:dyDescent="0.2">
      <c r="A4698" s="6">
        <v>4693</v>
      </c>
      <c r="B4698" s="45">
        <v>1140.6800756614039</v>
      </c>
      <c r="C4698" s="45">
        <v>2015.7880317528081</v>
      </c>
      <c r="D4698" s="14">
        <v>42300</v>
      </c>
      <c r="E4698" s="14">
        <v>23300</v>
      </c>
      <c r="F4698" s="14">
        <v>8</v>
      </c>
      <c r="G4698" s="14">
        <f t="shared" si="146"/>
        <v>800.66833612269488</v>
      </c>
      <c r="H4698" s="14">
        <f t="shared" si="147"/>
        <v>583.70275119491521</v>
      </c>
    </row>
    <row r="4699" spans="1:8" x14ac:dyDescent="0.2">
      <c r="A4699" s="6">
        <v>4694</v>
      </c>
      <c r="B4699" s="45">
        <v>1140.7757474418877</v>
      </c>
      <c r="C4699" s="45">
        <v>2015.7880317528081</v>
      </c>
      <c r="D4699" s="14">
        <v>42300</v>
      </c>
      <c r="E4699" s="14">
        <v>23300</v>
      </c>
      <c r="F4699" s="14">
        <v>8</v>
      </c>
      <c r="G4699" s="14">
        <f t="shared" si="146"/>
        <v>800.61765559777871</v>
      </c>
      <c r="H4699" s="14">
        <f t="shared" si="147"/>
        <v>583.66543122075018</v>
      </c>
    </row>
    <row r="4700" spans="1:8" x14ac:dyDescent="0.2">
      <c r="A4700" s="6">
        <v>4695</v>
      </c>
      <c r="B4700" s="45">
        <v>1140.871398842824</v>
      </c>
      <c r="C4700" s="45">
        <v>2015.7880317528081</v>
      </c>
      <c r="D4700" s="14">
        <v>42300</v>
      </c>
      <c r="E4700" s="14">
        <v>23300</v>
      </c>
      <c r="F4700" s="14">
        <v>8</v>
      </c>
      <c r="G4700" s="14">
        <f t="shared" si="146"/>
        <v>800.56699436585825</v>
      </c>
      <c r="H4700" s="14">
        <f t="shared" si="147"/>
        <v>583.62812545350391</v>
      </c>
    </row>
    <row r="4701" spans="1:8" x14ac:dyDescent="0.2">
      <c r="A4701" s="6">
        <v>4696</v>
      </c>
      <c r="B4701" s="45">
        <v>1140.9670298728956</v>
      </c>
      <c r="C4701" s="45">
        <v>2015.7880317528081</v>
      </c>
      <c r="D4701" s="14">
        <v>42300</v>
      </c>
      <c r="E4701" s="14">
        <v>23300</v>
      </c>
      <c r="F4701" s="14">
        <v>8</v>
      </c>
      <c r="G4701" s="14">
        <f t="shared" si="146"/>
        <v>800.51635241476868</v>
      </c>
      <c r="H4701" s="14">
        <f t="shared" si="147"/>
        <v>583.59083388421845</v>
      </c>
    </row>
    <row r="4702" spans="1:8" x14ac:dyDescent="0.2">
      <c r="A4702" s="6">
        <v>4697</v>
      </c>
      <c r="B4702" s="45">
        <v>1141.0626405407747</v>
      </c>
      <c r="C4702" s="45">
        <v>2015.7880317528081</v>
      </c>
      <c r="D4702" s="14">
        <v>42300</v>
      </c>
      <c r="E4702" s="14">
        <v>23300</v>
      </c>
      <c r="F4702" s="14">
        <v>8</v>
      </c>
      <c r="G4702" s="14">
        <f t="shared" si="146"/>
        <v>800.46572973235914</v>
      </c>
      <c r="H4702" s="14">
        <f t="shared" si="147"/>
        <v>583.55355650394631</v>
      </c>
    </row>
    <row r="4703" spans="1:8" x14ac:dyDescent="0.2">
      <c r="A4703" s="6">
        <v>4698</v>
      </c>
      <c r="B4703" s="45">
        <v>1141.1582308551328</v>
      </c>
      <c r="C4703" s="45">
        <v>2015.7880317528081</v>
      </c>
      <c r="D4703" s="14">
        <v>42300</v>
      </c>
      <c r="E4703" s="14">
        <v>23300</v>
      </c>
      <c r="F4703" s="14">
        <v>8</v>
      </c>
      <c r="G4703" s="14">
        <f t="shared" si="146"/>
        <v>800.41512630648606</v>
      </c>
      <c r="H4703" s="14">
        <f t="shared" si="147"/>
        <v>583.51629330374533</v>
      </c>
    </row>
    <row r="4704" spans="1:8" x14ac:dyDescent="0.2">
      <c r="A4704" s="6">
        <v>4699</v>
      </c>
      <c r="B4704" s="45">
        <v>1141.2538008246324</v>
      </c>
      <c r="C4704" s="45">
        <v>2015.7880317528081</v>
      </c>
      <c r="D4704" s="14">
        <v>42300</v>
      </c>
      <c r="E4704" s="14">
        <v>23300</v>
      </c>
      <c r="F4704" s="14">
        <v>8</v>
      </c>
      <c r="G4704" s="14">
        <f t="shared" si="146"/>
        <v>800.36454212501906</v>
      </c>
      <c r="H4704" s="14">
        <f t="shared" si="147"/>
        <v>583.47904427468268</v>
      </c>
    </row>
    <row r="4705" spans="1:8" x14ac:dyDescent="0.2">
      <c r="A4705" s="6">
        <v>4700</v>
      </c>
      <c r="B4705" s="45">
        <v>1141.3493504579324</v>
      </c>
      <c r="C4705" s="45">
        <v>2015.7880317528081</v>
      </c>
      <c r="D4705" s="14">
        <v>42300</v>
      </c>
      <c r="E4705" s="14">
        <v>23300</v>
      </c>
      <c r="F4705" s="14">
        <v>8</v>
      </c>
      <c r="G4705" s="14">
        <f t="shared" si="146"/>
        <v>800.31397717583673</v>
      </c>
      <c r="H4705" s="14">
        <f t="shared" si="147"/>
        <v>583.44180940783269</v>
      </c>
    </row>
    <row r="4706" spans="1:8" x14ac:dyDescent="0.2">
      <c r="A4706" s="6">
        <v>4701</v>
      </c>
      <c r="B4706" s="45">
        <v>1141.444879763686</v>
      </c>
      <c r="C4706" s="45">
        <v>2015.7880317528081</v>
      </c>
      <c r="D4706" s="14">
        <v>42300</v>
      </c>
      <c r="E4706" s="14">
        <v>23300</v>
      </c>
      <c r="F4706" s="14">
        <v>8</v>
      </c>
      <c r="G4706" s="14">
        <f t="shared" si="146"/>
        <v>800.26343144682858</v>
      </c>
      <c r="H4706" s="14">
        <f t="shared" si="147"/>
        <v>583.40458869427732</v>
      </c>
    </row>
    <row r="4707" spans="1:8" x14ac:dyDescent="0.2">
      <c r="A4707" s="6">
        <v>4702</v>
      </c>
      <c r="B4707" s="45">
        <v>1141.5403887505399</v>
      </c>
      <c r="C4707" s="45">
        <v>2015.7880317528081</v>
      </c>
      <c r="D4707" s="14">
        <v>42300</v>
      </c>
      <c r="E4707" s="14">
        <v>23300</v>
      </c>
      <c r="F4707" s="14">
        <v>8</v>
      </c>
      <c r="G4707" s="14">
        <f t="shared" si="146"/>
        <v>800.21290492589515</v>
      </c>
      <c r="H4707" s="14">
        <f t="shared" si="147"/>
        <v>583.36738212510681</v>
      </c>
    </row>
    <row r="4708" spans="1:8" x14ac:dyDescent="0.2">
      <c r="A4708" s="6">
        <v>4703</v>
      </c>
      <c r="B4708" s="45">
        <v>1141.6358774271357</v>
      </c>
      <c r="C4708" s="45">
        <v>2015.7880317528081</v>
      </c>
      <c r="D4708" s="14">
        <v>42300</v>
      </c>
      <c r="E4708" s="14">
        <v>23300</v>
      </c>
      <c r="F4708" s="14">
        <v>8</v>
      </c>
      <c r="G4708" s="14">
        <f t="shared" si="146"/>
        <v>800.16239760094732</v>
      </c>
      <c r="H4708" s="14">
        <f t="shared" si="147"/>
        <v>583.33018969141926</v>
      </c>
    </row>
    <row r="4709" spans="1:8" x14ac:dyDescent="0.2">
      <c r="A4709" s="6">
        <v>4704</v>
      </c>
      <c r="B4709" s="45">
        <v>1141.7313458021099</v>
      </c>
      <c r="C4709" s="45">
        <v>2015.7880317528081</v>
      </c>
      <c r="D4709" s="14">
        <v>42300</v>
      </c>
      <c r="E4709" s="14">
        <v>23300</v>
      </c>
      <c r="F4709" s="14">
        <v>8</v>
      </c>
      <c r="G4709" s="14">
        <f t="shared" si="146"/>
        <v>800.11190945990631</v>
      </c>
      <c r="H4709" s="14">
        <f t="shared" si="147"/>
        <v>583.29301138431993</v>
      </c>
    </row>
    <row r="4710" spans="1:8" x14ac:dyDescent="0.2">
      <c r="A4710" s="6">
        <v>4705</v>
      </c>
      <c r="B4710" s="45">
        <v>1141.8267938840936</v>
      </c>
      <c r="C4710" s="45">
        <v>2015.7880317528081</v>
      </c>
      <c r="D4710" s="14">
        <v>42300</v>
      </c>
      <c r="E4710" s="14">
        <v>23300</v>
      </c>
      <c r="F4710" s="14">
        <v>8</v>
      </c>
      <c r="G4710" s="14">
        <f t="shared" si="146"/>
        <v>800.06144049070406</v>
      </c>
      <c r="H4710" s="14">
        <f t="shared" si="147"/>
        <v>583.25584719492201</v>
      </c>
    </row>
    <row r="4711" spans="1:8" x14ac:dyDescent="0.2">
      <c r="A4711" s="6">
        <v>4706</v>
      </c>
      <c r="B4711" s="45">
        <v>1141.9222216817116</v>
      </c>
      <c r="C4711" s="45">
        <v>2015.7880317528081</v>
      </c>
      <c r="D4711" s="14">
        <v>42300</v>
      </c>
      <c r="E4711" s="14">
        <v>23300</v>
      </c>
      <c r="F4711" s="14">
        <v>8</v>
      </c>
      <c r="G4711" s="14">
        <f t="shared" si="146"/>
        <v>800.01099068128269</v>
      </c>
      <c r="H4711" s="14">
        <f t="shared" si="147"/>
        <v>583.2186971143467</v>
      </c>
    </row>
    <row r="4712" spans="1:8" x14ac:dyDescent="0.2">
      <c r="A4712" s="6">
        <v>4707</v>
      </c>
      <c r="B4712" s="45">
        <v>1142.0176292035826</v>
      </c>
      <c r="C4712" s="45">
        <v>2015.7880317528081</v>
      </c>
      <c r="D4712" s="14">
        <v>42300</v>
      </c>
      <c r="E4712" s="14">
        <v>23300</v>
      </c>
      <c r="F4712" s="14">
        <v>8</v>
      </c>
      <c r="G4712" s="14">
        <f t="shared" si="146"/>
        <v>799.96056001959596</v>
      </c>
      <c r="H4712" s="14">
        <f t="shared" si="147"/>
        <v>583.18156113372311</v>
      </c>
    </row>
    <row r="4713" spans="1:8" x14ac:dyDescent="0.2">
      <c r="A4713" s="6">
        <v>4708</v>
      </c>
      <c r="B4713" s="45">
        <v>1142.1130164583233</v>
      </c>
      <c r="C4713" s="45">
        <v>2015.7880317528081</v>
      </c>
      <c r="D4713" s="14">
        <v>42300</v>
      </c>
      <c r="E4713" s="14">
        <v>23300</v>
      </c>
      <c r="F4713" s="14">
        <v>8</v>
      </c>
      <c r="G4713" s="14">
        <f t="shared" si="146"/>
        <v>799.9101484936059</v>
      </c>
      <c r="H4713" s="14">
        <f t="shared" si="147"/>
        <v>583.14443924418697</v>
      </c>
    </row>
    <row r="4714" spans="1:8" x14ac:dyDescent="0.2">
      <c r="A4714" s="6">
        <v>4709</v>
      </c>
      <c r="B4714" s="45">
        <v>1142.2083834545397</v>
      </c>
      <c r="C4714" s="45">
        <v>2015.7880317528081</v>
      </c>
      <c r="D4714" s="14">
        <v>42300</v>
      </c>
      <c r="E4714" s="14">
        <v>23300</v>
      </c>
      <c r="F4714" s="14">
        <v>8</v>
      </c>
      <c r="G4714" s="14">
        <f t="shared" si="146"/>
        <v>799.85975609128764</v>
      </c>
      <c r="H4714" s="14">
        <f t="shared" si="147"/>
        <v>583.10733143688344</v>
      </c>
    </row>
    <row r="4715" spans="1:8" x14ac:dyDescent="0.2">
      <c r="A4715" s="6">
        <v>4710</v>
      </c>
      <c r="B4715" s="45">
        <v>1142.303730200837</v>
      </c>
      <c r="C4715" s="45">
        <v>2015.7880317528081</v>
      </c>
      <c r="D4715" s="14">
        <v>42300</v>
      </c>
      <c r="E4715" s="14">
        <v>23300</v>
      </c>
      <c r="F4715" s="14">
        <v>8</v>
      </c>
      <c r="G4715" s="14">
        <f t="shared" si="146"/>
        <v>799.8093828006248</v>
      </c>
      <c r="H4715" s="14">
        <f t="shared" si="147"/>
        <v>583.07023770296382</v>
      </c>
    </row>
    <row r="4716" spans="1:8" x14ac:dyDescent="0.2">
      <c r="A4716" s="6">
        <v>4711</v>
      </c>
      <c r="B4716" s="45">
        <v>1142.3990567058122</v>
      </c>
      <c r="C4716" s="45">
        <v>2015.7880317528081</v>
      </c>
      <c r="D4716" s="14">
        <v>42300</v>
      </c>
      <c r="E4716" s="14">
        <v>23300</v>
      </c>
      <c r="F4716" s="14">
        <v>8</v>
      </c>
      <c r="G4716" s="14">
        <f t="shared" si="146"/>
        <v>799.75902860961241</v>
      </c>
      <c r="H4716" s="14">
        <f t="shared" si="147"/>
        <v>583.03315803358794</v>
      </c>
    </row>
    <row r="4717" spans="1:8" x14ac:dyDescent="0.2">
      <c r="A4717" s="6">
        <v>4712</v>
      </c>
      <c r="B4717" s="45">
        <v>1142.4943629780578</v>
      </c>
      <c r="C4717" s="45">
        <v>2015.7880317528081</v>
      </c>
      <c r="D4717" s="14">
        <v>42300</v>
      </c>
      <c r="E4717" s="14">
        <v>23300</v>
      </c>
      <c r="F4717" s="14">
        <v>8</v>
      </c>
      <c r="G4717" s="14">
        <f t="shared" si="146"/>
        <v>799.70869350625549</v>
      </c>
      <c r="H4717" s="14">
        <f t="shared" si="147"/>
        <v>582.99609241992312</v>
      </c>
    </row>
    <row r="4718" spans="1:8" x14ac:dyDescent="0.2">
      <c r="A4718" s="6">
        <v>4713</v>
      </c>
      <c r="B4718" s="45">
        <v>1142.5896490261607</v>
      </c>
      <c r="C4718" s="45">
        <v>2015.7880317528081</v>
      </c>
      <c r="D4718" s="14">
        <v>42300</v>
      </c>
      <c r="E4718" s="14">
        <v>23300</v>
      </c>
      <c r="F4718" s="14">
        <v>8</v>
      </c>
      <c r="G4718" s="14">
        <f t="shared" si="146"/>
        <v>799.65837747856983</v>
      </c>
      <c r="H4718" s="14">
        <f t="shared" si="147"/>
        <v>582.95904085314419</v>
      </c>
    </row>
    <row r="4719" spans="1:8" x14ac:dyDescent="0.2">
      <c r="A4719" s="6">
        <v>4714</v>
      </c>
      <c r="B4719" s="45">
        <v>1142.6849148587021</v>
      </c>
      <c r="C4719" s="45">
        <v>2015.7880317528081</v>
      </c>
      <c r="D4719" s="14">
        <v>42300</v>
      </c>
      <c r="E4719" s="14">
        <v>23300</v>
      </c>
      <c r="F4719" s="14">
        <v>8</v>
      </c>
      <c r="G4719" s="14">
        <f t="shared" si="146"/>
        <v>799.6080805145815</v>
      </c>
      <c r="H4719" s="14">
        <f t="shared" si="147"/>
        <v>582.92200332443417</v>
      </c>
    </row>
    <row r="4720" spans="1:8" x14ac:dyDescent="0.2">
      <c r="A4720" s="6">
        <v>4715</v>
      </c>
      <c r="B4720" s="45">
        <v>1142.7801604842584</v>
      </c>
      <c r="C4720" s="45">
        <v>2015.7880317528081</v>
      </c>
      <c r="D4720" s="14">
        <v>42300</v>
      </c>
      <c r="E4720" s="14">
        <v>23300</v>
      </c>
      <c r="F4720" s="14">
        <v>8</v>
      </c>
      <c r="G4720" s="14">
        <f t="shared" si="146"/>
        <v>799.55780260232666</v>
      </c>
      <c r="H4720" s="14">
        <f t="shared" si="147"/>
        <v>582.88497982498279</v>
      </c>
    </row>
    <row r="4721" spans="1:8" x14ac:dyDescent="0.2">
      <c r="A4721" s="6">
        <v>4716</v>
      </c>
      <c r="B4721" s="45">
        <v>1142.8753859113995</v>
      </c>
      <c r="C4721" s="45">
        <v>2015.7880317528081</v>
      </c>
      <c r="D4721" s="14">
        <v>42300</v>
      </c>
      <c r="E4721" s="14">
        <v>23300</v>
      </c>
      <c r="F4721" s="14">
        <v>8</v>
      </c>
      <c r="G4721" s="14">
        <f t="shared" si="146"/>
        <v>799.50754372985284</v>
      </c>
      <c r="H4721" s="14">
        <f t="shared" si="147"/>
        <v>582.84797034598887</v>
      </c>
    </row>
    <row r="4722" spans="1:8" x14ac:dyDescent="0.2">
      <c r="A4722" s="6">
        <v>4717</v>
      </c>
      <c r="B4722" s="45">
        <v>1142.9705911486903</v>
      </c>
      <c r="C4722" s="45">
        <v>2015.7880317528081</v>
      </c>
      <c r="D4722" s="14">
        <v>42300</v>
      </c>
      <c r="E4722" s="14">
        <v>23300</v>
      </c>
      <c r="F4722" s="14">
        <v>8</v>
      </c>
      <c r="G4722" s="14">
        <f t="shared" si="146"/>
        <v>799.45730388521702</v>
      </c>
      <c r="H4722" s="14">
        <f t="shared" si="147"/>
        <v>582.81097487865759</v>
      </c>
    </row>
    <row r="4723" spans="1:8" x14ac:dyDescent="0.2">
      <c r="A4723" s="6">
        <v>4718</v>
      </c>
      <c r="B4723" s="45">
        <v>1143.0657762046903</v>
      </c>
      <c r="C4723" s="45">
        <v>2015.7880317528081</v>
      </c>
      <c r="D4723" s="14">
        <v>42300</v>
      </c>
      <c r="E4723" s="14">
        <v>23300</v>
      </c>
      <c r="F4723" s="14">
        <v>8</v>
      </c>
      <c r="G4723" s="14">
        <f t="shared" si="146"/>
        <v>799.40708305648695</v>
      </c>
      <c r="H4723" s="14">
        <f t="shared" si="147"/>
        <v>582.77399341420255</v>
      </c>
    </row>
    <row r="4724" spans="1:8" x14ac:dyDescent="0.2">
      <c r="A4724" s="6">
        <v>4719</v>
      </c>
      <c r="B4724" s="45">
        <v>1143.1609410879541</v>
      </c>
      <c r="C4724" s="45">
        <v>2015.7880317528081</v>
      </c>
      <c r="D4724" s="14">
        <v>42300</v>
      </c>
      <c r="E4724" s="14">
        <v>23300</v>
      </c>
      <c r="F4724" s="14">
        <v>8</v>
      </c>
      <c r="G4724" s="14">
        <f t="shared" si="146"/>
        <v>799.35688123174054</v>
      </c>
      <c r="H4724" s="14">
        <f t="shared" si="147"/>
        <v>582.73702594384429</v>
      </c>
    </row>
    <row r="4725" spans="1:8" x14ac:dyDescent="0.2">
      <c r="A4725" s="6">
        <v>4720</v>
      </c>
      <c r="B4725" s="45">
        <v>1143.256085807031</v>
      </c>
      <c r="C4725" s="45">
        <v>2015.7880317528081</v>
      </c>
      <c r="D4725" s="14">
        <v>42300</v>
      </c>
      <c r="E4725" s="14">
        <v>23300</v>
      </c>
      <c r="F4725" s="14">
        <v>8</v>
      </c>
      <c r="G4725" s="14">
        <f t="shared" si="146"/>
        <v>799.30669839906579</v>
      </c>
      <c r="H4725" s="14">
        <f t="shared" si="147"/>
        <v>582.70007245881129</v>
      </c>
    </row>
    <row r="4726" spans="1:8" x14ac:dyDescent="0.2">
      <c r="A4726" s="6">
        <v>4721</v>
      </c>
      <c r="B4726" s="45">
        <v>1143.3512103704625</v>
      </c>
      <c r="C4726" s="45">
        <v>2015.7880317528081</v>
      </c>
      <c r="D4726" s="14">
        <v>42300</v>
      </c>
      <c r="E4726" s="14">
        <v>23300</v>
      </c>
      <c r="F4726" s="14">
        <v>8</v>
      </c>
      <c r="G4726" s="14">
        <f t="shared" si="146"/>
        <v>799.25653454656208</v>
      </c>
      <c r="H4726" s="14">
        <f t="shared" si="147"/>
        <v>582.66313295034035</v>
      </c>
    </row>
    <row r="4727" spans="1:8" x14ac:dyDescent="0.2">
      <c r="A4727" s="6">
        <v>4722</v>
      </c>
      <c r="B4727" s="45">
        <v>1143.4463147867868</v>
      </c>
      <c r="C4727" s="45">
        <v>2015.7880317528081</v>
      </c>
      <c r="D4727" s="14">
        <v>42300</v>
      </c>
      <c r="E4727" s="14">
        <v>23300</v>
      </c>
      <c r="F4727" s="14">
        <v>8</v>
      </c>
      <c r="G4727" s="14">
        <f t="shared" si="146"/>
        <v>799.20638966233855</v>
      </c>
      <c r="H4727" s="14">
        <f t="shared" si="147"/>
        <v>582.62620740967498</v>
      </c>
    </row>
    <row r="4728" spans="1:8" x14ac:dyDescent="0.2">
      <c r="A4728" s="6">
        <v>4723</v>
      </c>
      <c r="B4728" s="45">
        <v>1143.5413990645384</v>
      </c>
      <c r="C4728" s="45">
        <v>2015.7880317528081</v>
      </c>
      <c r="D4728" s="14">
        <v>42300</v>
      </c>
      <c r="E4728" s="14">
        <v>23300</v>
      </c>
      <c r="F4728" s="14">
        <v>8</v>
      </c>
      <c r="G4728" s="14">
        <f t="shared" si="146"/>
        <v>799.15626373451346</v>
      </c>
      <c r="H4728" s="14">
        <f t="shared" si="147"/>
        <v>582.58929582806593</v>
      </c>
    </row>
    <row r="4729" spans="1:8" x14ac:dyDescent="0.2">
      <c r="A4729" s="6">
        <v>4724</v>
      </c>
      <c r="B4729" s="45">
        <v>1143.6364632122413</v>
      </c>
      <c r="C4729" s="45">
        <v>2015.7880317528081</v>
      </c>
      <c r="D4729" s="14">
        <v>42300</v>
      </c>
      <c r="E4729" s="14">
        <v>23300</v>
      </c>
      <c r="F4729" s="14">
        <v>8</v>
      </c>
      <c r="G4729" s="14">
        <f t="shared" si="146"/>
        <v>799.10615675121778</v>
      </c>
      <c r="H4729" s="14">
        <f t="shared" si="147"/>
        <v>582.55239819677308</v>
      </c>
    </row>
    <row r="4730" spans="1:8" x14ac:dyDescent="0.2">
      <c r="A4730" s="6">
        <v>4725</v>
      </c>
      <c r="B4730" s="45">
        <v>1143.7315072384195</v>
      </c>
      <c r="C4730" s="45">
        <v>2015.7880317528081</v>
      </c>
      <c r="D4730" s="14">
        <v>42300</v>
      </c>
      <c r="E4730" s="14">
        <v>23300</v>
      </c>
      <c r="F4730" s="14">
        <v>8</v>
      </c>
      <c r="G4730" s="14">
        <f t="shared" si="146"/>
        <v>799.05606870059046</v>
      </c>
      <c r="H4730" s="14">
        <f t="shared" si="147"/>
        <v>582.51551450706222</v>
      </c>
    </row>
    <row r="4731" spans="1:8" x14ac:dyDescent="0.2">
      <c r="A4731" s="6">
        <v>4726</v>
      </c>
      <c r="B4731" s="45">
        <v>1143.8265311515875</v>
      </c>
      <c r="C4731" s="45">
        <v>2015.7880317528081</v>
      </c>
      <c r="D4731" s="14">
        <v>42300</v>
      </c>
      <c r="E4731" s="14">
        <v>23300</v>
      </c>
      <c r="F4731" s="14">
        <v>8</v>
      </c>
      <c r="G4731" s="14">
        <f t="shared" si="146"/>
        <v>799.00599957078225</v>
      </c>
      <c r="H4731" s="14">
        <f t="shared" si="147"/>
        <v>582.47864475020788</v>
      </c>
    </row>
    <row r="4732" spans="1:8" x14ac:dyDescent="0.2">
      <c r="A4732" s="6">
        <v>4727</v>
      </c>
      <c r="B4732" s="45">
        <v>1143.9215349602564</v>
      </c>
      <c r="C4732" s="45">
        <v>2015.7880317528081</v>
      </c>
      <c r="D4732" s="14">
        <v>42300</v>
      </c>
      <c r="E4732" s="14">
        <v>23300</v>
      </c>
      <c r="F4732" s="14">
        <v>8</v>
      </c>
      <c r="G4732" s="14">
        <f t="shared" si="146"/>
        <v>798.95594934995381</v>
      </c>
      <c r="H4732" s="14">
        <f t="shared" si="147"/>
        <v>582.44178891749175</v>
      </c>
    </row>
    <row r="4733" spans="1:8" x14ac:dyDescent="0.2">
      <c r="A4733" s="6">
        <v>4728</v>
      </c>
      <c r="B4733" s="45">
        <v>1144.0165186729323</v>
      </c>
      <c r="C4733" s="45">
        <v>2015.7880317528081</v>
      </c>
      <c r="D4733" s="14">
        <v>42300</v>
      </c>
      <c r="E4733" s="14">
        <v>23300</v>
      </c>
      <c r="F4733" s="14">
        <v>8</v>
      </c>
      <c r="G4733" s="14">
        <f t="shared" si="146"/>
        <v>798.90591802627546</v>
      </c>
      <c r="H4733" s="14">
        <f t="shared" si="147"/>
        <v>582.40494700020281</v>
      </c>
    </row>
    <row r="4734" spans="1:8" x14ac:dyDescent="0.2">
      <c r="A4734" s="6">
        <v>4729</v>
      </c>
      <c r="B4734" s="45">
        <v>1144.111482298114</v>
      </c>
      <c r="C4734" s="45">
        <v>2015.7880317528081</v>
      </c>
      <c r="D4734" s="14">
        <v>42300</v>
      </c>
      <c r="E4734" s="14">
        <v>23300</v>
      </c>
      <c r="F4734" s="14">
        <v>8</v>
      </c>
      <c r="G4734" s="14">
        <f t="shared" si="146"/>
        <v>798.85590558792865</v>
      </c>
      <c r="H4734" s="14">
        <f t="shared" si="147"/>
        <v>582.36811898963822</v>
      </c>
    </row>
    <row r="4735" spans="1:8" x14ac:dyDescent="0.2">
      <c r="A4735" s="6">
        <v>4730</v>
      </c>
      <c r="B4735" s="45">
        <v>1144.2064258442974</v>
      </c>
      <c r="C4735" s="45">
        <v>2015.7880317528081</v>
      </c>
      <c r="D4735" s="14">
        <v>42300</v>
      </c>
      <c r="E4735" s="14">
        <v>23300</v>
      </c>
      <c r="F4735" s="14">
        <v>8</v>
      </c>
      <c r="G4735" s="14">
        <f t="shared" si="146"/>
        <v>798.80591202310427</v>
      </c>
      <c r="H4735" s="14">
        <f t="shared" si="147"/>
        <v>582.33130487710184</v>
      </c>
    </row>
    <row r="4736" spans="1:8" x14ac:dyDescent="0.2">
      <c r="A4736" s="6">
        <v>4731</v>
      </c>
      <c r="B4736" s="45">
        <v>1144.3013493199701</v>
      </c>
      <c r="C4736" s="45">
        <v>2015.7880317528081</v>
      </c>
      <c r="D4736" s="14">
        <v>42300</v>
      </c>
      <c r="E4736" s="14">
        <v>23300</v>
      </c>
      <c r="F4736" s="14">
        <v>8</v>
      </c>
      <c r="G4736" s="14">
        <f t="shared" si="146"/>
        <v>798.75593732000425</v>
      </c>
      <c r="H4736" s="14">
        <f t="shared" si="147"/>
        <v>582.29450465390596</v>
      </c>
    </row>
    <row r="4737" spans="1:8" x14ac:dyDescent="0.2">
      <c r="A4737" s="6">
        <v>4732</v>
      </c>
      <c r="B4737" s="45">
        <v>1144.3962527336175</v>
      </c>
      <c r="C4737" s="45">
        <v>2015.7880317528081</v>
      </c>
      <c r="D4737" s="14">
        <v>42300</v>
      </c>
      <c r="E4737" s="14">
        <v>23300</v>
      </c>
      <c r="F4737" s="14">
        <v>8</v>
      </c>
      <c r="G4737" s="14">
        <f t="shared" si="146"/>
        <v>798.70598146683972</v>
      </c>
      <c r="H4737" s="14">
        <f t="shared" si="147"/>
        <v>582.25771831136944</v>
      </c>
    </row>
    <row r="4738" spans="1:8" x14ac:dyDescent="0.2">
      <c r="A4738" s="6">
        <v>4733</v>
      </c>
      <c r="B4738" s="45">
        <v>1144.4911360937172</v>
      </c>
      <c r="C4738" s="45">
        <v>2015.7880317528081</v>
      </c>
      <c r="D4738" s="14">
        <v>42300</v>
      </c>
      <c r="E4738" s="14">
        <v>23300</v>
      </c>
      <c r="F4738" s="14">
        <v>8</v>
      </c>
      <c r="G4738" s="14">
        <f t="shared" si="146"/>
        <v>798.65604445183305</v>
      </c>
      <c r="H4738" s="14">
        <f t="shared" si="147"/>
        <v>582.22094584081958</v>
      </c>
    </row>
    <row r="4739" spans="1:8" x14ac:dyDescent="0.2">
      <c r="A4739" s="6">
        <v>4734</v>
      </c>
      <c r="B4739" s="45">
        <v>1144.5859994087418</v>
      </c>
      <c r="C4739" s="45">
        <v>2015.7880317528081</v>
      </c>
      <c r="D4739" s="14">
        <v>42300</v>
      </c>
      <c r="E4739" s="14">
        <v>23300</v>
      </c>
      <c r="F4739" s="14">
        <v>8</v>
      </c>
      <c r="G4739" s="14">
        <f t="shared" si="146"/>
        <v>798.60612626321642</v>
      </c>
      <c r="H4739" s="14">
        <f t="shared" si="147"/>
        <v>582.18418723359093</v>
      </c>
    </row>
    <row r="4740" spans="1:8" x14ac:dyDescent="0.2">
      <c r="A4740" s="6">
        <v>4735</v>
      </c>
      <c r="B4740" s="45">
        <v>1144.6808426871598</v>
      </c>
      <c r="C4740" s="45">
        <v>2015.7880317528081</v>
      </c>
      <c r="D4740" s="14">
        <v>42300</v>
      </c>
      <c r="E4740" s="14">
        <v>23300</v>
      </c>
      <c r="F4740" s="14">
        <v>8</v>
      </c>
      <c r="G4740" s="14">
        <f t="shared" si="146"/>
        <v>798.55622688923165</v>
      </c>
      <c r="H4740" s="14">
        <f t="shared" si="147"/>
        <v>582.14744248102477</v>
      </c>
    </row>
    <row r="4741" spans="1:8" x14ac:dyDescent="0.2">
      <c r="A4741" s="6">
        <v>4736</v>
      </c>
      <c r="B4741" s="45">
        <v>1144.7756659374331</v>
      </c>
      <c r="C4741" s="45">
        <v>2015.7880317528081</v>
      </c>
      <c r="D4741" s="14">
        <v>42300</v>
      </c>
      <c r="E4741" s="14">
        <v>23300</v>
      </c>
      <c r="F4741" s="14">
        <v>8</v>
      </c>
      <c r="G4741" s="14">
        <f t="shared" si="146"/>
        <v>798.50634631813148</v>
      </c>
      <c r="H4741" s="14">
        <f t="shared" si="147"/>
        <v>582.11071157447088</v>
      </c>
    </row>
    <row r="4742" spans="1:8" x14ac:dyDescent="0.2">
      <c r="A4742" s="6">
        <v>4737</v>
      </c>
      <c r="B4742" s="45">
        <v>1144.8704691680182</v>
      </c>
      <c r="C4742" s="45">
        <v>2015.7880317528081</v>
      </c>
      <c r="D4742" s="14">
        <v>42300</v>
      </c>
      <c r="E4742" s="14">
        <v>23300</v>
      </c>
      <c r="F4742" s="14">
        <v>8</v>
      </c>
      <c r="G4742" s="14">
        <f t="shared" si="146"/>
        <v>798.45648453817876</v>
      </c>
      <c r="H4742" s="14">
        <f t="shared" si="147"/>
        <v>582.07399450528624</v>
      </c>
    </row>
    <row r="4743" spans="1:8" x14ac:dyDescent="0.2">
      <c r="A4743" s="6">
        <v>4738</v>
      </c>
      <c r="B4743" s="45">
        <v>1144.9652523873679</v>
      </c>
      <c r="C4743" s="45">
        <v>2015.7880317528081</v>
      </c>
      <c r="D4743" s="14">
        <v>42300</v>
      </c>
      <c r="E4743" s="14">
        <v>23300</v>
      </c>
      <c r="F4743" s="14">
        <v>8</v>
      </c>
      <c r="G4743" s="14">
        <f t="shared" ref="G4743:G4806" si="148">12*1.358*(1/$B4743*$D$6+1/$C4743*$E$6)+$F$6</f>
        <v>798.40664153764567</v>
      </c>
      <c r="H4743" s="14">
        <f t="shared" ref="H4743:H4806" si="149">12*(1/$B4743*$D$6+1/$C4743*$E$6)</f>
        <v>582.03729126483483</v>
      </c>
    </row>
    <row r="4744" spans="1:8" x14ac:dyDescent="0.2">
      <c r="A4744" s="6">
        <v>4739</v>
      </c>
      <c r="B4744" s="45">
        <v>1145.0600156039268</v>
      </c>
      <c r="C4744" s="45">
        <v>2015.7880317528081</v>
      </c>
      <c r="D4744" s="14">
        <v>42300</v>
      </c>
      <c r="E4744" s="14">
        <v>23300</v>
      </c>
      <c r="F4744" s="14">
        <v>8</v>
      </c>
      <c r="G4744" s="14">
        <f t="shared" si="148"/>
        <v>798.35681730481599</v>
      </c>
      <c r="H4744" s="14">
        <f t="shared" si="149"/>
        <v>582.00060184448898</v>
      </c>
    </row>
    <row r="4745" spans="1:8" x14ac:dyDescent="0.2">
      <c r="A4745" s="6">
        <v>4740</v>
      </c>
      <c r="B4745" s="45">
        <v>1145.1547588261374</v>
      </c>
      <c r="C4745" s="45">
        <v>2015.7880317528081</v>
      </c>
      <c r="D4745" s="14">
        <v>42300</v>
      </c>
      <c r="E4745" s="14">
        <v>23300</v>
      </c>
      <c r="F4745" s="14">
        <v>8</v>
      </c>
      <c r="G4745" s="14">
        <f t="shared" si="148"/>
        <v>798.30701182798168</v>
      </c>
      <c r="H4745" s="14">
        <f t="shared" si="149"/>
        <v>581.96392623562724</v>
      </c>
    </row>
    <row r="4746" spans="1:8" x14ac:dyDescent="0.2">
      <c r="A4746" s="6">
        <v>4741</v>
      </c>
      <c r="B4746" s="45">
        <v>1145.2494820624347</v>
      </c>
      <c r="C4746" s="45">
        <v>2015.7880317528081</v>
      </c>
      <c r="D4746" s="14">
        <v>42300</v>
      </c>
      <c r="E4746" s="14">
        <v>23300</v>
      </c>
      <c r="F4746" s="14">
        <v>8</v>
      </c>
      <c r="G4746" s="14">
        <f t="shared" si="148"/>
        <v>798.25722509544653</v>
      </c>
      <c r="H4746" s="14">
        <f t="shared" si="149"/>
        <v>581.92726442963658</v>
      </c>
    </row>
    <row r="4747" spans="1:8" x14ac:dyDescent="0.2">
      <c r="A4747" s="6">
        <v>4742</v>
      </c>
      <c r="B4747" s="45">
        <v>1145.344185321248</v>
      </c>
      <c r="C4747" s="45">
        <v>2015.7880317528081</v>
      </c>
      <c r="D4747" s="14">
        <v>42300</v>
      </c>
      <c r="E4747" s="14">
        <v>23300</v>
      </c>
      <c r="F4747" s="14">
        <v>8</v>
      </c>
      <c r="G4747" s="14">
        <f t="shared" si="148"/>
        <v>798.20745709552386</v>
      </c>
      <c r="H4747" s="14">
        <f t="shared" si="149"/>
        <v>581.89061641791159</v>
      </c>
    </row>
    <row r="4748" spans="1:8" x14ac:dyDescent="0.2">
      <c r="A4748" s="6">
        <v>4743</v>
      </c>
      <c r="B4748" s="45">
        <v>1145.4388686110033</v>
      </c>
      <c r="C4748" s="45">
        <v>2015.7880317528081</v>
      </c>
      <c r="D4748" s="14">
        <v>42300</v>
      </c>
      <c r="E4748" s="14">
        <v>23300</v>
      </c>
      <c r="F4748" s="14">
        <v>8</v>
      </c>
      <c r="G4748" s="14">
        <f t="shared" si="148"/>
        <v>798.15770781653691</v>
      </c>
      <c r="H4748" s="14">
        <f t="shared" si="149"/>
        <v>581.85398219185345</v>
      </c>
    </row>
    <row r="4749" spans="1:8" x14ac:dyDescent="0.2">
      <c r="A4749" s="6">
        <v>4744</v>
      </c>
      <c r="B4749" s="45">
        <v>1145.5335319401192</v>
      </c>
      <c r="C4749" s="45">
        <v>2015.7880317528081</v>
      </c>
      <c r="D4749" s="14">
        <v>42300</v>
      </c>
      <c r="E4749" s="14">
        <v>23300</v>
      </c>
      <c r="F4749" s="14">
        <v>8</v>
      </c>
      <c r="G4749" s="14">
        <f t="shared" si="148"/>
        <v>798.10797724681913</v>
      </c>
      <c r="H4749" s="14">
        <f t="shared" si="149"/>
        <v>581.8173617428713</v>
      </c>
    </row>
    <row r="4750" spans="1:8" x14ac:dyDescent="0.2">
      <c r="A4750" s="6">
        <v>4745</v>
      </c>
      <c r="B4750" s="45">
        <v>1145.628175317011</v>
      </c>
      <c r="C4750" s="45">
        <v>2015.7880317528081</v>
      </c>
      <c r="D4750" s="14">
        <v>42300</v>
      </c>
      <c r="E4750" s="14">
        <v>23300</v>
      </c>
      <c r="F4750" s="14">
        <v>8</v>
      </c>
      <c r="G4750" s="14">
        <f t="shared" si="148"/>
        <v>798.05826537471376</v>
      </c>
      <c r="H4750" s="14">
        <f t="shared" si="149"/>
        <v>581.78075506238122</v>
      </c>
    </row>
    <row r="4751" spans="1:8" x14ac:dyDescent="0.2">
      <c r="A4751" s="6">
        <v>4746</v>
      </c>
      <c r="B4751" s="45">
        <v>1145.7227987500869</v>
      </c>
      <c r="C4751" s="45">
        <v>2015.7880317528081</v>
      </c>
      <c r="D4751" s="14">
        <v>42300</v>
      </c>
      <c r="E4751" s="14">
        <v>23300</v>
      </c>
      <c r="F4751" s="14">
        <v>8</v>
      </c>
      <c r="G4751" s="14">
        <f t="shared" si="148"/>
        <v>798.00857218857459</v>
      </c>
      <c r="H4751" s="14">
        <f t="shared" si="149"/>
        <v>581.74416214180758</v>
      </c>
    </row>
    <row r="4752" spans="1:8" x14ac:dyDescent="0.2">
      <c r="A4752" s="6">
        <v>4747</v>
      </c>
      <c r="B4752" s="45">
        <v>1145.8174022477506</v>
      </c>
      <c r="C4752" s="45">
        <v>2015.7880317528081</v>
      </c>
      <c r="D4752" s="14">
        <v>42300</v>
      </c>
      <c r="E4752" s="14">
        <v>23300</v>
      </c>
      <c r="F4752" s="14">
        <v>8</v>
      </c>
      <c r="G4752" s="14">
        <f t="shared" si="148"/>
        <v>797.95889767676522</v>
      </c>
      <c r="H4752" s="14">
        <f t="shared" si="149"/>
        <v>581.70758297258112</v>
      </c>
    </row>
    <row r="4753" spans="1:8" x14ac:dyDescent="0.2">
      <c r="A4753" s="6">
        <v>4748</v>
      </c>
      <c r="B4753" s="45">
        <v>1145.9119858183999</v>
      </c>
      <c r="C4753" s="45">
        <v>2015.7880317528081</v>
      </c>
      <c r="D4753" s="14">
        <v>42300</v>
      </c>
      <c r="E4753" s="14">
        <v>23300</v>
      </c>
      <c r="F4753" s="14">
        <v>8</v>
      </c>
      <c r="G4753" s="14">
        <f t="shared" si="148"/>
        <v>797.90924182765957</v>
      </c>
      <c r="H4753" s="14">
        <f t="shared" si="149"/>
        <v>581.67101754614112</v>
      </c>
    </row>
    <row r="4754" spans="1:8" x14ac:dyDescent="0.2">
      <c r="A4754" s="6">
        <v>4749</v>
      </c>
      <c r="B4754" s="45">
        <v>1146.006549470429</v>
      </c>
      <c r="C4754" s="45">
        <v>2015.7880317528081</v>
      </c>
      <c r="D4754" s="14">
        <v>42300</v>
      </c>
      <c r="E4754" s="14">
        <v>23300</v>
      </c>
      <c r="F4754" s="14">
        <v>8</v>
      </c>
      <c r="G4754" s="14">
        <f t="shared" si="148"/>
        <v>797.85960462964044</v>
      </c>
      <c r="H4754" s="14">
        <f t="shared" si="149"/>
        <v>581.63446585393262</v>
      </c>
    </row>
    <row r="4755" spans="1:8" x14ac:dyDescent="0.2">
      <c r="A4755" s="6">
        <v>4750</v>
      </c>
      <c r="B4755" s="45">
        <v>1146.1010932122249</v>
      </c>
      <c r="C4755" s="45">
        <v>2015.7880317528081</v>
      </c>
      <c r="D4755" s="14">
        <v>42300</v>
      </c>
      <c r="E4755" s="14">
        <v>23300</v>
      </c>
      <c r="F4755" s="14">
        <v>8</v>
      </c>
      <c r="G4755" s="14">
        <f t="shared" si="148"/>
        <v>797.80998607110234</v>
      </c>
      <c r="H4755" s="14">
        <f t="shared" si="149"/>
        <v>581.5979278874097</v>
      </c>
    </row>
    <row r="4756" spans="1:8" x14ac:dyDescent="0.2">
      <c r="A4756" s="6">
        <v>4751</v>
      </c>
      <c r="B4756" s="45">
        <v>1146.1956170521694</v>
      </c>
      <c r="C4756" s="45">
        <v>2015.7880317528081</v>
      </c>
      <c r="D4756" s="14">
        <v>42300</v>
      </c>
      <c r="E4756" s="14">
        <v>23300</v>
      </c>
      <c r="F4756" s="14">
        <v>8</v>
      </c>
      <c r="G4756" s="14">
        <f t="shared" si="148"/>
        <v>797.76038614044876</v>
      </c>
      <c r="H4756" s="14">
        <f t="shared" si="149"/>
        <v>581.56140363803297</v>
      </c>
    </row>
    <row r="4757" spans="1:8" x14ac:dyDescent="0.2">
      <c r="A4757" s="6">
        <v>4752</v>
      </c>
      <c r="B4757" s="45">
        <v>1146.2901209986412</v>
      </c>
      <c r="C4757" s="45">
        <v>2015.7880317528081</v>
      </c>
      <c r="D4757" s="14">
        <v>42300</v>
      </c>
      <c r="E4757" s="14">
        <v>23300</v>
      </c>
      <c r="F4757" s="14">
        <v>8</v>
      </c>
      <c r="G4757" s="14">
        <f t="shared" si="148"/>
        <v>797.71080482609273</v>
      </c>
      <c r="H4757" s="14">
        <f t="shared" si="149"/>
        <v>581.52489309727002</v>
      </c>
    </row>
    <row r="4758" spans="1:8" x14ac:dyDescent="0.2">
      <c r="A4758" s="6">
        <v>4753</v>
      </c>
      <c r="B4758" s="45">
        <v>1146.3846050600105</v>
      </c>
      <c r="C4758" s="45">
        <v>2015.7880317528081</v>
      </c>
      <c r="D4758" s="14">
        <v>42300</v>
      </c>
      <c r="E4758" s="14">
        <v>23300</v>
      </c>
      <c r="F4758" s="14">
        <v>8</v>
      </c>
      <c r="G4758" s="14">
        <f t="shared" si="148"/>
        <v>797.66124211645888</v>
      </c>
      <c r="H4758" s="14">
        <f t="shared" si="149"/>
        <v>581.48839625659707</v>
      </c>
    </row>
    <row r="4759" spans="1:8" x14ac:dyDescent="0.2">
      <c r="A4759" s="6">
        <v>4754</v>
      </c>
      <c r="B4759" s="45">
        <v>1146.4790692446441</v>
      </c>
      <c r="C4759" s="45">
        <v>2015.7880317528081</v>
      </c>
      <c r="D4759" s="14">
        <v>42300</v>
      </c>
      <c r="E4759" s="14">
        <v>23300</v>
      </c>
      <c r="F4759" s="14">
        <v>8</v>
      </c>
      <c r="G4759" s="14">
        <f t="shared" si="148"/>
        <v>797.61169799998061</v>
      </c>
      <c r="H4759" s="14">
        <f t="shared" si="149"/>
        <v>581.45191310749669</v>
      </c>
    </row>
    <row r="4760" spans="1:8" x14ac:dyDescent="0.2">
      <c r="A4760" s="6">
        <v>4755</v>
      </c>
      <c r="B4760" s="45">
        <v>1146.5735135609034</v>
      </c>
      <c r="C4760" s="45">
        <v>2015.7880317528081</v>
      </c>
      <c r="D4760" s="14">
        <v>42300</v>
      </c>
      <c r="E4760" s="14">
        <v>23300</v>
      </c>
      <c r="F4760" s="14">
        <v>8</v>
      </c>
      <c r="G4760" s="14">
        <f t="shared" si="148"/>
        <v>797.56217246510118</v>
      </c>
      <c r="H4760" s="14">
        <f t="shared" si="149"/>
        <v>581.41544364145898</v>
      </c>
    </row>
    <row r="4761" spans="1:8" x14ac:dyDescent="0.2">
      <c r="A4761" s="6">
        <v>4756</v>
      </c>
      <c r="B4761" s="45">
        <v>1146.6679380171445</v>
      </c>
      <c r="C4761" s="45">
        <v>2015.7880317528081</v>
      </c>
      <c r="D4761" s="14">
        <v>42300</v>
      </c>
      <c r="E4761" s="14">
        <v>23300</v>
      </c>
      <c r="F4761" s="14">
        <v>8</v>
      </c>
      <c r="G4761" s="14">
        <f t="shared" si="148"/>
        <v>797.51266550027447</v>
      </c>
      <c r="H4761" s="14">
        <f t="shared" si="149"/>
        <v>581.37898784998129</v>
      </c>
    </row>
    <row r="4762" spans="1:8" x14ac:dyDescent="0.2">
      <c r="A4762" s="6">
        <v>4757</v>
      </c>
      <c r="B4762" s="45">
        <v>1146.7623426217178</v>
      </c>
      <c r="C4762" s="45">
        <v>2015.7880317528081</v>
      </c>
      <c r="D4762" s="14">
        <v>42300</v>
      </c>
      <c r="E4762" s="14">
        <v>23300</v>
      </c>
      <c r="F4762" s="14">
        <v>8</v>
      </c>
      <c r="G4762" s="14">
        <f t="shared" si="148"/>
        <v>797.46317709396385</v>
      </c>
      <c r="H4762" s="14">
        <f t="shared" si="149"/>
        <v>581.34254572456837</v>
      </c>
    </row>
    <row r="4763" spans="1:8" x14ac:dyDescent="0.2">
      <c r="A4763" s="6">
        <v>4758</v>
      </c>
      <c r="B4763" s="45">
        <v>1146.856727382969</v>
      </c>
      <c r="C4763" s="45">
        <v>2015.7880317528081</v>
      </c>
      <c r="D4763" s="14">
        <v>42300</v>
      </c>
      <c r="E4763" s="14">
        <v>23300</v>
      </c>
      <c r="F4763" s="14">
        <v>8</v>
      </c>
      <c r="G4763" s="14">
        <f t="shared" si="148"/>
        <v>797.41370723464263</v>
      </c>
      <c r="H4763" s="14">
        <f t="shared" si="149"/>
        <v>581.30611725673248</v>
      </c>
    </row>
    <row r="4764" spans="1:8" x14ac:dyDescent="0.2">
      <c r="A4764" s="6">
        <v>4759</v>
      </c>
      <c r="B4764" s="45">
        <v>1146.951092309238</v>
      </c>
      <c r="C4764" s="45">
        <v>2015.7880317528081</v>
      </c>
      <c r="D4764" s="14">
        <v>42300</v>
      </c>
      <c r="E4764" s="14">
        <v>23300</v>
      </c>
      <c r="F4764" s="14">
        <v>8</v>
      </c>
      <c r="G4764" s="14">
        <f t="shared" si="148"/>
        <v>797.36425591079455</v>
      </c>
      <c r="H4764" s="14">
        <f t="shared" si="149"/>
        <v>581.26970243799303</v>
      </c>
    </row>
    <row r="4765" spans="1:8" x14ac:dyDescent="0.2">
      <c r="A4765" s="6">
        <v>4760</v>
      </c>
      <c r="B4765" s="45">
        <v>1147.0454374088608</v>
      </c>
      <c r="C4765" s="45">
        <v>2015.7880317528081</v>
      </c>
      <c r="D4765" s="14">
        <v>42300</v>
      </c>
      <c r="E4765" s="14">
        <v>23300</v>
      </c>
      <c r="F4765" s="14">
        <v>8</v>
      </c>
      <c r="G4765" s="14">
        <f t="shared" si="148"/>
        <v>797.31482311091179</v>
      </c>
      <c r="H4765" s="14">
        <f t="shared" si="149"/>
        <v>581.23330125987616</v>
      </c>
    </row>
    <row r="4766" spans="1:8" x14ac:dyDescent="0.2">
      <c r="A4766" s="6">
        <v>4761</v>
      </c>
      <c r="B4766" s="45">
        <v>1147.1397626901658</v>
      </c>
      <c r="C4766" s="45">
        <v>2015.7880317528081</v>
      </c>
      <c r="D4766" s="14">
        <v>42300</v>
      </c>
      <c r="E4766" s="14">
        <v>23300</v>
      </c>
      <c r="F4766" s="14">
        <v>8</v>
      </c>
      <c r="G4766" s="14">
        <f t="shared" si="148"/>
        <v>797.26540882349843</v>
      </c>
      <c r="H4766" s="14">
        <f t="shared" si="149"/>
        <v>581.19691371391639</v>
      </c>
    </row>
    <row r="4767" spans="1:8" x14ac:dyDescent="0.2">
      <c r="A4767" s="6">
        <v>4762</v>
      </c>
      <c r="B4767" s="45">
        <v>1147.2340681614774</v>
      </c>
      <c r="C4767" s="45">
        <v>2015.7880317528081</v>
      </c>
      <c r="D4767" s="14">
        <v>42300</v>
      </c>
      <c r="E4767" s="14">
        <v>23300</v>
      </c>
      <c r="F4767" s="14">
        <v>8</v>
      </c>
      <c r="G4767" s="14">
        <f t="shared" si="148"/>
        <v>797.21601303706734</v>
      </c>
      <c r="H4767" s="14">
        <f t="shared" si="149"/>
        <v>581.16053979165486</v>
      </c>
    </row>
    <row r="4768" spans="1:8" x14ac:dyDescent="0.2">
      <c r="A4768" s="6">
        <v>4763</v>
      </c>
      <c r="B4768" s="45">
        <v>1147.3283538311148</v>
      </c>
      <c r="C4768" s="45">
        <v>2015.7880317528081</v>
      </c>
      <c r="D4768" s="14">
        <v>42300</v>
      </c>
      <c r="E4768" s="14">
        <v>23300</v>
      </c>
      <c r="F4768" s="14">
        <v>8</v>
      </c>
      <c r="G4768" s="14">
        <f t="shared" si="148"/>
        <v>797.1666357401416</v>
      </c>
      <c r="H4768" s="14">
        <f t="shared" si="149"/>
        <v>581.12417948464042</v>
      </c>
    </row>
    <row r="4769" spans="1:8" x14ac:dyDescent="0.2">
      <c r="A4769" s="6">
        <v>4764</v>
      </c>
      <c r="B4769" s="45">
        <v>1147.4226197073926</v>
      </c>
      <c r="C4769" s="45">
        <v>2015.7880317528081</v>
      </c>
      <c r="D4769" s="14">
        <v>42300</v>
      </c>
      <c r="E4769" s="14">
        <v>23300</v>
      </c>
      <c r="F4769" s="14">
        <v>8</v>
      </c>
      <c r="G4769" s="14">
        <f t="shared" si="148"/>
        <v>797.11727692125328</v>
      </c>
      <c r="H4769" s="14">
        <f t="shared" si="149"/>
        <v>581.08783278442809</v>
      </c>
    </row>
    <row r="4770" spans="1:8" x14ac:dyDescent="0.2">
      <c r="A4770" s="6">
        <v>4765</v>
      </c>
      <c r="B4770" s="45">
        <v>1147.5168657986192</v>
      </c>
      <c r="C4770" s="45">
        <v>2015.7880317528081</v>
      </c>
      <c r="D4770" s="14">
        <v>42300</v>
      </c>
      <c r="E4770" s="14">
        <v>23300</v>
      </c>
      <c r="F4770" s="14">
        <v>8</v>
      </c>
      <c r="G4770" s="14">
        <f t="shared" si="148"/>
        <v>797.0679365689457</v>
      </c>
      <c r="H4770" s="14">
        <f t="shared" si="149"/>
        <v>581.05149968258149</v>
      </c>
    </row>
    <row r="4771" spans="1:8" x14ac:dyDescent="0.2">
      <c r="A4771" s="6">
        <v>4766</v>
      </c>
      <c r="B4771" s="45">
        <v>1147.6110921130976</v>
      </c>
      <c r="C4771" s="45">
        <v>2015.7880317528081</v>
      </c>
      <c r="D4771" s="14">
        <v>42300</v>
      </c>
      <c r="E4771" s="14">
        <v>23300</v>
      </c>
      <c r="F4771" s="14">
        <v>8</v>
      </c>
      <c r="G4771" s="14">
        <f t="shared" si="148"/>
        <v>797.01861467177082</v>
      </c>
      <c r="H4771" s="14">
        <f t="shared" si="149"/>
        <v>581.01518017067065</v>
      </c>
    </row>
    <row r="4772" spans="1:8" x14ac:dyDescent="0.2">
      <c r="A4772" s="6">
        <v>4767</v>
      </c>
      <c r="B4772" s="45">
        <v>1147.705298659127</v>
      </c>
      <c r="C4772" s="45">
        <v>2015.7880317528081</v>
      </c>
      <c r="D4772" s="14">
        <v>42300</v>
      </c>
      <c r="E4772" s="14">
        <v>23300</v>
      </c>
      <c r="F4772" s="14">
        <v>8</v>
      </c>
      <c r="G4772" s="14">
        <f t="shared" si="148"/>
        <v>796.96931121829095</v>
      </c>
      <c r="H4772" s="14">
        <f t="shared" si="149"/>
        <v>580.97887424027317</v>
      </c>
    </row>
    <row r="4773" spans="1:8" x14ac:dyDescent="0.2">
      <c r="A4773" s="6">
        <v>4768</v>
      </c>
      <c r="B4773" s="45">
        <v>1147.7994854449989</v>
      </c>
      <c r="C4773" s="45">
        <v>2015.7880317528081</v>
      </c>
      <c r="D4773" s="14">
        <v>42300</v>
      </c>
      <c r="E4773" s="14">
        <v>23300</v>
      </c>
      <c r="F4773" s="14">
        <v>8</v>
      </c>
      <c r="G4773" s="14">
        <f t="shared" si="148"/>
        <v>796.92002619707864</v>
      </c>
      <c r="H4773" s="14">
        <f t="shared" si="149"/>
        <v>580.94258188297408</v>
      </c>
    </row>
    <row r="4774" spans="1:8" x14ac:dyDescent="0.2">
      <c r="A4774" s="6">
        <v>4769</v>
      </c>
      <c r="B4774" s="45">
        <v>1147.893652479002</v>
      </c>
      <c r="C4774" s="45">
        <v>2015.7880317528081</v>
      </c>
      <c r="D4774" s="14">
        <v>42300</v>
      </c>
      <c r="E4774" s="14">
        <v>23300</v>
      </c>
      <c r="F4774" s="14">
        <v>8</v>
      </c>
      <c r="G4774" s="14">
        <f t="shared" si="148"/>
        <v>796.87075959671563</v>
      </c>
      <c r="H4774" s="14">
        <f t="shared" si="149"/>
        <v>580.90630309036499</v>
      </c>
    </row>
    <row r="4775" spans="1:8" x14ac:dyDescent="0.2">
      <c r="A4775" s="6">
        <v>4770</v>
      </c>
      <c r="B4775" s="45">
        <v>1147.9877997694198</v>
      </c>
      <c r="C4775" s="45">
        <v>2015.7880317528081</v>
      </c>
      <c r="D4775" s="14">
        <v>42300</v>
      </c>
      <c r="E4775" s="14">
        <v>23300</v>
      </c>
      <c r="F4775" s="14">
        <v>8</v>
      </c>
      <c r="G4775" s="14">
        <f t="shared" si="148"/>
        <v>796.82151140579288</v>
      </c>
      <c r="H4775" s="14">
        <f t="shared" si="149"/>
        <v>580.87003785404488</v>
      </c>
    </row>
    <row r="4776" spans="1:8" x14ac:dyDescent="0.2">
      <c r="A4776" s="6">
        <v>4771</v>
      </c>
      <c r="B4776" s="45">
        <v>1148.0819273245284</v>
      </c>
      <c r="C4776" s="45">
        <v>2015.7880317528081</v>
      </c>
      <c r="D4776" s="14">
        <v>42300</v>
      </c>
      <c r="E4776" s="14">
        <v>23300</v>
      </c>
      <c r="F4776" s="14">
        <v>8</v>
      </c>
      <c r="G4776" s="14">
        <f t="shared" si="148"/>
        <v>796.77228161291259</v>
      </c>
      <c r="H4776" s="14">
        <f t="shared" si="149"/>
        <v>580.8337861656205</v>
      </c>
    </row>
    <row r="4777" spans="1:8" x14ac:dyDescent="0.2">
      <c r="A4777" s="6">
        <v>4772</v>
      </c>
      <c r="B4777" s="45">
        <v>1148.1760351526</v>
      </c>
      <c r="C4777" s="45">
        <v>2015.7880317528081</v>
      </c>
      <c r="D4777" s="14">
        <v>42300</v>
      </c>
      <c r="E4777" s="14">
        <v>23300</v>
      </c>
      <c r="F4777" s="14">
        <v>8</v>
      </c>
      <c r="G4777" s="14">
        <f t="shared" si="148"/>
        <v>796.72307020668609</v>
      </c>
      <c r="H4777" s="14">
        <f t="shared" si="149"/>
        <v>580.79754801670549</v>
      </c>
    </row>
    <row r="4778" spans="1:8" x14ac:dyDescent="0.2">
      <c r="A4778" s="6">
        <v>4773</v>
      </c>
      <c r="B4778" s="45">
        <v>1148.2701232619015</v>
      </c>
      <c r="C4778" s="45">
        <v>2015.7880317528081</v>
      </c>
      <c r="D4778" s="14">
        <v>42300</v>
      </c>
      <c r="E4778" s="14">
        <v>23300</v>
      </c>
      <c r="F4778" s="14">
        <v>8</v>
      </c>
      <c r="G4778" s="14">
        <f t="shared" si="148"/>
        <v>796.67387717573433</v>
      </c>
      <c r="H4778" s="14">
        <f t="shared" si="149"/>
        <v>580.76132339892069</v>
      </c>
    </row>
    <row r="4779" spans="1:8" x14ac:dyDescent="0.2">
      <c r="A4779" s="6">
        <v>4774</v>
      </c>
      <c r="B4779" s="45">
        <v>1148.3641916606948</v>
      </c>
      <c r="C4779" s="45">
        <v>2015.7880317528081</v>
      </c>
      <c r="D4779" s="14">
        <v>42300</v>
      </c>
      <c r="E4779" s="14">
        <v>23300</v>
      </c>
      <c r="F4779" s="14">
        <v>8</v>
      </c>
      <c r="G4779" s="14">
        <f t="shared" si="148"/>
        <v>796.62470250868819</v>
      </c>
      <c r="H4779" s="14">
        <f t="shared" si="149"/>
        <v>580.72511230389409</v>
      </c>
    </row>
    <row r="4780" spans="1:8" x14ac:dyDescent="0.2">
      <c r="A4780" s="6">
        <v>4775</v>
      </c>
      <c r="B4780" s="45">
        <v>1148.4582403572376</v>
      </c>
      <c r="C4780" s="45">
        <v>2015.7880317528081</v>
      </c>
      <c r="D4780" s="14">
        <v>42300</v>
      </c>
      <c r="E4780" s="14">
        <v>23300</v>
      </c>
      <c r="F4780" s="14">
        <v>8</v>
      </c>
      <c r="G4780" s="14">
        <f t="shared" si="148"/>
        <v>796.57554619418738</v>
      </c>
      <c r="H4780" s="14">
        <f t="shared" si="149"/>
        <v>580.68891472326027</v>
      </c>
    </row>
    <row r="4781" spans="1:8" x14ac:dyDescent="0.2">
      <c r="A4781" s="6">
        <v>4776</v>
      </c>
      <c r="B4781" s="45">
        <v>1148.5522693597795</v>
      </c>
      <c r="C4781" s="45">
        <v>2015.7880317528081</v>
      </c>
      <c r="D4781" s="14">
        <v>42300</v>
      </c>
      <c r="E4781" s="14">
        <v>23300</v>
      </c>
      <c r="F4781" s="14">
        <v>8</v>
      </c>
      <c r="G4781" s="14">
        <f t="shared" si="148"/>
        <v>796.52640822088335</v>
      </c>
      <c r="H4781" s="14">
        <f t="shared" si="149"/>
        <v>580.65273064866233</v>
      </c>
    </row>
    <row r="4782" spans="1:8" x14ac:dyDescent="0.2">
      <c r="A4782" s="6">
        <v>4777</v>
      </c>
      <c r="B4782" s="45">
        <v>1148.6462786765687</v>
      </c>
      <c r="C4782" s="45">
        <v>2015.7880317528081</v>
      </c>
      <c r="D4782" s="14">
        <v>42300</v>
      </c>
      <c r="E4782" s="14">
        <v>23300</v>
      </c>
      <c r="F4782" s="14">
        <v>8</v>
      </c>
      <c r="G4782" s="14">
        <f t="shared" si="148"/>
        <v>796.47728857743493</v>
      </c>
      <c r="H4782" s="14">
        <f t="shared" si="149"/>
        <v>580.61656007174884</v>
      </c>
    </row>
    <row r="4783" spans="1:8" x14ac:dyDescent="0.2">
      <c r="A4783" s="6">
        <v>4778</v>
      </c>
      <c r="B4783" s="45">
        <v>1148.7402683158443</v>
      </c>
      <c r="C4783" s="45">
        <v>2015.7880317528081</v>
      </c>
      <c r="D4783" s="14">
        <v>42300</v>
      </c>
      <c r="E4783" s="14">
        <v>23300</v>
      </c>
      <c r="F4783" s="14">
        <v>8</v>
      </c>
      <c r="G4783" s="14">
        <f t="shared" si="148"/>
        <v>796.42818725251288</v>
      </c>
      <c r="H4783" s="14">
        <f t="shared" si="149"/>
        <v>580.58040298417734</v>
      </c>
    </row>
    <row r="4784" spans="1:8" x14ac:dyDescent="0.2">
      <c r="A4784" s="6">
        <v>4779</v>
      </c>
      <c r="B4784" s="45">
        <v>1148.8342382858427</v>
      </c>
      <c r="C4784" s="45">
        <v>2015.7880317528081</v>
      </c>
      <c r="D4784" s="14">
        <v>42300</v>
      </c>
      <c r="E4784" s="14">
        <v>23300</v>
      </c>
      <c r="F4784" s="14">
        <v>8</v>
      </c>
      <c r="G4784" s="14">
        <f t="shared" si="148"/>
        <v>796.37910423479616</v>
      </c>
      <c r="H4784" s="14">
        <f t="shared" si="149"/>
        <v>580.5442593776113</v>
      </c>
    </row>
    <row r="4785" spans="1:8" x14ac:dyDescent="0.2">
      <c r="A4785" s="6">
        <v>4780</v>
      </c>
      <c r="B4785" s="45">
        <v>1148.9281885947948</v>
      </c>
      <c r="C4785" s="45">
        <v>2015.7880317528081</v>
      </c>
      <c r="D4785" s="14">
        <v>42300</v>
      </c>
      <c r="E4785" s="14">
        <v>23300</v>
      </c>
      <c r="F4785" s="14">
        <v>8</v>
      </c>
      <c r="G4785" s="14">
        <f t="shared" si="148"/>
        <v>796.33003951297394</v>
      </c>
      <c r="H4785" s="14">
        <f t="shared" si="149"/>
        <v>580.50812924372167</v>
      </c>
    </row>
    <row r="4786" spans="1:8" x14ac:dyDescent="0.2">
      <c r="A4786" s="6">
        <v>4781</v>
      </c>
      <c r="B4786" s="45">
        <v>1149.0221192509266</v>
      </c>
      <c r="C4786" s="45">
        <v>2015.7880317528081</v>
      </c>
      <c r="D4786" s="14">
        <v>42300</v>
      </c>
      <c r="E4786" s="14">
        <v>23300</v>
      </c>
      <c r="F4786" s="14">
        <v>8</v>
      </c>
      <c r="G4786" s="14">
        <f t="shared" si="148"/>
        <v>796.28099307574462</v>
      </c>
      <c r="H4786" s="14">
        <f t="shared" si="149"/>
        <v>580.47201257418601</v>
      </c>
    </row>
    <row r="4787" spans="1:8" x14ac:dyDescent="0.2">
      <c r="A4787" s="6">
        <v>4782</v>
      </c>
      <c r="B4787" s="45">
        <v>1149.116030262458</v>
      </c>
      <c r="C4787" s="45">
        <v>2015.7880317528081</v>
      </c>
      <c r="D4787" s="14">
        <v>42300</v>
      </c>
      <c r="E4787" s="14">
        <v>23300</v>
      </c>
      <c r="F4787" s="14">
        <v>8</v>
      </c>
      <c r="G4787" s="14">
        <f t="shared" si="148"/>
        <v>796.23196491181682</v>
      </c>
      <c r="H4787" s="14">
        <f t="shared" si="149"/>
        <v>580.43590936068995</v>
      </c>
    </row>
    <row r="4788" spans="1:8" x14ac:dyDescent="0.2">
      <c r="A4788" s="6">
        <v>4783</v>
      </c>
      <c r="B4788" s="45">
        <v>1149.2099216376041</v>
      </c>
      <c r="C4788" s="45">
        <v>2015.7880317528081</v>
      </c>
      <c r="D4788" s="14">
        <v>42300</v>
      </c>
      <c r="E4788" s="14">
        <v>23300</v>
      </c>
      <c r="F4788" s="14">
        <v>8</v>
      </c>
      <c r="G4788" s="14">
        <f t="shared" si="148"/>
        <v>796.18295500990894</v>
      </c>
      <c r="H4788" s="14">
        <f t="shared" si="149"/>
        <v>580.39981959492559</v>
      </c>
    </row>
    <row r="4789" spans="1:8" x14ac:dyDescent="0.2">
      <c r="A4789" s="6">
        <v>4784</v>
      </c>
      <c r="B4789" s="45">
        <v>1149.3037933845749</v>
      </c>
      <c r="C4789" s="45">
        <v>2015.7880317528081</v>
      </c>
      <c r="D4789" s="14">
        <v>42300</v>
      </c>
      <c r="E4789" s="14">
        <v>23300</v>
      </c>
      <c r="F4789" s="14">
        <v>8</v>
      </c>
      <c r="G4789" s="14">
        <f t="shared" si="148"/>
        <v>796.13396335874882</v>
      </c>
      <c r="H4789" s="14">
        <f t="shared" si="149"/>
        <v>580.36374326859266</v>
      </c>
    </row>
    <row r="4790" spans="1:8" x14ac:dyDescent="0.2">
      <c r="A4790" s="6">
        <v>4785</v>
      </c>
      <c r="B4790" s="45">
        <v>1149.3976455115753</v>
      </c>
      <c r="C4790" s="45">
        <v>2015.7880317528081</v>
      </c>
      <c r="D4790" s="14">
        <v>42300</v>
      </c>
      <c r="E4790" s="14">
        <v>23300</v>
      </c>
      <c r="F4790" s="14">
        <v>8</v>
      </c>
      <c r="G4790" s="14">
        <f t="shared" si="148"/>
        <v>796.0849899470735</v>
      </c>
      <c r="H4790" s="14">
        <f t="shared" si="149"/>
        <v>580.32768037339724</v>
      </c>
    </row>
    <row r="4791" spans="1:8" x14ac:dyDescent="0.2">
      <c r="A4791" s="6">
        <v>4786</v>
      </c>
      <c r="B4791" s="45">
        <v>1149.4914780268059</v>
      </c>
      <c r="C4791" s="45">
        <v>2015.7880317528081</v>
      </c>
      <c r="D4791" s="14">
        <v>42300</v>
      </c>
      <c r="E4791" s="14">
        <v>23300</v>
      </c>
      <c r="F4791" s="14">
        <v>8</v>
      </c>
      <c r="G4791" s="14">
        <f t="shared" si="148"/>
        <v>796.03603476362969</v>
      </c>
      <c r="H4791" s="14">
        <f t="shared" si="149"/>
        <v>580.29163090105283</v>
      </c>
    </row>
    <row r="4792" spans="1:8" x14ac:dyDescent="0.2">
      <c r="A4792" s="6">
        <v>4787</v>
      </c>
      <c r="B4792" s="45">
        <v>1149.5852909384598</v>
      </c>
      <c r="C4792" s="45">
        <v>2015.7880317528081</v>
      </c>
      <c r="D4792" s="14">
        <v>42300</v>
      </c>
      <c r="E4792" s="14">
        <v>23300</v>
      </c>
      <c r="F4792" s="14">
        <v>8</v>
      </c>
      <c r="G4792" s="14">
        <f t="shared" si="148"/>
        <v>795.98709779717478</v>
      </c>
      <c r="H4792" s="14">
        <f t="shared" si="149"/>
        <v>580.25559484328039</v>
      </c>
    </row>
    <row r="4793" spans="1:8" x14ac:dyDescent="0.2">
      <c r="A4793" s="6">
        <v>4788</v>
      </c>
      <c r="B4793" s="45">
        <v>1149.6790842547284</v>
      </c>
      <c r="C4793" s="45">
        <v>2015.7880317528081</v>
      </c>
      <c r="D4793" s="14">
        <v>42300</v>
      </c>
      <c r="E4793" s="14">
        <v>23300</v>
      </c>
      <c r="F4793" s="14">
        <v>8</v>
      </c>
      <c r="G4793" s="14">
        <f t="shared" si="148"/>
        <v>795.93817903647425</v>
      </c>
      <c r="H4793" s="14">
        <f t="shared" si="149"/>
        <v>580.21957219180729</v>
      </c>
    </row>
    <row r="4794" spans="1:8" x14ac:dyDescent="0.2">
      <c r="A4794" s="6">
        <v>4789</v>
      </c>
      <c r="B4794" s="45">
        <v>1149.772857983794</v>
      </c>
      <c r="C4794" s="45">
        <v>2015.7880317528081</v>
      </c>
      <c r="D4794" s="14">
        <v>42300</v>
      </c>
      <c r="E4794" s="14">
        <v>23300</v>
      </c>
      <c r="F4794" s="14">
        <v>8</v>
      </c>
      <c r="G4794" s="14">
        <f t="shared" si="148"/>
        <v>795.88927847030493</v>
      </c>
      <c r="H4794" s="14">
        <f t="shared" si="149"/>
        <v>580.18356293836894</v>
      </c>
    </row>
    <row r="4795" spans="1:8" x14ac:dyDescent="0.2">
      <c r="A4795" s="6">
        <v>4790</v>
      </c>
      <c r="B4795" s="45">
        <v>1149.8666121338374</v>
      </c>
      <c r="C4795" s="45">
        <v>2015.7880317528081</v>
      </c>
      <c r="D4795" s="14">
        <v>42300</v>
      </c>
      <c r="E4795" s="14">
        <v>23300</v>
      </c>
      <c r="F4795" s="14">
        <v>8</v>
      </c>
      <c r="G4795" s="14">
        <f t="shared" si="148"/>
        <v>795.84039608745127</v>
      </c>
      <c r="H4795" s="14">
        <f t="shared" si="149"/>
        <v>580.14756707470633</v>
      </c>
    </row>
    <row r="4796" spans="1:8" x14ac:dyDescent="0.2">
      <c r="A4796" s="6">
        <v>4791</v>
      </c>
      <c r="B4796" s="45">
        <v>1149.960346713031</v>
      </c>
      <c r="C4796" s="45">
        <v>2015.7880317528081</v>
      </c>
      <c r="D4796" s="14">
        <v>42300</v>
      </c>
      <c r="E4796" s="14">
        <v>23300</v>
      </c>
      <c r="F4796" s="14">
        <v>8</v>
      </c>
      <c r="G4796" s="14">
        <f t="shared" si="148"/>
        <v>795.79153187670931</v>
      </c>
      <c r="H4796" s="14">
        <f t="shared" si="149"/>
        <v>580.11158459256944</v>
      </c>
    </row>
    <row r="4797" spans="1:8" x14ac:dyDescent="0.2">
      <c r="A4797" s="6">
        <v>4792</v>
      </c>
      <c r="B4797" s="45">
        <v>1150.0540617295455</v>
      </c>
      <c r="C4797" s="45">
        <v>2015.7880317528081</v>
      </c>
      <c r="D4797" s="14">
        <v>42300</v>
      </c>
      <c r="E4797" s="14">
        <v>23300</v>
      </c>
      <c r="F4797" s="14">
        <v>8</v>
      </c>
      <c r="G4797" s="14">
        <f t="shared" si="148"/>
        <v>795.74268582688273</v>
      </c>
      <c r="H4797" s="14">
        <f t="shared" si="149"/>
        <v>580.07561548371336</v>
      </c>
    </row>
    <row r="4798" spans="1:8" x14ac:dyDescent="0.2">
      <c r="A4798" s="6">
        <v>4793</v>
      </c>
      <c r="B4798" s="45">
        <v>1150.1477571915448</v>
      </c>
      <c r="C4798" s="45">
        <v>2015.7880317528081</v>
      </c>
      <c r="D4798" s="14">
        <v>42300</v>
      </c>
      <c r="E4798" s="14">
        <v>23300</v>
      </c>
      <c r="F4798" s="14">
        <v>8</v>
      </c>
      <c r="G4798" s="14">
        <f t="shared" si="148"/>
        <v>795.69385792678565</v>
      </c>
      <c r="H4798" s="14">
        <f t="shared" si="149"/>
        <v>580.03965973990114</v>
      </c>
    </row>
    <row r="4799" spans="1:8" x14ac:dyDescent="0.2">
      <c r="A4799" s="6">
        <v>4794</v>
      </c>
      <c r="B4799" s="45">
        <v>1150.2414331071864</v>
      </c>
      <c r="C4799" s="45">
        <v>2015.7880317528081</v>
      </c>
      <c r="D4799" s="14">
        <v>42300</v>
      </c>
      <c r="E4799" s="14">
        <v>23300</v>
      </c>
      <c r="F4799" s="14">
        <v>8</v>
      </c>
      <c r="G4799" s="14">
        <f t="shared" si="148"/>
        <v>795.6450481652422</v>
      </c>
      <c r="H4799" s="14">
        <f t="shared" si="149"/>
        <v>580.00371735290298</v>
      </c>
    </row>
    <row r="4800" spans="1:8" x14ac:dyDescent="0.2">
      <c r="A4800" s="6">
        <v>4795</v>
      </c>
      <c r="B4800" s="45">
        <v>1150.3350894846249</v>
      </c>
      <c r="C4800" s="45">
        <v>2015.7880317528081</v>
      </c>
      <c r="D4800" s="14">
        <v>42300</v>
      </c>
      <c r="E4800" s="14">
        <v>23300</v>
      </c>
      <c r="F4800" s="14">
        <v>8</v>
      </c>
      <c r="G4800" s="14">
        <f t="shared" si="148"/>
        <v>795.5962565310856</v>
      </c>
      <c r="H4800" s="14">
        <f t="shared" si="149"/>
        <v>579.96778831449603</v>
      </c>
    </row>
    <row r="4801" spans="1:8" x14ac:dyDescent="0.2">
      <c r="A4801" s="6">
        <v>4796</v>
      </c>
      <c r="B4801" s="45">
        <v>1150.428726332008</v>
      </c>
      <c r="C4801" s="45">
        <v>2015.7880317528081</v>
      </c>
      <c r="D4801" s="14">
        <v>42300</v>
      </c>
      <c r="E4801" s="14">
        <v>23300</v>
      </c>
      <c r="F4801" s="14">
        <v>8</v>
      </c>
      <c r="G4801" s="14">
        <f t="shared" si="148"/>
        <v>795.5474830131584</v>
      </c>
      <c r="H4801" s="14">
        <f t="shared" si="149"/>
        <v>579.93187261646426</v>
      </c>
    </row>
    <row r="4802" spans="1:8" x14ac:dyDescent="0.2">
      <c r="A4802" s="6">
        <v>4797</v>
      </c>
      <c r="B4802" s="45">
        <v>1150.5223436574797</v>
      </c>
      <c r="C4802" s="45">
        <v>2015.7880317528081</v>
      </c>
      <c r="D4802" s="14">
        <v>42300</v>
      </c>
      <c r="E4802" s="14">
        <v>23300</v>
      </c>
      <c r="F4802" s="14">
        <v>8</v>
      </c>
      <c r="G4802" s="14">
        <f t="shared" si="148"/>
        <v>795.49872760031292</v>
      </c>
      <c r="H4802" s="14">
        <f t="shared" si="149"/>
        <v>579.89597025059857</v>
      </c>
    </row>
    <row r="4803" spans="1:8" x14ac:dyDescent="0.2">
      <c r="A4803" s="6">
        <v>4798</v>
      </c>
      <c r="B4803" s="45">
        <v>1150.6159414691792</v>
      </c>
      <c r="C4803" s="45">
        <v>2015.7880317528081</v>
      </c>
      <c r="D4803" s="14">
        <v>42300</v>
      </c>
      <c r="E4803" s="14">
        <v>23300</v>
      </c>
      <c r="F4803" s="14">
        <v>8</v>
      </c>
      <c r="G4803" s="14">
        <f t="shared" si="148"/>
        <v>795.44999028141035</v>
      </c>
      <c r="H4803" s="14">
        <f t="shared" si="149"/>
        <v>579.8600812086969</v>
      </c>
    </row>
    <row r="4804" spans="1:8" x14ac:dyDescent="0.2">
      <c r="A4804" s="6">
        <v>4799</v>
      </c>
      <c r="B4804" s="45">
        <v>1150.7095197752383</v>
      </c>
      <c r="C4804" s="45">
        <v>2015.7880317528081</v>
      </c>
      <c r="D4804" s="14">
        <v>42300</v>
      </c>
      <c r="E4804" s="14">
        <v>23300</v>
      </c>
      <c r="F4804" s="14">
        <v>8</v>
      </c>
      <c r="G4804" s="14">
        <f t="shared" si="148"/>
        <v>795.40127104532291</v>
      </c>
      <c r="H4804" s="14">
        <f t="shared" si="149"/>
        <v>579.82420548256482</v>
      </c>
    </row>
    <row r="4805" spans="1:8" x14ac:dyDescent="0.2">
      <c r="A4805" s="6">
        <v>4800</v>
      </c>
      <c r="B4805" s="45">
        <v>1150.8030785837859</v>
      </c>
      <c r="C4805" s="45">
        <v>2015.7880317528081</v>
      </c>
      <c r="D4805" s="14">
        <v>42300</v>
      </c>
      <c r="E4805" s="14">
        <v>23300</v>
      </c>
      <c r="F4805" s="14">
        <v>8</v>
      </c>
      <c r="G4805" s="14">
        <f t="shared" si="148"/>
        <v>795.35256988093079</v>
      </c>
      <c r="H4805" s="14">
        <f t="shared" si="149"/>
        <v>579.78834306401382</v>
      </c>
    </row>
    <row r="4806" spans="1:8" x14ac:dyDescent="0.2">
      <c r="A4806" s="6">
        <v>4801</v>
      </c>
      <c r="B4806" s="45">
        <v>1150.8966179029453</v>
      </c>
      <c r="C4806" s="45">
        <v>2015.7880317528081</v>
      </c>
      <c r="D4806" s="14">
        <v>42300</v>
      </c>
      <c r="E4806" s="14">
        <v>23300</v>
      </c>
      <c r="F4806" s="14">
        <v>8</v>
      </c>
      <c r="G4806" s="14">
        <f t="shared" si="148"/>
        <v>795.30388677712403</v>
      </c>
      <c r="H4806" s="14">
        <f t="shared" si="149"/>
        <v>579.75249394486309</v>
      </c>
    </row>
    <row r="4807" spans="1:8" x14ac:dyDescent="0.2">
      <c r="A4807" s="6">
        <v>4802</v>
      </c>
      <c r="B4807" s="45">
        <v>1150.9901377408341</v>
      </c>
      <c r="C4807" s="45">
        <v>2015.7880317528081</v>
      </c>
      <c r="D4807" s="14">
        <v>42300</v>
      </c>
      <c r="E4807" s="14">
        <v>23300</v>
      </c>
      <c r="F4807" s="14">
        <v>8</v>
      </c>
      <c r="G4807" s="14">
        <f t="shared" ref="G4807:G4870" si="150">12*1.358*(1/$B4807*$D$6+1/$C4807*$E$6)+$F$6</f>
        <v>795.25522172280284</v>
      </c>
      <c r="H4807" s="14">
        <f t="shared" ref="H4807:H4870" si="151">12*(1/$B4807*$D$6+1/$C4807*$E$6)</f>
        <v>579.71665811693879</v>
      </c>
    </row>
    <row r="4808" spans="1:8" x14ac:dyDescent="0.2">
      <c r="A4808" s="6">
        <v>4803</v>
      </c>
      <c r="B4808" s="45">
        <v>1151.0836381055656</v>
      </c>
      <c r="C4808" s="45">
        <v>2015.7880317528081</v>
      </c>
      <c r="D4808" s="14">
        <v>42300</v>
      </c>
      <c r="E4808" s="14">
        <v>23300</v>
      </c>
      <c r="F4808" s="14">
        <v>8</v>
      </c>
      <c r="G4808" s="14">
        <f t="shared" si="150"/>
        <v>795.2065747068757</v>
      </c>
      <c r="H4808" s="14">
        <f t="shared" si="151"/>
        <v>579.68083557207342</v>
      </c>
    </row>
    <row r="4809" spans="1:8" x14ac:dyDescent="0.2">
      <c r="A4809" s="6">
        <v>4804</v>
      </c>
      <c r="B4809" s="45">
        <v>1151.1771190052468</v>
      </c>
      <c r="C4809" s="45">
        <v>2015.7880317528081</v>
      </c>
      <c r="D4809" s="14">
        <v>42300</v>
      </c>
      <c r="E4809" s="14">
        <v>23300</v>
      </c>
      <c r="F4809" s="14">
        <v>8</v>
      </c>
      <c r="G4809" s="14">
        <f t="shared" si="150"/>
        <v>795.157945718262</v>
      </c>
      <c r="H4809" s="14">
        <f t="shared" si="151"/>
        <v>579.64502630210745</v>
      </c>
    </row>
    <row r="4810" spans="1:8" x14ac:dyDescent="0.2">
      <c r="A4810" s="6">
        <v>4805</v>
      </c>
      <c r="B4810" s="45">
        <v>1151.270580447982</v>
      </c>
      <c r="C4810" s="45">
        <v>2015.7880317528081</v>
      </c>
      <c r="D4810" s="14">
        <v>42300</v>
      </c>
      <c r="E4810" s="14">
        <v>23300</v>
      </c>
      <c r="F4810" s="14">
        <v>8</v>
      </c>
      <c r="G4810" s="14">
        <f t="shared" si="150"/>
        <v>795.10933474588876</v>
      </c>
      <c r="H4810" s="14">
        <f t="shared" si="151"/>
        <v>579.60923029888727</v>
      </c>
    </row>
    <row r="4811" spans="1:8" x14ac:dyDescent="0.2">
      <c r="A4811" s="6">
        <v>4806</v>
      </c>
      <c r="B4811" s="45">
        <v>1151.3640224418687</v>
      </c>
      <c r="C4811" s="45">
        <v>2015.7880317528081</v>
      </c>
      <c r="D4811" s="14">
        <v>42300</v>
      </c>
      <c r="E4811" s="14">
        <v>23300</v>
      </c>
      <c r="F4811" s="14">
        <v>8</v>
      </c>
      <c r="G4811" s="14">
        <f t="shared" si="150"/>
        <v>795.06074177869368</v>
      </c>
      <c r="H4811" s="14">
        <f t="shared" si="151"/>
        <v>579.57344755426641</v>
      </c>
    </row>
    <row r="4812" spans="1:8" x14ac:dyDescent="0.2">
      <c r="A4812" s="6">
        <v>4807</v>
      </c>
      <c r="B4812" s="45">
        <v>1151.4574449949987</v>
      </c>
      <c r="C4812" s="45">
        <v>2015.7880317528081</v>
      </c>
      <c r="D4812" s="14">
        <v>42300</v>
      </c>
      <c r="E4812" s="14">
        <v>23300</v>
      </c>
      <c r="F4812" s="14">
        <v>8</v>
      </c>
      <c r="G4812" s="14">
        <f t="shared" si="150"/>
        <v>795.01216680562391</v>
      </c>
      <c r="H4812" s="14">
        <f t="shared" si="151"/>
        <v>579.53767806010603</v>
      </c>
    </row>
    <row r="4813" spans="1:8" x14ac:dyDescent="0.2">
      <c r="A4813" s="6">
        <v>4808</v>
      </c>
      <c r="B4813" s="45">
        <v>1151.5508481154602</v>
      </c>
      <c r="C4813" s="45">
        <v>2015.7880317528081</v>
      </c>
      <c r="D4813" s="14">
        <v>42300</v>
      </c>
      <c r="E4813" s="14">
        <v>23300</v>
      </c>
      <c r="F4813" s="14">
        <v>8</v>
      </c>
      <c r="G4813" s="14">
        <f t="shared" si="150"/>
        <v>794.96360981563555</v>
      </c>
      <c r="H4813" s="14">
        <f t="shared" si="151"/>
        <v>579.50192180827366</v>
      </c>
    </row>
    <row r="4814" spans="1:8" x14ac:dyDescent="0.2">
      <c r="A4814" s="6">
        <v>4809</v>
      </c>
      <c r="B4814" s="45">
        <v>1151.6442318113363</v>
      </c>
      <c r="C4814" s="45">
        <v>2015.7880317528081</v>
      </c>
      <c r="D4814" s="14">
        <v>42300</v>
      </c>
      <c r="E4814" s="14">
        <v>23300</v>
      </c>
      <c r="F4814" s="14">
        <v>8</v>
      </c>
      <c r="G4814" s="14">
        <f t="shared" si="150"/>
        <v>794.91507079769394</v>
      </c>
      <c r="H4814" s="14">
        <f t="shared" si="151"/>
        <v>579.46617879064365</v>
      </c>
    </row>
    <row r="4815" spans="1:8" x14ac:dyDescent="0.2">
      <c r="A4815" s="6">
        <v>4810</v>
      </c>
      <c r="B4815" s="45">
        <v>1151.7375960907034</v>
      </c>
      <c r="C4815" s="45">
        <v>2015.7880317528081</v>
      </c>
      <c r="D4815" s="14">
        <v>42300</v>
      </c>
      <c r="E4815" s="14">
        <v>23300</v>
      </c>
      <c r="F4815" s="14">
        <v>8</v>
      </c>
      <c r="G4815" s="14">
        <f t="shared" si="150"/>
        <v>794.86654974077464</v>
      </c>
      <c r="H4815" s="14">
        <f t="shared" si="151"/>
        <v>579.43044899909773</v>
      </c>
    </row>
    <row r="4816" spans="1:8" x14ac:dyDescent="0.2">
      <c r="A4816" s="6">
        <v>4811</v>
      </c>
      <c r="B4816" s="45">
        <v>1151.830940961635</v>
      </c>
      <c r="C4816" s="45">
        <v>2015.7880317528081</v>
      </c>
      <c r="D4816" s="14">
        <v>42300</v>
      </c>
      <c r="E4816" s="14">
        <v>23300</v>
      </c>
      <c r="F4816" s="14">
        <v>8</v>
      </c>
      <c r="G4816" s="14">
        <f t="shared" si="150"/>
        <v>794.81804663386151</v>
      </c>
      <c r="H4816" s="14">
        <f t="shared" si="151"/>
        <v>579.3947324255239</v>
      </c>
    </row>
    <row r="4817" spans="1:8" x14ac:dyDescent="0.2">
      <c r="A4817" s="6">
        <v>4812</v>
      </c>
      <c r="B4817" s="45">
        <v>1151.9242664321987</v>
      </c>
      <c r="C4817" s="45">
        <v>2015.7880317528081</v>
      </c>
      <c r="D4817" s="14">
        <v>42300</v>
      </c>
      <c r="E4817" s="14">
        <v>23300</v>
      </c>
      <c r="F4817" s="14">
        <v>8</v>
      </c>
      <c r="G4817" s="14">
        <f t="shared" si="150"/>
        <v>794.76956146594807</v>
      </c>
      <c r="H4817" s="14">
        <f t="shared" si="151"/>
        <v>579.35902906181741</v>
      </c>
    </row>
    <row r="4818" spans="1:8" x14ac:dyDescent="0.2">
      <c r="A4818" s="6">
        <v>4813</v>
      </c>
      <c r="B4818" s="45">
        <v>1152.0175725104564</v>
      </c>
      <c r="C4818" s="45">
        <v>2015.7880317528081</v>
      </c>
      <c r="D4818" s="14">
        <v>42300</v>
      </c>
      <c r="E4818" s="14">
        <v>23300</v>
      </c>
      <c r="F4818" s="14">
        <v>8</v>
      </c>
      <c r="G4818" s="14">
        <f t="shared" si="150"/>
        <v>794.72109422603808</v>
      </c>
      <c r="H4818" s="14">
        <f t="shared" si="151"/>
        <v>579.32333889988081</v>
      </c>
    </row>
    <row r="4819" spans="1:8" x14ac:dyDescent="0.2">
      <c r="A4819" s="6">
        <v>4814</v>
      </c>
      <c r="B4819" s="45">
        <v>1152.1108592044657</v>
      </c>
      <c r="C4819" s="45">
        <v>2015.7880317528081</v>
      </c>
      <c r="D4819" s="14">
        <v>42300</v>
      </c>
      <c r="E4819" s="14">
        <v>23300</v>
      </c>
      <c r="F4819" s="14">
        <v>8</v>
      </c>
      <c r="G4819" s="14">
        <f t="shared" si="150"/>
        <v>794.67264490314369</v>
      </c>
      <c r="H4819" s="14">
        <f t="shared" si="151"/>
        <v>579.28766193162278</v>
      </c>
    </row>
    <row r="4820" spans="1:8" x14ac:dyDescent="0.2">
      <c r="A4820" s="6">
        <v>4815</v>
      </c>
      <c r="B4820" s="45">
        <v>1152.2041265222801</v>
      </c>
      <c r="C4820" s="45">
        <v>2015.7880317528081</v>
      </c>
      <c r="D4820" s="14">
        <v>42300</v>
      </c>
      <c r="E4820" s="14">
        <v>23300</v>
      </c>
      <c r="F4820" s="14">
        <v>8</v>
      </c>
      <c r="G4820" s="14">
        <f t="shared" si="150"/>
        <v>794.62421348628595</v>
      </c>
      <c r="H4820" s="14">
        <f t="shared" si="151"/>
        <v>579.25199814895882</v>
      </c>
    </row>
    <row r="4821" spans="1:8" x14ac:dyDescent="0.2">
      <c r="A4821" s="6">
        <v>4816</v>
      </c>
      <c r="B4821" s="45">
        <v>1152.2973744719452</v>
      </c>
      <c r="C4821" s="45">
        <v>2015.7880317528081</v>
      </c>
      <c r="D4821" s="14">
        <v>42300</v>
      </c>
      <c r="E4821" s="14">
        <v>23300</v>
      </c>
      <c r="F4821" s="14">
        <v>8</v>
      </c>
      <c r="G4821" s="14">
        <f t="shared" si="150"/>
        <v>794.57579996449704</v>
      </c>
      <c r="H4821" s="14">
        <f t="shared" si="151"/>
        <v>579.21634754381228</v>
      </c>
    </row>
    <row r="4822" spans="1:8" x14ac:dyDescent="0.2">
      <c r="A4822" s="6">
        <v>4817</v>
      </c>
      <c r="B4822" s="45">
        <v>1152.3906030615049</v>
      </c>
      <c r="C4822" s="45">
        <v>2015.7880317528081</v>
      </c>
      <c r="D4822" s="14">
        <v>42300</v>
      </c>
      <c r="E4822" s="14">
        <v>23300</v>
      </c>
      <c r="F4822" s="14">
        <v>8</v>
      </c>
      <c r="G4822" s="14">
        <f t="shared" si="150"/>
        <v>794.52740432681651</v>
      </c>
      <c r="H4822" s="14">
        <f t="shared" si="151"/>
        <v>579.18071010811241</v>
      </c>
    </row>
    <row r="4823" spans="1:8" x14ac:dyDescent="0.2">
      <c r="A4823" s="6">
        <v>4818</v>
      </c>
      <c r="B4823" s="45">
        <v>1152.4838122989954</v>
      </c>
      <c r="C4823" s="45">
        <v>2015.7880317528081</v>
      </c>
      <c r="D4823" s="14">
        <v>42300</v>
      </c>
      <c r="E4823" s="14">
        <v>23300</v>
      </c>
      <c r="F4823" s="14">
        <v>8</v>
      </c>
      <c r="G4823" s="14">
        <f t="shared" si="150"/>
        <v>794.47902656229473</v>
      </c>
      <c r="H4823" s="14">
        <f t="shared" si="151"/>
        <v>579.14508583379586</v>
      </c>
    </row>
    <row r="4824" spans="1:8" x14ac:dyDescent="0.2">
      <c r="A4824" s="6">
        <v>4819</v>
      </c>
      <c r="B4824" s="45">
        <v>1152.5770021924504</v>
      </c>
      <c r="C4824" s="45">
        <v>2015.7880317528081</v>
      </c>
      <c r="D4824" s="14">
        <v>42300</v>
      </c>
      <c r="E4824" s="14">
        <v>23300</v>
      </c>
      <c r="F4824" s="14">
        <v>8</v>
      </c>
      <c r="G4824" s="14">
        <f t="shared" si="150"/>
        <v>794.43066665998981</v>
      </c>
      <c r="H4824" s="14">
        <f t="shared" si="151"/>
        <v>579.10947471280554</v>
      </c>
    </row>
    <row r="4825" spans="1:8" x14ac:dyDescent="0.2">
      <c r="A4825" s="6">
        <v>4820</v>
      </c>
      <c r="B4825" s="45">
        <v>1152.6701727498958</v>
      </c>
      <c r="C4825" s="45">
        <v>2015.7880317528081</v>
      </c>
      <c r="D4825" s="14">
        <v>42300</v>
      </c>
      <c r="E4825" s="14">
        <v>23300</v>
      </c>
      <c r="F4825" s="14">
        <v>8</v>
      </c>
      <c r="G4825" s="14">
        <f t="shared" si="150"/>
        <v>794.38232460897086</v>
      </c>
      <c r="H4825" s="14">
        <f t="shared" si="151"/>
        <v>579.07387673709195</v>
      </c>
    </row>
    <row r="4826" spans="1:8" x14ac:dyDescent="0.2">
      <c r="A4826" s="6">
        <v>4821</v>
      </c>
      <c r="B4826" s="45">
        <v>1152.7633239793554</v>
      </c>
      <c r="C4826" s="45">
        <v>2015.7880317528081</v>
      </c>
      <c r="D4826" s="14">
        <v>42300</v>
      </c>
      <c r="E4826" s="14">
        <v>23300</v>
      </c>
      <c r="F4826" s="14">
        <v>8</v>
      </c>
      <c r="G4826" s="14">
        <f t="shared" si="150"/>
        <v>794.33400039831486</v>
      </c>
      <c r="H4826" s="14">
        <f t="shared" si="151"/>
        <v>579.03829189861187</v>
      </c>
    </row>
    <row r="4827" spans="1:8" x14ac:dyDescent="0.2">
      <c r="A4827" s="6">
        <v>4822</v>
      </c>
      <c r="B4827" s="45">
        <v>1152.8564558888465</v>
      </c>
      <c r="C4827" s="45">
        <v>2015.7880317528081</v>
      </c>
      <c r="D4827" s="14">
        <v>42300</v>
      </c>
      <c r="E4827" s="14">
        <v>23300</v>
      </c>
      <c r="F4827" s="14">
        <v>8</v>
      </c>
      <c r="G4827" s="14">
        <f t="shared" si="150"/>
        <v>794.2856940171082</v>
      </c>
      <c r="H4827" s="14">
        <f t="shared" si="151"/>
        <v>579.00272018932856</v>
      </c>
    </row>
    <row r="4828" spans="1:8" x14ac:dyDescent="0.2">
      <c r="A4828" s="6">
        <v>4823</v>
      </c>
      <c r="B4828" s="45">
        <v>1152.9495684863809</v>
      </c>
      <c r="C4828" s="45">
        <v>2015.7880317528081</v>
      </c>
      <c r="D4828" s="14">
        <v>42300</v>
      </c>
      <c r="E4828" s="14">
        <v>23300</v>
      </c>
      <c r="F4828" s="14">
        <v>8</v>
      </c>
      <c r="G4828" s="14">
        <f t="shared" si="150"/>
        <v>794.23740545444764</v>
      </c>
      <c r="H4828" s="14">
        <f t="shared" si="151"/>
        <v>578.96716160121332</v>
      </c>
    </row>
    <row r="4829" spans="1:8" x14ac:dyDescent="0.2">
      <c r="A4829" s="6">
        <v>4824</v>
      </c>
      <c r="B4829" s="45">
        <v>1153.0426617799658</v>
      </c>
      <c r="C4829" s="45">
        <v>2015.7880317528081</v>
      </c>
      <c r="D4829" s="14">
        <v>42300</v>
      </c>
      <c r="E4829" s="14">
        <v>23300</v>
      </c>
      <c r="F4829" s="14">
        <v>8</v>
      </c>
      <c r="G4829" s="14">
        <f t="shared" si="150"/>
        <v>794.18913469943845</v>
      </c>
      <c r="H4829" s="14">
        <f t="shared" si="151"/>
        <v>578.9316161262434</v>
      </c>
    </row>
    <row r="4830" spans="1:8" x14ac:dyDescent="0.2">
      <c r="A4830" s="6">
        <v>4825</v>
      </c>
      <c r="B4830" s="45">
        <v>1153.1357357776051</v>
      </c>
      <c r="C4830" s="45">
        <v>2015.7880317528081</v>
      </c>
      <c r="D4830" s="14">
        <v>42300</v>
      </c>
      <c r="E4830" s="14">
        <v>23300</v>
      </c>
      <c r="F4830" s="14">
        <v>8</v>
      </c>
      <c r="G4830" s="14">
        <f t="shared" si="150"/>
        <v>794.14088174119422</v>
      </c>
      <c r="H4830" s="14">
        <f t="shared" si="151"/>
        <v>578.89608375640228</v>
      </c>
    </row>
    <row r="4831" spans="1:8" x14ac:dyDescent="0.2">
      <c r="A4831" s="6">
        <v>4826</v>
      </c>
      <c r="B4831" s="45">
        <v>1153.2287904872942</v>
      </c>
      <c r="C4831" s="45">
        <v>2015.7880317528081</v>
      </c>
      <c r="D4831" s="14">
        <v>42300</v>
      </c>
      <c r="E4831" s="14">
        <v>23300</v>
      </c>
      <c r="F4831" s="14">
        <v>8</v>
      </c>
      <c r="G4831" s="14">
        <f t="shared" si="150"/>
        <v>794.09264656883977</v>
      </c>
      <c r="H4831" s="14">
        <f t="shared" si="151"/>
        <v>578.86056448368174</v>
      </c>
    </row>
    <row r="4832" spans="1:8" x14ac:dyDescent="0.2">
      <c r="A4832" s="6">
        <v>4827</v>
      </c>
      <c r="B4832" s="45">
        <v>1153.3218259170271</v>
      </c>
      <c r="C4832" s="45">
        <v>2015.7880317528081</v>
      </c>
      <c r="D4832" s="14">
        <v>42300</v>
      </c>
      <c r="E4832" s="14">
        <v>23300</v>
      </c>
      <c r="F4832" s="14">
        <v>8</v>
      </c>
      <c r="G4832" s="14">
        <f t="shared" si="150"/>
        <v>794.04442917150743</v>
      </c>
      <c r="H4832" s="14">
        <f t="shared" si="151"/>
        <v>578.82505830007915</v>
      </c>
    </row>
    <row r="4833" spans="1:8" x14ac:dyDescent="0.2">
      <c r="A4833" s="6">
        <v>4828</v>
      </c>
      <c r="B4833" s="45">
        <v>1153.4148420747915</v>
      </c>
      <c r="C4833" s="45">
        <v>2015.7880317528081</v>
      </c>
      <c r="D4833" s="14">
        <v>42300</v>
      </c>
      <c r="E4833" s="14">
        <v>23300</v>
      </c>
      <c r="F4833" s="14">
        <v>8</v>
      </c>
      <c r="G4833" s="14">
        <f t="shared" si="150"/>
        <v>793.99622953833909</v>
      </c>
      <c r="H4833" s="14">
        <f t="shared" si="151"/>
        <v>578.78956519759879</v>
      </c>
    </row>
    <row r="4834" spans="1:8" x14ac:dyDescent="0.2">
      <c r="A4834" s="6">
        <v>4829</v>
      </c>
      <c r="B4834" s="45">
        <v>1153.5078389685691</v>
      </c>
      <c r="C4834" s="45">
        <v>2015.7880317528081</v>
      </c>
      <c r="D4834" s="14">
        <v>42300</v>
      </c>
      <c r="E4834" s="14">
        <v>23300</v>
      </c>
      <c r="F4834" s="14">
        <v>8</v>
      </c>
      <c r="G4834" s="14">
        <f t="shared" si="150"/>
        <v>793.94804765848653</v>
      </c>
      <c r="H4834" s="14">
        <f t="shared" si="151"/>
        <v>578.75408516825223</v>
      </c>
    </row>
    <row r="4835" spans="1:8" x14ac:dyDescent="0.2">
      <c r="A4835" s="6">
        <v>4830</v>
      </c>
      <c r="B4835" s="45">
        <v>1153.600816606338</v>
      </c>
      <c r="C4835" s="45">
        <v>2015.7880317528081</v>
      </c>
      <c r="D4835" s="14">
        <v>42300</v>
      </c>
      <c r="E4835" s="14">
        <v>23300</v>
      </c>
      <c r="F4835" s="14">
        <v>8</v>
      </c>
      <c r="G4835" s="14">
        <f t="shared" si="150"/>
        <v>793.89988352110993</v>
      </c>
      <c r="H4835" s="14">
        <f t="shared" si="151"/>
        <v>578.71861820405741</v>
      </c>
    </row>
    <row r="4836" spans="1:8" x14ac:dyDescent="0.2">
      <c r="A4836" s="6">
        <v>4831</v>
      </c>
      <c r="B4836" s="45">
        <v>1153.6937749960698</v>
      </c>
      <c r="C4836" s="45">
        <v>2015.7880317528081</v>
      </c>
      <c r="D4836" s="14">
        <v>42300</v>
      </c>
      <c r="E4836" s="14">
        <v>23300</v>
      </c>
      <c r="F4836" s="14">
        <v>8</v>
      </c>
      <c r="G4836" s="14">
        <f t="shared" si="150"/>
        <v>793.85173711537971</v>
      </c>
      <c r="H4836" s="14">
        <f t="shared" si="151"/>
        <v>578.68316429703953</v>
      </c>
    </row>
    <row r="4837" spans="1:8" x14ac:dyDescent="0.2">
      <c r="A4837" s="6">
        <v>4832</v>
      </c>
      <c r="B4837" s="45">
        <v>1153.7867141457345</v>
      </c>
      <c r="C4837" s="45">
        <v>2015.7880317528081</v>
      </c>
      <c r="D4837" s="14">
        <v>42300</v>
      </c>
      <c r="E4837" s="14">
        <v>23300</v>
      </c>
      <c r="F4837" s="14">
        <v>8</v>
      </c>
      <c r="G4837" s="14">
        <f t="shared" si="150"/>
        <v>793.80360843047333</v>
      </c>
      <c r="H4837" s="14">
        <f t="shared" si="151"/>
        <v>578.64772343922925</v>
      </c>
    </row>
    <row r="4838" spans="1:8" x14ac:dyDescent="0.2">
      <c r="A4838" s="6">
        <v>4833</v>
      </c>
      <c r="B4838" s="45">
        <v>1153.8796340632935</v>
      </c>
      <c r="C4838" s="45">
        <v>2015.7880317528081</v>
      </c>
      <c r="D4838" s="14">
        <v>42300</v>
      </c>
      <c r="E4838" s="14">
        <v>23300</v>
      </c>
      <c r="F4838" s="14">
        <v>8</v>
      </c>
      <c r="G4838" s="14">
        <f t="shared" si="150"/>
        <v>793.75549745557964</v>
      </c>
      <c r="H4838" s="14">
        <f t="shared" si="151"/>
        <v>578.61229562266544</v>
      </c>
    </row>
    <row r="4839" spans="1:8" x14ac:dyDescent="0.2">
      <c r="A4839" s="6">
        <v>4834</v>
      </c>
      <c r="B4839" s="45">
        <v>1153.9725347567041</v>
      </c>
      <c r="C4839" s="45">
        <v>2015.7880317528081</v>
      </c>
      <c r="D4839" s="14">
        <v>42300</v>
      </c>
      <c r="E4839" s="14">
        <v>23300</v>
      </c>
      <c r="F4839" s="14">
        <v>8</v>
      </c>
      <c r="G4839" s="14">
        <f t="shared" si="150"/>
        <v>793.70740417989566</v>
      </c>
      <c r="H4839" s="14">
        <f t="shared" si="151"/>
        <v>578.57688083939297</v>
      </c>
    </row>
    <row r="4840" spans="1:8" x14ac:dyDescent="0.2">
      <c r="A4840" s="6">
        <v>4835</v>
      </c>
      <c r="B4840" s="45">
        <v>1154.0654162339201</v>
      </c>
      <c r="C4840" s="45">
        <v>2015.7880317528081</v>
      </c>
      <c r="D4840" s="14">
        <v>42300</v>
      </c>
      <c r="E4840" s="14">
        <v>23300</v>
      </c>
      <c r="F4840" s="14">
        <v>8</v>
      </c>
      <c r="G4840" s="14">
        <f t="shared" si="150"/>
        <v>793.65932859262739</v>
      </c>
      <c r="H4840" s="14">
        <f t="shared" si="151"/>
        <v>578.54147908146354</v>
      </c>
    </row>
    <row r="4841" spans="1:8" x14ac:dyDescent="0.2">
      <c r="A4841" s="6">
        <v>4836</v>
      </c>
      <c r="B4841" s="45">
        <v>1154.1582785028895</v>
      </c>
      <c r="C4841" s="45">
        <v>2015.7880317528081</v>
      </c>
      <c r="D4841" s="14">
        <v>42300</v>
      </c>
      <c r="E4841" s="14">
        <v>23300</v>
      </c>
      <c r="F4841" s="14">
        <v>8</v>
      </c>
      <c r="G4841" s="14">
        <f t="shared" si="150"/>
        <v>793.61127068299027</v>
      </c>
      <c r="H4841" s="14">
        <f t="shared" si="151"/>
        <v>578.50609034093543</v>
      </c>
    </row>
    <row r="4842" spans="1:8" x14ac:dyDescent="0.2">
      <c r="A4842" s="6">
        <v>4837</v>
      </c>
      <c r="B4842" s="45">
        <v>1154.2511215715549</v>
      </c>
      <c r="C4842" s="45">
        <v>2015.7880317528081</v>
      </c>
      <c r="D4842" s="14">
        <v>42300</v>
      </c>
      <c r="E4842" s="14">
        <v>23300</v>
      </c>
      <c r="F4842" s="14">
        <v>8</v>
      </c>
      <c r="G4842" s="14">
        <f t="shared" si="150"/>
        <v>793.56323044020894</v>
      </c>
      <c r="H4842" s="14">
        <f t="shared" si="151"/>
        <v>578.47071460987399</v>
      </c>
    </row>
    <row r="4843" spans="1:8" x14ac:dyDescent="0.2">
      <c r="A4843" s="6">
        <v>4838</v>
      </c>
      <c r="B4843" s="45">
        <v>1154.3439454478544</v>
      </c>
      <c r="C4843" s="45">
        <v>2015.7880317528081</v>
      </c>
      <c r="D4843" s="14">
        <v>42300</v>
      </c>
      <c r="E4843" s="14">
        <v>23300</v>
      </c>
      <c r="F4843" s="14">
        <v>8</v>
      </c>
      <c r="G4843" s="14">
        <f t="shared" si="150"/>
        <v>793.51520785351681</v>
      </c>
      <c r="H4843" s="14">
        <f t="shared" si="151"/>
        <v>578.43535188035116</v>
      </c>
    </row>
    <row r="4844" spans="1:8" x14ac:dyDescent="0.2">
      <c r="A4844" s="6">
        <v>4839</v>
      </c>
      <c r="B4844" s="45">
        <v>1154.4367501397214</v>
      </c>
      <c r="C4844" s="45">
        <v>2015.7880317528081</v>
      </c>
      <c r="D4844" s="14">
        <v>42300</v>
      </c>
      <c r="E4844" s="14">
        <v>23300</v>
      </c>
      <c r="F4844" s="14">
        <v>8</v>
      </c>
      <c r="G4844" s="14">
        <f t="shared" si="150"/>
        <v>793.46720291215649</v>
      </c>
      <c r="H4844" s="14">
        <f t="shared" si="151"/>
        <v>578.40000214444512</v>
      </c>
    </row>
    <row r="4845" spans="1:8" x14ac:dyDescent="0.2">
      <c r="A4845" s="6">
        <v>4840</v>
      </c>
      <c r="B4845" s="45">
        <v>1154.5295356550837</v>
      </c>
      <c r="C4845" s="45">
        <v>2015.7880317528081</v>
      </c>
      <c r="D4845" s="14">
        <v>42300</v>
      </c>
      <c r="E4845" s="14">
        <v>23300</v>
      </c>
      <c r="F4845" s="14">
        <v>8</v>
      </c>
      <c r="G4845" s="14">
        <f t="shared" si="150"/>
        <v>793.41921560538015</v>
      </c>
      <c r="H4845" s="14">
        <f t="shared" si="151"/>
        <v>578.36466539424168</v>
      </c>
    </row>
    <row r="4846" spans="1:8" x14ac:dyDescent="0.2">
      <c r="A4846" s="6">
        <v>4841</v>
      </c>
      <c r="B4846" s="45">
        <v>1154.622302001866</v>
      </c>
      <c r="C4846" s="45">
        <v>2015.7880317528081</v>
      </c>
      <c r="D4846" s="14">
        <v>42300</v>
      </c>
      <c r="E4846" s="14">
        <v>23300</v>
      </c>
      <c r="F4846" s="14">
        <v>8</v>
      </c>
      <c r="G4846" s="14">
        <f t="shared" si="150"/>
        <v>793.37124592244754</v>
      </c>
      <c r="H4846" s="14">
        <f t="shared" si="151"/>
        <v>578.32934162183187</v>
      </c>
    </row>
    <row r="4847" spans="1:8" x14ac:dyDescent="0.2">
      <c r="A4847" s="6">
        <v>4842</v>
      </c>
      <c r="B4847" s="45">
        <v>1154.7150491879847</v>
      </c>
      <c r="C4847" s="45">
        <v>2015.7880317528081</v>
      </c>
      <c r="D4847" s="14">
        <v>42300</v>
      </c>
      <c r="E4847" s="14">
        <v>23300</v>
      </c>
      <c r="F4847" s="14">
        <v>8</v>
      </c>
      <c r="G4847" s="14">
        <f t="shared" si="150"/>
        <v>793.32329385262994</v>
      </c>
      <c r="H4847" s="14">
        <f t="shared" si="151"/>
        <v>578.29403081931514</v>
      </c>
    </row>
    <row r="4848" spans="1:8" x14ac:dyDescent="0.2">
      <c r="A4848" s="6">
        <v>4843</v>
      </c>
      <c r="B4848" s="45">
        <v>1154.8077772213551</v>
      </c>
      <c r="C4848" s="45">
        <v>2015.7880317528081</v>
      </c>
      <c r="D4848" s="14">
        <v>42300</v>
      </c>
      <c r="E4848" s="14">
        <v>23300</v>
      </c>
      <c r="F4848" s="14">
        <v>8</v>
      </c>
      <c r="G4848" s="14">
        <f t="shared" si="150"/>
        <v>793.27535938520521</v>
      </c>
      <c r="H4848" s="14">
        <f t="shared" si="151"/>
        <v>578.25873297879616</v>
      </c>
    </row>
    <row r="4849" spans="1:8" x14ac:dyDescent="0.2">
      <c r="A4849" s="6">
        <v>4844</v>
      </c>
      <c r="B4849" s="45">
        <v>1154.9004861098852</v>
      </c>
      <c r="C4849" s="45">
        <v>2015.7880317528081</v>
      </c>
      <c r="D4849" s="14">
        <v>42300</v>
      </c>
      <c r="E4849" s="14">
        <v>23300</v>
      </c>
      <c r="F4849" s="14">
        <v>8</v>
      </c>
      <c r="G4849" s="14">
        <f t="shared" si="150"/>
        <v>793.22744250946164</v>
      </c>
      <c r="H4849" s="14">
        <f t="shared" si="151"/>
        <v>578.22344809238712</v>
      </c>
    </row>
    <row r="4850" spans="1:8" x14ac:dyDescent="0.2">
      <c r="A4850" s="6">
        <v>4845</v>
      </c>
      <c r="B4850" s="45">
        <v>1154.9931758614784</v>
      </c>
      <c r="C4850" s="45">
        <v>2015.7880317528081</v>
      </c>
      <c r="D4850" s="14">
        <v>42300</v>
      </c>
      <c r="E4850" s="14">
        <v>23300</v>
      </c>
      <c r="F4850" s="14">
        <v>8</v>
      </c>
      <c r="G4850" s="14">
        <f t="shared" si="150"/>
        <v>793.17954321469654</v>
      </c>
      <c r="H4850" s="14">
        <f t="shared" si="151"/>
        <v>578.18817615220655</v>
      </c>
    </row>
    <row r="4851" spans="1:8" x14ac:dyDescent="0.2">
      <c r="A4851" s="6">
        <v>4846</v>
      </c>
      <c r="B4851" s="45">
        <v>1155.0858464840344</v>
      </c>
      <c r="C4851" s="45">
        <v>2015.7880317528081</v>
      </c>
      <c r="D4851" s="14">
        <v>42300</v>
      </c>
      <c r="E4851" s="14">
        <v>23300</v>
      </c>
      <c r="F4851" s="14">
        <v>8</v>
      </c>
      <c r="G4851" s="14">
        <f t="shared" si="150"/>
        <v>793.13166149021527</v>
      </c>
      <c r="H4851" s="14">
        <f t="shared" si="151"/>
        <v>578.15291715037938</v>
      </c>
    </row>
    <row r="4852" spans="1:8" x14ac:dyDescent="0.2">
      <c r="A4852" s="6">
        <v>4847</v>
      </c>
      <c r="B4852" s="45">
        <v>1155.1784979854469</v>
      </c>
      <c r="C4852" s="45">
        <v>2015.7880317528081</v>
      </c>
      <c r="D4852" s="14">
        <v>42300</v>
      </c>
      <c r="E4852" s="14">
        <v>23300</v>
      </c>
      <c r="F4852" s="14">
        <v>8</v>
      </c>
      <c r="G4852" s="14">
        <f t="shared" si="150"/>
        <v>793.08379732533308</v>
      </c>
      <c r="H4852" s="14">
        <f t="shared" si="151"/>
        <v>578.11767107903768</v>
      </c>
    </row>
    <row r="4853" spans="1:8" x14ac:dyDescent="0.2">
      <c r="A4853" s="6">
        <v>4848</v>
      </c>
      <c r="B4853" s="45">
        <v>1155.2711303736032</v>
      </c>
      <c r="C4853" s="45">
        <v>2015.7880317528081</v>
      </c>
      <c r="D4853" s="14">
        <v>42300</v>
      </c>
      <c r="E4853" s="14">
        <v>23300</v>
      </c>
      <c r="F4853" s="14">
        <v>8</v>
      </c>
      <c r="G4853" s="14">
        <f t="shared" si="150"/>
        <v>793.0359507093749</v>
      </c>
      <c r="H4853" s="14">
        <f t="shared" si="151"/>
        <v>578.08243793032034</v>
      </c>
    </row>
    <row r="4854" spans="1:8" x14ac:dyDescent="0.2">
      <c r="A4854" s="6">
        <v>4849</v>
      </c>
      <c r="B4854" s="45">
        <v>1155.3637436563909</v>
      </c>
      <c r="C4854" s="45">
        <v>2015.7880317528081</v>
      </c>
      <c r="D4854" s="14">
        <v>42300</v>
      </c>
      <c r="E4854" s="14">
        <v>23300</v>
      </c>
      <c r="F4854" s="14">
        <v>8</v>
      </c>
      <c r="G4854" s="14">
        <f t="shared" si="150"/>
        <v>792.98812163167224</v>
      </c>
      <c r="H4854" s="14">
        <f t="shared" si="151"/>
        <v>578.04721769637138</v>
      </c>
    </row>
    <row r="4855" spans="1:8" x14ac:dyDescent="0.2">
      <c r="A4855" s="6">
        <v>4850</v>
      </c>
      <c r="B4855" s="45">
        <v>1155.4563378416865</v>
      </c>
      <c r="C4855" s="45">
        <v>2015.7880317528081</v>
      </c>
      <c r="D4855" s="14">
        <v>42300</v>
      </c>
      <c r="E4855" s="14">
        <v>23300</v>
      </c>
      <c r="F4855" s="14">
        <v>8</v>
      </c>
      <c r="G4855" s="14">
        <f t="shared" si="150"/>
        <v>792.94031008156821</v>
      </c>
      <c r="H4855" s="14">
        <f t="shared" si="151"/>
        <v>578.01201036934333</v>
      </c>
    </row>
    <row r="4856" spans="1:8" x14ac:dyDescent="0.2">
      <c r="A4856" s="6">
        <v>4851</v>
      </c>
      <c r="B4856" s="45">
        <v>1155.5489129373645</v>
      </c>
      <c r="C4856" s="45">
        <v>2015.7880317528081</v>
      </c>
      <c r="D4856" s="14">
        <v>42300</v>
      </c>
      <c r="E4856" s="14">
        <v>23300</v>
      </c>
      <c r="F4856" s="14">
        <v>8</v>
      </c>
      <c r="G4856" s="14">
        <f t="shared" si="150"/>
        <v>792.892516048414</v>
      </c>
      <c r="H4856" s="14">
        <f t="shared" si="151"/>
        <v>577.97681594139476</v>
      </c>
    </row>
    <row r="4857" spans="1:8" x14ac:dyDescent="0.2">
      <c r="A4857" s="6">
        <v>4852</v>
      </c>
      <c r="B4857" s="45">
        <v>1155.6414689512967</v>
      </c>
      <c r="C4857" s="45">
        <v>2015.7880317528081</v>
      </c>
      <c r="D4857" s="14">
        <v>42300</v>
      </c>
      <c r="E4857" s="14">
        <v>23300</v>
      </c>
      <c r="F4857" s="14">
        <v>8</v>
      </c>
      <c r="G4857" s="14">
        <f t="shared" si="150"/>
        <v>792.84473952156839</v>
      </c>
      <c r="H4857" s="14">
        <f t="shared" si="151"/>
        <v>577.94163440468947</v>
      </c>
    </row>
    <row r="4858" spans="1:8" x14ac:dyDescent="0.2">
      <c r="A4858" s="6">
        <v>4853</v>
      </c>
      <c r="B4858" s="45">
        <v>1155.7340058913455</v>
      </c>
      <c r="C4858" s="45">
        <v>2015.7880317528081</v>
      </c>
      <c r="D4858" s="14">
        <v>42300</v>
      </c>
      <c r="E4858" s="14">
        <v>23300</v>
      </c>
      <c r="F4858" s="14">
        <v>8</v>
      </c>
      <c r="G4858" s="14">
        <f t="shared" si="150"/>
        <v>792.79698049040132</v>
      </c>
      <c r="H4858" s="14">
        <f t="shared" si="151"/>
        <v>577.90646575140011</v>
      </c>
    </row>
    <row r="4859" spans="1:8" x14ac:dyDescent="0.2">
      <c r="A4859" s="6">
        <v>4854</v>
      </c>
      <c r="B4859" s="45">
        <v>1155.8265237653732</v>
      </c>
      <c r="C4859" s="45">
        <v>2015.7880317528081</v>
      </c>
      <c r="D4859" s="14">
        <v>42300</v>
      </c>
      <c r="E4859" s="14">
        <v>23300</v>
      </c>
      <c r="F4859" s="14">
        <v>8</v>
      </c>
      <c r="G4859" s="14">
        <f t="shared" si="150"/>
        <v>792.74923894428969</v>
      </c>
      <c r="H4859" s="14">
        <f t="shared" si="151"/>
        <v>577.87130997370377</v>
      </c>
    </row>
    <row r="4860" spans="1:8" x14ac:dyDescent="0.2">
      <c r="A4860" s="6">
        <v>4855</v>
      </c>
      <c r="B4860" s="45">
        <v>1155.9190225812317</v>
      </c>
      <c r="C4860" s="45">
        <v>2015.7880317528081</v>
      </c>
      <c r="D4860" s="14">
        <v>42300</v>
      </c>
      <c r="E4860" s="14">
        <v>23300</v>
      </c>
      <c r="F4860" s="14">
        <v>8</v>
      </c>
      <c r="G4860" s="14">
        <f t="shared" si="150"/>
        <v>792.70151487262149</v>
      </c>
      <c r="H4860" s="14">
        <f t="shared" si="151"/>
        <v>577.83616706378609</v>
      </c>
    </row>
    <row r="4861" spans="1:8" x14ac:dyDescent="0.2">
      <c r="A4861" s="6">
        <v>4856</v>
      </c>
      <c r="B4861" s="45">
        <v>1156.0115023467733</v>
      </c>
      <c r="C4861" s="45">
        <v>2015.7880317528081</v>
      </c>
      <c r="D4861" s="14">
        <v>42300</v>
      </c>
      <c r="E4861" s="14">
        <v>23300</v>
      </c>
      <c r="F4861" s="14">
        <v>8</v>
      </c>
      <c r="G4861" s="14">
        <f t="shared" si="150"/>
        <v>792.65380826479168</v>
      </c>
      <c r="H4861" s="14">
        <f t="shared" si="151"/>
        <v>577.8010370138378</v>
      </c>
    </row>
    <row r="4862" spans="1:8" x14ac:dyDescent="0.2">
      <c r="A4862" s="6">
        <v>4857</v>
      </c>
      <c r="B4862" s="45">
        <v>1156.1039630698428</v>
      </c>
      <c r="C4862" s="45">
        <v>2015.7880317528081</v>
      </c>
      <c r="D4862" s="14">
        <v>42300</v>
      </c>
      <c r="E4862" s="14">
        <v>23300</v>
      </c>
      <c r="F4862" s="14">
        <v>8</v>
      </c>
      <c r="G4862" s="14">
        <f t="shared" si="150"/>
        <v>792.60611911020499</v>
      </c>
      <c r="H4862" s="14">
        <f t="shared" si="151"/>
        <v>577.76591981605668</v>
      </c>
    </row>
    <row r="4863" spans="1:8" x14ac:dyDescent="0.2">
      <c r="A4863" s="6">
        <v>4858</v>
      </c>
      <c r="B4863" s="45">
        <v>1156.1964047582801</v>
      </c>
      <c r="C4863" s="45">
        <v>2015.7880317528081</v>
      </c>
      <c r="D4863" s="14">
        <v>42300</v>
      </c>
      <c r="E4863" s="14">
        <v>23300</v>
      </c>
      <c r="F4863" s="14">
        <v>8</v>
      </c>
      <c r="G4863" s="14">
        <f t="shared" si="150"/>
        <v>792.55844739827512</v>
      </c>
      <c r="H4863" s="14">
        <f t="shared" si="151"/>
        <v>577.73081546264746</v>
      </c>
    </row>
    <row r="4864" spans="1:8" x14ac:dyDescent="0.2">
      <c r="A4864" s="6">
        <v>4859</v>
      </c>
      <c r="B4864" s="45">
        <v>1156.2888274199217</v>
      </c>
      <c r="C4864" s="45">
        <v>2015.7880317528081</v>
      </c>
      <c r="D4864" s="14">
        <v>42300</v>
      </c>
      <c r="E4864" s="14">
        <v>23300</v>
      </c>
      <c r="F4864" s="14">
        <v>8</v>
      </c>
      <c r="G4864" s="14">
        <f t="shared" si="150"/>
        <v>792.5107931184242</v>
      </c>
      <c r="H4864" s="14">
        <f t="shared" si="151"/>
        <v>577.69572394582053</v>
      </c>
    </row>
    <row r="4865" spans="1:8" x14ac:dyDescent="0.2">
      <c r="A4865" s="6">
        <v>4860</v>
      </c>
      <c r="B4865" s="45">
        <v>1156.3812310625981</v>
      </c>
      <c r="C4865" s="45">
        <v>2015.7880317528081</v>
      </c>
      <c r="D4865" s="14">
        <v>42300</v>
      </c>
      <c r="E4865" s="14">
        <v>23300</v>
      </c>
      <c r="F4865" s="14">
        <v>8</v>
      </c>
      <c r="G4865" s="14">
        <f t="shared" si="150"/>
        <v>792.46315626008379</v>
      </c>
      <c r="H4865" s="14">
        <f t="shared" si="151"/>
        <v>577.6606452577937</v>
      </c>
    </row>
    <row r="4866" spans="1:8" x14ac:dyDescent="0.2">
      <c r="A4866" s="6">
        <v>4861</v>
      </c>
      <c r="B4866" s="45">
        <v>1156.4736156941349</v>
      </c>
      <c r="C4866" s="45">
        <v>2015.7880317528081</v>
      </c>
      <c r="D4866" s="14">
        <v>42300</v>
      </c>
      <c r="E4866" s="14">
        <v>23300</v>
      </c>
      <c r="F4866" s="14">
        <v>8</v>
      </c>
      <c r="G4866" s="14">
        <f t="shared" si="150"/>
        <v>792.41553681269409</v>
      </c>
      <c r="H4866" s="14">
        <f t="shared" si="151"/>
        <v>577.6255793907909</v>
      </c>
    </row>
    <row r="4867" spans="1:8" x14ac:dyDescent="0.2">
      <c r="A4867" s="6">
        <v>4862</v>
      </c>
      <c r="B4867" s="45">
        <v>1156.5659813223533</v>
      </c>
      <c r="C4867" s="45">
        <v>2015.7880317528081</v>
      </c>
      <c r="D4867" s="14">
        <v>42300</v>
      </c>
      <c r="E4867" s="14">
        <v>23300</v>
      </c>
      <c r="F4867" s="14">
        <v>8</v>
      </c>
      <c r="G4867" s="14">
        <f t="shared" si="150"/>
        <v>792.36793476570415</v>
      </c>
      <c r="H4867" s="14">
        <f t="shared" si="151"/>
        <v>577.59052633704289</v>
      </c>
    </row>
    <row r="4868" spans="1:8" x14ac:dyDescent="0.2">
      <c r="A4868" s="6">
        <v>4863</v>
      </c>
      <c r="B4868" s="45">
        <v>1156.6583279550696</v>
      </c>
      <c r="C4868" s="45">
        <v>2015.7880317528081</v>
      </c>
      <c r="D4868" s="14">
        <v>42300</v>
      </c>
      <c r="E4868" s="14">
        <v>23300</v>
      </c>
      <c r="F4868" s="14">
        <v>8</v>
      </c>
      <c r="G4868" s="14">
        <f t="shared" si="150"/>
        <v>792.32035010857203</v>
      </c>
      <c r="H4868" s="14">
        <f t="shared" si="151"/>
        <v>577.55548608878644</v>
      </c>
    </row>
    <row r="4869" spans="1:8" x14ac:dyDescent="0.2">
      <c r="A4869" s="6">
        <v>4864</v>
      </c>
      <c r="B4869" s="45">
        <v>1156.7506556000949</v>
      </c>
      <c r="C4869" s="45">
        <v>2015.7880317528081</v>
      </c>
      <c r="D4869" s="14">
        <v>42300</v>
      </c>
      <c r="E4869" s="14">
        <v>23300</v>
      </c>
      <c r="F4869" s="14">
        <v>8</v>
      </c>
      <c r="G4869" s="14">
        <f t="shared" si="150"/>
        <v>792.27278283076453</v>
      </c>
      <c r="H4869" s="14">
        <f t="shared" si="151"/>
        <v>577.5204586382655</v>
      </c>
    </row>
    <row r="4870" spans="1:8" x14ac:dyDescent="0.2">
      <c r="A4870" s="6">
        <v>4865</v>
      </c>
      <c r="B4870" s="45">
        <v>1156.8429642652359</v>
      </c>
      <c r="C4870" s="45">
        <v>2015.7880317528081</v>
      </c>
      <c r="D4870" s="14">
        <v>42300</v>
      </c>
      <c r="E4870" s="14">
        <v>23300</v>
      </c>
      <c r="F4870" s="14">
        <v>8</v>
      </c>
      <c r="G4870" s="14">
        <f t="shared" si="150"/>
        <v>792.22523292175731</v>
      </c>
      <c r="H4870" s="14">
        <f t="shared" si="151"/>
        <v>577.48544397773003</v>
      </c>
    </row>
    <row r="4871" spans="1:8" x14ac:dyDescent="0.2">
      <c r="A4871" s="6">
        <v>4866</v>
      </c>
      <c r="B4871" s="45">
        <v>1156.9352539582956</v>
      </c>
      <c r="C4871" s="45">
        <v>2015.7880317528081</v>
      </c>
      <c r="D4871" s="14">
        <v>42300</v>
      </c>
      <c r="E4871" s="14">
        <v>23300</v>
      </c>
      <c r="F4871" s="14">
        <v>8</v>
      </c>
      <c r="G4871" s="14">
        <f t="shared" ref="G4871:G4934" si="152">12*1.358*(1/$B4871*$D$6+1/$C4871*$E$6)+$F$6</f>
        <v>792.17770037103412</v>
      </c>
      <c r="H4871" s="14">
        <f t="shared" ref="H4871:H4934" si="153">12*(1/$B4871*$D$6+1/$C4871*$E$6)</f>
        <v>577.45044209943603</v>
      </c>
    </row>
    <row r="4872" spans="1:8" x14ac:dyDescent="0.2">
      <c r="A4872" s="6">
        <v>4867</v>
      </c>
      <c r="B4872" s="45">
        <v>1157.0275246870706</v>
      </c>
      <c r="C4872" s="45">
        <v>2015.7880317528081</v>
      </c>
      <c r="D4872" s="14">
        <v>42300</v>
      </c>
      <c r="E4872" s="14">
        <v>23300</v>
      </c>
      <c r="F4872" s="14">
        <v>8</v>
      </c>
      <c r="G4872" s="14">
        <f t="shared" si="152"/>
        <v>792.1301851680887</v>
      </c>
      <c r="H4872" s="14">
        <f t="shared" si="153"/>
        <v>577.41545299564712</v>
      </c>
    </row>
    <row r="4873" spans="1:8" x14ac:dyDescent="0.2">
      <c r="A4873" s="6">
        <v>4868</v>
      </c>
      <c r="B4873" s="45">
        <v>1157.1197764593512</v>
      </c>
      <c r="C4873" s="45">
        <v>2015.7880317528081</v>
      </c>
      <c r="D4873" s="14">
        <v>42300</v>
      </c>
      <c r="E4873" s="14">
        <v>23300</v>
      </c>
      <c r="F4873" s="14">
        <v>8</v>
      </c>
      <c r="G4873" s="14">
        <f t="shared" si="152"/>
        <v>792.08268730242389</v>
      </c>
      <c r="H4873" s="14">
        <f t="shared" si="153"/>
        <v>577.38047665863326</v>
      </c>
    </row>
    <row r="4874" spans="1:8" x14ac:dyDescent="0.2">
      <c r="A4874" s="6">
        <v>4869</v>
      </c>
      <c r="B4874" s="45">
        <v>1157.2120092829268</v>
      </c>
      <c r="C4874" s="45">
        <v>2015.7880317528081</v>
      </c>
      <c r="D4874" s="14">
        <v>42300</v>
      </c>
      <c r="E4874" s="14">
        <v>23300</v>
      </c>
      <c r="F4874" s="14">
        <v>8</v>
      </c>
      <c r="G4874" s="14">
        <f t="shared" si="152"/>
        <v>792.0352067635497</v>
      </c>
      <c r="H4874" s="14">
        <f t="shared" si="153"/>
        <v>577.34551308066989</v>
      </c>
    </row>
    <row r="4875" spans="1:8" x14ac:dyDescent="0.2">
      <c r="A4875" s="6">
        <v>4870</v>
      </c>
      <c r="B4875" s="45">
        <v>1157.30422316558</v>
      </c>
      <c r="C4875" s="45">
        <v>2015.7880317528081</v>
      </c>
      <c r="D4875" s="14">
        <v>42300</v>
      </c>
      <c r="E4875" s="14">
        <v>23300</v>
      </c>
      <c r="F4875" s="14">
        <v>8</v>
      </c>
      <c r="G4875" s="14">
        <f t="shared" si="152"/>
        <v>791.98774354098578</v>
      </c>
      <c r="H4875" s="14">
        <f t="shared" si="153"/>
        <v>577.31056225403961</v>
      </c>
    </row>
    <row r="4876" spans="1:8" x14ac:dyDescent="0.2">
      <c r="A4876" s="6">
        <v>4871</v>
      </c>
      <c r="B4876" s="45">
        <v>1157.3964181150877</v>
      </c>
      <c r="C4876" s="45">
        <v>2015.7880317528081</v>
      </c>
      <c r="D4876" s="14">
        <v>42300</v>
      </c>
      <c r="E4876" s="14">
        <v>23300</v>
      </c>
      <c r="F4876" s="14">
        <v>8</v>
      </c>
      <c r="G4876" s="14">
        <f t="shared" si="152"/>
        <v>791.94029762426101</v>
      </c>
      <c r="H4876" s="14">
        <f t="shared" si="153"/>
        <v>577.27562417103172</v>
      </c>
    </row>
    <row r="4877" spans="1:8" x14ac:dyDescent="0.2">
      <c r="A4877" s="6">
        <v>4872</v>
      </c>
      <c r="B4877" s="45">
        <v>1157.4885941392236</v>
      </c>
      <c r="C4877" s="45">
        <v>2015.7880317528081</v>
      </c>
      <c r="D4877" s="14">
        <v>42300</v>
      </c>
      <c r="E4877" s="14">
        <v>23300</v>
      </c>
      <c r="F4877" s="14">
        <v>8</v>
      </c>
      <c r="G4877" s="14">
        <f t="shared" si="152"/>
        <v>791.89286900291245</v>
      </c>
      <c r="H4877" s="14">
        <f t="shared" si="153"/>
        <v>577.24069882394144</v>
      </c>
    </row>
    <row r="4878" spans="1:8" x14ac:dyDescent="0.2">
      <c r="A4878" s="6">
        <v>4873</v>
      </c>
      <c r="B4878" s="45">
        <v>1157.5807512457554</v>
      </c>
      <c r="C4878" s="45">
        <v>2015.7880317528081</v>
      </c>
      <c r="D4878" s="14">
        <v>42300</v>
      </c>
      <c r="E4878" s="14">
        <v>23300</v>
      </c>
      <c r="F4878" s="14">
        <v>8</v>
      </c>
      <c r="G4878" s="14">
        <f t="shared" si="152"/>
        <v>791.84545766648625</v>
      </c>
      <c r="H4878" s="14">
        <f t="shared" si="153"/>
        <v>577.20578620507092</v>
      </c>
    </row>
    <row r="4879" spans="1:8" x14ac:dyDescent="0.2">
      <c r="A4879" s="6">
        <v>4874</v>
      </c>
      <c r="B4879" s="45">
        <v>1157.6728894424468</v>
      </c>
      <c r="C4879" s="45">
        <v>2015.7880317528081</v>
      </c>
      <c r="D4879" s="14">
        <v>42300</v>
      </c>
      <c r="E4879" s="14">
        <v>23300</v>
      </c>
      <c r="F4879" s="14">
        <v>8</v>
      </c>
      <c r="G4879" s="14">
        <f t="shared" si="152"/>
        <v>791.79806360453699</v>
      </c>
      <c r="H4879" s="14">
        <f t="shared" si="153"/>
        <v>577.17088630672833</v>
      </c>
    </row>
    <row r="4880" spans="1:8" x14ac:dyDescent="0.2">
      <c r="A4880" s="6">
        <v>4875</v>
      </c>
      <c r="B4880" s="45">
        <v>1157.7650087370566</v>
      </c>
      <c r="C4880" s="45">
        <v>2015.7880317528081</v>
      </c>
      <c r="D4880" s="14">
        <v>42300</v>
      </c>
      <c r="E4880" s="14">
        <v>23300</v>
      </c>
      <c r="F4880" s="14">
        <v>8</v>
      </c>
      <c r="G4880" s="14">
        <f t="shared" si="152"/>
        <v>791.75068680662844</v>
      </c>
      <c r="H4880" s="14">
        <f t="shared" si="153"/>
        <v>577.13599912122868</v>
      </c>
    </row>
    <row r="4881" spans="1:8" x14ac:dyDescent="0.2">
      <c r="A4881" s="6">
        <v>4876</v>
      </c>
      <c r="B4881" s="45">
        <v>1157.8571091373387</v>
      </c>
      <c r="C4881" s="45">
        <v>2015.7880317528081</v>
      </c>
      <c r="D4881" s="14">
        <v>42300</v>
      </c>
      <c r="E4881" s="14">
        <v>23300</v>
      </c>
      <c r="F4881" s="14">
        <v>8</v>
      </c>
      <c r="G4881" s="14">
        <f t="shared" si="152"/>
        <v>791.70332726233244</v>
      </c>
      <c r="H4881" s="14">
        <f t="shared" si="153"/>
        <v>577.10112464089286</v>
      </c>
    </row>
    <row r="4882" spans="1:8" x14ac:dyDescent="0.2">
      <c r="A4882" s="6">
        <v>4877</v>
      </c>
      <c r="B4882" s="45">
        <v>1157.9491906510416</v>
      </c>
      <c r="C4882" s="45">
        <v>2015.7880317528081</v>
      </c>
      <c r="D4882" s="14">
        <v>42300</v>
      </c>
      <c r="E4882" s="14">
        <v>23300</v>
      </c>
      <c r="F4882" s="14">
        <v>8</v>
      </c>
      <c r="G4882" s="14">
        <f t="shared" si="152"/>
        <v>791.65598496123062</v>
      </c>
      <c r="H4882" s="14">
        <f t="shared" si="153"/>
        <v>577.06626285804907</v>
      </c>
    </row>
    <row r="4883" spans="1:8" x14ac:dyDescent="0.2">
      <c r="A4883" s="6">
        <v>4878</v>
      </c>
      <c r="B4883" s="45">
        <v>1158.0412532859104</v>
      </c>
      <c r="C4883" s="45">
        <v>2015.7880317528081</v>
      </c>
      <c r="D4883" s="14">
        <v>42300</v>
      </c>
      <c r="E4883" s="14">
        <v>23300</v>
      </c>
      <c r="F4883" s="14">
        <v>8</v>
      </c>
      <c r="G4883" s="14">
        <f t="shared" si="152"/>
        <v>791.60865989291221</v>
      </c>
      <c r="H4883" s="14">
        <f t="shared" si="153"/>
        <v>577.03141376503117</v>
      </c>
    </row>
    <row r="4884" spans="1:8" x14ac:dyDescent="0.2">
      <c r="A4884" s="6">
        <v>4879</v>
      </c>
      <c r="B4884" s="45">
        <v>1158.1332970496846</v>
      </c>
      <c r="C4884" s="45">
        <v>2015.7880317528081</v>
      </c>
      <c r="D4884" s="14">
        <v>42300</v>
      </c>
      <c r="E4884" s="14">
        <v>23300</v>
      </c>
      <c r="F4884" s="14">
        <v>8</v>
      </c>
      <c r="G4884" s="14">
        <f t="shared" si="152"/>
        <v>791.5613520469758</v>
      </c>
      <c r="H4884" s="14">
        <f t="shared" si="153"/>
        <v>576.99657735417952</v>
      </c>
    </row>
    <row r="4885" spans="1:8" x14ac:dyDescent="0.2">
      <c r="A4885" s="6">
        <v>4880</v>
      </c>
      <c r="B4885" s="45">
        <v>1158.225321950099</v>
      </c>
      <c r="C4885" s="45">
        <v>2015.7880317528081</v>
      </c>
      <c r="D4885" s="14">
        <v>42300</v>
      </c>
      <c r="E4885" s="14">
        <v>23300</v>
      </c>
      <c r="F4885" s="14">
        <v>8</v>
      </c>
      <c r="G4885" s="14">
        <f t="shared" si="152"/>
        <v>791.51406141302812</v>
      </c>
      <c r="H4885" s="14">
        <f t="shared" si="153"/>
        <v>576.96175361784105</v>
      </c>
    </row>
    <row r="4886" spans="1:8" x14ac:dyDescent="0.2">
      <c r="A4886" s="6">
        <v>4881</v>
      </c>
      <c r="B4886" s="45">
        <v>1158.3173279948833</v>
      </c>
      <c r="C4886" s="45">
        <v>2015.7880317528081</v>
      </c>
      <c r="D4886" s="14">
        <v>42300</v>
      </c>
      <c r="E4886" s="14">
        <v>23300</v>
      </c>
      <c r="F4886" s="14">
        <v>8</v>
      </c>
      <c r="G4886" s="14">
        <f t="shared" si="152"/>
        <v>791.46678798068569</v>
      </c>
      <c r="H4886" s="14">
        <f t="shared" si="153"/>
        <v>576.92694254836942</v>
      </c>
    </row>
    <row r="4887" spans="1:8" x14ac:dyDescent="0.2">
      <c r="A4887" s="6">
        <v>4882</v>
      </c>
      <c r="B4887" s="45">
        <v>1158.4093151917637</v>
      </c>
      <c r="C4887" s="45">
        <v>2015.7880317528081</v>
      </c>
      <c r="D4887" s="14">
        <v>42300</v>
      </c>
      <c r="E4887" s="14">
        <v>23300</v>
      </c>
      <c r="F4887" s="14">
        <v>8</v>
      </c>
      <c r="G4887" s="14">
        <f t="shared" si="152"/>
        <v>791.41953173957222</v>
      </c>
      <c r="H4887" s="14">
        <f t="shared" si="153"/>
        <v>576.89214413812385</v>
      </c>
    </row>
    <row r="4888" spans="1:8" x14ac:dyDescent="0.2">
      <c r="A4888" s="6">
        <v>4883</v>
      </c>
      <c r="B4888" s="45">
        <v>1158.5012835484595</v>
      </c>
      <c r="C4888" s="45">
        <v>2015.7880317528081</v>
      </c>
      <c r="D4888" s="14">
        <v>42300</v>
      </c>
      <c r="E4888" s="14">
        <v>23300</v>
      </c>
      <c r="F4888" s="14">
        <v>8</v>
      </c>
      <c r="G4888" s="14">
        <f t="shared" si="152"/>
        <v>791.37229267932162</v>
      </c>
      <c r="H4888" s="14">
        <f t="shared" si="153"/>
        <v>576.85735837947095</v>
      </c>
    </row>
    <row r="4889" spans="1:8" x14ac:dyDescent="0.2">
      <c r="A4889" s="6">
        <v>4884</v>
      </c>
      <c r="B4889" s="45">
        <v>1158.5932330726878</v>
      </c>
      <c r="C4889" s="45">
        <v>2015.7880317528081</v>
      </c>
      <c r="D4889" s="14">
        <v>42300</v>
      </c>
      <c r="E4889" s="14">
        <v>23300</v>
      </c>
      <c r="F4889" s="14">
        <v>8</v>
      </c>
      <c r="G4889" s="14">
        <f t="shared" si="152"/>
        <v>791.32507078957508</v>
      </c>
      <c r="H4889" s="14">
        <f t="shared" si="153"/>
        <v>576.82258526478279</v>
      </c>
    </row>
    <row r="4890" spans="1:8" x14ac:dyDescent="0.2">
      <c r="A4890" s="6">
        <v>4885</v>
      </c>
      <c r="B4890" s="45">
        <v>1158.6851637721593</v>
      </c>
      <c r="C4890" s="45">
        <v>2015.7880317528081</v>
      </c>
      <c r="D4890" s="14">
        <v>42300</v>
      </c>
      <c r="E4890" s="14">
        <v>23300</v>
      </c>
      <c r="F4890" s="14">
        <v>8</v>
      </c>
      <c r="G4890" s="14">
        <f t="shared" si="152"/>
        <v>791.27786605998335</v>
      </c>
      <c r="H4890" s="14">
        <f t="shared" si="153"/>
        <v>576.78782478643836</v>
      </c>
    </row>
    <row r="4891" spans="1:8" x14ac:dyDescent="0.2">
      <c r="A4891" s="6">
        <v>4886</v>
      </c>
      <c r="B4891" s="45">
        <v>1158.7770756545806</v>
      </c>
      <c r="C4891" s="45">
        <v>2015.7880317528081</v>
      </c>
      <c r="D4891" s="14">
        <v>42300</v>
      </c>
      <c r="E4891" s="14">
        <v>23300</v>
      </c>
      <c r="F4891" s="14">
        <v>8</v>
      </c>
      <c r="G4891" s="14">
        <f t="shared" si="152"/>
        <v>791.23067848020526</v>
      </c>
      <c r="H4891" s="14">
        <f t="shared" si="153"/>
        <v>576.75307693682271</v>
      </c>
    </row>
    <row r="4892" spans="1:8" x14ac:dyDescent="0.2">
      <c r="A4892" s="6">
        <v>4887</v>
      </c>
      <c r="B4892" s="45">
        <v>1158.8689687276524</v>
      </c>
      <c r="C4892" s="45">
        <v>2015.7880317528081</v>
      </c>
      <c r="D4892" s="14">
        <v>42300</v>
      </c>
      <c r="E4892" s="14">
        <v>23300</v>
      </c>
      <c r="F4892" s="14">
        <v>8</v>
      </c>
      <c r="G4892" s="14">
        <f t="shared" si="152"/>
        <v>791.18350803990916</v>
      </c>
      <c r="H4892" s="14">
        <f t="shared" si="153"/>
        <v>576.71834170832778</v>
      </c>
    </row>
    <row r="4893" spans="1:8" x14ac:dyDescent="0.2">
      <c r="A4893" s="6">
        <v>4888</v>
      </c>
      <c r="B4893" s="45">
        <v>1158.9608429990731</v>
      </c>
      <c r="C4893" s="45">
        <v>2015.7880317528081</v>
      </c>
      <c r="D4893" s="14">
        <v>42300</v>
      </c>
      <c r="E4893" s="14">
        <v>23300</v>
      </c>
      <c r="F4893" s="14">
        <v>8</v>
      </c>
      <c r="G4893" s="14">
        <f t="shared" si="152"/>
        <v>791.1363547287707</v>
      </c>
      <c r="H4893" s="14">
        <f t="shared" si="153"/>
        <v>576.68361909335101</v>
      </c>
    </row>
    <row r="4894" spans="1:8" x14ac:dyDescent="0.2">
      <c r="A4894" s="6">
        <v>4889</v>
      </c>
      <c r="B4894" s="45">
        <v>1159.0526984765338</v>
      </c>
      <c r="C4894" s="45">
        <v>2015.7880317528081</v>
      </c>
      <c r="D4894" s="14">
        <v>42300</v>
      </c>
      <c r="E4894" s="14">
        <v>23300</v>
      </c>
      <c r="F4894" s="14">
        <v>8</v>
      </c>
      <c r="G4894" s="14">
        <f t="shared" si="152"/>
        <v>791.08921853647541</v>
      </c>
      <c r="H4894" s="14">
        <f t="shared" si="153"/>
        <v>576.64890908429709</v>
      </c>
    </row>
    <row r="4895" spans="1:8" x14ac:dyDescent="0.2">
      <c r="A4895" s="6">
        <v>4890</v>
      </c>
      <c r="B4895" s="45">
        <v>1159.1445351677216</v>
      </c>
      <c r="C4895" s="45">
        <v>2015.7880317528081</v>
      </c>
      <c r="D4895" s="14">
        <v>42300</v>
      </c>
      <c r="E4895" s="14">
        <v>23300</v>
      </c>
      <c r="F4895" s="14">
        <v>8</v>
      </c>
      <c r="G4895" s="14">
        <f t="shared" si="152"/>
        <v>791.04209945271714</v>
      </c>
      <c r="H4895" s="14">
        <f t="shared" si="153"/>
        <v>576.61421167357662</v>
      </c>
    </row>
    <row r="4896" spans="1:8" x14ac:dyDescent="0.2">
      <c r="A4896" s="6">
        <v>4891</v>
      </c>
      <c r="B4896" s="45">
        <v>1159.2363530803209</v>
      </c>
      <c r="C4896" s="45">
        <v>2015.7880317528081</v>
      </c>
      <c r="D4896" s="14">
        <v>42300</v>
      </c>
      <c r="E4896" s="14">
        <v>23300</v>
      </c>
      <c r="F4896" s="14">
        <v>8</v>
      </c>
      <c r="G4896" s="14">
        <f t="shared" si="152"/>
        <v>790.99499746719721</v>
      </c>
      <c r="H4896" s="14">
        <f t="shared" si="153"/>
        <v>576.57952685360624</v>
      </c>
    </row>
    <row r="4897" spans="1:8" x14ac:dyDescent="0.2">
      <c r="A4897" s="6">
        <v>4892</v>
      </c>
      <c r="B4897" s="45">
        <v>1159.3281522220077</v>
      </c>
      <c r="C4897" s="45">
        <v>2015.7880317528081</v>
      </c>
      <c r="D4897" s="14">
        <v>42300</v>
      </c>
      <c r="E4897" s="14">
        <v>23300</v>
      </c>
      <c r="F4897" s="14">
        <v>8</v>
      </c>
      <c r="G4897" s="14">
        <f t="shared" si="152"/>
        <v>790.94791256962742</v>
      </c>
      <c r="H4897" s="14">
        <f t="shared" si="153"/>
        <v>576.54485461680963</v>
      </c>
    </row>
    <row r="4898" spans="1:8" x14ac:dyDescent="0.2">
      <c r="A4898" s="6">
        <v>4893</v>
      </c>
      <c r="B4898" s="45">
        <v>1159.4199326004573</v>
      </c>
      <c r="C4898" s="45">
        <v>2015.7880317528081</v>
      </c>
      <c r="D4898" s="14">
        <v>42300</v>
      </c>
      <c r="E4898" s="14">
        <v>23300</v>
      </c>
      <c r="F4898" s="14">
        <v>8</v>
      </c>
      <c r="G4898" s="14">
        <f t="shared" si="152"/>
        <v>790.90084474972628</v>
      </c>
      <c r="H4898" s="14">
        <f t="shared" si="153"/>
        <v>576.51019495561582</v>
      </c>
    </row>
    <row r="4899" spans="1:8" x14ac:dyDescent="0.2">
      <c r="A4899" s="6">
        <v>4894</v>
      </c>
      <c r="B4899" s="45">
        <v>1159.5116942233376</v>
      </c>
      <c r="C4899" s="45">
        <v>2015.7880317528081</v>
      </c>
      <c r="D4899" s="14">
        <v>42300</v>
      </c>
      <c r="E4899" s="14">
        <v>23300</v>
      </c>
      <c r="F4899" s="14">
        <v>8</v>
      </c>
      <c r="G4899" s="14">
        <f t="shared" si="152"/>
        <v>790.85379399722194</v>
      </c>
      <c r="H4899" s="14">
        <f t="shared" si="153"/>
        <v>576.47554786246087</v>
      </c>
    </row>
    <row r="4900" spans="1:8" x14ac:dyDescent="0.2">
      <c r="A4900" s="6">
        <v>4895</v>
      </c>
      <c r="B4900" s="45">
        <v>1159.6034370983111</v>
      </c>
      <c r="C4900" s="45">
        <v>2015.7880317528081</v>
      </c>
      <c r="D4900" s="14">
        <v>42300</v>
      </c>
      <c r="E4900" s="14">
        <v>23300</v>
      </c>
      <c r="F4900" s="14">
        <v>8</v>
      </c>
      <c r="G4900" s="14">
        <f t="shared" si="152"/>
        <v>790.80676030185168</v>
      </c>
      <c r="H4900" s="14">
        <f t="shared" si="153"/>
        <v>576.44091332978769</v>
      </c>
    </row>
    <row r="4901" spans="1:8" x14ac:dyDescent="0.2">
      <c r="A4901" s="6">
        <v>4896</v>
      </c>
      <c r="B4901" s="45">
        <v>1159.6951612330399</v>
      </c>
      <c r="C4901" s="45">
        <v>2015.7880317528081</v>
      </c>
      <c r="D4901" s="14">
        <v>42300</v>
      </c>
      <c r="E4901" s="14">
        <v>23300</v>
      </c>
      <c r="F4901" s="14">
        <v>8</v>
      </c>
      <c r="G4901" s="14">
        <f t="shared" si="152"/>
        <v>790.75974365335924</v>
      </c>
      <c r="H4901" s="14">
        <f t="shared" si="153"/>
        <v>576.4062913500436</v>
      </c>
    </row>
    <row r="4902" spans="1:8" x14ac:dyDescent="0.2">
      <c r="A4902" s="6">
        <v>4897</v>
      </c>
      <c r="B4902" s="45">
        <v>1159.786866635176</v>
      </c>
      <c r="C4902" s="45">
        <v>2015.7880317528081</v>
      </c>
      <c r="D4902" s="14">
        <v>42300</v>
      </c>
      <c r="E4902" s="14">
        <v>23300</v>
      </c>
      <c r="F4902" s="14">
        <v>8</v>
      </c>
      <c r="G4902" s="14">
        <f t="shared" si="152"/>
        <v>790.71274404149938</v>
      </c>
      <c r="H4902" s="14">
        <f t="shared" si="153"/>
        <v>576.37168191568435</v>
      </c>
    </row>
    <row r="4903" spans="1:8" x14ac:dyDescent="0.2">
      <c r="A4903" s="6">
        <v>4898</v>
      </c>
      <c r="B4903" s="45">
        <v>1159.8785533123705</v>
      </c>
      <c r="C4903" s="45">
        <v>2015.7880317528081</v>
      </c>
      <c r="D4903" s="14">
        <v>42300</v>
      </c>
      <c r="E4903" s="14">
        <v>23300</v>
      </c>
      <c r="F4903" s="14">
        <v>8</v>
      </c>
      <c r="G4903" s="14">
        <f t="shared" si="152"/>
        <v>790.66576145603381</v>
      </c>
      <c r="H4903" s="14">
        <f t="shared" si="153"/>
        <v>576.33708501917067</v>
      </c>
    </row>
    <row r="4904" spans="1:8" x14ac:dyDescent="0.2">
      <c r="A4904" s="6">
        <v>4899</v>
      </c>
      <c r="B4904" s="45">
        <v>1159.9702212722686</v>
      </c>
      <c r="C4904" s="45">
        <v>2015.7880317528081</v>
      </c>
      <c r="D4904" s="14">
        <v>42300</v>
      </c>
      <c r="E4904" s="14">
        <v>23300</v>
      </c>
      <c r="F4904" s="14">
        <v>8</v>
      </c>
      <c r="G4904" s="14">
        <f t="shared" si="152"/>
        <v>790.61879588673287</v>
      </c>
      <c r="H4904" s="14">
        <f t="shared" si="153"/>
        <v>576.30250065296968</v>
      </c>
    </row>
    <row r="4905" spans="1:8" x14ac:dyDescent="0.2">
      <c r="A4905" s="6">
        <v>4900</v>
      </c>
      <c r="B4905" s="45">
        <v>1160.0618705225102</v>
      </c>
      <c r="C4905" s="45">
        <v>2015.7880317528081</v>
      </c>
      <c r="D4905" s="14">
        <v>42300</v>
      </c>
      <c r="E4905" s="14">
        <v>23300</v>
      </c>
      <c r="F4905" s="14">
        <v>8</v>
      </c>
      <c r="G4905" s="14">
        <f t="shared" si="152"/>
        <v>790.57184732337635</v>
      </c>
      <c r="H4905" s="14">
        <f t="shared" si="153"/>
        <v>576.26792880955554</v>
      </c>
    </row>
    <row r="4906" spans="1:8" x14ac:dyDescent="0.2">
      <c r="A4906" s="6">
        <v>4901</v>
      </c>
      <c r="B4906" s="45">
        <v>1160.1535010707312</v>
      </c>
      <c r="C4906" s="45">
        <v>2015.7880317528081</v>
      </c>
      <c r="D4906" s="14">
        <v>42300</v>
      </c>
      <c r="E4906" s="14">
        <v>23300</v>
      </c>
      <c r="F4906" s="14">
        <v>8</v>
      </c>
      <c r="G4906" s="14">
        <f t="shared" si="152"/>
        <v>790.52491575575186</v>
      </c>
      <c r="H4906" s="14">
        <f t="shared" si="153"/>
        <v>576.23336948140786</v>
      </c>
    </row>
    <row r="4907" spans="1:8" x14ac:dyDescent="0.2">
      <c r="A4907" s="6">
        <v>4902</v>
      </c>
      <c r="B4907" s="45">
        <v>1160.2451129245633</v>
      </c>
      <c r="C4907" s="45">
        <v>2015.7880317528081</v>
      </c>
      <c r="D4907" s="14">
        <v>42300</v>
      </c>
      <c r="E4907" s="14">
        <v>23300</v>
      </c>
      <c r="F4907" s="14">
        <v>8</v>
      </c>
      <c r="G4907" s="14">
        <f t="shared" si="152"/>
        <v>790.478001173655</v>
      </c>
      <c r="H4907" s="14">
        <f t="shared" si="153"/>
        <v>576.19882266101251</v>
      </c>
    </row>
    <row r="4908" spans="1:8" x14ac:dyDescent="0.2">
      <c r="A4908" s="6">
        <v>4903</v>
      </c>
      <c r="B4908" s="45">
        <v>1160.3367060916321</v>
      </c>
      <c r="C4908" s="45">
        <v>2015.7880317528081</v>
      </c>
      <c r="D4908" s="14">
        <v>42300</v>
      </c>
      <c r="E4908" s="14">
        <v>23300</v>
      </c>
      <c r="F4908" s="14">
        <v>8</v>
      </c>
      <c r="G4908" s="14">
        <f t="shared" si="152"/>
        <v>790.43110356689124</v>
      </c>
      <c r="H4908" s="14">
        <f t="shared" si="153"/>
        <v>576.16428834086241</v>
      </c>
    </row>
    <row r="4909" spans="1:8" x14ac:dyDescent="0.2">
      <c r="A4909" s="6">
        <v>4904</v>
      </c>
      <c r="B4909" s="45">
        <v>1160.4282805795606</v>
      </c>
      <c r="C4909" s="45">
        <v>2015.7880317528081</v>
      </c>
      <c r="D4909" s="14">
        <v>42300</v>
      </c>
      <c r="E4909" s="14">
        <v>23300</v>
      </c>
      <c r="F4909" s="14">
        <v>8</v>
      </c>
      <c r="G4909" s="14">
        <f t="shared" si="152"/>
        <v>790.38422292527298</v>
      </c>
      <c r="H4909" s="14">
        <f t="shared" si="153"/>
        <v>576.12976651345582</v>
      </c>
    </row>
    <row r="4910" spans="1:8" x14ac:dyDescent="0.2">
      <c r="A4910" s="6">
        <v>4905</v>
      </c>
      <c r="B4910" s="45">
        <v>1160.5198363959648</v>
      </c>
      <c r="C4910" s="45">
        <v>2015.7880317528081</v>
      </c>
      <c r="D4910" s="14">
        <v>42300</v>
      </c>
      <c r="E4910" s="14">
        <v>23300</v>
      </c>
      <c r="F4910" s="14">
        <v>8</v>
      </c>
      <c r="G4910" s="14">
        <f t="shared" si="152"/>
        <v>790.33735923862241</v>
      </c>
      <c r="H4910" s="14">
        <f t="shared" si="153"/>
        <v>576.09525717129782</v>
      </c>
    </row>
    <row r="4911" spans="1:8" x14ac:dyDescent="0.2">
      <c r="A4911" s="6">
        <v>4906</v>
      </c>
      <c r="B4911" s="45">
        <v>1160.6113735484582</v>
      </c>
      <c r="C4911" s="45">
        <v>2015.7880317528081</v>
      </c>
      <c r="D4911" s="14">
        <v>42300</v>
      </c>
      <c r="E4911" s="14">
        <v>23300</v>
      </c>
      <c r="F4911" s="14">
        <v>8</v>
      </c>
      <c r="G4911" s="14">
        <f t="shared" si="152"/>
        <v>790.29051249676934</v>
      </c>
      <c r="H4911" s="14">
        <f t="shared" si="153"/>
        <v>576.0607603068994</v>
      </c>
    </row>
    <row r="4912" spans="1:8" x14ac:dyDescent="0.2">
      <c r="A4912" s="6">
        <v>4907</v>
      </c>
      <c r="B4912" s="45">
        <v>1160.7028920446478</v>
      </c>
      <c r="C4912" s="45">
        <v>2015.7880317528081</v>
      </c>
      <c r="D4912" s="14">
        <v>42300</v>
      </c>
      <c r="E4912" s="14">
        <v>23300</v>
      </c>
      <c r="F4912" s="14">
        <v>8</v>
      </c>
      <c r="G4912" s="14">
        <f t="shared" si="152"/>
        <v>790.24368268955243</v>
      </c>
      <c r="H4912" s="14">
        <f t="shared" si="153"/>
        <v>576.02627591277792</v>
      </c>
    </row>
    <row r="4913" spans="1:8" x14ac:dyDescent="0.2">
      <c r="A4913" s="6">
        <v>4908</v>
      </c>
      <c r="B4913" s="45">
        <v>1160.7943918921369</v>
      </c>
      <c r="C4913" s="45">
        <v>2015.7880317528081</v>
      </c>
      <c r="D4913" s="14">
        <v>42300</v>
      </c>
      <c r="E4913" s="14">
        <v>23300</v>
      </c>
      <c r="F4913" s="14">
        <v>8</v>
      </c>
      <c r="G4913" s="14">
        <f t="shared" si="152"/>
        <v>790.19686980681888</v>
      </c>
      <c r="H4913" s="14">
        <f t="shared" si="153"/>
        <v>575.99180398145722</v>
      </c>
    </row>
    <row r="4914" spans="1:8" x14ac:dyDescent="0.2">
      <c r="A4914" s="6">
        <v>4909</v>
      </c>
      <c r="B4914" s="45">
        <v>1160.8858730985248</v>
      </c>
      <c r="C4914" s="45">
        <v>2015.7880317528081</v>
      </c>
      <c r="D4914" s="14">
        <v>42300</v>
      </c>
      <c r="E4914" s="14">
        <v>23300</v>
      </c>
      <c r="F4914" s="14">
        <v>8</v>
      </c>
      <c r="G4914" s="14">
        <f t="shared" si="152"/>
        <v>790.1500738384234</v>
      </c>
      <c r="H4914" s="14">
        <f t="shared" si="153"/>
        <v>575.95734450546638</v>
      </c>
    </row>
    <row r="4915" spans="1:8" x14ac:dyDescent="0.2">
      <c r="A4915" s="6">
        <v>4910</v>
      </c>
      <c r="B4915" s="45">
        <v>1160.9773356714045</v>
      </c>
      <c r="C4915" s="45">
        <v>2015.7880317528081</v>
      </c>
      <c r="D4915" s="14">
        <v>42300</v>
      </c>
      <c r="E4915" s="14">
        <v>23300</v>
      </c>
      <c r="F4915" s="14">
        <v>8</v>
      </c>
      <c r="G4915" s="14">
        <f t="shared" si="152"/>
        <v>790.1032947742309</v>
      </c>
      <c r="H4915" s="14">
        <f t="shared" si="153"/>
        <v>575.9228974773423</v>
      </c>
    </row>
    <row r="4916" spans="1:8" x14ac:dyDescent="0.2">
      <c r="A4916" s="6">
        <v>4911</v>
      </c>
      <c r="B4916" s="45">
        <v>1161.0687796183656</v>
      </c>
      <c r="C4916" s="45">
        <v>2015.7880317528081</v>
      </c>
      <c r="D4916" s="14">
        <v>42300</v>
      </c>
      <c r="E4916" s="14">
        <v>23300</v>
      </c>
      <c r="F4916" s="14">
        <v>8</v>
      </c>
      <c r="G4916" s="14">
        <f t="shared" si="152"/>
        <v>790.0565326041127</v>
      </c>
      <c r="H4916" s="14">
        <f t="shared" si="153"/>
        <v>575.88846288962645</v>
      </c>
    </row>
    <row r="4917" spans="1:8" x14ac:dyDescent="0.2">
      <c r="A4917" s="6">
        <v>4912</v>
      </c>
      <c r="B4917" s="45">
        <v>1161.1602049469921</v>
      </c>
      <c r="C4917" s="45">
        <v>2015.7880317528081</v>
      </c>
      <c r="D4917" s="14">
        <v>42300</v>
      </c>
      <c r="E4917" s="14">
        <v>23300</v>
      </c>
      <c r="F4917" s="14">
        <v>8</v>
      </c>
      <c r="G4917" s="14">
        <f t="shared" si="152"/>
        <v>790.00978731795044</v>
      </c>
      <c r="H4917" s="14">
        <f t="shared" si="153"/>
        <v>575.85404073486779</v>
      </c>
    </row>
    <row r="4918" spans="1:8" x14ac:dyDescent="0.2">
      <c r="A4918" s="6">
        <v>4913</v>
      </c>
      <c r="B4918" s="45">
        <v>1161.2516116648649</v>
      </c>
      <c r="C4918" s="45">
        <v>2015.7880317528081</v>
      </c>
      <c r="D4918" s="14">
        <v>42300</v>
      </c>
      <c r="E4918" s="14">
        <v>23300</v>
      </c>
      <c r="F4918" s="14">
        <v>8</v>
      </c>
      <c r="G4918" s="14">
        <f t="shared" si="152"/>
        <v>789.96305890563247</v>
      </c>
      <c r="H4918" s="14">
        <f t="shared" si="153"/>
        <v>575.81963100562041</v>
      </c>
    </row>
    <row r="4919" spans="1:8" x14ac:dyDescent="0.2">
      <c r="A4919" s="6">
        <v>4914</v>
      </c>
      <c r="B4919" s="45">
        <v>1161.3429997795592</v>
      </c>
      <c r="C4919" s="45">
        <v>2015.7880317528081</v>
      </c>
      <c r="D4919" s="14">
        <v>42300</v>
      </c>
      <c r="E4919" s="14">
        <v>23300</v>
      </c>
      <c r="F4919" s="14">
        <v>8</v>
      </c>
      <c r="G4919" s="14">
        <f t="shared" si="152"/>
        <v>789.91634735705634</v>
      </c>
      <c r="H4919" s="14">
        <f t="shared" si="153"/>
        <v>575.78523369444497</v>
      </c>
    </row>
    <row r="4920" spans="1:8" x14ac:dyDescent="0.2">
      <c r="A4920" s="6">
        <v>4915</v>
      </c>
      <c r="B4920" s="45">
        <v>1161.4343692986458</v>
      </c>
      <c r="C4920" s="45">
        <v>2015.7880317528081</v>
      </c>
      <c r="D4920" s="14">
        <v>42300</v>
      </c>
      <c r="E4920" s="14">
        <v>23300</v>
      </c>
      <c r="F4920" s="14">
        <v>8</v>
      </c>
      <c r="G4920" s="14">
        <f t="shared" si="152"/>
        <v>789.86965266212792</v>
      </c>
      <c r="H4920" s="14">
        <f t="shared" si="153"/>
        <v>575.75084879390874</v>
      </c>
    </row>
    <row r="4921" spans="1:8" x14ac:dyDescent="0.2">
      <c r="A4921" s="6">
        <v>4916</v>
      </c>
      <c r="B4921" s="45">
        <v>1161.5257202296898</v>
      </c>
      <c r="C4921" s="45">
        <v>2015.7880317528081</v>
      </c>
      <c r="D4921" s="14">
        <v>42300</v>
      </c>
      <c r="E4921" s="14">
        <v>23300</v>
      </c>
      <c r="F4921" s="14">
        <v>8</v>
      </c>
      <c r="G4921" s="14">
        <f t="shared" si="152"/>
        <v>789.82297481076216</v>
      </c>
      <c r="H4921" s="14">
        <f t="shared" si="153"/>
        <v>575.7164762965848</v>
      </c>
    </row>
    <row r="4922" spans="1:8" x14ac:dyDescent="0.2">
      <c r="A4922" s="6">
        <v>4917</v>
      </c>
      <c r="B4922" s="45">
        <v>1161.617052580254</v>
      </c>
      <c r="C4922" s="45">
        <v>2015.7880317528081</v>
      </c>
      <c r="D4922" s="14">
        <v>42300</v>
      </c>
      <c r="E4922" s="14">
        <v>23300</v>
      </c>
      <c r="F4922" s="14">
        <v>8</v>
      </c>
      <c r="G4922" s="14">
        <f t="shared" si="152"/>
        <v>789.77631379288061</v>
      </c>
      <c r="H4922" s="14">
        <f t="shared" si="153"/>
        <v>575.682116195052</v>
      </c>
    </row>
    <row r="4923" spans="1:8" x14ac:dyDescent="0.2">
      <c r="A4923" s="6">
        <v>4918</v>
      </c>
      <c r="B4923" s="45">
        <v>1161.7083663578942</v>
      </c>
      <c r="C4923" s="45">
        <v>2015.7880317528081</v>
      </c>
      <c r="D4923" s="14">
        <v>42300</v>
      </c>
      <c r="E4923" s="14">
        <v>23300</v>
      </c>
      <c r="F4923" s="14">
        <v>8</v>
      </c>
      <c r="G4923" s="14">
        <f t="shared" si="152"/>
        <v>789.72966959841506</v>
      </c>
      <c r="H4923" s="14">
        <f t="shared" si="153"/>
        <v>575.64776848189626</v>
      </c>
    </row>
    <row r="4924" spans="1:8" x14ac:dyDescent="0.2">
      <c r="A4924" s="6">
        <v>4919</v>
      </c>
      <c r="B4924" s="45">
        <v>1161.7996615701641</v>
      </c>
      <c r="C4924" s="45">
        <v>2015.7880317528081</v>
      </c>
      <c r="D4924" s="14">
        <v>42300</v>
      </c>
      <c r="E4924" s="14">
        <v>23300</v>
      </c>
      <c r="F4924" s="14">
        <v>8</v>
      </c>
      <c r="G4924" s="14">
        <f t="shared" si="152"/>
        <v>789.68304221730409</v>
      </c>
      <c r="H4924" s="14">
        <f t="shared" si="153"/>
        <v>575.6134331497085</v>
      </c>
    </row>
    <row r="4925" spans="1:8" x14ac:dyDescent="0.2">
      <c r="A4925" s="6">
        <v>4920</v>
      </c>
      <c r="B4925" s="45">
        <v>1161.8909382246097</v>
      </c>
      <c r="C4925" s="45">
        <v>2015.7880317528081</v>
      </c>
      <c r="D4925" s="14">
        <v>42300</v>
      </c>
      <c r="E4925" s="14">
        <v>23300</v>
      </c>
      <c r="F4925" s="14">
        <v>8</v>
      </c>
      <c r="G4925" s="14">
        <f t="shared" si="152"/>
        <v>789.63643163949587</v>
      </c>
      <c r="H4925" s="14">
        <f t="shared" si="153"/>
        <v>575.57911019108678</v>
      </c>
    </row>
    <row r="4926" spans="1:8" x14ac:dyDescent="0.2">
      <c r="A4926" s="6">
        <v>4921</v>
      </c>
      <c r="B4926" s="45">
        <v>1161.982196328775</v>
      </c>
      <c r="C4926" s="45">
        <v>2015.7880317528081</v>
      </c>
      <c r="D4926" s="14">
        <v>42300</v>
      </c>
      <c r="E4926" s="14">
        <v>23300</v>
      </c>
      <c r="F4926" s="14">
        <v>8</v>
      </c>
      <c r="G4926" s="14">
        <f t="shared" si="152"/>
        <v>789.58983785494627</v>
      </c>
      <c r="H4926" s="14">
        <f t="shared" si="153"/>
        <v>575.54479959863488</v>
      </c>
    </row>
    <row r="4927" spans="1:8" x14ac:dyDescent="0.2">
      <c r="A4927" s="6">
        <v>4922</v>
      </c>
      <c r="B4927" s="45">
        <v>1162.0734358901987</v>
      </c>
      <c r="C4927" s="45">
        <v>2015.7880317528081</v>
      </c>
      <c r="D4927" s="14">
        <v>42300</v>
      </c>
      <c r="E4927" s="14">
        <v>23300</v>
      </c>
      <c r="F4927" s="14">
        <v>8</v>
      </c>
      <c r="G4927" s="14">
        <f t="shared" si="152"/>
        <v>789.54326085361936</v>
      </c>
      <c r="H4927" s="14">
        <f t="shared" si="153"/>
        <v>575.51050136496269</v>
      </c>
    </row>
    <row r="4928" spans="1:8" x14ac:dyDescent="0.2">
      <c r="A4928" s="6">
        <v>4923</v>
      </c>
      <c r="B4928" s="45">
        <v>1162.1646569164136</v>
      </c>
      <c r="C4928" s="45">
        <v>2015.7880317528081</v>
      </c>
      <c r="D4928" s="14">
        <v>42300</v>
      </c>
      <c r="E4928" s="14">
        <v>23300</v>
      </c>
      <c r="F4928" s="14">
        <v>8</v>
      </c>
      <c r="G4928" s="14">
        <f t="shared" si="152"/>
        <v>789.49670062548819</v>
      </c>
      <c r="H4928" s="14">
        <f t="shared" si="153"/>
        <v>575.47621548268648</v>
      </c>
    </row>
    <row r="4929" spans="1:8" x14ac:dyDescent="0.2">
      <c r="A4929" s="6">
        <v>4924</v>
      </c>
      <c r="B4929" s="45">
        <v>1162.2558594149496</v>
      </c>
      <c r="C4929" s="45">
        <v>2015.7880317528081</v>
      </c>
      <c r="D4929" s="14">
        <v>42300</v>
      </c>
      <c r="E4929" s="14">
        <v>23300</v>
      </c>
      <c r="F4929" s="14">
        <v>8</v>
      </c>
      <c r="G4929" s="14">
        <f t="shared" si="152"/>
        <v>789.45015716053342</v>
      </c>
      <c r="H4929" s="14">
        <f t="shared" si="153"/>
        <v>575.44194194442821</v>
      </c>
    </row>
    <row r="4930" spans="1:8" x14ac:dyDescent="0.2">
      <c r="A4930" s="6">
        <v>4925</v>
      </c>
      <c r="B4930" s="45">
        <v>1162.3470433933317</v>
      </c>
      <c r="C4930" s="45">
        <v>2015.7880317528081</v>
      </c>
      <c r="D4930" s="14">
        <v>42300</v>
      </c>
      <c r="E4930" s="14">
        <v>23300</v>
      </c>
      <c r="F4930" s="14">
        <v>8</v>
      </c>
      <c r="G4930" s="14">
        <f t="shared" si="152"/>
        <v>789.40363044874414</v>
      </c>
      <c r="H4930" s="14">
        <f t="shared" si="153"/>
        <v>575.40768074281607</v>
      </c>
    </row>
    <row r="4931" spans="1:8" x14ac:dyDescent="0.2">
      <c r="A4931" s="6">
        <v>4926</v>
      </c>
      <c r="B4931" s="45">
        <v>1162.4382088590805</v>
      </c>
      <c r="C4931" s="45">
        <v>2015.7880317528081</v>
      </c>
      <c r="D4931" s="14">
        <v>42300</v>
      </c>
      <c r="E4931" s="14">
        <v>23300</v>
      </c>
      <c r="F4931" s="14">
        <v>8</v>
      </c>
      <c r="G4931" s="14">
        <f t="shared" si="152"/>
        <v>789.3571204801176</v>
      </c>
      <c r="H4931" s="14">
        <f t="shared" si="153"/>
        <v>575.37343187048418</v>
      </c>
    </row>
    <row r="4932" spans="1:8" x14ac:dyDescent="0.2">
      <c r="A4932" s="6">
        <v>4927</v>
      </c>
      <c r="B4932" s="45">
        <v>1162.52935581971</v>
      </c>
      <c r="C4932" s="45">
        <v>2015.7880317528081</v>
      </c>
      <c r="D4932" s="14">
        <v>42300</v>
      </c>
      <c r="E4932" s="14">
        <v>23300</v>
      </c>
      <c r="F4932" s="14">
        <v>8</v>
      </c>
      <c r="G4932" s="14">
        <f t="shared" si="152"/>
        <v>789.31062724466017</v>
      </c>
      <c r="H4932" s="14">
        <f t="shared" si="153"/>
        <v>575.33919532007371</v>
      </c>
    </row>
    <row r="4933" spans="1:8" x14ac:dyDescent="0.2">
      <c r="A4933" s="6">
        <v>4928</v>
      </c>
      <c r="B4933" s="45">
        <v>1162.6204842827324</v>
      </c>
      <c r="C4933" s="45">
        <v>2015.7880317528081</v>
      </c>
      <c r="D4933" s="14">
        <v>42300</v>
      </c>
      <c r="E4933" s="14">
        <v>23300</v>
      </c>
      <c r="F4933" s="14">
        <v>8</v>
      </c>
      <c r="G4933" s="14">
        <f t="shared" si="152"/>
        <v>789.26415073238536</v>
      </c>
      <c r="H4933" s="14">
        <f t="shared" si="153"/>
        <v>575.30497108423083</v>
      </c>
    </row>
    <row r="4934" spans="1:8" x14ac:dyDescent="0.2">
      <c r="A4934" s="6">
        <v>4929</v>
      </c>
      <c r="B4934" s="45">
        <v>1162.7115942556525</v>
      </c>
      <c r="C4934" s="45">
        <v>2015.7880317528081</v>
      </c>
      <c r="D4934" s="14">
        <v>42300</v>
      </c>
      <c r="E4934" s="14">
        <v>23300</v>
      </c>
      <c r="F4934" s="14">
        <v>8</v>
      </c>
      <c r="G4934" s="14">
        <f t="shared" si="152"/>
        <v>789.21769093331648</v>
      </c>
      <c r="H4934" s="14">
        <f t="shared" si="153"/>
        <v>575.27075915560863</v>
      </c>
    </row>
    <row r="4935" spans="1:8" x14ac:dyDescent="0.2">
      <c r="A4935" s="6">
        <v>4930</v>
      </c>
      <c r="B4935" s="45">
        <v>1162.8026857459745</v>
      </c>
      <c r="C4935" s="45">
        <v>2015.7880317528081</v>
      </c>
      <c r="D4935" s="14">
        <v>42300</v>
      </c>
      <c r="E4935" s="14">
        <v>23300</v>
      </c>
      <c r="F4935" s="14">
        <v>8</v>
      </c>
      <c r="G4935" s="14">
        <f t="shared" ref="G4935:G4998" si="154">12*1.358*(1/$B4935*$D$6+1/$C4935*$E$6)+$F$6</f>
        <v>789.17124783748261</v>
      </c>
      <c r="H4935" s="14">
        <f t="shared" ref="H4935:H4998" si="155">12*(1/$B4935*$D$6+1/$C4935*$E$6)</f>
        <v>575.23655952686499</v>
      </c>
    </row>
    <row r="4936" spans="1:8" x14ac:dyDescent="0.2">
      <c r="A4936" s="6">
        <v>4931</v>
      </c>
      <c r="B4936" s="45">
        <v>1162.893758761194</v>
      </c>
      <c r="C4936" s="45">
        <v>2015.7880317528081</v>
      </c>
      <c r="D4936" s="14">
        <v>42300</v>
      </c>
      <c r="E4936" s="14">
        <v>23300</v>
      </c>
      <c r="F4936" s="14">
        <v>8</v>
      </c>
      <c r="G4936" s="14">
        <f t="shared" si="154"/>
        <v>789.12482143492343</v>
      </c>
      <c r="H4936" s="14">
        <f t="shared" si="155"/>
        <v>575.2023721906653</v>
      </c>
    </row>
    <row r="4937" spans="1:8" x14ac:dyDescent="0.2">
      <c r="A4937" s="6">
        <v>4932</v>
      </c>
      <c r="B4937" s="45">
        <v>1162.9848133088035</v>
      </c>
      <c r="C4937" s="45">
        <v>2015.7880317528081</v>
      </c>
      <c r="D4937" s="14">
        <v>42300</v>
      </c>
      <c r="E4937" s="14">
        <v>23300</v>
      </c>
      <c r="F4937" s="14">
        <v>8</v>
      </c>
      <c r="G4937" s="14">
        <f t="shared" si="154"/>
        <v>789.07841171568612</v>
      </c>
      <c r="H4937" s="14">
        <f t="shared" si="155"/>
        <v>575.1681971396805</v>
      </c>
    </row>
    <row r="4938" spans="1:8" x14ac:dyDescent="0.2">
      <c r="A4938" s="6">
        <v>4933</v>
      </c>
      <c r="B4938" s="45">
        <v>1163.0758493962926</v>
      </c>
      <c r="C4938" s="45">
        <v>2015.7880317528081</v>
      </c>
      <c r="D4938" s="14">
        <v>42300</v>
      </c>
      <c r="E4938" s="14">
        <v>23300</v>
      </c>
      <c r="F4938" s="14">
        <v>8</v>
      </c>
      <c r="G4938" s="14">
        <f t="shared" si="154"/>
        <v>789.03201866982499</v>
      </c>
      <c r="H4938" s="14">
        <f t="shared" si="155"/>
        <v>575.13403436658689</v>
      </c>
    </row>
    <row r="4939" spans="1:8" x14ac:dyDescent="0.2">
      <c r="A4939" s="6">
        <v>4934</v>
      </c>
      <c r="B4939" s="45">
        <v>1163.1668670311433</v>
      </c>
      <c r="C4939" s="45">
        <v>2015.7880317528081</v>
      </c>
      <c r="D4939" s="14">
        <v>42300</v>
      </c>
      <c r="E4939" s="14">
        <v>23300</v>
      </c>
      <c r="F4939" s="14">
        <v>8</v>
      </c>
      <c r="G4939" s="14">
        <f t="shared" si="154"/>
        <v>788.98564228740463</v>
      </c>
      <c r="H4939" s="14">
        <f t="shared" si="155"/>
        <v>575.09988386406826</v>
      </c>
    </row>
    <row r="4940" spans="1:8" x14ac:dyDescent="0.2">
      <c r="A4940" s="6">
        <v>4935</v>
      </c>
      <c r="B4940" s="45">
        <v>1163.2578662208357</v>
      </c>
      <c r="C4940" s="45">
        <v>2015.7880317528081</v>
      </c>
      <c r="D4940" s="14">
        <v>42300</v>
      </c>
      <c r="E4940" s="14">
        <v>23300</v>
      </c>
      <c r="F4940" s="14">
        <v>8</v>
      </c>
      <c r="G4940" s="14">
        <f t="shared" si="154"/>
        <v>788.93928255849573</v>
      </c>
      <c r="H4940" s="14">
        <f t="shared" si="155"/>
        <v>575.06574562481273</v>
      </c>
    </row>
    <row r="4941" spans="1:8" x14ac:dyDescent="0.2">
      <c r="A4941" s="6">
        <v>4936</v>
      </c>
      <c r="B4941" s="45">
        <v>1163.3488469728436</v>
      </c>
      <c r="C4941" s="45">
        <v>2015.7880317528081</v>
      </c>
      <c r="D4941" s="14">
        <v>42300</v>
      </c>
      <c r="E4941" s="14">
        <v>23300</v>
      </c>
      <c r="F4941" s="14">
        <v>8</v>
      </c>
      <c r="G4941" s="14">
        <f t="shared" si="154"/>
        <v>788.8929394731789</v>
      </c>
      <c r="H4941" s="14">
        <f t="shared" si="155"/>
        <v>575.03161964151616</v>
      </c>
    </row>
    <row r="4942" spans="1:8" x14ac:dyDescent="0.2">
      <c r="A4942" s="6">
        <v>4937</v>
      </c>
      <c r="B4942" s="45">
        <v>1163.4398092946381</v>
      </c>
      <c r="C4942" s="45">
        <v>2015.7880317528081</v>
      </c>
      <c r="D4942" s="14">
        <v>42300</v>
      </c>
      <c r="E4942" s="14">
        <v>23300</v>
      </c>
      <c r="F4942" s="14">
        <v>8</v>
      </c>
      <c r="G4942" s="14">
        <f t="shared" si="154"/>
        <v>788.84661302154154</v>
      </c>
      <c r="H4942" s="14">
        <f t="shared" si="155"/>
        <v>574.99750590687893</v>
      </c>
    </row>
    <row r="4943" spans="1:8" x14ac:dyDescent="0.2">
      <c r="A4943" s="6">
        <v>4938</v>
      </c>
      <c r="B4943" s="45">
        <v>1163.5307531936824</v>
      </c>
      <c r="C4943" s="45">
        <v>2015.7880317528081</v>
      </c>
      <c r="D4943" s="14">
        <v>42300</v>
      </c>
      <c r="E4943" s="14">
        <v>23300</v>
      </c>
      <c r="F4943" s="14">
        <v>8</v>
      </c>
      <c r="G4943" s="14">
        <f t="shared" si="154"/>
        <v>788.80030319368097</v>
      </c>
      <c r="H4943" s="14">
        <f t="shared" si="155"/>
        <v>574.96340441360894</v>
      </c>
    </row>
    <row r="4944" spans="1:8" x14ac:dyDescent="0.2">
      <c r="A4944" s="6">
        <v>4939</v>
      </c>
      <c r="B4944" s="45">
        <v>1163.6216786774398</v>
      </c>
      <c r="C4944" s="45">
        <v>2015.7880317528081</v>
      </c>
      <c r="D4944" s="14">
        <v>42300</v>
      </c>
      <c r="E4944" s="14">
        <v>23300</v>
      </c>
      <c r="F4944" s="14">
        <v>8</v>
      </c>
      <c r="G4944" s="14">
        <f t="shared" si="154"/>
        <v>788.75400997970019</v>
      </c>
      <c r="H4944" s="14">
        <f t="shared" si="155"/>
        <v>574.92931515441842</v>
      </c>
    </row>
    <row r="4945" spans="1:8" x14ac:dyDescent="0.2">
      <c r="A4945" s="6">
        <v>4940</v>
      </c>
      <c r="B4945" s="45">
        <v>1163.7125857533656</v>
      </c>
      <c r="C4945" s="45">
        <v>2015.7880317528081</v>
      </c>
      <c r="D4945" s="14">
        <v>42300</v>
      </c>
      <c r="E4945" s="14">
        <v>23300</v>
      </c>
      <c r="F4945" s="14">
        <v>8</v>
      </c>
      <c r="G4945" s="14">
        <f t="shared" si="154"/>
        <v>788.70773336971251</v>
      </c>
      <c r="H4945" s="14">
        <f t="shared" si="155"/>
        <v>574.89523812202697</v>
      </c>
    </row>
    <row r="4946" spans="1:8" x14ac:dyDescent="0.2">
      <c r="A4946" s="6">
        <v>4941</v>
      </c>
      <c r="B4946" s="45">
        <v>1163.8034744289112</v>
      </c>
      <c r="C4946" s="45">
        <v>2015.7880317528081</v>
      </c>
      <c r="D4946" s="14">
        <v>42300</v>
      </c>
      <c r="E4946" s="14">
        <v>23300</v>
      </c>
      <c r="F4946" s="14">
        <v>8</v>
      </c>
      <c r="G4946" s="14">
        <f t="shared" si="154"/>
        <v>788.66147335383903</v>
      </c>
      <c r="H4946" s="14">
        <f t="shared" si="155"/>
        <v>574.86117330915977</v>
      </c>
    </row>
    <row r="4947" spans="1:8" x14ac:dyDescent="0.2">
      <c r="A4947" s="6">
        <v>4942</v>
      </c>
      <c r="B4947" s="45">
        <v>1163.8943447115239</v>
      </c>
      <c r="C4947" s="45">
        <v>2015.7880317528081</v>
      </c>
      <c r="D4947" s="14">
        <v>42300</v>
      </c>
      <c r="E4947" s="14">
        <v>23300</v>
      </c>
      <c r="F4947" s="14">
        <v>8</v>
      </c>
      <c r="G4947" s="14">
        <f t="shared" si="154"/>
        <v>788.61522992220819</v>
      </c>
      <c r="H4947" s="14">
        <f t="shared" si="155"/>
        <v>574.82712070854802</v>
      </c>
    </row>
    <row r="4948" spans="1:8" x14ac:dyDescent="0.2">
      <c r="A4948" s="6">
        <v>4943</v>
      </c>
      <c r="B4948" s="45">
        <v>1163.9851966086471</v>
      </c>
      <c r="C4948" s="45">
        <v>2015.7880317528081</v>
      </c>
      <c r="D4948" s="14">
        <v>42300</v>
      </c>
      <c r="E4948" s="14">
        <v>23300</v>
      </c>
      <c r="F4948" s="14">
        <v>8</v>
      </c>
      <c r="G4948" s="14">
        <f t="shared" si="154"/>
        <v>788.56900306495697</v>
      </c>
      <c r="H4948" s="14">
        <f t="shared" si="155"/>
        <v>574.79308031292851</v>
      </c>
    </row>
    <row r="4949" spans="1:8" x14ac:dyDescent="0.2">
      <c r="A4949" s="6">
        <v>4944</v>
      </c>
      <c r="B4949" s="45">
        <v>1164.0760301277187</v>
      </c>
      <c r="C4949" s="45">
        <v>2015.7880317528081</v>
      </c>
      <c r="D4949" s="14">
        <v>42300</v>
      </c>
      <c r="E4949" s="14">
        <v>23300</v>
      </c>
      <c r="F4949" s="14">
        <v>8</v>
      </c>
      <c r="G4949" s="14">
        <f t="shared" si="154"/>
        <v>788.52279277223056</v>
      </c>
      <c r="H4949" s="14">
        <f t="shared" si="155"/>
        <v>574.7590521150446</v>
      </c>
    </row>
    <row r="4950" spans="1:8" x14ac:dyDescent="0.2">
      <c r="A4950" s="6">
        <v>4945</v>
      </c>
      <c r="B4950" s="45">
        <v>1164.1668452761733</v>
      </c>
      <c r="C4950" s="45">
        <v>2015.7880317528081</v>
      </c>
      <c r="D4950" s="14">
        <v>42300</v>
      </c>
      <c r="E4950" s="14">
        <v>23300</v>
      </c>
      <c r="F4950" s="14">
        <v>8</v>
      </c>
      <c r="G4950" s="14">
        <f t="shared" si="154"/>
        <v>788.47659903418196</v>
      </c>
      <c r="H4950" s="14">
        <f t="shared" si="155"/>
        <v>574.72503610764511</v>
      </c>
    </row>
    <row r="4951" spans="1:8" x14ac:dyDescent="0.2">
      <c r="A4951" s="6">
        <v>4946</v>
      </c>
      <c r="B4951" s="45">
        <v>1164.2576420614382</v>
      </c>
      <c r="C4951" s="45">
        <v>2015.7880317528081</v>
      </c>
      <c r="D4951" s="14">
        <v>42300</v>
      </c>
      <c r="E4951" s="14">
        <v>23300</v>
      </c>
      <c r="F4951" s="14">
        <v>8</v>
      </c>
      <c r="G4951" s="14">
        <f t="shared" si="154"/>
        <v>788.43042184097328</v>
      </c>
      <c r="H4951" s="14">
        <f t="shared" si="155"/>
        <v>574.69103228348558</v>
      </c>
    </row>
    <row r="4952" spans="1:8" x14ac:dyDescent="0.2">
      <c r="A4952" s="6">
        <v>4947</v>
      </c>
      <c r="B4952" s="45">
        <v>1164.34842049094</v>
      </c>
      <c r="C4952" s="45">
        <v>2015.7880317528081</v>
      </c>
      <c r="D4952" s="14">
        <v>42300</v>
      </c>
      <c r="E4952" s="14">
        <v>23300</v>
      </c>
      <c r="F4952" s="14">
        <v>8</v>
      </c>
      <c r="G4952" s="14">
        <f t="shared" si="154"/>
        <v>788.38426118277334</v>
      </c>
      <c r="H4952" s="14">
        <f t="shared" si="155"/>
        <v>574.65704063532644</v>
      </c>
    </row>
    <row r="4953" spans="1:8" x14ac:dyDescent="0.2">
      <c r="A4953" s="6">
        <v>4948</v>
      </c>
      <c r="B4953" s="45">
        <v>1164.4391805720975</v>
      </c>
      <c r="C4953" s="45">
        <v>2015.7880317528081</v>
      </c>
      <c r="D4953" s="14">
        <v>42300</v>
      </c>
      <c r="E4953" s="14">
        <v>23300</v>
      </c>
      <c r="F4953" s="14">
        <v>8</v>
      </c>
      <c r="G4953" s="14">
        <f t="shared" si="154"/>
        <v>788.3381170497604</v>
      </c>
      <c r="H4953" s="14">
        <f t="shared" si="155"/>
        <v>574.62306115593549</v>
      </c>
    </row>
    <row r="4954" spans="1:8" x14ac:dyDescent="0.2">
      <c r="A4954" s="6">
        <v>4949</v>
      </c>
      <c r="B4954" s="45">
        <v>1164.5299223123275</v>
      </c>
      <c r="C4954" s="45">
        <v>2015.7880317528081</v>
      </c>
      <c r="D4954" s="14">
        <v>42300</v>
      </c>
      <c r="E4954" s="14">
        <v>23300</v>
      </c>
      <c r="F4954" s="14">
        <v>8</v>
      </c>
      <c r="G4954" s="14">
        <f t="shared" si="154"/>
        <v>788.29198943211941</v>
      </c>
      <c r="H4954" s="14">
        <f t="shared" si="155"/>
        <v>574.58909383808498</v>
      </c>
    </row>
    <row r="4955" spans="1:8" x14ac:dyDescent="0.2">
      <c r="A4955" s="6">
        <v>4950</v>
      </c>
      <c r="B4955" s="45">
        <v>1164.6206457190406</v>
      </c>
      <c r="C4955" s="45">
        <v>2015.7880317528081</v>
      </c>
      <c r="D4955" s="14">
        <v>42300</v>
      </c>
      <c r="E4955" s="14">
        <v>23300</v>
      </c>
      <c r="F4955" s="14">
        <v>8</v>
      </c>
      <c r="G4955" s="14">
        <f t="shared" si="154"/>
        <v>788.24587832004454</v>
      </c>
      <c r="H4955" s="14">
        <f t="shared" si="155"/>
        <v>574.5551386745542</v>
      </c>
    </row>
    <row r="4956" spans="1:8" x14ac:dyDescent="0.2">
      <c r="A4956" s="6">
        <v>4951</v>
      </c>
      <c r="B4956" s="45">
        <v>1164.7113507996442</v>
      </c>
      <c r="C4956" s="45">
        <v>2015.7880317528081</v>
      </c>
      <c r="D4956" s="14">
        <v>42300</v>
      </c>
      <c r="E4956" s="14">
        <v>23300</v>
      </c>
      <c r="F4956" s="14">
        <v>8</v>
      </c>
      <c r="G4956" s="14">
        <f t="shared" si="154"/>
        <v>788.19978370373724</v>
      </c>
      <c r="H4956" s="14">
        <f t="shared" si="155"/>
        <v>574.52119565812768</v>
      </c>
    </row>
    <row r="4957" spans="1:8" x14ac:dyDescent="0.2">
      <c r="A4957" s="6">
        <v>4952</v>
      </c>
      <c r="B4957" s="45">
        <v>1164.8020375615397</v>
      </c>
      <c r="C4957" s="45">
        <v>2015.7880317528081</v>
      </c>
      <c r="D4957" s="14">
        <v>42300</v>
      </c>
      <c r="E4957" s="14">
        <v>23300</v>
      </c>
      <c r="F4957" s="14">
        <v>8</v>
      </c>
      <c r="G4957" s="14">
        <f t="shared" si="154"/>
        <v>788.15370557340793</v>
      </c>
      <c r="H4957" s="14">
        <f t="shared" si="155"/>
        <v>574.48726478159642</v>
      </c>
    </row>
    <row r="4958" spans="1:8" x14ac:dyDescent="0.2">
      <c r="A4958" s="6">
        <v>4953</v>
      </c>
      <c r="B4958" s="45">
        <v>1164.8927060121259</v>
      </c>
      <c r="C4958" s="45">
        <v>2015.7880317528081</v>
      </c>
      <c r="D4958" s="14">
        <v>42300</v>
      </c>
      <c r="E4958" s="14">
        <v>23300</v>
      </c>
      <c r="F4958" s="14">
        <v>8</v>
      </c>
      <c r="G4958" s="14">
        <f t="shared" si="154"/>
        <v>788.10764391927398</v>
      </c>
      <c r="H4958" s="14">
        <f t="shared" si="155"/>
        <v>574.453346037757</v>
      </c>
    </row>
    <row r="4959" spans="1:8" x14ac:dyDescent="0.2">
      <c r="A4959" s="6">
        <v>4954</v>
      </c>
      <c r="B4959" s="45">
        <v>1164.9833561587948</v>
      </c>
      <c r="C4959" s="45">
        <v>2015.7880317528081</v>
      </c>
      <c r="D4959" s="14">
        <v>42300</v>
      </c>
      <c r="E4959" s="14">
        <v>23300</v>
      </c>
      <c r="F4959" s="14">
        <v>8</v>
      </c>
      <c r="G4959" s="14">
        <f t="shared" si="154"/>
        <v>788.06159873156196</v>
      </c>
      <c r="H4959" s="14">
        <f t="shared" si="155"/>
        <v>574.41943941941236</v>
      </c>
    </row>
    <row r="4960" spans="1:8" x14ac:dyDescent="0.2">
      <c r="A4960" s="6">
        <v>4955</v>
      </c>
      <c r="B4960" s="45">
        <v>1165.0739880089359</v>
      </c>
      <c r="C4960" s="45">
        <v>2015.7880317528081</v>
      </c>
      <c r="D4960" s="14">
        <v>42300</v>
      </c>
      <c r="E4960" s="14">
        <v>23300</v>
      </c>
      <c r="F4960" s="14">
        <v>8</v>
      </c>
      <c r="G4960" s="14">
        <f t="shared" si="154"/>
        <v>788.01557000050559</v>
      </c>
      <c r="H4960" s="14">
        <f t="shared" si="155"/>
        <v>574.38554491937089</v>
      </c>
    </row>
    <row r="4961" spans="1:8" x14ac:dyDescent="0.2">
      <c r="A4961" s="6">
        <v>4956</v>
      </c>
      <c r="B4961" s="45">
        <v>1165.164601569933</v>
      </c>
      <c r="C4961" s="45">
        <v>2015.7880317528081</v>
      </c>
      <c r="D4961" s="14">
        <v>42300</v>
      </c>
      <c r="E4961" s="14">
        <v>23300</v>
      </c>
      <c r="F4961" s="14">
        <v>8</v>
      </c>
      <c r="G4961" s="14">
        <f t="shared" si="154"/>
        <v>787.96955771634703</v>
      </c>
      <c r="H4961" s="14">
        <f t="shared" si="155"/>
        <v>574.35166253044702</v>
      </c>
    </row>
    <row r="4962" spans="1:8" x14ac:dyDescent="0.2">
      <c r="A4962" s="6">
        <v>4957</v>
      </c>
      <c r="B4962" s="45">
        <v>1165.2551968491675</v>
      </c>
      <c r="C4962" s="45">
        <v>2015.7880317528081</v>
      </c>
      <c r="D4962" s="14">
        <v>42300</v>
      </c>
      <c r="E4962" s="14">
        <v>23300</v>
      </c>
      <c r="F4962" s="14">
        <v>8</v>
      </c>
      <c r="G4962" s="14">
        <f t="shared" si="154"/>
        <v>787.92356186933569</v>
      </c>
      <c r="H4962" s="14">
        <f t="shared" si="155"/>
        <v>574.31779224546074</v>
      </c>
    </row>
    <row r="4963" spans="1:8" x14ac:dyDescent="0.2">
      <c r="A4963" s="6">
        <v>4958</v>
      </c>
      <c r="B4963" s="45">
        <v>1165.3457738540133</v>
      </c>
      <c r="C4963" s="45">
        <v>2015.7880317528081</v>
      </c>
      <c r="D4963" s="14">
        <v>42300</v>
      </c>
      <c r="E4963" s="14">
        <v>23300</v>
      </c>
      <c r="F4963" s="14">
        <v>8</v>
      </c>
      <c r="G4963" s="14">
        <f t="shared" si="154"/>
        <v>787.87758244973054</v>
      </c>
      <c r="H4963" s="14">
        <f t="shared" si="155"/>
        <v>574.28393405723898</v>
      </c>
    </row>
    <row r="4964" spans="1:8" x14ac:dyDescent="0.2">
      <c r="A4964" s="6">
        <v>4959</v>
      </c>
      <c r="B4964" s="45">
        <v>1165.4363325918412</v>
      </c>
      <c r="C4964" s="45">
        <v>2015.7880317528081</v>
      </c>
      <c r="D4964" s="14">
        <v>42300</v>
      </c>
      <c r="E4964" s="14">
        <v>23300</v>
      </c>
      <c r="F4964" s="14">
        <v>8</v>
      </c>
      <c r="G4964" s="14">
        <f t="shared" si="154"/>
        <v>787.83161944779761</v>
      </c>
      <c r="H4964" s="14">
        <f t="shared" si="155"/>
        <v>574.2500879586139</v>
      </c>
    </row>
    <row r="4965" spans="1:8" x14ac:dyDescent="0.2">
      <c r="A4965" s="6">
        <v>4960</v>
      </c>
      <c r="B4965" s="45">
        <v>1165.5268730700195</v>
      </c>
      <c r="C4965" s="45">
        <v>2015.7880317528081</v>
      </c>
      <c r="D4965" s="14">
        <v>42300</v>
      </c>
      <c r="E4965" s="14">
        <v>23300</v>
      </c>
      <c r="F4965" s="14">
        <v>8</v>
      </c>
      <c r="G4965" s="14">
        <f t="shared" si="154"/>
        <v>787.78567285380996</v>
      </c>
      <c r="H4965" s="14">
        <f t="shared" si="155"/>
        <v>574.21625394242267</v>
      </c>
    </row>
    <row r="4966" spans="1:8" x14ac:dyDescent="0.2">
      <c r="A4966" s="6">
        <v>4961</v>
      </c>
      <c r="B4966" s="45">
        <v>1165.6173952959075</v>
      </c>
      <c r="C4966" s="45">
        <v>2015.7880317528081</v>
      </c>
      <c r="D4966" s="14">
        <v>42300</v>
      </c>
      <c r="E4966" s="14">
        <v>23300</v>
      </c>
      <c r="F4966" s="14">
        <v>8</v>
      </c>
      <c r="G4966" s="14">
        <f t="shared" si="154"/>
        <v>787.73974265805111</v>
      </c>
      <c r="H4966" s="14">
        <f t="shared" si="155"/>
        <v>574.18243200151039</v>
      </c>
    </row>
    <row r="4967" spans="1:8" x14ac:dyDescent="0.2">
      <c r="A4967" s="6">
        <v>4962</v>
      </c>
      <c r="B4967" s="45">
        <v>1165.7078992768647</v>
      </c>
      <c r="C4967" s="45">
        <v>2015.7880317528081</v>
      </c>
      <c r="D4967" s="14">
        <v>42300</v>
      </c>
      <c r="E4967" s="14">
        <v>23300</v>
      </c>
      <c r="F4967" s="14">
        <v>8</v>
      </c>
      <c r="G4967" s="14">
        <f t="shared" si="154"/>
        <v>787.69382885081018</v>
      </c>
      <c r="H4967" s="14">
        <f t="shared" si="155"/>
        <v>574.14862212872629</v>
      </c>
    </row>
    <row r="4968" spans="1:8" x14ac:dyDescent="0.2">
      <c r="A4968" s="6">
        <v>4963</v>
      </c>
      <c r="B4968" s="45">
        <v>1165.798385020244</v>
      </c>
      <c r="C4968" s="45">
        <v>2015.7880317528081</v>
      </c>
      <c r="D4968" s="14">
        <v>42300</v>
      </c>
      <c r="E4968" s="14">
        <v>23300</v>
      </c>
      <c r="F4968" s="14">
        <v>8</v>
      </c>
      <c r="G4968" s="14">
        <f t="shared" si="154"/>
        <v>787.64793142238534</v>
      </c>
      <c r="H4968" s="14">
        <f t="shared" si="155"/>
        <v>574.11482431692593</v>
      </c>
    </row>
    <row r="4969" spans="1:8" x14ac:dyDescent="0.2">
      <c r="A4969" s="6">
        <v>4964</v>
      </c>
      <c r="B4969" s="45">
        <v>1165.8888525333937</v>
      </c>
      <c r="C4969" s="45">
        <v>2015.7880317528081</v>
      </c>
      <c r="D4969" s="14">
        <v>42300</v>
      </c>
      <c r="E4969" s="14">
        <v>23300</v>
      </c>
      <c r="F4969" s="14">
        <v>8</v>
      </c>
      <c r="G4969" s="14">
        <f t="shared" si="154"/>
        <v>787.60205036308275</v>
      </c>
      <c r="H4969" s="14">
        <f t="shared" si="155"/>
        <v>574.08103855897116</v>
      </c>
    </row>
    <row r="4970" spans="1:8" x14ac:dyDescent="0.2">
      <c r="A4970" s="6">
        <v>4965</v>
      </c>
      <c r="B4970" s="45">
        <v>1165.9793018236587</v>
      </c>
      <c r="C4970" s="45">
        <v>2015.7880317528081</v>
      </c>
      <c r="D4970" s="14">
        <v>42300</v>
      </c>
      <c r="E4970" s="14">
        <v>23300</v>
      </c>
      <c r="F4970" s="14">
        <v>8</v>
      </c>
      <c r="G4970" s="14">
        <f t="shared" si="154"/>
        <v>787.55618566321573</v>
      </c>
      <c r="H4970" s="14">
        <f t="shared" si="155"/>
        <v>574.0472648477288</v>
      </c>
    </row>
    <row r="4971" spans="1:8" x14ac:dyDescent="0.2">
      <c r="A4971" s="6">
        <v>4966</v>
      </c>
      <c r="B4971" s="45">
        <v>1166.0697328983774</v>
      </c>
      <c r="C4971" s="45">
        <v>2015.7880317528081</v>
      </c>
      <c r="D4971" s="14">
        <v>42300</v>
      </c>
      <c r="E4971" s="14">
        <v>23300</v>
      </c>
      <c r="F4971" s="14">
        <v>8</v>
      </c>
      <c r="G4971" s="14">
        <f t="shared" si="154"/>
        <v>787.51033731310713</v>
      </c>
      <c r="H4971" s="14">
        <f t="shared" si="155"/>
        <v>574.01350317607307</v>
      </c>
    </row>
    <row r="4972" spans="1:8" x14ac:dyDescent="0.2">
      <c r="A4972" s="6">
        <v>4967</v>
      </c>
      <c r="B4972" s="45">
        <v>1166.1601457648867</v>
      </c>
      <c r="C4972" s="45">
        <v>2015.7880317528081</v>
      </c>
      <c r="D4972" s="14">
        <v>42300</v>
      </c>
      <c r="E4972" s="14">
        <v>23300</v>
      </c>
      <c r="F4972" s="14">
        <v>8</v>
      </c>
      <c r="G4972" s="14">
        <f t="shared" si="154"/>
        <v>787.46450530308584</v>
      </c>
      <c r="H4972" s="14">
        <f t="shared" si="155"/>
        <v>573.97975353688207</v>
      </c>
    </row>
    <row r="4973" spans="1:8" x14ac:dyDescent="0.2">
      <c r="A4973" s="6">
        <v>4968</v>
      </c>
      <c r="B4973" s="45">
        <v>1166.2505404305166</v>
      </c>
      <c r="C4973" s="45">
        <v>2015.7880317528081</v>
      </c>
      <c r="D4973" s="14">
        <v>42300</v>
      </c>
      <c r="E4973" s="14">
        <v>23300</v>
      </c>
      <c r="F4973" s="14">
        <v>8</v>
      </c>
      <c r="G4973" s="14">
        <f t="shared" si="154"/>
        <v>787.4186896234902</v>
      </c>
      <c r="H4973" s="14">
        <f t="shared" si="155"/>
        <v>573.94601592304139</v>
      </c>
    </row>
    <row r="4974" spans="1:8" x14ac:dyDescent="0.2">
      <c r="A4974" s="6">
        <v>4969</v>
      </c>
      <c r="B4974" s="45">
        <v>1166.340916902594</v>
      </c>
      <c r="C4974" s="45">
        <v>2015.7880317528081</v>
      </c>
      <c r="D4974" s="14">
        <v>42300</v>
      </c>
      <c r="E4974" s="14">
        <v>23300</v>
      </c>
      <c r="F4974" s="14">
        <v>8</v>
      </c>
      <c r="G4974" s="14">
        <f t="shared" si="154"/>
        <v>787.37289026466556</v>
      </c>
      <c r="H4974" s="14">
        <f t="shared" si="155"/>
        <v>573.9122903274415</v>
      </c>
    </row>
    <row r="4975" spans="1:8" x14ac:dyDescent="0.2">
      <c r="A4975" s="6">
        <v>4970</v>
      </c>
      <c r="B4975" s="45">
        <v>1166.4312751884408</v>
      </c>
      <c r="C4975" s="45">
        <v>2015.7880317528081</v>
      </c>
      <c r="D4975" s="14">
        <v>42300</v>
      </c>
      <c r="E4975" s="14">
        <v>23300</v>
      </c>
      <c r="F4975" s="14">
        <v>8</v>
      </c>
      <c r="G4975" s="14">
        <f t="shared" si="154"/>
        <v>787.3271072169656</v>
      </c>
      <c r="H4975" s="14">
        <f t="shared" si="155"/>
        <v>573.87857674297902</v>
      </c>
    </row>
    <row r="4976" spans="1:8" x14ac:dyDescent="0.2">
      <c r="A4976" s="6">
        <v>4971</v>
      </c>
      <c r="B4976" s="45">
        <v>1166.5216152953749</v>
      </c>
      <c r="C4976" s="45">
        <v>2015.7880317528081</v>
      </c>
      <c r="D4976" s="14">
        <v>42300</v>
      </c>
      <c r="E4976" s="14">
        <v>23300</v>
      </c>
      <c r="F4976" s="14">
        <v>8</v>
      </c>
      <c r="G4976" s="14">
        <f t="shared" si="154"/>
        <v>787.28134047075173</v>
      </c>
      <c r="H4976" s="14">
        <f t="shared" si="155"/>
        <v>573.84487516255649</v>
      </c>
    </row>
    <row r="4977" spans="1:8" x14ac:dyDescent="0.2">
      <c r="A4977" s="6">
        <v>4972</v>
      </c>
      <c r="B4977" s="45">
        <v>1166.6119372307089</v>
      </c>
      <c r="C4977" s="45">
        <v>2015.7880317528081</v>
      </c>
      <c r="D4977" s="14">
        <v>42300</v>
      </c>
      <c r="E4977" s="14">
        <v>23300</v>
      </c>
      <c r="F4977" s="14">
        <v>8</v>
      </c>
      <c r="G4977" s="14">
        <f t="shared" si="154"/>
        <v>787.23559001639353</v>
      </c>
      <c r="H4977" s="14">
        <f t="shared" si="155"/>
        <v>573.81118557908212</v>
      </c>
    </row>
    <row r="4978" spans="1:8" x14ac:dyDescent="0.2">
      <c r="A4978" s="6">
        <v>4973</v>
      </c>
      <c r="B4978" s="45">
        <v>1166.7022410017516</v>
      </c>
      <c r="C4978" s="45">
        <v>2015.7880317528081</v>
      </c>
      <c r="D4978" s="14">
        <v>42300</v>
      </c>
      <c r="E4978" s="14">
        <v>23300</v>
      </c>
      <c r="F4978" s="14">
        <v>8</v>
      </c>
      <c r="G4978" s="14">
        <f t="shared" si="154"/>
        <v>787.18985584426832</v>
      </c>
      <c r="H4978" s="14">
        <f t="shared" si="155"/>
        <v>573.77750798547004</v>
      </c>
    </row>
    <row r="4979" spans="1:8" x14ac:dyDescent="0.2">
      <c r="A4979" s="6">
        <v>4974</v>
      </c>
      <c r="B4979" s="45">
        <v>1166.7925266158095</v>
      </c>
      <c r="C4979" s="45">
        <v>2015.7880317528081</v>
      </c>
      <c r="D4979" s="14">
        <v>42300</v>
      </c>
      <c r="E4979" s="14">
        <v>23300</v>
      </c>
      <c r="F4979" s="14">
        <v>8</v>
      </c>
      <c r="G4979" s="14">
        <f t="shared" si="154"/>
        <v>787.14413794476025</v>
      </c>
      <c r="H4979" s="14">
        <f t="shared" si="155"/>
        <v>573.74384237463937</v>
      </c>
    </row>
    <row r="4980" spans="1:8" x14ac:dyDescent="0.2">
      <c r="A4980" s="6">
        <v>4975</v>
      </c>
      <c r="B4980" s="45">
        <v>1166.8827940801798</v>
      </c>
      <c r="C4980" s="45">
        <v>2015.7880317528081</v>
      </c>
      <c r="D4980" s="14">
        <v>42300</v>
      </c>
      <c r="E4980" s="14">
        <v>23300</v>
      </c>
      <c r="F4980" s="14">
        <v>8</v>
      </c>
      <c r="G4980" s="14">
        <f t="shared" si="154"/>
        <v>787.09843630826379</v>
      </c>
      <c r="H4980" s="14">
        <f t="shared" si="155"/>
        <v>573.71018873951675</v>
      </c>
    </row>
    <row r="4981" spans="1:8" x14ac:dyDescent="0.2">
      <c r="A4981" s="6">
        <v>4976</v>
      </c>
      <c r="B4981" s="45">
        <v>1166.9730434021594</v>
      </c>
      <c r="C4981" s="45">
        <v>2015.7880317528081</v>
      </c>
      <c r="D4981" s="14">
        <v>42300</v>
      </c>
      <c r="E4981" s="14">
        <v>23300</v>
      </c>
      <c r="F4981" s="14">
        <v>8</v>
      </c>
      <c r="G4981" s="14">
        <f t="shared" si="154"/>
        <v>787.052750925179</v>
      </c>
      <c r="H4981" s="14">
        <f t="shared" si="155"/>
        <v>573.67654707303313</v>
      </c>
    </row>
    <row r="4982" spans="1:8" x14ac:dyDescent="0.2">
      <c r="A4982" s="6">
        <v>4977</v>
      </c>
      <c r="B4982" s="45">
        <v>1167.0632745890402</v>
      </c>
      <c r="C4982" s="45">
        <v>2015.7880317528081</v>
      </c>
      <c r="D4982" s="14">
        <v>42300</v>
      </c>
      <c r="E4982" s="14">
        <v>23300</v>
      </c>
      <c r="F4982" s="14">
        <v>8</v>
      </c>
      <c r="G4982" s="14">
        <f t="shared" si="154"/>
        <v>787.00708178591435</v>
      </c>
      <c r="H4982" s="14">
        <f t="shared" si="155"/>
        <v>573.64291736812538</v>
      </c>
    </row>
    <row r="4983" spans="1:8" x14ac:dyDescent="0.2">
      <c r="A4983" s="6">
        <v>4978</v>
      </c>
      <c r="B4983" s="45">
        <v>1167.1534876481082</v>
      </c>
      <c r="C4983" s="45">
        <v>2015.7880317528081</v>
      </c>
      <c r="D4983" s="14">
        <v>42300</v>
      </c>
      <c r="E4983" s="14">
        <v>23300</v>
      </c>
      <c r="F4983" s="14">
        <v>8</v>
      </c>
      <c r="G4983" s="14">
        <f t="shared" si="154"/>
        <v>786.96142888088673</v>
      </c>
      <c r="H4983" s="14">
        <f t="shared" si="155"/>
        <v>573.60929961773695</v>
      </c>
    </row>
    <row r="4984" spans="1:8" x14ac:dyDescent="0.2">
      <c r="A4984" s="6">
        <v>4979</v>
      </c>
      <c r="B4984" s="45">
        <v>1167.2436825866462</v>
      </c>
      <c r="C4984" s="45">
        <v>2015.7880317528081</v>
      </c>
      <c r="D4984" s="14">
        <v>42300</v>
      </c>
      <c r="E4984" s="14">
        <v>23300</v>
      </c>
      <c r="F4984" s="14">
        <v>8</v>
      </c>
      <c r="G4984" s="14">
        <f t="shared" si="154"/>
        <v>786.91579220052051</v>
      </c>
      <c r="H4984" s="14">
        <f t="shared" si="155"/>
        <v>573.5756938148163</v>
      </c>
    </row>
    <row r="4985" spans="1:8" x14ac:dyDescent="0.2">
      <c r="A4985" s="6">
        <v>4980</v>
      </c>
      <c r="B4985" s="45">
        <v>1167.3338594119309</v>
      </c>
      <c r="C4985" s="45">
        <v>2015.7880317528081</v>
      </c>
      <c r="D4985" s="14">
        <v>42300</v>
      </c>
      <c r="E4985" s="14">
        <v>23300</v>
      </c>
      <c r="F4985" s="14">
        <v>8</v>
      </c>
      <c r="G4985" s="14">
        <f t="shared" si="154"/>
        <v>786.87017173524862</v>
      </c>
      <c r="H4985" s="14">
        <f t="shared" si="155"/>
        <v>573.54209995231849</v>
      </c>
    </row>
    <row r="4986" spans="1:8" x14ac:dyDescent="0.2">
      <c r="A4986" s="6">
        <v>4981</v>
      </c>
      <c r="B4986" s="45">
        <v>1167.4240181312384</v>
      </c>
      <c r="C4986" s="45">
        <v>2015.7880317528081</v>
      </c>
      <c r="D4986" s="14">
        <v>42300</v>
      </c>
      <c r="E4986" s="14">
        <v>23300</v>
      </c>
      <c r="F4986" s="14">
        <v>8</v>
      </c>
      <c r="G4986" s="14">
        <f t="shared" si="154"/>
        <v>786.82456747550953</v>
      </c>
      <c r="H4986" s="14">
        <f t="shared" si="155"/>
        <v>573.5085180232029</v>
      </c>
    </row>
    <row r="4987" spans="1:8" x14ac:dyDescent="0.2">
      <c r="A4987" s="6">
        <v>4982</v>
      </c>
      <c r="B4987" s="45">
        <v>1167.514158751836</v>
      </c>
      <c r="C4987" s="45">
        <v>2015.7880317528081</v>
      </c>
      <c r="D4987" s="14">
        <v>42300</v>
      </c>
      <c r="E4987" s="14">
        <v>23300</v>
      </c>
      <c r="F4987" s="14">
        <v>8</v>
      </c>
      <c r="G4987" s="14">
        <f t="shared" si="154"/>
        <v>786.77897941175252</v>
      </c>
      <c r="H4987" s="14">
        <f t="shared" si="155"/>
        <v>573.47494802043627</v>
      </c>
    </row>
    <row r="4988" spans="1:8" x14ac:dyDescent="0.2">
      <c r="A4988" s="6">
        <v>4983</v>
      </c>
      <c r="B4988" s="45">
        <v>1167.6042812809901</v>
      </c>
      <c r="C4988" s="45">
        <v>2015.7880317528081</v>
      </c>
      <c r="D4988" s="14">
        <v>42300</v>
      </c>
      <c r="E4988" s="14">
        <v>23300</v>
      </c>
      <c r="F4988" s="14">
        <v>8</v>
      </c>
      <c r="G4988" s="14">
        <f t="shared" si="154"/>
        <v>786.73340753443233</v>
      </c>
      <c r="H4988" s="14">
        <f t="shared" si="155"/>
        <v>573.44138993698994</v>
      </c>
    </row>
    <row r="4989" spans="1:8" x14ac:dyDescent="0.2">
      <c r="A4989" s="6">
        <v>4984</v>
      </c>
      <c r="B4989" s="45">
        <v>1167.6943857259594</v>
      </c>
      <c r="C4989" s="45">
        <v>2015.7880317528081</v>
      </c>
      <c r="D4989" s="14">
        <v>42300</v>
      </c>
      <c r="E4989" s="14">
        <v>23300</v>
      </c>
      <c r="F4989" s="14">
        <v>8</v>
      </c>
      <c r="G4989" s="14">
        <f t="shared" si="154"/>
        <v>786.68785183401337</v>
      </c>
      <c r="H4989" s="14">
        <f t="shared" si="155"/>
        <v>573.40784376584202</v>
      </c>
    </row>
    <row r="4990" spans="1:8" x14ac:dyDescent="0.2">
      <c r="A4990" s="6">
        <v>4985</v>
      </c>
      <c r="B4990" s="45">
        <v>1167.7844720940011</v>
      </c>
      <c r="C4990" s="45">
        <v>2015.7880317528081</v>
      </c>
      <c r="D4990" s="14">
        <v>42300</v>
      </c>
      <c r="E4990" s="14">
        <v>23300</v>
      </c>
      <c r="F4990" s="14">
        <v>8</v>
      </c>
      <c r="G4990" s="14">
        <f t="shared" si="154"/>
        <v>786.64231230096618</v>
      </c>
      <c r="H4990" s="14">
        <f t="shared" si="155"/>
        <v>573.3743094999752</v>
      </c>
    </row>
    <row r="4991" spans="1:8" x14ac:dyDescent="0.2">
      <c r="A4991" s="6">
        <v>4986</v>
      </c>
      <c r="B4991" s="45">
        <v>1167.8745403923681</v>
      </c>
      <c r="C4991" s="45">
        <v>2015.7880317528081</v>
      </c>
      <c r="D4991" s="14">
        <v>42300</v>
      </c>
      <c r="E4991" s="14">
        <v>23300</v>
      </c>
      <c r="F4991" s="14">
        <v>8</v>
      </c>
      <c r="G4991" s="14">
        <f t="shared" si="154"/>
        <v>786.59678892576972</v>
      </c>
      <c r="H4991" s="14">
        <f t="shared" si="155"/>
        <v>573.3407871323783</v>
      </c>
    </row>
    <row r="4992" spans="1:8" x14ac:dyDescent="0.2">
      <c r="A4992" s="6">
        <v>4987</v>
      </c>
      <c r="B4992" s="45">
        <v>1167.9645906283063</v>
      </c>
      <c r="C4992" s="45">
        <v>2015.7880317528081</v>
      </c>
      <c r="D4992" s="14">
        <v>42300</v>
      </c>
      <c r="E4992" s="14">
        <v>23300</v>
      </c>
      <c r="F4992" s="14">
        <v>8</v>
      </c>
      <c r="G4992" s="14">
        <f t="shared" si="154"/>
        <v>786.55128169891123</v>
      </c>
      <c r="H4992" s="14">
        <f t="shared" si="155"/>
        <v>573.3072766560465</v>
      </c>
    </row>
    <row r="4993" spans="1:8" x14ac:dyDescent="0.2">
      <c r="A4993" s="6">
        <v>4988</v>
      </c>
      <c r="B4993" s="45">
        <v>1168.0546228090589</v>
      </c>
      <c r="C4993" s="45">
        <v>2015.7880317528081</v>
      </c>
      <c r="D4993" s="14">
        <v>42300</v>
      </c>
      <c r="E4993" s="14">
        <v>23300</v>
      </c>
      <c r="F4993" s="14">
        <v>8</v>
      </c>
      <c r="G4993" s="14">
        <f t="shared" si="154"/>
        <v>786.50579061088513</v>
      </c>
      <c r="H4993" s="14">
        <f t="shared" si="155"/>
        <v>573.27377806398022</v>
      </c>
    </row>
    <row r="4994" spans="1:8" x14ac:dyDescent="0.2">
      <c r="A4994" s="6">
        <v>4989</v>
      </c>
      <c r="B4994" s="45">
        <v>1168.144636941865</v>
      </c>
      <c r="C4994" s="45">
        <v>2015.7880317528081</v>
      </c>
      <c r="D4994" s="14">
        <v>42300</v>
      </c>
      <c r="E4994" s="14">
        <v>23300</v>
      </c>
      <c r="F4994" s="14">
        <v>8</v>
      </c>
      <c r="G4994" s="14">
        <f t="shared" si="154"/>
        <v>786.4603156521938</v>
      </c>
      <c r="H4994" s="14">
        <f t="shared" si="155"/>
        <v>573.24029134918544</v>
      </c>
    </row>
    <row r="4995" spans="1:8" x14ac:dyDescent="0.2">
      <c r="A4995" s="6">
        <v>4990</v>
      </c>
      <c r="B4995" s="45">
        <v>1168.2346330339592</v>
      </c>
      <c r="C4995" s="45">
        <v>2015.7880317528081</v>
      </c>
      <c r="D4995" s="14">
        <v>42300</v>
      </c>
      <c r="E4995" s="14">
        <v>23300</v>
      </c>
      <c r="F4995" s="14">
        <v>8</v>
      </c>
      <c r="G4995" s="14">
        <f t="shared" si="154"/>
        <v>786.41485681334711</v>
      </c>
      <c r="H4995" s="14">
        <f t="shared" si="155"/>
        <v>573.20681650467395</v>
      </c>
    </row>
    <row r="4996" spans="1:8" x14ac:dyDescent="0.2">
      <c r="A4996" s="6">
        <v>4991</v>
      </c>
      <c r="B4996" s="45">
        <v>1168.3246110925706</v>
      </c>
      <c r="C4996" s="45">
        <v>2015.7880317528081</v>
      </c>
      <c r="D4996" s="14">
        <v>42300</v>
      </c>
      <c r="E4996" s="14">
        <v>23300</v>
      </c>
      <c r="F4996" s="14">
        <v>8</v>
      </c>
      <c r="G4996" s="14">
        <f t="shared" si="154"/>
        <v>786.36941408486325</v>
      </c>
      <c r="H4996" s="14">
        <f t="shared" si="155"/>
        <v>573.17335352346345</v>
      </c>
    </row>
    <row r="4997" spans="1:8" x14ac:dyDescent="0.2">
      <c r="A4997" s="6">
        <v>4992</v>
      </c>
      <c r="B4997" s="45">
        <v>1168.4145711249262</v>
      </c>
      <c r="C4997" s="45">
        <v>2015.7880317528081</v>
      </c>
      <c r="D4997" s="14">
        <v>42300</v>
      </c>
      <c r="E4997" s="14">
        <v>23300</v>
      </c>
      <c r="F4997" s="14">
        <v>8</v>
      </c>
      <c r="G4997" s="14">
        <f t="shared" si="154"/>
        <v>786.32398745726744</v>
      </c>
      <c r="H4997" s="14">
        <f t="shared" si="155"/>
        <v>573.13990239857685</v>
      </c>
    </row>
    <row r="4998" spans="1:8" x14ac:dyDescent="0.2">
      <c r="A4998" s="6">
        <v>4993</v>
      </c>
      <c r="B4998" s="45">
        <v>1168.5045131382467</v>
      </c>
      <c r="C4998" s="45">
        <v>2015.7880317528081</v>
      </c>
      <c r="D4998" s="14">
        <v>42300</v>
      </c>
      <c r="E4998" s="14">
        <v>23300</v>
      </c>
      <c r="F4998" s="14">
        <v>8</v>
      </c>
      <c r="G4998" s="14">
        <f t="shared" si="154"/>
        <v>786.27857692109274</v>
      </c>
      <c r="H4998" s="14">
        <f t="shared" si="155"/>
        <v>573.10646312304323</v>
      </c>
    </row>
    <row r="4999" spans="1:8" x14ac:dyDescent="0.2">
      <c r="A4999" s="6">
        <v>4994</v>
      </c>
      <c r="B4999" s="45">
        <v>1168.5944371397482</v>
      </c>
      <c r="C4999" s="45">
        <v>2015.7880317528081</v>
      </c>
      <c r="D4999" s="14">
        <v>42300</v>
      </c>
      <c r="E4999" s="14">
        <v>23300</v>
      </c>
      <c r="F4999" s="14">
        <v>8</v>
      </c>
      <c r="G4999" s="14">
        <f t="shared" ref="G4999:G5062" si="156">12*1.358*(1/$B4999*$D$6+1/$C4999*$E$6)+$F$6</f>
        <v>786.23318246688098</v>
      </c>
      <c r="H4999" s="14">
        <f t="shared" ref="H4999:H5062" si="157">12*(1/$B4999*$D$6+1/$C4999*$E$6)</f>
        <v>573.07303568989767</v>
      </c>
    </row>
    <row r="5000" spans="1:8" x14ac:dyDescent="0.2">
      <c r="A5000" s="6">
        <v>4995</v>
      </c>
      <c r="B5000" s="45">
        <v>1168.6843431366456</v>
      </c>
      <c r="C5000" s="45">
        <v>2015.7880317528081</v>
      </c>
      <c r="D5000" s="14">
        <v>42300</v>
      </c>
      <c r="E5000" s="14">
        <v>23300</v>
      </c>
      <c r="F5000" s="14">
        <v>8</v>
      </c>
      <c r="G5000" s="14">
        <f t="shared" si="156"/>
        <v>786.18780408517955</v>
      </c>
      <c r="H5000" s="14">
        <f t="shared" si="157"/>
        <v>573.03962009217935</v>
      </c>
    </row>
    <row r="5001" spans="1:8" x14ac:dyDescent="0.2">
      <c r="A5001" s="6">
        <v>4996</v>
      </c>
      <c r="B5001" s="45">
        <v>1168.7742311361444</v>
      </c>
      <c r="C5001" s="45">
        <v>2015.7880317528081</v>
      </c>
      <c r="D5001" s="14">
        <v>42300</v>
      </c>
      <c r="E5001" s="14">
        <v>23300</v>
      </c>
      <c r="F5001" s="14">
        <v>8</v>
      </c>
      <c r="G5001" s="14">
        <f t="shared" si="156"/>
        <v>786.14244176654643</v>
      </c>
      <c r="H5001" s="14">
        <f t="shared" si="157"/>
        <v>573.00621632293553</v>
      </c>
    </row>
    <row r="5002" spans="1:8" x14ac:dyDescent="0.2">
      <c r="A5002" s="6">
        <v>4997</v>
      </c>
      <c r="B5002" s="45">
        <v>1168.8641011454511</v>
      </c>
      <c r="C5002" s="45">
        <v>2015.7880317528081</v>
      </c>
      <c r="D5002" s="14">
        <v>42300</v>
      </c>
      <c r="E5002" s="14">
        <v>23300</v>
      </c>
      <c r="F5002" s="14">
        <v>8</v>
      </c>
      <c r="G5002" s="14">
        <f t="shared" si="156"/>
        <v>786.09709550154435</v>
      </c>
      <c r="H5002" s="14">
        <f t="shared" si="157"/>
        <v>572.97282437521676</v>
      </c>
    </row>
    <row r="5003" spans="1:8" x14ac:dyDescent="0.2">
      <c r="A5003" s="6">
        <v>4998</v>
      </c>
      <c r="B5003" s="45">
        <v>1168.9539531717642</v>
      </c>
      <c r="C5003" s="45">
        <v>2015.7880317528081</v>
      </c>
      <c r="D5003" s="14">
        <v>42300</v>
      </c>
      <c r="E5003" s="14">
        <v>23300</v>
      </c>
      <c r="F5003" s="14">
        <v>8</v>
      </c>
      <c r="G5003" s="14">
        <f t="shared" si="156"/>
        <v>786.0517652807456</v>
      </c>
      <c r="H5003" s="14">
        <f t="shared" si="157"/>
        <v>572.93944424208075</v>
      </c>
    </row>
    <row r="5004" spans="1:8" x14ac:dyDescent="0.2">
      <c r="A5004" s="6">
        <v>4999</v>
      </c>
      <c r="B5004" s="45">
        <v>1169.0437872222783</v>
      </c>
      <c r="C5004" s="45">
        <v>2015.7880317528081</v>
      </c>
      <c r="D5004" s="14">
        <v>42300</v>
      </c>
      <c r="E5004" s="14">
        <v>23300</v>
      </c>
      <c r="F5004" s="14">
        <v>8</v>
      </c>
      <c r="G5004" s="14">
        <f t="shared" si="156"/>
        <v>786.0064510947301</v>
      </c>
      <c r="H5004" s="14">
        <f t="shared" si="157"/>
        <v>572.90607591659068</v>
      </c>
    </row>
    <row r="5005" spans="1:8" x14ac:dyDescent="0.2">
      <c r="A5005" s="6">
        <v>5000</v>
      </c>
      <c r="B5005" s="45">
        <v>1169.1336033041862</v>
      </c>
      <c r="C5005" s="45">
        <v>2015.7880317528081</v>
      </c>
      <c r="D5005" s="14">
        <v>42300</v>
      </c>
      <c r="E5005" s="14">
        <v>23300</v>
      </c>
      <c r="F5005" s="14">
        <v>8</v>
      </c>
      <c r="G5005" s="14">
        <f t="shared" si="156"/>
        <v>785.96115293408411</v>
      </c>
      <c r="H5005" s="14">
        <f t="shared" si="157"/>
        <v>572.8727193918146</v>
      </c>
    </row>
    <row r="5006" spans="1:8" x14ac:dyDescent="0.2">
      <c r="A5006" s="6">
        <v>5001</v>
      </c>
      <c r="B5006" s="45">
        <v>1169.2234014246733</v>
      </c>
      <c r="C5006" s="45">
        <v>2015.7880317528081</v>
      </c>
      <c r="D5006" s="14">
        <v>42300</v>
      </c>
      <c r="E5006" s="14">
        <v>23300</v>
      </c>
      <c r="F5006" s="14">
        <v>8</v>
      </c>
      <c r="G5006" s="14">
        <f t="shared" si="156"/>
        <v>785.91587078940302</v>
      </c>
      <c r="H5006" s="14">
        <f t="shared" si="157"/>
        <v>572.83937466082705</v>
      </c>
    </row>
    <row r="5007" spans="1:8" x14ac:dyDescent="0.2">
      <c r="A5007" s="6">
        <v>5002</v>
      </c>
      <c r="B5007" s="45">
        <v>1169.3131815909228</v>
      </c>
      <c r="C5007" s="45">
        <v>2015.7880317528081</v>
      </c>
      <c r="D5007" s="14">
        <v>42300</v>
      </c>
      <c r="E5007" s="14">
        <v>23300</v>
      </c>
      <c r="F5007" s="14">
        <v>8</v>
      </c>
      <c r="G5007" s="14">
        <f t="shared" si="156"/>
        <v>785.870604651289</v>
      </c>
      <c r="H5007" s="14">
        <f t="shared" si="157"/>
        <v>572.80604171670768</v>
      </c>
    </row>
    <row r="5008" spans="1:8" x14ac:dyDescent="0.2">
      <c r="A5008" s="6">
        <v>5003</v>
      </c>
      <c r="B5008" s="45">
        <v>1169.402943810112</v>
      </c>
      <c r="C5008" s="45">
        <v>2015.7880317528081</v>
      </c>
      <c r="D5008" s="14">
        <v>42300</v>
      </c>
      <c r="E5008" s="14">
        <v>23300</v>
      </c>
      <c r="F5008" s="14">
        <v>8</v>
      </c>
      <c r="G5008" s="14">
        <f t="shared" si="156"/>
        <v>785.82535451035221</v>
      </c>
      <c r="H5008" s="14">
        <f t="shared" si="157"/>
        <v>572.77272055254218</v>
      </c>
    </row>
    <row r="5009" spans="1:8" x14ac:dyDescent="0.2">
      <c r="A5009" s="6">
        <v>5004</v>
      </c>
      <c r="B5009" s="45">
        <v>1169.4926880894159</v>
      </c>
      <c r="C5009" s="45">
        <v>2015.7880317528081</v>
      </c>
      <c r="D5009" s="14">
        <v>42300</v>
      </c>
      <c r="E5009" s="14">
        <v>23300</v>
      </c>
      <c r="F5009" s="14">
        <v>8</v>
      </c>
      <c r="G5009" s="14">
        <f t="shared" si="156"/>
        <v>785.78012035721008</v>
      </c>
      <c r="H5009" s="14">
        <f t="shared" si="157"/>
        <v>572.73941116142134</v>
      </c>
    </row>
    <row r="5010" spans="1:8" x14ac:dyDescent="0.2">
      <c r="A5010" s="6">
        <v>5005</v>
      </c>
      <c r="B5010" s="45">
        <v>1169.5824144360026</v>
      </c>
      <c r="C5010" s="45">
        <v>2015.7880317528081</v>
      </c>
      <c r="D5010" s="14">
        <v>42300</v>
      </c>
      <c r="E5010" s="14">
        <v>23300</v>
      </c>
      <c r="F5010" s="14">
        <v>8</v>
      </c>
      <c r="G5010" s="14">
        <f t="shared" si="156"/>
        <v>785.73490218248855</v>
      </c>
      <c r="H5010" s="14">
        <f t="shared" si="157"/>
        <v>572.70611353644222</v>
      </c>
    </row>
    <row r="5011" spans="1:8" x14ac:dyDescent="0.2">
      <c r="A5011" s="6">
        <v>5006</v>
      </c>
      <c r="B5011" s="45">
        <v>1169.6721228570377</v>
      </c>
      <c r="C5011" s="45">
        <v>2015.7880317528081</v>
      </c>
      <c r="D5011" s="14">
        <v>42300</v>
      </c>
      <c r="E5011" s="14">
        <v>23300</v>
      </c>
      <c r="F5011" s="14">
        <v>8</v>
      </c>
      <c r="G5011" s="14">
        <f t="shared" si="156"/>
        <v>785.68969997682018</v>
      </c>
      <c r="H5011" s="14">
        <f t="shared" si="157"/>
        <v>572.67282767070708</v>
      </c>
    </row>
    <row r="5012" spans="1:8" x14ac:dyDescent="0.2">
      <c r="A5012" s="6">
        <v>5007</v>
      </c>
      <c r="B5012" s="45">
        <v>1169.7618133596834</v>
      </c>
      <c r="C5012" s="45">
        <v>2015.7880317528081</v>
      </c>
      <c r="D5012" s="14">
        <v>42300</v>
      </c>
      <c r="E5012" s="14">
        <v>23300</v>
      </c>
      <c r="F5012" s="14">
        <v>8</v>
      </c>
      <c r="G5012" s="14">
        <f t="shared" si="156"/>
        <v>785.64451373084512</v>
      </c>
      <c r="H5012" s="14">
        <f t="shared" si="157"/>
        <v>572.63955355732344</v>
      </c>
    </row>
    <row r="5013" spans="1:8" x14ac:dyDescent="0.2">
      <c r="A5013" s="6">
        <v>5008</v>
      </c>
      <c r="B5013" s="45">
        <v>1169.8514859510938</v>
      </c>
      <c r="C5013" s="45">
        <v>2015.7880317528081</v>
      </c>
      <c r="D5013" s="14">
        <v>42300</v>
      </c>
      <c r="E5013" s="14">
        <v>23300</v>
      </c>
      <c r="F5013" s="14">
        <v>8</v>
      </c>
      <c r="G5013" s="14">
        <f t="shared" si="156"/>
        <v>785.59934343521297</v>
      </c>
      <c r="H5013" s="14">
        <f t="shared" si="157"/>
        <v>572.60629118940574</v>
      </c>
    </row>
    <row r="5014" spans="1:8" x14ac:dyDescent="0.2">
      <c r="A5014" s="6">
        <v>5009</v>
      </c>
      <c r="B5014" s="45">
        <v>1169.9411406384243</v>
      </c>
      <c r="C5014" s="45">
        <v>2015.7880317528081</v>
      </c>
      <c r="D5014" s="14">
        <v>42300</v>
      </c>
      <c r="E5014" s="14">
        <v>23300</v>
      </c>
      <c r="F5014" s="14">
        <v>8</v>
      </c>
      <c r="G5014" s="14">
        <f t="shared" si="156"/>
        <v>785.55418908057754</v>
      </c>
      <c r="H5014" s="14">
        <f t="shared" si="157"/>
        <v>572.57304056007183</v>
      </c>
    </row>
    <row r="5015" spans="1:8" x14ac:dyDescent="0.2">
      <c r="A5015" s="6">
        <v>5010</v>
      </c>
      <c r="B5015" s="45">
        <v>1170.0307774288208</v>
      </c>
      <c r="C5015" s="45">
        <v>2015.7880317528081</v>
      </c>
      <c r="D5015" s="14">
        <v>42300</v>
      </c>
      <c r="E5015" s="14">
        <v>23300</v>
      </c>
      <c r="F5015" s="14">
        <v>8</v>
      </c>
      <c r="G5015" s="14">
        <f t="shared" si="156"/>
        <v>785.50905065760355</v>
      </c>
      <c r="H5015" s="14">
        <f t="shared" si="157"/>
        <v>572.53980166244742</v>
      </c>
    </row>
    <row r="5016" spans="1:8" x14ac:dyDescent="0.2">
      <c r="A5016" s="6">
        <v>5011</v>
      </c>
      <c r="B5016" s="45">
        <v>1170.1203963294274</v>
      </c>
      <c r="C5016" s="45">
        <v>2015.7880317528081</v>
      </c>
      <c r="D5016" s="14">
        <v>42300</v>
      </c>
      <c r="E5016" s="14">
        <v>23300</v>
      </c>
      <c r="F5016" s="14">
        <v>8</v>
      </c>
      <c r="G5016" s="14">
        <f t="shared" si="156"/>
        <v>785.46392815696174</v>
      </c>
      <c r="H5016" s="14">
        <f t="shared" si="157"/>
        <v>572.50657448966263</v>
      </c>
    </row>
    <row r="5017" spans="1:8" x14ac:dyDescent="0.2">
      <c r="A5017" s="6">
        <v>5012</v>
      </c>
      <c r="B5017" s="45">
        <v>1170.2099973473842</v>
      </c>
      <c r="C5017" s="45">
        <v>2015.7880317528081</v>
      </c>
      <c r="D5017" s="14">
        <v>42300</v>
      </c>
      <c r="E5017" s="14">
        <v>23300</v>
      </c>
      <c r="F5017" s="14">
        <v>8</v>
      </c>
      <c r="G5017" s="14">
        <f t="shared" si="156"/>
        <v>785.41882156933036</v>
      </c>
      <c r="H5017" s="14">
        <f t="shared" si="157"/>
        <v>572.47335903485305</v>
      </c>
    </row>
    <row r="5018" spans="1:8" x14ac:dyDescent="0.2">
      <c r="A5018" s="6">
        <v>5013</v>
      </c>
      <c r="B5018" s="45">
        <v>1170.2995804898264</v>
      </c>
      <c r="C5018" s="45">
        <v>2015.7880317528081</v>
      </c>
      <c r="D5018" s="14">
        <v>42300</v>
      </c>
      <c r="E5018" s="14">
        <v>23300</v>
      </c>
      <c r="F5018" s="14">
        <v>8</v>
      </c>
      <c r="G5018" s="14">
        <f t="shared" si="156"/>
        <v>785.37373088539539</v>
      </c>
      <c r="H5018" s="14">
        <f t="shared" si="157"/>
        <v>572.44015529116007</v>
      </c>
    </row>
    <row r="5019" spans="1:8" x14ac:dyDescent="0.2">
      <c r="A5019" s="6">
        <v>5014</v>
      </c>
      <c r="B5019" s="45">
        <v>1170.3891457638838</v>
      </c>
      <c r="C5019" s="45">
        <v>2015.7880317528081</v>
      </c>
      <c r="D5019" s="14">
        <v>42300</v>
      </c>
      <c r="E5019" s="14">
        <v>23300</v>
      </c>
      <c r="F5019" s="14">
        <v>8</v>
      </c>
      <c r="G5019" s="14">
        <f t="shared" si="156"/>
        <v>785.32865609585099</v>
      </c>
      <c r="H5019" s="14">
        <f t="shared" si="157"/>
        <v>572.40696325173121</v>
      </c>
    </row>
    <row r="5020" spans="1:8" x14ac:dyDescent="0.2">
      <c r="A5020" s="6">
        <v>5015</v>
      </c>
      <c r="B5020" s="45">
        <v>1170.4786931766839</v>
      </c>
      <c r="C5020" s="45">
        <v>2015.7880317528081</v>
      </c>
      <c r="D5020" s="14">
        <v>42300</v>
      </c>
      <c r="E5020" s="14">
        <v>23300</v>
      </c>
      <c r="F5020" s="14">
        <v>8</v>
      </c>
      <c r="G5020" s="14">
        <f t="shared" si="156"/>
        <v>785.28359719139803</v>
      </c>
      <c r="H5020" s="14">
        <f t="shared" si="157"/>
        <v>572.37378290971878</v>
      </c>
    </row>
    <row r="5021" spans="1:8" x14ac:dyDescent="0.2">
      <c r="A5021" s="6">
        <v>5016</v>
      </c>
      <c r="B5021" s="45">
        <v>1170.5682227353495</v>
      </c>
      <c r="C5021" s="45">
        <v>2015.7880317528081</v>
      </c>
      <c r="D5021" s="14">
        <v>42300</v>
      </c>
      <c r="E5021" s="14">
        <v>23300</v>
      </c>
      <c r="F5021" s="14">
        <v>8</v>
      </c>
      <c r="G5021" s="14">
        <f t="shared" si="156"/>
        <v>785.23855416274523</v>
      </c>
      <c r="H5021" s="14">
        <f t="shared" si="157"/>
        <v>572.34061425828077</v>
      </c>
    </row>
    <row r="5022" spans="1:8" x14ac:dyDescent="0.2">
      <c r="A5022" s="6">
        <v>5017</v>
      </c>
      <c r="B5022" s="45">
        <v>1170.6577344469988</v>
      </c>
      <c r="C5022" s="45">
        <v>2015.7880317528081</v>
      </c>
      <c r="D5022" s="14">
        <v>42300</v>
      </c>
      <c r="E5022" s="14">
        <v>23300</v>
      </c>
      <c r="F5022" s="14">
        <v>8</v>
      </c>
      <c r="G5022" s="14">
        <f t="shared" si="156"/>
        <v>785.19352700060858</v>
      </c>
      <c r="H5022" s="14">
        <f t="shared" si="157"/>
        <v>572.30745729058071</v>
      </c>
    </row>
    <row r="5023" spans="1:8" x14ac:dyDescent="0.2">
      <c r="A5023" s="6">
        <v>5018</v>
      </c>
      <c r="B5023" s="45">
        <v>1170.7472283187449</v>
      </c>
      <c r="C5023" s="45">
        <v>2015.7880317528081</v>
      </c>
      <c r="D5023" s="14">
        <v>42300</v>
      </c>
      <c r="E5023" s="14">
        <v>23300</v>
      </c>
      <c r="F5023" s="14">
        <v>8</v>
      </c>
      <c r="G5023" s="14">
        <f t="shared" si="156"/>
        <v>785.14851569571249</v>
      </c>
      <c r="H5023" s="14">
        <f t="shared" si="157"/>
        <v>572.27431199978832</v>
      </c>
    </row>
    <row r="5024" spans="1:8" x14ac:dyDescent="0.2">
      <c r="A5024" s="6">
        <v>5019</v>
      </c>
      <c r="B5024" s="45">
        <v>1170.8367043576982</v>
      </c>
      <c r="C5024" s="45">
        <v>2015.7880317528081</v>
      </c>
      <c r="D5024" s="14">
        <v>42300</v>
      </c>
      <c r="E5024" s="14">
        <v>23300</v>
      </c>
      <c r="F5024" s="14">
        <v>8</v>
      </c>
      <c r="G5024" s="14">
        <f t="shared" si="156"/>
        <v>785.10352023878761</v>
      </c>
      <c r="H5024" s="14">
        <f t="shared" si="157"/>
        <v>572.24117837907784</v>
      </c>
    </row>
    <row r="5025" spans="1:8" x14ac:dyDescent="0.2">
      <c r="A5025" s="6">
        <v>5020</v>
      </c>
      <c r="B5025" s="45">
        <v>1170.9261625709637</v>
      </c>
      <c r="C5025" s="45">
        <v>2015.7880317528081</v>
      </c>
      <c r="D5025" s="14">
        <v>42300</v>
      </c>
      <c r="E5025" s="14">
        <v>23300</v>
      </c>
      <c r="F5025" s="14">
        <v>8</v>
      </c>
      <c r="G5025" s="14">
        <f t="shared" si="156"/>
        <v>785.05854062057324</v>
      </c>
      <c r="H5025" s="14">
        <f t="shared" si="157"/>
        <v>572.20805642162986</v>
      </c>
    </row>
    <row r="5026" spans="1:8" x14ac:dyDescent="0.2">
      <c r="A5026" s="6">
        <v>5021</v>
      </c>
      <c r="B5026" s="45">
        <v>1171.0156029656418</v>
      </c>
      <c r="C5026" s="45">
        <v>2015.7880317528081</v>
      </c>
      <c r="D5026" s="14">
        <v>42300</v>
      </c>
      <c r="E5026" s="14">
        <v>23300</v>
      </c>
      <c r="F5026" s="14">
        <v>8</v>
      </c>
      <c r="G5026" s="14">
        <f t="shared" si="156"/>
        <v>785.01357683181595</v>
      </c>
      <c r="H5026" s="14">
        <f t="shared" si="157"/>
        <v>572.17494612063035</v>
      </c>
    </row>
    <row r="5027" spans="1:8" x14ac:dyDescent="0.2">
      <c r="A5027" s="6">
        <v>5022</v>
      </c>
      <c r="B5027" s="45">
        <v>1171.1050255488312</v>
      </c>
      <c r="C5027" s="45">
        <v>2015.7880317528081</v>
      </c>
      <c r="D5027" s="14">
        <v>42300</v>
      </c>
      <c r="E5027" s="14">
        <v>23300</v>
      </c>
      <c r="F5027" s="14">
        <v>8</v>
      </c>
      <c r="G5027" s="14">
        <f t="shared" si="156"/>
        <v>784.96862886326869</v>
      </c>
      <c r="H5027" s="14">
        <f t="shared" si="157"/>
        <v>572.14184746927003</v>
      </c>
    </row>
    <row r="5028" spans="1:8" x14ac:dyDescent="0.2">
      <c r="A5028" s="6">
        <v>5023</v>
      </c>
      <c r="B5028" s="45">
        <v>1171.1944303276236</v>
      </c>
      <c r="C5028" s="45">
        <v>2015.7880317528081</v>
      </c>
      <c r="D5028" s="14">
        <v>42300</v>
      </c>
      <c r="E5028" s="14">
        <v>23300</v>
      </c>
      <c r="F5028" s="14">
        <v>8</v>
      </c>
      <c r="G5028" s="14">
        <f t="shared" si="156"/>
        <v>784.92369670569326</v>
      </c>
      <c r="H5028" s="14">
        <f t="shared" si="157"/>
        <v>572.10876046074623</v>
      </c>
    </row>
    <row r="5029" spans="1:8" x14ac:dyDescent="0.2">
      <c r="A5029" s="6">
        <v>5024</v>
      </c>
      <c r="B5029" s="45">
        <v>1171.2838173091068</v>
      </c>
      <c r="C5029" s="45">
        <v>2015.7880317528081</v>
      </c>
      <c r="D5029" s="14">
        <v>42300</v>
      </c>
      <c r="E5029" s="14">
        <v>23300</v>
      </c>
      <c r="F5029" s="14">
        <v>8</v>
      </c>
      <c r="G5029" s="14">
        <f t="shared" si="156"/>
        <v>784.87878034985886</v>
      </c>
      <c r="H5029" s="14">
        <f t="shared" si="157"/>
        <v>572.07568508826125</v>
      </c>
    </row>
    <row r="5030" spans="1:8" x14ac:dyDescent="0.2">
      <c r="A5030" s="6">
        <v>5025</v>
      </c>
      <c r="B5030" s="45">
        <v>1171.373186500366</v>
      </c>
      <c r="C5030" s="45">
        <v>2015.7880317528081</v>
      </c>
      <c r="D5030" s="14">
        <v>42300</v>
      </c>
      <c r="E5030" s="14">
        <v>23300</v>
      </c>
      <c r="F5030" s="14">
        <v>8</v>
      </c>
      <c r="G5030" s="14">
        <f t="shared" si="156"/>
        <v>784.83387978654093</v>
      </c>
      <c r="H5030" s="14">
        <f t="shared" si="157"/>
        <v>572.04262134502278</v>
      </c>
    </row>
    <row r="5031" spans="1:8" x14ac:dyDescent="0.2">
      <c r="A5031" s="6">
        <v>5026</v>
      </c>
      <c r="B5031" s="45">
        <v>1171.4625379084814</v>
      </c>
      <c r="C5031" s="45">
        <v>2015.7880317528081</v>
      </c>
      <c r="D5031" s="14">
        <v>42300</v>
      </c>
      <c r="E5031" s="14">
        <v>23300</v>
      </c>
      <c r="F5031" s="14">
        <v>8</v>
      </c>
      <c r="G5031" s="14">
        <f t="shared" si="156"/>
        <v>784.78899500652358</v>
      </c>
      <c r="H5031" s="14">
        <f t="shared" si="157"/>
        <v>572.00956922424416</v>
      </c>
    </row>
    <row r="5032" spans="1:8" x14ac:dyDescent="0.2">
      <c r="A5032" s="6">
        <v>5027</v>
      </c>
      <c r="B5032" s="45">
        <v>1171.5518715405278</v>
      </c>
      <c r="C5032" s="45">
        <v>2015.7880317528081</v>
      </c>
      <c r="D5032" s="14">
        <v>42300</v>
      </c>
      <c r="E5032" s="14">
        <v>23300</v>
      </c>
      <c r="F5032" s="14">
        <v>8</v>
      </c>
      <c r="G5032" s="14">
        <f t="shared" si="156"/>
        <v>784.74412600059804</v>
      </c>
      <c r="H5032" s="14">
        <f t="shared" si="157"/>
        <v>571.97652871914443</v>
      </c>
    </row>
    <row r="5033" spans="1:8" x14ac:dyDescent="0.2">
      <c r="A5033" s="6">
        <v>5028</v>
      </c>
      <c r="B5033" s="45">
        <v>1171.6411874035771</v>
      </c>
      <c r="C5033" s="45">
        <v>2015.7880317528081</v>
      </c>
      <c r="D5033" s="14">
        <v>42300</v>
      </c>
      <c r="E5033" s="14">
        <v>23300</v>
      </c>
      <c r="F5033" s="14">
        <v>8</v>
      </c>
      <c r="G5033" s="14">
        <f t="shared" si="156"/>
        <v>784.69927275956297</v>
      </c>
      <c r="H5033" s="14">
        <f t="shared" si="157"/>
        <v>571.94349982294773</v>
      </c>
    </row>
    <row r="5034" spans="1:8" x14ac:dyDescent="0.2">
      <c r="A5034" s="6">
        <v>5029</v>
      </c>
      <c r="B5034" s="45">
        <v>1171.7304855046959</v>
      </c>
      <c r="C5034" s="45">
        <v>2015.7880317528081</v>
      </c>
      <c r="D5034" s="14">
        <v>42300</v>
      </c>
      <c r="E5034" s="14">
        <v>23300</v>
      </c>
      <c r="F5034" s="14">
        <v>8</v>
      </c>
      <c r="G5034" s="14">
        <f t="shared" si="156"/>
        <v>784.65443527422485</v>
      </c>
      <c r="H5034" s="14">
        <f t="shared" si="157"/>
        <v>571.91048252888424</v>
      </c>
    </row>
    <row r="5035" spans="1:8" x14ac:dyDescent="0.2">
      <c r="A5035" s="6">
        <v>5030</v>
      </c>
      <c r="B5035" s="45">
        <v>1171.8197658509494</v>
      </c>
      <c r="C5035" s="45">
        <v>2015.7880317528081</v>
      </c>
      <c r="D5035" s="14">
        <v>42300</v>
      </c>
      <c r="E5035" s="14">
        <v>23300</v>
      </c>
      <c r="F5035" s="14">
        <v>8</v>
      </c>
      <c r="G5035" s="14">
        <f t="shared" si="156"/>
        <v>784.60961353539597</v>
      </c>
      <c r="H5035" s="14">
        <f t="shared" si="157"/>
        <v>571.87747683018847</v>
      </c>
    </row>
    <row r="5036" spans="1:8" x14ac:dyDescent="0.2">
      <c r="A5036" s="6">
        <v>5031</v>
      </c>
      <c r="B5036" s="45">
        <v>1171.9090284493946</v>
      </c>
      <c r="C5036" s="45">
        <v>2015.7880317528081</v>
      </c>
      <c r="D5036" s="14">
        <v>42300</v>
      </c>
      <c r="E5036" s="14">
        <v>23300</v>
      </c>
      <c r="F5036" s="14">
        <v>8</v>
      </c>
      <c r="G5036" s="14">
        <f t="shared" si="156"/>
        <v>784.56480753389815</v>
      </c>
      <c r="H5036" s="14">
        <f t="shared" si="157"/>
        <v>571.84448272010172</v>
      </c>
    </row>
    <row r="5037" spans="1:8" x14ac:dyDescent="0.2">
      <c r="A5037" s="6">
        <v>5032</v>
      </c>
      <c r="B5037" s="45">
        <v>1171.9982733070869</v>
      </c>
      <c r="C5037" s="45">
        <v>2015.7880317528081</v>
      </c>
      <c r="D5037" s="14">
        <v>42300</v>
      </c>
      <c r="E5037" s="14">
        <v>23300</v>
      </c>
      <c r="F5037" s="14">
        <v>8</v>
      </c>
      <c r="G5037" s="14">
        <f t="shared" si="156"/>
        <v>784.5200172605596</v>
      </c>
      <c r="H5037" s="14">
        <f t="shared" si="157"/>
        <v>571.8115001918701</v>
      </c>
    </row>
    <row r="5038" spans="1:8" x14ac:dyDescent="0.2">
      <c r="A5038" s="6">
        <v>5033</v>
      </c>
      <c r="B5038" s="45">
        <v>1172.087500431076</v>
      </c>
      <c r="C5038" s="45">
        <v>2015.7880317528081</v>
      </c>
      <c r="D5038" s="14">
        <v>42300</v>
      </c>
      <c r="E5038" s="14">
        <v>23300</v>
      </c>
      <c r="F5038" s="14">
        <v>8</v>
      </c>
      <c r="G5038" s="14">
        <f t="shared" si="156"/>
        <v>784.47524270621636</v>
      </c>
      <c r="H5038" s="14">
        <f t="shared" si="157"/>
        <v>571.77852923874548</v>
      </c>
    </row>
    <row r="5039" spans="1:8" x14ac:dyDescent="0.2">
      <c r="A5039" s="6">
        <v>5034</v>
      </c>
      <c r="B5039" s="45">
        <v>1172.1767098284095</v>
      </c>
      <c r="C5039" s="45">
        <v>2015.7880317528081</v>
      </c>
      <c r="D5039" s="14">
        <v>42300</v>
      </c>
      <c r="E5039" s="14">
        <v>23300</v>
      </c>
      <c r="F5039" s="14">
        <v>8</v>
      </c>
      <c r="G5039" s="14">
        <f t="shared" si="156"/>
        <v>784.43048386171085</v>
      </c>
      <c r="H5039" s="14">
        <f t="shared" si="157"/>
        <v>571.74556985398442</v>
      </c>
    </row>
    <row r="5040" spans="1:8" x14ac:dyDescent="0.2">
      <c r="A5040" s="6">
        <v>5035</v>
      </c>
      <c r="B5040" s="45">
        <v>1172.2659015061286</v>
      </c>
      <c r="C5040" s="45">
        <v>2015.7880317528081</v>
      </c>
      <c r="D5040" s="14">
        <v>42300</v>
      </c>
      <c r="E5040" s="14">
        <v>23300</v>
      </c>
      <c r="F5040" s="14">
        <v>8</v>
      </c>
      <c r="G5040" s="14">
        <f t="shared" si="156"/>
        <v>784.38574071789435</v>
      </c>
      <c r="H5040" s="14">
        <f t="shared" si="157"/>
        <v>571.71262203085007</v>
      </c>
    </row>
    <row r="5041" spans="1:8" x14ac:dyDescent="0.2">
      <c r="A5041" s="6">
        <v>5036</v>
      </c>
      <c r="B5041" s="45">
        <v>1172.355075471271</v>
      </c>
      <c r="C5041" s="45">
        <v>2015.7880317528081</v>
      </c>
      <c r="D5041" s="14">
        <v>42300</v>
      </c>
      <c r="E5041" s="14">
        <v>23300</v>
      </c>
      <c r="F5041" s="14">
        <v>8</v>
      </c>
      <c r="G5041" s="14">
        <f t="shared" si="156"/>
        <v>784.34101326562438</v>
      </c>
      <c r="H5041" s="14">
        <f t="shared" si="157"/>
        <v>571.67968576261001</v>
      </c>
    </row>
    <row r="5042" spans="1:8" x14ac:dyDescent="0.2">
      <c r="A5042" s="6">
        <v>5037</v>
      </c>
      <c r="B5042" s="45">
        <v>1172.4442317308708</v>
      </c>
      <c r="C5042" s="45">
        <v>2015.7880317528081</v>
      </c>
      <c r="D5042" s="14">
        <v>42300</v>
      </c>
      <c r="E5042" s="14">
        <v>23300</v>
      </c>
      <c r="F5042" s="14">
        <v>8</v>
      </c>
      <c r="G5042" s="14">
        <f t="shared" si="156"/>
        <v>784.29630149576667</v>
      </c>
      <c r="H5042" s="14">
        <f t="shared" si="157"/>
        <v>571.64676104253806</v>
      </c>
    </row>
    <row r="5043" spans="1:8" x14ac:dyDescent="0.2">
      <c r="A5043" s="6">
        <v>5038</v>
      </c>
      <c r="B5043" s="45">
        <v>1172.5333702919579</v>
      </c>
      <c r="C5043" s="45">
        <v>2015.7880317528081</v>
      </c>
      <c r="D5043" s="14">
        <v>42300</v>
      </c>
      <c r="E5043" s="14">
        <v>23300</v>
      </c>
      <c r="F5043" s="14">
        <v>8</v>
      </c>
      <c r="G5043" s="14">
        <f t="shared" si="156"/>
        <v>784.25160539919329</v>
      </c>
      <c r="H5043" s="14">
        <f t="shared" si="157"/>
        <v>571.61384786391261</v>
      </c>
    </row>
    <row r="5044" spans="1:8" x14ac:dyDescent="0.2">
      <c r="A5044" s="6">
        <v>5039</v>
      </c>
      <c r="B5044" s="45">
        <v>1172.6224911615568</v>
      </c>
      <c r="C5044" s="45">
        <v>2015.7880317528081</v>
      </c>
      <c r="D5044" s="14">
        <v>42300</v>
      </c>
      <c r="E5044" s="14">
        <v>23300</v>
      </c>
      <c r="F5044" s="14">
        <v>8</v>
      </c>
      <c r="G5044" s="14">
        <f t="shared" si="156"/>
        <v>784.20692496678475</v>
      </c>
      <c r="H5044" s="14">
        <f t="shared" si="157"/>
        <v>571.58094622001818</v>
      </c>
    </row>
    <row r="5045" spans="1:8" x14ac:dyDescent="0.2">
      <c r="A5045" s="6">
        <v>5040</v>
      </c>
      <c r="B5045" s="45">
        <v>1172.7115943466893</v>
      </c>
      <c r="C5045" s="45">
        <v>2015.7880317528081</v>
      </c>
      <c r="D5045" s="14">
        <v>42300</v>
      </c>
      <c r="E5045" s="14">
        <v>23300</v>
      </c>
      <c r="F5045" s="14">
        <v>8</v>
      </c>
      <c r="G5045" s="14">
        <f t="shared" si="156"/>
        <v>784.16226018942837</v>
      </c>
      <c r="H5045" s="14">
        <f t="shared" si="157"/>
        <v>571.54805610414462</v>
      </c>
    </row>
    <row r="5046" spans="1:8" x14ac:dyDescent="0.2">
      <c r="A5046" s="6">
        <v>5041</v>
      </c>
      <c r="B5046" s="45">
        <v>1172.8006798543711</v>
      </c>
      <c r="C5046" s="45">
        <v>2015.7880317528081</v>
      </c>
      <c r="D5046" s="14">
        <v>42300</v>
      </c>
      <c r="E5046" s="14">
        <v>23300</v>
      </c>
      <c r="F5046" s="14">
        <v>8</v>
      </c>
      <c r="G5046" s="14">
        <f t="shared" si="156"/>
        <v>784.11761105801941</v>
      </c>
      <c r="H5046" s="14">
        <f t="shared" si="157"/>
        <v>571.51517750958715</v>
      </c>
    </row>
    <row r="5047" spans="1:8" x14ac:dyDescent="0.2">
      <c r="A5047" s="6">
        <v>5042</v>
      </c>
      <c r="B5047" s="45">
        <v>1172.8897476916168</v>
      </c>
      <c r="C5047" s="45">
        <v>2015.7880317528081</v>
      </c>
      <c r="D5047" s="14">
        <v>42300</v>
      </c>
      <c r="E5047" s="14">
        <v>23300</v>
      </c>
      <c r="F5047" s="14">
        <v>8</v>
      </c>
      <c r="G5047" s="14">
        <f t="shared" si="156"/>
        <v>784.07297756345895</v>
      </c>
      <c r="H5047" s="14">
        <f t="shared" si="157"/>
        <v>571.48231042964574</v>
      </c>
    </row>
    <row r="5048" spans="1:8" x14ac:dyDescent="0.2">
      <c r="A5048" s="6">
        <v>5043</v>
      </c>
      <c r="B5048" s="45">
        <v>1172.9787978654335</v>
      </c>
      <c r="C5048" s="45">
        <v>2015.7880317528081</v>
      </c>
      <c r="D5048" s="14">
        <v>42300</v>
      </c>
      <c r="E5048" s="14">
        <v>23300</v>
      </c>
      <c r="F5048" s="14">
        <v>8</v>
      </c>
      <c r="G5048" s="14">
        <f t="shared" si="156"/>
        <v>784.02835969665716</v>
      </c>
      <c r="H5048" s="14">
        <f t="shared" si="157"/>
        <v>571.44945485762685</v>
      </c>
    </row>
    <row r="5049" spans="1:8" x14ac:dyDescent="0.2">
      <c r="A5049" s="6">
        <v>5044</v>
      </c>
      <c r="B5049" s="45">
        <v>1173.0678303828263</v>
      </c>
      <c r="C5049" s="45">
        <v>2015.7880317528081</v>
      </c>
      <c r="D5049" s="14">
        <v>42300</v>
      </c>
      <c r="E5049" s="14">
        <v>23300</v>
      </c>
      <c r="F5049" s="14">
        <v>8</v>
      </c>
      <c r="G5049" s="14">
        <f t="shared" si="156"/>
        <v>783.98375744853092</v>
      </c>
      <c r="H5049" s="14">
        <f t="shared" si="157"/>
        <v>571.4166107868416</v>
      </c>
    </row>
    <row r="5050" spans="1:8" x14ac:dyDescent="0.2">
      <c r="A5050" s="6">
        <v>5045</v>
      </c>
      <c r="B5050" s="45">
        <v>1173.1568452507959</v>
      </c>
      <c r="C5050" s="45">
        <v>2015.7880317528081</v>
      </c>
      <c r="D5050" s="14">
        <v>42300</v>
      </c>
      <c r="E5050" s="14">
        <v>23300</v>
      </c>
      <c r="F5050" s="14">
        <v>8</v>
      </c>
      <c r="G5050" s="14">
        <f t="shared" si="156"/>
        <v>783.93917081000359</v>
      </c>
      <c r="H5050" s="14">
        <f t="shared" si="157"/>
        <v>571.38377821060658</v>
      </c>
    </row>
    <row r="5051" spans="1:8" x14ac:dyDescent="0.2">
      <c r="A5051" s="6">
        <v>5046</v>
      </c>
      <c r="B5051" s="45">
        <v>1173.2458424763372</v>
      </c>
      <c r="C5051" s="45">
        <v>2015.7880317528081</v>
      </c>
      <c r="D5051" s="14">
        <v>42300</v>
      </c>
      <c r="E5051" s="14">
        <v>23300</v>
      </c>
      <c r="F5051" s="14">
        <v>8</v>
      </c>
      <c r="G5051" s="14">
        <f t="shared" si="156"/>
        <v>783.8945997720075</v>
      </c>
      <c r="H5051" s="14">
        <f t="shared" si="157"/>
        <v>571.35095712224415</v>
      </c>
    </row>
    <row r="5052" spans="1:8" x14ac:dyDescent="0.2">
      <c r="A5052" s="6">
        <v>5047</v>
      </c>
      <c r="B5052" s="45">
        <v>1173.3348220664429</v>
      </c>
      <c r="C5052" s="45">
        <v>2015.7880317528081</v>
      </c>
      <c r="D5052" s="14">
        <v>42300</v>
      </c>
      <c r="E5052" s="14">
        <v>23300</v>
      </c>
      <c r="F5052" s="14">
        <v>8</v>
      </c>
      <c r="G5052" s="14">
        <f t="shared" si="156"/>
        <v>783.85004432548078</v>
      </c>
      <c r="H5052" s="14">
        <f t="shared" si="157"/>
        <v>571.31814751508159</v>
      </c>
    </row>
    <row r="5053" spans="1:8" x14ac:dyDescent="0.2">
      <c r="A5053" s="6">
        <v>5048</v>
      </c>
      <c r="B5053" s="45">
        <v>1173.4237840281012</v>
      </c>
      <c r="C5053" s="45">
        <v>2015.7880317528081</v>
      </c>
      <c r="D5053" s="14">
        <v>42300</v>
      </c>
      <c r="E5053" s="14">
        <v>23300</v>
      </c>
      <c r="F5053" s="14">
        <v>8</v>
      </c>
      <c r="G5053" s="14">
        <f t="shared" si="156"/>
        <v>783.80550446136954</v>
      </c>
      <c r="H5053" s="14">
        <f t="shared" si="157"/>
        <v>571.28534938245184</v>
      </c>
    </row>
    <row r="5054" spans="1:8" x14ac:dyDescent="0.2">
      <c r="A5054" s="6">
        <v>5049</v>
      </c>
      <c r="B5054" s="45">
        <v>1173.5127283682946</v>
      </c>
      <c r="C5054" s="45">
        <v>2015.7880317528081</v>
      </c>
      <c r="D5054" s="14">
        <v>42300</v>
      </c>
      <c r="E5054" s="14">
        <v>23300</v>
      </c>
      <c r="F5054" s="14">
        <v>8</v>
      </c>
      <c r="G5054" s="14">
        <f t="shared" si="156"/>
        <v>783.76098017062725</v>
      </c>
      <c r="H5054" s="14">
        <f t="shared" si="157"/>
        <v>571.25256271769308</v>
      </c>
    </row>
    <row r="5055" spans="1:8" x14ac:dyDescent="0.2">
      <c r="A5055" s="6">
        <v>5050</v>
      </c>
      <c r="B5055" s="45">
        <v>1173.6016550940035</v>
      </c>
      <c r="C5055" s="45">
        <v>2015.7880317528081</v>
      </c>
      <c r="D5055" s="14">
        <v>42300</v>
      </c>
      <c r="E5055" s="14">
        <v>23300</v>
      </c>
      <c r="F5055" s="14">
        <v>8</v>
      </c>
      <c r="G5055" s="14">
        <f t="shared" si="156"/>
        <v>783.71647144421422</v>
      </c>
      <c r="H5055" s="14">
        <f t="shared" si="157"/>
        <v>571.21978751414895</v>
      </c>
    </row>
    <row r="5056" spans="1:8" x14ac:dyDescent="0.2">
      <c r="A5056" s="6">
        <v>5051</v>
      </c>
      <c r="B5056" s="45">
        <v>1173.6905642122033</v>
      </c>
      <c r="C5056" s="45">
        <v>2015.7880317528081</v>
      </c>
      <c r="D5056" s="14">
        <v>42300</v>
      </c>
      <c r="E5056" s="14">
        <v>23300</v>
      </c>
      <c r="F5056" s="14">
        <v>8</v>
      </c>
      <c r="G5056" s="14">
        <f t="shared" si="156"/>
        <v>783.67197827309838</v>
      </c>
      <c r="H5056" s="14">
        <f t="shared" si="157"/>
        <v>571.18702376516819</v>
      </c>
    </row>
    <row r="5057" spans="1:8" x14ac:dyDescent="0.2">
      <c r="A5057" s="6">
        <v>5052</v>
      </c>
      <c r="B5057" s="45">
        <v>1173.7794557298644</v>
      </c>
      <c r="C5057" s="45">
        <v>2015.7880317528081</v>
      </c>
      <c r="D5057" s="14">
        <v>42300</v>
      </c>
      <c r="E5057" s="14">
        <v>23300</v>
      </c>
      <c r="F5057" s="14">
        <v>8</v>
      </c>
      <c r="G5057" s="14">
        <f t="shared" si="156"/>
        <v>783.62750064825514</v>
      </c>
      <c r="H5057" s="14">
        <f t="shared" si="157"/>
        <v>571.15427146410548</v>
      </c>
    </row>
    <row r="5058" spans="1:8" x14ac:dyDescent="0.2">
      <c r="A5058" s="6">
        <v>5053</v>
      </c>
      <c r="B5058" s="45">
        <v>1173.8683296539548</v>
      </c>
      <c r="C5058" s="45">
        <v>2015.7880317528081</v>
      </c>
      <c r="D5058" s="14">
        <v>42300</v>
      </c>
      <c r="E5058" s="14">
        <v>23300</v>
      </c>
      <c r="F5058" s="14">
        <v>8</v>
      </c>
      <c r="G5058" s="14">
        <f t="shared" si="156"/>
        <v>783.58303856066641</v>
      </c>
      <c r="H5058" s="14">
        <f t="shared" si="157"/>
        <v>571.1215306043199</v>
      </c>
    </row>
    <row r="5059" spans="1:8" x14ac:dyDescent="0.2">
      <c r="A5059" s="6">
        <v>5054</v>
      </c>
      <c r="B5059" s="45">
        <v>1173.9571859914367</v>
      </c>
      <c r="C5059" s="45">
        <v>2015.7880317528081</v>
      </c>
      <c r="D5059" s="14">
        <v>42300</v>
      </c>
      <c r="E5059" s="14">
        <v>23300</v>
      </c>
      <c r="F5059" s="14">
        <v>8</v>
      </c>
      <c r="G5059" s="14">
        <f t="shared" si="156"/>
        <v>783.53859200132217</v>
      </c>
      <c r="H5059" s="14">
        <f t="shared" si="157"/>
        <v>571.08880117917693</v>
      </c>
    </row>
    <row r="5060" spans="1:8" x14ac:dyDescent="0.2">
      <c r="A5060" s="6">
        <v>5055</v>
      </c>
      <c r="B5060" s="45">
        <v>1174.0460247492697</v>
      </c>
      <c r="C5060" s="45">
        <v>2015.7880317528081</v>
      </c>
      <c r="D5060" s="14">
        <v>42300</v>
      </c>
      <c r="E5060" s="14">
        <v>23300</v>
      </c>
      <c r="F5060" s="14">
        <v>8</v>
      </c>
      <c r="G5060" s="14">
        <f t="shared" si="156"/>
        <v>783.49416096121911</v>
      </c>
      <c r="H5060" s="14">
        <f t="shared" si="157"/>
        <v>571.05608318204645</v>
      </c>
    </row>
    <row r="5061" spans="1:8" x14ac:dyDescent="0.2">
      <c r="A5061" s="6">
        <v>5056</v>
      </c>
      <c r="B5061" s="45">
        <v>1174.1348459344072</v>
      </c>
      <c r="C5061" s="45">
        <v>2015.7880317528081</v>
      </c>
      <c r="D5061" s="14">
        <v>42300</v>
      </c>
      <c r="E5061" s="14">
        <v>23300</v>
      </c>
      <c r="F5061" s="14">
        <v>8</v>
      </c>
      <c r="G5061" s="14">
        <f t="shared" si="156"/>
        <v>783.44974543136175</v>
      </c>
      <c r="H5061" s="14">
        <f t="shared" si="157"/>
        <v>571.02337660630474</v>
      </c>
    </row>
    <row r="5062" spans="1:8" x14ac:dyDescent="0.2">
      <c r="A5062" s="6">
        <v>5057</v>
      </c>
      <c r="B5062" s="45">
        <v>1174.2236495538009</v>
      </c>
      <c r="C5062" s="45">
        <v>2015.7880317528081</v>
      </c>
      <c r="D5062" s="14">
        <v>42300</v>
      </c>
      <c r="E5062" s="14">
        <v>23300</v>
      </c>
      <c r="F5062" s="14">
        <v>8</v>
      </c>
      <c r="G5062" s="14">
        <f t="shared" si="156"/>
        <v>783.40534540276087</v>
      </c>
      <c r="H5062" s="14">
        <f t="shared" si="157"/>
        <v>570.99068144533203</v>
      </c>
    </row>
    <row r="5063" spans="1:8" x14ac:dyDescent="0.2">
      <c r="A5063" s="6">
        <v>5058</v>
      </c>
      <c r="B5063" s="45">
        <v>1174.3124356143967</v>
      </c>
      <c r="C5063" s="45">
        <v>2015.7880317528081</v>
      </c>
      <c r="D5063" s="14">
        <v>42300</v>
      </c>
      <c r="E5063" s="14">
        <v>23300</v>
      </c>
      <c r="F5063" s="14">
        <v>8</v>
      </c>
      <c r="G5063" s="14">
        <f t="shared" ref="G5063:G5126" si="158">12*1.358*(1/$B5063*$D$6+1/$C5063*$E$6)+$F$6</f>
        <v>783.36096086643533</v>
      </c>
      <c r="H5063" s="14">
        <f t="shared" ref="H5063:H5126" si="159">12*(1/$B5063*$D$6+1/$C5063*$E$6)</f>
        <v>570.95799769251505</v>
      </c>
    </row>
    <row r="5064" spans="1:8" x14ac:dyDescent="0.2">
      <c r="A5064" s="6">
        <v>5059</v>
      </c>
      <c r="B5064" s="45">
        <v>1174.4012041231367</v>
      </c>
      <c r="C5064" s="45">
        <v>2015.7880317528081</v>
      </c>
      <c r="D5064" s="14">
        <v>42300</v>
      </c>
      <c r="E5064" s="14">
        <v>23300</v>
      </c>
      <c r="F5064" s="14">
        <v>8</v>
      </c>
      <c r="G5064" s="14">
        <f t="shared" si="158"/>
        <v>783.31659181341115</v>
      </c>
      <c r="H5064" s="14">
        <f t="shared" si="159"/>
        <v>570.9253253412453</v>
      </c>
    </row>
    <row r="5065" spans="1:8" x14ac:dyDescent="0.2">
      <c r="A5065" s="6">
        <v>5060</v>
      </c>
      <c r="B5065" s="45">
        <v>1174.4899550869595</v>
      </c>
      <c r="C5065" s="45">
        <v>2015.7880317528081</v>
      </c>
      <c r="D5065" s="14">
        <v>42300</v>
      </c>
      <c r="E5065" s="14">
        <v>23300</v>
      </c>
      <c r="F5065" s="14">
        <v>8</v>
      </c>
      <c r="G5065" s="14">
        <f t="shared" si="158"/>
        <v>783.27223823472093</v>
      </c>
      <c r="H5065" s="14">
        <f t="shared" si="159"/>
        <v>570.89266438491973</v>
      </c>
    </row>
    <row r="5066" spans="1:8" x14ac:dyDescent="0.2">
      <c r="A5066" s="6">
        <v>5061</v>
      </c>
      <c r="B5066" s="45">
        <v>1174.5786885127991</v>
      </c>
      <c r="C5066" s="45">
        <v>2015.7880317528081</v>
      </c>
      <c r="D5066" s="14">
        <v>42300</v>
      </c>
      <c r="E5066" s="14">
        <v>23300</v>
      </c>
      <c r="F5066" s="14">
        <v>8</v>
      </c>
      <c r="G5066" s="14">
        <f t="shared" si="158"/>
        <v>783.2279001214049</v>
      </c>
      <c r="H5066" s="14">
        <f t="shared" si="159"/>
        <v>570.86001481694029</v>
      </c>
    </row>
    <row r="5067" spans="1:8" x14ac:dyDescent="0.2">
      <c r="A5067" s="6">
        <v>5062</v>
      </c>
      <c r="B5067" s="45">
        <v>1174.6674044075853</v>
      </c>
      <c r="C5067" s="45">
        <v>2015.7880317528081</v>
      </c>
      <c r="D5067" s="14">
        <v>42300</v>
      </c>
      <c r="E5067" s="14">
        <v>23300</v>
      </c>
      <c r="F5067" s="14">
        <v>8</v>
      </c>
      <c r="G5067" s="14">
        <f t="shared" si="158"/>
        <v>783.18357746451056</v>
      </c>
      <c r="H5067" s="14">
        <f t="shared" si="159"/>
        <v>570.82737663071475</v>
      </c>
    </row>
    <row r="5068" spans="1:8" x14ac:dyDescent="0.2">
      <c r="A5068" s="6">
        <v>5063</v>
      </c>
      <c r="B5068" s="45">
        <v>1174.756102778244</v>
      </c>
      <c r="C5068" s="45">
        <v>2015.7880317528081</v>
      </c>
      <c r="D5068" s="14">
        <v>42300</v>
      </c>
      <c r="E5068" s="14">
        <v>23300</v>
      </c>
      <c r="F5068" s="14">
        <v>8</v>
      </c>
      <c r="G5068" s="14">
        <f t="shared" si="158"/>
        <v>783.1392702550927</v>
      </c>
      <c r="H5068" s="14">
        <f t="shared" si="159"/>
        <v>570.79474981965586</v>
      </c>
    </row>
    <row r="5069" spans="1:8" x14ac:dyDescent="0.2">
      <c r="A5069" s="6">
        <v>5064</v>
      </c>
      <c r="B5069" s="45">
        <v>1174.8447836316977</v>
      </c>
      <c r="C5069" s="45">
        <v>2015.7880317528081</v>
      </c>
      <c r="D5069" s="14">
        <v>42300</v>
      </c>
      <c r="E5069" s="14">
        <v>23300</v>
      </c>
      <c r="F5069" s="14">
        <v>8</v>
      </c>
      <c r="G5069" s="14">
        <f t="shared" si="158"/>
        <v>783.09497848421222</v>
      </c>
      <c r="H5069" s="14">
        <f t="shared" si="159"/>
        <v>570.76213437718138</v>
      </c>
    </row>
    <row r="5070" spans="1:8" x14ac:dyDescent="0.2">
      <c r="A5070" s="6">
        <v>5065</v>
      </c>
      <c r="B5070" s="45">
        <v>1174.9334469748624</v>
      </c>
      <c r="C5070" s="45">
        <v>2015.7880317528081</v>
      </c>
      <c r="D5070" s="14">
        <v>42300</v>
      </c>
      <c r="E5070" s="14">
        <v>23300</v>
      </c>
      <c r="F5070" s="14">
        <v>8</v>
      </c>
      <c r="G5070" s="14">
        <f t="shared" si="158"/>
        <v>783.05070214293937</v>
      </c>
      <c r="H5070" s="14">
        <f t="shared" si="159"/>
        <v>570.72953029671532</v>
      </c>
    </row>
    <row r="5071" spans="1:8" x14ac:dyDescent="0.2">
      <c r="A5071" s="6">
        <v>5066</v>
      </c>
      <c r="B5071" s="45">
        <v>1175.0220928146528</v>
      </c>
      <c r="C5071" s="45">
        <v>2015.7880317528081</v>
      </c>
      <c r="D5071" s="14">
        <v>42300</v>
      </c>
      <c r="E5071" s="14">
        <v>23300</v>
      </c>
      <c r="F5071" s="14">
        <v>8</v>
      </c>
      <c r="G5071" s="14">
        <f t="shared" si="158"/>
        <v>783.00644122234928</v>
      </c>
      <c r="H5071" s="14">
        <f t="shared" si="159"/>
        <v>570.69693757168579</v>
      </c>
    </row>
    <row r="5072" spans="1:8" x14ac:dyDescent="0.2">
      <c r="A5072" s="6">
        <v>5067</v>
      </c>
      <c r="B5072" s="45">
        <v>1175.1107211579783</v>
      </c>
      <c r="C5072" s="45">
        <v>2015.7880317528081</v>
      </c>
      <c r="D5072" s="14">
        <v>42300</v>
      </c>
      <c r="E5072" s="14">
        <v>23300</v>
      </c>
      <c r="F5072" s="14">
        <v>8</v>
      </c>
      <c r="G5072" s="14">
        <f t="shared" si="158"/>
        <v>782.96219571352538</v>
      </c>
      <c r="H5072" s="14">
        <f t="shared" si="159"/>
        <v>570.66435619552681</v>
      </c>
    </row>
    <row r="5073" spans="1:8" x14ac:dyDescent="0.2">
      <c r="A5073" s="6">
        <v>5068</v>
      </c>
      <c r="B5073" s="45">
        <v>1175.1993320117435</v>
      </c>
      <c r="C5073" s="45">
        <v>2015.7880317528081</v>
      </c>
      <c r="D5073" s="14">
        <v>42300</v>
      </c>
      <c r="E5073" s="14">
        <v>23300</v>
      </c>
      <c r="F5073" s="14">
        <v>8</v>
      </c>
      <c r="G5073" s="14">
        <f t="shared" si="158"/>
        <v>782.91796560755859</v>
      </c>
      <c r="H5073" s="14">
        <f t="shared" si="159"/>
        <v>570.63178616167784</v>
      </c>
    </row>
    <row r="5074" spans="1:8" x14ac:dyDescent="0.2">
      <c r="A5074" s="6">
        <v>5069</v>
      </c>
      <c r="B5074" s="45">
        <v>1175.287925382851</v>
      </c>
      <c r="C5074" s="45">
        <v>2015.7880317528081</v>
      </c>
      <c r="D5074" s="14">
        <v>42300</v>
      </c>
      <c r="E5074" s="14">
        <v>23300</v>
      </c>
      <c r="F5074" s="14">
        <v>8</v>
      </c>
      <c r="G5074" s="14">
        <f t="shared" si="158"/>
        <v>782.87375089554541</v>
      </c>
      <c r="H5074" s="14">
        <f t="shared" si="159"/>
        <v>570.59922746358279</v>
      </c>
    </row>
    <row r="5075" spans="1:8" x14ac:dyDescent="0.2">
      <c r="A5075" s="6">
        <v>5070</v>
      </c>
      <c r="B5075" s="45">
        <v>1175.3765012781964</v>
      </c>
      <c r="C5075" s="45">
        <v>2015.7880317528081</v>
      </c>
      <c r="D5075" s="14">
        <v>42300</v>
      </c>
      <c r="E5075" s="14">
        <v>23300</v>
      </c>
      <c r="F5075" s="14">
        <v>8</v>
      </c>
      <c r="G5075" s="14">
        <f t="shared" si="158"/>
        <v>782.82955156859157</v>
      </c>
      <c r="H5075" s="14">
        <f t="shared" si="159"/>
        <v>570.56668009469195</v>
      </c>
    </row>
    <row r="5076" spans="1:8" x14ac:dyDescent="0.2">
      <c r="A5076" s="6">
        <v>5071</v>
      </c>
      <c r="B5076" s="45">
        <v>1175.4650597046739</v>
      </c>
      <c r="C5076" s="45">
        <v>2015.7880317528081</v>
      </c>
      <c r="D5076" s="14">
        <v>42300</v>
      </c>
      <c r="E5076" s="14">
        <v>23300</v>
      </c>
      <c r="F5076" s="14">
        <v>8</v>
      </c>
      <c r="G5076" s="14">
        <f t="shared" si="158"/>
        <v>782.78536761780833</v>
      </c>
      <c r="H5076" s="14">
        <f t="shared" si="159"/>
        <v>570.53414404845978</v>
      </c>
    </row>
    <row r="5077" spans="1:8" x14ac:dyDescent="0.2">
      <c r="A5077" s="6">
        <v>5072</v>
      </c>
      <c r="B5077" s="45">
        <v>1175.5536006691732</v>
      </c>
      <c r="C5077" s="45">
        <v>2015.7880317528081</v>
      </c>
      <c r="D5077" s="14">
        <v>42300</v>
      </c>
      <c r="E5077" s="14">
        <v>23300</v>
      </c>
      <c r="F5077" s="14">
        <v>8</v>
      </c>
      <c r="G5077" s="14">
        <f t="shared" si="158"/>
        <v>782.74119903431415</v>
      </c>
      <c r="H5077" s="14">
        <f t="shared" si="159"/>
        <v>570.50161931834623</v>
      </c>
    </row>
    <row r="5078" spans="1:8" x14ac:dyDescent="0.2">
      <c r="A5078" s="6">
        <v>5073</v>
      </c>
      <c r="B5078" s="45">
        <v>1175.6421241785779</v>
      </c>
      <c r="C5078" s="45">
        <v>2015.7880317528081</v>
      </c>
      <c r="D5078" s="14">
        <v>42300</v>
      </c>
      <c r="E5078" s="14">
        <v>23300</v>
      </c>
      <c r="F5078" s="14">
        <v>8</v>
      </c>
      <c r="G5078" s="14">
        <f t="shared" si="158"/>
        <v>782.69704580923587</v>
      </c>
      <c r="H5078" s="14">
        <f t="shared" si="159"/>
        <v>570.46910589781726</v>
      </c>
    </row>
    <row r="5079" spans="1:8" x14ac:dyDescent="0.2">
      <c r="A5079" s="6">
        <v>5074</v>
      </c>
      <c r="B5079" s="45">
        <v>1175.7306302397692</v>
      </c>
      <c r="C5079" s="45">
        <v>2015.7880317528081</v>
      </c>
      <c r="D5079" s="14">
        <v>42300</v>
      </c>
      <c r="E5079" s="14">
        <v>23300</v>
      </c>
      <c r="F5079" s="14">
        <v>8</v>
      </c>
      <c r="G5079" s="14">
        <f t="shared" si="158"/>
        <v>782.65290793370627</v>
      </c>
      <c r="H5079" s="14">
        <f t="shared" si="159"/>
        <v>570.43660378034338</v>
      </c>
    </row>
    <row r="5080" spans="1:8" x14ac:dyDescent="0.2">
      <c r="A5080" s="6">
        <v>5075</v>
      </c>
      <c r="B5080" s="45">
        <v>1175.8191188596234</v>
      </c>
      <c r="C5080" s="45">
        <v>2015.7880317528081</v>
      </c>
      <c r="D5080" s="14">
        <v>42300</v>
      </c>
      <c r="E5080" s="14">
        <v>23300</v>
      </c>
      <c r="F5080" s="14">
        <v>8</v>
      </c>
      <c r="G5080" s="14">
        <f t="shared" si="158"/>
        <v>782.60878539886619</v>
      </c>
      <c r="H5080" s="14">
        <f t="shared" si="159"/>
        <v>570.40411295940078</v>
      </c>
    </row>
    <row r="5081" spans="1:8" x14ac:dyDescent="0.2">
      <c r="A5081" s="6">
        <v>5076</v>
      </c>
      <c r="B5081" s="45">
        <v>1175.9075900450143</v>
      </c>
      <c r="C5081" s="45">
        <v>2015.7880317528081</v>
      </c>
      <c r="D5081" s="14">
        <v>42300</v>
      </c>
      <c r="E5081" s="14">
        <v>23300</v>
      </c>
      <c r="F5081" s="14">
        <v>8</v>
      </c>
      <c r="G5081" s="14">
        <f t="shared" si="158"/>
        <v>782.56467819586203</v>
      </c>
      <c r="H5081" s="14">
        <f t="shared" si="159"/>
        <v>570.37163342846986</v>
      </c>
    </row>
    <row r="5082" spans="1:8" x14ac:dyDescent="0.2">
      <c r="A5082" s="6">
        <v>5077</v>
      </c>
      <c r="B5082" s="45">
        <v>1175.9960438028111</v>
      </c>
      <c r="C5082" s="45">
        <v>2015.7880317528081</v>
      </c>
      <c r="D5082" s="14">
        <v>42300</v>
      </c>
      <c r="E5082" s="14">
        <v>23300</v>
      </c>
      <c r="F5082" s="14">
        <v>8</v>
      </c>
      <c r="G5082" s="14">
        <f t="shared" si="158"/>
        <v>782.52058631584816</v>
      </c>
      <c r="H5082" s="14">
        <f t="shared" si="159"/>
        <v>570.33916518103695</v>
      </c>
    </row>
    <row r="5083" spans="1:8" x14ac:dyDescent="0.2">
      <c r="A5083" s="6">
        <v>5078</v>
      </c>
      <c r="B5083" s="45">
        <v>1176.0844801398771</v>
      </c>
      <c r="C5083" s="45">
        <v>2015.7880317528081</v>
      </c>
      <c r="D5083" s="14">
        <v>42300</v>
      </c>
      <c r="E5083" s="14">
        <v>23300</v>
      </c>
      <c r="F5083" s="14">
        <v>8</v>
      </c>
      <c r="G5083" s="14">
        <f t="shared" si="158"/>
        <v>782.4765097499868</v>
      </c>
      <c r="H5083" s="14">
        <f t="shared" si="159"/>
        <v>570.30670821059414</v>
      </c>
    </row>
    <row r="5084" spans="1:8" x14ac:dyDescent="0.2">
      <c r="A5084" s="6">
        <v>5079</v>
      </c>
      <c r="B5084" s="45">
        <v>1176.1728990630727</v>
      </c>
      <c r="C5084" s="45">
        <v>2015.7880317528081</v>
      </c>
      <c r="D5084" s="14">
        <v>42300</v>
      </c>
      <c r="E5084" s="14">
        <v>23300</v>
      </c>
      <c r="F5084" s="14">
        <v>8</v>
      </c>
      <c r="G5084" s="14">
        <f t="shared" si="158"/>
        <v>782.43244848944641</v>
      </c>
      <c r="H5084" s="14">
        <f t="shared" si="159"/>
        <v>570.27426251063798</v>
      </c>
    </row>
    <row r="5085" spans="1:8" x14ac:dyDescent="0.2">
      <c r="A5085" s="6">
        <v>5080</v>
      </c>
      <c r="B5085" s="45">
        <v>1176.261300579255</v>
      </c>
      <c r="C5085" s="45">
        <v>2015.7880317528081</v>
      </c>
      <c r="D5085" s="14">
        <v>42300</v>
      </c>
      <c r="E5085" s="14">
        <v>23300</v>
      </c>
      <c r="F5085" s="14">
        <v>8</v>
      </c>
      <c r="G5085" s="14">
        <f t="shared" si="158"/>
        <v>782.3884025254024</v>
      </c>
      <c r="H5085" s="14">
        <f t="shared" si="159"/>
        <v>570.24182807467048</v>
      </c>
    </row>
    <row r="5086" spans="1:8" x14ac:dyDescent="0.2">
      <c r="A5086" s="6">
        <v>5081</v>
      </c>
      <c r="B5086" s="45">
        <v>1176.3496846952771</v>
      </c>
      <c r="C5086" s="45">
        <v>2015.7880317528081</v>
      </c>
      <c r="D5086" s="14">
        <v>42300</v>
      </c>
      <c r="E5086" s="14">
        <v>23300</v>
      </c>
      <c r="F5086" s="14">
        <v>8</v>
      </c>
      <c r="G5086" s="14">
        <f t="shared" si="158"/>
        <v>782.3443718490372</v>
      </c>
      <c r="H5086" s="14">
        <f t="shared" si="159"/>
        <v>570.20940489619829</v>
      </c>
    </row>
    <row r="5087" spans="1:8" x14ac:dyDescent="0.2">
      <c r="A5087" s="6">
        <v>5082</v>
      </c>
      <c r="B5087" s="45">
        <v>1176.438051417987</v>
      </c>
      <c r="C5087" s="45">
        <v>2015.7880317528081</v>
      </c>
      <c r="D5087" s="14">
        <v>42300</v>
      </c>
      <c r="E5087" s="14">
        <v>23300</v>
      </c>
      <c r="F5087" s="14">
        <v>8</v>
      </c>
      <c r="G5087" s="14">
        <f t="shared" si="158"/>
        <v>782.30035645154067</v>
      </c>
      <c r="H5087" s="14">
        <f t="shared" si="159"/>
        <v>570.176992968734</v>
      </c>
    </row>
    <row r="5088" spans="1:8" x14ac:dyDescent="0.2">
      <c r="A5088" s="6">
        <v>5083</v>
      </c>
      <c r="B5088" s="45">
        <v>1176.5264007542287</v>
      </c>
      <c r="C5088" s="45">
        <v>2015.7880317528081</v>
      </c>
      <c r="D5088" s="14">
        <v>42300</v>
      </c>
      <c r="E5088" s="14">
        <v>23300</v>
      </c>
      <c r="F5088" s="14">
        <v>8</v>
      </c>
      <c r="G5088" s="14">
        <f t="shared" si="158"/>
        <v>782.2563563241099</v>
      </c>
      <c r="H5088" s="14">
        <f t="shared" si="159"/>
        <v>570.14459228579517</v>
      </c>
    </row>
    <row r="5089" spans="1:8" x14ac:dyDescent="0.2">
      <c r="A5089" s="6">
        <v>5084</v>
      </c>
      <c r="B5089" s="45">
        <v>1176.6147327108429</v>
      </c>
      <c r="C5089" s="45">
        <v>2015.7880317528081</v>
      </c>
      <c r="D5089" s="14">
        <v>42300</v>
      </c>
      <c r="E5089" s="14">
        <v>23300</v>
      </c>
      <c r="F5089" s="14">
        <v>8</v>
      </c>
      <c r="G5089" s="14">
        <f t="shared" si="158"/>
        <v>782.21237145794817</v>
      </c>
      <c r="H5089" s="14">
        <f t="shared" si="159"/>
        <v>570.1122028409045</v>
      </c>
    </row>
    <row r="5090" spans="1:8" x14ac:dyDescent="0.2">
      <c r="A5090" s="6">
        <v>5085</v>
      </c>
      <c r="B5090" s="45">
        <v>1176.7030472946658</v>
      </c>
      <c r="C5090" s="45">
        <v>2015.7880317528081</v>
      </c>
      <c r="D5090" s="14">
        <v>42300</v>
      </c>
      <c r="E5090" s="14">
        <v>23300</v>
      </c>
      <c r="F5090" s="14">
        <v>8</v>
      </c>
      <c r="G5090" s="14">
        <f t="shared" si="158"/>
        <v>782.1684018442669</v>
      </c>
      <c r="H5090" s="14">
        <f t="shared" si="159"/>
        <v>570.07982462758969</v>
      </c>
    </row>
    <row r="5091" spans="1:8" x14ac:dyDescent="0.2">
      <c r="A5091" s="6">
        <v>5086</v>
      </c>
      <c r="B5091" s="45">
        <v>1176.79134451253</v>
      </c>
      <c r="C5091" s="45">
        <v>2015.7880317528081</v>
      </c>
      <c r="D5091" s="14">
        <v>42300</v>
      </c>
      <c r="E5091" s="14">
        <v>23300</v>
      </c>
      <c r="F5091" s="14">
        <v>8</v>
      </c>
      <c r="G5091" s="14">
        <f t="shared" si="158"/>
        <v>782.1244474742831</v>
      </c>
      <c r="H5091" s="14">
        <f t="shared" si="159"/>
        <v>570.04745763938377</v>
      </c>
    </row>
    <row r="5092" spans="1:8" x14ac:dyDescent="0.2">
      <c r="A5092" s="6">
        <v>5087</v>
      </c>
      <c r="B5092" s="45">
        <v>1176.8796243712623</v>
      </c>
      <c r="C5092" s="45">
        <v>2015.7880317528081</v>
      </c>
      <c r="D5092" s="14">
        <v>42300</v>
      </c>
      <c r="E5092" s="14">
        <v>23300</v>
      </c>
      <c r="F5092" s="14">
        <v>8</v>
      </c>
      <c r="G5092" s="14">
        <f t="shared" si="158"/>
        <v>782.08050833922277</v>
      </c>
      <c r="H5092" s="14">
        <f t="shared" si="159"/>
        <v>570.01510186982534</v>
      </c>
    </row>
    <row r="5093" spans="1:8" x14ac:dyDescent="0.2">
      <c r="A5093" s="6">
        <v>5088</v>
      </c>
      <c r="B5093" s="45">
        <v>1176.9678868776896</v>
      </c>
      <c r="C5093" s="45">
        <v>2015.7880317528081</v>
      </c>
      <c r="D5093" s="14">
        <v>42300</v>
      </c>
      <c r="E5093" s="14">
        <v>23300</v>
      </c>
      <c r="F5093" s="14">
        <v>8</v>
      </c>
      <c r="G5093" s="14">
        <f t="shared" si="158"/>
        <v>782.03658443031645</v>
      </c>
      <c r="H5093" s="14">
        <f t="shared" si="159"/>
        <v>569.9827573124569</v>
      </c>
    </row>
    <row r="5094" spans="1:8" x14ac:dyDescent="0.2">
      <c r="A5094" s="6">
        <v>5089</v>
      </c>
      <c r="B5094" s="45">
        <v>1177.05613203863</v>
      </c>
      <c r="C5094" s="45">
        <v>2015.7880317528081</v>
      </c>
      <c r="D5094" s="14">
        <v>42300</v>
      </c>
      <c r="E5094" s="14">
        <v>23300</v>
      </c>
      <c r="F5094" s="14">
        <v>8</v>
      </c>
      <c r="G5094" s="14">
        <f t="shared" si="158"/>
        <v>781.99267573880377</v>
      </c>
      <c r="H5094" s="14">
        <f t="shared" si="159"/>
        <v>569.95042396082761</v>
      </c>
    </row>
    <row r="5095" spans="1:8" x14ac:dyDescent="0.2">
      <c r="A5095" s="6">
        <v>5090</v>
      </c>
      <c r="B5095" s="45">
        <v>1177.1443598609007</v>
      </c>
      <c r="C5095" s="45">
        <v>2015.7880317528081</v>
      </c>
      <c r="D5095" s="14">
        <v>42300</v>
      </c>
      <c r="E5095" s="14">
        <v>23300</v>
      </c>
      <c r="F5095" s="14">
        <v>8</v>
      </c>
      <c r="G5095" s="14">
        <f t="shared" si="158"/>
        <v>781.9487822559305</v>
      </c>
      <c r="H5095" s="14">
        <f t="shared" si="159"/>
        <v>569.91810180849075</v>
      </c>
    </row>
    <row r="5096" spans="1:8" x14ac:dyDescent="0.2">
      <c r="A5096" s="6">
        <v>5091</v>
      </c>
      <c r="B5096" s="45">
        <v>1177.2325703513129</v>
      </c>
      <c r="C5096" s="45">
        <v>2015.7880317528081</v>
      </c>
      <c r="D5096" s="14">
        <v>42300</v>
      </c>
      <c r="E5096" s="14">
        <v>23300</v>
      </c>
      <c r="F5096" s="14">
        <v>8</v>
      </c>
      <c r="G5096" s="14">
        <f t="shared" si="158"/>
        <v>781.90490397294957</v>
      </c>
      <c r="H5096" s="14">
        <f t="shared" si="159"/>
        <v>569.88579084900562</v>
      </c>
    </row>
    <row r="5097" spans="1:8" x14ac:dyDescent="0.2">
      <c r="A5097" s="6">
        <v>5092</v>
      </c>
      <c r="B5097" s="45">
        <v>1177.3207635166755</v>
      </c>
      <c r="C5097" s="45">
        <v>2015.7880317528081</v>
      </c>
      <c r="D5097" s="14">
        <v>42300</v>
      </c>
      <c r="E5097" s="14">
        <v>23300</v>
      </c>
      <c r="F5097" s="14">
        <v>8</v>
      </c>
      <c r="G5097" s="14">
        <f t="shared" si="158"/>
        <v>781.86104088112052</v>
      </c>
      <c r="H5097" s="14">
        <f t="shared" si="159"/>
        <v>569.85349107593561</v>
      </c>
    </row>
    <row r="5098" spans="1:8" x14ac:dyDescent="0.2">
      <c r="A5098" s="6">
        <v>5093</v>
      </c>
      <c r="B5098" s="45">
        <v>1177.4089393637919</v>
      </c>
      <c r="C5098" s="45">
        <v>2015.7880317528081</v>
      </c>
      <c r="D5098" s="14">
        <v>42300</v>
      </c>
      <c r="E5098" s="14">
        <v>23300</v>
      </c>
      <c r="F5098" s="14">
        <v>8</v>
      </c>
      <c r="G5098" s="14">
        <f t="shared" si="158"/>
        <v>781.81719297171048</v>
      </c>
      <c r="H5098" s="14">
        <f t="shared" si="159"/>
        <v>569.82120248285014</v>
      </c>
    </row>
    <row r="5099" spans="1:8" x14ac:dyDescent="0.2">
      <c r="A5099" s="6">
        <v>5094</v>
      </c>
      <c r="B5099" s="45">
        <v>1177.4970978994638</v>
      </c>
      <c r="C5099" s="45">
        <v>2015.7880317528081</v>
      </c>
      <c r="D5099" s="14">
        <v>42300</v>
      </c>
      <c r="E5099" s="14">
        <v>23300</v>
      </c>
      <c r="F5099" s="14">
        <v>8</v>
      </c>
      <c r="G5099" s="14">
        <f t="shared" si="158"/>
        <v>781.77336023599241</v>
      </c>
      <c r="H5099" s="14">
        <f t="shared" si="159"/>
        <v>569.78892506332284</v>
      </c>
    </row>
    <row r="5100" spans="1:8" x14ac:dyDescent="0.2">
      <c r="A5100" s="6">
        <v>5095</v>
      </c>
      <c r="B5100" s="45">
        <v>1177.5852391304857</v>
      </c>
      <c r="C5100" s="45">
        <v>2015.7880317528081</v>
      </c>
      <c r="D5100" s="14">
        <v>42300</v>
      </c>
      <c r="E5100" s="14">
        <v>23300</v>
      </c>
      <c r="F5100" s="14">
        <v>8</v>
      </c>
      <c r="G5100" s="14">
        <f t="shared" si="158"/>
        <v>781.72954266524778</v>
      </c>
      <c r="H5100" s="14">
        <f t="shared" si="159"/>
        <v>569.75665881093357</v>
      </c>
    </row>
    <row r="5101" spans="1:8" x14ac:dyDescent="0.2">
      <c r="A5101" s="6">
        <v>5096</v>
      </c>
      <c r="B5101" s="45">
        <v>1177.6733630636504</v>
      </c>
      <c r="C5101" s="45">
        <v>2015.7880317528081</v>
      </c>
      <c r="D5101" s="14">
        <v>42300</v>
      </c>
      <c r="E5101" s="14">
        <v>23300</v>
      </c>
      <c r="F5101" s="14">
        <v>8</v>
      </c>
      <c r="G5101" s="14">
        <f t="shared" si="158"/>
        <v>781.68574025076396</v>
      </c>
      <c r="H5101" s="14">
        <f t="shared" si="159"/>
        <v>569.72440371926655</v>
      </c>
    </row>
    <row r="5102" spans="1:8" x14ac:dyDescent="0.2">
      <c r="A5102" s="6">
        <v>5097</v>
      </c>
      <c r="B5102" s="45">
        <v>1177.7614697057456</v>
      </c>
      <c r="C5102" s="45">
        <v>2015.7880317528081</v>
      </c>
      <c r="D5102" s="14">
        <v>42300</v>
      </c>
      <c r="E5102" s="14">
        <v>23300</v>
      </c>
      <c r="F5102" s="14">
        <v>8</v>
      </c>
      <c r="G5102" s="14">
        <f t="shared" si="158"/>
        <v>781.64195298383584</v>
      </c>
      <c r="H5102" s="14">
        <f t="shared" si="159"/>
        <v>569.69215978191153</v>
      </c>
    </row>
    <row r="5103" spans="1:8" x14ac:dyDescent="0.2">
      <c r="A5103" s="6">
        <v>5098</v>
      </c>
      <c r="B5103" s="45">
        <v>1177.8495590635562</v>
      </c>
      <c r="C5103" s="45">
        <v>2015.7880317528081</v>
      </c>
      <c r="D5103" s="14">
        <v>42300</v>
      </c>
      <c r="E5103" s="14">
        <v>23300</v>
      </c>
      <c r="F5103" s="14">
        <v>8</v>
      </c>
      <c r="G5103" s="14">
        <f t="shared" si="158"/>
        <v>781.59818085576433</v>
      </c>
      <c r="H5103" s="14">
        <f t="shared" si="159"/>
        <v>569.65992699246272</v>
      </c>
    </row>
    <row r="5104" spans="1:8" x14ac:dyDescent="0.2">
      <c r="A5104" s="6">
        <v>5099</v>
      </c>
      <c r="B5104" s="45">
        <v>1177.9376311438623</v>
      </c>
      <c r="C5104" s="45">
        <v>2015.7880317528081</v>
      </c>
      <c r="D5104" s="14">
        <v>42300</v>
      </c>
      <c r="E5104" s="14">
        <v>23300</v>
      </c>
      <c r="F5104" s="14">
        <v>8</v>
      </c>
      <c r="G5104" s="14">
        <f t="shared" si="158"/>
        <v>781.55442385785784</v>
      </c>
      <c r="H5104" s="14">
        <f t="shared" si="159"/>
        <v>569.62770534451977</v>
      </c>
    </row>
    <row r="5105" spans="1:8" x14ac:dyDescent="0.2">
      <c r="A5105" s="6">
        <v>5100</v>
      </c>
      <c r="B5105" s="45">
        <v>1178.0256859534402</v>
      </c>
      <c r="C5105" s="45">
        <v>2015.7880317528081</v>
      </c>
      <c r="D5105" s="14">
        <v>42300</v>
      </c>
      <c r="E5105" s="14">
        <v>23300</v>
      </c>
      <c r="F5105" s="14">
        <v>8</v>
      </c>
      <c r="G5105" s="14">
        <f t="shared" si="158"/>
        <v>781.51068198143196</v>
      </c>
      <c r="H5105" s="14">
        <f t="shared" si="159"/>
        <v>569.5954948316878</v>
      </c>
    </row>
    <row r="5106" spans="1:8" x14ac:dyDescent="0.2">
      <c r="A5106" s="6">
        <v>5101</v>
      </c>
      <c r="B5106" s="45">
        <v>1178.1137234990606</v>
      </c>
      <c r="C5106" s="45">
        <v>2015.7880317528081</v>
      </c>
      <c r="D5106" s="14">
        <v>42300</v>
      </c>
      <c r="E5106" s="14">
        <v>23300</v>
      </c>
      <c r="F5106" s="14">
        <v>8</v>
      </c>
      <c r="G5106" s="14">
        <f t="shared" si="158"/>
        <v>781.46695521780953</v>
      </c>
      <c r="H5106" s="14">
        <f t="shared" si="159"/>
        <v>569.56329544757693</v>
      </c>
    </row>
    <row r="5107" spans="1:8" x14ac:dyDescent="0.2">
      <c r="A5107" s="6">
        <v>5102</v>
      </c>
      <c r="B5107" s="45">
        <v>1178.2017437874929</v>
      </c>
      <c r="C5107" s="45">
        <v>2015.7880317528081</v>
      </c>
      <c r="D5107" s="14">
        <v>42300</v>
      </c>
      <c r="E5107" s="14">
        <v>23300</v>
      </c>
      <c r="F5107" s="14">
        <v>8</v>
      </c>
      <c r="G5107" s="14">
        <f t="shared" si="158"/>
        <v>781.42324355831897</v>
      </c>
      <c r="H5107" s="14">
        <f t="shared" si="159"/>
        <v>569.53110718580194</v>
      </c>
    </row>
    <row r="5108" spans="1:8" x14ac:dyDescent="0.2">
      <c r="A5108" s="6">
        <v>5103</v>
      </c>
      <c r="B5108" s="45">
        <v>1178.289746825501</v>
      </c>
      <c r="C5108" s="45">
        <v>2015.7880317528081</v>
      </c>
      <c r="D5108" s="14">
        <v>42300</v>
      </c>
      <c r="E5108" s="14">
        <v>23300</v>
      </c>
      <c r="F5108" s="14">
        <v>8</v>
      </c>
      <c r="G5108" s="14">
        <f t="shared" si="158"/>
        <v>781.37954699429679</v>
      </c>
      <c r="H5108" s="14">
        <f t="shared" si="159"/>
        <v>569.49893003998295</v>
      </c>
    </row>
    <row r="5109" spans="1:8" x14ac:dyDescent="0.2">
      <c r="A5109" s="6">
        <v>5104</v>
      </c>
      <c r="B5109" s="45">
        <v>1178.3777326198451</v>
      </c>
      <c r="C5109" s="45">
        <v>2015.7880317528081</v>
      </c>
      <c r="D5109" s="14">
        <v>42300</v>
      </c>
      <c r="E5109" s="14">
        <v>23300</v>
      </c>
      <c r="F5109" s="14">
        <v>8</v>
      </c>
      <c r="G5109" s="14">
        <f t="shared" si="158"/>
        <v>781.33586551708584</v>
      </c>
      <c r="H5109" s="14">
        <f t="shared" si="159"/>
        <v>569.46676400374508</v>
      </c>
    </row>
    <row r="5110" spans="1:8" x14ac:dyDescent="0.2">
      <c r="A5110" s="6">
        <v>5105</v>
      </c>
      <c r="B5110" s="45">
        <v>1178.4657011772824</v>
      </c>
      <c r="C5110" s="45">
        <v>2015.7880317528081</v>
      </c>
      <c r="D5110" s="14">
        <v>42300</v>
      </c>
      <c r="E5110" s="14">
        <v>23300</v>
      </c>
      <c r="F5110" s="14">
        <v>8</v>
      </c>
      <c r="G5110" s="14">
        <f t="shared" si="158"/>
        <v>781.29219911803546</v>
      </c>
      <c r="H5110" s="14">
        <f t="shared" si="159"/>
        <v>569.43460907071835</v>
      </c>
    </row>
    <row r="5111" spans="1:8" x14ac:dyDescent="0.2">
      <c r="A5111" s="6">
        <v>5106</v>
      </c>
      <c r="B5111" s="45">
        <v>1178.5536525045641</v>
      </c>
      <c r="C5111" s="45">
        <v>2015.7880317528081</v>
      </c>
      <c r="D5111" s="14">
        <v>42300</v>
      </c>
      <c r="E5111" s="14">
        <v>23300</v>
      </c>
      <c r="F5111" s="14">
        <v>8</v>
      </c>
      <c r="G5111" s="14">
        <f t="shared" si="158"/>
        <v>781.24854778850306</v>
      </c>
      <c r="H5111" s="14">
        <f t="shared" si="159"/>
        <v>569.40246523453834</v>
      </c>
    </row>
    <row r="5112" spans="1:8" x14ac:dyDescent="0.2">
      <c r="A5112" s="6">
        <v>5107</v>
      </c>
      <c r="B5112" s="45">
        <v>1178.6415866084385</v>
      </c>
      <c r="C5112" s="45">
        <v>2015.7880317528081</v>
      </c>
      <c r="D5112" s="14">
        <v>42300</v>
      </c>
      <c r="E5112" s="14">
        <v>23300</v>
      </c>
      <c r="F5112" s="14">
        <v>8</v>
      </c>
      <c r="G5112" s="14">
        <f t="shared" si="158"/>
        <v>781.20491151985209</v>
      </c>
      <c r="H5112" s="14">
        <f t="shared" si="159"/>
        <v>569.37033248884541</v>
      </c>
    </row>
    <row r="5113" spans="1:8" x14ac:dyDescent="0.2">
      <c r="A5113" s="6">
        <v>5108</v>
      </c>
      <c r="B5113" s="45">
        <v>1178.7295034956496</v>
      </c>
      <c r="C5113" s="45">
        <v>2015.7880317528081</v>
      </c>
      <c r="D5113" s="14">
        <v>42300</v>
      </c>
      <c r="E5113" s="14">
        <v>23300</v>
      </c>
      <c r="F5113" s="14">
        <v>8</v>
      </c>
      <c r="G5113" s="14">
        <f t="shared" si="158"/>
        <v>781.16129030345326</v>
      </c>
      <c r="H5113" s="14">
        <f t="shared" si="159"/>
        <v>569.33821082728514</v>
      </c>
    </row>
    <row r="5114" spans="1:8" x14ac:dyDescent="0.2">
      <c r="A5114" s="6">
        <v>5109</v>
      </c>
      <c r="B5114" s="45">
        <v>1178.81740317294</v>
      </c>
      <c r="C5114" s="45">
        <v>2015.7880317528081</v>
      </c>
      <c r="D5114" s="14">
        <v>42300</v>
      </c>
      <c r="E5114" s="14">
        <v>23300</v>
      </c>
      <c r="F5114" s="14">
        <v>8</v>
      </c>
      <c r="G5114" s="14">
        <f t="shared" si="158"/>
        <v>781.11768413068273</v>
      </c>
      <c r="H5114" s="14">
        <f t="shared" si="159"/>
        <v>569.30610024350722</v>
      </c>
    </row>
    <row r="5115" spans="1:8" x14ac:dyDescent="0.2">
      <c r="A5115" s="6">
        <v>5110</v>
      </c>
      <c r="B5115" s="45">
        <v>1178.905285647043</v>
      </c>
      <c r="C5115" s="45">
        <v>2015.7880317528081</v>
      </c>
      <c r="D5115" s="14">
        <v>42300</v>
      </c>
      <c r="E5115" s="14">
        <v>23300</v>
      </c>
      <c r="F5115" s="14">
        <v>8</v>
      </c>
      <c r="G5115" s="14">
        <f t="shared" si="158"/>
        <v>781.07409299292624</v>
      </c>
      <c r="H5115" s="14">
        <f t="shared" si="159"/>
        <v>569.27400073116814</v>
      </c>
    </row>
    <row r="5116" spans="1:8" x14ac:dyDescent="0.2">
      <c r="A5116" s="6">
        <v>5111</v>
      </c>
      <c r="B5116" s="45">
        <v>1178.993150924694</v>
      </c>
      <c r="C5116" s="45">
        <v>2015.7880317528081</v>
      </c>
      <c r="D5116" s="14">
        <v>42300</v>
      </c>
      <c r="E5116" s="14">
        <v>23300</v>
      </c>
      <c r="F5116" s="14">
        <v>8</v>
      </c>
      <c r="G5116" s="14">
        <f t="shared" si="158"/>
        <v>781.03051688157348</v>
      </c>
      <c r="H5116" s="14">
        <f t="shared" si="159"/>
        <v>569.24191228392749</v>
      </c>
    </row>
    <row r="5117" spans="1:8" x14ac:dyDescent="0.2">
      <c r="A5117" s="6">
        <v>5112</v>
      </c>
      <c r="B5117" s="45">
        <v>1179.0809990126195</v>
      </c>
      <c r="C5117" s="45">
        <v>2015.7880317528081</v>
      </c>
      <c r="D5117" s="14">
        <v>42300</v>
      </c>
      <c r="E5117" s="14">
        <v>23300</v>
      </c>
      <c r="F5117" s="14">
        <v>8</v>
      </c>
      <c r="G5117" s="14">
        <f t="shared" si="158"/>
        <v>780.98695578802324</v>
      </c>
      <c r="H5117" s="14">
        <f t="shared" si="159"/>
        <v>569.20983489545165</v>
      </c>
    </row>
    <row r="5118" spans="1:8" x14ac:dyDescent="0.2">
      <c r="A5118" s="6">
        <v>5113</v>
      </c>
      <c r="B5118" s="45">
        <v>1179.1688299175453</v>
      </c>
      <c r="C5118" s="45">
        <v>2015.7880317528081</v>
      </c>
      <c r="D5118" s="14">
        <v>42300</v>
      </c>
      <c r="E5118" s="14">
        <v>23300</v>
      </c>
      <c r="F5118" s="14">
        <v>8</v>
      </c>
      <c r="G5118" s="14">
        <f t="shared" si="158"/>
        <v>780.94340970367955</v>
      </c>
      <c r="H5118" s="14">
        <f t="shared" si="159"/>
        <v>569.17776855941065</v>
      </c>
    </row>
    <row r="5119" spans="1:8" x14ac:dyDescent="0.2">
      <c r="A5119" s="6">
        <v>5114</v>
      </c>
      <c r="B5119" s="45">
        <v>1179.2566436461912</v>
      </c>
      <c r="C5119" s="45">
        <v>2015.7880317528081</v>
      </c>
      <c r="D5119" s="14">
        <v>42300</v>
      </c>
      <c r="E5119" s="14">
        <v>23300</v>
      </c>
      <c r="F5119" s="14">
        <v>8</v>
      </c>
      <c r="G5119" s="14">
        <f t="shared" si="158"/>
        <v>780.89987861995428</v>
      </c>
      <c r="H5119" s="14">
        <f t="shared" si="159"/>
        <v>569.14571326948032</v>
      </c>
    </row>
    <row r="5120" spans="1:8" x14ac:dyDescent="0.2">
      <c r="A5120" s="6">
        <v>5115</v>
      </c>
      <c r="B5120" s="45">
        <v>1179.3444402052742</v>
      </c>
      <c r="C5120" s="45">
        <v>2015.7880317528081</v>
      </c>
      <c r="D5120" s="14">
        <v>42300</v>
      </c>
      <c r="E5120" s="14">
        <v>23300</v>
      </c>
      <c r="F5120" s="14">
        <v>8</v>
      </c>
      <c r="G5120" s="14">
        <f t="shared" si="158"/>
        <v>780.85636252826578</v>
      </c>
      <c r="H5120" s="14">
        <f t="shared" si="159"/>
        <v>569.1136690193415</v>
      </c>
    </row>
    <row r="5121" spans="1:8" x14ac:dyDescent="0.2">
      <c r="A5121" s="6">
        <v>5116</v>
      </c>
      <c r="B5121" s="45">
        <v>1179.4322196015073</v>
      </c>
      <c r="C5121" s="45">
        <v>2015.7880317528081</v>
      </c>
      <c r="D5121" s="14">
        <v>42300</v>
      </c>
      <c r="E5121" s="14">
        <v>23300</v>
      </c>
      <c r="F5121" s="14">
        <v>8</v>
      </c>
      <c r="G5121" s="14">
        <f t="shared" si="158"/>
        <v>780.81286142003887</v>
      </c>
      <c r="H5121" s="14">
        <f t="shared" si="159"/>
        <v>569.08163580267967</v>
      </c>
    </row>
    <row r="5122" spans="1:8" x14ac:dyDescent="0.2">
      <c r="A5122" s="6">
        <v>5117</v>
      </c>
      <c r="B5122" s="45">
        <v>1179.519981841599</v>
      </c>
      <c r="C5122" s="45">
        <v>2015.7880317528081</v>
      </c>
      <c r="D5122" s="14">
        <v>42300</v>
      </c>
      <c r="E5122" s="14">
        <v>23300</v>
      </c>
      <c r="F5122" s="14">
        <v>8</v>
      </c>
      <c r="G5122" s="14">
        <f t="shared" si="158"/>
        <v>780.76937528670578</v>
      </c>
      <c r="H5122" s="14">
        <f t="shared" si="159"/>
        <v>569.04961361318544</v>
      </c>
    </row>
    <row r="5123" spans="1:8" x14ac:dyDescent="0.2">
      <c r="A5123" s="6">
        <v>5118</v>
      </c>
      <c r="B5123" s="45">
        <v>1179.6077269322545</v>
      </c>
      <c r="C5123" s="45">
        <v>2015.7880317528081</v>
      </c>
      <c r="D5123" s="14">
        <v>42300</v>
      </c>
      <c r="E5123" s="14">
        <v>23300</v>
      </c>
      <c r="F5123" s="14">
        <v>8</v>
      </c>
      <c r="G5123" s="14">
        <f t="shared" si="158"/>
        <v>780.72590411970498</v>
      </c>
      <c r="H5123" s="14">
        <f t="shared" si="159"/>
        <v>569.01760244455454</v>
      </c>
    </row>
    <row r="5124" spans="1:8" x14ac:dyDescent="0.2">
      <c r="A5124" s="6">
        <v>5119</v>
      </c>
      <c r="B5124" s="45">
        <v>1179.6954548801746</v>
      </c>
      <c r="C5124" s="45">
        <v>2015.7880317528081</v>
      </c>
      <c r="D5124" s="14">
        <v>42300</v>
      </c>
      <c r="E5124" s="14">
        <v>23300</v>
      </c>
      <c r="F5124" s="14">
        <v>8</v>
      </c>
      <c r="G5124" s="14">
        <f t="shared" si="158"/>
        <v>780.68244791048221</v>
      </c>
      <c r="H5124" s="14">
        <f t="shared" si="159"/>
        <v>568.98560229048758</v>
      </c>
    </row>
    <row r="5125" spans="1:8" x14ac:dyDescent="0.2">
      <c r="A5125" s="6">
        <v>5120</v>
      </c>
      <c r="B5125" s="45">
        <v>1179.7831656920557</v>
      </c>
      <c r="C5125" s="45">
        <v>2015.7880317528081</v>
      </c>
      <c r="D5125" s="14">
        <v>42300</v>
      </c>
      <c r="E5125" s="14">
        <v>23300</v>
      </c>
      <c r="F5125" s="14">
        <v>8</v>
      </c>
      <c r="G5125" s="14">
        <f t="shared" si="158"/>
        <v>780.6390066504897</v>
      </c>
      <c r="H5125" s="14">
        <f t="shared" si="159"/>
        <v>568.95361314469051</v>
      </c>
    </row>
    <row r="5126" spans="1:8" x14ac:dyDescent="0.2">
      <c r="A5126" s="6">
        <v>5121</v>
      </c>
      <c r="B5126" s="45">
        <v>1179.8708593745919</v>
      </c>
      <c r="C5126" s="45">
        <v>2015.7880317528081</v>
      </c>
      <c r="D5126" s="14">
        <v>42300</v>
      </c>
      <c r="E5126" s="14">
        <v>23300</v>
      </c>
      <c r="F5126" s="14">
        <v>8</v>
      </c>
      <c r="G5126" s="14">
        <f t="shared" si="158"/>
        <v>780.59558033118651</v>
      </c>
      <c r="H5126" s="14">
        <f t="shared" si="159"/>
        <v>568.92163500087372</v>
      </c>
    </row>
    <row r="5127" spans="1:8" x14ac:dyDescent="0.2">
      <c r="A5127" s="6">
        <v>5122</v>
      </c>
      <c r="B5127" s="45">
        <v>1179.9585359344724</v>
      </c>
      <c r="C5127" s="45">
        <v>2015.7880317528081</v>
      </c>
      <c r="D5127" s="14">
        <v>42300</v>
      </c>
      <c r="E5127" s="14">
        <v>23300</v>
      </c>
      <c r="F5127" s="14">
        <v>8</v>
      </c>
      <c r="G5127" s="14">
        <f t="shared" ref="G5127:G5190" si="160">12*1.358*(1/$B5127*$D$6+1/$C5127*$E$6)+$F$6</f>
        <v>780.55216894403804</v>
      </c>
      <c r="H5127" s="14">
        <f t="shared" ref="H5127:H5190" si="161">12*(1/$B5127*$D$6+1/$C5127*$E$6)</f>
        <v>568.88966785275261</v>
      </c>
    </row>
    <row r="5128" spans="1:8" x14ac:dyDescent="0.2">
      <c r="A5128" s="6">
        <v>5123</v>
      </c>
      <c r="B5128" s="45">
        <v>1180.046195378382</v>
      </c>
      <c r="C5128" s="45">
        <v>2015.7880317528081</v>
      </c>
      <c r="D5128" s="14">
        <v>42300</v>
      </c>
      <c r="E5128" s="14">
        <v>23300</v>
      </c>
      <c r="F5128" s="14">
        <v>8</v>
      </c>
      <c r="G5128" s="14">
        <f t="shared" si="160"/>
        <v>780.50877248051734</v>
      </c>
      <c r="H5128" s="14">
        <f t="shared" si="161"/>
        <v>568.85771169404813</v>
      </c>
    </row>
    <row r="5129" spans="1:8" x14ac:dyDescent="0.2">
      <c r="A5129" s="6">
        <v>5124</v>
      </c>
      <c r="B5129" s="45">
        <v>1180.1338377130019</v>
      </c>
      <c r="C5129" s="45">
        <v>2015.7880317528081</v>
      </c>
      <c r="D5129" s="14">
        <v>42300</v>
      </c>
      <c r="E5129" s="14">
        <v>23300</v>
      </c>
      <c r="F5129" s="14">
        <v>8</v>
      </c>
      <c r="G5129" s="14">
        <f t="shared" si="160"/>
        <v>780.46539093210379</v>
      </c>
      <c r="H5129" s="14">
        <f t="shared" si="161"/>
        <v>568.82576651848592</v>
      </c>
    </row>
    <row r="5130" spans="1:8" x14ac:dyDescent="0.2">
      <c r="A5130" s="6">
        <v>5125</v>
      </c>
      <c r="B5130" s="45">
        <v>1180.22146294501</v>
      </c>
      <c r="C5130" s="45">
        <v>2015.7880317528081</v>
      </c>
      <c r="D5130" s="14">
        <v>42300</v>
      </c>
      <c r="E5130" s="14">
        <v>23300</v>
      </c>
      <c r="F5130" s="14">
        <v>8</v>
      </c>
      <c r="G5130" s="14">
        <f t="shared" si="160"/>
        <v>780.42202429028328</v>
      </c>
      <c r="H5130" s="14">
        <f t="shared" si="161"/>
        <v>568.79383231979625</v>
      </c>
    </row>
    <row r="5131" spans="1:8" x14ac:dyDescent="0.2">
      <c r="A5131" s="6">
        <v>5126</v>
      </c>
      <c r="B5131" s="45">
        <v>1180.3090710810798</v>
      </c>
      <c r="C5131" s="45">
        <v>2015.7880317528081</v>
      </c>
      <c r="D5131" s="14">
        <v>42300</v>
      </c>
      <c r="E5131" s="14">
        <v>23300</v>
      </c>
      <c r="F5131" s="14">
        <v>8</v>
      </c>
      <c r="G5131" s="14">
        <f t="shared" si="160"/>
        <v>780.37867254654873</v>
      </c>
      <c r="H5131" s="14">
        <f t="shared" si="161"/>
        <v>568.76190909171487</v>
      </c>
    </row>
    <row r="5132" spans="1:8" x14ac:dyDescent="0.2">
      <c r="A5132" s="6">
        <v>5127</v>
      </c>
      <c r="B5132" s="45">
        <v>1180.3966621278801</v>
      </c>
      <c r="C5132" s="45">
        <v>2015.7880317528081</v>
      </c>
      <c r="D5132" s="14">
        <v>42300</v>
      </c>
      <c r="E5132" s="14">
        <v>23300</v>
      </c>
      <c r="F5132" s="14">
        <v>8</v>
      </c>
      <c r="G5132" s="14">
        <f t="shared" si="160"/>
        <v>780.33533569239989</v>
      </c>
      <c r="H5132" s="14">
        <f t="shared" si="161"/>
        <v>568.72999682798229</v>
      </c>
    </row>
    <row r="5133" spans="1:8" x14ac:dyDescent="0.2">
      <c r="A5133" s="6">
        <v>5128</v>
      </c>
      <c r="B5133" s="45">
        <v>1180.484236092077</v>
      </c>
      <c r="C5133" s="45">
        <v>2015.7880317528081</v>
      </c>
      <c r="D5133" s="14">
        <v>42300</v>
      </c>
      <c r="E5133" s="14">
        <v>23300</v>
      </c>
      <c r="F5133" s="14">
        <v>8</v>
      </c>
      <c r="G5133" s="14">
        <f t="shared" si="160"/>
        <v>780.29201371934289</v>
      </c>
      <c r="H5133" s="14">
        <f t="shared" si="161"/>
        <v>568.69809552234381</v>
      </c>
    </row>
    <row r="5134" spans="1:8" x14ac:dyDescent="0.2">
      <c r="A5134" s="6">
        <v>5129</v>
      </c>
      <c r="B5134" s="45">
        <v>1180.5717929803341</v>
      </c>
      <c r="C5134" s="45">
        <v>2015.7880317528081</v>
      </c>
      <c r="D5134" s="14">
        <v>42300</v>
      </c>
      <c r="E5134" s="14">
        <v>23300</v>
      </c>
      <c r="F5134" s="14">
        <v>8</v>
      </c>
      <c r="G5134" s="14">
        <f t="shared" si="160"/>
        <v>780.24870661889008</v>
      </c>
      <c r="H5134" s="14">
        <f t="shared" si="161"/>
        <v>568.66620516854937</v>
      </c>
    </row>
    <row r="5135" spans="1:8" x14ac:dyDescent="0.2">
      <c r="A5135" s="6">
        <v>5130</v>
      </c>
      <c r="B5135" s="45">
        <v>1180.6593327993064</v>
      </c>
      <c r="C5135" s="45">
        <v>2015.7880317528081</v>
      </c>
      <c r="D5135" s="14">
        <v>42300</v>
      </c>
      <c r="E5135" s="14">
        <v>23300</v>
      </c>
      <c r="F5135" s="14">
        <v>8</v>
      </c>
      <c r="G5135" s="14">
        <f t="shared" si="160"/>
        <v>780.20541438256248</v>
      </c>
      <c r="H5135" s="14">
        <f t="shared" si="161"/>
        <v>568.6343257603553</v>
      </c>
    </row>
    <row r="5136" spans="1:8" x14ac:dyDescent="0.2">
      <c r="A5136" s="6">
        <v>5131</v>
      </c>
      <c r="B5136" s="45">
        <v>1180.7468555556507</v>
      </c>
      <c r="C5136" s="45">
        <v>2015.7880317528081</v>
      </c>
      <c r="D5136" s="14">
        <v>42300</v>
      </c>
      <c r="E5136" s="14">
        <v>23300</v>
      </c>
      <c r="F5136" s="14">
        <v>8</v>
      </c>
      <c r="G5136" s="14">
        <f t="shared" si="160"/>
        <v>780.16213700188518</v>
      </c>
      <c r="H5136" s="14">
        <f t="shared" si="161"/>
        <v>568.60245729152075</v>
      </c>
    </row>
    <row r="5137" spans="1:8" x14ac:dyDescent="0.2">
      <c r="A5137" s="6">
        <v>5132</v>
      </c>
      <c r="B5137" s="45">
        <v>1180.8343612560157</v>
      </c>
      <c r="C5137" s="45">
        <v>2015.7880317528081</v>
      </c>
      <c r="D5137" s="14">
        <v>42300</v>
      </c>
      <c r="E5137" s="14">
        <v>23300</v>
      </c>
      <c r="F5137" s="14">
        <v>8</v>
      </c>
      <c r="G5137" s="14">
        <f t="shared" si="160"/>
        <v>780.11887446839216</v>
      </c>
      <c r="H5137" s="14">
        <f t="shared" si="161"/>
        <v>568.5705997558116</v>
      </c>
    </row>
    <row r="5138" spans="1:8" x14ac:dyDescent="0.2">
      <c r="A5138" s="6">
        <v>5133</v>
      </c>
      <c r="B5138" s="45">
        <v>1180.9218499070466</v>
      </c>
      <c r="C5138" s="45">
        <v>2015.7880317528081</v>
      </c>
      <c r="D5138" s="14">
        <v>42300</v>
      </c>
      <c r="E5138" s="14">
        <v>23300</v>
      </c>
      <c r="F5138" s="14">
        <v>8</v>
      </c>
      <c r="G5138" s="14">
        <f t="shared" si="160"/>
        <v>780.07562677362341</v>
      </c>
      <c r="H5138" s="14">
        <f t="shared" si="161"/>
        <v>568.53875314699815</v>
      </c>
    </row>
    <row r="5139" spans="1:8" x14ac:dyDescent="0.2">
      <c r="A5139" s="6">
        <v>5134</v>
      </c>
      <c r="B5139" s="45">
        <v>1181.0093215153884</v>
      </c>
      <c r="C5139" s="45">
        <v>2015.7880317528081</v>
      </c>
      <c r="D5139" s="14">
        <v>42300</v>
      </c>
      <c r="E5139" s="14">
        <v>23300</v>
      </c>
      <c r="F5139" s="14">
        <v>8</v>
      </c>
      <c r="G5139" s="14">
        <f t="shared" si="160"/>
        <v>780.03239390912461</v>
      </c>
      <c r="H5139" s="14">
        <f t="shared" si="161"/>
        <v>568.50691745885467</v>
      </c>
    </row>
    <row r="5140" spans="1:8" x14ac:dyDescent="0.2">
      <c r="A5140" s="6">
        <v>5135</v>
      </c>
      <c r="B5140" s="45">
        <v>1181.0967760876774</v>
      </c>
      <c r="C5140" s="45">
        <v>2015.7880317528081</v>
      </c>
      <c r="D5140" s="14">
        <v>42300</v>
      </c>
      <c r="E5140" s="14">
        <v>23300</v>
      </c>
      <c r="F5140" s="14">
        <v>8</v>
      </c>
      <c r="G5140" s="14">
        <f t="shared" si="160"/>
        <v>779.98917586644973</v>
      </c>
      <c r="H5140" s="14">
        <f t="shared" si="161"/>
        <v>568.47509268516183</v>
      </c>
    </row>
    <row r="5141" spans="1:8" x14ac:dyDescent="0.2">
      <c r="A5141" s="6">
        <v>5136</v>
      </c>
      <c r="B5141" s="45">
        <v>1181.1842136305499</v>
      </c>
      <c r="C5141" s="45">
        <v>2015.7880317528081</v>
      </c>
      <c r="D5141" s="14">
        <v>42300</v>
      </c>
      <c r="E5141" s="14">
        <v>23300</v>
      </c>
      <c r="F5141" s="14">
        <v>8</v>
      </c>
      <c r="G5141" s="14">
        <f t="shared" si="160"/>
        <v>779.94597263715775</v>
      </c>
      <c r="H5141" s="14">
        <f t="shared" si="161"/>
        <v>568.44327881970378</v>
      </c>
    </row>
    <row r="5142" spans="1:8" x14ac:dyDescent="0.2">
      <c r="A5142" s="6">
        <v>5137</v>
      </c>
      <c r="B5142" s="45">
        <v>1181.2716341506352</v>
      </c>
      <c r="C5142" s="45">
        <v>2015.7880317528081</v>
      </c>
      <c r="D5142" s="14">
        <v>42300</v>
      </c>
      <c r="E5142" s="14">
        <v>23300</v>
      </c>
      <c r="F5142" s="14">
        <v>8</v>
      </c>
      <c r="G5142" s="14">
        <f t="shared" si="160"/>
        <v>779.90278421281607</v>
      </c>
      <c r="H5142" s="14">
        <f t="shared" si="161"/>
        <v>568.41147585627107</v>
      </c>
    </row>
    <row r="5143" spans="1:8" x14ac:dyDescent="0.2">
      <c r="A5143" s="6">
        <v>5138</v>
      </c>
      <c r="B5143" s="45">
        <v>1181.3590376545603</v>
      </c>
      <c r="C5143" s="45">
        <v>2015.7880317528081</v>
      </c>
      <c r="D5143" s="14">
        <v>42300</v>
      </c>
      <c r="E5143" s="14">
        <v>23300</v>
      </c>
      <c r="F5143" s="14">
        <v>8</v>
      </c>
      <c r="G5143" s="14">
        <f t="shared" si="160"/>
        <v>779.85961058499777</v>
      </c>
      <c r="H5143" s="14">
        <f t="shared" si="161"/>
        <v>568.37968378865821</v>
      </c>
    </row>
    <row r="5144" spans="1:8" x14ac:dyDescent="0.2">
      <c r="A5144" s="6">
        <v>5139</v>
      </c>
      <c r="B5144" s="45">
        <v>1181.4464241489495</v>
      </c>
      <c r="C5144" s="45">
        <v>2015.7880317528081</v>
      </c>
      <c r="D5144" s="14">
        <v>42300</v>
      </c>
      <c r="E5144" s="14">
        <v>23300</v>
      </c>
      <c r="F5144" s="14">
        <v>8</v>
      </c>
      <c r="G5144" s="14">
        <f t="shared" si="160"/>
        <v>779.81645174528194</v>
      </c>
      <c r="H5144" s="14">
        <f t="shared" si="161"/>
        <v>568.34790261066428</v>
      </c>
    </row>
    <row r="5145" spans="1:8" x14ac:dyDescent="0.2">
      <c r="A5145" s="6">
        <v>5140</v>
      </c>
      <c r="B5145" s="45">
        <v>1181.5337936404208</v>
      </c>
      <c r="C5145" s="45">
        <v>2015.7880317528081</v>
      </c>
      <c r="D5145" s="14">
        <v>42300</v>
      </c>
      <c r="E5145" s="14">
        <v>23300</v>
      </c>
      <c r="F5145" s="14">
        <v>8</v>
      </c>
      <c r="G5145" s="14">
        <f t="shared" si="160"/>
        <v>779.77330768525587</v>
      </c>
      <c r="H5145" s="14">
        <f t="shared" si="161"/>
        <v>568.31613231609413</v>
      </c>
    </row>
    <row r="5146" spans="1:8" x14ac:dyDescent="0.2">
      <c r="A5146" s="6">
        <v>5141</v>
      </c>
      <c r="B5146" s="45">
        <v>1181.6211461355897</v>
      </c>
      <c r="C5146" s="45">
        <v>2015.7880317528081</v>
      </c>
      <c r="D5146" s="14">
        <v>42300</v>
      </c>
      <c r="E5146" s="14">
        <v>23300</v>
      </c>
      <c r="F5146" s="14">
        <v>8</v>
      </c>
      <c r="G5146" s="14">
        <f t="shared" si="160"/>
        <v>779.7301783965122</v>
      </c>
      <c r="H5146" s="14">
        <f t="shared" si="161"/>
        <v>568.28437289875717</v>
      </c>
    </row>
    <row r="5147" spans="1:8" x14ac:dyDescent="0.2">
      <c r="A5147" s="6">
        <v>5142</v>
      </c>
      <c r="B5147" s="45">
        <v>1181.7084816410679</v>
      </c>
      <c r="C5147" s="45">
        <v>2015.7880317528081</v>
      </c>
      <c r="D5147" s="14">
        <v>42300</v>
      </c>
      <c r="E5147" s="14">
        <v>23300</v>
      </c>
      <c r="F5147" s="14">
        <v>8</v>
      </c>
      <c r="G5147" s="14">
        <f t="shared" si="160"/>
        <v>779.68706387065072</v>
      </c>
      <c r="H5147" s="14">
        <f t="shared" si="161"/>
        <v>568.25262435246748</v>
      </c>
    </row>
    <row r="5148" spans="1:8" x14ac:dyDescent="0.2">
      <c r="A5148" s="6">
        <v>5143</v>
      </c>
      <c r="B5148" s="45">
        <v>1181.795800163462</v>
      </c>
      <c r="C5148" s="45">
        <v>2015.7880317528081</v>
      </c>
      <c r="D5148" s="14">
        <v>42300</v>
      </c>
      <c r="E5148" s="14">
        <v>23300</v>
      </c>
      <c r="F5148" s="14">
        <v>8</v>
      </c>
      <c r="G5148" s="14">
        <f t="shared" si="160"/>
        <v>779.64396409927849</v>
      </c>
      <c r="H5148" s="14">
        <f t="shared" si="161"/>
        <v>568.22088667104458</v>
      </c>
    </row>
    <row r="5149" spans="1:8" x14ac:dyDescent="0.2">
      <c r="A5149" s="6">
        <v>5144</v>
      </c>
      <c r="B5149" s="45">
        <v>1181.8831017093776</v>
      </c>
      <c r="C5149" s="45">
        <v>2015.7880317528081</v>
      </c>
      <c r="D5149" s="14">
        <v>42300</v>
      </c>
      <c r="E5149" s="14">
        <v>23300</v>
      </c>
      <c r="F5149" s="14">
        <v>8</v>
      </c>
      <c r="G5149" s="14">
        <f t="shared" si="160"/>
        <v>779.60087907400714</v>
      </c>
      <c r="H5149" s="14">
        <f t="shared" si="161"/>
        <v>568.18915984831165</v>
      </c>
    </row>
    <row r="5150" spans="1:8" x14ac:dyDescent="0.2">
      <c r="A5150" s="6">
        <v>5145</v>
      </c>
      <c r="B5150" s="45">
        <v>1181.9703862854126</v>
      </c>
      <c r="C5150" s="45">
        <v>2015.7880317528081</v>
      </c>
      <c r="D5150" s="14">
        <v>42300</v>
      </c>
      <c r="E5150" s="14">
        <v>23300</v>
      </c>
      <c r="F5150" s="14">
        <v>8</v>
      </c>
      <c r="G5150" s="14">
        <f t="shared" si="160"/>
        <v>779.5578087864576</v>
      </c>
      <c r="H5150" s="14">
        <f t="shared" si="161"/>
        <v>568.15744387809843</v>
      </c>
    </row>
    <row r="5151" spans="1:8" x14ac:dyDescent="0.2">
      <c r="A5151" s="6">
        <v>5146</v>
      </c>
      <c r="B5151" s="45">
        <v>1182.0576538981645</v>
      </c>
      <c r="C5151" s="45">
        <v>2015.7880317528081</v>
      </c>
      <c r="D5151" s="14">
        <v>42300</v>
      </c>
      <c r="E5151" s="14">
        <v>23300</v>
      </c>
      <c r="F5151" s="14">
        <v>8</v>
      </c>
      <c r="G5151" s="14">
        <f t="shared" si="160"/>
        <v>779.51475322825536</v>
      </c>
      <c r="H5151" s="14">
        <f t="shared" si="161"/>
        <v>568.12573875423811</v>
      </c>
    </row>
    <row r="5152" spans="1:8" x14ac:dyDescent="0.2">
      <c r="A5152" s="6">
        <v>5147</v>
      </c>
      <c r="B5152" s="45">
        <v>1182.1449045542249</v>
      </c>
      <c r="C5152" s="45">
        <v>2015.7880317528081</v>
      </c>
      <c r="D5152" s="14">
        <v>42300</v>
      </c>
      <c r="E5152" s="14">
        <v>23300</v>
      </c>
      <c r="F5152" s="14">
        <v>8</v>
      </c>
      <c r="G5152" s="14">
        <f t="shared" si="160"/>
        <v>779.47171239103318</v>
      </c>
      <c r="H5152" s="14">
        <f t="shared" si="161"/>
        <v>568.09404447056932</v>
      </c>
    </row>
    <row r="5153" spans="1:8" x14ac:dyDescent="0.2">
      <c r="A5153" s="6">
        <v>5148</v>
      </c>
      <c r="B5153" s="45">
        <v>1182.2321382601813</v>
      </c>
      <c r="C5153" s="45">
        <v>2015.7880317528081</v>
      </c>
      <c r="D5153" s="14">
        <v>42300</v>
      </c>
      <c r="E5153" s="14">
        <v>23300</v>
      </c>
      <c r="F5153" s="14">
        <v>8</v>
      </c>
      <c r="G5153" s="14">
        <f t="shared" si="160"/>
        <v>779.42868626643099</v>
      </c>
      <c r="H5153" s="14">
        <f t="shared" si="161"/>
        <v>568.06236102093601</v>
      </c>
    </row>
    <row r="5154" spans="1:8" x14ac:dyDescent="0.2">
      <c r="A5154" s="6">
        <v>5149</v>
      </c>
      <c r="B5154" s="45">
        <v>1182.3193550226192</v>
      </c>
      <c r="C5154" s="45">
        <v>2015.7880317528081</v>
      </c>
      <c r="D5154" s="14">
        <v>42300</v>
      </c>
      <c r="E5154" s="14">
        <v>23300</v>
      </c>
      <c r="F5154" s="14">
        <v>8</v>
      </c>
      <c r="G5154" s="14">
        <f t="shared" si="160"/>
        <v>779.38567484609439</v>
      </c>
      <c r="H5154" s="14">
        <f t="shared" si="161"/>
        <v>568.03068839918592</v>
      </c>
    </row>
    <row r="5155" spans="1:8" x14ac:dyDescent="0.2">
      <c r="A5155" s="6">
        <v>5150</v>
      </c>
      <c r="B5155" s="45">
        <v>1182.406554848119</v>
      </c>
      <c r="C5155" s="45">
        <v>2015.7880317528081</v>
      </c>
      <c r="D5155" s="14">
        <v>42300</v>
      </c>
      <c r="E5155" s="14">
        <v>23300</v>
      </c>
      <c r="F5155" s="14">
        <v>8</v>
      </c>
      <c r="G5155" s="14">
        <f t="shared" si="160"/>
        <v>779.34267812167593</v>
      </c>
      <c r="H5155" s="14">
        <f t="shared" si="161"/>
        <v>567.99902659917234</v>
      </c>
    </row>
    <row r="5156" spans="1:8" x14ac:dyDescent="0.2">
      <c r="A5156" s="6">
        <v>5151</v>
      </c>
      <c r="B5156" s="45">
        <v>1182.4937377432575</v>
      </c>
      <c r="C5156" s="45">
        <v>2015.7880317528081</v>
      </c>
      <c r="D5156" s="14">
        <v>42300</v>
      </c>
      <c r="E5156" s="14">
        <v>23300</v>
      </c>
      <c r="F5156" s="14">
        <v>8</v>
      </c>
      <c r="G5156" s="14">
        <f t="shared" si="160"/>
        <v>779.29969608483486</v>
      </c>
      <c r="H5156" s="14">
        <f t="shared" si="161"/>
        <v>567.96737561475322</v>
      </c>
    </row>
    <row r="5157" spans="1:8" x14ac:dyDescent="0.2">
      <c r="A5157" s="6">
        <v>5152</v>
      </c>
      <c r="B5157" s="45">
        <v>1182.5809037146078</v>
      </c>
      <c r="C5157" s="45">
        <v>2015.7880317528081</v>
      </c>
      <c r="D5157" s="14">
        <v>42300</v>
      </c>
      <c r="E5157" s="14">
        <v>23300</v>
      </c>
      <c r="F5157" s="14">
        <v>8</v>
      </c>
      <c r="G5157" s="14">
        <f t="shared" si="160"/>
        <v>779.25672872723692</v>
      </c>
      <c r="H5157" s="14">
        <f t="shared" si="161"/>
        <v>567.93573543979164</v>
      </c>
    </row>
    <row r="5158" spans="1:8" x14ac:dyDescent="0.2">
      <c r="A5158" s="6">
        <v>5153</v>
      </c>
      <c r="B5158" s="45">
        <v>1182.6680527687386</v>
      </c>
      <c r="C5158" s="45">
        <v>2015.7880317528081</v>
      </c>
      <c r="D5158" s="14">
        <v>42300</v>
      </c>
      <c r="E5158" s="14">
        <v>23300</v>
      </c>
      <c r="F5158" s="14">
        <v>8</v>
      </c>
      <c r="G5158" s="14">
        <f t="shared" si="160"/>
        <v>779.21377604055442</v>
      </c>
      <c r="H5158" s="14">
        <f t="shared" si="161"/>
        <v>567.90410606815499</v>
      </c>
    </row>
    <row r="5159" spans="1:8" x14ac:dyDescent="0.2">
      <c r="A5159" s="6">
        <v>5154</v>
      </c>
      <c r="B5159" s="45">
        <v>1182.7551849122156</v>
      </c>
      <c r="C5159" s="45">
        <v>2015.7880317528081</v>
      </c>
      <c r="D5159" s="14">
        <v>42300</v>
      </c>
      <c r="E5159" s="14">
        <v>23300</v>
      </c>
      <c r="F5159" s="14">
        <v>8</v>
      </c>
      <c r="G5159" s="14">
        <f t="shared" si="160"/>
        <v>779.17083801646595</v>
      </c>
      <c r="H5159" s="14">
        <f t="shared" si="161"/>
        <v>567.87248749371565</v>
      </c>
    </row>
    <row r="5160" spans="1:8" x14ac:dyDescent="0.2">
      <c r="A5160" s="6">
        <v>5155</v>
      </c>
      <c r="B5160" s="45">
        <v>1182.8423001516003</v>
      </c>
      <c r="C5160" s="45">
        <v>2015.7880317528081</v>
      </c>
      <c r="D5160" s="14">
        <v>42300</v>
      </c>
      <c r="E5160" s="14">
        <v>23300</v>
      </c>
      <c r="F5160" s="14">
        <v>8</v>
      </c>
      <c r="G5160" s="14">
        <f t="shared" si="160"/>
        <v>779.1279146466569</v>
      </c>
      <c r="H5160" s="14">
        <f t="shared" si="161"/>
        <v>567.84087971035115</v>
      </c>
    </row>
    <row r="5161" spans="1:8" x14ac:dyDescent="0.2">
      <c r="A5161" s="6">
        <v>5156</v>
      </c>
      <c r="B5161" s="45">
        <v>1182.9293984934507</v>
      </c>
      <c r="C5161" s="45">
        <v>2015.7880317528081</v>
      </c>
      <c r="D5161" s="14">
        <v>42300</v>
      </c>
      <c r="E5161" s="14">
        <v>23300</v>
      </c>
      <c r="F5161" s="14">
        <v>8</v>
      </c>
      <c r="G5161" s="14">
        <f t="shared" si="160"/>
        <v>779.08500592281916</v>
      </c>
      <c r="H5161" s="14">
        <f t="shared" si="161"/>
        <v>567.80928271194341</v>
      </c>
    </row>
    <row r="5162" spans="1:8" x14ac:dyDescent="0.2">
      <c r="A5162" s="6">
        <v>5157</v>
      </c>
      <c r="B5162" s="45">
        <v>1183.0164799443196</v>
      </c>
      <c r="C5162" s="45">
        <v>2015.7880317528081</v>
      </c>
      <c r="D5162" s="14">
        <v>42300</v>
      </c>
      <c r="E5162" s="14">
        <v>23300</v>
      </c>
      <c r="F5162" s="14">
        <v>8</v>
      </c>
      <c r="G5162" s="14">
        <f t="shared" si="160"/>
        <v>779.04211183665154</v>
      </c>
      <c r="H5162" s="14">
        <f t="shared" si="161"/>
        <v>567.77769649237962</v>
      </c>
    </row>
    <row r="5163" spans="1:8" x14ac:dyDescent="0.2">
      <c r="A5163" s="6">
        <v>5158</v>
      </c>
      <c r="B5163" s="45">
        <v>1183.1035445107582</v>
      </c>
      <c r="C5163" s="45">
        <v>2015.7880317528081</v>
      </c>
      <c r="D5163" s="14">
        <v>42300</v>
      </c>
      <c r="E5163" s="14">
        <v>23300</v>
      </c>
      <c r="F5163" s="14">
        <v>8</v>
      </c>
      <c r="G5163" s="14">
        <f t="shared" si="160"/>
        <v>778.99923237985854</v>
      </c>
      <c r="H5163" s="14">
        <f t="shared" si="161"/>
        <v>567.74612104555126</v>
      </c>
    </row>
    <row r="5164" spans="1:8" x14ac:dyDescent="0.2">
      <c r="A5164" s="6">
        <v>5159</v>
      </c>
      <c r="B5164" s="45">
        <v>1183.1905921993125</v>
      </c>
      <c r="C5164" s="45">
        <v>2015.7880317528081</v>
      </c>
      <c r="D5164" s="14">
        <v>42300</v>
      </c>
      <c r="E5164" s="14">
        <v>23300</v>
      </c>
      <c r="F5164" s="14">
        <v>8</v>
      </c>
      <c r="G5164" s="14">
        <f t="shared" si="160"/>
        <v>778.95636754415182</v>
      </c>
      <c r="H5164" s="14">
        <f t="shared" si="161"/>
        <v>567.71455636535484</v>
      </c>
    </row>
    <row r="5165" spans="1:8" x14ac:dyDescent="0.2">
      <c r="A5165" s="6">
        <v>5160</v>
      </c>
      <c r="B5165" s="45">
        <v>1183.2776230165241</v>
      </c>
      <c r="C5165" s="45">
        <v>2015.7880317528081</v>
      </c>
      <c r="D5165" s="14">
        <v>42300</v>
      </c>
      <c r="E5165" s="14">
        <v>23300</v>
      </c>
      <c r="F5165" s="14">
        <v>8</v>
      </c>
      <c r="G5165" s="14">
        <f t="shared" si="160"/>
        <v>778.91351732124963</v>
      </c>
      <c r="H5165" s="14">
        <f t="shared" si="161"/>
        <v>567.68300244569195</v>
      </c>
    </row>
    <row r="5166" spans="1:8" x14ac:dyDescent="0.2">
      <c r="A5166" s="6">
        <v>5161</v>
      </c>
      <c r="B5166" s="45">
        <v>1183.3646369689327</v>
      </c>
      <c r="C5166" s="45">
        <v>2015.7880317528081</v>
      </c>
      <c r="D5166" s="14">
        <v>42300</v>
      </c>
      <c r="E5166" s="14">
        <v>23300</v>
      </c>
      <c r="F5166" s="14">
        <v>8</v>
      </c>
      <c r="G5166" s="14">
        <f t="shared" si="160"/>
        <v>778.87068170287603</v>
      </c>
      <c r="H5166" s="14">
        <f t="shared" si="161"/>
        <v>567.65145928046832</v>
      </c>
    </row>
    <row r="5167" spans="1:8" x14ac:dyDescent="0.2">
      <c r="A5167" s="6">
        <v>5162</v>
      </c>
      <c r="B5167" s="45">
        <v>1183.4516340630735</v>
      </c>
      <c r="C5167" s="45">
        <v>2015.7880317528081</v>
      </c>
      <c r="D5167" s="14">
        <v>42300</v>
      </c>
      <c r="E5167" s="14">
        <v>23300</v>
      </c>
      <c r="F5167" s="14">
        <v>8</v>
      </c>
      <c r="G5167" s="14">
        <f t="shared" si="160"/>
        <v>778.82786068076189</v>
      </c>
      <c r="H5167" s="14">
        <f t="shared" si="161"/>
        <v>567.61992686359497</v>
      </c>
    </row>
    <row r="5168" spans="1:8" x14ac:dyDescent="0.2">
      <c r="A5168" s="6">
        <v>5163</v>
      </c>
      <c r="B5168" s="45">
        <v>1183.5386143054761</v>
      </c>
      <c r="C5168" s="45">
        <v>2015.7880317528081</v>
      </c>
      <c r="D5168" s="14">
        <v>42300</v>
      </c>
      <c r="E5168" s="14">
        <v>23300</v>
      </c>
      <c r="F5168" s="14">
        <v>8</v>
      </c>
      <c r="G5168" s="14">
        <f t="shared" si="160"/>
        <v>778.78505424664525</v>
      </c>
      <c r="H5168" s="14">
        <f t="shared" si="161"/>
        <v>567.58840518898774</v>
      </c>
    </row>
    <row r="5169" spans="1:8" x14ac:dyDescent="0.2">
      <c r="A5169" s="6">
        <v>5164</v>
      </c>
      <c r="B5169" s="45">
        <v>1183.6255777026681</v>
      </c>
      <c r="C5169" s="45">
        <v>2015.7880317528081</v>
      </c>
      <c r="D5169" s="14">
        <v>42300</v>
      </c>
      <c r="E5169" s="14">
        <v>23300</v>
      </c>
      <c r="F5169" s="14">
        <v>8</v>
      </c>
      <c r="G5169" s="14">
        <f t="shared" si="160"/>
        <v>778.74226239227005</v>
      </c>
      <c r="H5169" s="14">
        <f t="shared" si="161"/>
        <v>567.5568942505671</v>
      </c>
    </row>
    <row r="5170" spans="1:8" x14ac:dyDescent="0.2">
      <c r="A5170" s="6">
        <v>5165</v>
      </c>
      <c r="B5170" s="45">
        <v>1183.7125242611742</v>
      </c>
      <c r="C5170" s="45">
        <v>2015.7880317528081</v>
      </c>
      <c r="D5170" s="14">
        <v>42300</v>
      </c>
      <c r="E5170" s="14">
        <v>23300</v>
      </c>
      <c r="F5170" s="14">
        <v>8</v>
      </c>
      <c r="G5170" s="14">
        <f t="shared" si="160"/>
        <v>778.69948510938627</v>
      </c>
      <c r="H5170" s="14">
        <f t="shared" si="161"/>
        <v>567.52539404225797</v>
      </c>
    </row>
    <row r="5171" spans="1:8" x14ac:dyDescent="0.2">
      <c r="A5171" s="6">
        <v>5166</v>
      </c>
      <c r="B5171" s="45">
        <v>1183.7994539875126</v>
      </c>
      <c r="C5171" s="45">
        <v>2015.7880317528081</v>
      </c>
      <c r="D5171" s="14">
        <v>42300</v>
      </c>
      <c r="E5171" s="14">
        <v>23300</v>
      </c>
      <c r="F5171" s="14">
        <v>8</v>
      </c>
      <c r="G5171" s="14">
        <f t="shared" si="160"/>
        <v>778.65672238975139</v>
      </c>
      <c r="H5171" s="14">
        <f t="shared" si="161"/>
        <v>567.49390455799073</v>
      </c>
    </row>
    <row r="5172" spans="1:8" x14ac:dyDescent="0.2">
      <c r="A5172" s="6">
        <v>5167</v>
      </c>
      <c r="B5172" s="45">
        <v>1183.8863668882</v>
      </c>
      <c r="C5172" s="45">
        <v>2015.7880317528081</v>
      </c>
      <c r="D5172" s="14">
        <v>42300</v>
      </c>
      <c r="E5172" s="14">
        <v>23300</v>
      </c>
      <c r="F5172" s="14">
        <v>8</v>
      </c>
      <c r="G5172" s="14">
        <f t="shared" si="160"/>
        <v>778.61397422512823</v>
      </c>
      <c r="H5172" s="14">
        <f t="shared" si="161"/>
        <v>567.46242579169984</v>
      </c>
    </row>
    <row r="5173" spans="1:8" x14ac:dyDescent="0.2">
      <c r="A5173" s="6">
        <v>5168</v>
      </c>
      <c r="B5173" s="45">
        <v>1183.9732629697482</v>
      </c>
      <c r="C5173" s="45">
        <v>2015.7880317528081</v>
      </c>
      <c r="D5173" s="14">
        <v>42300</v>
      </c>
      <c r="E5173" s="14">
        <v>23300</v>
      </c>
      <c r="F5173" s="14">
        <v>8</v>
      </c>
      <c r="G5173" s="14">
        <f t="shared" si="160"/>
        <v>778.57124060728711</v>
      </c>
      <c r="H5173" s="14">
        <f t="shared" si="161"/>
        <v>567.43095773732489</v>
      </c>
    </row>
    <row r="5174" spans="1:8" x14ac:dyDescent="0.2">
      <c r="A5174" s="6">
        <v>5169</v>
      </c>
      <c r="B5174" s="45">
        <v>1184.0601422386658</v>
      </c>
      <c r="C5174" s="45">
        <v>2015.7880317528081</v>
      </c>
      <c r="D5174" s="14">
        <v>42300</v>
      </c>
      <c r="E5174" s="14">
        <v>23300</v>
      </c>
      <c r="F5174" s="14">
        <v>8</v>
      </c>
      <c r="G5174" s="14">
        <f t="shared" si="160"/>
        <v>778.52852152800415</v>
      </c>
      <c r="H5174" s="14">
        <f t="shared" si="161"/>
        <v>567.39950038881011</v>
      </c>
    </row>
    <row r="5175" spans="1:8" x14ac:dyDescent="0.2">
      <c r="A5175" s="6">
        <v>5170</v>
      </c>
      <c r="B5175" s="45">
        <v>1184.1470047014577</v>
      </c>
      <c r="C5175" s="45">
        <v>2015.7880317528081</v>
      </c>
      <c r="D5175" s="14">
        <v>42300</v>
      </c>
      <c r="E5175" s="14">
        <v>23300</v>
      </c>
      <c r="F5175" s="14">
        <v>8</v>
      </c>
      <c r="G5175" s="14">
        <f t="shared" si="160"/>
        <v>778.48581697906184</v>
      </c>
      <c r="H5175" s="14">
        <f t="shared" si="161"/>
        <v>567.36805374010441</v>
      </c>
    </row>
    <row r="5176" spans="1:8" x14ac:dyDescent="0.2">
      <c r="A5176" s="6">
        <v>5171</v>
      </c>
      <c r="B5176" s="45">
        <v>1184.2338503646238</v>
      </c>
      <c r="C5176" s="45">
        <v>2015.7880317528081</v>
      </c>
      <c r="D5176" s="14">
        <v>42300</v>
      </c>
      <c r="E5176" s="14">
        <v>23300</v>
      </c>
      <c r="F5176" s="14">
        <v>8</v>
      </c>
      <c r="G5176" s="14">
        <f t="shared" si="160"/>
        <v>778.44312695224994</v>
      </c>
      <c r="H5176" s="14">
        <f t="shared" si="161"/>
        <v>567.33661778516205</v>
      </c>
    </row>
    <row r="5177" spans="1:8" x14ac:dyDescent="0.2">
      <c r="A5177" s="6">
        <v>5172</v>
      </c>
      <c r="B5177" s="45">
        <v>1184.3206792346614</v>
      </c>
      <c r="C5177" s="45">
        <v>2015.7880317528081</v>
      </c>
      <c r="D5177" s="14">
        <v>42300</v>
      </c>
      <c r="E5177" s="14">
        <v>23300</v>
      </c>
      <c r="F5177" s="14">
        <v>8</v>
      </c>
      <c r="G5177" s="14">
        <f t="shared" si="160"/>
        <v>778.40045143936379</v>
      </c>
      <c r="H5177" s="14">
        <f t="shared" si="161"/>
        <v>567.30519251794101</v>
      </c>
    </row>
    <row r="5178" spans="1:8" x14ac:dyDescent="0.2">
      <c r="A5178" s="6">
        <v>5173</v>
      </c>
      <c r="B5178" s="45">
        <v>1184.4074913180634</v>
      </c>
      <c r="C5178" s="45">
        <v>2015.7880317528081</v>
      </c>
      <c r="D5178" s="14">
        <v>42300</v>
      </c>
      <c r="E5178" s="14">
        <v>23300</v>
      </c>
      <c r="F5178" s="14">
        <v>8</v>
      </c>
      <c r="G5178" s="14">
        <f t="shared" si="160"/>
        <v>778.35779043220577</v>
      </c>
      <c r="H5178" s="14">
        <f t="shared" si="161"/>
        <v>567.27377793240487</v>
      </c>
    </row>
    <row r="5179" spans="1:8" x14ac:dyDescent="0.2">
      <c r="A5179" s="6">
        <v>5174</v>
      </c>
      <c r="B5179" s="45">
        <v>1184.49428662132</v>
      </c>
      <c r="C5179" s="45">
        <v>2015.7880317528081</v>
      </c>
      <c r="D5179" s="14">
        <v>42300</v>
      </c>
      <c r="E5179" s="14">
        <v>23300</v>
      </c>
      <c r="F5179" s="14">
        <v>8</v>
      </c>
      <c r="G5179" s="14">
        <f t="shared" si="160"/>
        <v>778.31514392258407</v>
      </c>
      <c r="H5179" s="14">
        <f t="shared" si="161"/>
        <v>567.2423740225214</v>
      </c>
    </row>
    <row r="5180" spans="1:8" x14ac:dyDescent="0.2">
      <c r="A5180" s="6">
        <v>5175</v>
      </c>
      <c r="B5180" s="45">
        <v>1184.5810651509169</v>
      </c>
      <c r="C5180" s="45">
        <v>2015.7880317528081</v>
      </c>
      <c r="D5180" s="14">
        <v>42300</v>
      </c>
      <c r="E5180" s="14">
        <v>23300</v>
      </c>
      <c r="F5180" s="14">
        <v>8</v>
      </c>
      <c r="G5180" s="14">
        <f t="shared" si="160"/>
        <v>778.27251190231345</v>
      </c>
      <c r="H5180" s="14">
        <f t="shared" si="161"/>
        <v>567.21098078226328</v>
      </c>
    </row>
    <row r="5181" spans="1:8" x14ac:dyDescent="0.2">
      <c r="A5181" s="6">
        <v>5176</v>
      </c>
      <c r="B5181" s="45">
        <v>1184.6678269133349</v>
      </c>
      <c r="C5181" s="45">
        <v>2015.7880317528081</v>
      </c>
      <c r="D5181" s="14">
        <v>42300</v>
      </c>
      <c r="E5181" s="14">
        <v>23300</v>
      </c>
      <c r="F5181" s="14">
        <v>8</v>
      </c>
      <c r="G5181" s="14">
        <f t="shared" si="160"/>
        <v>778.22989436321586</v>
      </c>
      <c r="H5181" s="14">
        <f t="shared" si="161"/>
        <v>567.17959820560816</v>
      </c>
    </row>
    <row r="5182" spans="1:8" x14ac:dyDescent="0.2">
      <c r="A5182" s="6">
        <v>5177</v>
      </c>
      <c r="B5182" s="45">
        <v>1184.7545719150539</v>
      </c>
      <c r="C5182" s="45">
        <v>2015.7880317528081</v>
      </c>
      <c r="D5182" s="14">
        <v>42300</v>
      </c>
      <c r="E5182" s="14">
        <v>23300</v>
      </c>
      <c r="F5182" s="14">
        <v>8</v>
      </c>
      <c r="G5182" s="14">
        <f t="shared" si="160"/>
        <v>778.18729129711812</v>
      </c>
      <c r="H5182" s="14">
        <f t="shared" si="161"/>
        <v>567.14822628653769</v>
      </c>
    </row>
    <row r="5183" spans="1:8" x14ac:dyDescent="0.2">
      <c r="A5183" s="6">
        <v>5178</v>
      </c>
      <c r="B5183" s="45">
        <v>1184.8413001625468</v>
      </c>
      <c r="C5183" s="45">
        <v>2015.7880317528081</v>
      </c>
      <c r="D5183" s="14">
        <v>42300</v>
      </c>
      <c r="E5183" s="14">
        <v>23300</v>
      </c>
      <c r="F5183" s="14">
        <v>8</v>
      </c>
      <c r="G5183" s="14">
        <f t="shared" si="160"/>
        <v>778.14470269585513</v>
      </c>
      <c r="H5183" s="14">
        <f t="shared" si="161"/>
        <v>567.1168650190391</v>
      </c>
    </row>
    <row r="5184" spans="1:8" x14ac:dyDescent="0.2">
      <c r="A5184" s="6">
        <v>5179</v>
      </c>
      <c r="B5184" s="45">
        <v>1184.9280116622854</v>
      </c>
      <c r="C5184" s="45">
        <v>2015.7880317528081</v>
      </c>
      <c r="D5184" s="14">
        <v>42300</v>
      </c>
      <c r="E5184" s="14">
        <v>23300</v>
      </c>
      <c r="F5184" s="14">
        <v>8</v>
      </c>
      <c r="G5184" s="14">
        <f t="shared" si="160"/>
        <v>778.1021285512669</v>
      </c>
      <c r="H5184" s="14">
        <f t="shared" si="161"/>
        <v>567.08551439710368</v>
      </c>
    </row>
    <row r="5185" spans="1:8" x14ac:dyDescent="0.2">
      <c r="A5185" s="6">
        <v>5180</v>
      </c>
      <c r="B5185" s="45">
        <v>1185.0147064207363</v>
      </c>
      <c r="C5185" s="45">
        <v>2015.7880317528081</v>
      </c>
      <c r="D5185" s="14">
        <v>42300</v>
      </c>
      <c r="E5185" s="14">
        <v>23300</v>
      </c>
      <c r="F5185" s="14">
        <v>8</v>
      </c>
      <c r="G5185" s="14">
        <f t="shared" si="160"/>
        <v>778.05956885520038</v>
      </c>
      <c r="H5185" s="14">
        <f t="shared" si="161"/>
        <v>567.05417441472787</v>
      </c>
    </row>
    <row r="5186" spans="1:8" x14ac:dyDescent="0.2">
      <c r="A5186" s="6">
        <v>5181</v>
      </c>
      <c r="B5186" s="45">
        <v>1185.1013844443614</v>
      </c>
      <c r="C5186" s="45">
        <v>2015.7880317528081</v>
      </c>
      <c r="D5186" s="14">
        <v>42300</v>
      </c>
      <c r="E5186" s="14">
        <v>23300</v>
      </c>
      <c r="F5186" s="14">
        <v>8</v>
      </c>
      <c r="G5186" s="14">
        <f t="shared" si="160"/>
        <v>778.01702359950968</v>
      </c>
      <c r="H5186" s="14">
        <f t="shared" si="161"/>
        <v>567.02284506591286</v>
      </c>
    </row>
    <row r="5187" spans="1:8" x14ac:dyDescent="0.2">
      <c r="A5187" s="6">
        <v>5182</v>
      </c>
      <c r="B5187" s="45">
        <v>1185.1880457396228</v>
      </c>
      <c r="C5187" s="45">
        <v>2015.7880317528081</v>
      </c>
      <c r="D5187" s="14">
        <v>42300</v>
      </c>
      <c r="E5187" s="14">
        <v>23300</v>
      </c>
      <c r="F5187" s="14">
        <v>8</v>
      </c>
      <c r="G5187" s="14">
        <f t="shared" si="160"/>
        <v>777.97449277605313</v>
      </c>
      <c r="H5187" s="14">
        <f t="shared" si="161"/>
        <v>566.9915263446635</v>
      </c>
    </row>
    <row r="5188" spans="1:8" x14ac:dyDescent="0.2">
      <c r="A5188" s="6">
        <v>5183</v>
      </c>
      <c r="B5188" s="45">
        <v>1185.2746903129746</v>
      </c>
      <c r="C5188" s="45">
        <v>2015.7880317528081</v>
      </c>
      <c r="D5188" s="14">
        <v>42300</v>
      </c>
      <c r="E5188" s="14">
        <v>23300</v>
      </c>
      <c r="F5188" s="14">
        <v>8</v>
      </c>
      <c r="G5188" s="14">
        <f t="shared" si="160"/>
        <v>777.93197637669721</v>
      </c>
      <c r="H5188" s="14">
        <f t="shared" si="161"/>
        <v>566.96021824499053</v>
      </c>
    </row>
    <row r="5189" spans="1:8" x14ac:dyDescent="0.2">
      <c r="A5189" s="6">
        <v>5184</v>
      </c>
      <c r="B5189" s="45">
        <v>1185.3613181708679</v>
      </c>
      <c r="C5189" s="45">
        <v>2015.7880317528081</v>
      </c>
      <c r="D5189" s="14">
        <v>42300</v>
      </c>
      <c r="E5189" s="14">
        <v>23300</v>
      </c>
      <c r="F5189" s="14">
        <v>8</v>
      </c>
      <c r="G5189" s="14">
        <f t="shared" si="160"/>
        <v>777.88947439331503</v>
      </c>
      <c r="H5189" s="14">
        <f t="shared" si="161"/>
        <v>566.92892076090948</v>
      </c>
    </row>
    <row r="5190" spans="1:8" x14ac:dyDescent="0.2">
      <c r="A5190" s="6">
        <v>5185</v>
      </c>
      <c r="B5190" s="45">
        <v>1185.4479293197523</v>
      </c>
      <c r="C5190" s="45">
        <v>2015.7880317528081</v>
      </c>
      <c r="D5190" s="14">
        <v>42300</v>
      </c>
      <c r="E5190" s="14">
        <v>23300</v>
      </c>
      <c r="F5190" s="14">
        <v>8</v>
      </c>
      <c r="G5190" s="14">
        <f t="shared" si="160"/>
        <v>777.84698681778445</v>
      </c>
      <c r="H5190" s="14">
        <f t="shared" si="161"/>
        <v>566.89763388643928</v>
      </c>
    </row>
    <row r="5191" spans="1:8" x14ac:dyDescent="0.2">
      <c r="A5191" s="6">
        <v>5186</v>
      </c>
      <c r="B5191" s="45">
        <v>1185.5345237660722</v>
      </c>
      <c r="C5191" s="45">
        <v>2015.7880317528081</v>
      </c>
      <c r="D5191" s="14">
        <v>42300</v>
      </c>
      <c r="E5191" s="14">
        <v>23300</v>
      </c>
      <c r="F5191" s="14">
        <v>8</v>
      </c>
      <c r="G5191" s="14">
        <f t="shared" ref="G5191:G5254" si="162">12*1.358*(1/$B5191*$D$6+1/$C5191*$E$6)+$F$6</f>
        <v>777.80451364199075</v>
      </c>
      <c r="H5191" s="14">
        <f t="shared" ref="H5191:H5254" si="163">12*(1/$B5191*$D$6+1/$C5191*$E$6)</f>
        <v>566.86635761560444</v>
      </c>
    </row>
    <row r="5192" spans="1:8" x14ac:dyDescent="0.2">
      <c r="A5192" s="6">
        <v>5187</v>
      </c>
      <c r="B5192" s="45">
        <v>1185.6211015162685</v>
      </c>
      <c r="C5192" s="45">
        <v>2015.7880317528081</v>
      </c>
      <c r="D5192" s="14">
        <v>42300</v>
      </c>
      <c r="E5192" s="14">
        <v>23300</v>
      </c>
      <c r="F5192" s="14">
        <v>8</v>
      </c>
      <c r="G5192" s="14">
        <f t="shared" si="162"/>
        <v>777.76205485782521</v>
      </c>
      <c r="H5192" s="14">
        <f t="shared" si="163"/>
        <v>566.83509194243391</v>
      </c>
    </row>
    <row r="5193" spans="1:8" x14ac:dyDescent="0.2">
      <c r="A5193" s="6">
        <v>5188</v>
      </c>
      <c r="B5193" s="45">
        <v>1185.7076625767768</v>
      </c>
      <c r="C5193" s="45">
        <v>2015.7880317528081</v>
      </c>
      <c r="D5193" s="14">
        <v>42300</v>
      </c>
      <c r="E5193" s="14">
        <v>23300</v>
      </c>
      <c r="F5193" s="14">
        <v>8</v>
      </c>
      <c r="G5193" s="14">
        <f t="shared" si="162"/>
        <v>777.71961045718638</v>
      </c>
      <c r="H5193" s="14">
        <f t="shared" si="163"/>
        <v>566.80383686096206</v>
      </c>
    </row>
    <row r="5194" spans="1:8" x14ac:dyDescent="0.2">
      <c r="A5194" s="6">
        <v>5189</v>
      </c>
      <c r="B5194" s="45">
        <v>1185.7942069540331</v>
      </c>
      <c r="C5194" s="45">
        <v>2015.7880317528081</v>
      </c>
      <c r="D5194" s="14">
        <v>42300</v>
      </c>
      <c r="E5194" s="14">
        <v>23300</v>
      </c>
      <c r="F5194" s="14">
        <v>8</v>
      </c>
      <c r="G5194" s="14">
        <f t="shared" si="162"/>
        <v>777.67718043197681</v>
      </c>
      <c r="H5194" s="14">
        <f t="shared" si="163"/>
        <v>566.77259236522605</v>
      </c>
    </row>
    <row r="5195" spans="1:8" x14ac:dyDescent="0.2">
      <c r="A5195" s="6">
        <v>5190</v>
      </c>
      <c r="B5195" s="45">
        <v>1185.880734654464</v>
      </c>
      <c r="C5195" s="45">
        <v>2015.7880317528081</v>
      </c>
      <c r="D5195" s="14">
        <v>42300</v>
      </c>
      <c r="E5195" s="14">
        <v>23300</v>
      </c>
      <c r="F5195" s="14">
        <v>8</v>
      </c>
      <c r="G5195" s="14">
        <f t="shared" si="162"/>
        <v>777.6347647741087</v>
      </c>
      <c r="H5195" s="14">
        <f t="shared" si="163"/>
        <v>566.74135844927002</v>
      </c>
    </row>
    <row r="5196" spans="1:8" x14ac:dyDescent="0.2">
      <c r="A5196" s="6">
        <v>5191</v>
      </c>
      <c r="B5196" s="45">
        <v>1185.9672456844978</v>
      </c>
      <c r="C5196" s="45">
        <v>2015.7880317528081</v>
      </c>
      <c r="D5196" s="14">
        <v>42300</v>
      </c>
      <c r="E5196" s="14">
        <v>23300</v>
      </c>
      <c r="F5196" s="14">
        <v>8</v>
      </c>
      <c r="G5196" s="14">
        <f t="shared" si="162"/>
        <v>777.59236347549722</v>
      </c>
      <c r="H5196" s="14">
        <f t="shared" si="163"/>
        <v>566.71013510714079</v>
      </c>
    </row>
    <row r="5197" spans="1:8" x14ac:dyDescent="0.2">
      <c r="A5197" s="6">
        <v>5192</v>
      </c>
      <c r="B5197" s="45">
        <v>1186.0537400505555</v>
      </c>
      <c r="C5197" s="45">
        <v>2015.7880317528081</v>
      </c>
      <c r="D5197" s="14">
        <v>42300</v>
      </c>
      <c r="E5197" s="14">
        <v>23300</v>
      </c>
      <c r="F5197" s="14">
        <v>8</v>
      </c>
      <c r="G5197" s="14">
        <f t="shared" si="162"/>
        <v>777.54997652806605</v>
      </c>
      <c r="H5197" s="14">
        <f t="shared" si="163"/>
        <v>566.67892233289115</v>
      </c>
    </row>
    <row r="5198" spans="1:8" x14ac:dyDescent="0.2">
      <c r="A5198" s="6">
        <v>5193</v>
      </c>
      <c r="B5198" s="45">
        <v>1186.1402177590558</v>
      </c>
      <c r="C5198" s="45">
        <v>2015.7880317528081</v>
      </c>
      <c r="D5198" s="14">
        <v>42300</v>
      </c>
      <c r="E5198" s="14">
        <v>23300</v>
      </c>
      <c r="F5198" s="14">
        <v>8</v>
      </c>
      <c r="G5198" s="14">
        <f t="shared" si="162"/>
        <v>777.50760392374457</v>
      </c>
      <c r="H5198" s="14">
        <f t="shared" si="163"/>
        <v>566.64772012057779</v>
      </c>
    </row>
    <row r="5199" spans="1:8" x14ac:dyDescent="0.2">
      <c r="A5199" s="6">
        <v>5194</v>
      </c>
      <c r="B5199" s="45">
        <v>1186.2266788164129</v>
      </c>
      <c r="C5199" s="45">
        <v>2015.7880317528081</v>
      </c>
      <c r="D5199" s="14">
        <v>42300</v>
      </c>
      <c r="E5199" s="14">
        <v>23300</v>
      </c>
      <c r="F5199" s="14">
        <v>8</v>
      </c>
      <c r="G5199" s="14">
        <f t="shared" si="162"/>
        <v>777.46524565446839</v>
      </c>
      <c r="H5199" s="14">
        <f t="shared" si="163"/>
        <v>566.6165284642625</v>
      </c>
    </row>
    <row r="5200" spans="1:8" x14ac:dyDescent="0.2">
      <c r="A5200" s="6">
        <v>5195</v>
      </c>
      <c r="B5200" s="45">
        <v>1186.3131232290398</v>
      </c>
      <c r="C5200" s="45">
        <v>2015.7880317528081</v>
      </c>
      <c r="D5200" s="14">
        <v>42300</v>
      </c>
      <c r="E5200" s="14">
        <v>23300</v>
      </c>
      <c r="F5200" s="14">
        <v>8</v>
      </c>
      <c r="G5200" s="14">
        <f t="shared" si="162"/>
        <v>777.42290171217871</v>
      </c>
      <c r="H5200" s="14">
        <f t="shared" si="163"/>
        <v>566.58534735801095</v>
      </c>
    </row>
    <row r="5201" spans="1:8" x14ac:dyDescent="0.2">
      <c r="A5201" s="6">
        <v>5196</v>
      </c>
      <c r="B5201" s="45">
        <v>1186.3995510033415</v>
      </c>
      <c r="C5201" s="45">
        <v>2015.7880317528081</v>
      </c>
      <c r="D5201" s="14">
        <v>42300</v>
      </c>
      <c r="E5201" s="14">
        <v>23300</v>
      </c>
      <c r="F5201" s="14">
        <v>8</v>
      </c>
      <c r="G5201" s="14">
        <f t="shared" si="162"/>
        <v>777.38057208882492</v>
      </c>
      <c r="H5201" s="14">
        <f t="shared" si="163"/>
        <v>566.55417679589459</v>
      </c>
    </row>
    <row r="5202" spans="1:8" x14ac:dyDescent="0.2">
      <c r="A5202" s="6">
        <v>5197</v>
      </c>
      <c r="B5202" s="45">
        <v>1186.4859621457235</v>
      </c>
      <c r="C5202" s="45">
        <v>2015.7880317528081</v>
      </c>
      <c r="D5202" s="14">
        <v>42300</v>
      </c>
      <c r="E5202" s="14">
        <v>23300</v>
      </c>
      <c r="F5202" s="14">
        <v>8</v>
      </c>
      <c r="G5202" s="14">
        <f t="shared" si="162"/>
        <v>777.33825677636025</v>
      </c>
      <c r="H5202" s="14">
        <f t="shared" si="163"/>
        <v>566.52301677198841</v>
      </c>
    </row>
    <row r="5203" spans="1:8" x14ac:dyDescent="0.2">
      <c r="A5203" s="6">
        <v>5198</v>
      </c>
      <c r="B5203" s="45">
        <v>1186.5723566625843</v>
      </c>
      <c r="C5203" s="45">
        <v>2015.7880317528081</v>
      </c>
      <c r="D5203" s="14">
        <v>42300</v>
      </c>
      <c r="E5203" s="14">
        <v>23300</v>
      </c>
      <c r="F5203" s="14">
        <v>8</v>
      </c>
      <c r="G5203" s="14">
        <f t="shared" si="162"/>
        <v>777.29595576674649</v>
      </c>
      <c r="H5203" s="14">
        <f t="shared" si="163"/>
        <v>566.49186728037296</v>
      </c>
    </row>
    <row r="5204" spans="1:8" x14ac:dyDescent="0.2">
      <c r="A5204" s="6">
        <v>5199</v>
      </c>
      <c r="B5204" s="45">
        <v>1186.6587345603207</v>
      </c>
      <c r="C5204" s="45">
        <v>2015.7880317528081</v>
      </c>
      <c r="D5204" s="14">
        <v>42300</v>
      </c>
      <c r="E5204" s="14">
        <v>23300</v>
      </c>
      <c r="F5204" s="14">
        <v>8</v>
      </c>
      <c r="G5204" s="14">
        <f t="shared" si="162"/>
        <v>777.25366905195017</v>
      </c>
      <c r="H5204" s="14">
        <f t="shared" si="163"/>
        <v>566.46072831513266</v>
      </c>
    </row>
    <row r="5205" spans="1:8" x14ac:dyDescent="0.2">
      <c r="A5205" s="6">
        <v>5200</v>
      </c>
      <c r="B5205" s="45">
        <v>1186.7450958453264</v>
      </c>
      <c r="C5205" s="45">
        <v>2015.7880317528081</v>
      </c>
      <c r="D5205" s="14">
        <v>42300</v>
      </c>
      <c r="E5205" s="14">
        <v>23300</v>
      </c>
      <c r="F5205" s="14">
        <v>8</v>
      </c>
      <c r="G5205" s="14">
        <f t="shared" si="162"/>
        <v>777.21139662394398</v>
      </c>
      <c r="H5205" s="14">
        <f t="shared" si="163"/>
        <v>566.42959987035647</v>
      </c>
    </row>
    <row r="5206" spans="1:8" x14ac:dyDescent="0.2">
      <c r="A5206" s="6">
        <v>5201</v>
      </c>
      <c r="B5206" s="45">
        <v>1186.8314405239885</v>
      </c>
      <c r="C5206" s="45">
        <v>2015.7880317528081</v>
      </c>
      <c r="D5206" s="14">
        <v>42300</v>
      </c>
      <c r="E5206" s="14">
        <v>23300</v>
      </c>
      <c r="F5206" s="14">
        <v>8</v>
      </c>
      <c r="G5206" s="14">
        <f t="shared" si="162"/>
        <v>777.16913847470835</v>
      </c>
      <c r="H5206" s="14">
        <f t="shared" si="163"/>
        <v>566.39848194013871</v>
      </c>
    </row>
    <row r="5207" spans="1:8" x14ac:dyDescent="0.2">
      <c r="A5207" s="6">
        <v>5202</v>
      </c>
      <c r="B5207" s="45">
        <v>1186.9177686026937</v>
      </c>
      <c r="C5207" s="45">
        <v>2015.7880317528081</v>
      </c>
      <c r="D5207" s="14">
        <v>42300</v>
      </c>
      <c r="E5207" s="14">
        <v>23300</v>
      </c>
      <c r="F5207" s="14">
        <v>8</v>
      </c>
      <c r="G5207" s="14">
        <f t="shared" si="162"/>
        <v>777.12689459622834</v>
      </c>
      <c r="H5207" s="14">
        <f t="shared" si="163"/>
        <v>566.36737451857766</v>
      </c>
    </row>
    <row r="5208" spans="1:8" x14ac:dyDescent="0.2">
      <c r="A5208" s="6">
        <v>5203</v>
      </c>
      <c r="B5208" s="45">
        <v>1187.0040800878219</v>
      </c>
      <c r="C5208" s="45">
        <v>2015.7880317528081</v>
      </c>
      <c r="D5208" s="14">
        <v>42300</v>
      </c>
      <c r="E5208" s="14">
        <v>23300</v>
      </c>
      <c r="F5208" s="14">
        <v>8</v>
      </c>
      <c r="G5208" s="14">
        <f t="shared" si="162"/>
        <v>777.08466498049677</v>
      </c>
      <c r="H5208" s="14">
        <f t="shared" si="163"/>
        <v>566.33627759977674</v>
      </c>
    </row>
    <row r="5209" spans="1:8" x14ac:dyDescent="0.2">
      <c r="A5209" s="6">
        <v>5204</v>
      </c>
      <c r="B5209" s="45">
        <v>1187.090374985753</v>
      </c>
      <c r="C5209" s="45">
        <v>2015.7880317528081</v>
      </c>
      <c r="D5209" s="14">
        <v>42300</v>
      </c>
      <c r="E5209" s="14">
        <v>23300</v>
      </c>
      <c r="F5209" s="14">
        <v>8</v>
      </c>
      <c r="G5209" s="14">
        <f t="shared" si="162"/>
        <v>777.04244961951076</v>
      </c>
      <c r="H5209" s="14">
        <f t="shared" si="163"/>
        <v>566.30519117784297</v>
      </c>
    </row>
    <row r="5210" spans="1:8" x14ac:dyDescent="0.2">
      <c r="A5210" s="6">
        <v>5205</v>
      </c>
      <c r="B5210" s="45">
        <v>1187.1766533028594</v>
      </c>
      <c r="C5210" s="45">
        <v>2015.7880317528081</v>
      </c>
      <c r="D5210" s="14">
        <v>42300</v>
      </c>
      <c r="E5210" s="14">
        <v>23300</v>
      </c>
      <c r="F5210" s="14">
        <v>8</v>
      </c>
      <c r="G5210" s="14">
        <f t="shared" si="162"/>
        <v>777.00024850527564</v>
      </c>
      <c r="H5210" s="14">
        <f t="shared" si="163"/>
        <v>566.27411524688932</v>
      </c>
    </row>
    <row r="5211" spans="1:8" x14ac:dyDescent="0.2">
      <c r="A5211" s="6">
        <v>5206</v>
      </c>
      <c r="B5211" s="45">
        <v>1187.2629150455123</v>
      </c>
      <c r="C5211" s="45">
        <v>2015.7880317528081</v>
      </c>
      <c r="D5211" s="14">
        <v>42300</v>
      </c>
      <c r="E5211" s="14">
        <v>23300</v>
      </c>
      <c r="F5211" s="14">
        <v>8</v>
      </c>
      <c r="G5211" s="14">
        <f t="shared" si="162"/>
        <v>776.95806162980182</v>
      </c>
      <c r="H5211" s="14">
        <f t="shared" si="163"/>
        <v>566.24304980103227</v>
      </c>
    </row>
    <row r="5212" spans="1:8" x14ac:dyDescent="0.2">
      <c r="A5212" s="6">
        <v>5207</v>
      </c>
      <c r="B5212" s="45">
        <v>1187.3491602200788</v>
      </c>
      <c r="C5212" s="45">
        <v>2015.7880317528081</v>
      </c>
      <c r="D5212" s="14">
        <v>42300</v>
      </c>
      <c r="E5212" s="14">
        <v>23300</v>
      </c>
      <c r="F5212" s="14">
        <v>8</v>
      </c>
      <c r="G5212" s="14">
        <f t="shared" si="162"/>
        <v>776.91588898510588</v>
      </c>
      <c r="H5212" s="14">
        <f t="shared" si="163"/>
        <v>566.21199483439318</v>
      </c>
    </row>
    <row r="5213" spans="1:8" x14ac:dyDescent="0.2">
      <c r="A5213" s="6">
        <v>5208</v>
      </c>
      <c r="B5213" s="45">
        <v>1187.4353888329224</v>
      </c>
      <c r="C5213" s="45">
        <v>2015.7880317528081</v>
      </c>
      <c r="D5213" s="14">
        <v>42300</v>
      </c>
      <c r="E5213" s="14">
        <v>23300</v>
      </c>
      <c r="F5213" s="14">
        <v>8</v>
      </c>
      <c r="G5213" s="14">
        <f t="shared" si="162"/>
        <v>776.87373056321098</v>
      </c>
      <c r="H5213" s="14">
        <f t="shared" si="163"/>
        <v>566.18095034109797</v>
      </c>
    </row>
    <row r="5214" spans="1:8" x14ac:dyDescent="0.2">
      <c r="A5214" s="6">
        <v>5209</v>
      </c>
      <c r="B5214" s="45">
        <v>1187.5216008904013</v>
      </c>
      <c r="C5214" s="45">
        <v>2015.7880317528081</v>
      </c>
      <c r="D5214" s="14">
        <v>42300</v>
      </c>
      <c r="E5214" s="14">
        <v>23300</v>
      </c>
      <c r="F5214" s="14">
        <v>8</v>
      </c>
      <c r="G5214" s="14">
        <f t="shared" si="162"/>
        <v>776.83158635614689</v>
      </c>
      <c r="H5214" s="14">
        <f t="shared" si="163"/>
        <v>566.14991631527755</v>
      </c>
    </row>
    <row r="5215" spans="1:8" x14ac:dyDescent="0.2">
      <c r="A5215" s="6">
        <v>5210</v>
      </c>
      <c r="B5215" s="45">
        <v>1187.6077963988719</v>
      </c>
      <c r="C5215" s="45">
        <v>2015.7880317528081</v>
      </c>
      <c r="D5215" s="14">
        <v>42300</v>
      </c>
      <c r="E5215" s="14">
        <v>23300</v>
      </c>
      <c r="F5215" s="14">
        <v>8</v>
      </c>
      <c r="G5215" s="14">
        <f t="shared" si="162"/>
        <v>776.78945635594891</v>
      </c>
      <c r="H5215" s="14">
        <f t="shared" si="163"/>
        <v>566.11889275106694</v>
      </c>
    </row>
    <row r="5216" spans="1:8" x14ac:dyDescent="0.2">
      <c r="A5216" s="6">
        <v>5211</v>
      </c>
      <c r="B5216" s="45">
        <v>1187.6939753646866</v>
      </c>
      <c r="C5216" s="45">
        <v>2015.7880317528081</v>
      </c>
      <c r="D5216" s="14">
        <v>42300</v>
      </c>
      <c r="E5216" s="14">
        <v>23300</v>
      </c>
      <c r="F5216" s="14">
        <v>8</v>
      </c>
      <c r="G5216" s="14">
        <f t="shared" si="162"/>
        <v>776.74734055465854</v>
      </c>
      <c r="H5216" s="14">
        <f t="shared" si="163"/>
        <v>566.08787964260569</v>
      </c>
    </row>
    <row r="5217" spans="1:8" x14ac:dyDescent="0.2">
      <c r="A5217" s="6">
        <v>5212</v>
      </c>
      <c r="B5217" s="45">
        <v>1187.7801377941942</v>
      </c>
      <c r="C5217" s="45">
        <v>2015.7880317528081</v>
      </c>
      <c r="D5217" s="14">
        <v>42300</v>
      </c>
      <c r="E5217" s="14">
        <v>23300</v>
      </c>
      <c r="F5217" s="14">
        <v>8</v>
      </c>
      <c r="G5217" s="14">
        <f t="shared" si="162"/>
        <v>776.70523894432358</v>
      </c>
      <c r="H5217" s="14">
        <f t="shared" si="163"/>
        <v>566.05687698403801</v>
      </c>
    </row>
    <row r="5218" spans="1:8" x14ac:dyDescent="0.2">
      <c r="A5218" s="6">
        <v>5213</v>
      </c>
      <c r="B5218" s="45">
        <v>1187.8662836937388</v>
      </c>
      <c r="C5218" s="45">
        <v>2015.7880317528081</v>
      </c>
      <c r="D5218" s="14">
        <v>42300</v>
      </c>
      <c r="E5218" s="14">
        <v>23300</v>
      </c>
      <c r="F5218" s="14">
        <v>8</v>
      </c>
      <c r="G5218" s="14">
        <f t="shared" si="162"/>
        <v>776.66315151699837</v>
      </c>
      <c r="H5218" s="14">
        <f t="shared" si="163"/>
        <v>566.0258847695128</v>
      </c>
    </row>
    <row r="5219" spans="1:8" x14ac:dyDescent="0.2">
      <c r="A5219" s="6">
        <v>5214</v>
      </c>
      <c r="B5219" s="45">
        <v>1187.9524130696627</v>
      </c>
      <c r="C5219" s="45">
        <v>2015.7880317528081</v>
      </c>
      <c r="D5219" s="14">
        <v>42300</v>
      </c>
      <c r="E5219" s="14">
        <v>23300</v>
      </c>
      <c r="F5219" s="14">
        <v>8</v>
      </c>
      <c r="G5219" s="14">
        <f t="shared" si="162"/>
        <v>776.62107826474266</v>
      </c>
      <c r="H5219" s="14">
        <f t="shared" si="163"/>
        <v>565.99490299318313</v>
      </c>
    </row>
    <row r="5220" spans="1:8" x14ac:dyDescent="0.2">
      <c r="A5220" s="6">
        <v>5215</v>
      </c>
      <c r="B5220" s="45">
        <v>1188.0385259283021</v>
      </c>
      <c r="C5220" s="45">
        <v>2015.7880317528081</v>
      </c>
      <c r="D5220" s="14">
        <v>42300</v>
      </c>
      <c r="E5220" s="14">
        <v>23300</v>
      </c>
      <c r="F5220" s="14">
        <v>8</v>
      </c>
      <c r="G5220" s="14">
        <f t="shared" si="162"/>
        <v>776.57901917962351</v>
      </c>
      <c r="H5220" s="14">
        <f t="shared" si="163"/>
        <v>565.96393164920732</v>
      </c>
    </row>
    <row r="5221" spans="1:8" x14ac:dyDescent="0.2">
      <c r="A5221" s="6">
        <v>5216</v>
      </c>
      <c r="B5221" s="45">
        <v>1188.1246222759914</v>
      </c>
      <c r="C5221" s="45">
        <v>2015.7880317528081</v>
      </c>
      <c r="D5221" s="14">
        <v>42300</v>
      </c>
      <c r="E5221" s="14">
        <v>23300</v>
      </c>
      <c r="F5221" s="14">
        <v>8</v>
      </c>
      <c r="G5221" s="14">
        <f t="shared" si="162"/>
        <v>776.53697425371297</v>
      </c>
      <c r="H5221" s="14">
        <f t="shared" si="163"/>
        <v>565.93297073174745</v>
      </c>
    </row>
    <row r="5222" spans="1:8" x14ac:dyDescent="0.2">
      <c r="A5222" s="6">
        <v>5217</v>
      </c>
      <c r="B5222" s="45">
        <v>1188.2107021190614</v>
      </c>
      <c r="C5222" s="45">
        <v>2015.7880317528081</v>
      </c>
      <c r="D5222" s="14">
        <v>42300</v>
      </c>
      <c r="E5222" s="14">
        <v>23300</v>
      </c>
      <c r="F5222" s="14">
        <v>8</v>
      </c>
      <c r="G5222" s="14">
        <f t="shared" si="162"/>
        <v>776.49494347909001</v>
      </c>
      <c r="H5222" s="14">
        <f t="shared" si="163"/>
        <v>565.90202023497056</v>
      </c>
    </row>
    <row r="5223" spans="1:8" x14ac:dyDescent="0.2">
      <c r="A5223" s="6">
        <v>5218</v>
      </c>
      <c r="B5223" s="45">
        <v>1188.2967654638387</v>
      </c>
      <c r="C5223" s="45">
        <v>2015.7880317528081</v>
      </c>
      <c r="D5223" s="14">
        <v>42300</v>
      </c>
      <c r="E5223" s="14">
        <v>23300</v>
      </c>
      <c r="F5223" s="14">
        <v>8</v>
      </c>
      <c r="G5223" s="14">
        <f t="shared" si="162"/>
        <v>776.45292684783897</v>
      </c>
      <c r="H5223" s="14">
        <f t="shared" si="163"/>
        <v>565.87108015304784</v>
      </c>
    </row>
    <row r="5224" spans="1:8" x14ac:dyDescent="0.2">
      <c r="A5224" s="6">
        <v>5219</v>
      </c>
      <c r="B5224" s="45">
        <v>1188.3828123166463</v>
      </c>
      <c r="C5224" s="45">
        <v>2015.7880317528081</v>
      </c>
      <c r="D5224" s="14">
        <v>42300</v>
      </c>
      <c r="E5224" s="14">
        <v>23300</v>
      </c>
      <c r="F5224" s="14">
        <v>8</v>
      </c>
      <c r="G5224" s="14">
        <f t="shared" si="162"/>
        <v>776.4109243520511</v>
      </c>
      <c r="H5224" s="14">
        <f t="shared" si="163"/>
        <v>565.84015048015544</v>
      </c>
    </row>
    <row r="5225" spans="1:8" x14ac:dyDescent="0.2">
      <c r="A5225" s="6">
        <v>5220</v>
      </c>
      <c r="B5225" s="45">
        <v>1188.4688426838029</v>
      </c>
      <c r="C5225" s="45">
        <v>2015.7880317528081</v>
      </c>
      <c r="D5225" s="14">
        <v>42300</v>
      </c>
      <c r="E5225" s="14">
        <v>23300</v>
      </c>
      <c r="F5225" s="14">
        <v>8</v>
      </c>
      <c r="G5225" s="14">
        <f t="shared" si="162"/>
        <v>776.3689359838238</v>
      </c>
      <c r="H5225" s="14">
        <f t="shared" si="163"/>
        <v>565.80923121047408</v>
      </c>
    </row>
    <row r="5226" spans="1:8" x14ac:dyDescent="0.2">
      <c r="A5226" s="6">
        <v>5221</v>
      </c>
      <c r="B5226" s="45">
        <v>1188.554856571624</v>
      </c>
      <c r="C5226" s="45">
        <v>2015.7880317528081</v>
      </c>
      <c r="D5226" s="14">
        <v>42300</v>
      </c>
      <c r="E5226" s="14">
        <v>23300</v>
      </c>
      <c r="F5226" s="14">
        <v>8</v>
      </c>
      <c r="G5226" s="14">
        <f t="shared" si="162"/>
        <v>776.3269617352604</v>
      </c>
      <c r="H5226" s="14">
        <f t="shared" si="163"/>
        <v>565.7783223381889</v>
      </c>
    </row>
    <row r="5227" spans="1:8" x14ac:dyDescent="0.2">
      <c r="A5227" s="6">
        <v>5222</v>
      </c>
      <c r="B5227" s="45">
        <v>1188.6408539864228</v>
      </c>
      <c r="C5227" s="45">
        <v>2015.7880317528081</v>
      </c>
      <c r="D5227" s="14">
        <v>42300</v>
      </c>
      <c r="E5227" s="14">
        <v>23300</v>
      </c>
      <c r="F5227" s="14">
        <v>8</v>
      </c>
      <c r="G5227" s="14">
        <f t="shared" si="162"/>
        <v>776.28500159846976</v>
      </c>
      <c r="H5227" s="14">
        <f t="shared" si="163"/>
        <v>565.7474238574888</v>
      </c>
    </row>
    <row r="5228" spans="1:8" x14ac:dyDescent="0.2">
      <c r="A5228" s="6">
        <v>5223</v>
      </c>
      <c r="B5228" s="45">
        <v>1188.7268349345077</v>
      </c>
      <c r="C5228" s="45">
        <v>2015.7880317528081</v>
      </c>
      <c r="D5228" s="14">
        <v>42300</v>
      </c>
      <c r="E5228" s="14">
        <v>23300</v>
      </c>
      <c r="F5228" s="14">
        <v>8</v>
      </c>
      <c r="G5228" s="14">
        <f t="shared" si="162"/>
        <v>776.24305556556749</v>
      </c>
      <c r="H5228" s="14">
        <f t="shared" si="163"/>
        <v>565.71653576256813</v>
      </c>
    </row>
    <row r="5229" spans="1:8" x14ac:dyDescent="0.2">
      <c r="A5229" s="6">
        <v>5224</v>
      </c>
      <c r="B5229" s="45">
        <v>1188.8127994221832</v>
      </c>
      <c r="C5229" s="45">
        <v>2015.7880317528081</v>
      </c>
      <c r="D5229" s="14">
        <v>42300</v>
      </c>
      <c r="E5229" s="14">
        <v>23300</v>
      </c>
      <c r="F5229" s="14">
        <v>8</v>
      </c>
      <c r="G5229" s="14">
        <f t="shared" si="162"/>
        <v>776.2011236286753</v>
      </c>
      <c r="H5229" s="14">
        <f t="shared" si="163"/>
        <v>565.68565804762534</v>
      </c>
    </row>
    <row r="5230" spans="1:8" x14ac:dyDescent="0.2">
      <c r="A5230" s="6">
        <v>5225</v>
      </c>
      <c r="B5230" s="45">
        <v>1188.8987474557498</v>
      </c>
      <c r="C5230" s="45">
        <v>2015.7880317528081</v>
      </c>
      <c r="D5230" s="14">
        <v>42300</v>
      </c>
      <c r="E5230" s="14">
        <v>23300</v>
      </c>
      <c r="F5230" s="14">
        <v>8</v>
      </c>
      <c r="G5230" s="14">
        <f t="shared" si="162"/>
        <v>776.15920577992108</v>
      </c>
      <c r="H5230" s="14">
        <f t="shared" si="163"/>
        <v>565.65479070686388</v>
      </c>
    </row>
    <row r="5231" spans="1:8" x14ac:dyDescent="0.2">
      <c r="A5231" s="6">
        <v>5226</v>
      </c>
      <c r="B5231" s="45">
        <v>1188.9846790415063</v>
      </c>
      <c r="C5231" s="45">
        <v>2015.7880317528081</v>
      </c>
      <c r="D5231" s="14">
        <v>42300</v>
      </c>
      <c r="E5231" s="14">
        <v>23300</v>
      </c>
      <c r="F5231" s="14">
        <v>8</v>
      </c>
      <c r="G5231" s="14">
        <f t="shared" si="162"/>
        <v>776.11730201143826</v>
      </c>
      <c r="H5231" s="14">
        <f t="shared" si="163"/>
        <v>565.62393373449061</v>
      </c>
    </row>
    <row r="5232" spans="1:8" x14ac:dyDescent="0.2">
      <c r="A5232" s="6">
        <v>5227</v>
      </c>
      <c r="B5232" s="45">
        <v>1189.0705941857468</v>
      </c>
      <c r="C5232" s="45">
        <v>2015.7880317528081</v>
      </c>
      <c r="D5232" s="14">
        <v>42300</v>
      </c>
      <c r="E5232" s="14">
        <v>23300</v>
      </c>
      <c r="F5232" s="14">
        <v>8</v>
      </c>
      <c r="G5232" s="14">
        <f t="shared" si="162"/>
        <v>776.07541231536663</v>
      </c>
      <c r="H5232" s="14">
        <f t="shared" si="163"/>
        <v>565.59308712471773</v>
      </c>
    </row>
    <row r="5233" spans="1:8" x14ac:dyDescent="0.2">
      <c r="A5233" s="6">
        <v>5228</v>
      </c>
      <c r="B5233" s="45">
        <v>1189.15649289476</v>
      </c>
      <c r="C5233" s="45">
        <v>2015.7880317528081</v>
      </c>
      <c r="D5233" s="14">
        <v>42300</v>
      </c>
      <c r="E5233" s="14">
        <v>23300</v>
      </c>
      <c r="F5233" s="14">
        <v>8</v>
      </c>
      <c r="G5233" s="14">
        <f t="shared" si="162"/>
        <v>776.03353668385307</v>
      </c>
      <c r="H5233" s="14">
        <f t="shared" si="163"/>
        <v>565.56225087176222</v>
      </c>
    </row>
    <row r="5234" spans="1:8" x14ac:dyDescent="0.2">
      <c r="A5234" s="6">
        <v>5229</v>
      </c>
      <c r="B5234" s="45">
        <v>1189.2423751748343</v>
      </c>
      <c r="C5234" s="45">
        <v>2015.7880317528081</v>
      </c>
      <c r="D5234" s="14">
        <v>42300</v>
      </c>
      <c r="E5234" s="14">
        <v>23300</v>
      </c>
      <c r="F5234" s="14">
        <v>8</v>
      </c>
      <c r="G5234" s="14">
        <f t="shared" si="162"/>
        <v>775.99167510904874</v>
      </c>
      <c r="H5234" s="14">
        <f t="shared" si="163"/>
        <v>565.53142496984447</v>
      </c>
    </row>
    <row r="5235" spans="1:8" x14ac:dyDescent="0.2">
      <c r="A5235" s="6">
        <v>5230</v>
      </c>
      <c r="B5235" s="45">
        <v>1189.3282410322527</v>
      </c>
      <c r="C5235" s="45">
        <v>2015.7880317528081</v>
      </c>
      <c r="D5235" s="14">
        <v>42300</v>
      </c>
      <c r="E5235" s="14">
        <v>23300</v>
      </c>
      <c r="F5235" s="14">
        <v>8</v>
      </c>
      <c r="G5235" s="14">
        <f t="shared" si="162"/>
        <v>775.94982758311198</v>
      </c>
      <c r="H5235" s="14">
        <f t="shared" si="163"/>
        <v>565.50060941318998</v>
      </c>
    </row>
    <row r="5236" spans="1:8" x14ac:dyDescent="0.2">
      <c r="A5236" s="6">
        <v>5231</v>
      </c>
      <c r="B5236" s="45">
        <v>1189.4140904732944</v>
      </c>
      <c r="C5236" s="45">
        <v>2015.7880317528081</v>
      </c>
      <c r="D5236" s="14">
        <v>42300</v>
      </c>
      <c r="E5236" s="14">
        <v>23300</v>
      </c>
      <c r="F5236" s="14">
        <v>8</v>
      </c>
      <c r="G5236" s="14">
        <f t="shared" si="162"/>
        <v>775.90799409820704</v>
      </c>
      <c r="H5236" s="14">
        <f t="shared" si="163"/>
        <v>565.4698041960288</v>
      </c>
    </row>
    <row r="5237" spans="1:8" x14ac:dyDescent="0.2">
      <c r="A5237" s="6">
        <v>5232</v>
      </c>
      <c r="B5237" s="45">
        <v>1189.4999235042346</v>
      </c>
      <c r="C5237" s="45">
        <v>2015.7880317528081</v>
      </c>
      <c r="D5237" s="14">
        <v>42300</v>
      </c>
      <c r="E5237" s="14">
        <v>23300</v>
      </c>
      <c r="F5237" s="14">
        <v>8</v>
      </c>
      <c r="G5237" s="14">
        <f t="shared" si="162"/>
        <v>775.86617464650476</v>
      </c>
      <c r="H5237" s="14">
        <f t="shared" si="163"/>
        <v>565.43900931259554</v>
      </c>
    </row>
    <row r="5238" spans="1:8" x14ac:dyDescent="0.2">
      <c r="A5238" s="6">
        <v>5233</v>
      </c>
      <c r="B5238" s="45">
        <v>1189.5857401313474</v>
      </c>
      <c r="C5238" s="45">
        <v>2015.7880317528081</v>
      </c>
      <c r="D5238" s="14">
        <v>42300</v>
      </c>
      <c r="E5238" s="14">
        <v>23300</v>
      </c>
      <c r="F5238" s="14">
        <v>8</v>
      </c>
      <c r="G5238" s="14">
        <f t="shared" si="162"/>
        <v>775.82436922018053</v>
      </c>
      <c r="H5238" s="14">
        <f t="shared" si="163"/>
        <v>565.40822475712855</v>
      </c>
    </row>
    <row r="5239" spans="1:8" x14ac:dyDescent="0.2">
      <c r="A5239" s="6">
        <v>5234</v>
      </c>
      <c r="B5239" s="45">
        <v>1189.671540360901</v>
      </c>
      <c r="C5239" s="45">
        <v>2015.7880317528081</v>
      </c>
      <c r="D5239" s="14">
        <v>42300</v>
      </c>
      <c r="E5239" s="14">
        <v>23300</v>
      </c>
      <c r="F5239" s="14">
        <v>8</v>
      </c>
      <c r="G5239" s="14">
        <f t="shared" si="162"/>
        <v>775.78257781141701</v>
      </c>
      <c r="H5239" s="14">
        <f t="shared" si="163"/>
        <v>565.37745052387118</v>
      </c>
    </row>
    <row r="5240" spans="1:8" x14ac:dyDescent="0.2">
      <c r="A5240" s="6">
        <v>5235</v>
      </c>
      <c r="B5240" s="45">
        <v>1189.7573241991595</v>
      </c>
      <c r="C5240" s="45">
        <v>2015.7880317528081</v>
      </c>
      <c r="D5240" s="14">
        <v>42300</v>
      </c>
      <c r="E5240" s="14">
        <v>23300</v>
      </c>
      <c r="F5240" s="14">
        <v>8</v>
      </c>
      <c r="G5240" s="14">
        <f t="shared" si="162"/>
        <v>775.74080041240302</v>
      </c>
      <c r="H5240" s="14">
        <f t="shared" si="163"/>
        <v>565.34668660707143</v>
      </c>
    </row>
    <row r="5241" spans="1:8" x14ac:dyDescent="0.2">
      <c r="A5241" s="6">
        <v>5236</v>
      </c>
      <c r="B5241" s="45">
        <v>1189.8430916523853</v>
      </c>
      <c r="C5241" s="45">
        <v>2015.7880317528081</v>
      </c>
      <c r="D5241" s="14">
        <v>42300</v>
      </c>
      <c r="E5241" s="14">
        <v>23300</v>
      </c>
      <c r="F5241" s="14">
        <v>8</v>
      </c>
      <c r="G5241" s="14">
        <f t="shared" si="162"/>
        <v>775.69903701533281</v>
      </c>
      <c r="H5241" s="14">
        <f t="shared" si="163"/>
        <v>565.31593300098143</v>
      </c>
    </row>
    <row r="5242" spans="1:8" x14ac:dyDescent="0.2">
      <c r="A5242" s="6">
        <v>5237</v>
      </c>
      <c r="B5242" s="45">
        <v>1189.928842726837</v>
      </c>
      <c r="C5242" s="45">
        <v>2015.7880317528081</v>
      </c>
      <c r="D5242" s="14">
        <v>42300</v>
      </c>
      <c r="E5242" s="14">
        <v>23300</v>
      </c>
      <c r="F5242" s="14">
        <v>8</v>
      </c>
      <c r="G5242" s="14">
        <f t="shared" si="162"/>
        <v>775.65728761240644</v>
      </c>
      <c r="H5242" s="14">
        <f t="shared" si="163"/>
        <v>565.28518969985748</v>
      </c>
    </row>
    <row r="5243" spans="1:8" x14ac:dyDescent="0.2">
      <c r="A5243" s="6">
        <v>5238</v>
      </c>
      <c r="B5243" s="45">
        <v>1190.014577428768</v>
      </c>
      <c r="C5243" s="45">
        <v>2015.7880317528081</v>
      </c>
      <c r="D5243" s="14">
        <v>42300</v>
      </c>
      <c r="E5243" s="14">
        <v>23300</v>
      </c>
      <c r="F5243" s="14">
        <v>8</v>
      </c>
      <c r="G5243" s="14">
        <f t="shared" si="162"/>
        <v>775.61555219583124</v>
      </c>
      <c r="H5243" s="14">
        <f t="shared" si="163"/>
        <v>565.25445669796113</v>
      </c>
    </row>
    <row r="5244" spans="1:8" x14ac:dyDescent="0.2">
      <c r="A5244" s="6">
        <v>5239</v>
      </c>
      <c r="B5244" s="45">
        <v>1190.1002957644296</v>
      </c>
      <c r="C5244" s="45">
        <v>2015.7880317528081</v>
      </c>
      <c r="D5244" s="14">
        <v>42300</v>
      </c>
      <c r="E5244" s="14">
        <v>23300</v>
      </c>
      <c r="F5244" s="14">
        <v>8</v>
      </c>
      <c r="G5244" s="14">
        <f t="shared" si="162"/>
        <v>775.57383075781911</v>
      </c>
      <c r="H5244" s="14">
        <f t="shared" si="163"/>
        <v>565.22373398955756</v>
      </c>
    </row>
    <row r="5245" spans="1:8" x14ac:dyDescent="0.2">
      <c r="A5245" s="6">
        <v>5240</v>
      </c>
      <c r="B5245" s="45">
        <v>1190.1859977400686</v>
      </c>
      <c r="C5245" s="45">
        <v>2015.7880317528081</v>
      </c>
      <c r="D5245" s="14">
        <v>42300</v>
      </c>
      <c r="E5245" s="14">
        <v>23300</v>
      </c>
      <c r="F5245" s="14">
        <v>8</v>
      </c>
      <c r="G5245" s="14">
        <f t="shared" si="162"/>
        <v>775.53212329058897</v>
      </c>
      <c r="H5245" s="14">
        <f t="shared" si="163"/>
        <v>565.19302156891683</v>
      </c>
    </row>
    <row r="5246" spans="1:8" x14ac:dyDescent="0.2">
      <c r="A5246" s="6">
        <v>5241</v>
      </c>
      <c r="B5246" s="45">
        <v>1190.2716833619302</v>
      </c>
      <c r="C5246" s="45">
        <v>2015.7880317528081</v>
      </c>
      <c r="D5246" s="14">
        <v>42300</v>
      </c>
      <c r="E5246" s="14">
        <v>23300</v>
      </c>
      <c r="F5246" s="14">
        <v>8</v>
      </c>
      <c r="G5246" s="14">
        <f t="shared" si="162"/>
        <v>775.49042978636487</v>
      </c>
      <c r="H5246" s="14">
        <f t="shared" si="163"/>
        <v>565.16231943031289</v>
      </c>
    </row>
    <row r="5247" spans="1:8" x14ac:dyDescent="0.2">
      <c r="A5247" s="6">
        <v>5242</v>
      </c>
      <c r="B5247" s="45">
        <v>1190.3573526362529</v>
      </c>
      <c r="C5247" s="45">
        <v>2015.7880317528081</v>
      </c>
      <c r="D5247" s="14">
        <v>42300</v>
      </c>
      <c r="E5247" s="14">
        <v>23300</v>
      </c>
      <c r="F5247" s="14">
        <v>8</v>
      </c>
      <c r="G5247" s="14">
        <f t="shared" si="162"/>
        <v>775.44875023737802</v>
      </c>
      <c r="H5247" s="14">
        <f t="shared" si="163"/>
        <v>565.13162756802512</v>
      </c>
    </row>
    <row r="5248" spans="1:8" x14ac:dyDescent="0.2">
      <c r="A5248" s="6">
        <v>5243</v>
      </c>
      <c r="B5248" s="45">
        <v>1190.4430055692742</v>
      </c>
      <c r="C5248" s="45">
        <v>2015.7880317528081</v>
      </c>
      <c r="D5248" s="14">
        <v>42300</v>
      </c>
      <c r="E5248" s="14">
        <v>23300</v>
      </c>
      <c r="F5248" s="14">
        <v>8</v>
      </c>
      <c r="G5248" s="14">
        <f t="shared" si="162"/>
        <v>775.40708463586441</v>
      </c>
      <c r="H5248" s="14">
        <f t="shared" si="163"/>
        <v>565.10094597633611</v>
      </c>
    </row>
    <row r="5249" spans="1:8" x14ac:dyDescent="0.2">
      <c r="A5249" s="6">
        <v>5244</v>
      </c>
      <c r="B5249" s="45">
        <v>1190.5286421672254</v>
      </c>
      <c r="C5249" s="45">
        <v>2015.7880317528081</v>
      </c>
      <c r="D5249" s="14">
        <v>42300</v>
      </c>
      <c r="E5249" s="14">
        <v>23300</v>
      </c>
      <c r="F5249" s="14">
        <v>8</v>
      </c>
      <c r="G5249" s="14">
        <f t="shared" si="162"/>
        <v>775.36543297406763</v>
      </c>
      <c r="H5249" s="14">
        <f t="shared" si="163"/>
        <v>565.07027464953433</v>
      </c>
    </row>
    <row r="5250" spans="1:8" x14ac:dyDescent="0.2">
      <c r="A5250" s="6">
        <v>5245</v>
      </c>
      <c r="B5250" s="45">
        <v>1190.6142624363383</v>
      </c>
      <c r="C5250" s="45">
        <v>2015.7880317528081</v>
      </c>
      <c r="D5250" s="14">
        <v>42300</v>
      </c>
      <c r="E5250" s="14">
        <v>23300</v>
      </c>
      <c r="F5250" s="14">
        <v>8</v>
      </c>
      <c r="G5250" s="14">
        <f t="shared" si="162"/>
        <v>775.32379524423493</v>
      </c>
      <c r="H5250" s="14">
        <f t="shared" si="163"/>
        <v>565.03961358191077</v>
      </c>
    </row>
    <row r="5251" spans="1:8" x14ac:dyDescent="0.2">
      <c r="A5251" s="6">
        <v>5246</v>
      </c>
      <c r="B5251" s="45">
        <v>1190.6998663828372</v>
      </c>
      <c r="C5251" s="45">
        <v>2015.7880317528081</v>
      </c>
      <c r="D5251" s="14">
        <v>42300</v>
      </c>
      <c r="E5251" s="14">
        <v>23300</v>
      </c>
      <c r="F5251" s="14">
        <v>8</v>
      </c>
      <c r="G5251" s="14">
        <f t="shared" si="162"/>
        <v>775.28217143862162</v>
      </c>
      <c r="H5251" s="14">
        <f t="shared" si="163"/>
        <v>565.00896276776257</v>
      </c>
    </row>
    <row r="5252" spans="1:8" x14ac:dyDescent="0.2">
      <c r="A5252" s="6">
        <v>5247</v>
      </c>
      <c r="B5252" s="45">
        <v>1190.7854540129442</v>
      </c>
      <c r="C5252" s="45">
        <v>2015.7880317528081</v>
      </c>
      <c r="D5252" s="14">
        <v>42300</v>
      </c>
      <c r="E5252" s="14">
        <v>23300</v>
      </c>
      <c r="F5252" s="14">
        <v>8</v>
      </c>
      <c r="G5252" s="14">
        <f t="shared" si="162"/>
        <v>775.24056154948835</v>
      </c>
      <c r="H5252" s="14">
        <f t="shared" si="163"/>
        <v>564.97832220139048</v>
      </c>
    </row>
    <row r="5253" spans="1:8" x14ac:dyDescent="0.2">
      <c r="A5253" s="6">
        <v>5248</v>
      </c>
      <c r="B5253" s="45">
        <v>1190.8710253328795</v>
      </c>
      <c r="C5253" s="45">
        <v>2015.7880317528081</v>
      </c>
      <c r="D5253" s="14">
        <v>42300</v>
      </c>
      <c r="E5253" s="14">
        <v>23300</v>
      </c>
      <c r="F5253" s="14">
        <v>8</v>
      </c>
      <c r="G5253" s="14">
        <f t="shared" si="162"/>
        <v>775.19896556910055</v>
      </c>
      <c r="H5253" s="14">
        <f t="shared" si="163"/>
        <v>564.94769187709915</v>
      </c>
    </row>
    <row r="5254" spans="1:8" x14ac:dyDescent="0.2">
      <c r="A5254" s="6">
        <v>5249</v>
      </c>
      <c r="B5254" s="45">
        <v>1190.9565803488572</v>
      </c>
      <c r="C5254" s="45">
        <v>2015.7880317528081</v>
      </c>
      <c r="D5254" s="14">
        <v>42300</v>
      </c>
      <c r="E5254" s="14">
        <v>23300</v>
      </c>
      <c r="F5254" s="14">
        <v>8</v>
      </c>
      <c r="G5254" s="14">
        <f t="shared" si="162"/>
        <v>775.15738348973161</v>
      </c>
      <c r="H5254" s="14">
        <f t="shared" si="163"/>
        <v>564.91707178919864</v>
      </c>
    </row>
    <row r="5255" spans="1:8" x14ac:dyDescent="0.2">
      <c r="A5255" s="6">
        <v>5250</v>
      </c>
      <c r="B5255" s="45">
        <v>1191.0421190670886</v>
      </c>
      <c r="C5255" s="45">
        <v>2015.7880317528081</v>
      </c>
      <c r="D5255" s="14">
        <v>42300</v>
      </c>
      <c r="E5255" s="14">
        <v>23300</v>
      </c>
      <c r="F5255" s="14">
        <v>8</v>
      </c>
      <c r="G5255" s="14">
        <f t="shared" ref="G5255:G5318" si="164">12*1.358*(1/$B5255*$D$6+1/$C5255*$E$6)+$F$6</f>
        <v>775.11581530366004</v>
      </c>
      <c r="H5255" s="14">
        <f t="shared" ref="H5255:H5318" si="165">12*(1/$B5255*$D$6+1/$C5255*$E$6)</f>
        <v>564.88646193200293</v>
      </c>
    </row>
    <row r="5256" spans="1:8" x14ac:dyDescent="0.2">
      <c r="A5256" s="6">
        <v>5251</v>
      </c>
      <c r="B5256" s="45">
        <v>1191.1276414937829</v>
      </c>
      <c r="C5256" s="45">
        <v>2015.7880317528081</v>
      </c>
      <c r="D5256" s="14">
        <v>42300</v>
      </c>
      <c r="E5256" s="14">
        <v>23300</v>
      </c>
      <c r="F5256" s="14">
        <v>8</v>
      </c>
      <c r="G5256" s="14">
        <f t="shared" si="164"/>
        <v>775.07426100316923</v>
      </c>
      <c r="H5256" s="14">
        <f t="shared" si="165"/>
        <v>564.85586229983005</v>
      </c>
    </row>
    <row r="5257" spans="1:8" x14ac:dyDescent="0.2">
      <c r="A5257" s="6">
        <v>5252</v>
      </c>
      <c r="B5257" s="45">
        <v>1191.2131476351442</v>
      </c>
      <c r="C5257" s="45">
        <v>2015.7880317528081</v>
      </c>
      <c r="D5257" s="14">
        <v>42300</v>
      </c>
      <c r="E5257" s="14">
        <v>23300</v>
      </c>
      <c r="F5257" s="14">
        <v>8</v>
      </c>
      <c r="G5257" s="14">
        <f t="shared" si="164"/>
        <v>775.03272058055006</v>
      </c>
      <c r="H5257" s="14">
        <f t="shared" si="165"/>
        <v>564.82527288700294</v>
      </c>
    </row>
    <row r="5258" spans="1:8" x14ac:dyDescent="0.2">
      <c r="A5258" s="6">
        <v>5253</v>
      </c>
      <c r="B5258" s="45">
        <v>1191.298637497373</v>
      </c>
      <c r="C5258" s="45">
        <v>2015.7880317528081</v>
      </c>
      <c r="D5258" s="14">
        <v>42300</v>
      </c>
      <c r="E5258" s="14">
        <v>23300</v>
      </c>
      <c r="F5258" s="14">
        <v>8</v>
      </c>
      <c r="G5258" s="14">
        <f t="shared" si="164"/>
        <v>774.99119402809879</v>
      </c>
      <c r="H5258" s="14">
        <f t="shared" si="165"/>
        <v>564.79469368784896</v>
      </c>
    </row>
    <row r="5259" spans="1:8" x14ac:dyDescent="0.2">
      <c r="A5259" s="6">
        <v>5254</v>
      </c>
      <c r="B5259" s="45">
        <v>1191.384111086667</v>
      </c>
      <c r="C5259" s="45">
        <v>2015.7880317528081</v>
      </c>
      <c r="D5259" s="14">
        <v>42300</v>
      </c>
      <c r="E5259" s="14">
        <v>23300</v>
      </c>
      <c r="F5259" s="14">
        <v>8</v>
      </c>
      <c r="G5259" s="14">
        <f t="shared" si="164"/>
        <v>774.94968133811756</v>
      </c>
      <c r="H5259" s="14">
        <f t="shared" si="165"/>
        <v>564.76412469669924</v>
      </c>
    </row>
    <row r="5260" spans="1:8" x14ac:dyDescent="0.2">
      <c r="A5260" s="6">
        <v>5255</v>
      </c>
      <c r="B5260" s="45">
        <v>1191.4695684092198</v>
      </c>
      <c r="C5260" s="45">
        <v>2015.7880317528081</v>
      </c>
      <c r="D5260" s="14">
        <v>42300</v>
      </c>
      <c r="E5260" s="14">
        <v>23300</v>
      </c>
      <c r="F5260" s="14">
        <v>8</v>
      </c>
      <c r="G5260" s="14">
        <f t="shared" si="164"/>
        <v>774.90818250291454</v>
      </c>
      <c r="H5260" s="14">
        <f t="shared" si="165"/>
        <v>564.7335659078899</v>
      </c>
    </row>
    <row r="5261" spans="1:8" x14ac:dyDescent="0.2">
      <c r="A5261" s="6">
        <v>5256</v>
      </c>
      <c r="B5261" s="45">
        <v>1191.5550094712225</v>
      </c>
      <c r="C5261" s="45">
        <v>2015.7880317528081</v>
      </c>
      <c r="D5261" s="14">
        <v>42300</v>
      </c>
      <c r="E5261" s="14">
        <v>23300</v>
      </c>
      <c r="F5261" s="14">
        <v>8</v>
      </c>
      <c r="G5261" s="14">
        <f t="shared" si="164"/>
        <v>774.86669751480326</v>
      </c>
      <c r="H5261" s="14">
        <f t="shared" si="165"/>
        <v>564.70301731576092</v>
      </c>
    </row>
    <row r="5262" spans="1:8" x14ac:dyDescent="0.2">
      <c r="A5262" s="6">
        <v>5257</v>
      </c>
      <c r="B5262" s="45">
        <v>1191.6404342788619</v>
      </c>
      <c r="C5262" s="45">
        <v>2015.7880317528081</v>
      </c>
      <c r="D5262" s="14">
        <v>42300</v>
      </c>
      <c r="E5262" s="14">
        <v>23300</v>
      </c>
      <c r="F5262" s="14">
        <v>8</v>
      </c>
      <c r="G5262" s="14">
        <f t="shared" si="164"/>
        <v>774.82522636610406</v>
      </c>
      <c r="H5262" s="14">
        <f t="shared" si="165"/>
        <v>564.67247891465695</v>
      </c>
    </row>
    <row r="5263" spans="1:8" x14ac:dyDescent="0.2">
      <c r="A5263" s="6">
        <v>5258</v>
      </c>
      <c r="B5263" s="45">
        <v>1191.7258428383202</v>
      </c>
      <c r="C5263" s="45">
        <v>2015.7880317528081</v>
      </c>
      <c r="D5263" s="14">
        <v>42300</v>
      </c>
      <c r="E5263" s="14">
        <v>23300</v>
      </c>
      <c r="F5263" s="14">
        <v>8</v>
      </c>
      <c r="G5263" s="14">
        <f t="shared" si="164"/>
        <v>774.78376904914273</v>
      </c>
      <c r="H5263" s="14">
        <f t="shared" si="165"/>
        <v>564.64195069892685</v>
      </c>
    </row>
    <row r="5264" spans="1:8" x14ac:dyDescent="0.2">
      <c r="A5264" s="6">
        <v>5259</v>
      </c>
      <c r="B5264" s="45">
        <v>1191.8112351557779</v>
      </c>
      <c r="C5264" s="45">
        <v>2015.7880317528081</v>
      </c>
      <c r="D5264" s="14">
        <v>42300</v>
      </c>
      <c r="E5264" s="14">
        <v>23300</v>
      </c>
      <c r="F5264" s="14">
        <v>8</v>
      </c>
      <c r="G5264" s="14">
        <f t="shared" si="164"/>
        <v>774.74232555625099</v>
      </c>
      <c r="H5264" s="14">
        <f t="shared" si="165"/>
        <v>564.61143266292424</v>
      </c>
    </row>
    <row r="5265" spans="1:8" x14ac:dyDescent="0.2">
      <c r="A5265" s="6">
        <v>5260</v>
      </c>
      <c r="B5265" s="45">
        <v>1191.8966112374119</v>
      </c>
      <c r="C5265" s="45">
        <v>2015.7880317528081</v>
      </c>
      <c r="D5265" s="14">
        <v>42300</v>
      </c>
      <c r="E5265" s="14">
        <v>23300</v>
      </c>
      <c r="F5265" s="14">
        <v>8</v>
      </c>
      <c r="G5265" s="14">
        <f t="shared" si="164"/>
        <v>774.70089587976622</v>
      </c>
      <c r="H5265" s="14">
        <f t="shared" si="165"/>
        <v>564.58092480100606</v>
      </c>
    </row>
    <row r="5266" spans="1:8" x14ac:dyDescent="0.2">
      <c r="A5266" s="6">
        <v>5261</v>
      </c>
      <c r="B5266" s="45">
        <v>1191.9819710893935</v>
      </c>
      <c r="C5266" s="45">
        <v>2015.7880317528081</v>
      </c>
      <c r="D5266" s="14">
        <v>42300</v>
      </c>
      <c r="E5266" s="14">
        <v>23300</v>
      </c>
      <c r="F5266" s="14">
        <v>8</v>
      </c>
      <c r="G5266" s="14">
        <f t="shared" si="164"/>
        <v>774.65948001203242</v>
      </c>
      <c r="H5266" s="14">
        <f t="shared" si="165"/>
        <v>564.55042710753492</v>
      </c>
    </row>
    <row r="5267" spans="1:8" x14ac:dyDescent="0.2">
      <c r="A5267" s="6">
        <v>5262</v>
      </c>
      <c r="B5267" s="45">
        <v>1192.0673147178941</v>
      </c>
      <c r="C5267" s="45">
        <v>2015.7880317528081</v>
      </c>
      <c r="D5267" s="14">
        <v>42300</v>
      </c>
      <c r="E5267" s="14">
        <v>23300</v>
      </c>
      <c r="F5267" s="14">
        <v>8</v>
      </c>
      <c r="G5267" s="14">
        <f t="shared" si="164"/>
        <v>774.61807794539811</v>
      </c>
      <c r="H5267" s="14">
        <f t="shared" si="165"/>
        <v>564.51993957687637</v>
      </c>
    </row>
    <row r="5268" spans="1:8" x14ac:dyDescent="0.2">
      <c r="A5268" s="6">
        <v>5263</v>
      </c>
      <c r="B5268" s="45">
        <v>1192.1526421290773</v>
      </c>
      <c r="C5268" s="45">
        <v>2015.7880317528081</v>
      </c>
      <c r="D5268" s="14">
        <v>42300</v>
      </c>
      <c r="E5268" s="14">
        <v>23300</v>
      </c>
      <c r="F5268" s="14">
        <v>8</v>
      </c>
      <c r="G5268" s="14">
        <f t="shared" si="164"/>
        <v>774.57668967221957</v>
      </c>
      <c r="H5268" s="14">
        <f t="shared" si="165"/>
        <v>564.48946220340167</v>
      </c>
    </row>
    <row r="5269" spans="1:8" x14ac:dyDescent="0.2">
      <c r="A5269" s="6">
        <v>5264</v>
      </c>
      <c r="B5269" s="45">
        <v>1192.2379533291055</v>
      </c>
      <c r="C5269" s="45">
        <v>2015.7880317528081</v>
      </c>
      <c r="D5269" s="14">
        <v>42300</v>
      </c>
      <c r="E5269" s="14">
        <v>23300</v>
      </c>
      <c r="F5269" s="14">
        <v>8</v>
      </c>
      <c r="G5269" s="14">
        <f t="shared" si="164"/>
        <v>774.53531518485772</v>
      </c>
      <c r="H5269" s="14">
        <f t="shared" si="165"/>
        <v>564.45899498148583</v>
      </c>
    </row>
    <row r="5270" spans="1:8" x14ac:dyDescent="0.2">
      <c r="A5270" s="6">
        <v>5265</v>
      </c>
      <c r="B5270" s="45">
        <v>1192.3232483241381</v>
      </c>
      <c r="C5270" s="45">
        <v>2015.7880317528081</v>
      </c>
      <c r="D5270" s="14">
        <v>42300</v>
      </c>
      <c r="E5270" s="14">
        <v>23300</v>
      </c>
      <c r="F5270" s="14">
        <v>8</v>
      </c>
      <c r="G5270" s="14">
        <f t="shared" si="164"/>
        <v>774.49395447567929</v>
      </c>
      <c r="H5270" s="14">
        <f t="shared" si="165"/>
        <v>564.4285379055076</v>
      </c>
    </row>
    <row r="5271" spans="1:8" x14ac:dyDescent="0.2">
      <c r="A5271" s="6">
        <v>5266</v>
      </c>
      <c r="B5271" s="45">
        <v>1192.4085271203303</v>
      </c>
      <c r="C5271" s="45">
        <v>2015.7880317528081</v>
      </c>
      <c r="D5271" s="14">
        <v>42300</v>
      </c>
      <c r="E5271" s="14">
        <v>23300</v>
      </c>
      <c r="F5271" s="14">
        <v>8</v>
      </c>
      <c r="G5271" s="14">
        <f t="shared" si="164"/>
        <v>774.45260753705736</v>
      </c>
      <c r="H5271" s="14">
        <f t="shared" si="165"/>
        <v>564.39809096985073</v>
      </c>
    </row>
    <row r="5272" spans="1:8" x14ac:dyDescent="0.2">
      <c r="A5272" s="6">
        <v>5267</v>
      </c>
      <c r="B5272" s="45">
        <v>1192.4937897238333</v>
      </c>
      <c r="C5272" s="45">
        <v>2015.7880317528081</v>
      </c>
      <c r="D5272" s="14">
        <v>42300</v>
      </c>
      <c r="E5272" s="14">
        <v>23300</v>
      </c>
      <c r="F5272" s="14">
        <v>8</v>
      </c>
      <c r="G5272" s="14">
        <f t="shared" si="164"/>
        <v>774.4112743613706</v>
      </c>
      <c r="H5272" s="14">
        <f t="shared" si="165"/>
        <v>564.3676541689033</v>
      </c>
    </row>
    <row r="5273" spans="1:8" x14ac:dyDescent="0.2">
      <c r="A5273" s="6">
        <v>5268</v>
      </c>
      <c r="B5273" s="45">
        <v>1192.5790361407958</v>
      </c>
      <c r="C5273" s="45">
        <v>2015.7880317528081</v>
      </c>
      <c r="D5273" s="14">
        <v>42300</v>
      </c>
      <c r="E5273" s="14">
        <v>23300</v>
      </c>
      <c r="F5273" s="14">
        <v>8</v>
      </c>
      <c r="G5273" s="14">
        <f t="shared" si="164"/>
        <v>774.36995494100358</v>
      </c>
      <c r="H5273" s="14">
        <f t="shared" si="165"/>
        <v>564.33722749705714</v>
      </c>
    </row>
    <row r="5274" spans="1:8" x14ac:dyDescent="0.2">
      <c r="A5274" s="6">
        <v>5269</v>
      </c>
      <c r="B5274" s="45">
        <v>1192.6642663773619</v>
      </c>
      <c r="C5274" s="45">
        <v>2015.7880317528081</v>
      </c>
      <c r="D5274" s="14">
        <v>42300</v>
      </c>
      <c r="E5274" s="14">
        <v>23300</v>
      </c>
      <c r="F5274" s="14">
        <v>8</v>
      </c>
      <c r="G5274" s="14">
        <f t="shared" si="164"/>
        <v>774.32864926834668</v>
      </c>
      <c r="H5274" s="14">
        <f t="shared" si="165"/>
        <v>564.30681094870897</v>
      </c>
    </row>
    <row r="5275" spans="1:8" x14ac:dyDescent="0.2">
      <c r="A5275" s="6">
        <v>5270</v>
      </c>
      <c r="B5275" s="45">
        <v>1192.7494804396724</v>
      </c>
      <c r="C5275" s="45">
        <v>2015.7880317528081</v>
      </c>
      <c r="D5275" s="14">
        <v>42300</v>
      </c>
      <c r="E5275" s="14">
        <v>23300</v>
      </c>
      <c r="F5275" s="14">
        <v>8</v>
      </c>
      <c r="G5275" s="14">
        <f t="shared" si="164"/>
        <v>774.28735733579686</v>
      </c>
      <c r="H5275" s="14">
        <f t="shared" si="165"/>
        <v>564.27640451825982</v>
      </c>
    </row>
    <row r="5276" spans="1:8" x14ac:dyDescent="0.2">
      <c r="A5276" s="6">
        <v>5271</v>
      </c>
      <c r="B5276" s="45">
        <v>1192.8346783338661</v>
      </c>
      <c r="C5276" s="45">
        <v>2015.7880317528081</v>
      </c>
      <c r="D5276" s="14">
        <v>42300</v>
      </c>
      <c r="E5276" s="14">
        <v>23300</v>
      </c>
      <c r="F5276" s="14">
        <v>8</v>
      </c>
      <c r="G5276" s="14">
        <f t="shared" si="164"/>
        <v>774.24607913575528</v>
      </c>
      <c r="H5276" s="14">
        <f t="shared" si="165"/>
        <v>564.24600820011437</v>
      </c>
    </row>
    <row r="5277" spans="1:8" x14ac:dyDescent="0.2">
      <c r="A5277" s="6">
        <v>5272</v>
      </c>
      <c r="B5277" s="45">
        <v>1192.9198600660766</v>
      </c>
      <c r="C5277" s="45">
        <v>2015.7880317528081</v>
      </c>
      <c r="D5277" s="14">
        <v>42300</v>
      </c>
      <c r="E5277" s="14">
        <v>23300</v>
      </c>
      <c r="F5277" s="14">
        <v>8</v>
      </c>
      <c r="G5277" s="14">
        <f t="shared" si="164"/>
        <v>774.20481466063052</v>
      </c>
      <c r="H5277" s="14">
        <f t="shared" si="165"/>
        <v>564.2156219886823</v>
      </c>
    </row>
    <row r="5278" spans="1:8" x14ac:dyDescent="0.2">
      <c r="A5278" s="6">
        <v>5273</v>
      </c>
      <c r="B5278" s="45">
        <v>1193.0050256424347</v>
      </c>
      <c r="C5278" s="45">
        <v>2015.7880317528081</v>
      </c>
      <c r="D5278" s="14">
        <v>42300</v>
      </c>
      <c r="E5278" s="14">
        <v>23300</v>
      </c>
      <c r="F5278" s="14">
        <v>8</v>
      </c>
      <c r="G5278" s="14">
        <f t="shared" si="164"/>
        <v>774.1635639028359</v>
      </c>
      <c r="H5278" s="14">
        <f t="shared" si="165"/>
        <v>564.18524587837692</v>
      </c>
    </row>
    <row r="5279" spans="1:8" x14ac:dyDescent="0.2">
      <c r="A5279" s="6">
        <v>5274</v>
      </c>
      <c r="B5279" s="45">
        <v>1193.0901750690668</v>
      </c>
      <c r="C5279" s="45">
        <v>2015.7880317528081</v>
      </c>
      <c r="D5279" s="14">
        <v>42300</v>
      </c>
      <c r="E5279" s="14">
        <v>23300</v>
      </c>
      <c r="F5279" s="14">
        <v>8</v>
      </c>
      <c r="G5279" s="14">
        <f t="shared" si="164"/>
        <v>774.12232685479171</v>
      </c>
      <c r="H5279" s="14">
        <f t="shared" si="165"/>
        <v>564.15487986361688</v>
      </c>
    </row>
    <row r="5280" spans="1:8" x14ac:dyDescent="0.2">
      <c r="A5280" s="6">
        <v>5275</v>
      </c>
      <c r="B5280" s="45">
        <v>1193.1753083520971</v>
      </c>
      <c r="C5280" s="45">
        <v>2015.7880317528081</v>
      </c>
      <c r="D5280" s="14">
        <v>42300</v>
      </c>
      <c r="E5280" s="14">
        <v>23300</v>
      </c>
      <c r="F5280" s="14">
        <v>8</v>
      </c>
      <c r="G5280" s="14">
        <f t="shared" si="164"/>
        <v>774.08110350892287</v>
      </c>
      <c r="H5280" s="14">
        <f t="shared" si="165"/>
        <v>564.12452393882393</v>
      </c>
    </row>
    <row r="5281" spans="1:8" x14ac:dyDescent="0.2">
      <c r="A5281" s="6">
        <v>5276</v>
      </c>
      <c r="B5281" s="45">
        <v>1193.2604254976459</v>
      </c>
      <c r="C5281" s="45">
        <v>2015.7880317528081</v>
      </c>
      <c r="D5281" s="14">
        <v>42300</v>
      </c>
      <c r="E5281" s="14">
        <v>23300</v>
      </c>
      <c r="F5281" s="14">
        <v>8</v>
      </c>
      <c r="G5281" s="14">
        <f t="shared" si="164"/>
        <v>774.0398938576609</v>
      </c>
      <c r="H5281" s="14">
        <f t="shared" si="165"/>
        <v>564.09417809842478</v>
      </c>
    </row>
    <row r="5282" spans="1:8" x14ac:dyDescent="0.2">
      <c r="A5282" s="6">
        <v>5277</v>
      </c>
      <c r="B5282" s="45">
        <v>1193.3455265118309</v>
      </c>
      <c r="C5282" s="45">
        <v>2015.7880317528081</v>
      </c>
      <c r="D5282" s="14">
        <v>42300</v>
      </c>
      <c r="E5282" s="14">
        <v>23300</v>
      </c>
      <c r="F5282" s="14">
        <v>8</v>
      </c>
      <c r="G5282" s="14">
        <f t="shared" si="164"/>
        <v>773.998697893442</v>
      </c>
      <c r="H5282" s="14">
        <f t="shared" si="165"/>
        <v>564.0638423368498</v>
      </c>
    </row>
    <row r="5283" spans="1:8" x14ac:dyDescent="0.2">
      <c r="A5283" s="6">
        <v>5278</v>
      </c>
      <c r="B5283" s="45">
        <v>1193.4306114007641</v>
      </c>
      <c r="C5283" s="45">
        <v>2015.7880317528081</v>
      </c>
      <c r="D5283" s="14">
        <v>42300</v>
      </c>
      <c r="E5283" s="14">
        <v>23300</v>
      </c>
      <c r="F5283" s="14">
        <v>8</v>
      </c>
      <c r="G5283" s="14">
        <f t="shared" si="164"/>
        <v>773.95751560870974</v>
      </c>
      <c r="H5283" s="14">
        <f t="shared" si="165"/>
        <v>564.03351664853449</v>
      </c>
    </row>
    <row r="5284" spans="1:8" x14ac:dyDescent="0.2">
      <c r="A5284" s="6">
        <v>5279</v>
      </c>
      <c r="B5284" s="45">
        <v>1193.5156801705552</v>
      </c>
      <c r="C5284" s="45">
        <v>2015.7880317528081</v>
      </c>
      <c r="D5284" s="14">
        <v>42300</v>
      </c>
      <c r="E5284" s="14">
        <v>23300</v>
      </c>
      <c r="F5284" s="14">
        <v>8</v>
      </c>
      <c r="G5284" s="14">
        <f t="shared" si="164"/>
        <v>773.91634699591293</v>
      </c>
      <c r="H5284" s="14">
        <f t="shared" si="165"/>
        <v>564.00320102791818</v>
      </c>
    </row>
    <row r="5285" spans="1:8" x14ac:dyDescent="0.2">
      <c r="A5285" s="6">
        <v>5280</v>
      </c>
      <c r="B5285" s="45">
        <v>1193.6007328273104</v>
      </c>
      <c r="C5285" s="45">
        <v>2015.7880317528081</v>
      </c>
      <c r="D5285" s="14">
        <v>42300</v>
      </c>
      <c r="E5285" s="14">
        <v>23300</v>
      </c>
      <c r="F5285" s="14">
        <v>8</v>
      </c>
      <c r="G5285" s="14">
        <f t="shared" si="164"/>
        <v>773.87519204750561</v>
      </c>
      <c r="H5285" s="14">
        <f t="shared" si="165"/>
        <v>563.97289546944455</v>
      </c>
    </row>
    <row r="5286" spans="1:8" x14ac:dyDescent="0.2">
      <c r="A5286" s="6">
        <v>5281</v>
      </c>
      <c r="B5286" s="45">
        <v>1193.6857693771344</v>
      </c>
      <c r="C5286" s="45">
        <v>2015.7880317528081</v>
      </c>
      <c r="D5286" s="14">
        <v>42300</v>
      </c>
      <c r="E5286" s="14">
        <v>23300</v>
      </c>
      <c r="F5286" s="14">
        <v>8</v>
      </c>
      <c r="G5286" s="14">
        <f t="shared" si="164"/>
        <v>773.83405075594737</v>
      </c>
      <c r="H5286" s="14">
        <f t="shared" si="165"/>
        <v>563.94259996756068</v>
      </c>
    </row>
    <row r="5287" spans="1:8" x14ac:dyDescent="0.2">
      <c r="A5287" s="6">
        <v>5282</v>
      </c>
      <c r="B5287" s="45">
        <v>1193.7707898261242</v>
      </c>
      <c r="C5287" s="45">
        <v>2015.7880317528081</v>
      </c>
      <c r="D5287" s="14">
        <v>42300</v>
      </c>
      <c r="E5287" s="14">
        <v>23300</v>
      </c>
      <c r="F5287" s="14">
        <v>8</v>
      </c>
      <c r="G5287" s="14">
        <f t="shared" si="164"/>
        <v>773.79292311370523</v>
      </c>
      <c r="H5287" s="14">
        <f t="shared" si="165"/>
        <v>563.91231451671956</v>
      </c>
    </row>
    <row r="5288" spans="1:8" x14ac:dyDescent="0.2">
      <c r="A5288" s="6">
        <v>5283</v>
      </c>
      <c r="B5288" s="45">
        <v>1193.855794180377</v>
      </c>
      <c r="C5288" s="45">
        <v>2015.7880317528081</v>
      </c>
      <c r="D5288" s="14">
        <v>42300</v>
      </c>
      <c r="E5288" s="14">
        <v>23300</v>
      </c>
      <c r="F5288" s="14">
        <v>8</v>
      </c>
      <c r="G5288" s="14">
        <f t="shared" si="164"/>
        <v>773.75180911325026</v>
      </c>
      <c r="H5288" s="14">
        <f t="shared" si="165"/>
        <v>563.88203911137725</v>
      </c>
    </row>
    <row r="5289" spans="1:8" x14ac:dyDescent="0.2">
      <c r="A5289" s="6">
        <v>5284</v>
      </c>
      <c r="B5289" s="45">
        <v>1193.940782445985</v>
      </c>
      <c r="C5289" s="45">
        <v>2015.7880317528081</v>
      </c>
      <c r="D5289" s="14">
        <v>42300</v>
      </c>
      <c r="E5289" s="14">
        <v>23300</v>
      </c>
      <c r="F5289" s="14">
        <v>8</v>
      </c>
      <c r="G5289" s="14">
        <f t="shared" si="164"/>
        <v>773.71070874705993</v>
      </c>
      <c r="H5289" s="14">
        <f t="shared" si="165"/>
        <v>563.85177374599402</v>
      </c>
    </row>
    <row r="5290" spans="1:8" x14ac:dyDescent="0.2">
      <c r="A5290" s="6">
        <v>5285</v>
      </c>
      <c r="B5290" s="45">
        <v>1194.0257546290377</v>
      </c>
      <c r="C5290" s="45">
        <v>2015.7880317528081</v>
      </c>
      <c r="D5290" s="14">
        <v>42300</v>
      </c>
      <c r="E5290" s="14">
        <v>23300</v>
      </c>
      <c r="F5290" s="14">
        <v>8</v>
      </c>
      <c r="G5290" s="14">
        <f t="shared" si="164"/>
        <v>773.66962200761725</v>
      </c>
      <c r="H5290" s="14">
        <f t="shared" si="165"/>
        <v>563.8215184150348</v>
      </c>
    </row>
    <row r="5291" spans="1:8" x14ac:dyDescent="0.2">
      <c r="A5291" s="6">
        <v>5286</v>
      </c>
      <c r="B5291" s="45">
        <v>1194.1107107356197</v>
      </c>
      <c r="C5291" s="45">
        <v>2015.7880317528081</v>
      </c>
      <c r="D5291" s="14">
        <v>42300</v>
      </c>
      <c r="E5291" s="14">
        <v>23300</v>
      </c>
      <c r="F5291" s="14">
        <v>8</v>
      </c>
      <c r="G5291" s="14">
        <f t="shared" si="164"/>
        <v>773.62854888741174</v>
      </c>
      <c r="H5291" s="14">
        <f t="shared" si="165"/>
        <v>563.79127311296895</v>
      </c>
    </row>
    <row r="5292" spans="1:8" x14ac:dyDescent="0.2">
      <c r="A5292" s="6">
        <v>5287</v>
      </c>
      <c r="B5292" s="45">
        <v>1194.1956507718137</v>
      </c>
      <c r="C5292" s="45">
        <v>2015.7880317528081</v>
      </c>
      <c r="D5292" s="14">
        <v>42300</v>
      </c>
      <c r="E5292" s="14">
        <v>23300</v>
      </c>
      <c r="F5292" s="14">
        <v>8</v>
      </c>
      <c r="G5292" s="14">
        <f t="shared" si="164"/>
        <v>773.5874893789379</v>
      </c>
      <c r="H5292" s="14">
        <f t="shared" si="165"/>
        <v>563.76103783426947</v>
      </c>
    </row>
    <row r="5293" spans="1:8" x14ac:dyDescent="0.2">
      <c r="A5293" s="6">
        <v>5288</v>
      </c>
      <c r="B5293" s="45">
        <v>1194.2805747436983</v>
      </c>
      <c r="C5293" s="45">
        <v>2015.7880317528081</v>
      </c>
      <c r="D5293" s="14">
        <v>42300</v>
      </c>
      <c r="E5293" s="14">
        <v>23300</v>
      </c>
      <c r="F5293" s="14">
        <v>8</v>
      </c>
      <c r="G5293" s="14">
        <f t="shared" si="164"/>
        <v>773.54644347469593</v>
      </c>
      <c r="H5293" s="14">
        <f t="shared" si="165"/>
        <v>563.73081257341391</v>
      </c>
    </row>
    <row r="5294" spans="1:8" x14ac:dyDescent="0.2">
      <c r="A5294" s="6">
        <v>5289</v>
      </c>
      <c r="B5294" s="45">
        <v>1194.3654826573479</v>
      </c>
      <c r="C5294" s="45">
        <v>2015.7880317528081</v>
      </c>
      <c r="D5294" s="14">
        <v>42300</v>
      </c>
      <c r="E5294" s="14">
        <v>23300</v>
      </c>
      <c r="F5294" s="14">
        <v>8</v>
      </c>
      <c r="G5294" s="14">
        <f t="shared" si="164"/>
        <v>773.50541116719262</v>
      </c>
      <c r="H5294" s="14">
        <f t="shared" si="165"/>
        <v>563.70059732488414</v>
      </c>
    </row>
    <row r="5295" spans="1:8" x14ac:dyDescent="0.2">
      <c r="A5295" s="6">
        <v>5290</v>
      </c>
      <c r="B5295" s="45">
        <v>1194.4503745188349</v>
      </c>
      <c r="C5295" s="45">
        <v>2015.7880317528081</v>
      </c>
      <c r="D5295" s="14">
        <v>42300</v>
      </c>
      <c r="E5295" s="14">
        <v>23300</v>
      </c>
      <c r="F5295" s="14">
        <v>8</v>
      </c>
      <c r="G5295" s="14">
        <f t="shared" si="164"/>
        <v>773.46439244893952</v>
      </c>
      <c r="H5295" s="14">
        <f t="shared" si="165"/>
        <v>563.67039208316601</v>
      </c>
    </row>
    <row r="5296" spans="1:8" x14ac:dyDescent="0.2">
      <c r="A5296" s="6">
        <v>5291</v>
      </c>
      <c r="B5296" s="45">
        <v>1194.5352503342278</v>
      </c>
      <c r="C5296" s="45">
        <v>2015.7880317528081</v>
      </c>
      <c r="D5296" s="14">
        <v>42300</v>
      </c>
      <c r="E5296" s="14">
        <v>23300</v>
      </c>
      <c r="F5296" s="14">
        <v>8</v>
      </c>
      <c r="G5296" s="14">
        <f t="shared" si="164"/>
        <v>773.423387312454</v>
      </c>
      <c r="H5296" s="14">
        <f t="shared" si="165"/>
        <v>563.64019684274967</v>
      </c>
    </row>
    <row r="5297" spans="1:8" x14ac:dyDescent="0.2">
      <c r="A5297" s="6">
        <v>5292</v>
      </c>
      <c r="B5297" s="45">
        <v>1194.6201101095921</v>
      </c>
      <c r="C5297" s="45">
        <v>2015.7880317528081</v>
      </c>
      <c r="D5297" s="14">
        <v>42300</v>
      </c>
      <c r="E5297" s="14">
        <v>23300</v>
      </c>
      <c r="F5297" s="14">
        <v>8</v>
      </c>
      <c r="G5297" s="14">
        <f t="shared" si="164"/>
        <v>773.38239575025921</v>
      </c>
      <c r="H5297" s="14">
        <f t="shared" si="165"/>
        <v>563.61001159812906</v>
      </c>
    </row>
    <row r="5298" spans="1:8" x14ac:dyDescent="0.2">
      <c r="A5298" s="6">
        <v>5293</v>
      </c>
      <c r="B5298" s="45">
        <v>1194.7049538509873</v>
      </c>
      <c r="C5298" s="45">
        <v>2015.7880317528081</v>
      </c>
      <c r="D5298" s="14">
        <v>42300</v>
      </c>
      <c r="E5298" s="14">
        <v>23300</v>
      </c>
      <c r="F5298" s="14">
        <v>8</v>
      </c>
      <c r="G5298" s="14">
        <f t="shared" si="164"/>
        <v>773.34141775488524</v>
      </c>
      <c r="H5298" s="14">
        <f t="shared" si="165"/>
        <v>563.57983634380366</v>
      </c>
    </row>
    <row r="5299" spans="1:8" x14ac:dyDescent="0.2">
      <c r="A5299" s="6">
        <v>5294</v>
      </c>
      <c r="B5299" s="45">
        <v>1194.7897815644733</v>
      </c>
      <c r="C5299" s="45">
        <v>2015.7880317528081</v>
      </c>
      <c r="D5299" s="14">
        <v>42300</v>
      </c>
      <c r="E5299" s="14">
        <v>23300</v>
      </c>
      <c r="F5299" s="14">
        <v>8</v>
      </c>
      <c r="G5299" s="14">
        <f t="shared" si="164"/>
        <v>773.30045331886595</v>
      </c>
      <c r="H5299" s="14">
        <f t="shared" si="165"/>
        <v>563.54967107427535</v>
      </c>
    </row>
    <row r="5300" spans="1:8" x14ac:dyDescent="0.2">
      <c r="A5300" s="6">
        <v>5295</v>
      </c>
      <c r="B5300" s="45">
        <v>1194.8745932561028</v>
      </c>
      <c r="C5300" s="45">
        <v>2015.7880317528081</v>
      </c>
      <c r="D5300" s="14">
        <v>42300</v>
      </c>
      <c r="E5300" s="14">
        <v>23300</v>
      </c>
      <c r="F5300" s="14">
        <v>8</v>
      </c>
      <c r="G5300" s="14">
        <f t="shared" si="164"/>
        <v>773.25950243474233</v>
      </c>
      <c r="H5300" s="14">
        <f t="shared" si="165"/>
        <v>563.5195157840518</v>
      </c>
    </row>
    <row r="5301" spans="1:8" x14ac:dyDescent="0.2">
      <c r="A5301" s="6">
        <v>5296</v>
      </c>
      <c r="B5301" s="45">
        <v>1194.9593889319285</v>
      </c>
      <c r="C5301" s="45">
        <v>2015.7880317528081</v>
      </c>
      <c r="D5301" s="14">
        <v>42300</v>
      </c>
      <c r="E5301" s="14">
        <v>23300</v>
      </c>
      <c r="F5301" s="14">
        <v>8</v>
      </c>
      <c r="G5301" s="14">
        <f t="shared" si="164"/>
        <v>773.21856509506006</v>
      </c>
      <c r="H5301" s="14">
        <f t="shared" si="165"/>
        <v>563.48937046764365</v>
      </c>
    </row>
    <row r="5302" spans="1:8" x14ac:dyDescent="0.2">
      <c r="A5302" s="6">
        <v>5297</v>
      </c>
      <c r="B5302" s="45">
        <v>1195.0441685979972</v>
      </c>
      <c r="C5302" s="45">
        <v>2015.7880317528081</v>
      </c>
      <c r="D5302" s="14">
        <v>42300</v>
      </c>
      <c r="E5302" s="14">
        <v>23300</v>
      </c>
      <c r="F5302" s="14">
        <v>8</v>
      </c>
      <c r="G5302" s="14">
        <f t="shared" si="164"/>
        <v>773.17764129237162</v>
      </c>
      <c r="H5302" s="14">
        <f t="shared" si="165"/>
        <v>563.45923511956676</v>
      </c>
    </row>
    <row r="5303" spans="1:8" x14ac:dyDescent="0.2">
      <c r="A5303" s="6">
        <v>5298</v>
      </c>
      <c r="B5303" s="45">
        <v>1195.1289322603534</v>
      </c>
      <c r="C5303" s="45">
        <v>2015.7880317528081</v>
      </c>
      <c r="D5303" s="14">
        <v>42300</v>
      </c>
      <c r="E5303" s="14">
        <v>23300</v>
      </c>
      <c r="F5303" s="14">
        <v>8</v>
      </c>
      <c r="G5303" s="14">
        <f t="shared" si="164"/>
        <v>773.13673101923393</v>
      </c>
      <c r="H5303" s="14">
        <f t="shared" si="165"/>
        <v>563.42910973434016</v>
      </c>
    </row>
    <row r="5304" spans="1:8" x14ac:dyDescent="0.2">
      <c r="A5304" s="6">
        <v>5299</v>
      </c>
      <c r="B5304" s="45">
        <v>1195.2136799250388</v>
      </c>
      <c r="C5304" s="45">
        <v>2015.7880317528081</v>
      </c>
      <c r="D5304" s="14">
        <v>42300</v>
      </c>
      <c r="E5304" s="14">
        <v>23300</v>
      </c>
      <c r="F5304" s="14">
        <v>8</v>
      </c>
      <c r="G5304" s="14">
        <f t="shared" si="164"/>
        <v>773.09583426821018</v>
      </c>
      <c r="H5304" s="14">
        <f t="shared" si="165"/>
        <v>563.39899430648768</v>
      </c>
    </row>
    <row r="5305" spans="1:8" x14ac:dyDescent="0.2">
      <c r="A5305" s="6">
        <v>5300</v>
      </c>
      <c r="B5305" s="45">
        <v>1195.2984115980889</v>
      </c>
      <c r="C5305" s="45">
        <v>2015.7880317528081</v>
      </c>
      <c r="D5305" s="14">
        <v>42300</v>
      </c>
      <c r="E5305" s="14">
        <v>23300</v>
      </c>
      <c r="F5305" s="14">
        <v>8</v>
      </c>
      <c r="G5305" s="14">
        <f t="shared" si="164"/>
        <v>773.05495103187013</v>
      </c>
      <c r="H5305" s="14">
        <f t="shared" si="165"/>
        <v>563.36888883053768</v>
      </c>
    </row>
    <row r="5306" spans="1:8" x14ac:dyDescent="0.2">
      <c r="A5306" s="6">
        <v>5301</v>
      </c>
      <c r="B5306" s="45">
        <v>1195.38312728554</v>
      </c>
      <c r="C5306" s="45">
        <v>2015.7880317528081</v>
      </c>
      <c r="D5306" s="14">
        <v>42300</v>
      </c>
      <c r="E5306" s="14">
        <v>23300</v>
      </c>
      <c r="F5306" s="14">
        <v>8</v>
      </c>
      <c r="G5306" s="14">
        <f t="shared" si="164"/>
        <v>773.01408130278708</v>
      </c>
      <c r="H5306" s="14">
        <f t="shared" si="165"/>
        <v>563.3387933010215</v>
      </c>
    </row>
    <row r="5307" spans="1:8" x14ac:dyDescent="0.2">
      <c r="A5307" s="6">
        <v>5302</v>
      </c>
      <c r="B5307" s="45">
        <v>1195.4678269934211</v>
      </c>
      <c r="C5307" s="45">
        <v>2015.7880317528081</v>
      </c>
      <c r="D5307" s="14">
        <v>42300</v>
      </c>
      <c r="E5307" s="14">
        <v>23300</v>
      </c>
      <c r="F5307" s="14">
        <v>8</v>
      </c>
      <c r="G5307" s="14">
        <f t="shared" si="164"/>
        <v>772.97322507354204</v>
      </c>
      <c r="H5307" s="14">
        <f t="shared" si="165"/>
        <v>563.30870771247578</v>
      </c>
    </row>
    <row r="5308" spans="1:8" x14ac:dyDescent="0.2">
      <c r="A5308" s="6">
        <v>5303</v>
      </c>
      <c r="B5308" s="45">
        <v>1195.5525107277599</v>
      </c>
      <c r="C5308" s="45">
        <v>2015.7880317528081</v>
      </c>
      <c r="D5308" s="14">
        <v>42300</v>
      </c>
      <c r="E5308" s="14">
        <v>23300</v>
      </c>
      <c r="F5308" s="14">
        <v>8</v>
      </c>
      <c r="G5308" s="14">
        <f t="shared" si="164"/>
        <v>772.93238233672071</v>
      </c>
      <c r="H5308" s="14">
        <f t="shared" si="165"/>
        <v>563.27863205944095</v>
      </c>
    </row>
    <row r="5309" spans="1:8" x14ac:dyDescent="0.2">
      <c r="A5309" s="6">
        <v>5304</v>
      </c>
      <c r="B5309" s="45">
        <v>1195.63717849458</v>
      </c>
      <c r="C5309" s="45">
        <v>2015.7880317528081</v>
      </c>
      <c r="D5309" s="14">
        <v>42300</v>
      </c>
      <c r="E5309" s="14">
        <v>23300</v>
      </c>
      <c r="F5309" s="14">
        <v>8</v>
      </c>
      <c r="G5309" s="14">
        <f t="shared" si="164"/>
        <v>772.89155308491456</v>
      </c>
      <c r="H5309" s="14">
        <f t="shared" si="165"/>
        <v>563.24856633646141</v>
      </c>
    </row>
    <row r="5310" spans="1:8" x14ac:dyDescent="0.2">
      <c r="A5310" s="6">
        <v>5305</v>
      </c>
      <c r="B5310" s="45">
        <v>1195.7218302999022</v>
      </c>
      <c r="C5310" s="45">
        <v>2015.7880317528081</v>
      </c>
      <c r="D5310" s="14">
        <v>42300</v>
      </c>
      <c r="E5310" s="14">
        <v>23300</v>
      </c>
      <c r="F5310" s="14">
        <v>8</v>
      </c>
      <c r="G5310" s="14">
        <f t="shared" si="164"/>
        <v>772.85073731072077</v>
      </c>
      <c r="H5310" s="14">
        <f t="shared" si="165"/>
        <v>563.21851053808598</v>
      </c>
    </row>
    <row r="5311" spans="1:8" x14ac:dyDescent="0.2">
      <c r="A5311" s="6">
        <v>5306</v>
      </c>
      <c r="B5311" s="45">
        <v>1195.8064661497419</v>
      </c>
      <c r="C5311" s="45">
        <v>2015.7880317528081</v>
      </c>
      <c r="D5311" s="14">
        <v>42300</v>
      </c>
      <c r="E5311" s="14">
        <v>23300</v>
      </c>
      <c r="F5311" s="14">
        <v>8</v>
      </c>
      <c r="G5311" s="14">
        <f t="shared" si="164"/>
        <v>772.80993500674253</v>
      </c>
      <c r="H5311" s="14">
        <f t="shared" si="165"/>
        <v>563.18846465886782</v>
      </c>
    </row>
    <row r="5312" spans="1:8" x14ac:dyDescent="0.2">
      <c r="A5312" s="6">
        <v>5307</v>
      </c>
      <c r="B5312" s="45">
        <v>1195.8910860501151</v>
      </c>
      <c r="C5312" s="45">
        <v>2015.7880317528081</v>
      </c>
      <c r="D5312" s="14">
        <v>42300</v>
      </c>
      <c r="E5312" s="14">
        <v>23300</v>
      </c>
      <c r="F5312" s="14">
        <v>8</v>
      </c>
      <c r="G5312" s="14">
        <f t="shared" si="164"/>
        <v>772.76914616558759</v>
      </c>
      <c r="H5312" s="14">
        <f t="shared" si="165"/>
        <v>563.15842869336348</v>
      </c>
    </row>
    <row r="5313" spans="1:8" x14ac:dyDescent="0.2">
      <c r="A5313" s="6">
        <v>5308</v>
      </c>
      <c r="B5313" s="45">
        <v>1195.9756900070311</v>
      </c>
      <c r="C5313" s="45">
        <v>2015.7880317528081</v>
      </c>
      <c r="D5313" s="14">
        <v>42300</v>
      </c>
      <c r="E5313" s="14">
        <v>23300</v>
      </c>
      <c r="F5313" s="14">
        <v>8</v>
      </c>
      <c r="G5313" s="14">
        <f t="shared" si="164"/>
        <v>772.72837077986981</v>
      </c>
      <c r="H5313" s="14">
        <f t="shared" si="165"/>
        <v>563.12840263613396</v>
      </c>
    </row>
    <row r="5314" spans="1:8" x14ac:dyDescent="0.2">
      <c r="A5314" s="6">
        <v>5309</v>
      </c>
      <c r="B5314" s="45">
        <v>1196.0602780264949</v>
      </c>
      <c r="C5314" s="45">
        <v>2015.7880317528081</v>
      </c>
      <c r="D5314" s="14">
        <v>42300</v>
      </c>
      <c r="E5314" s="14">
        <v>23300</v>
      </c>
      <c r="F5314" s="14">
        <v>8</v>
      </c>
      <c r="G5314" s="14">
        <f t="shared" si="164"/>
        <v>772.68760884221012</v>
      </c>
      <c r="H5314" s="14">
        <f t="shared" si="165"/>
        <v>563.09838648174537</v>
      </c>
    </row>
    <row r="5315" spans="1:8" x14ac:dyDescent="0.2">
      <c r="A5315" s="6">
        <v>5310</v>
      </c>
      <c r="B5315" s="45">
        <v>1196.1448501145123</v>
      </c>
      <c r="C5315" s="45">
        <v>2015.7880317528081</v>
      </c>
      <c r="D5315" s="14">
        <v>42300</v>
      </c>
      <c r="E5315" s="14">
        <v>23300</v>
      </c>
      <c r="F5315" s="14">
        <v>8</v>
      </c>
      <c r="G5315" s="14">
        <f t="shared" si="164"/>
        <v>772.64686034523265</v>
      </c>
      <c r="H5315" s="14">
        <f t="shared" si="165"/>
        <v>563.06838022476632</v>
      </c>
    </row>
    <row r="5316" spans="1:8" x14ac:dyDescent="0.2">
      <c r="A5316" s="6">
        <v>5311</v>
      </c>
      <c r="B5316" s="45">
        <v>1196.229406277082</v>
      </c>
      <c r="C5316" s="45">
        <v>2015.7880317528081</v>
      </c>
      <c r="D5316" s="14">
        <v>42300</v>
      </c>
      <c r="E5316" s="14">
        <v>23300</v>
      </c>
      <c r="F5316" s="14">
        <v>8</v>
      </c>
      <c r="G5316" s="14">
        <f t="shared" si="164"/>
        <v>772.60612528156878</v>
      </c>
      <c r="H5316" s="14">
        <f t="shared" si="165"/>
        <v>563.03838385977087</v>
      </c>
    </row>
    <row r="5317" spans="1:8" x14ac:dyDescent="0.2">
      <c r="A5317" s="6">
        <v>5312</v>
      </c>
      <c r="B5317" s="45">
        <v>1196.3139465202016</v>
      </c>
      <c r="C5317" s="45">
        <v>2015.7880317528081</v>
      </c>
      <c r="D5317" s="14">
        <v>42300</v>
      </c>
      <c r="E5317" s="14">
        <v>23300</v>
      </c>
      <c r="F5317" s="14">
        <v>8</v>
      </c>
      <c r="G5317" s="14">
        <f t="shared" si="164"/>
        <v>772.56540364385467</v>
      </c>
      <c r="H5317" s="14">
        <f t="shared" si="165"/>
        <v>563.00839738133629</v>
      </c>
    </row>
    <row r="5318" spans="1:8" x14ac:dyDescent="0.2">
      <c r="A5318" s="6">
        <v>5313</v>
      </c>
      <c r="B5318" s="45">
        <v>1196.3984708498624</v>
      </c>
      <c r="C5318" s="45">
        <v>2015.7880317528081</v>
      </c>
      <c r="D5318" s="14">
        <v>42300</v>
      </c>
      <c r="E5318" s="14">
        <v>23300</v>
      </c>
      <c r="F5318" s="14">
        <v>8</v>
      </c>
      <c r="G5318" s="14">
        <f t="shared" si="164"/>
        <v>772.5246954247333</v>
      </c>
      <c r="H5318" s="14">
        <f t="shared" si="165"/>
        <v>562.97842078404517</v>
      </c>
    </row>
    <row r="5319" spans="1:8" x14ac:dyDescent="0.2">
      <c r="A5319" s="6">
        <v>5314</v>
      </c>
      <c r="B5319" s="45">
        <v>1196.4829792720561</v>
      </c>
      <c r="C5319" s="45">
        <v>2015.7880317528081</v>
      </c>
      <c r="D5319" s="14">
        <v>42300</v>
      </c>
      <c r="E5319" s="14">
        <v>23300</v>
      </c>
      <c r="F5319" s="14">
        <v>8</v>
      </c>
      <c r="G5319" s="14">
        <f t="shared" ref="G5319:G5382" si="166">12*1.358*(1/$B5319*$D$6+1/$C5319*$E$6)+$F$6</f>
        <v>772.48400061685129</v>
      </c>
      <c r="H5319" s="14">
        <f t="shared" ref="H5319:H5382" si="167">12*(1/$B5319*$D$6+1/$C5319*$E$6)</f>
        <v>562.9484540624826</v>
      </c>
    </row>
    <row r="5320" spans="1:8" x14ac:dyDescent="0.2">
      <c r="A5320" s="6">
        <v>5315</v>
      </c>
      <c r="B5320" s="45">
        <v>1196.5674717927686</v>
      </c>
      <c r="C5320" s="45">
        <v>2015.7880317528081</v>
      </c>
      <c r="D5320" s="14">
        <v>42300</v>
      </c>
      <c r="E5320" s="14">
        <v>23300</v>
      </c>
      <c r="F5320" s="14">
        <v>8</v>
      </c>
      <c r="G5320" s="14">
        <f t="shared" si="166"/>
        <v>772.44331921286255</v>
      </c>
      <c r="H5320" s="14">
        <f t="shared" si="167"/>
        <v>562.91849721123901</v>
      </c>
    </row>
    <row r="5321" spans="1:8" x14ac:dyDescent="0.2">
      <c r="A5321" s="6">
        <v>5316</v>
      </c>
      <c r="B5321" s="45">
        <v>1196.6519484179821</v>
      </c>
      <c r="C5321" s="45">
        <v>2015.7880317528081</v>
      </c>
      <c r="D5321" s="14">
        <v>42300</v>
      </c>
      <c r="E5321" s="14">
        <v>23300</v>
      </c>
      <c r="F5321" s="14">
        <v>8</v>
      </c>
      <c r="G5321" s="14">
        <f t="shared" si="166"/>
        <v>772.40265120542608</v>
      </c>
      <c r="H5321" s="14">
        <f t="shared" si="167"/>
        <v>562.88855022490873</v>
      </c>
    </row>
    <row r="5322" spans="1:8" x14ac:dyDescent="0.2">
      <c r="A5322" s="6">
        <v>5317</v>
      </c>
      <c r="B5322" s="45">
        <v>1196.7364091536779</v>
      </c>
      <c r="C5322" s="45">
        <v>2015.7880317528081</v>
      </c>
      <c r="D5322" s="14">
        <v>42300</v>
      </c>
      <c r="E5322" s="14">
        <v>23300</v>
      </c>
      <c r="F5322" s="14">
        <v>8</v>
      </c>
      <c r="G5322" s="14">
        <f t="shared" si="166"/>
        <v>772.36199658720579</v>
      </c>
      <c r="H5322" s="14">
        <f t="shared" si="167"/>
        <v>562.85861309808968</v>
      </c>
    </row>
    <row r="5323" spans="1:8" x14ac:dyDescent="0.2">
      <c r="A5323" s="6">
        <v>5318</v>
      </c>
      <c r="B5323" s="45">
        <v>1196.8208540058304</v>
      </c>
      <c r="C5323" s="45">
        <v>2015.7880317528081</v>
      </c>
      <c r="D5323" s="14">
        <v>42300</v>
      </c>
      <c r="E5323" s="14">
        <v>23300</v>
      </c>
      <c r="F5323" s="14">
        <v>8</v>
      </c>
      <c r="G5323" s="14">
        <f t="shared" si="166"/>
        <v>772.32135535087252</v>
      </c>
      <c r="H5323" s="14">
        <f t="shared" si="167"/>
        <v>562.82868582538481</v>
      </c>
    </row>
    <row r="5324" spans="1:8" x14ac:dyDescent="0.2">
      <c r="A5324" s="6">
        <v>5319</v>
      </c>
      <c r="B5324" s="45">
        <v>1196.9052829804136</v>
      </c>
      <c r="C5324" s="45">
        <v>2015.7880317528081</v>
      </c>
      <c r="D5324" s="14">
        <v>42300</v>
      </c>
      <c r="E5324" s="14">
        <v>23300</v>
      </c>
      <c r="F5324" s="14">
        <v>8</v>
      </c>
      <c r="G5324" s="14">
        <f t="shared" si="166"/>
        <v>772.28072748910131</v>
      </c>
      <c r="H5324" s="14">
        <f t="shared" si="167"/>
        <v>562.79876840140014</v>
      </c>
    </row>
    <row r="5325" spans="1:8" x14ac:dyDescent="0.2">
      <c r="A5325" s="6">
        <v>5320</v>
      </c>
      <c r="B5325" s="45">
        <v>1196.9896960833976</v>
      </c>
      <c r="C5325" s="45">
        <v>2015.7880317528081</v>
      </c>
      <c r="D5325" s="14">
        <v>42300</v>
      </c>
      <c r="E5325" s="14">
        <v>23300</v>
      </c>
      <c r="F5325" s="14">
        <v>8</v>
      </c>
      <c r="G5325" s="14">
        <f t="shared" si="166"/>
        <v>772.24011299457322</v>
      </c>
      <c r="H5325" s="14">
        <f t="shared" si="167"/>
        <v>562.76886082074611</v>
      </c>
    </row>
    <row r="5326" spans="1:8" x14ac:dyDescent="0.2">
      <c r="A5326" s="6">
        <v>5321</v>
      </c>
      <c r="B5326" s="45">
        <v>1197.074093320748</v>
      </c>
      <c r="C5326" s="45">
        <v>2015.7880317528081</v>
      </c>
      <c r="D5326" s="14">
        <v>42300</v>
      </c>
      <c r="E5326" s="14">
        <v>23300</v>
      </c>
      <c r="F5326" s="14">
        <v>8</v>
      </c>
      <c r="G5326" s="14">
        <f t="shared" si="166"/>
        <v>772.19951185997513</v>
      </c>
      <c r="H5326" s="14">
        <f t="shared" si="167"/>
        <v>562.73896307803761</v>
      </c>
    </row>
    <row r="5327" spans="1:8" x14ac:dyDescent="0.2">
      <c r="A5327" s="6">
        <v>5322</v>
      </c>
      <c r="B5327" s="45">
        <v>1197.1584746984272</v>
      </c>
      <c r="C5327" s="45">
        <v>2015.7880317528081</v>
      </c>
      <c r="D5327" s="14">
        <v>42300</v>
      </c>
      <c r="E5327" s="14">
        <v>23300</v>
      </c>
      <c r="F5327" s="14">
        <v>8</v>
      </c>
      <c r="G5327" s="14">
        <f t="shared" si="166"/>
        <v>772.15892407799959</v>
      </c>
      <c r="H5327" s="14">
        <f t="shared" si="167"/>
        <v>562.70907516789373</v>
      </c>
    </row>
    <row r="5328" spans="1:8" x14ac:dyDescent="0.2">
      <c r="A5328" s="6">
        <v>5323</v>
      </c>
      <c r="B5328" s="45">
        <v>1197.2428402223964</v>
      </c>
      <c r="C5328" s="45">
        <v>2015.7880317528081</v>
      </c>
      <c r="D5328" s="14">
        <v>42300</v>
      </c>
      <c r="E5328" s="14">
        <v>23300</v>
      </c>
      <c r="F5328" s="14">
        <v>8</v>
      </c>
      <c r="G5328" s="14">
        <f t="shared" si="166"/>
        <v>772.11834964134368</v>
      </c>
      <c r="H5328" s="14">
        <f t="shared" si="167"/>
        <v>562.67919708493639</v>
      </c>
    </row>
    <row r="5329" spans="1:8" x14ac:dyDescent="0.2">
      <c r="A5329" s="6">
        <v>5324</v>
      </c>
      <c r="B5329" s="45">
        <v>1197.327189898609</v>
      </c>
      <c r="C5329" s="45">
        <v>2015.7880317528081</v>
      </c>
      <c r="D5329" s="14">
        <v>42300</v>
      </c>
      <c r="E5329" s="14">
        <v>23300</v>
      </c>
      <c r="F5329" s="14">
        <v>8</v>
      </c>
      <c r="G5329" s="14">
        <f t="shared" si="166"/>
        <v>772.07778854271191</v>
      </c>
      <c r="H5329" s="14">
        <f t="shared" si="167"/>
        <v>562.64932882379378</v>
      </c>
    </row>
    <row r="5330" spans="1:8" x14ac:dyDescent="0.2">
      <c r="A5330" s="6">
        <v>5325</v>
      </c>
      <c r="B5330" s="45">
        <v>1197.4115237330197</v>
      </c>
      <c r="C5330" s="45">
        <v>2015.7880317528081</v>
      </c>
      <c r="D5330" s="14">
        <v>42300</v>
      </c>
      <c r="E5330" s="14">
        <v>23300</v>
      </c>
      <c r="F5330" s="14">
        <v>8</v>
      </c>
      <c r="G5330" s="14">
        <f t="shared" si="166"/>
        <v>772.0372407748124</v>
      </c>
      <c r="H5330" s="14">
        <f t="shared" si="167"/>
        <v>562.61947037909601</v>
      </c>
    </row>
    <row r="5331" spans="1:8" x14ac:dyDescent="0.2">
      <c r="A5331" s="6">
        <v>5326</v>
      </c>
      <c r="B5331" s="45">
        <v>1197.495841731577</v>
      </c>
      <c r="C5331" s="45">
        <v>2015.7880317528081</v>
      </c>
      <c r="D5331" s="14">
        <v>42300</v>
      </c>
      <c r="E5331" s="14">
        <v>23300</v>
      </c>
      <c r="F5331" s="14">
        <v>8</v>
      </c>
      <c r="G5331" s="14">
        <f t="shared" si="166"/>
        <v>771.99670633035998</v>
      </c>
      <c r="H5331" s="14">
        <f t="shared" si="167"/>
        <v>562.58962174547867</v>
      </c>
    </row>
    <row r="5332" spans="1:8" x14ac:dyDescent="0.2">
      <c r="A5332" s="6">
        <v>5327</v>
      </c>
      <c r="B5332" s="45">
        <v>1197.5801439002284</v>
      </c>
      <c r="C5332" s="45">
        <v>2015.7880317528081</v>
      </c>
      <c r="D5332" s="14">
        <v>42300</v>
      </c>
      <c r="E5332" s="14">
        <v>23300</v>
      </c>
      <c r="F5332" s="14">
        <v>8</v>
      </c>
      <c r="G5332" s="14">
        <f t="shared" si="166"/>
        <v>771.95618520207381</v>
      </c>
      <c r="H5332" s="14">
        <f t="shared" si="167"/>
        <v>562.55978291758015</v>
      </c>
    </row>
    <row r="5333" spans="1:8" x14ac:dyDescent="0.2">
      <c r="A5333" s="6">
        <v>5328</v>
      </c>
      <c r="B5333" s="45">
        <v>1197.6644302449154</v>
      </c>
      <c r="C5333" s="45">
        <v>2015.7880317528081</v>
      </c>
      <c r="D5333" s="14">
        <v>42300</v>
      </c>
      <c r="E5333" s="14">
        <v>23300</v>
      </c>
      <c r="F5333" s="14">
        <v>8</v>
      </c>
      <c r="G5333" s="14">
        <f t="shared" si="166"/>
        <v>771.9156773826802</v>
      </c>
      <c r="H5333" s="14">
        <f t="shared" si="167"/>
        <v>562.52995389004434</v>
      </c>
    </row>
    <row r="5334" spans="1:8" x14ac:dyDescent="0.2">
      <c r="A5334" s="6">
        <v>5329</v>
      </c>
      <c r="B5334" s="45">
        <v>1197.7487007715768</v>
      </c>
      <c r="C5334" s="45">
        <v>2015.7880317528081</v>
      </c>
      <c r="D5334" s="14">
        <v>42300</v>
      </c>
      <c r="E5334" s="14">
        <v>23300</v>
      </c>
      <c r="F5334" s="14">
        <v>8</v>
      </c>
      <c r="G5334" s="14">
        <f t="shared" si="166"/>
        <v>771.87518286491013</v>
      </c>
      <c r="H5334" s="14">
        <f t="shared" si="167"/>
        <v>562.50013465751852</v>
      </c>
    </row>
    <row r="5335" spans="1:8" x14ac:dyDescent="0.2">
      <c r="A5335" s="6">
        <v>5330</v>
      </c>
      <c r="B5335" s="45">
        <v>1197.8329554861498</v>
      </c>
      <c r="C5335" s="45">
        <v>2015.7880317528081</v>
      </c>
      <c r="D5335" s="14">
        <v>42300</v>
      </c>
      <c r="E5335" s="14">
        <v>23300</v>
      </c>
      <c r="F5335" s="14">
        <v>8</v>
      </c>
      <c r="G5335" s="14">
        <f t="shared" si="166"/>
        <v>771.83470164149969</v>
      </c>
      <c r="H5335" s="14">
        <f t="shared" si="167"/>
        <v>562.47032521465371</v>
      </c>
    </row>
    <row r="5336" spans="1:8" x14ac:dyDescent="0.2">
      <c r="A5336" s="6">
        <v>5331</v>
      </c>
      <c r="B5336" s="45">
        <v>1197.9171943945671</v>
      </c>
      <c r="C5336" s="45">
        <v>2015.7880317528081</v>
      </c>
      <c r="D5336" s="14">
        <v>42300</v>
      </c>
      <c r="E5336" s="14">
        <v>23300</v>
      </c>
      <c r="F5336" s="14">
        <v>8</v>
      </c>
      <c r="G5336" s="14">
        <f t="shared" si="166"/>
        <v>771.79423370519078</v>
      </c>
      <c r="H5336" s="14">
        <f t="shared" si="167"/>
        <v>562.44052555610517</v>
      </c>
    </row>
    <row r="5337" spans="1:8" x14ac:dyDescent="0.2">
      <c r="A5337" s="6">
        <v>5332</v>
      </c>
      <c r="B5337" s="45">
        <v>1198.0014175027577</v>
      </c>
      <c r="C5337" s="45">
        <v>2015.7880317528081</v>
      </c>
      <c r="D5337" s="14">
        <v>42300</v>
      </c>
      <c r="E5337" s="14">
        <v>23300</v>
      </c>
      <c r="F5337" s="14">
        <v>8</v>
      </c>
      <c r="G5337" s="14">
        <f t="shared" si="166"/>
        <v>771.75377904873119</v>
      </c>
      <c r="H5337" s="14">
        <f t="shared" si="167"/>
        <v>562.41073567653257</v>
      </c>
    </row>
    <row r="5338" spans="1:8" x14ac:dyDescent="0.2">
      <c r="A5338" s="6">
        <v>5333</v>
      </c>
      <c r="B5338" s="45">
        <v>1198.0856248166465</v>
      </c>
      <c r="C5338" s="45">
        <v>2015.7880317528081</v>
      </c>
      <c r="D5338" s="14">
        <v>42300</v>
      </c>
      <c r="E5338" s="14">
        <v>23300</v>
      </c>
      <c r="F5338" s="14">
        <v>8</v>
      </c>
      <c r="G5338" s="14">
        <f t="shared" si="166"/>
        <v>771.71333766487453</v>
      </c>
      <c r="H5338" s="14">
        <f t="shared" si="167"/>
        <v>562.38095557059978</v>
      </c>
    </row>
    <row r="5339" spans="1:8" x14ac:dyDescent="0.2">
      <c r="A5339" s="6">
        <v>5334</v>
      </c>
      <c r="B5339" s="45">
        <v>1198.1698163421579</v>
      </c>
      <c r="C5339" s="45">
        <v>2015.7880317528081</v>
      </c>
      <c r="D5339" s="14">
        <v>42300</v>
      </c>
      <c r="E5339" s="14">
        <v>23300</v>
      </c>
      <c r="F5339" s="14">
        <v>8</v>
      </c>
      <c r="G5339" s="14">
        <f t="shared" si="166"/>
        <v>771.67290954637815</v>
      </c>
      <c r="H5339" s="14">
        <f t="shared" si="167"/>
        <v>562.35118523297365</v>
      </c>
    </row>
    <row r="5340" spans="1:8" x14ac:dyDescent="0.2">
      <c r="A5340" s="6">
        <v>5335</v>
      </c>
      <c r="B5340" s="45">
        <v>1198.2539920852109</v>
      </c>
      <c r="C5340" s="45">
        <v>2015.7880317528081</v>
      </c>
      <c r="D5340" s="14">
        <v>42300</v>
      </c>
      <c r="E5340" s="14">
        <v>23300</v>
      </c>
      <c r="F5340" s="14">
        <v>8</v>
      </c>
      <c r="G5340" s="14">
        <f t="shared" si="166"/>
        <v>771.63249468600645</v>
      </c>
      <c r="H5340" s="14">
        <f t="shared" si="167"/>
        <v>562.32142465832578</v>
      </c>
    </row>
    <row r="5341" spans="1:8" x14ac:dyDescent="0.2">
      <c r="A5341" s="6">
        <v>5336</v>
      </c>
      <c r="B5341" s="45">
        <v>1198.3381520517214</v>
      </c>
      <c r="C5341" s="45">
        <v>2015.7880317528081</v>
      </c>
      <c r="D5341" s="14">
        <v>42300</v>
      </c>
      <c r="E5341" s="14">
        <v>23300</v>
      </c>
      <c r="F5341" s="14">
        <v>8</v>
      </c>
      <c r="G5341" s="14">
        <f t="shared" si="166"/>
        <v>771.59209307652884</v>
      </c>
      <c r="H5341" s="14">
        <f t="shared" si="167"/>
        <v>562.291673841332</v>
      </c>
    </row>
    <row r="5342" spans="1:8" x14ac:dyDescent="0.2">
      <c r="A5342" s="6">
        <v>5337</v>
      </c>
      <c r="B5342" s="45">
        <v>1198.422296247601</v>
      </c>
      <c r="C5342" s="45">
        <v>2015.7880317528081</v>
      </c>
      <c r="D5342" s="14">
        <v>42300</v>
      </c>
      <c r="E5342" s="14">
        <v>23300</v>
      </c>
      <c r="F5342" s="14">
        <v>8</v>
      </c>
      <c r="G5342" s="14">
        <f t="shared" si="166"/>
        <v>771.55170471072074</v>
      </c>
      <c r="H5342" s="14">
        <f t="shared" si="167"/>
        <v>562.26193277667221</v>
      </c>
    </row>
    <row r="5343" spans="1:8" x14ac:dyDescent="0.2">
      <c r="A5343" s="6">
        <v>5338</v>
      </c>
      <c r="B5343" s="45">
        <v>1198.5064246787611</v>
      </c>
      <c r="C5343" s="45">
        <v>2015.7880317528081</v>
      </c>
      <c r="D5343" s="14">
        <v>42300</v>
      </c>
      <c r="E5343" s="14">
        <v>23300</v>
      </c>
      <c r="F5343" s="14">
        <v>8</v>
      </c>
      <c r="G5343" s="14">
        <f t="shared" si="166"/>
        <v>771.51132958136157</v>
      </c>
      <c r="H5343" s="14">
        <f t="shared" si="167"/>
        <v>562.23220145902917</v>
      </c>
    </row>
    <row r="5344" spans="1:8" x14ac:dyDescent="0.2">
      <c r="A5344" s="6">
        <v>5339</v>
      </c>
      <c r="B5344" s="45">
        <v>1198.590537351105</v>
      </c>
      <c r="C5344" s="45">
        <v>2015.7880317528081</v>
      </c>
      <c r="D5344" s="14">
        <v>42300</v>
      </c>
      <c r="E5344" s="14">
        <v>23300</v>
      </c>
      <c r="F5344" s="14">
        <v>8</v>
      </c>
      <c r="G5344" s="14">
        <f t="shared" si="166"/>
        <v>771.47096768123856</v>
      </c>
      <c r="H5344" s="14">
        <f t="shared" si="167"/>
        <v>562.20247988309177</v>
      </c>
    </row>
    <row r="5345" spans="1:8" x14ac:dyDescent="0.2">
      <c r="A5345" s="6">
        <v>5340</v>
      </c>
      <c r="B5345" s="45">
        <v>1198.6746342705387</v>
      </c>
      <c r="C5345" s="45">
        <v>2015.7880317528081</v>
      </c>
      <c r="D5345" s="14">
        <v>42300</v>
      </c>
      <c r="E5345" s="14">
        <v>23300</v>
      </c>
      <c r="F5345" s="14">
        <v>8</v>
      </c>
      <c r="G5345" s="14">
        <f t="shared" si="166"/>
        <v>771.43061900314137</v>
      </c>
      <c r="H5345" s="14">
        <f t="shared" si="167"/>
        <v>562.17276804355038</v>
      </c>
    </row>
    <row r="5346" spans="1:8" x14ac:dyDescent="0.2">
      <c r="A5346" s="6">
        <v>5341</v>
      </c>
      <c r="B5346" s="45">
        <v>1198.7587154429589</v>
      </c>
      <c r="C5346" s="45">
        <v>2015.7880317528081</v>
      </c>
      <c r="D5346" s="14">
        <v>42300</v>
      </c>
      <c r="E5346" s="14">
        <v>23300</v>
      </c>
      <c r="F5346" s="14">
        <v>8</v>
      </c>
      <c r="G5346" s="14">
        <f t="shared" si="166"/>
        <v>771.39028353986816</v>
      </c>
      <c r="H5346" s="14">
        <f t="shared" si="167"/>
        <v>562.14306593510173</v>
      </c>
    </row>
    <row r="5347" spans="1:8" x14ac:dyDescent="0.2">
      <c r="A5347" s="6">
        <v>5342</v>
      </c>
      <c r="B5347" s="45">
        <v>1198.8427808742636</v>
      </c>
      <c r="C5347" s="45">
        <v>2015.7880317528081</v>
      </c>
      <c r="D5347" s="14">
        <v>42300</v>
      </c>
      <c r="E5347" s="14">
        <v>23300</v>
      </c>
      <c r="F5347" s="14">
        <v>8</v>
      </c>
      <c r="G5347" s="14">
        <f t="shared" si="166"/>
        <v>771.34996128422006</v>
      </c>
      <c r="H5347" s="14">
        <f t="shared" si="167"/>
        <v>562.11337355244484</v>
      </c>
    </row>
    <row r="5348" spans="1:8" x14ac:dyDescent="0.2">
      <c r="A5348" s="6">
        <v>5343</v>
      </c>
      <c r="B5348" s="45">
        <v>1198.926830570344</v>
      </c>
      <c r="C5348" s="45">
        <v>2015.7880317528081</v>
      </c>
      <c r="D5348" s="14">
        <v>42300</v>
      </c>
      <c r="E5348" s="14">
        <v>23300</v>
      </c>
      <c r="F5348" s="14">
        <v>8</v>
      </c>
      <c r="G5348" s="14">
        <f t="shared" si="166"/>
        <v>771.30965222900545</v>
      </c>
      <c r="H5348" s="14">
        <f t="shared" si="167"/>
        <v>562.08369089028383</v>
      </c>
    </row>
    <row r="5349" spans="1:8" x14ac:dyDescent="0.2">
      <c r="A5349" s="6">
        <v>5344</v>
      </c>
      <c r="B5349" s="45">
        <v>1199.0108645370906</v>
      </c>
      <c r="C5349" s="45">
        <v>2015.7880317528081</v>
      </c>
      <c r="D5349" s="14">
        <v>42300</v>
      </c>
      <c r="E5349" s="14">
        <v>23300</v>
      </c>
      <c r="F5349" s="14">
        <v>8</v>
      </c>
      <c r="G5349" s="14">
        <f t="shared" si="166"/>
        <v>771.26935636703706</v>
      </c>
      <c r="H5349" s="14">
        <f t="shared" si="167"/>
        <v>562.05401794332624</v>
      </c>
    </row>
    <row r="5350" spans="1:8" x14ac:dyDescent="0.2">
      <c r="A5350" s="6">
        <v>5345</v>
      </c>
      <c r="B5350" s="45">
        <v>1199.0948827803891</v>
      </c>
      <c r="C5350" s="45">
        <v>2015.7880317528081</v>
      </c>
      <c r="D5350" s="14">
        <v>42300</v>
      </c>
      <c r="E5350" s="14">
        <v>23300</v>
      </c>
      <c r="F5350" s="14">
        <v>8</v>
      </c>
      <c r="G5350" s="14">
        <f t="shared" si="166"/>
        <v>771.22907369113375</v>
      </c>
      <c r="H5350" s="14">
        <f t="shared" si="167"/>
        <v>562.02435470628404</v>
      </c>
    </row>
    <row r="5351" spans="1:8" x14ac:dyDescent="0.2">
      <c r="A5351" s="6">
        <v>5346</v>
      </c>
      <c r="B5351" s="45">
        <v>1199.1788853061225</v>
      </c>
      <c r="C5351" s="45">
        <v>2015.7880317528081</v>
      </c>
      <c r="D5351" s="14">
        <v>42300</v>
      </c>
      <c r="E5351" s="14">
        <v>23300</v>
      </c>
      <c r="F5351" s="14">
        <v>8</v>
      </c>
      <c r="G5351" s="14">
        <f t="shared" si="166"/>
        <v>771.18880419411892</v>
      </c>
      <c r="H5351" s="14">
        <f t="shared" si="167"/>
        <v>561.99470117387261</v>
      </c>
    </row>
    <row r="5352" spans="1:8" x14ac:dyDescent="0.2">
      <c r="A5352" s="6">
        <v>5347</v>
      </c>
      <c r="B5352" s="45">
        <v>1199.2628721201709</v>
      </c>
      <c r="C5352" s="45">
        <v>2015.7880317528081</v>
      </c>
      <c r="D5352" s="14">
        <v>42300</v>
      </c>
      <c r="E5352" s="14">
        <v>23300</v>
      </c>
      <c r="F5352" s="14">
        <v>8</v>
      </c>
      <c r="G5352" s="14">
        <f t="shared" si="166"/>
        <v>771.14854786882211</v>
      </c>
      <c r="H5352" s="14">
        <f t="shared" si="167"/>
        <v>561.96505734081165</v>
      </c>
    </row>
    <row r="5353" spans="1:8" x14ac:dyDescent="0.2">
      <c r="A5353" s="6">
        <v>5348</v>
      </c>
      <c r="B5353" s="45">
        <v>1199.3468432284103</v>
      </c>
      <c r="C5353" s="45">
        <v>2015.7880317528081</v>
      </c>
      <c r="D5353" s="14">
        <v>42300</v>
      </c>
      <c r="E5353" s="14">
        <v>23300</v>
      </c>
      <c r="F5353" s="14">
        <v>8</v>
      </c>
      <c r="G5353" s="14">
        <f t="shared" si="166"/>
        <v>771.10830470807809</v>
      </c>
      <c r="H5353" s="14">
        <f t="shared" si="167"/>
        <v>561.93542320182485</v>
      </c>
    </row>
    <row r="5354" spans="1:8" x14ac:dyDescent="0.2">
      <c r="A5354" s="6">
        <v>5349</v>
      </c>
      <c r="B5354" s="45">
        <v>1199.4307986367135</v>
      </c>
      <c r="C5354" s="45">
        <v>2015.7880317528081</v>
      </c>
      <c r="D5354" s="14">
        <v>42300</v>
      </c>
      <c r="E5354" s="14">
        <v>23300</v>
      </c>
      <c r="F5354" s="14">
        <v>8</v>
      </c>
      <c r="G5354" s="14">
        <f t="shared" si="166"/>
        <v>771.068074704727</v>
      </c>
      <c r="H5354" s="14">
        <f t="shared" si="167"/>
        <v>561.90579875163996</v>
      </c>
    </row>
    <row r="5355" spans="1:8" x14ac:dyDescent="0.2">
      <c r="A5355" s="6">
        <v>5350</v>
      </c>
      <c r="B5355" s="45">
        <v>1199.5147383509502</v>
      </c>
      <c r="C5355" s="45">
        <v>2015.7880317528081</v>
      </c>
      <c r="D5355" s="14">
        <v>42300</v>
      </c>
      <c r="E5355" s="14">
        <v>23300</v>
      </c>
      <c r="F5355" s="14">
        <v>8</v>
      </c>
      <c r="G5355" s="14">
        <f t="shared" si="166"/>
        <v>771.02785785161461</v>
      </c>
      <c r="H5355" s="14">
        <f t="shared" si="167"/>
        <v>561.87618398498876</v>
      </c>
    </row>
    <row r="5356" spans="1:8" x14ac:dyDescent="0.2">
      <c r="A5356" s="6">
        <v>5351</v>
      </c>
      <c r="B5356" s="45">
        <v>1199.5986623769859</v>
      </c>
      <c r="C5356" s="45">
        <v>2015.7880317528081</v>
      </c>
      <c r="D5356" s="14">
        <v>42300</v>
      </c>
      <c r="E5356" s="14">
        <v>23300</v>
      </c>
      <c r="F5356" s="14">
        <v>8</v>
      </c>
      <c r="G5356" s="14">
        <f t="shared" si="166"/>
        <v>770.98765414159209</v>
      </c>
      <c r="H5356" s="14">
        <f t="shared" si="167"/>
        <v>561.84657889660684</v>
      </c>
    </row>
    <row r="5357" spans="1:8" x14ac:dyDescent="0.2">
      <c r="A5357" s="6">
        <v>5352</v>
      </c>
      <c r="B5357" s="45">
        <v>1199.6825707206849</v>
      </c>
      <c r="C5357" s="45">
        <v>2015.7880317528081</v>
      </c>
      <c r="D5357" s="14">
        <v>42300</v>
      </c>
      <c r="E5357" s="14">
        <v>23300</v>
      </c>
      <c r="F5357" s="14">
        <v>8</v>
      </c>
      <c r="G5357" s="14">
        <f t="shared" si="166"/>
        <v>770.94746356751534</v>
      </c>
      <c r="H5357" s="14">
        <f t="shared" si="167"/>
        <v>561.81698348123371</v>
      </c>
    </row>
    <row r="5358" spans="1:8" x14ac:dyDescent="0.2">
      <c r="A5358" s="6">
        <v>5353</v>
      </c>
      <c r="B5358" s="45">
        <v>1199.7664633879072</v>
      </c>
      <c r="C5358" s="45">
        <v>2015.7880317528081</v>
      </c>
      <c r="D5358" s="14">
        <v>42300</v>
      </c>
      <c r="E5358" s="14">
        <v>23300</v>
      </c>
      <c r="F5358" s="14">
        <v>8</v>
      </c>
      <c r="G5358" s="14">
        <f t="shared" si="166"/>
        <v>770.90728612224609</v>
      </c>
      <c r="H5358" s="14">
        <f t="shared" si="167"/>
        <v>561.78739773361281</v>
      </c>
    </row>
    <row r="5359" spans="1:8" x14ac:dyDescent="0.2">
      <c r="A5359" s="6">
        <v>5354</v>
      </c>
      <c r="B5359" s="45">
        <v>1199.8503403845084</v>
      </c>
      <c r="C5359" s="45">
        <v>2015.7880317528081</v>
      </c>
      <c r="D5359" s="14">
        <v>42300</v>
      </c>
      <c r="E5359" s="14">
        <v>23300</v>
      </c>
      <c r="F5359" s="14">
        <v>8</v>
      </c>
      <c r="G5359" s="14">
        <f t="shared" si="166"/>
        <v>770.86712179865197</v>
      </c>
      <c r="H5359" s="14">
        <f t="shared" si="167"/>
        <v>561.75782164849193</v>
      </c>
    </row>
    <row r="5360" spans="1:8" x14ac:dyDescent="0.2">
      <c r="A5360" s="6">
        <v>5355</v>
      </c>
      <c r="B5360" s="45">
        <v>1199.9342017163422</v>
      </c>
      <c r="C5360" s="45">
        <v>2015.7880317528081</v>
      </c>
      <c r="D5360" s="14">
        <v>42300</v>
      </c>
      <c r="E5360" s="14">
        <v>23300</v>
      </c>
      <c r="F5360" s="14">
        <v>8</v>
      </c>
      <c r="G5360" s="14">
        <f t="shared" si="166"/>
        <v>770.82697058960503</v>
      </c>
      <c r="H5360" s="14">
        <f t="shared" si="167"/>
        <v>561.72825522062226</v>
      </c>
    </row>
    <row r="5361" spans="1:8" x14ac:dyDescent="0.2">
      <c r="A5361" s="6">
        <v>5356</v>
      </c>
      <c r="B5361" s="45">
        <v>1200.0180473892592</v>
      </c>
      <c r="C5361" s="45">
        <v>2015.7880317528081</v>
      </c>
      <c r="D5361" s="14">
        <v>42300</v>
      </c>
      <c r="E5361" s="14">
        <v>23300</v>
      </c>
      <c r="F5361" s="14">
        <v>8</v>
      </c>
      <c r="G5361" s="14">
        <f t="shared" si="166"/>
        <v>770.78683248798302</v>
      </c>
      <c r="H5361" s="14">
        <f t="shared" si="167"/>
        <v>561.6986984447592</v>
      </c>
    </row>
    <row r="5362" spans="1:8" x14ac:dyDescent="0.2">
      <c r="A5362" s="6">
        <v>5357</v>
      </c>
      <c r="B5362" s="45">
        <v>1200.1018774091049</v>
      </c>
      <c r="C5362" s="45">
        <v>2015.7880317528081</v>
      </c>
      <c r="D5362" s="14">
        <v>42300</v>
      </c>
      <c r="E5362" s="14">
        <v>23300</v>
      </c>
      <c r="F5362" s="14">
        <v>8</v>
      </c>
      <c r="G5362" s="14">
        <f t="shared" si="166"/>
        <v>770.74670748666972</v>
      </c>
      <c r="H5362" s="14">
        <f t="shared" si="167"/>
        <v>561.66915131566259</v>
      </c>
    </row>
    <row r="5363" spans="1:8" x14ac:dyDescent="0.2">
      <c r="A5363" s="6">
        <v>5358</v>
      </c>
      <c r="B5363" s="45">
        <v>1200.1856917817236</v>
      </c>
      <c r="C5363" s="45">
        <v>2015.7880317528081</v>
      </c>
      <c r="D5363" s="14">
        <v>42300</v>
      </c>
      <c r="E5363" s="14">
        <v>23300</v>
      </c>
      <c r="F5363" s="14">
        <v>8</v>
      </c>
      <c r="G5363" s="14">
        <f t="shared" si="166"/>
        <v>770.70659557855356</v>
      </c>
      <c r="H5363" s="14">
        <f t="shared" si="167"/>
        <v>561.63961382809543</v>
      </c>
    </row>
    <row r="5364" spans="1:8" x14ac:dyDescent="0.2">
      <c r="A5364" s="6">
        <v>5359</v>
      </c>
      <c r="B5364" s="45">
        <v>1200.2694905129551</v>
      </c>
      <c r="C5364" s="45">
        <v>2015.7880317528081</v>
      </c>
      <c r="D5364" s="14">
        <v>42300</v>
      </c>
      <c r="E5364" s="14">
        <v>23300</v>
      </c>
      <c r="F5364" s="14">
        <v>8</v>
      </c>
      <c r="G5364" s="14">
        <f t="shared" si="166"/>
        <v>770.66649675652832</v>
      </c>
      <c r="H5364" s="14">
        <f t="shared" si="167"/>
        <v>561.61008597682508</v>
      </c>
    </row>
    <row r="5365" spans="1:8" x14ac:dyDescent="0.2">
      <c r="A5365" s="6">
        <v>5360</v>
      </c>
      <c r="B5365" s="45">
        <v>1200.3532736086358</v>
      </c>
      <c r="C5365" s="45">
        <v>2015.7880317528081</v>
      </c>
      <c r="D5365" s="14">
        <v>42300</v>
      </c>
      <c r="E5365" s="14">
        <v>23300</v>
      </c>
      <c r="F5365" s="14">
        <v>8</v>
      </c>
      <c r="G5365" s="14">
        <f t="shared" si="166"/>
        <v>770.62641101349379</v>
      </c>
      <c r="H5365" s="14">
        <f t="shared" si="167"/>
        <v>561.58056775662294</v>
      </c>
    </row>
    <row r="5366" spans="1:8" x14ac:dyDescent="0.2">
      <c r="A5366" s="6">
        <v>5361</v>
      </c>
      <c r="B5366" s="45">
        <v>1200.4370410746005</v>
      </c>
      <c r="C5366" s="45">
        <v>2015.7880317528081</v>
      </c>
      <c r="D5366" s="14">
        <v>42300</v>
      </c>
      <c r="E5366" s="14">
        <v>23300</v>
      </c>
      <c r="F5366" s="14">
        <v>8</v>
      </c>
      <c r="G5366" s="14">
        <f t="shared" si="166"/>
        <v>770.58633834235411</v>
      </c>
      <c r="H5366" s="14">
        <f t="shared" si="167"/>
        <v>561.55105916226375</v>
      </c>
    </row>
    <row r="5367" spans="1:8" x14ac:dyDescent="0.2">
      <c r="A5367" s="6">
        <v>5362</v>
      </c>
      <c r="B5367" s="45">
        <v>1200.5207929166791</v>
      </c>
      <c r="C5367" s="45">
        <v>2015.7880317528081</v>
      </c>
      <c r="D5367" s="14">
        <v>42300</v>
      </c>
      <c r="E5367" s="14">
        <v>23300</v>
      </c>
      <c r="F5367" s="14">
        <v>8</v>
      </c>
      <c r="G5367" s="14">
        <f t="shared" si="166"/>
        <v>770.5462787360193</v>
      </c>
      <c r="H5367" s="14">
        <f t="shared" si="167"/>
        <v>561.52156018852679</v>
      </c>
    </row>
    <row r="5368" spans="1:8" x14ac:dyDescent="0.2">
      <c r="A5368" s="6">
        <v>5363</v>
      </c>
      <c r="B5368" s="45">
        <v>1200.6045291406977</v>
      </c>
      <c r="C5368" s="45">
        <v>2015.7880317528081</v>
      </c>
      <c r="D5368" s="14">
        <v>42300</v>
      </c>
      <c r="E5368" s="14">
        <v>23300</v>
      </c>
      <c r="F5368" s="14">
        <v>8</v>
      </c>
      <c r="G5368" s="14">
        <f t="shared" si="166"/>
        <v>770.50623218740543</v>
      </c>
      <c r="H5368" s="14">
        <f t="shared" si="167"/>
        <v>561.49207083019542</v>
      </c>
    </row>
    <row r="5369" spans="1:8" x14ac:dyDescent="0.2">
      <c r="A5369" s="6">
        <v>5364</v>
      </c>
      <c r="B5369" s="45">
        <v>1200.6882497524807</v>
      </c>
      <c r="C5369" s="45">
        <v>2015.7880317528081</v>
      </c>
      <c r="D5369" s="14">
        <v>42300</v>
      </c>
      <c r="E5369" s="14">
        <v>23300</v>
      </c>
      <c r="F5369" s="14">
        <v>8</v>
      </c>
      <c r="G5369" s="14">
        <f t="shared" si="166"/>
        <v>770.46619868943264</v>
      </c>
      <c r="H5369" s="14">
        <f t="shared" si="167"/>
        <v>561.46259108205641</v>
      </c>
    </row>
    <row r="5370" spans="1:8" x14ac:dyDescent="0.2">
      <c r="A5370" s="6">
        <v>5365</v>
      </c>
      <c r="B5370" s="45">
        <v>1200.771954757849</v>
      </c>
      <c r="C5370" s="45">
        <v>2015.7880317528081</v>
      </c>
      <c r="D5370" s="14">
        <v>42300</v>
      </c>
      <c r="E5370" s="14">
        <v>23300</v>
      </c>
      <c r="F5370" s="14">
        <v>8</v>
      </c>
      <c r="G5370" s="14">
        <f t="shared" si="166"/>
        <v>770.42617823502701</v>
      </c>
      <c r="H5370" s="14">
        <f t="shared" si="167"/>
        <v>561.43312093890063</v>
      </c>
    </row>
    <row r="5371" spans="1:8" x14ac:dyDescent="0.2">
      <c r="A5371" s="6">
        <v>5366</v>
      </c>
      <c r="B5371" s="45">
        <v>1200.8556441626206</v>
      </c>
      <c r="C5371" s="45">
        <v>2015.7880317528081</v>
      </c>
      <c r="D5371" s="14">
        <v>42300</v>
      </c>
      <c r="E5371" s="14">
        <v>23300</v>
      </c>
      <c r="F5371" s="14">
        <v>8</v>
      </c>
      <c r="G5371" s="14">
        <f t="shared" si="166"/>
        <v>770.38617081711959</v>
      </c>
      <c r="H5371" s="14">
        <f t="shared" si="167"/>
        <v>561.40366039552259</v>
      </c>
    </row>
    <row r="5372" spans="1:8" x14ac:dyDescent="0.2">
      <c r="A5372" s="6">
        <v>5367</v>
      </c>
      <c r="B5372" s="45">
        <v>1200.9393179726085</v>
      </c>
      <c r="C5372" s="45">
        <v>2015.7880317528081</v>
      </c>
      <c r="D5372" s="14">
        <v>42300</v>
      </c>
      <c r="E5372" s="14">
        <v>23300</v>
      </c>
      <c r="F5372" s="14">
        <v>8</v>
      </c>
      <c r="G5372" s="14">
        <f t="shared" si="166"/>
        <v>770.34617642864737</v>
      </c>
      <c r="H5372" s="14">
        <f t="shared" si="167"/>
        <v>561.37420944672112</v>
      </c>
    </row>
    <row r="5373" spans="1:8" x14ac:dyDescent="0.2">
      <c r="A5373" s="6">
        <v>5368</v>
      </c>
      <c r="B5373" s="45">
        <v>1201.0229761936234</v>
      </c>
      <c r="C5373" s="45">
        <v>2015.7880317528081</v>
      </c>
      <c r="D5373" s="14">
        <v>42300</v>
      </c>
      <c r="E5373" s="14">
        <v>23300</v>
      </c>
      <c r="F5373" s="14">
        <v>8</v>
      </c>
      <c r="G5373" s="14">
        <f t="shared" si="166"/>
        <v>770.30619506255232</v>
      </c>
      <c r="H5373" s="14">
        <f t="shared" si="167"/>
        <v>561.34476808729926</v>
      </c>
    </row>
    <row r="5374" spans="1:8" x14ac:dyDescent="0.2">
      <c r="A5374" s="6">
        <v>5369</v>
      </c>
      <c r="B5374" s="45">
        <v>1201.106618831474</v>
      </c>
      <c r="C5374" s="45">
        <v>2015.7880317528081</v>
      </c>
      <c r="D5374" s="14">
        <v>42300</v>
      </c>
      <c r="E5374" s="14">
        <v>23300</v>
      </c>
      <c r="F5374" s="14">
        <v>8</v>
      </c>
      <c r="G5374" s="14">
        <f t="shared" si="166"/>
        <v>770.26622671178143</v>
      </c>
      <c r="H5374" s="14">
        <f t="shared" si="167"/>
        <v>561.31533631206298</v>
      </c>
    </row>
    <row r="5375" spans="1:8" x14ac:dyDescent="0.2">
      <c r="A5375" s="6">
        <v>5370</v>
      </c>
      <c r="B5375" s="45">
        <v>1201.1902458919635</v>
      </c>
      <c r="C5375" s="45">
        <v>2015.7880317528081</v>
      </c>
      <c r="D5375" s="14">
        <v>42300</v>
      </c>
      <c r="E5375" s="14">
        <v>23300</v>
      </c>
      <c r="F5375" s="14">
        <v>8</v>
      </c>
      <c r="G5375" s="14">
        <f t="shared" si="166"/>
        <v>770.22627136928759</v>
      </c>
      <c r="H5375" s="14">
        <f t="shared" si="167"/>
        <v>561.28591411582295</v>
      </c>
    </row>
    <row r="5376" spans="1:8" x14ac:dyDescent="0.2">
      <c r="A5376" s="6">
        <v>5371</v>
      </c>
      <c r="B5376" s="45">
        <v>1201.2738573808933</v>
      </c>
      <c r="C5376" s="45">
        <v>2015.7880317528081</v>
      </c>
      <c r="D5376" s="14">
        <v>42300</v>
      </c>
      <c r="E5376" s="14">
        <v>23300</v>
      </c>
      <c r="F5376" s="14">
        <v>8</v>
      </c>
      <c r="G5376" s="14">
        <f t="shared" si="166"/>
        <v>770.18632902802858</v>
      </c>
      <c r="H5376" s="14">
        <f t="shared" si="167"/>
        <v>561.25650149339367</v>
      </c>
    </row>
    <row r="5377" spans="1:8" x14ac:dyDescent="0.2">
      <c r="A5377" s="6">
        <v>5372</v>
      </c>
      <c r="B5377" s="45">
        <v>1201.357453304061</v>
      </c>
      <c r="C5377" s="45">
        <v>2015.7880317528081</v>
      </c>
      <c r="D5377" s="14">
        <v>42300</v>
      </c>
      <c r="E5377" s="14">
        <v>23300</v>
      </c>
      <c r="F5377" s="14">
        <v>8</v>
      </c>
      <c r="G5377" s="14">
        <f t="shared" si="166"/>
        <v>770.14639968096765</v>
      </c>
      <c r="H5377" s="14">
        <f t="shared" si="167"/>
        <v>561.22709843959331</v>
      </c>
    </row>
    <row r="5378" spans="1:8" x14ac:dyDescent="0.2">
      <c r="A5378" s="6">
        <v>5373</v>
      </c>
      <c r="B5378" s="45">
        <v>1201.4410336672618</v>
      </c>
      <c r="C5378" s="45">
        <v>2015.7880317528081</v>
      </c>
      <c r="D5378" s="14">
        <v>42300</v>
      </c>
      <c r="E5378" s="14">
        <v>23300</v>
      </c>
      <c r="F5378" s="14">
        <v>8</v>
      </c>
      <c r="G5378" s="14">
        <f t="shared" si="166"/>
        <v>770.10648332107291</v>
      </c>
      <c r="H5378" s="14">
        <f t="shared" si="167"/>
        <v>561.19770494924364</v>
      </c>
    </row>
    <row r="5379" spans="1:8" x14ac:dyDescent="0.2">
      <c r="A5379" s="6">
        <v>5374</v>
      </c>
      <c r="B5379" s="45">
        <v>1201.5245984762869</v>
      </c>
      <c r="C5379" s="45">
        <v>2015.7880317528081</v>
      </c>
      <c r="D5379" s="14">
        <v>42300</v>
      </c>
      <c r="E5379" s="14">
        <v>23300</v>
      </c>
      <c r="F5379" s="14">
        <v>8</v>
      </c>
      <c r="G5379" s="14">
        <f t="shared" si="166"/>
        <v>770.06657994131831</v>
      </c>
      <c r="H5379" s="14">
        <f t="shared" si="167"/>
        <v>561.16832101717114</v>
      </c>
    </row>
    <row r="5380" spans="1:8" x14ac:dyDescent="0.2">
      <c r="A5380" s="6">
        <v>5375</v>
      </c>
      <c r="B5380" s="45">
        <v>1201.6081477369244</v>
      </c>
      <c r="C5380" s="45">
        <v>2015.7880317528081</v>
      </c>
      <c r="D5380" s="14">
        <v>42300</v>
      </c>
      <c r="E5380" s="14">
        <v>23300</v>
      </c>
      <c r="F5380" s="14">
        <v>8</v>
      </c>
      <c r="G5380" s="14">
        <f t="shared" si="166"/>
        <v>770.02668953468287</v>
      </c>
      <c r="H5380" s="14">
        <f t="shared" si="167"/>
        <v>561.13894663820543</v>
      </c>
    </row>
    <row r="5381" spans="1:8" x14ac:dyDescent="0.2">
      <c r="A5381" s="6">
        <v>5376</v>
      </c>
      <c r="B5381" s="45">
        <v>1201.6916814549591</v>
      </c>
      <c r="C5381" s="45">
        <v>2015.7880317528081</v>
      </c>
      <c r="D5381" s="14">
        <v>42300</v>
      </c>
      <c r="E5381" s="14">
        <v>23300</v>
      </c>
      <c r="F5381" s="14">
        <v>8</v>
      </c>
      <c r="G5381" s="14">
        <f t="shared" si="166"/>
        <v>769.98681209415065</v>
      </c>
      <c r="H5381" s="14">
        <f t="shared" si="167"/>
        <v>561.10958180718012</v>
      </c>
    </row>
    <row r="5382" spans="1:8" x14ac:dyDescent="0.2">
      <c r="A5382" s="6">
        <v>5377</v>
      </c>
      <c r="B5382" s="45">
        <v>1201.7751996361721</v>
      </c>
      <c r="C5382" s="45">
        <v>2015.7880317528081</v>
      </c>
      <c r="D5382" s="14">
        <v>42300</v>
      </c>
      <c r="E5382" s="14">
        <v>23300</v>
      </c>
      <c r="F5382" s="14">
        <v>8</v>
      </c>
      <c r="G5382" s="14">
        <f t="shared" si="166"/>
        <v>769.94694761271182</v>
      </c>
      <c r="H5382" s="14">
        <f t="shared" si="167"/>
        <v>561.08022651893361</v>
      </c>
    </row>
    <row r="5383" spans="1:8" x14ac:dyDescent="0.2">
      <c r="A5383" s="6">
        <v>5378</v>
      </c>
      <c r="B5383" s="45">
        <v>1201.8587022863435</v>
      </c>
      <c r="C5383" s="45">
        <v>2015.7880317528081</v>
      </c>
      <c r="D5383" s="14">
        <v>42300</v>
      </c>
      <c r="E5383" s="14">
        <v>23300</v>
      </c>
      <c r="F5383" s="14">
        <v>8</v>
      </c>
      <c r="G5383" s="14">
        <f t="shared" ref="G5383:G5446" si="168">12*1.358*(1/$B5383*$D$6+1/$C5383*$E$6)+$F$6</f>
        <v>769.90709608335999</v>
      </c>
      <c r="H5383" s="14">
        <f t="shared" ref="H5383:H5446" si="169">12*(1/$B5383*$D$6+1/$C5383*$E$6)</f>
        <v>561.05088076830634</v>
      </c>
    </row>
    <row r="5384" spans="1:8" x14ac:dyDescent="0.2">
      <c r="A5384" s="6">
        <v>5379</v>
      </c>
      <c r="B5384" s="45">
        <v>1201.942189411247</v>
      </c>
      <c r="C5384" s="45">
        <v>2015.7880317528081</v>
      </c>
      <c r="D5384" s="14">
        <v>42300</v>
      </c>
      <c r="E5384" s="14">
        <v>23300</v>
      </c>
      <c r="F5384" s="14">
        <v>8</v>
      </c>
      <c r="G5384" s="14">
        <f t="shared" si="168"/>
        <v>769.86725749909624</v>
      </c>
      <c r="H5384" s="14">
        <f t="shared" si="169"/>
        <v>561.02154455014454</v>
      </c>
    </row>
    <row r="5385" spans="1:8" x14ac:dyDescent="0.2">
      <c r="A5385" s="6">
        <v>5380</v>
      </c>
      <c r="B5385" s="45">
        <v>1202.0256610166548</v>
      </c>
      <c r="C5385" s="45">
        <v>2015.7880317528081</v>
      </c>
      <c r="D5385" s="14">
        <v>42300</v>
      </c>
      <c r="E5385" s="14">
        <v>23300</v>
      </c>
      <c r="F5385" s="14">
        <v>8</v>
      </c>
      <c r="G5385" s="14">
        <f t="shared" si="168"/>
        <v>769.82743185292577</v>
      </c>
      <c r="H5385" s="14">
        <f t="shared" si="169"/>
        <v>560.99221785929728</v>
      </c>
    </row>
    <row r="5386" spans="1:8" x14ac:dyDescent="0.2">
      <c r="A5386" s="6">
        <v>5381</v>
      </c>
      <c r="B5386" s="45">
        <v>1202.1091171083362</v>
      </c>
      <c r="C5386" s="45">
        <v>2015.7880317528081</v>
      </c>
      <c r="D5386" s="14">
        <v>42300</v>
      </c>
      <c r="E5386" s="14">
        <v>23300</v>
      </c>
      <c r="F5386" s="14">
        <v>8</v>
      </c>
      <c r="G5386" s="14">
        <f t="shared" si="168"/>
        <v>769.78761913785866</v>
      </c>
      <c r="H5386" s="14">
        <f t="shared" si="169"/>
        <v>560.96290069061752</v>
      </c>
    </row>
    <row r="5387" spans="1:8" x14ac:dyDescent="0.2">
      <c r="A5387" s="6">
        <v>5382</v>
      </c>
      <c r="B5387" s="45">
        <v>1202.1925576920571</v>
      </c>
      <c r="C5387" s="45">
        <v>2015.7880317528081</v>
      </c>
      <c r="D5387" s="14">
        <v>42300</v>
      </c>
      <c r="E5387" s="14">
        <v>23300</v>
      </c>
      <c r="F5387" s="14">
        <v>8</v>
      </c>
      <c r="G5387" s="14">
        <f t="shared" si="168"/>
        <v>769.74781934691066</v>
      </c>
      <c r="H5387" s="14">
        <f t="shared" si="169"/>
        <v>560.93359303896216</v>
      </c>
    </row>
    <row r="5388" spans="1:8" x14ac:dyDescent="0.2">
      <c r="A5388" s="6">
        <v>5383</v>
      </c>
      <c r="B5388" s="45">
        <v>1202.2759827735786</v>
      </c>
      <c r="C5388" s="45">
        <v>2015.7880317528081</v>
      </c>
      <c r="D5388" s="14">
        <v>42300</v>
      </c>
      <c r="E5388" s="14">
        <v>23300</v>
      </c>
      <c r="F5388" s="14">
        <v>8</v>
      </c>
      <c r="G5388" s="14">
        <f t="shared" si="168"/>
        <v>769.70803247310357</v>
      </c>
      <c r="H5388" s="14">
        <f t="shared" si="169"/>
        <v>560.90429489919268</v>
      </c>
    </row>
    <row r="5389" spans="1:8" x14ac:dyDescent="0.2">
      <c r="A5389" s="6">
        <v>5384</v>
      </c>
      <c r="B5389" s="45">
        <v>1202.3593923586609</v>
      </c>
      <c r="C5389" s="45">
        <v>2015.7880317528081</v>
      </c>
      <c r="D5389" s="14">
        <v>42300</v>
      </c>
      <c r="E5389" s="14">
        <v>23300</v>
      </c>
      <c r="F5389" s="14">
        <v>8</v>
      </c>
      <c r="G5389" s="14">
        <f t="shared" si="168"/>
        <v>769.66825850946282</v>
      </c>
      <c r="H5389" s="14">
        <f t="shared" si="169"/>
        <v>560.87500626617293</v>
      </c>
    </row>
    <row r="5390" spans="1:8" x14ac:dyDescent="0.2">
      <c r="A5390" s="6">
        <v>5385</v>
      </c>
      <c r="B5390" s="45">
        <v>1202.4427864530599</v>
      </c>
      <c r="C5390" s="45">
        <v>2015.7880317528081</v>
      </c>
      <c r="D5390" s="14">
        <v>42300</v>
      </c>
      <c r="E5390" s="14">
        <v>23300</v>
      </c>
      <c r="F5390" s="14">
        <v>8</v>
      </c>
      <c r="G5390" s="14">
        <f t="shared" si="168"/>
        <v>769.62849744902019</v>
      </c>
      <c r="H5390" s="14">
        <f t="shared" si="169"/>
        <v>560.84572713477189</v>
      </c>
    </row>
    <row r="5391" spans="1:8" x14ac:dyDescent="0.2">
      <c r="A5391" s="6">
        <v>5386</v>
      </c>
      <c r="B5391" s="45">
        <v>1202.5261650625284</v>
      </c>
      <c r="C5391" s="45">
        <v>2015.7880317528081</v>
      </c>
      <c r="D5391" s="14">
        <v>42300</v>
      </c>
      <c r="E5391" s="14">
        <v>23300</v>
      </c>
      <c r="F5391" s="14">
        <v>8</v>
      </c>
      <c r="G5391" s="14">
        <f t="shared" si="168"/>
        <v>769.58874928481214</v>
      </c>
      <c r="H5391" s="14">
        <f t="shared" si="169"/>
        <v>560.81645749986171</v>
      </c>
    </row>
    <row r="5392" spans="1:8" x14ac:dyDescent="0.2">
      <c r="A5392" s="6">
        <v>5387</v>
      </c>
      <c r="B5392" s="45">
        <v>1202.6095281928151</v>
      </c>
      <c r="C5392" s="45">
        <v>2015.7880317528081</v>
      </c>
      <c r="D5392" s="14">
        <v>42300</v>
      </c>
      <c r="E5392" s="14">
        <v>23300</v>
      </c>
      <c r="F5392" s="14">
        <v>8</v>
      </c>
      <c r="G5392" s="14">
        <f t="shared" si="168"/>
        <v>769.54901400988115</v>
      </c>
      <c r="H5392" s="14">
        <f t="shared" si="169"/>
        <v>560.78719735631898</v>
      </c>
    </row>
    <row r="5393" spans="1:8" x14ac:dyDescent="0.2">
      <c r="A5393" s="6">
        <v>5388</v>
      </c>
      <c r="B5393" s="45">
        <v>1202.692875849667</v>
      </c>
      <c r="C5393" s="45">
        <v>2015.7880317528081</v>
      </c>
      <c r="D5393" s="14">
        <v>42300</v>
      </c>
      <c r="E5393" s="14">
        <v>23300</v>
      </c>
      <c r="F5393" s="14">
        <v>8</v>
      </c>
      <c r="G5393" s="14">
        <f t="shared" si="168"/>
        <v>769.5092916172739</v>
      </c>
      <c r="H5393" s="14">
        <f t="shared" si="169"/>
        <v>560.75794669902348</v>
      </c>
    </row>
    <row r="5394" spans="1:8" x14ac:dyDescent="0.2">
      <c r="A5394" s="6">
        <v>5389</v>
      </c>
      <c r="B5394" s="45">
        <v>1202.776208038827</v>
      </c>
      <c r="C5394" s="45">
        <v>2015.7880317528081</v>
      </c>
      <c r="D5394" s="14">
        <v>42300</v>
      </c>
      <c r="E5394" s="14">
        <v>23300</v>
      </c>
      <c r="F5394" s="14">
        <v>8</v>
      </c>
      <c r="G5394" s="14">
        <f t="shared" si="168"/>
        <v>769.46958210004277</v>
      </c>
      <c r="H5394" s="14">
        <f t="shared" si="169"/>
        <v>560.72870552285917</v>
      </c>
    </row>
    <row r="5395" spans="1:8" x14ac:dyDescent="0.2">
      <c r="A5395" s="6">
        <v>5390</v>
      </c>
      <c r="B5395" s="45">
        <v>1202.8595247660346</v>
      </c>
      <c r="C5395" s="45">
        <v>2015.7880317528081</v>
      </c>
      <c r="D5395" s="14">
        <v>42300</v>
      </c>
      <c r="E5395" s="14">
        <v>23300</v>
      </c>
      <c r="F5395" s="14">
        <v>8</v>
      </c>
      <c r="G5395" s="14">
        <f t="shared" si="168"/>
        <v>769.42988545124558</v>
      </c>
      <c r="H5395" s="14">
        <f t="shared" si="169"/>
        <v>560.69947382271403</v>
      </c>
    </row>
    <row r="5396" spans="1:8" x14ac:dyDescent="0.2">
      <c r="A5396" s="6">
        <v>5391</v>
      </c>
      <c r="B5396" s="45">
        <v>1202.9428260370278</v>
      </c>
      <c r="C5396" s="45">
        <v>2015.7880317528081</v>
      </c>
      <c r="D5396" s="14">
        <v>42300</v>
      </c>
      <c r="E5396" s="14">
        <v>23300</v>
      </c>
      <c r="F5396" s="14">
        <v>8</v>
      </c>
      <c r="G5396" s="14">
        <f t="shared" si="168"/>
        <v>769.39020166394471</v>
      </c>
      <c r="H5396" s="14">
        <f t="shared" si="169"/>
        <v>560.67025159347918</v>
      </c>
    </row>
    <row r="5397" spans="1:8" x14ac:dyDescent="0.2">
      <c r="A5397" s="6">
        <v>5392</v>
      </c>
      <c r="B5397" s="45">
        <v>1203.0261118575395</v>
      </c>
      <c r="C5397" s="45">
        <v>2015.7880317528081</v>
      </c>
      <c r="D5397" s="14">
        <v>42300</v>
      </c>
      <c r="E5397" s="14">
        <v>23300</v>
      </c>
      <c r="F5397" s="14">
        <v>8</v>
      </c>
      <c r="G5397" s="14">
        <f t="shared" si="168"/>
        <v>769.35053073120787</v>
      </c>
      <c r="H5397" s="14">
        <f t="shared" si="169"/>
        <v>560.64103883004998</v>
      </c>
    </row>
    <row r="5398" spans="1:8" x14ac:dyDescent="0.2">
      <c r="A5398" s="6">
        <v>5393</v>
      </c>
      <c r="B5398" s="45">
        <v>1203.1093822332991</v>
      </c>
      <c r="C5398" s="45">
        <v>2015.7880317528081</v>
      </c>
      <c r="D5398" s="14">
        <v>42300</v>
      </c>
      <c r="E5398" s="14">
        <v>23300</v>
      </c>
      <c r="F5398" s="14">
        <v>8</v>
      </c>
      <c r="G5398" s="14">
        <f t="shared" si="168"/>
        <v>769.31087264610892</v>
      </c>
      <c r="H5398" s="14">
        <f t="shared" si="169"/>
        <v>560.61183552732621</v>
      </c>
    </row>
    <row r="5399" spans="1:8" x14ac:dyDescent="0.2">
      <c r="A5399" s="6">
        <v>5394</v>
      </c>
      <c r="B5399" s="45">
        <v>1203.1926371700351</v>
      </c>
      <c r="C5399" s="45">
        <v>2015.7880317528081</v>
      </c>
      <c r="D5399" s="14">
        <v>42300</v>
      </c>
      <c r="E5399" s="14">
        <v>23300</v>
      </c>
      <c r="F5399" s="14">
        <v>8</v>
      </c>
      <c r="G5399" s="14">
        <f t="shared" si="168"/>
        <v>769.27122740172547</v>
      </c>
      <c r="H5399" s="14">
        <f t="shared" si="169"/>
        <v>560.58264168021026</v>
      </c>
    </row>
    <row r="5400" spans="1:8" x14ac:dyDescent="0.2">
      <c r="A5400" s="6">
        <v>5395</v>
      </c>
      <c r="B5400" s="45">
        <v>1203.2758766734714</v>
      </c>
      <c r="C5400" s="45">
        <v>2015.7880317528081</v>
      </c>
      <c r="D5400" s="14">
        <v>42300</v>
      </c>
      <c r="E5400" s="14">
        <v>23300</v>
      </c>
      <c r="F5400" s="14">
        <v>8</v>
      </c>
      <c r="G5400" s="14">
        <f t="shared" si="168"/>
        <v>769.23159499114115</v>
      </c>
      <c r="H5400" s="14">
        <f t="shared" si="169"/>
        <v>560.55345728360908</v>
      </c>
    </row>
    <row r="5401" spans="1:8" x14ac:dyDescent="0.2">
      <c r="A5401" s="6">
        <v>5396</v>
      </c>
      <c r="B5401" s="45">
        <v>1203.3591007493283</v>
      </c>
      <c r="C5401" s="45">
        <v>2015.7880317528081</v>
      </c>
      <c r="D5401" s="14">
        <v>42300</v>
      </c>
      <c r="E5401" s="14">
        <v>23300</v>
      </c>
      <c r="F5401" s="14">
        <v>8</v>
      </c>
      <c r="G5401" s="14">
        <f t="shared" si="168"/>
        <v>769.1919754074446</v>
      </c>
      <c r="H5401" s="14">
        <f t="shared" si="169"/>
        <v>560.52428233243336</v>
      </c>
    </row>
    <row r="5402" spans="1:8" x14ac:dyDescent="0.2">
      <c r="A5402" s="6">
        <v>5397</v>
      </c>
      <c r="B5402" s="45">
        <v>1203.4423094033241</v>
      </c>
      <c r="C5402" s="45">
        <v>2015.7880317528081</v>
      </c>
      <c r="D5402" s="14">
        <v>42300</v>
      </c>
      <c r="E5402" s="14">
        <v>23300</v>
      </c>
      <c r="F5402" s="14">
        <v>8</v>
      </c>
      <c r="G5402" s="14">
        <f t="shared" si="168"/>
        <v>769.15236864372935</v>
      </c>
      <c r="H5402" s="14">
        <f t="shared" si="169"/>
        <v>560.49511682159743</v>
      </c>
    </row>
    <row r="5403" spans="1:8" x14ac:dyDescent="0.2">
      <c r="A5403" s="6">
        <v>5398</v>
      </c>
      <c r="B5403" s="45">
        <v>1203.5255026411719</v>
      </c>
      <c r="C5403" s="45">
        <v>2015.7880317528081</v>
      </c>
      <c r="D5403" s="14">
        <v>42300</v>
      </c>
      <c r="E5403" s="14">
        <v>23300</v>
      </c>
      <c r="F5403" s="14">
        <v>8</v>
      </c>
      <c r="G5403" s="14">
        <f t="shared" si="168"/>
        <v>769.11277469309493</v>
      </c>
      <c r="H5403" s="14">
        <f t="shared" si="169"/>
        <v>560.46596074601985</v>
      </c>
    </row>
    <row r="5404" spans="1:8" x14ac:dyDescent="0.2">
      <c r="A5404" s="6">
        <v>5399</v>
      </c>
      <c r="B5404" s="45">
        <v>1203.6086804685842</v>
      </c>
      <c r="C5404" s="45">
        <v>2015.7880317528081</v>
      </c>
      <c r="D5404" s="14">
        <v>42300</v>
      </c>
      <c r="E5404" s="14">
        <v>23300</v>
      </c>
      <c r="F5404" s="14">
        <v>8</v>
      </c>
      <c r="G5404" s="14">
        <f t="shared" si="168"/>
        <v>769.07319354864501</v>
      </c>
      <c r="H5404" s="14">
        <f t="shared" si="169"/>
        <v>560.43681410062231</v>
      </c>
    </row>
    <row r="5405" spans="1:8" x14ac:dyDescent="0.2">
      <c r="A5405" s="6">
        <v>5400</v>
      </c>
      <c r="B5405" s="45">
        <v>1203.6918428912682</v>
      </c>
      <c r="C5405" s="45">
        <v>2015.7880317528081</v>
      </c>
      <c r="D5405" s="14">
        <v>42300</v>
      </c>
      <c r="E5405" s="14">
        <v>23300</v>
      </c>
      <c r="F5405" s="14">
        <v>8</v>
      </c>
      <c r="G5405" s="14">
        <f t="shared" si="168"/>
        <v>769.03362520348935</v>
      </c>
      <c r="H5405" s="14">
        <f t="shared" si="169"/>
        <v>560.40767688033088</v>
      </c>
    </row>
    <row r="5406" spans="1:8" x14ac:dyDescent="0.2">
      <c r="A5406" s="6">
        <v>5401</v>
      </c>
      <c r="B5406" s="45">
        <v>1203.7749899149294</v>
      </c>
      <c r="C5406" s="45">
        <v>2015.7880317528081</v>
      </c>
      <c r="D5406" s="14">
        <v>42300</v>
      </c>
      <c r="E5406" s="14">
        <v>23300</v>
      </c>
      <c r="F5406" s="14">
        <v>8</v>
      </c>
      <c r="G5406" s="14">
        <f t="shared" si="168"/>
        <v>768.99406965074184</v>
      </c>
      <c r="H5406" s="14">
        <f t="shared" si="169"/>
        <v>560.378549080075</v>
      </c>
    </row>
    <row r="5407" spans="1:8" x14ac:dyDescent="0.2">
      <c r="A5407" s="6">
        <v>5402</v>
      </c>
      <c r="B5407" s="45">
        <v>1203.8581215452691</v>
      </c>
      <c r="C5407" s="45">
        <v>2015.7880317528081</v>
      </c>
      <c r="D5407" s="14">
        <v>42300</v>
      </c>
      <c r="E5407" s="14">
        <v>23300</v>
      </c>
      <c r="F5407" s="14">
        <v>8</v>
      </c>
      <c r="G5407" s="14">
        <f t="shared" si="168"/>
        <v>768.95452688352236</v>
      </c>
      <c r="H5407" s="14">
        <f t="shared" si="169"/>
        <v>560.34943069478823</v>
      </c>
    </row>
    <row r="5408" spans="1:8" x14ac:dyDescent="0.2">
      <c r="A5408" s="6">
        <v>5403</v>
      </c>
      <c r="B5408" s="45">
        <v>1203.9412377879867</v>
      </c>
      <c r="C5408" s="45">
        <v>2015.7880317528081</v>
      </c>
      <c r="D5408" s="14">
        <v>42300</v>
      </c>
      <c r="E5408" s="14">
        <v>23300</v>
      </c>
      <c r="F5408" s="14">
        <v>8</v>
      </c>
      <c r="G5408" s="14">
        <f t="shared" si="168"/>
        <v>768.91499689495527</v>
      </c>
      <c r="H5408" s="14">
        <f t="shared" si="169"/>
        <v>560.3203217194075</v>
      </c>
    </row>
    <row r="5409" spans="1:8" x14ac:dyDescent="0.2">
      <c r="A5409" s="6">
        <v>5404</v>
      </c>
      <c r="B5409" s="45">
        <v>1204.0243386487778</v>
      </c>
      <c r="C5409" s="45">
        <v>2015.7880317528081</v>
      </c>
      <c r="D5409" s="14">
        <v>42300</v>
      </c>
      <c r="E5409" s="14">
        <v>23300</v>
      </c>
      <c r="F5409" s="14">
        <v>8</v>
      </c>
      <c r="G5409" s="14">
        <f t="shared" si="168"/>
        <v>768.87547967817011</v>
      </c>
      <c r="H5409" s="14">
        <f t="shared" si="169"/>
        <v>560.29122214887343</v>
      </c>
    </row>
    <row r="5410" spans="1:8" x14ac:dyDescent="0.2">
      <c r="A5410" s="6">
        <v>5405</v>
      </c>
      <c r="B5410" s="45">
        <v>1204.1074241333331</v>
      </c>
      <c r="C5410" s="45">
        <v>2015.7880317528081</v>
      </c>
      <c r="D5410" s="14">
        <v>42300</v>
      </c>
      <c r="E5410" s="14">
        <v>23300</v>
      </c>
      <c r="F5410" s="14">
        <v>8</v>
      </c>
      <c r="G5410" s="14">
        <f t="shared" si="168"/>
        <v>768.83597522630293</v>
      </c>
      <c r="H5410" s="14">
        <f t="shared" si="169"/>
        <v>560.26213197813172</v>
      </c>
    </row>
    <row r="5411" spans="1:8" x14ac:dyDescent="0.2">
      <c r="A5411" s="6">
        <v>5406</v>
      </c>
      <c r="B5411" s="45">
        <v>1204.1904942473429</v>
      </c>
      <c r="C5411" s="45">
        <v>2015.7880317528081</v>
      </c>
      <c r="D5411" s="14">
        <v>42300</v>
      </c>
      <c r="E5411" s="14">
        <v>23300</v>
      </c>
      <c r="F5411" s="14">
        <v>8</v>
      </c>
      <c r="G5411" s="14">
        <f t="shared" si="168"/>
        <v>768.79648353249274</v>
      </c>
      <c r="H5411" s="14">
        <f t="shared" si="169"/>
        <v>560.23305120213013</v>
      </c>
    </row>
    <row r="5412" spans="1:8" x14ac:dyDescent="0.2">
      <c r="A5412" s="6">
        <v>5407</v>
      </c>
      <c r="B5412" s="45">
        <v>1204.273548996493</v>
      </c>
      <c r="C5412" s="45">
        <v>2015.7880317528081</v>
      </c>
      <c r="D5412" s="14">
        <v>42300</v>
      </c>
      <c r="E5412" s="14">
        <v>23300</v>
      </c>
      <c r="F5412" s="14">
        <v>8</v>
      </c>
      <c r="G5412" s="14">
        <f t="shared" si="168"/>
        <v>768.75700458988513</v>
      </c>
      <c r="H5412" s="14">
        <f t="shared" si="169"/>
        <v>560.20397981582119</v>
      </c>
    </row>
    <row r="5413" spans="1:8" x14ac:dyDescent="0.2">
      <c r="A5413" s="6">
        <v>5408</v>
      </c>
      <c r="B5413" s="45">
        <v>1204.3565883864662</v>
      </c>
      <c r="C5413" s="45">
        <v>2015.7880317528081</v>
      </c>
      <c r="D5413" s="14">
        <v>42300</v>
      </c>
      <c r="E5413" s="14">
        <v>23300</v>
      </c>
      <c r="F5413" s="14">
        <v>8</v>
      </c>
      <c r="G5413" s="14">
        <f t="shared" si="168"/>
        <v>768.71753839163023</v>
      </c>
      <c r="H5413" s="14">
        <f t="shared" si="169"/>
        <v>560.17491781416072</v>
      </c>
    </row>
    <row r="5414" spans="1:8" x14ac:dyDescent="0.2">
      <c r="A5414" s="6">
        <v>5409</v>
      </c>
      <c r="B5414" s="45">
        <v>1204.4396124229424</v>
      </c>
      <c r="C5414" s="45">
        <v>2015.7880317528081</v>
      </c>
      <c r="D5414" s="14">
        <v>42300</v>
      </c>
      <c r="E5414" s="14">
        <v>23300</v>
      </c>
      <c r="F5414" s="14">
        <v>8</v>
      </c>
      <c r="G5414" s="14">
        <f t="shared" si="168"/>
        <v>768.67808493088353</v>
      </c>
      <c r="H5414" s="14">
        <f t="shared" si="169"/>
        <v>560.14586519210866</v>
      </c>
    </row>
    <row r="5415" spans="1:8" x14ac:dyDescent="0.2">
      <c r="A5415" s="6">
        <v>5410</v>
      </c>
      <c r="B5415" s="45">
        <v>1204.5226211115969</v>
      </c>
      <c r="C5415" s="45">
        <v>2015.7880317528081</v>
      </c>
      <c r="D5415" s="14">
        <v>42300</v>
      </c>
      <c r="E5415" s="14">
        <v>23300</v>
      </c>
      <c r="F5415" s="14">
        <v>8</v>
      </c>
      <c r="G5415" s="14">
        <f t="shared" si="168"/>
        <v>768.63864420080597</v>
      </c>
      <c r="H5415" s="14">
        <f t="shared" si="169"/>
        <v>560.1168219446289</v>
      </c>
    </row>
    <row r="5416" spans="1:8" x14ac:dyDescent="0.2">
      <c r="A5416" s="6">
        <v>5411</v>
      </c>
      <c r="B5416" s="45">
        <v>1204.6056144581044</v>
      </c>
      <c r="C5416" s="45">
        <v>2015.7880317528081</v>
      </c>
      <c r="D5416" s="14">
        <v>42300</v>
      </c>
      <c r="E5416" s="14">
        <v>23300</v>
      </c>
      <c r="F5416" s="14">
        <v>8</v>
      </c>
      <c r="G5416" s="14">
        <f t="shared" si="168"/>
        <v>768.59921619456236</v>
      </c>
      <c r="H5416" s="14">
        <f t="shared" si="169"/>
        <v>560.08778806668806</v>
      </c>
    </row>
    <row r="5417" spans="1:8" x14ac:dyDescent="0.2">
      <c r="A5417" s="6">
        <v>5412</v>
      </c>
      <c r="B5417" s="45">
        <v>1204.6885924681351</v>
      </c>
      <c r="C5417" s="45">
        <v>2015.7880317528081</v>
      </c>
      <c r="D5417" s="14">
        <v>42300</v>
      </c>
      <c r="E5417" s="14">
        <v>23300</v>
      </c>
      <c r="F5417" s="14">
        <v>8</v>
      </c>
      <c r="G5417" s="14">
        <f t="shared" si="168"/>
        <v>768.55980090532353</v>
      </c>
      <c r="H5417" s="14">
        <f t="shared" si="169"/>
        <v>560.05876355325745</v>
      </c>
    </row>
    <row r="5418" spans="1:8" x14ac:dyDescent="0.2">
      <c r="A5418" s="6">
        <v>5413</v>
      </c>
      <c r="B5418" s="45">
        <v>1204.7715551473543</v>
      </c>
      <c r="C5418" s="45">
        <v>2015.7880317528081</v>
      </c>
      <c r="D5418" s="14">
        <v>42300</v>
      </c>
      <c r="E5418" s="14">
        <v>23300</v>
      </c>
      <c r="F5418" s="14">
        <v>8</v>
      </c>
      <c r="G5418" s="14">
        <f t="shared" si="168"/>
        <v>768.5203983262661</v>
      </c>
      <c r="H5418" s="14">
        <f t="shared" si="169"/>
        <v>560.02974839931233</v>
      </c>
    </row>
    <row r="5419" spans="1:8" x14ac:dyDescent="0.2">
      <c r="A5419" s="6">
        <v>5414</v>
      </c>
      <c r="B5419" s="45">
        <v>1204.8545025014278</v>
      </c>
      <c r="C5419" s="45">
        <v>2015.7880317528081</v>
      </c>
      <c r="D5419" s="14">
        <v>42300</v>
      </c>
      <c r="E5419" s="14">
        <v>23300</v>
      </c>
      <c r="F5419" s="14">
        <v>8</v>
      </c>
      <c r="G5419" s="14">
        <f t="shared" si="168"/>
        <v>768.48100845057013</v>
      </c>
      <c r="H5419" s="14">
        <f t="shared" si="169"/>
        <v>560.0007425998308</v>
      </c>
    </row>
    <row r="5420" spans="1:8" x14ac:dyDescent="0.2">
      <c r="A5420" s="6">
        <v>5415</v>
      </c>
      <c r="B5420" s="45">
        <v>1204.9374345360161</v>
      </c>
      <c r="C5420" s="45">
        <v>2015.7880317528081</v>
      </c>
      <c r="D5420" s="14">
        <v>42300</v>
      </c>
      <c r="E5420" s="14">
        <v>23300</v>
      </c>
      <c r="F5420" s="14">
        <v>8</v>
      </c>
      <c r="G5420" s="14">
        <f t="shared" si="168"/>
        <v>768.44163127142144</v>
      </c>
      <c r="H5420" s="14">
        <f t="shared" si="169"/>
        <v>559.97174614979485</v>
      </c>
    </row>
    <row r="5421" spans="1:8" x14ac:dyDescent="0.2">
      <c r="A5421" s="6">
        <v>5416</v>
      </c>
      <c r="B5421" s="45">
        <v>1205.0203512567755</v>
      </c>
      <c r="C5421" s="45">
        <v>2015.7880317528081</v>
      </c>
      <c r="D5421" s="14">
        <v>42300</v>
      </c>
      <c r="E5421" s="14">
        <v>23300</v>
      </c>
      <c r="F5421" s="14">
        <v>8</v>
      </c>
      <c r="G5421" s="14">
        <f t="shared" si="168"/>
        <v>768.40226678201179</v>
      </c>
      <c r="H5421" s="14">
        <f t="shared" si="169"/>
        <v>559.94275904419135</v>
      </c>
    </row>
    <row r="5422" spans="1:8" x14ac:dyDescent="0.2">
      <c r="A5422" s="6">
        <v>5417</v>
      </c>
      <c r="B5422" s="45">
        <v>1205.1032526693625</v>
      </c>
      <c r="C5422" s="45">
        <v>2015.7880317528081</v>
      </c>
      <c r="D5422" s="14">
        <v>42300</v>
      </c>
      <c r="E5422" s="14">
        <v>23300</v>
      </c>
      <c r="F5422" s="14">
        <v>8</v>
      </c>
      <c r="G5422" s="14">
        <f t="shared" si="168"/>
        <v>768.36291497553646</v>
      </c>
      <c r="H5422" s="14">
        <f t="shared" si="169"/>
        <v>559.9137812780092</v>
      </c>
    </row>
    <row r="5423" spans="1:8" x14ac:dyDescent="0.2">
      <c r="A5423" s="6">
        <v>5418</v>
      </c>
      <c r="B5423" s="45">
        <v>1205.1861387794274</v>
      </c>
      <c r="C5423" s="45">
        <v>2015.7880317528081</v>
      </c>
      <c r="D5423" s="14">
        <v>42300</v>
      </c>
      <c r="E5423" s="14">
        <v>23300</v>
      </c>
      <c r="F5423" s="14">
        <v>8</v>
      </c>
      <c r="G5423" s="14">
        <f t="shared" si="168"/>
        <v>768.32357584519696</v>
      </c>
      <c r="H5423" s="14">
        <f t="shared" si="169"/>
        <v>559.88481284624231</v>
      </c>
    </row>
    <row r="5424" spans="1:8" x14ac:dyDescent="0.2">
      <c r="A5424" s="6">
        <v>5419</v>
      </c>
      <c r="B5424" s="45">
        <v>1205.2690095926177</v>
      </c>
      <c r="C5424" s="45">
        <v>2015.7880317528081</v>
      </c>
      <c r="D5424" s="14">
        <v>42300</v>
      </c>
      <c r="E5424" s="14">
        <v>23300</v>
      </c>
      <c r="F5424" s="14">
        <v>8</v>
      </c>
      <c r="G5424" s="14">
        <f t="shared" si="168"/>
        <v>768.28424938419994</v>
      </c>
      <c r="H5424" s="14">
        <f t="shared" si="169"/>
        <v>559.85585374388802</v>
      </c>
    </row>
    <row r="5425" spans="1:8" x14ac:dyDescent="0.2">
      <c r="A5425" s="6">
        <v>5420</v>
      </c>
      <c r="B5425" s="45">
        <v>1205.3518651145801</v>
      </c>
      <c r="C5425" s="45">
        <v>2015.7880317528081</v>
      </c>
      <c r="D5425" s="14">
        <v>42300</v>
      </c>
      <c r="E5425" s="14">
        <v>23300</v>
      </c>
      <c r="F5425" s="14">
        <v>8</v>
      </c>
      <c r="G5425" s="14">
        <f t="shared" si="168"/>
        <v>768.2449355857558</v>
      </c>
      <c r="H5425" s="14">
        <f t="shared" si="169"/>
        <v>559.82690396594683</v>
      </c>
    </row>
    <row r="5426" spans="1:8" x14ac:dyDescent="0.2">
      <c r="A5426" s="6">
        <v>5421</v>
      </c>
      <c r="B5426" s="45">
        <v>1205.4347053509559</v>
      </c>
      <c r="C5426" s="45">
        <v>2015.7880317528081</v>
      </c>
      <c r="D5426" s="14">
        <v>42300</v>
      </c>
      <c r="E5426" s="14">
        <v>23300</v>
      </c>
      <c r="F5426" s="14">
        <v>8</v>
      </c>
      <c r="G5426" s="14">
        <f t="shared" si="168"/>
        <v>768.20563444308129</v>
      </c>
      <c r="H5426" s="14">
        <f t="shared" si="169"/>
        <v>559.79796350742367</v>
      </c>
    </row>
    <row r="5427" spans="1:8" x14ac:dyDescent="0.2">
      <c r="A5427" s="6">
        <v>5422</v>
      </c>
      <c r="B5427" s="45">
        <v>1205.5175303073834</v>
      </c>
      <c r="C5427" s="45">
        <v>2015.7880317528081</v>
      </c>
      <c r="D5427" s="14">
        <v>42300</v>
      </c>
      <c r="E5427" s="14">
        <v>23300</v>
      </c>
      <c r="F5427" s="14">
        <v>8</v>
      </c>
      <c r="G5427" s="14">
        <f t="shared" si="168"/>
        <v>768.16634594939785</v>
      </c>
      <c r="H5427" s="14">
        <f t="shared" si="169"/>
        <v>559.76903236332691</v>
      </c>
    </row>
    <row r="5428" spans="1:8" x14ac:dyDescent="0.2">
      <c r="A5428" s="6">
        <v>5423</v>
      </c>
      <c r="B5428" s="45">
        <v>1205.6003399894989</v>
      </c>
      <c r="C5428" s="45">
        <v>2015.7880317528081</v>
      </c>
      <c r="D5428" s="14">
        <v>42300</v>
      </c>
      <c r="E5428" s="14">
        <v>23300</v>
      </c>
      <c r="F5428" s="14">
        <v>8</v>
      </c>
      <c r="G5428" s="14">
        <f t="shared" si="168"/>
        <v>768.12707009793189</v>
      </c>
      <c r="H5428" s="14">
        <f t="shared" si="169"/>
        <v>559.74011052866854</v>
      </c>
    </row>
    <row r="5429" spans="1:8" x14ac:dyDescent="0.2">
      <c r="A5429" s="6">
        <v>5424</v>
      </c>
      <c r="B5429" s="45">
        <v>1205.6831344029356</v>
      </c>
      <c r="C5429" s="45">
        <v>2015.7880317528081</v>
      </c>
      <c r="D5429" s="14">
        <v>42300</v>
      </c>
      <c r="E5429" s="14">
        <v>23300</v>
      </c>
      <c r="F5429" s="14">
        <v>8</v>
      </c>
      <c r="G5429" s="14">
        <f t="shared" si="168"/>
        <v>768.08780688191416</v>
      </c>
      <c r="H5429" s="14">
        <f t="shared" si="169"/>
        <v>559.71119799846406</v>
      </c>
    </row>
    <row r="5430" spans="1:8" x14ac:dyDescent="0.2">
      <c r="A5430" s="6">
        <v>5425</v>
      </c>
      <c r="B5430" s="45">
        <v>1205.7659135533218</v>
      </c>
      <c r="C5430" s="45">
        <v>2015.7880317528081</v>
      </c>
      <c r="D5430" s="14">
        <v>42300</v>
      </c>
      <c r="E5430" s="14">
        <v>23300</v>
      </c>
      <c r="F5430" s="14">
        <v>8</v>
      </c>
      <c r="G5430" s="14">
        <f t="shared" si="168"/>
        <v>768.04855629458223</v>
      </c>
      <c r="H5430" s="14">
        <f t="shared" si="169"/>
        <v>559.68229476773365</v>
      </c>
    </row>
    <row r="5431" spans="1:8" x14ac:dyDescent="0.2">
      <c r="A5431" s="6">
        <v>5426</v>
      </c>
      <c r="B5431" s="45">
        <v>1205.8486774462854</v>
      </c>
      <c r="C5431" s="45">
        <v>2015.7880317528081</v>
      </c>
      <c r="D5431" s="14">
        <v>42300</v>
      </c>
      <c r="E5431" s="14">
        <v>23300</v>
      </c>
      <c r="F5431" s="14">
        <v>8</v>
      </c>
      <c r="G5431" s="14">
        <f t="shared" si="168"/>
        <v>768.00931832917649</v>
      </c>
      <c r="H5431" s="14">
        <f t="shared" si="169"/>
        <v>559.65340083149965</v>
      </c>
    </row>
    <row r="5432" spans="1:8" x14ac:dyDescent="0.2">
      <c r="A5432" s="6">
        <v>5427</v>
      </c>
      <c r="B5432" s="45">
        <v>1205.931426087448</v>
      </c>
      <c r="C5432" s="45">
        <v>2015.7880317528081</v>
      </c>
      <c r="D5432" s="14">
        <v>42300</v>
      </c>
      <c r="E5432" s="14">
        <v>23300</v>
      </c>
      <c r="F5432" s="14">
        <v>8</v>
      </c>
      <c r="G5432" s="14">
        <f t="shared" si="168"/>
        <v>767.97009297894419</v>
      </c>
      <c r="H5432" s="14">
        <f t="shared" si="169"/>
        <v>559.62451618478963</v>
      </c>
    </row>
    <row r="5433" spans="1:8" x14ac:dyDescent="0.2">
      <c r="A5433" s="6">
        <v>5428</v>
      </c>
      <c r="B5433" s="45">
        <v>1206.0141594824308</v>
      </c>
      <c r="C5433" s="45">
        <v>2015.7880317528081</v>
      </c>
      <c r="D5433" s="14">
        <v>42300</v>
      </c>
      <c r="E5433" s="14">
        <v>23300</v>
      </c>
      <c r="F5433" s="14">
        <v>8</v>
      </c>
      <c r="G5433" s="14">
        <f t="shared" si="168"/>
        <v>767.93088023713665</v>
      </c>
      <c r="H5433" s="14">
        <f t="shared" si="169"/>
        <v>559.59564082263375</v>
      </c>
    </row>
    <row r="5434" spans="1:8" x14ac:dyDescent="0.2">
      <c r="A5434" s="6">
        <v>5429</v>
      </c>
      <c r="B5434" s="45">
        <v>1206.0968776368518</v>
      </c>
      <c r="C5434" s="45">
        <v>2015.7880317528081</v>
      </c>
      <c r="D5434" s="14">
        <v>42300</v>
      </c>
      <c r="E5434" s="14">
        <v>23300</v>
      </c>
      <c r="F5434" s="14">
        <v>8</v>
      </c>
      <c r="G5434" s="14">
        <f t="shared" si="168"/>
        <v>767.89168009700995</v>
      </c>
      <c r="H5434" s="14">
        <f t="shared" si="169"/>
        <v>559.56677474006619</v>
      </c>
    </row>
    <row r="5435" spans="1:8" x14ac:dyDescent="0.2">
      <c r="A5435" s="6">
        <v>5430</v>
      </c>
      <c r="B5435" s="45">
        <v>1206.1795805563224</v>
      </c>
      <c r="C5435" s="45">
        <v>2015.7880317528081</v>
      </c>
      <c r="D5435" s="14">
        <v>42300</v>
      </c>
      <c r="E5435" s="14">
        <v>23300</v>
      </c>
      <c r="F5435" s="14">
        <v>8</v>
      </c>
      <c r="G5435" s="14">
        <f t="shared" si="168"/>
        <v>767.85249255182657</v>
      </c>
      <c r="H5435" s="14">
        <f t="shared" si="169"/>
        <v>559.53791793212565</v>
      </c>
    </row>
    <row r="5436" spans="1:8" x14ac:dyDescent="0.2">
      <c r="A5436" s="6">
        <v>5431</v>
      </c>
      <c r="B5436" s="45">
        <v>1206.2622682464557</v>
      </c>
      <c r="C5436" s="45">
        <v>2015.7880317528081</v>
      </c>
      <c r="D5436" s="14">
        <v>42300</v>
      </c>
      <c r="E5436" s="14">
        <v>23300</v>
      </c>
      <c r="F5436" s="14">
        <v>8</v>
      </c>
      <c r="G5436" s="14">
        <f t="shared" si="168"/>
        <v>767.81331759485226</v>
      </c>
      <c r="H5436" s="14">
        <f t="shared" si="169"/>
        <v>559.50907039385299</v>
      </c>
    </row>
    <row r="5437" spans="1:8" x14ac:dyDescent="0.2">
      <c r="A5437" s="6">
        <v>5432</v>
      </c>
      <c r="B5437" s="45">
        <v>1206.3449407128592</v>
      </c>
      <c r="C5437" s="45">
        <v>2015.7880317528081</v>
      </c>
      <c r="D5437" s="14">
        <v>42300</v>
      </c>
      <c r="E5437" s="14">
        <v>23300</v>
      </c>
      <c r="F5437" s="14">
        <v>8</v>
      </c>
      <c r="G5437" s="14">
        <f t="shared" si="168"/>
        <v>767.77415521935859</v>
      </c>
      <c r="H5437" s="14">
        <f t="shared" si="169"/>
        <v>559.48023212029352</v>
      </c>
    </row>
    <row r="5438" spans="1:8" x14ac:dyDescent="0.2">
      <c r="A5438" s="6">
        <v>5433</v>
      </c>
      <c r="B5438" s="45">
        <v>1206.4275979611366</v>
      </c>
      <c r="C5438" s="45">
        <v>2015.7880317528081</v>
      </c>
      <c r="D5438" s="14">
        <v>42300</v>
      </c>
      <c r="E5438" s="14">
        <v>23300</v>
      </c>
      <c r="F5438" s="14">
        <v>8</v>
      </c>
      <c r="G5438" s="14">
        <f t="shared" si="168"/>
        <v>767.73500541862256</v>
      </c>
      <c r="H5438" s="14">
        <f t="shared" si="169"/>
        <v>559.45140310649674</v>
      </c>
    </row>
    <row r="5439" spans="1:8" x14ac:dyDescent="0.2">
      <c r="A5439" s="6">
        <v>5434</v>
      </c>
      <c r="B5439" s="45">
        <v>1206.51023999689</v>
      </c>
      <c r="C5439" s="45">
        <v>2015.7880317528081</v>
      </c>
      <c r="D5439" s="14">
        <v>42300</v>
      </c>
      <c r="E5439" s="14">
        <v>23300</v>
      </c>
      <c r="F5439" s="14">
        <v>8</v>
      </c>
      <c r="G5439" s="14">
        <f t="shared" si="168"/>
        <v>767.69586818592541</v>
      </c>
      <c r="H5439" s="14">
        <f t="shared" si="169"/>
        <v>559.422583347515</v>
      </c>
    </row>
    <row r="5440" spans="1:8" x14ac:dyDescent="0.2">
      <c r="A5440" s="6">
        <v>5435</v>
      </c>
      <c r="B5440" s="45">
        <v>1206.5928668257184</v>
      </c>
      <c r="C5440" s="45">
        <v>2015.7880317528081</v>
      </c>
      <c r="D5440" s="14">
        <v>42300</v>
      </c>
      <c r="E5440" s="14">
        <v>23300</v>
      </c>
      <c r="F5440" s="14">
        <v>8</v>
      </c>
      <c r="G5440" s="14">
        <f t="shared" si="168"/>
        <v>767.65674351455334</v>
      </c>
      <c r="H5440" s="14">
        <f t="shared" si="169"/>
        <v>559.39377283840452</v>
      </c>
    </row>
    <row r="5441" spans="1:8" x14ac:dyDescent="0.2">
      <c r="A5441" s="6">
        <v>5436</v>
      </c>
      <c r="B5441" s="45">
        <v>1206.6754784532168</v>
      </c>
      <c r="C5441" s="45">
        <v>2015.7880317528081</v>
      </c>
      <c r="D5441" s="14">
        <v>42300</v>
      </c>
      <c r="E5441" s="14">
        <v>23300</v>
      </c>
      <c r="F5441" s="14">
        <v>8</v>
      </c>
      <c r="G5441" s="14">
        <f t="shared" si="168"/>
        <v>767.61763139779828</v>
      </c>
      <c r="H5441" s="14">
        <f t="shared" si="169"/>
        <v>559.36497157422559</v>
      </c>
    </row>
    <row r="5442" spans="1:8" x14ac:dyDescent="0.2">
      <c r="A5442" s="6">
        <v>5437</v>
      </c>
      <c r="B5442" s="45">
        <v>1206.7580748849773</v>
      </c>
      <c r="C5442" s="45">
        <v>2015.7880317528081</v>
      </c>
      <c r="D5442" s="14">
        <v>42300</v>
      </c>
      <c r="E5442" s="14">
        <v>23300</v>
      </c>
      <c r="F5442" s="14">
        <v>8</v>
      </c>
      <c r="G5442" s="14">
        <f t="shared" si="168"/>
        <v>767.57853182895644</v>
      </c>
      <c r="H5442" s="14">
        <f t="shared" si="169"/>
        <v>559.33617955004161</v>
      </c>
    </row>
    <row r="5443" spans="1:8" x14ac:dyDescent="0.2">
      <c r="A5443" s="6">
        <v>5438</v>
      </c>
      <c r="B5443" s="45">
        <v>1206.8406561265892</v>
      </c>
      <c r="C5443" s="45">
        <v>2015.7880317528081</v>
      </c>
      <c r="D5443" s="14">
        <v>42300</v>
      </c>
      <c r="E5443" s="14">
        <v>23300</v>
      </c>
      <c r="F5443" s="14">
        <v>8</v>
      </c>
      <c r="G5443" s="14">
        <f t="shared" si="168"/>
        <v>767.5394448013293</v>
      </c>
      <c r="H5443" s="14">
        <f t="shared" si="169"/>
        <v>559.30739676092003</v>
      </c>
    </row>
    <row r="5444" spans="1:8" x14ac:dyDescent="0.2">
      <c r="A5444" s="6">
        <v>5439</v>
      </c>
      <c r="B5444" s="45">
        <v>1206.9232221836387</v>
      </c>
      <c r="C5444" s="45">
        <v>2015.7880317528081</v>
      </c>
      <c r="D5444" s="14">
        <v>42300</v>
      </c>
      <c r="E5444" s="14">
        <v>23300</v>
      </c>
      <c r="F5444" s="14">
        <v>8</v>
      </c>
      <c r="G5444" s="14">
        <f t="shared" si="168"/>
        <v>767.5003703082233</v>
      </c>
      <c r="H5444" s="14">
        <f t="shared" si="169"/>
        <v>559.27862320193185</v>
      </c>
    </row>
    <row r="5445" spans="1:8" x14ac:dyDescent="0.2">
      <c r="A5445" s="6">
        <v>5440</v>
      </c>
      <c r="B5445" s="45">
        <v>1207.00577306171</v>
      </c>
      <c r="C5445" s="45">
        <v>2015.7880317528081</v>
      </c>
      <c r="D5445" s="14">
        <v>42300</v>
      </c>
      <c r="E5445" s="14">
        <v>23300</v>
      </c>
      <c r="F5445" s="14">
        <v>8</v>
      </c>
      <c r="G5445" s="14">
        <f t="shared" si="168"/>
        <v>767.46130834294945</v>
      </c>
      <c r="H5445" s="14">
        <f t="shared" si="169"/>
        <v>559.24985886815125</v>
      </c>
    </row>
    <row r="5446" spans="1:8" x14ac:dyDescent="0.2">
      <c r="A5446" s="6">
        <v>5441</v>
      </c>
      <c r="B5446" s="45">
        <v>1207.088308766381</v>
      </c>
      <c r="C5446" s="45">
        <v>2015.7880317528081</v>
      </c>
      <c r="D5446" s="14">
        <v>42300</v>
      </c>
      <c r="E5446" s="14">
        <v>23300</v>
      </c>
      <c r="F5446" s="14">
        <v>8</v>
      </c>
      <c r="G5446" s="14">
        <f t="shared" si="168"/>
        <v>767.42225889882445</v>
      </c>
      <c r="H5446" s="14">
        <f t="shared" si="169"/>
        <v>559.22110375465718</v>
      </c>
    </row>
    <row r="5447" spans="1:8" x14ac:dyDescent="0.2">
      <c r="A5447" s="6">
        <v>5442</v>
      </c>
      <c r="B5447" s="45">
        <v>1207.1708293032298</v>
      </c>
      <c r="C5447" s="45">
        <v>2015.7880317528081</v>
      </c>
      <c r="D5447" s="14">
        <v>42300</v>
      </c>
      <c r="E5447" s="14">
        <v>23300</v>
      </c>
      <c r="F5447" s="14">
        <v>8</v>
      </c>
      <c r="G5447" s="14">
        <f t="shared" ref="G5447:G5510" si="170">12*1.358*(1/$B5447*$D$6+1/$C5447*$E$6)+$F$6</f>
        <v>767.38322196916954</v>
      </c>
      <c r="H5447" s="14">
        <f t="shared" ref="H5447:H5510" si="171">12*(1/$B5447*$D$6+1/$C5447*$E$6)</f>
        <v>559.19235785653132</v>
      </c>
    </row>
    <row r="5448" spans="1:8" x14ac:dyDescent="0.2">
      <c r="A5448" s="6">
        <v>5443</v>
      </c>
      <c r="B5448" s="45">
        <v>1207.2533346778305</v>
      </c>
      <c r="C5448" s="45">
        <v>2015.7880317528081</v>
      </c>
      <c r="D5448" s="14">
        <v>42300</v>
      </c>
      <c r="E5448" s="14">
        <v>23300</v>
      </c>
      <c r="F5448" s="14">
        <v>8</v>
      </c>
      <c r="G5448" s="14">
        <f t="shared" si="170"/>
        <v>767.34419754731039</v>
      </c>
      <c r="H5448" s="14">
        <f t="shared" si="171"/>
        <v>559.16362116885898</v>
      </c>
    </row>
    <row r="5449" spans="1:8" x14ac:dyDescent="0.2">
      <c r="A5449" s="6">
        <v>5444</v>
      </c>
      <c r="B5449" s="45">
        <v>1207.3358248957529</v>
      </c>
      <c r="C5449" s="45">
        <v>2015.7880317528081</v>
      </c>
      <c r="D5449" s="14">
        <v>42300</v>
      </c>
      <c r="E5449" s="14">
        <v>23300</v>
      </c>
      <c r="F5449" s="14">
        <v>8</v>
      </c>
      <c r="G5449" s="14">
        <f t="shared" si="170"/>
        <v>767.30518562657892</v>
      </c>
      <c r="H5449" s="14">
        <f t="shared" si="171"/>
        <v>559.1348936867297</v>
      </c>
    </row>
    <row r="5450" spans="1:8" x14ac:dyDescent="0.2">
      <c r="A5450" s="6">
        <v>5445</v>
      </c>
      <c r="B5450" s="45">
        <v>1207.4182999625659</v>
      </c>
      <c r="C5450" s="45">
        <v>2015.7880317528081</v>
      </c>
      <c r="D5450" s="14">
        <v>42300</v>
      </c>
      <c r="E5450" s="14">
        <v>23300</v>
      </c>
      <c r="F5450" s="14">
        <v>8</v>
      </c>
      <c r="G5450" s="14">
        <f t="shared" si="170"/>
        <v>767.26618620031024</v>
      </c>
      <c r="H5450" s="14">
        <f t="shared" si="171"/>
        <v>559.10617540523583</v>
      </c>
    </row>
    <row r="5451" spans="1:8" x14ac:dyDescent="0.2">
      <c r="A5451" s="6">
        <v>5446</v>
      </c>
      <c r="B5451" s="45">
        <v>1207.5007598838338</v>
      </c>
      <c r="C5451" s="45">
        <v>2015.7880317528081</v>
      </c>
      <c r="D5451" s="14">
        <v>42300</v>
      </c>
      <c r="E5451" s="14">
        <v>23300</v>
      </c>
      <c r="F5451" s="14">
        <v>8</v>
      </c>
      <c r="G5451" s="14">
        <f t="shared" si="170"/>
        <v>767.22719926184595</v>
      </c>
      <c r="H5451" s="14">
        <f t="shared" si="171"/>
        <v>559.0774663194743</v>
      </c>
    </row>
    <row r="5452" spans="1:8" x14ac:dyDescent="0.2">
      <c r="A5452" s="6">
        <v>5447</v>
      </c>
      <c r="B5452" s="45">
        <v>1207.5832046651171</v>
      </c>
      <c r="C5452" s="45">
        <v>2015.7880317528081</v>
      </c>
      <c r="D5452" s="14">
        <v>42300</v>
      </c>
      <c r="E5452" s="14">
        <v>23300</v>
      </c>
      <c r="F5452" s="14">
        <v>8</v>
      </c>
      <c r="G5452" s="14">
        <f t="shared" si="170"/>
        <v>767.18822480453218</v>
      </c>
      <c r="H5452" s="14">
        <f t="shared" si="171"/>
        <v>559.04876642454508</v>
      </c>
    </row>
    <row r="5453" spans="1:8" x14ac:dyDescent="0.2">
      <c r="A5453" s="6">
        <v>5448</v>
      </c>
      <c r="B5453" s="45">
        <v>1207.6656343119757</v>
      </c>
      <c r="C5453" s="45">
        <v>2015.7880317528081</v>
      </c>
      <c r="D5453" s="14">
        <v>42300</v>
      </c>
      <c r="E5453" s="14">
        <v>23300</v>
      </c>
      <c r="F5453" s="14">
        <v>8</v>
      </c>
      <c r="G5453" s="14">
        <f t="shared" si="170"/>
        <v>767.14926282171905</v>
      </c>
      <c r="H5453" s="14">
        <f t="shared" si="171"/>
        <v>559.02007571555157</v>
      </c>
    </row>
    <row r="5454" spans="1:8" x14ac:dyDescent="0.2">
      <c r="A5454" s="6">
        <v>5449</v>
      </c>
      <c r="B5454" s="45">
        <v>1207.7480488299639</v>
      </c>
      <c r="C5454" s="45">
        <v>2015.7880317528081</v>
      </c>
      <c r="D5454" s="14">
        <v>42300</v>
      </c>
      <c r="E5454" s="14">
        <v>23300</v>
      </c>
      <c r="F5454" s="14">
        <v>8</v>
      </c>
      <c r="G5454" s="14">
        <f t="shared" si="170"/>
        <v>767.11031330676315</v>
      </c>
      <c r="H5454" s="14">
        <f t="shared" si="171"/>
        <v>558.99139418760171</v>
      </c>
    </row>
    <row r="5455" spans="1:8" x14ac:dyDescent="0.2">
      <c r="A5455" s="6">
        <v>5450</v>
      </c>
      <c r="B5455" s="45">
        <v>1207.8304482246349</v>
      </c>
      <c r="C5455" s="45">
        <v>2015.7880317528081</v>
      </c>
      <c r="D5455" s="14">
        <v>42300</v>
      </c>
      <c r="E5455" s="14">
        <v>23300</v>
      </c>
      <c r="F5455" s="14">
        <v>8</v>
      </c>
      <c r="G5455" s="14">
        <f t="shared" si="170"/>
        <v>767.07137625302448</v>
      </c>
      <c r="H5455" s="14">
        <f t="shared" si="171"/>
        <v>558.96272183580595</v>
      </c>
    </row>
    <row r="5456" spans="1:8" x14ac:dyDescent="0.2">
      <c r="A5456" s="6">
        <v>5451</v>
      </c>
      <c r="B5456" s="45">
        <v>1207.9128325015381</v>
      </c>
      <c r="C5456" s="45">
        <v>2015.7880317528081</v>
      </c>
      <c r="D5456" s="14">
        <v>42300</v>
      </c>
      <c r="E5456" s="14">
        <v>23300</v>
      </c>
      <c r="F5456" s="14">
        <v>8</v>
      </c>
      <c r="G5456" s="14">
        <f t="shared" si="170"/>
        <v>767.03245165386875</v>
      </c>
      <c r="H5456" s="14">
        <f t="shared" si="171"/>
        <v>558.93405865527893</v>
      </c>
    </row>
    <row r="5457" spans="1:8" x14ac:dyDescent="0.2">
      <c r="A5457" s="6">
        <v>5452</v>
      </c>
      <c r="B5457" s="45">
        <v>1207.9952016662191</v>
      </c>
      <c r="C5457" s="45">
        <v>2015.7880317528081</v>
      </c>
      <c r="D5457" s="14">
        <v>42300</v>
      </c>
      <c r="E5457" s="14">
        <v>23300</v>
      </c>
      <c r="F5457" s="14">
        <v>8</v>
      </c>
      <c r="G5457" s="14">
        <f t="shared" si="170"/>
        <v>766.99353950266664</v>
      </c>
      <c r="H5457" s="14">
        <f t="shared" si="171"/>
        <v>558.90540464113883</v>
      </c>
    </row>
    <row r="5458" spans="1:8" x14ac:dyDescent="0.2">
      <c r="A5458" s="6">
        <v>5453</v>
      </c>
      <c r="B5458" s="45">
        <v>1208.0775557242214</v>
      </c>
      <c r="C5458" s="45">
        <v>2015.7880317528081</v>
      </c>
      <c r="D5458" s="14">
        <v>42300</v>
      </c>
      <c r="E5458" s="14">
        <v>23300</v>
      </c>
      <c r="F5458" s="14">
        <v>8</v>
      </c>
      <c r="G5458" s="14">
        <f t="shared" si="170"/>
        <v>766.95463979279361</v>
      </c>
      <c r="H5458" s="14">
        <f t="shared" si="171"/>
        <v>558.8767597885078</v>
      </c>
    </row>
    <row r="5459" spans="1:8" x14ac:dyDescent="0.2">
      <c r="A5459" s="6">
        <v>5454</v>
      </c>
      <c r="B5459" s="45">
        <v>1208.1598946810855</v>
      </c>
      <c r="C5459" s="45">
        <v>2015.7880317528081</v>
      </c>
      <c r="D5459" s="14">
        <v>42300</v>
      </c>
      <c r="E5459" s="14">
        <v>23300</v>
      </c>
      <c r="F5459" s="14">
        <v>8</v>
      </c>
      <c r="G5459" s="14">
        <f t="shared" si="170"/>
        <v>766.91575251762958</v>
      </c>
      <c r="H5459" s="14">
        <f t="shared" si="171"/>
        <v>558.84812409251072</v>
      </c>
    </row>
    <row r="5460" spans="1:8" x14ac:dyDescent="0.2">
      <c r="A5460" s="6">
        <v>5455</v>
      </c>
      <c r="B5460" s="45">
        <v>1208.2422185423488</v>
      </c>
      <c r="C5460" s="45">
        <v>2015.7880317528081</v>
      </c>
      <c r="D5460" s="14">
        <v>42300</v>
      </c>
      <c r="E5460" s="14">
        <v>23300</v>
      </c>
      <c r="F5460" s="14">
        <v>8</v>
      </c>
      <c r="G5460" s="14">
        <f t="shared" si="170"/>
        <v>766.87687767055945</v>
      </c>
      <c r="H5460" s="14">
        <f t="shared" si="171"/>
        <v>558.81949754827656</v>
      </c>
    </row>
    <row r="5461" spans="1:8" x14ac:dyDescent="0.2">
      <c r="A5461" s="6">
        <v>5456</v>
      </c>
      <c r="B5461" s="45">
        <v>1208.324527313544</v>
      </c>
      <c r="C5461" s="45">
        <v>2015.7880317528081</v>
      </c>
      <c r="D5461" s="14">
        <v>42300</v>
      </c>
      <c r="E5461" s="14">
        <v>23300</v>
      </c>
      <c r="F5461" s="14">
        <v>8</v>
      </c>
      <c r="G5461" s="14">
        <f t="shared" si="170"/>
        <v>766.83801524497449</v>
      </c>
      <c r="H5461" s="14">
        <f t="shared" si="171"/>
        <v>558.79088015093851</v>
      </c>
    </row>
    <row r="5462" spans="1:8" x14ac:dyDescent="0.2">
      <c r="A5462" s="6">
        <v>5457</v>
      </c>
      <c r="B5462" s="45">
        <v>1208.4068210002029</v>
      </c>
      <c r="C5462" s="45">
        <v>2015.7880317528081</v>
      </c>
      <c r="D5462" s="14">
        <v>42300</v>
      </c>
      <c r="E5462" s="14">
        <v>23300</v>
      </c>
      <c r="F5462" s="14">
        <v>8</v>
      </c>
      <c r="G5462" s="14">
        <f t="shared" si="170"/>
        <v>766.79916523426846</v>
      </c>
      <c r="H5462" s="14">
        <f t="shared" si="171"/>
        <v>558.76227189563224</v>
      </c>
    </row>
    <row r="5463" spans="1:8" x14ac:dyDescent="0.2">
      <c r="A5463" s="6">
        <v>5458</v>
      </c>
      <c r="B5463" s="45">
        <v>1208.4890996078548</v>
      </c>
      <c r="C5463" s="45">
        <v>2015.7880317528081</v>
      </c>
      <c r="D5463" s="14">
        <v>42300</v>
      </c>
      <c r="E5463" s="14">
        <v>23300</v>
      </c>
      <c r="F5463" s="14">
        <v>8</v>
      </c>
      <c r="G5463" s="14">
        <f t="shared" si="170"/>
        <v>766.76032763184139</v>
      </c>
      <c r="H5463" s="14">
        <f t="shared" si="171"/>
        <v>558.7336727774973</v>
      </c>
    </row>
    <row r="5464" spans="1:8" x14ac:dyDescent="0.2">
      <c r="A5464" s="6">
        <v>5459</v>
      </c>
      <c r="B5464" s="45">
        <v>1208.5713631420226</v>
      </c>
      <c r="C5464" s="45">
        <v>2015.7880317528081</v>
      </c>
      <c r="D5464" s="14">
        <v>42300</v>
      </c>
      <c r="E5464" s="14">
        <v>23300</v>
      </c>
      <c r="F5464" s="14">
        <v>8</v>
      </c>
      <c r="G5464" s="14">
        <f t="shared" si="170"/>
        <v>766.72150243109832</v>
      </c>
      <c r="H5464" s="14">
        <f t="shared" si="171"/>
        <v>558.70508279167768</v>
      </c>
    </row>
    <row r="5465" spans="1:8" x14ac:dyDescent="0.2">
      <c r="A5465" s="6">
        <v>5460</v>
      </c>
      <c r="B5465" s="45">
        <v>1208.6536116082293</v>
      </c>
      <c r="C5465" s="45">
        <v>2015.7880317528081</v>
      </c>
      <c r="D5465" s="14">
        <v>42300</v>
      </c>
      <c r="E5465" s="14">
        <v>23300</v>
      </c>
      <c r="F5465" s="14">
        <v>8</v>
      </c>
      <c r="G5465" s="14">
        <f t="shared" si="170"/>
        <v>766.68268962544835</v>
      </c>
      <c r="H5465" s="14">
        <f t="shared" si="171"/>
        <v>558.67650193331986</v>
      </c>
    </row>
    <row r="5466" spans="1:8" x14ac:dyDescent="0.2">
      <c r="A5466" s="6">
        <v>5461</v>
      </c>
      <c r="B5466" s="45">
        <v>1208.7358450119932</v>
      </c>
      <c r="C5466" s="45">
        <v>2015.7880317528081</v>
      </c>
      <c r="D5466" s="14">
        <v>42300</v>
      </c>
      <c r="E5466" s="14">
        <v>23300</v>
      </c>
      <c r="F5466" s="14">
        <v>8</v>
      </c>
      <c r="G5466" s="14">
        <f t="shared" si="170"/>
        <v>766.64388920830652</v>
      </c>
      <c r="H5466" s="14">
        <f t="shared" si="171"/>
        <v>558.64793019757474</v>
      </c>
    </row>
    <row r="5467" spans="1:8" x14ac:dyDescent="0.2">
      <c r="A5467" s="6">
        <v>5462</v>
      </c>
      <c r="B5467" s="45">
        <v>1208.8180633588308</v>
      </c>
      <c r="C5467" s="45">
        <v>2015.7880317528081</v>
      </c>
      <c r="D5467" s="14">
        <v>42300</v>
      </c>
      <c r="E5467" s="14">
        <v>23300</v>
      </c>
      <c r="F5467" s="14">
        <v>8</v>
      </c>
      <c r="G5467" s="14">
        <f t="shared" si="170"/>
        <v>766.60510117309138</v>
      </c>
      <c r="H5467" s="14">
        <f t="shared" si="171"/>
        <v>558.61936757959597</v>
      </c>
    </row>
    <row r="5468" spans="1:8" x14ac:dyDescent="0.2">
      <c r="A5468" s="6">
        <v>5463</v>
      </c>
      <c r="B5468" s="45">
        <v>1208.9002666542551</v>
      </c>
      <c r="C5468" s="45">
        <v>2015.7880317528081</v>
      </c>
      <c r="D5468" s="14">
        <v>42300</v>
      </c>
      <c r="E5468" s="14">
        <v>23300</v>
      </c>
      <c r="F5468" s="14">
        <v>8</v>
      </c>
      <c r="G5468" s="14">
        <f t="shared" si="170"/>
        <v>766.5663255132273</v>
      </c>
      <c r="H5468" s="14">
        <f t="shared" si="171"/>
        <v>558.59081407454141</v>
      </c>
    </row>
    <row r="5469" spans="1:8" x14ac:dyDescent="0.2">
      <c r="A5469" s="6">
        <v>5464</v>
      </c>
      <c r="B5469" s="45">
        <v>1208.9824549037753</v>
      </c>
      <c r="C5469" s="45">
        <v>2015.7880317528081</v>
      </c>
      <c r="D5469" s="14">
        <v>42300</v>
      </c>
      <c r="E5469" s="14">
        <v>23300</v>
      </c>
      <c r="F5469" s="14">
        <v>8</v>
      </c>
      <c r="G5469" s="14">
        <f t="shared" si="170"/>
        <v>766.52756222214327</v>
      </c>
      <c r="H5469" s="14">
        <f t="shared" si="171"/>
        <v>558.56226967757243</v>
      </c>
    </row>
    <row r="5470" spans="1:8" x14ac:dyDescent="0.2">
      <c r="A5470" s="6">
        <v>5465</v>
      </c>
      <c r="B5470" s="45">
        <v>1209.0646281128988</v>
      </c>
      <c r="C5470" s="45">
        <v>2015.7880317528081</v>
      </c>
      <c r="D5470" s="14">
        <v>42300</v>
      </c>
      <c r="E5470" s="14">
        <v>23300</v>
      </c>
      <c r="F5470" s="14">
        <v>8</v>
      </c>
      <c r="G5470" s="14">
        <f t="shared" si="170"/>
        <v>766.48881129327287</v>
      </c>
      <c r="H5470" s="14">
        <f t="shared" si="171"/>
        <v>558.53373438385336</v>
      </c>
    </row>
    <row r="5471" spans="1:8" x14ac:dyDescent="0.2">
      <c r="A5471" s="6">
        <v>5466</v>
      </c>
      <c r="B5471" s="45">
        <v>1209.1467862871282</v>
      </c>
      <c r="C5471" s="45">
        <v>2015.7880317528081</v>
      </c>
      <c r="D5471" s="14">
        <v>42300</v>
      </c>
      <c r="E5471" s="14">
        <v>23300</v>
      </c>
      <c r="F5471" s="14">
        <v>8</v>
      </c>
      <c r="G5471" s="14">
        <f t="shared" si="170"/>
        <v>766.45007272005535</v>
      </c>
      <c r="H5471" s="14">
        <f t="shared" si="171"/>
        <v>558.5052081885533</v>
      </c>
    </row>
    <row r="5472" spans="1:8" x14ac:dyDescent="0.2">
      <c r="A5472" s="6">
        <v>5467</v>
      </c>
      <c r="B5472" s="45">
        <v>1209.2289294319653</v>
      </c>
      <c r="C5472" s="45">
        <v>2015.7880317528081</v>
      </c>
      <c r="D5472" s="14">
        <v>42300</v>
      </c>
      <c r="E5472" s="14">
        <v>23300</v>
      </c>
      <c r="F5472" s="14">
        <v>8</v>
      </c>
      <c r="G5472" s="14">
        <f t="shared" si="170"/>
        <v>766.41134649593357</v>
      </c>
      <c r="H5472" s="14">
        <f t="shared" si="171"/>
        <v>558.47669108684363</v>
      </c>
    </row>
    <row r="5473" spans="1:8" x14ac:dyDescent="0.2">
      <c r="A5473" s="6">
        <v>5468</v>
      </c>
      <c r="B5473" s="45">
        <v>1209.3110575529076</v>
      </c>
      <c r="C5473" s="45">
        <v>2015.7880317528081</v>
      </c>
      <c r="D5473" s="14">
        <v>42300</v>
      </c>
      <c r="E5473" s="14">
        <v>23300</v>
      </c>
      <c r="F5473" s="14">
        <v>8</v>
      </c>
      <c r="G5473" s="14">
        <f t="shared" si="170"/>
        <v>766.37263261435601</v>
      </c>
      <c r="H5473" s="14">
        <f t="shared" si="171"/>
        <v>558.44818307389983</v>
      </c>
    </row>
    <row r="5474" spans="1:8" x14ac:dyDescent="0.2">
      <c r="A5474" s="6">
        <v>5469</v>
      </c>
      <c r="B5474" s="45">
        <v>1209.3931706554495</v>
      </c>
      <c r="C5474" s="45">
        <v>2015.7880317528081</v>
      </c>
      <c r="D5474" s="14">
        <v>42300</v>
      </c>
      <c r="E5474" s="14">
        <v>23300</v>
      </c>
      <c r="F5474" s="14">
        <v>8</v>
      </c>
      <c r="G5474" s="14">
        <f t="shared" si="170"/>
        <v>766.33393106877611</v>
      </c>
      <c r="H5474" s="14">
        <f t="shared" si="171"/>
        <v>558.41968414490145</v>
      </c>
    </row>
    <row r="5475" spans="1:8" x14ac:dyDescent="0.2">
      <c r="A5475" s="6">
        <v>5470</v>
      </c>
      <c r="B5475" s="45">
        <v>1209.4752687450837</v>
      </c>
      <c r="C5475" s="45">
        <v>2015.7880317528081</v>
      </c>
      <c r="D5475" s="14">
        <v>42300</v>
      </c>
      <c r="E5475" s="14">
        <v>23300</v>
      </c>
      <c r="F5475" s="14">
        <v>8</v>
      </c>
      <c r="G5475" s="14">
        <f t="shared" si="170"/>
        <v>766.2952418526512</v>
      </c>
      <c r="H5475" s="14">
        <f t="shared" si="171"/>
        <v>558.39119429503035</v>
      </c>
    </row>
    <row r="5476" spans="1:8" x14ac:dyDescent="0.2">
      <c r="A5476" s="6">
        <v>5471</v>
      </c>
      <c r="B5476" s="45">
        <v>1209.5573518272972</v>
      </c>
      <c r="C5476" s="45">
        <v>2015.7880317528081</v>
      </c>
      <c r="D5476" s="14">
        <v>42300</v>
      </c>
      <c r="E5476" s="14">
        <v>23300</v>
      </c>
      <c r="F5476" s="14">
        <v>8</v>
      </c>
      <c r="G5476" s="14">
        <f t="shared" si="170"/>
        <v>766.25656495944463</v>
      </c>
      <c r="H5476" s="14">
        <f t="shared" si="171"/>
        <v>558.36271351947323</v>
      </c>
    </row>
    <row r="5477" spans="1:8" x14ac:dyDescent="0.2">
      <c r="A5477" s="6">
        <v>5472</v>
      </c>
      <c r="B5477" s="45">
        <v>1209.6394199075771</v>
      </c>
      <c r="C5477" s="45">
        <v>2015.7880317528081</v>
      </c>
      <c r="D5477" s="14">
        <v>42300</v>
      </c>
      <c r="E5477" s="14">
        <v>23300</v>
      </c>
      <c r="F5477" s="14">
        <v>8</v>
      </c>
      <c r="G5477" s="14">
        <f t="shared" si="170"/>
        <v>766.2179003826235</v>
      </c>
      <c r="H5477" s="14">
        <f t="shared" si="171"/>
        <v>558.33424181341945</v>
      </c>
    </row>
    <row r="5478" spans="1:8" x14ac:dyDescent="0.2">
      <c r="A5478" s="6">
        <v>5473</v>
      </c>
      <c r="B5478" s="45">
        <v>1209.7214729914044</v>
      </c>
      <c r="C5478" s="45">
        <v>2015.7880317528081</v>
      </c>
      <c r="D5478" s="14">
        <v>42300</v>
      </c>
      <c r="E5478" s="14">
        <v>23300</v>
      </c>
      <c r="F5478" s="14">
        <v>8</v>
      </c>
      <c r="G5478" s="14">
        <f t="shared" si="170"/>
        <v>766.17924811566115</v>
      </c>
      <c r="H5478" s="14">
        <f t="shared" si="171"/>
        <v>558.30577917206267</v>
      </c>
    </row>
    <row r="5479" spans="1:8" x14ac:dyDescent="0.2">
      <c r="A5479" s="6">
        <v>5474</v>
      </c>
      <c r="B5479" s="45">
        <v>1209.8035110842611</v>
      </c>
      <c r="C5479" s="45">
        <v>2015.7880317528081</v>
      </c>
      <c r="D5479" s="14">
        <v>42300</v>
      </c>
      <c r="E5479" s="14">
        <v>23300</v>
      </c>
      <c r="F5479" s="14">
        <v>8</v>
      </c>
      <c r="G5479" s="14">
        <f t="shared" si="170"/>
        <v>766.14060815203334</v>
      </c>
      <c r="H5479" s="14">
        <f t="shared" si="171"/>
        <v>558.27732559059893</v>
      </c>
    </row>
    <row r="5480" spans="1:8" x14ac:dyDescent="0.2">
      <c r="A5480" s="6">
        <v>5475</v>
      </c>
      <c r="B5480" s="45">
        <v>1209.8855341916224</v>
      </c>
      <c r="C5480" s="45">
        <v>2015.7880317528081</v>
      </c>
      <c r="D5480" s="14">
        <v>42300</v>
      </c>
      <c r="E5480" s="14">
        <v>23300</v>
      </c>
      <c r="F5480" s="14">
        <v>8</v>
      </c>
      <c r="G5480" s="14">
        <f t="shared" si="170"/>
        <v>766.10198048522295</v>
      </c>
      <c r="H5480" s="14">
        <f t="shared" si="171"/>
        <v>558.24888106422895</v>
      </c>
    </row>
    <row r="5481" spans="1:8" x14ac:dyDescent="0.2">
      <c r="A5481" s="6">
        <v>5476</v>
      </c>
      <c r="B5481" s="45">
        <v>1209.9675423189624</v>
      </c>
      <c r="C5481" s="45">
        <v>2015.7880317528081</v>
      </c>
      <c r="D5481" s="14">
        <v>42300</v>
      </c>
      <c r="E5481" s="14">
        <v>23300</v>
      </c>
      <c r="F5481" s="14">
        <v>8</v>
      </c>
      <c r="G5481" s="14">
        <f t="shared" si="170"/>
        <v>766.06336510871654</v>
      </c>
      <c r="H5481" s="14">
        <f t="shared" si="171"/>
        <v>558.22044558815651</v>
      </c>
    </row>
    <row r="5482" spans="1:8" x14ac:dyDescent="0.2">
      <c r="A5482" s="6">
        <v>5477</v>
      </c>
      <c r="B5482" s="45">
        <v>1210.0495354717514</v>
      </c>
      <c r="C5482" s="45">
        <v>2015.7880317528081</v>
      </c>
      <c r="D5482" s="14">
        <v>42300</v>
      </c>
      <c r="E5482" s="14">
        <v>23300</v>
      </c>
      <c r="F5482" s="14">
        <v>8</v>
      </c>
      <c r="G5482" s="14">
        <f t="shared" si="170"/>
        <v>766.02476201600564</v>
      </c>
      <c r="H5482" s="14">
        <f t="shared" si="171"/>
        <v>558.19201915758879</v>
      </c>
    </row>
    <row r="5483" spans="1:8" x14ac:dyDescent="0.2">
      <c r="A5483" s="6">
        <v>5478</v>
      </c>
      <c r="B5483" s="45">
        <v>1210.1315136554563</v>
      </c>
      <c r="C5483" s="45">
        <v>2015.7880317528081</v>
      </c>
      <c r="D5483" s="14">
        <v>42300</v>
      </c>
      <c r="E5483" s="14">
        <v>23300</v>
      </c>
      <c r="F5483" s="14">
        <v>8</v>
      </c>
      <c r="G5483" s="14">
        <f t="shared" si="170"/>
        <v>765.98617120058725</v>
      </c>
      <c r="H5483" s="14">
        <f t="shared" si="171"/>
        <v>558.1636017677373</v>
      </c>
    </row>
    <row r="5484" spans="1:8" x14ac:dyDescent="0.2">
      <c r="A5484" s="6">
        <v>5479</v>
      </c>
      <c r="B5484" s="45">
        <v>1210.2134768755432</v>
      </c>
      <c r="C5484" s="45">
        <v>2015.7880317528081</v>
      </c>
      <c r="D5484" s="14">
        <v>42300</v>
      </c>
      <c r="E5484" s="14">
        <v>23300</v>
      </c>
      <c r="F5484" s="14">
        <v>8</v>
      </c>
      <c r="G5484" s="14">
        <f t="shared" si="170"/>
        <v>765.94759265596156</v>
      </c>
      <c r="H5484" s="14">
        <f t="shared" si="171"/>
        <v>558.13519341381561</v>
      </c>
    </row>
    <row r="5485" spans="1:8" x14ac:dyDescent="0.2">
      <c r="A5485" s="6">
        <v>5480</v>
      </c>
      <c r="B5485" s="45">
        <v>1210.2954251374736</v>
      </c>
      <c r="C5485" s="45">
        <v>2015.7880317528081</v>
      </c>
      <c r="D5485" s="14">
        <v>42300</v>
      </c>
      <c r="E5485" s="14">
        <v>23300</v>
      </c>
      <c r="F5485" s="14">
        <v>8</v>
      </c>
      <c r="G5485" s="14">
        <f t="shared" si="170"/>
        <v>765.90902637563488</v>
      </c>
      <c r="H5485" s="14">
        <f t="shared" si="171"/>
        <v>558.10679409104193</v>
      </c>
    </row>
    <row r="5486" spans="1:8" x14ac:dyDescent="0.2">
      <c r="A5486" s="6">
        <v>5481</v>
      </c>
      <c r="B5486" s="45">
        <v>1210.3773584467058</v>
      </c>
      <c r="C5486" s="45">
        <v>2015.7880317528081</v>
      </c>
      <c r="D5486" s="14">
        <v>42300</v>
      </c>
      <c r="E5486" s="14">
        <v>23300</v>
      </c>
      <c r="F5486" s="14">
        <v>8</v>
      </c>
      <c r="G5486" s="14">
        <f t="shared" si="170"/>
        <v>765.87047235311775</v>
      </c>
      <c r="H5486" s="14">
        <f t="shared" si="171"/>
        <v>558.07840379463755</v>
      </c>
    </row>
    <row r="5487" spans="1:8" x14ac:dyDescent="0.2">
      <c r="A5487" s="6">
        <v>5482</v>
      </c>
      <c r="B5487" s="45">
        <v>1210.4592768086945</v>
      </c>
      <c r="C5487" s="45">
        <v>2015.7880317528081</v>
      </c>
      <c r="D5487" s="14">
        <v>42300</v>
      </c>
      <c r="E5487" s="14">
        <v>23300</v>
      </c>
      <c r="F5487" s="14">
        <v>8</v>
      </c>
      <c r="G5487" s="14">
        <f t="shared" si="170"/>
        <v>765.83193058192626</v>
      </c>
      <c r="H5487" s="14">
        <f t="shared" si="171"/>
        <v>558.05002251982785</v>
      </c>
    </row>
    <row r="5488" spans="1:8" x14ac:dyDescent="0.2">
      <c r="A5488" s="6">
        <v>5483</v>
      </c>
      <c r="B5488" s="45">
        <v>1210.5411802288945</v>
      </c>
      <c r="C5488" s="45">
        <v>2015.7880317528081</v>
      </c>
      <c r="D5488" s="14">
        <v>42300</v>
      </c>
      <c r="E5488" s="14">
        <v>23300</v>
      </c>
      <c r="F5488" s="14">
        <v>8</v>
      </c>
      <c r="G5488" s="14">
        <f t="shared" si="170"/>
        <v>765.79340105557958</v>
      </c>
      <c r="H5488" s="14">
        <f t="shared" si="171"/>
        <v>558.0216502618407</v>
      </c>
    </row>
    <row r="5489" spans="1:8" x14ac:dyDescent="0.2">
      <c r="A5489" s="6">
        <v>5484</v>
      </c>
      <c r="B5489" s="45">
        <v>1210.6230687127545</v>
      </c>
      <c r="C5489" s="45">
        <v>2015.7880317528081</v>
      </c>
      <c r="D5489" s="14">
        <v>42300</v>
      </c>
      <c r="E5489" s="14">
        <v>23300</v>
      </c>
      <c r="F5489" s="14">
        <v>8</v>
      </c>
      <c r="G5489" s="14">
        <f t="shared" si="170"/>
        <v>765.75488376760325</v>
      </c>
      <c r="H5489" s="14">
        <f t="shared" si="171"/>
        <v>557.99328701590821</v>
      </c>
    </row>
    <row r="5490" spans="1:8" x14ac:dyDescent="0.2">
      <c r="A5490" s="6">
        <v>5485</v>
      </c>
      <c r="B5490" s="45">
        <v>1210.704942265721</v>
      </c>
      <c r="C5490" s="45">
        <v>2015.7880317528081</v>
      </c>
      <c r="D5490" s="14">
        <v>42300</v>
      </c>
      <c r="E5490" s="14">
        <v>23300</v>
      </c>
      <c r="F5490" s="14">
        <v>8</v>
      </c>
      <c r="G5490" s="14">
        <f t="shared" si="170"/>
        <v>765.716378711527</v>
      </c>
      <c r="H5490" s="14">
        <f t="shared" si="171"/>
        <v>557.96493277726586</v>
      </c>
    </row>
    <row r="5491" spans="1:8" x14ac:dyDescent="0.2">
      <c r="A5491" s="6">
        <v>5486</v>
      </c>
      <c r="B5491" s="45">
        <v>1210.7868008932378</v>
      </c>
      <c r="C5491" s="45">
        <v>2015.7880317528081</v>
      </c>
      <c r="D5491" s="14">
        <v>42300</v>
      </c>
      <c r="E5491" s="14">
        <v>23300</v>
      </c>
      <c r="F5491" s="14">
        <v>8</v>
      </c>
      <c r="G5491" s="14">
        <f t="shared" si="170"/>
        <v>765.67788588088547</v>
      </c>
      <c r="H5491" s="14">
        <f t="shared" si="171"/>
        <v>557.93658754115279</v>
      </c>
    </row>
    <row r="5492" spans="1:8" x14ac:dyDescent="0.2">
      <c r="A5492" s="6">
        <v>5487</v>
      </c>
      <c r="B5492" s="45">
        <v>1210.8686446007455</v>
      </c>
      <c r="C5492" s="45">
        <v>2015.7880317528081</v>
      </c>
      <c r="D5492" s="14">
        <v>42300</v>
      </c>
      <c r="E5492" s="14">
        <v>23300</v>
      </c>
      <c r="F5492" s="14">
        <v>8</v>
      </c>
      <c r="G5492" s="14">
        <f t="shared" si="170"/>
        <v>765.63940526921749</v>
      </c>
      <c r="H5492" s="14">
        <f t="shared" si="171"/>
        <v>557.9082513028111</v>
      </c>
    </row>
    <row r="5493" spans="1:8" x14ac:dyDescent="0.2">
      <c r="A5493" s="6">
        <v>5488</v>
      </c>
      <c r="B5493" s="45">
        <v>1210.9504733936833</v>
      </c>
      <c r="C5493" s="45">
        <v>2015.7880317528081</v>
      </c>
      <c r="D5493" s="14">
        <v>42300</v>
      </c>
      <c r="E5493" s="14">
        <v>23300</v>
      </c>
      <c r="F5493" s="14">
        <v>8</v>
      </c>
      <c r="G5493" s="14">
        <f t="shared" si="170"/>
        <v>765.6009368700669</v>
      </c>
      <c r="H5493" s="14">
        <f t="shared" si="171"/>
        <v>557.87992405748673</v>
      </c>
    </row>
    <row r="5494" spans="1:8" x14ac:dyDescent="0.2">
      <c r="A5494" s="6">
        <v>5489</v>
      </c>
      <c r="B5494" s="45">
        <v>1211.0322872774836</v>
      </c>
      <c r="C5494" s="45">
        <v>2015.7880317528081</v>
      </c>
      <c r="D5494" s="14">
        <v>42300</v>
      </c>
      <c r="E5494" s="14">
        <v>23300</v>
      </c>
      <c r="F5494" s="14">
        <v>8</v>
      </c>
      <c r="G5494" s="14">
        <f t="shared" si="170"/>
        <v>765.56248067698345</v>
      </c>
      <c r="H5494" s="14">
        <f t="shared" si="171"/>
        <v>557.85160580042964</v>
      </c>
    </row>
    <row r="5495" spans="1:8" x14ac:dyDescent="0.2">
      <c r="A5495" s="6">
        <v>5490</v>
      </c>
      <c r="B5495" s="45">
        <v>1211.1140862575803</v>
      </c>
      <c r="C5495" s="45">
        <v>2015.7880317528081</v>
      </c>
      <c r="D5495" s="14">
        <v>42300</v>
      </c>
      <c r="E5495" s="14">
        <v>23300</v>
      </c>
      <c r="F5495" s="14">
        <v>8</v>
      </c>
      <c r="G5495" s="14">
        <f t="shared" si="170"/>
        <v>765.5240366835194</v>
      </c>
      <c r="H5495" s="14">
        <f t="shared" si="171"/>
        <v>557.82329652689202</v>
      </c>
    </row>
    <row r="5496" spans="1:8" x14ac:dyDescent="0.2">
      <c r="A5496" s="6">
        <v>5491</v>
      </c>
      <c r="B5496" s="45">
        <v>1211.1958703394021</v>
      </c>
      <c r="C5496" s="45">
        <v>2015.7880317528081</v>
      </c>
      <c r="D5496" s="14">
        <v>42300</v>
      </c>
      <c r="E5496" s="14">
        <v>23300</v>
      </c>
      <c r="F5496" s="14">
        <v>8</v>
      </c>
      <c r="G5496" s="14">
        <f t="shared" si="170"/>
        <v>765.48560488323301</v>
      </c>
      <c r="H5496" s="14">
        <f t="shared" si="171"/>
        <v>557.7949962321303</v>
      </c>
    </row>
    <row r="5497" spans="1:8" x14ac:dyDescent="0.2">
      <c r="A5497" s="6">
        <v>5492</v>
      </c>
      <c r="B5497" s="45">
        <v>1211.277639528374</v>
      </c>
      <c r="C5497" s="45">
        <v>2015.7880317528081</v>
      </c>
      <c r="D5497" s="14">
        <v>42300</v>
      </c>
      <c r="E5497" s="14">
        <v>23300</v>
      </c>
      <c r="F5497" s="14">
        <v>8</v>
      </c>
      <c r="G5497" s="14">
        <f t="shared" si="170"/>
        <v>765.44718526968768</v>
      </c>
      <c r="H5497" s="14">
        <f t="shared" si="171"/>
        <v>557.76670491140476</v>
      </c>
    </row>
    <row r="5498" spans="1:8" x14ac:dyDescent="0.2">
      <c r="A5498" s="6">
        <v>5493</v>
      </c>
      <c r="B5498" s="45">
        <v>1211.35939382992</v>
      </c>
      <c r="C5498" s="45">
        <v>2015.7880317528081</v>
      </c>
      <c r="D5498" s="14">
        <v>42300</v>
      </c>
      <c r="E5498" s="14">
        <v>23300</v>
      </c>
      <c r="F5498" s="14">
        <v>8</v>
      </c>
      <c r="G5498" s="14">
        <f t="shared" si="170"/>
        <v>765.40877783645044</v>
      </c>
      <c r="H5498" s="14">
        <f t="shared" si="171"/>
        <v>557.73842255997829</v>
      </c>
    </row>
    <row r="5499" spans="1:8" x14ac:dyDescent="0.2">
      <c r="A5499" s="6">
        <v>5494</v>
      </c>
      <c r="B5499" s="45">
        <v>1211.4411332494597</v>
      </c>
      <c r="C5499" s="45">
        <v>2015.7880317528081</v>
      </c>
      <c r="D5499" s="14">
        <v>42300</v>
      </c>
      <c r="E5499" s="14">
        <v>23300</v>
      </c>
      <c r="F5499" s="14">
        <v>8</v>
      </c>
      <c r="G5499" s="14">
        <f t="shared" si="170"/>
        <v>765.37038257709401</v>
      </c>
      <c r="H5499" s="14">
        <f t="shared" si="171"/>
        <v>557.71014917311788</v>
      </c>
    </row>
    <row r="5500" spans="1:8" x14ac:dyDescent="0.2">
      <c r="A5500" s="6">
        <v>5495</v>
      </c>
      <c r="B5500" s="45">
        <v>1211.5228577924104</v>
      </c>
      <c r="C5500" s="45">
        <v>2015.7880317528081</v>
      </c>
      <c r="D5500" s="14">
        <v>42300</v>
      </c>
      <c r="E5500" s="14">
        <v>23300</v>
      </c>
      <c r="F5500" s="14">
        <v>8</v>
      </c>
      <c r="G5500" s="14">
        <f t="shared" si="170"/>
        <v>765.33199948519507</v>
      </c>
      <c r="H5500" s="14">
        <f t="shared" si="171"/>
        <v>557.6818847460936</v>
      </c>
    </row>
    <row r="5501" spans="1:8" x14ac:dyDescent="0.2">
      <c r="A5501" s="6">
        <v>5496</v>
      </c>
      <c r="B5501" s="45">
        <v>1211.604567464185</v>
      </c>
      <c r="C5501" s="45">
        <v>2015.7880317528081</v>
      </c>
      <c r="D5501" s="14">
        <v>42300</v>
      </c>
      <c r="E5501" s="14">
        <v>23300</v>
      </c>
      <c r="F5501" s="14">
        <v>8</v>
      </c>
      <c r="G5501" s="14">
        <f t="shared" si="170"/>
        <v>765.2936285543359</v>
      </c>
      <c r="H5501" s="14">
        <f t="shared" si="171"/>
        <v>557.65362927417959</v>
      </c>
    </row>
    <row r="5502" spans="1:8" x14ac:dyDescent="0.2">
      <c r="A5502" s="6">
        <v>5497</v>
      </c>
      <c r="B5502" s="45">
        <v>1211.6862622701956</v>
      </c>
      <c r="C5502" s="45">
        <v>2015.7880317528081</v>
      </c>
      <c r="D5502" s="14">
        <v>42300</v>
      </c>
      <c r="E5502" s="14">
        <v>23300</v>
      </c>
      <c r="F5502" s="14">
        <v>8</v>
      </c>
      <c r="G5502" s="14">
        <f t="shared" si="170"/>
        <v>765.25526977810262</v>
      </c>
      <c r="H5502" s="14">
        <f t="shared" si="171"/>
        <v>557.62538275265297</v>
      </c>
    </row>
    <row r="5503" spans="1:8" x14ac:dyDescent="0.2">
      <c r="A5503" s="6">
        <v>5498</v>
      </c>
      <c r="B5503" s="45">
        <v>1211.7679422158508</v>
      </c>
      <c r="C5503" s="45">
        <v>2015.7880317528081</v>
      </c>
      <c r="D5503" s="14">
        <v>42300</v>
      </c>
      <c r="E5503" s="14">
        <v>23300</v>
      </c>
      <c r="F5503" s="14">
        <v>8</v>
      </c>
      <c r="G5503" s="14">
        <f t="shared" si="170"/>
        <v>765.21692315008613</v>
      </c>
      <c r="H5503" s="14">
        <f t="shared" si="171"/>
        <v>557.5971451767939</v>
      </c>
    </row>
    <row r="5504" spans="1:8" x14ac:dyDescent="0.2">
      <c r="A5504" s="6">
        <v>5499</v>
      </c>
      <c r="B5504" s="45">
        <v>1211.8496073065544</v>
      </c>
      <c r="C5504" s="45">
        <v>2015.7880317528081</v>
      </c>
      <c r="D5504" s="14">
        <v>42300</v>
      </c>
      <c r="E5504" s="14">
        <v>23300</v>
      </c>
      <c r="F5504" s="14">
        <v>8</v>
      </c>
      <c r="G5504" s="14">
        <f t="shared" si="170"/>
        <v>765.17858866388258</v>
      </c>
      <c r="H5504" s="14">
        <f t="shared" si="171"/>
        <v>557.56891654188712</v>
      </c>
    </row>
    <row r="5505" spans="1:8" x14ac:dyDescent="0.2">
      <c r="A5505" s="6">
        <v>5500</v>
      </c>
      <c r="B5505" s="45">
        <v>1211.9312575477106</v>
      </c>
      <c r="C5505" s="45">
        <v>2015.7880317528081</v>
      </c>
      <c r="D5505" s="14">
        <v>42300</v>
      </c>
      <c r="E5505" s="14">
        <v>23300</v>
      </c>
      <c r="F5505" s="14">
        <v>8</v>
      </c>
      <c r="G5505" s="14">
        <f t="shared" si="170"/>
        <v>765.14026631309196</v>
      </c>
      <c r="H5505" s="14">
        <f t="shared" si="171"/>
        <v>557.54069684321939</v>
      </c>
    </row>
    <row r="5506" spans="1:8" x14ac:dyDescent="0.2">
      <c r="A5506" s="6">
        <v>5501</v>
      </c>
      <c r="B5506" s="45">
        <v>1212.0128929447183</v>
      </c>
      <c r="C5506" s="45">
        <v>2015.7880317528081</v>
      </c>
      <c r="D5506" s="14">
        <v>42300</v>
      </c>
      <c r="E5506" s="14">
        <v>23300</v>
      </c>
      <c r="F5506" s="14">
        <v>8</v>
      </c>
      <c r="G5506" s="14">
        <f t="shared" si="170"/>
        <v>765.10195609131949</v>
      </c>
      <c r="H5506" s="14">
        <f t="shared" si="171"/>
        <v>557.51248607608215</v>
      </c>
    </row>
    <row r="5507" spans="1:8" x14ac:dyDescent="0.2">
      <c r="A5507" s="6">
        <v>5502</v>
      </c>
      <c r="B5507" s="45">
        <v>1212.0945135029719</v>
      </c>
      <c r="C5507" s="45">
        <v>2015.7880317528081</v>
      </c>
      <c r="D5507" s="14">
        <v>42300</v>
      </c>
      <c r="E5507" s="14">
        <v>23300</v>
      </c>
      <c r="F5507" s="14">
        <v>8</v>
      </c>
      <c r="G5507" s="14">
        <f t="shared" si="170"/>
        <v>765.06365799217599</v>
      </c>
      <c r="H5507" s="14">
        <f t="shared" si="171"/>
        <v>557.48428423577025</v>
      </c>
    </row>
    <row r="5508" spans="1:8" x14ac:dyDescent="0.2">
      <c r="A5508" s="6">
        <v>5503</v>
      </c>
      <c r="B5508" s="45">
        <v>1212.1761192278673</v>
      </c>
      <c r="C5508" s="45">
        <v>2015.7880317528081</v>
      </c>
      <c r="D5508" s="14">
        <v>42300</v>
      </c>
      <c r="E5508" s="14">
        <v>23300</v>
      </c>
      <c r="F5508" s="14">
        <v>8</v>
      </c>
      <c r="G5508" s="14">
        <f t="shared" si="170"/>
        <v>765.02537200927486</v>
      </c>
      <c r="H5508" s="14">
        <f t="shared" si="171"/>
        <v>557.4560913175809</v>
      </c>
    </row>
    <row r="5509" spans="1:8" x14ac:dyDescent="0.2">
      <c r="A5509" s="6">
        <v>5504</v>
      </c>
      <c r="B5509" s="45">
        <v>1212.2577101247939</v>
      </c>
      <c r="C5509" s="45">
        <v>2015.7880317528081</v>
      </c>
      <c r="D5509" s="14">
        <v>42300</v>
      </c>
      <c r="E5509" s="14">
        <v>23300</v>
      </c>
      <c r="F5509" s="14">
        <v>8</v>
      </c>
      <c r="G5509" s="14">
        <f t="shared" si="170"/>
        <v>764.98709813623577</v>
      </c>
      <c r="H5509" s="14">
        <f t="shared" si="171"/>
        <v>557.42790731681566</v>
      </c>
    </row>
    <row r="5510" spans="1:8" x14ac:dyDescent="0.2">
      <c r="A5510" s="6">
        <v>5505</v>
      </c>
      <c r="B5510" s="45">
        <v>1212.3392861991397</v>
      </c>
      <c r="C5510" s="45">
        <v>2015.7880317528081</v>
      </c>
      <c r="D5510" s="14">
        <v>42300</v>
      </c>
      <c r="E5510" s="14">
        <v>23300</v>
      </c>
      <c r="F5510" s="14">
        <v>8</v>
      </c>
      <c r="G5510" s="14">
        <f t="shared" si="170"/>
        <v>764.94883636668226</v>
      </c>
      <c r="H5510" s="14">
        <f t="shared" si="171"/>
        <v>557.39973222877938</v>
      </c>
    </row>
    <row r="5511" spans="1:8" x14ac:dyDescent="0.2">
      <c r="A5511" s="6">
        <v>5506</v>
      </c>
      <c r="B5511" s="45">
        <v>1212.4208474562884</v>
      </c>
      <c r="C5511" s="45">
        <v>2015.7880317528081</v>
      </c>
      <c r="D5511" s="14">
        <v>42300</v>
      </c>
      <c r="E5511" s="14">
        <v>23300</v>
      </c>
      <c r="F5511" s="14">
        <v>8</v>
      </c>
      <c r="G5511" s="14">
        <f t="shared" ref="G5511:G5574" si="172">12*1.358*(1/$B5511*$D$6+1/$C5511*$E$6)+$F$6</f>
        <v>764.91058669424365</v>
      </c>
      <c r="H5511" s="14">
        <f t="shared" ref="H5511:H5574" si="173">12*(1/$B5511*$D$6+1/$C5511*$E$6)</f>
        <v>557.37156604878032</v>
      </c>
    </row>
    <row r="5512" spans="1:8" x14ac:dyDescent="0.2">
      <c r="A5512" s="6">
        <v>5507</v>
      </c>
      <c r="B5512" s="45">
        <v>1212.5023939016228</v>
      </c>
      <c r="C5512" s="45">
        <v>2015.7880317528081</v>
      </c>
      <c r="D5512" s="14">
        <v>42300</v>
      </c>
      <c r="E5512" s="14">
        <v>23300</v>
      </c>
      <c r="F5512" s="14">
        <v>8</v>
      </c>
      <c r="G5512" s="14">
        <f t="shared" si="172"/>
        <v>764.87234911255223</v>
      </c>
      <c r="H5512" s="14">
        <f t="shared" si="173"/>
        <v>557.34340877212981</v>
      </c>
    </row>
    <row r="5513" spans="1:8" x14ac:dyDescent="0.2">
      <c r="A5513" s="6">
        <v>5508</v>
      </c>
      <c r="B5513" s="45">
        <v>1212.5839255405217</v>
      </c>
      <c r="C5513" s="45">
        <v>2015.7880317528081</v>
      </c>
      <c r="D5513" s="14">
        <v>42300</v>
      </c>
      <c r="E5513" s="14">
        <v>23300</v>
      </c>
      <c r="F5513" s="14">
        <v>8</v>
      </c>
      <c r="G5513" s="14">
        <f t="shared" si="172"/>
        <v>764.83412361524597</v>
      </c>
      <c r="H5513" s="14">
        <f t="shared" si="173"/>
        <v>557.31526039414291</v>
      </c>
    </row>
    <row r="5514" spans="1:8" x14ac:dyDescent="0.2">
      <c r="A5514" s="6">
        <v>5509</v>
      </c>
      <c r="B5514" s="45">
        <v>1212.6654423783602</v>
      </c>
      <c r="C5514" s="45">
        <v>2015.7880317528081</v>
      </c>
      <c r="D5514" s="14">
        <v>42300</v>
      </c>
      <c r="E5514" s="14">
        <v>23300</v>
      </c>
      <c r="F5514" s="14">
        <v>8</v>
      </c>
      <c r="G5514" s="14">
        <f t="shared" si="172"/>
        <v>764.79591019596785</v>
      </c>
      <c r="H5514" s="14">
        <f t="shared" si="173"/>
        <v>557.28712091013836</v>
      </c>
    </row>
    <row r="5515" spans="1:8" x14ac:dyDescent="0.2">
      <c r="A5515" s="6">
        <v>5510</v>
      </c>
      <c r="B5515" s="45">
        <v>1212.7469444205112</v>
      </c>
      <c r="C5515" s="45">
        <v>2015.7880317528081</v>
      </c>
      <c r="D5515" s="14">
        <v>42300</v>
      </c>
      <c r="E5515" s="14">
        <v>23300</v>
      </c>
      <c r="F5515" s="14">
        <v>8</v>
      </c>
      <c r="G5515" s="14">
        <f t="shared" si="172"/>
        <v>764.75770884836481</v>
      </c>
      <c r="H5515" s="14">
        <f t="shared" si="173"/>
        <v>557.25899031543804</v>
      </c>
    </row>
    <row r="5516" spans="1:8" x14ac:dyDescent="0.2">
      <c r="A5516" s="6">
        <v>5511</v>
      </c>
      <c r="B5516" s="45">
        <v>1212.8284316723461</v>
      </c>
      <c r="C5516" s="45">
        <v>2015.7880317528081</v>
      </c>
      <c r="D5516" s="14">
        <v>42300</v>
      </c>
      <c r="E5516" s="14">
        <v>23300</v>
      </c>
      <c r="F5516" s="14">
        <v>8</v>
      </c>
      <c r="G5516" s="14">
        <f t="shared" si="172"/>
        <v>764.71951956608802</v>
      </c>
      <c r="H5516" s="14">
        <f t="shared" si="173"/>
        <v>557.23086860536682</v>
      </c>
    </row>
    <row r="5517" spans="1:8" x14ac:dyDescent="0.2">
      <c r="A5517" s="6">
        <v>5512</v>
      </c>
      <c r="B5517" s="45">
        <v>1212.9099041392301</v>
      </c>
      <c r="C5517" s="45">
        <v>2015.7880317528081</v>
      </c>
      <c r="D5517" s="14">
        <v>42300</v>
      </c>
      <c r="E5517" s="14">
        <v>23300</v>
      </c>
      <c r="F5517" s="14">
        <v>8</v>
      </c>
      <c r="G5517" s="14">
        <f t="shared" si="172"/>
        <v>764.68134234279478</v>
      </c>
      <c r="H5517" s="14">
        <f t="shared" si="173"/>
        <v>557.20275577525388</v>
      </c>
    </row>
    <row r="5518" spans="1:8" x14ac:dyDescent="0.2">
      <c r="A5518" s="6">
        <v>5513</v>
      </c>
      <c r="B5518" s="45">
        <v>1212.9913618265282</v>
      </c>
      <c r="C5518" s="45">
        <v>2015.7880317528081</v>
      </c>
      <c r="D5518" s="14">
        <v>42300</v>
      </c>
      <c r="E5518" s="14">
        <v>23300</v>
      </c>
      <c r="F5518" s="14">
        <v>8</v>
      </c>
      <c r="G5518" s="14">
        <f t="shared" si="172"/>
        <v>764.64317717214556</v>
      </c>
      <c r="H5518" s="14">
        <f t="shared" si="173"/>
        <v>557.17465182043122</v>
      </c>
    </row>
    <row r="5519" spans="1:8" x14ac:dyDescent="0.2">
      <c r="A5519" s="6">
        <v>5514</v>
      </c>
      <c r="B5519" s="45">
        <v>1213.0728047396015</v>
      </c>
      <c r="C5519" s="45">
        <v>2015.7880317528081</v>
      </c>
      <c r="D5519" s="14">
        <v>42300</v>
      </c>
      <c r="E5519" s="14">
        <v>23300</v>
      </c>
      <c r="F5519" s="14">
        <v>8</v>
      </c>
      <c r="G5519" s="14">
        <f t="shared" si="172"/>
        <v>764.6050240478063</v>
      </c>
      <c r="H5519" s="14">
        <f t="shared" si="173"/>
        <v>557.1465567362344</v>
      </c>
    </row>
    <row r="5520" spans="1:8" x14ac:dyDescent="0.2">
      <c r="A5520" s="6">
        <v>5515</v>
      </c>
      <c r="B5520" s="45">
        <v>1213.1542328838091</v>
      </c>
      <c r="C5520" s="45">
        <v>2015.7880317528081</v>
      </c>
      <c r="D5520" s="14">
        <v>42300</v>
      </c>
      <c r="E5520" s="14">
        <v>23300</v>
      </c>
      <c r="F5520" s="14">
        <v>8</v>
      </c>
      <c r="G5520" s="14">
        <f t="shared" si="172"/>
        <v>764.56688296344669</v>
      </c>
      <c r="H5520" s="14">
        <f t="shared" si="173"/>
        <v>557.11847051800203</v>
      </c>
    </row>
    <row r="5521" spans="1:8" x14ac:dyDescent="0.2">
      <c r="A5521" s="6">
        <v>5516</v>
      </c>
      <c r="B5521" s="45">
        <v>1213.2356462645048</v>
      </c>
      <c r="C5521" s="45">
        <v>2015.7880317528081</v>
      </c>
      <c r="D5521" s="14">
        <v>42300</v>
      </c>
      <c r="E5521" s="14">
        <v>23300</v>
      </c>
      <c r="F5521" s="14">
        <v>8</v>
      </c>
      <c r="G5521" s="14">
        <f t="shared" si="172"/>
        <v>764.52875391274256</v>
      </c>
      <c r="H5521" s="14">
        <f t="shared" si="173"/>
        <v>557.09039316107703</v>
      </c>
    </row>
    <row r="5522" spans="1:8" x14ac:dyDescent="0.2">
      <c r="A5522" s="6">
        <v>5517</v>
      </c>
      <c r="B5522" s="45">
        <v>1213.3170448870428</v>
      </c>
      <c r="C5522" s="45">
        <v>2015.7880317528081</v>
      </c>
      <c r="D5522" s="14">
        <v>42300</v>
      </c>
      <c r="E5522" s="14">
        <v>23300</v>
      </c>
      <c r="F5522" s="14">
        <v>8</v>
      </c>
      <c r="G5522" s="14">
        <f t="shared" si="172"/>
        <v>764.49063688937235</v>
      </c>
      <c r="H5522" s="14">
        <f t="shared" si="173"/>
        <v>557.06232466080439</v>
      </c>
    </row>
    <row r="5523" spans="1:8" x14ac:dyDescent="0.2">
      <c r="A5523" s="6">
        <v>5518</v>
      </c>
      <c r="B5523" s="45">
        <v>1213.3984287567719</v>
      </c>
      <c r="C5523" s="45">
        <v>2015.7880317528081</v>
      </c>
      <c r="D5523" s="14">
        <v>42300</v>
      </c>
      <c r="E5523" s="14">
        <v>23300</v>
      </c>
      <c r="F5523" s="14">
        <v>8</v>
      </c>
      <c r="G5523" s="14">
        <f t="shared" si="172"/>
        <v>764.452531887021</v>
      </c>
      <c r="H5523" s="14">
        <f t="shared" si="173"/>
        <v>557.03426501253387</v>
      </c>
    </row>
    <row r="5524" spans="1:8" x14ac:dyDescent="0.2">
      <c r="A5524" s="6">
        <v>5519</v>
      </c>
      <c r="B5524" s="45">
        <v>1213.4797978790384</v>
      </c>
      <c r="C5524" s="45">
        <v>2015.7880317528081</v>
      </c>
      <c r="D5524" s="14">
        <v>42300</v>
      </c>
      <c r="E5524" s="14">
        <v>23300</v>
      </c>
      <c r="F5524" s="14">
        <v>8</v>
      </c>
      <c r="G5524" s="14">
        <f t="shared" si="172"/>
        <v>764.41443889937705</v>
      </c>
      <c r="H5524" s="14">
        <f t="shared" si="173"/>
        <v>557.00621421161782</v>
      </c>
    </row>
    <row r="5525" spans="1:8" x14ac:dyDescent="0.2">
      <c r="A5525" s="6">
        <v>5520</v>
      </c>
      <c r="B5525" s="45">
        <v>1213.5611522591867</v>
      </c>
      <c r="C5525" s="45">
        <v>2015.7880317528081</v>
      </c>
      <c r="D5525" s="14">
        <v>42300</v>
      </c>
      <c r="E5525" s="14">
        <v>23300</v>
      </c>
      <c r="F5525" s="14">
        <v>8</v>
      </c>
      <c r="G5525" s="14">
        <f t="shared" si="172"/>
        <v>764.3763579201335</v>
      </c>
      <c r="H5525" s="14">
        <f t="shared" si="173"/>
        <v>556.97817225341203</v>
      </c>
    </row>
    <row r="5526" spans="1:8" x14ac:dyDescent="0.2">
      <c r="A5526" s="6">
        <v>5521</v>
      </c>
      <c r="B5526" s="45">
        <v>1213.6424919025571</v>
      </c>
      <c r="C5526" s="45">
        <v>2015.7880317528081</v>
      </c>
      <c r="D5526" s="14">
        <v>42300</v>
      </c>
      <c r="E5526" s="14">
        <v>23300</v>
      </c>
      <c r="F5526" s="14">
        <v>8</v>
      </c>
      <c r="G5526" s="14">
        <f t="shared" si="172"/>
        <v>764.3382889429887</v>
      </c>
      <c r="H5526" s="14">
        <f t="shared" si="173"/>
        <v>556.95013913327602</v>
      </c>
    </row>
    <row r="5527" spans="1:8" x14ac:dyDescent="0.2">
      <c r="A5527" s="6">
        <v>5522</v>
      </c>
      <c r="B5527" s="45">
        <v>1213.7238168144881</v>
      </c>
      <c r="C5527" s="45">
        <v>2015.7880317528081</v>
      </c>
      <c r="D5527" s="14">
        <v>42300</v>
      </c>
      <c r="E5527" s="14">
        <v>23300</v>
      </c>
      <c r="F5527" s="14">
        <v>8</v>
      </c>
      <c r="G5527" s="14">
        <f t="shared" si="172"/>
        <v>764.30023196164495</v>
      </c>
      <c r="H5527" s="14">
        <f t="shared" si="173"/>
        <v>556.92211484657219</v>
      </c>
    </row>
    <row r="5528" spans="1:8" x14ac:dyDescent="0.2">
      <c r="A5528" s="6">
        <v>5523</v>
      </c>
      <c r="B5528" s="45">
        <v>1213.8051270003152</v>
      </c>
      <c r="C5528" s="45">
        <v>2015.7880317528081</v>
      </c>
      <c r="D5528" s="14">
        <v>42300</v>
      </c>
      <c r="E5528" s="14">
        <v>23300</v>
      </c>
      <c r="F5528" s="14">
        <v>8</v>
      </c>
      <c r="G5528" s="14">
        <f t="shared" si="172"/>
        <v>764.26218696980879</v>
      </c>
      <c r="H5528" s="14">
        <f t="shared" si="173"/>
        <v>556.89409938866629</v>
      </c>
    </row>
    <row r="5529" spans="1:8" x14ac:dyDescent="0.2">
      <c r="A5529" s="6">
        <v>5524</v>
      </c>
      <c r="B5529" s="45">
        <v>1213.8864224653694</v>
      </c>
      <c r="C5529" s="45">
        <v>2015.7880317528081</v>
      </c>
      <c r="D5529" s="14">
        <v>42300</v>
      </c>
      <c r="E5529" s="14">
        <v>23300</v>
      </c>
      <c r="F5529" s="14">
        <v>8</v>
      </c>
      <c r="G5529" s="14">
        <f t="shared" si="172"/>
        <v>764.224153961193</v>
      </c>
      <c r="H5529" s="14">
        <f t="shared" si="173"/>
        <v>556.86609275492856</v>
      </c>
    </row>
    <row r="5530" spans="1:8" x14ac:dyDescent="0.2">
      <c r="A5530" s="6">
        <v>5525</v>
      </c>
      <c r="B5530" s="45">
        <v>1213.9677032149802</v>
      </c>
      <c r="C5530" s="45">
        <v>2015.7880317528081</v>
      </c>
      <c r="D5530" s="14">
        <v>42300</v>
      </c>
      <c r="E5530" s="14">
        <v>23300</v>
      </c>
      <c r="F5530" s="14">
        <v>8</v>
      </c>
      <c r="G5530" s="14">
        <f t="shared" si="172"/>
        <v>764.18613292951318</v>
      </c>
      <c r="H5530" s="14">
        <f t="shared" si="173"/>
        <v>556.83809494073137</v>
      </c>
    </row>
    <row r="5531" spans="1:8" x14ac:dyDescent="0.2">
      <c r="A5531" s="6">
        <v>5526</v>
      </c>
      <c r="B5531" s="45">
        <v>1214.0489692544743</v>
      </c>
      <c r="C5531" s="45">
        <v>2015.7880317528081</v>
      </c>
      <c r="D5531" s="14">
        <v>42300</v>
      </c>
      <c r="E5531" s="14">
        <v>23300</v>
      </c>
      <c r="F5531" s="14">
        <v>8</v>
      </c>
      <c r="G5531" s="14">
        <f t="shared" si="172"/>
        <v>764.14812386849042</v>
      </c>
      <c r="H5531" s="14">
        <f t="shared" si="173"/>
        <v>556.81010594145096</v>
      </c>
    </row>
    <row r="5532" spans="1:8" x14ac:dyDescent="0.2">
      <c r="A5532" s="6">
        <v>5527</v>
      </c>
      <c r="B5532" s="45">
        <v>1214.1302205891748</v>
      </c>
      <c r="C5532" s="45">
        <v>2015.7880317528081</v>
      </c>
      <c r="D5532" s="14">
        <v>42300</v>
      </c>
      <c r="E5532" s="14">
        <v>23300</v>
      </c>
      <c r="F5532" s="14">
        <v>8</v>
      </c>
      <c r="G5532" s="14">
        <f t="shared" si="172"/>
        <v>764.11012677184988</v>
      </c>
      <c r="H5532" s="14">
        <f t="shared" si="173"/>
        <v>556.78212575246675</v>
      </c>
    </row>
    <row r="5533" spans="1:8" x14ac:dyDescent="0.2">
      <c r="A5533" s="6">
        <v>5528</v>
      </c>
      <c r="B5533" s="45">
        <v>1214.2114572244041</v>
      </c>
      <c r="C5533" s="45">
        <v>2015.7880317528081</v>
      </c>
      <c r="D5533" s="14">
        <v>42300</v>
      </c>
      <c r="E5533" s="14">
        <v>23300</v>
      </c>
      <c r="F5533" s="14">
        <v>8</v>
      </c>
      <c r="G5533" s="14">
        <f t="shared" si="172"/>
        <v>764.07214163332117</v>
      </c>
      <c r="H5533" s="14">
        <f t="shared" si="173"/>
        <v>556.75415436916137</v>
      </c>
    </row>
    <row r="5534" spans="1:8" x14ac:dyDescent="0.2">
      <c r="A5534" s="6">
        <v>5529</v>
      </c>
      <c r="B5534" s="45">
        <v>1214.2926791654768</v>
      </c>
      <c r="C5534" s="45">
        <v>2015.7880317528081</v>
      </c>
      <c r="D5534" s="14">
        <v>42300</v>
      </c>
      <c r="E5534" s="14">
        <v>23300</v>
      </c>
      <c r="F5534" s="14">
        <v>8</v>
      </c>
      <c r="G5534" s="14">
        <f t="shared" si="172"/>
        <v>764.03416844663991</v>
      </c>
      <c r="H5534" s="14">
        <f t="shared" si="173"/>
        <v>556.72619178692185</v>
      </c>
    </row>
    <row r="5535" spans="1:8" x14ac:dyDescent="0.2">
      <c r="A5535" s="6">
        <v>5530</v>
      </c>
      <c r="B5535" s="45">
        <v>1214.3738864177103</v>
      </c>
      <c r="C5535" s="45">
        <v>2015.7880317528081</v>
      </c>
      <c r="D5535" s="14">
        <v>42300</v>
      </c>
      <c r="E5535" s="14">
        <v>23300</v>
      </c>
      <c r="F5535" s="14">
        <v>8</v>
      </c>
      <c r="G5535" s="14">
        <f t="shared" si="172"/>
        <v>763.99620720554412</v>
      </c>
      <c r="H5535" s="14">
        <f t="shared" si="173"/>
        <v>556.69823800113704</v>
      </c>
    </row>
    <row r="5536" spans="1:8" x14ac:dyDescent="0.2">
      <c r="A5536" s="6">
        <v>5531</v>
      </c>
      <c r="B5536" s="45">
        <v>1214.4550789864152</v>
      </c>
      <c r="C5536" s="45">
        <v>2015.7880317528081</v>
      </c>
      <c r="D5536" s="14">
        <v>42300</v>
      </c>
      <c r="E5536" s="14">
        <v>23300</v>
      </c>
      <c r="F5536" s="14">
        <v>8</v>
      </c>
      <c r="G5536" s="14">
        <f t="shared" si="172"/>
        <v>763.95825790377808</v>
      </c>
      <c r="H5536" s="14">
        <f t="shared" si="173"/>
        <v>556.67029300720037</v>
      </c>
    </row>
    <row r="5537" spans="1:8" x14ac:dyDescent="0.2">
      <c r="A5537" s="6">
        <v>5532</v>
      </c>
      <c r="B5537" s="45">
        <v>1214.5362568769015</v>
      </c>
      <c r="C5537" s="45">
        <v>2015.7880317528081</v>
      </c>
      <c r="D5537" s="14">
        <v>42300</v>
      </c>
      <c r="E5537" s="14">
        <v>23300</v>
      </c>
      <c r="F5537" s="14">
        <v>8</v>
      </c>
      <c r="G5537" s="14">
        <f t="shared" si="172"/>
        <v>763.92032053508956</v>
      </c>
      <c r="H5537" s="14">
        <f t="shared" si="173"/>
        <v>556.64235680050774</v>
      </c>
    </row>
    <row r="5538" spans="1:8" x14ac:dyDescent="0.2">
      <c r="A5538" s="6">
        <v>5533</v>
      </c>
      <c r="B5538" s="45">
        <v>1214.6174200944738</v>
      </c>
      <c r="C5538" s="45">
        <v>2015.7880317528081</v>
      </c>
      <c r="D5538" s="14">
        <v>42300</v>
      </c>
      <c r="E5538" s="14">
        <v>23300</v>
      </c>
      <c r="F5538" s="14">
        <v>8</v>
      </c>
      <c r="G5538" s="14">
        <f t="shared" si="172"/>
        <v>763.88239509323182</v>
      </c>
      <c r="H5538" s="14">
        <f t="shared" si="173"/>
        <v>556.61442937645938</v>
      </c>
    </row>
    <row r="5539" spans="1:8" x14ac:dyDescent="0.2">
      <c r="A5539" s="6">
        <v>5534</v>
      </c>
      <c r="B5539" s="45">
        <v>1214.6985686444377</v>
      </c>
      <c r="C5539" s="45">
        <v>2015.7880317528081</v>
      </c>
      <c r="D5539" s="14">
        <v>42300</v>
      </c>
      <c r="E5539" s="14">
        <v>23300</v>
      </c>
      <c r="F5539" s="14">
        <v>8</v>
      </c>
      <c r="G5539" s="14">
        <f t="shared" si="172"/>
        <v>763.84448157196152</v>
      </c>
      <c r="H5539" s="14">
        <f t="shared" si="173"/>
        <v>556.58651073045769</v>
      </c>
    </row>
    <row r="5540" spans="1:8" x14ac:dyDescent="0.2">
      <c r="A5540" s="6">
        <v>5535</v>
      </c>
      <c r="B5540" s="45">
        <v>1214.779702532092</v>
      </c>
      <c r="C5540" s="45">
        <v>2015.7880317528081</v>
      </c>
      <c r="D5540" s="14">
        <v>42300</v>
      </c>
      <c r="E5540" s="14">
        <v>23300</v>
      </c>
      <c r="F5540" s="14">
        <v>8</v>
      </c>
      <c r="G5540" s="14">
        <f t="shared" si="172"/>
        <v>763.80657996504078</v>
      </c>
      <c r="H5540" s="14">
        <f t="shared" si="173"/>
        <v>556.55860085790937</v>
      </c>
    </row>
    <row r="5541" spans="1:8" x14ac:dyDescent="0.2">
      <c r="A5541" s="6">
        <v>5536</v>
      </c>
      <c r="B5541" s="45">
        <v>1214.8608217627338</v>
      </c>
      <c r="C5541" s="45">
        <v>2015.7880317528081</v>
      </c>
      <c r="D5541" s="14">
        <v>42300</v>
      </c>
      <c r="E5541" s="14">
        <v>23300</v>
      </c>
      <c r="F5541" s="14">
        <v>8</v>
      </c>
      <c r="G5541" s="14">
        <f t="shared" si="172"/>
        <v>763.76869026623649</v>
      </c>
      <c r="H5541" s="14">
        <f t="shared" si="173"/>
        <v>556.5306997542242</v>
      </c>
    </row>
    <row r="5542" spans="1:8" x14ac:dyDescent="0.2">
      <c r="A5542" s="6">
        <v>5537</v>
      </c>
      <c r="B5542" s="45">
        <v>1214.9419263416598</v>
      </c>
      <c r="C5542" s="45">
        <v>2015.7880317528081</v>
      </c>
      <c r="D5542" s="14">
        <v>42300</v>
      </c>
      <c r="E5542" s="14">
        <v>23300</v>
      </c>
      <c r="F5542" s="14">
        <v>8</v>
      </c>
      <c r="G5542" s="14">
        <f t="shared" si="172"/>
        <v>763.73081246931815</v>
      </c>
      <c r="H5542" s="14">
        <f t="shared" si="173"/>
        <v>556.50280741481458</v>
      </c>
    </row>
    <row r="5543" spans="1:8" x14ac:dyDescent="0.2">
      <c r="A5543" s="6">
        <v>5538</v>
      </c>
      <c r="B5543" s="45">
        <v>1215.02301627416</v>
      </c>
      <c r="C5543" s="45">
        <v>2015.7880317528081</v>
      </c>
      <c r="D5543" s="14">
        <v>42300</v>
      </c>
      <c r="E5543" s="14">
        <v>23300</v>
      </c>
      <c r="F5543" s="14">
        <v>8</v>
      </c>
      <c r="G5543" s="14">
        <f t="shared" si="172"/>
        <v>763.69294656806255</v>
      </c>
      <c r="H5543" s="14">
        <f t="shared" si="173"/>
        <v>556.47492383509757</v>
      </c>
    </row>
    <row r="5544" spans="1:8" x14ac:dyDescent="0.2">
      <c r="A5544" s="6">
        <v>5539</v>
      </c>
      <c r="B5544" s="45">
        <v>1215.104091565524</v>
      </c>
      <c r="C5544" s="45">
        <v>2015.7880317528081</v>
      </c>
      <c r="D5544" s="14">
        <v>42300</v>
      </c>
      <c r="E5544" s="14">
        <v>23300</v>
      </c>
      <c r="F5544" s="14">
        <v>8</v>
      </c>
      <c r="G5544" s="14">
        <f t="shared" si="172"/>
        <v>763.65509255624909</v>
      </c>
      <c r="H5544" s="14">
        <f t="shared" si="173"/>
        <v>556.44704901049272</v>
      </c>
    </row>
    <row r="5545" spans="1:8" x14ac:dyDescent="0.2">
      <c r="A5545" s="6">
        <v>5540</v>
      </c>
      <c r="B5545" s="45">
        <v>1215.1851522210382</v>
      </c>
      <c r="C5545" s="45">
        <v>2015.7880317528081</v>
      </c>
      <c r="D5545" s="14">
        <v>42300</v>
      </c>
      <c r="E5545" s="14">
        <v>23300</v>
      </c>
      <c r="F5545" s="14">
        <v>8</v>
      </c>
      <c r="G5545" s="14">
        <f t="shared" si="172"/>
        <v>763.61725042766193</v>
      </c>
      <c r="H5545" s="14">
        <f t="shared" si="173"/>
        <v>556.41918293642266</v>
      </c>
    </row>
    <row r="5546" spans="1:8" x14ac:dyDescent="0.2">
      <c r="A5546" s="6">
        <v>5541</v>
      </c>
      <c r="B5546" s="45">
        <v>1215.2661982459849</v>
      </c>
      <c r="C5546" s="45">
        <v>2015.7880317528081</v>
      </c>
      <c r="D5546" s="14">
        <v>42300</v>
      </c>
      <c r="E5546" s="14">
        <v>23300</v>
      </c>
      <c r="F5546" s="14">
        <v>8</v>
      </c>
      <c r="G5546" s="14">
        <f t="shared" si="172"/>
        <v>763.57942017609048</v>
      </c>
      <c r="H5546" s="14">
        <f t="shared" si="173"/>
        <v>556.39132560831411</v>
      </c>
    </row>
    <row r="5547" spans="1:8" x14ac:dyDescent="0.2">
      <c r="A5547" s="6">
        <v>5542</v>
      </c>
      <c r="B5547" s="45">
        <v>1215.3472296456453</v>
      </c>
      <c r="C5547" s="45">
        <v>2015.7880317528081</v>
      </c>
      <c r="D5547" s="14">
        <v>42300</v>
      </c>
      <c r="E5547" s="14">
        <v>23300</v>
      </c>
      <c r="F5547" s="14">
        <v>8</v>
      </c>
      <c r="G5547" s="14">
        <f t="shared" si="172"/>
        <v>763.54160179532801</v>
      </c>
      <c r="H5547" s="14">
        <f t="shared" si="173"/>
        <v>556.36347702159651</v>
      </c>
    </row>
    <row r="5548" spans="1:8" x14ac:dyDescent="0.2">
      <c r="A5548" s="6">
        <v>5543</v>
      </c>
      <c r="B5548" s="45">
        <v>1215.4282464252965</v>
      </c>
      <c r="C5548" s="45">
        <v>2015.7880317528081</v>
      </c>
      <c r="D5548" s="14">
        <v>42300</v>
      </c>
      <c r="E5548" s="14">
        <v>23300</v>
      </c>
      <c r="F5548" s="14">
        <v>8</v>
      </c>
      <c r="G5548" s="14">
        <f t="shared" si="172"/>
        <v>763.50379527917255</v>
      </c>
      <c r="H5548" s="14">
        <f t="shared" si="173"/>
        <v>556.33563717170296</v>
      </c>
    </row>
    <row r="5549" spans="1:8" x14ac:dyDescent="0.2">
      <c r="A5549" s="6">
        <v>5544</v>
      </c>
      <c r="B5549" s="45">
        <v>1215.5092485902137</v>
      </c>
      <c r="C5549" s="45">
        <v>2015.7880317528081</v>
      </c>
      <c r="D5549" s="14">
        <v>42300</v>
      </c>
      <c r="E5549" s="14">
        <v>23300</v>
      </c>
      <c r="F5549" s="14">
        <v>8</v>
      </c>
      <c r="G5549" s="14">
        <f t="shared" si="172"/>
        <v>763.46600062142613</v>
      </c>
      <c r="H5549" s="14">
        <f t="shared" si="173"/>
        <v>556.30780605406937</v>
      </c>
    </row>
    <row r="5550" spans="1:8" x14ac:dyDescent="0.2">
      <c r="A5550" s="6">
        <v>5545</v>
      </c>
      <c r="B5550" s="45">
        <v>1215.5902361456683</v>
      </c>
      <c r="C5550" s="45">
        <v>2015.7880317528081</v>
      </c>
      <c r="D5550" s="14">
        <v>42300</v>
      </c>
      <c r="E5550" s="14">
        <v>23300</v>
      </c>
      <c r="F5550" s="14">
        <v>8</v>
      </c>
      <c r="G5550" s="14">
        <f t="shared" si="172"/>
        <v>763.42821781589612</v>
      </c>
      <c r="H5550" s="14">
        <f t="shared" si="173"/>
        <v>556.27998366413567</v>
      </c>
    </row>
    <row r="5551" spans="1:8" x14ac:dyDescent="0.2">
      <c r="A5551" s="6">
        <v>5546</v>
      </c>
      <c r="B5551" s="45">
        <v>1215.671209096929</v>
      </c>
      <c r="C5551" s="45">
        <v>2015.7880317528081</v>
      </c>
      <c r="D5551" s="14">
        <v>42300</v>
      </c>
      <c r="E5551" s="14">
        <v>23300</v>
      </c>
      <c r="F5551" s="14">
        <v>8</v>
      </c>
      <c r="G5551" s="14">
        <f t="shared" si="172"/>
        <v>763.39044685639396</v>
      </c>
      <c r="H5551" s="14">
        <f t="shared" si="173"/>
        <v>556.25216999734459</v>
      </c>
    </row>
    <row r="5552" spans="1:8" x14ac:dyDescent="0.2">
      <c r="A5552" s="6">
        <v>5547</v>
      </c>
      <c r="B5552" s="45">
        <v>1215.7521674492623</v>
      </c>
      <c r="C5552" s="45">
        <v>2015.7880317528081</v>
      </c>
      <c r="D5552" s="14">
        <v>42300</v>
      </c>
      <c r="E5552" s="14">
        <v>23300</v>
      </c>
      <c r="F5552" s="14">
        <v>8</v>
      </c>
      <c r="G5552" s="14">
        <f t="shared" si="172"/>
        <v>763.35268773673556</v>
      </c>
      <c r="H5552" s="14">
        <f t="shared" si="173"/>
        <v>556.22436504914253</v>
      </c>
    </row>
    <row r="5553" spans="1:8" x14ac:dyDescent="0.2">
      <c r="A5553" s="6">
        <v>5548</v>
      </c>
      <c r="B5553" s="45">
        <v>1215.8331112079313</v>
      </c>
      <c r="C5553" s="45">
        <v>2015.7880317528081</v>
      </c>
      <c r="D5553" s="14">
        <v>42300</v>
      </c>
      <c r="E5553" s="14">
        <v>23300</v>
      </c>
      <c r="F5553" s="14">
        <v>8</v>
      </c>
      <c r="G5553" s="14">
        <f t="shared" si="172"/>
        <v>763.31494045074112</v>
      </c>
      <c r="H5553" s="14">
        <f t="shared" si="173"/>
        <v>556.19656881497872</v>
      </c>
    </row>
    <row r="5554" spans="1:8" x14ac:dyDescent="0.2">
      <c r="A5554" s="6">
        <v>5549</v>
      </c>
      <c r="B5554" s="45">
        <v>1215.9140403781967</v>
      </c>
      <c r="C5554" s="45">
        <v>2015.7880317528081</v>
      </c>
      <c r="D5554" s="14">
        <v>42300</v>
      </c>
      <c r="E5554" s="14">
        <v>23300</v>
      </c>
      <c r="F5554" s="14">
        <v>8</v>
      </c>
      <c r="G5554" s="14">
        <f t="shared" si="172"/>
        <v>763.27720499223562</v>
      </c>
      <c r="H5554" s="14">
        <f t="shared" si="173"/>
        <v>556.16878129030601</v>
      </c>
    </row>
    <row r="5555" spans="1:8" x14ac:dyDescent="0.2">
      <c r="A5555" s="6">
        <v>5550</v>
      </c>
      <c r="B5555" s="45">
        <v>1215.9949549653147</v>
      </c>
      <c r="C5555" s="45">
        <v>2015.7880317528081</v>
      </c>
      <c r="D5555" s="14">
        <v>42300</v>
      </c>
      <c r="E5555" s="14">
        <v>23300</v>
      </c>
      <c r="F5555" s="14">
        <v>8</v>
      </c>
      <c r="G5555" s="14">
        <f t="shared" si="172"/>
        <v>763.23948135504895</v>
      </c>
      <c r="H5555" s="14">
        <f t="shared" si="173"/>
        <v>556.14100247058104</v>
      </c>
    </row>
    <row r="5556" spans="1:8" x14ac:dyDescent="0.2">
      <c r="A5556" s="6">
        <v>5551</v>
      </c>
      <c r="B5556" s="45">
        <v>1216.0758549745424</v>
      </c>
      <c r="C5556" s="45">
        <v>2015.7880317528081</v>
      </c>
      <c r="D5556" s="14">
        <v>42300</v>
      </c>
      <c r="E5556" s="14">
        <v>23300</v>
      </c>
      <c r="F5556" s="14">
        <v>8</v>
      </c>
      <c r="G5556" s="14">
        <f t="shared" si="172"/>
        <v>763.20176953301382</v>
      </c>
      <c r="H5556" s="14">
        <f t="shared" si="173"/>
        <v>556.11323235126201</v>
      </c>
    </row>
    <row r="5557" spans="1:8" x14ac:dyDescent="0.2">
      <c r="A5557" s="6">
        <v>5552</v>
      </c>
      <c r="B5557" s="45">
        <v>1216.1567404111292</v>
      </c>
      <c r="C5557" s="45">
        <v>2015.7880317528081</v>
      </c>
      <c r="D5557" s="14">
        <v>42300</v>
      </c>
      <c r="E5557" s="14">
        <v>23300</v>
      </c>
      <c r="F5557" s="14">
        <v>8</v>
      </c>
      <c r="G5557" s="14">
        <f t="shared" si="172"/>
        <v>763.16406951996976</v>
      </c>
      <c r="H5557" s="14">
        <f t="shared" si="173"/>
        <v>556.08547092781282</v>
      </c>
    </row>
    <row r="5558" spans="1:8" x14ac:dyDescent="0.2">
      <c r="A5558" s="6">
        <v>5553</v>
      </c>
      <c r="B5558" s="45">
        <v>1216.2376112803258</v>
      </c>
      <c r="C5558" s="45">
        <v>2015.7880317528081</v>
      </c>
      <c r="D5558" s="14">
        <v>42300</v>
      </c>
      <c r="E5558" s="14">
        <v>23300</v>
      </c>
      <c r="F5558" s="14">
        <v>8</v>
      </c>
      <c r="G5558" s="14">
        <f t="shared" si="172"/>
        <v>763.12638130975881</v>
      </c>
      <c r="H5558" s="14">
        <f t="shared" si="173"/>
        <v>556.05771819569873</v>
      </c>
    </row>
    <row r="5559" spans="1:8" x14ac:dyDescent="0.2">
      <c r="A5559" s="6">
        <v>5554</v>
      </c>
      <c r="B5559" s="45">
        <v>1216.3184675873777</v>
      </c>
      <c r="C5559" s="45">
        <v>2015.7880317528081</v>
      </c>
      <c r="D5559" s="14">
        <v>42300</v>
      </c>
      <c r="E5559" s="14">
        <v>23300</v>
      </c>
      <c r="F5559" s="14">
        <v>8</v>
      </c>
      <c r="G5559" s="14">
        <f t="shared" si="172"/>
        <v>763.08870489622836</v>
      </c>
      <c r="H5559" s="14">
        <f t="shared" si="173"/>
        <v>556.02997415038908</v>
      </c>
    </row>
    <row r="5560" spans="1:8" x14ac:dyDescent="0.2">
      <c r="A5560" s="6">
        <v>5555</v>
      </c>
      <c r="B5560" s="45">
        <v>1216.3993093375288</v>
      </c>
      <c r="C5560" s="45">
        <v>2015.7880317528081</v>
      </c>
      <c r="D5560" s="14">
        <v>42300</v>
      </c>
      <c r="E5560" s="14">
        <v>23300</v>
      </c>
      <c r="F5560" s="14">
        <v>8</v>
      </c>
      <c r="G5560" s="14">
        <f t="shared" si="172"/>
        <v>763.05104027322977</v>
      </c>
      <c r="H5560" s="14">
        <f t="shared" si="173"/>
        <v>556.0022387873563</v>
      </c>
    </row>
    <row r="5561" spans="1:8" x14ac:dyDescent="0.2">
      <c r="A5561" s="6">
        <v>5556</v>
      </c>
      <c r="B5561" s="45">
        <v>1216.4801365360186</v>
      </c>
      <c r="C5561" s="45">
        <v>2015.7880317528081</v>
      </c>
      <c r="D5561" s="14">
        <v>42300</v>
      </c>
      <c r="E5561" s="14">
        <v>23300</v>
      </c>
      <c r="F5561" s="14">
        <v>8</v>
      </c>
      <c r="G5561" s="14">
        <f t="shared" si="172"/>
        <v>763.01338743462009</v>
      </c>
      <c r="H5561" s="14">
        <f t="shared" si="173"/>
        <v>555.97451210207669</v>
      </c>
    </row>
    <row r="5562" spans="1:8" x14ac:dyDescent="0.2">
      <c r="A5562" s="6">
        <v>5557</v>
      </c>
      <c r="B5562" s="45">
        <v>1216.5609491880864</v>
      </c>
      <c r="C5562" s="45">
        <v>2015.7880317528081</v>
      </c>
      <c r="D5562" s="14">
        <v>42300</v>
      </c>
      <c r="E5562" s="14">
        <v>23300</v>
      </c>
      <c r="F5562" s="14">
        <v>8</v>
      </c>
      <c r="G5562" s="14">
        <f t="shared" si="172"/>
        <v>762.97574637425873</v>
      </c>
      <c r="H5562" s="14">
        <f t="shared" si="173"/>
        <v>555.94679409002856</v>
      </c>
    </row>
    <row r="5563" spans="1:8" x14ac:dyDescent="0.2">
      <c r="A5563" s="6">
        <v>5558</v>
      </c>
      <c r="B5563" s="45">
        <v>1216.6417472989656</v>
      </c>
      <c r="C5563" s="45">
        <v>2015.7880317528081</v>
      </c>
      <c r="D5563" s="14">
        <v>42300</v>
      </c>
      <c r="E5563" s="14">
        <v>23300</v>
      </c>
      <c r="F5563" s="14">
        <v>8</v>
      </c>
      <c r="G5563" s="14">
        <f t="shared" si="172"/>
        <v>762.93811708601152</v>
      </c>
      <c r="H5563" s="14">
        <f t="shared" si="173"/>
        <v>555.91908474669481</v>
      </c>
    </row>
    <row r="5564" spans="1:8" x14ac:dyDescent="0.2">
      <c r="A5564" s="6">
        <v>5559</v>
      </c>
      <c r="B5564" s="45">
        <v>1216.7225308738889</v>
      </c>
      <c r="C5564" s="45">
        <v>2015.7880317528081</v>
      </c>
      <c r="D5564" s="14">
        <v>42300</v>
      </c>
      <c r="E5564" s="14">
        <v>23300</v>
      </c>
      <c r="F5564" s="14">
        <v>8</v>
      </c>
      <c r="G5564" s="14">
        <f t="shared" si="172"/>
        <v>762.90049956374753</v>
      </c>
      <c r="H5564" s="14">
        <f t="shared" si="173"/>
        <v>555.89138406756081</v>
      </c>
    </row>
    <row r="5565" spans="1:8" x14ac:dyDescent="0.2">
      <c r="A5565" s="6">
        <v>5560</v>
      </c>
      <c r="B5565" s="45">
        <v>1216.803299918085</v>
      </c>
      <c r="C5565" s="45">
        <v>2015.7880317528081</v>
      </c>
      <c r="D5565" s="14">
        <v>42300</v>
      </c>
      <c r="E5565" s="14">
        <v>23300</v>
      </c>
      <c r="F5565" s="14">
        <v>8</v>
      </c>
      <c r="G5565" s="14">
        <f t="shared" si="172"/>
        <v>762.86289380134087</v>
      </c>
      <c r="H5565" s="14">
        <f t="shared" si="173"/>
        <v>555.86369204811558</v>
      </c>
    </row>
    <row r="5566" spans="1:8" x14ac:dyDescent="0.2">
      <c r="A5566" s="6">
        <v>5561</v>
      </c>
      <c r="B5566" s="45">
        <v>1216.8840544367813</v>
      </c>
      <c r="C5566" s="45">
        <v>2015.7880317528081</v>
      </c>
      <c r="D5566" s="14">
        <v>42300</v>
      </c>
      <c r="E5566" s="14">
        <v>23300</v>
      </c>
      <c r="F5566" s="14">
        <v>8</v>
      </c>
      <c r="G5566" s="14">
        <f t="shared" si="172"/>
        <v>762.82529979266963</v>
      </c>
      <c r="H5566" s="14">
        <f t="shared" si="173"/>
        <v>555.83600868385099</v>
      </c>
    </row>
    <row r="5567" spans="1:8" x14ac:dyDescent="0.2">
      <c r="A5567" s="6">
        <v>5562</v>
      </c>
      <c r="B5567" s="45">
        <v>1216.9647944352009</v>
      </c>
      <c r="C5567" s="45">
        <v>2015.7880317528081</v>
      </c>
      <c r="D5567" s="14">
        <v>42300</v>
      </c>
      <c r="E5567" s="14">
        <v>23300</v>
      </c>
      <c r="F5567" s="14">
        <v>8</v>
      </c>
      <c r="G5567" s="14">
        <f t="shared" si="172"/>
        <v>762.78771753161664</v>
      </c>
      <c r="H5567" s="14">
        <f t="shared" si="173"/>
        <v>555.80833397026265</v>
      </c>
    </row>
    <row r="5568" spans="1:8" x14ac:dyDescent="0.2">
      <c r="A5568" s="6">
        <v>5563</v>
      </c>
      <c r="B5568" s="45">
        <v>1217.0455199185644</v>
      </c>
      <c r="C5568" s="45">
        <v>2015.7880317528081</v>
      </c>
      <c r="D5568" s="14">
        <v>42300</v>
      </c>
      <c r="E5568" s="14">
        <v>23300</v>
      </c>
      <c r="F5568" s="14">
        <v>8</v>
      </c>
      <c r="G5568" s="14">
        <f t="shared" si="172"/>
        <v>762.75014701206908</v>
      </c>
      <c r="H5568" s="14">
        <f t="shared" si="173"/>
        <v>555.78066790284913</v>
      </c>
    </row>
    <row r="5569" spans="1:8" x14ac:dyDescent="0.2">
      <c r="A5569" s="6">
        <v>5564</v>
      </c>
      <c r="B5569" s="45">
        <v>1217.12623089209</v>
      </c>
      <c r="C5569" s="45">
        <v>2015.7880317528081</v>
      </c>
      <c r="D5569" s="14">
        <v>42300</v>
      </c>
      <c r="E5569" s="14">
        <v>23300</v>
      </c>
      <c r="F5569" s="14">
        <v>8</v>
      </c>
      <c r="G5569" s="14">
        <f t="shared" si="172"/>
        <v>762.71258822791845</v>
      </c>
      <c r="H5569" s="14">
        <f t="shared" si="173"/>
        <v>555.7530104771123</v>
      </c>
    </row>
    <row r="5570" spans="1:8" x14ac:dyDescent="0.2">
      <c r="A5570" s="6">
        <v>5565</v>
      </c>
      <c r="B5570" s="45">
        <v>1217.2069273609923</v>
      </c>
      <c r="C5570" s="45">
        <v>2015.7880317528081</v>
      </c>
      <c r="D5570" s="14">
        <v>42300</v>
      </c>
      <c r="E5570" s="14">
        <v>23300</v>
      </c>
      <c r="F5570" s="14">
        <v>8</v>
      </c>
      <c r="G5570" s="14">
        <f t="shared" si="172"/>
        <v>762.67504117306089</v>
      </c>
      <c r="H5570" s="14">
        <f t="shared" si="173"/>
        <v>555.72536168855743</v>
      </c>
    </row>
    <row r="5571" spans="1:8" x14ac:dyDescent="0.2">
      <c r="A5571" s="6">
        <v>5566</v>
      </c>
      <c r="B5571" s="45">
        <v>1217.2876093304849</v>
      </c>
      <c r="C5571" s="45">
        <v>2015.7880317528081</v>
      </c>
      <c r="D5571" s="14">
        <v>42300</v>
      </c>
      <c r="E5571" s="14">
        <v>23300</v>
      </c>
      <c r="F5571" s="14">
        <v>8</v>
      </c>
      <c r="G5571" s="14">
        <f t="shared" si="172"/>
        <v>762.63750584139643</v>
      </c>
      <c r="H5571" s="14">
        <f t="shared" si="173"/>
        <v>555.69772153269253</v>
      </c>
    </row>
    <row r="5572" spans="1:8" x14ac:dyDescent="0.2">
      <c r="A5572" s="6">
        <v>5567</v>
      </c>
      <c r="B5572" s="45">
        <v>1217.3682768057752</v>
      </c>
      <c r="C5572" s="45">
        <v>2015.7880317528081</v>
      </c>
      <c r="D5572" s="14">
        <v>42300</v>
      </c>
      <c r="E5572" s="14">
        <v>23300</v>
      </c>
      <c r="F5572" s="14">
        <v>8</v>
      </c>
      <c r="G5572" s="14">
        <f t="shared" si="172"/>
        <v>762.59998222683066</v>
      </c>
      <c r="H5572" s="14">
        <f t="shared" si="173"/>
        <v>555.67009000503003</v>
      </c>
    </row>
    <row r="5573" spans="1:8" x14ac:dyDescent="0.2">
      <c r="A5573" s="6">
        <v>5568</v>
      </c>
      <c r="B5573" s="45">
        <v>1217.4489297920727</v>
      </c>
      <c r="C5573" s="45">
        <v>2015.7880317528081</v>
      </c>
      <c r="D5573" s="14">
        <v>42300</v>
      </c>
      <c r="E5573" s="14">
        <v>23300</v>
      </c>
      <c r="F5573" s="14">
        <v>8</v>
      </c>
      <c r="G5573" s="14">
        <f t="shared" si="172"/>
        <v>762.56247032327155</v>
      </c>
      <c r="H5573" s="14">
        <f t="shared" si="173"/>
        <v>555.64246710108364</v>
      </c>
    </row>
    <row r="5574" spans="1:8" x14ac:dyDescent="0.2">
      <c r="A5574" s="6">
        <v>5569</v>
      </c>
      <c r="B5574" s="45">
        <v>1217.5295682945789</v>
      </c>
      <c r="C5574" s="45">
        <v>2015.7880317528081</v>
      </c>
      <c r="D5574" s="14">
        <v>42300</v>
      </c>
      <c r="E5574" s="14">
        <v>23300</v>
      </c>
      <c r="F5574" s="14">
        <v>8</v>
      </c>
      <c r="G5574" s="14">
        <f t="shared" si="172"/>
        <v>762.5249701246338</v>
      </c>
      <c r="H5574" s="14">
        <f t="shared" si="173"/>
        <v>555.61485281637249</v>
      </c>
    </row>
    <row r="5575" spans="1:8" x14ac:dyDescent="0.2">
      <c r="A5575" s="6">
        <v>5570</v>
      </c>
      <c r="B5575" s="45">
        <v>1217.6101923184956</v>
      </c>
      <c r="C5575" s="45">
        <v>2015.7880317528081</v>
      </c>
      <c r="D5575" s="14">
        <v>42300</v>
      </c>
      <c r="E5575" s="14">
        <v>23300</v>
      </c>
      <c r="F5575" s="14">
        <v>8</v>
      </c>
      <c r="G5575" s="14">
        <f t="shared" ref="G5575:G5638" si="174">12*1.358*(1/$B5575*$D$6+1/$C5575*$E$6)+$F$6</f>
        <v>762.48748162483514</v>
      </c>
      <c r="H5575" s="14">
        <f t="shared" ref="H5575:H5638" si="175">12*(1/$B5575*$D$6+1/$C5575*$E$6)</f>
        <v>555.58724714641767</v>
      </c>
    </row>
    <row r="5576" spans="1:8" x14ac:dyDescent="0.2">
      <c r="A5576" s="6">
        <v>5571</v>
      </c>
      <c r="B5576" s="45">
        <v>1217.6908018690219</v>
      </c>
      <c r="C5576" s="45">
        <v>2015.7880317528081</v>
      </c>
      <c r="D5576" s="14">
        <v>42300</v>
      </c>
      <c r="E5576" s="14">
        <v>23300</v>
      </c>
      <c r="F5576" s="14">
        <v>8</v>
      </c>
      <c r="G5576" s="14">
        <f t="shared" si="174"/>
        <v>762.45000481779755</v>
      </c>
      <c r="H5576" s="14">
        <f t="shared" si="175"/>
        <v>555.55965008674343</v>
      </c>
    </row>
    <row r="5577" spans="1:8" x14ac:dyDescent="0.2">
      <c r="A5577" s="6">
        <v>5572</v>
      </c>
      <c r="B5577" s="45">
        <v>1217.7713969513529</v>
      </c>
      <c r="C5577" s="45">
        <v>2015.7880317528081</v>
      </c>
      <c r="D5577" s="14">
        <v>42300</v>
      </c>
      <c r="E5577" s="14">
        <v>23300</v>
      </c>
      <c r="F5577" s="14">
        <v>8</v>
      </c>
      <c r="G5577" s="14">
        <f t="shared" si="174"/>
        <v>762.41253969744787</v>
      </c>
      <c r="H5577" s="14">
        <f t="shared" si="175"/>
        <v>555.53206163287769</v>
      </c>
    </row>
    <row r="5578" spans="1:8" x14ac:dyDescent="0.2">
      <c r="A5578" s="6">
        <v>5573</v>
      </c>
      <c r="B5578" s="45">
        <v>1217.8519775706809</v>
      </c>
      <c r="C5578" s="45">
        <v>2015.7880317528081</v>
      </c>
      <c r="D5578" s="14">
        <v>42300</v>
      </c>
      <c r="E5578" s="14">
        <v>23300</v>
      </c>
      <c r="F5578" s="14">
        <v>8</v>
      </c>
      <c r="G5578" s="14">
        <f t="shared" si="174"/>
        <v>762.37508625771761</v>
      </c>
      <c r="H5578" s="14">
        <f t="shared" si="175"/>
        <v>555.50448178035174</v>
      </c>
    </row>
    <row r="5579" spans="1:8" x14ac:dyDescent="0.2">
      <c r="A5579" s="6">
        <v>5574</v>
      </c>
      <c r="B5579" s="45">
        <v>1217.9325437321959</v>
      </c>
      <c r="C5579" s="45">
        <v>2015.7880317528081</v>
      </c>
      <c r="D5579" s="14">
        <v>42300</v>
      </c>
      <c r="E5579" s="14">
        <v>23300</v>
      </c>
      <c r="F5579" s="14">
        <v>8</v>
      </c>
      <c r="G5579" s="14">
        <f t="shared" si="174"/>
        <v>762.33764449254215</v>
      </c>
      <c r="H5579" s="14">
        <f t="shared" si="175"/>
        <v>555.47691052469975</v>
      </c>
    </row>
    <row r="5580" spans="1:8" x14ac:dyDescent="0.2">
      <c r="A5580" s="6">
        <v>5575</v>
      </c>
      <c r="B5580" s="45">
        <v>1218.0130954410852</v>
      </c>
      <c r="C5580" s="45">
        <v>2015.7880317528081</v>
      </c>
      <c r="D5580" s="14">
        <v>42300</v>
      </c>
      <c r="E5580" s="14">
        <v>23300</v>
      </c>
      <c r="F5580" s="14">
        <v>8</v>
      </c>
      <c r="G5580" s="14">
        <f t="shared" si="174"/>
        <v>762.3002143958613</v>
      </c>
      <c r="H5580" s="14">
        <f t="shared" si="175"/>
        <v>555.44934786145905</v>
      </c>
    </row>
    <row r="5581" spans="1:8" x14ac:dyDescent="0.2">
      <c r="A5581" s="6">
        <v>5576</v>
      </c>
      <c r="B5581" s="45">
        <v>1218.0936327025333</v>
      </c>
      <c r="C5581" s="45">
        <v>2015.7880317528081</v>
      </c>
      <c r="D5581" s="14">
        <v>42300</v>
      </c>
      <c r="E5581" s="14">
        <v>23300</v>
      </c>
      <c r="F5581" s="14">
        <v>8</v>
      </c>
      <c r="G5581" s="14">
        <f t="shared" si="174"/>
        <v>762.2627959616193</v>
      </c>
      <c r="H5581" s="14">
        <f t="shared" si="175"/>
        <v>555.42179378617038</v>
      </c>
    </row>
    <row r="5582" spans="1:8" x14ac:dyDescent="0.2">
      <c r="A5582" s="6">
        <v>5577</v>
      </c>
      <c r="B5582" s="45">
        <v>1218.1741555217218</v>
      </c>
      <c r="C5582" s="45">
        <v>2015.7880317528081</v>
      </c>
      <c r="D5582" s="14">
        <v>42300</v>
      </c>
      <c r="E5582" s="14">
        <v>23300</v>
      </c>
      <c r="F5582" s="14">
        <v>8</v>
      </c>
      <c r="G5582" s="14">
        <f t="shared" si="174"/>
        <v>762.22538918376461</v>
      </c>
      <c r="H5582" s="14">
        <f t="shared" si="175"/>
        <v>555.39424829437758</v>
      </c>
    </row>
    <row r="5583" spans="1:8" x14ac:dyDescent="0.2">
      <c r="A5583" s="6">
        <v>5578</v>
      </c>
      <c r="B5583" s="45">
        <v>1218.2546639038283</v>
      </c>
      <c r="C5583" s="45">
        <v>2015.7880317528081</v>
      </c>
      <c r="D5583" s="14">
        <v>42300</v>
      </c>
      <c r="E5583" s="14">
        <v>23300</v>
      </c>
      <c r="F5583" s="14">
        <v>8</v>
      </c>
      <c r="G5583" s="14">
        <f t="shared" si="174"/>
        <v>762.18799405625089</v>
      </c>
      <c r="H5583" s="14">
        <f t="shared" si="175"/>
        <v>555.36671138162808</v>
      </c>
    </row>
    <row r="5584" spans="1:8" x14ac:dyDescent="0.2">
      <c r="A5584" s="6">
        <v>5579</v>
      </c>
      <c r="B5584" s="45">
        <v>1218.335157854031</v>
      </c>
      <c r="C5584" s="45">
        <v>2015.7880317528081</v>
      </c>
      <c r="D5584" s="14">
        <v>42300</v>
      </c>
      <c r="E5584" s="14">
        <v>23300</v>
      </c>
      <c r="F5584" s="14">
        <v>8</v>
      </c>
      <c r="G5584" s="14">
        <f t="shared" si="174"/>
        <v>762.15061057303433</v>
      </c>
      <c r="H5584" s="14">
        <f t="shared" si="175"/>
        <v>555.33918304347151</v>
      </c>
    </row>
    <row r="5585" spans="1:8" x14ac:dyDescent="0.2">
      <c r="A5585" s="6">
        <v>5580</v>
      </c>
      <c r="B5585" s="45">
        <v>1218.4156373775008</v>
      </c>
      <c r="C5585" s="45">
        <v>2015.7880317528081</v>
      </c>
      <c r="D5585" s="14">
        <v>42300</v>
      </c>
      <c r="E5585" s="14">
        <v>23300</v>
      </c>
      <c r="F5585" s="14">
        <v>8</v>
      </c>
      <c r="G5585" s="14">
        <f t="shared" si="174"/>
        <v>762.1132387280777</v>
      </c>
      <c r="H5585" s="14">
        <f t="shared" si="175"/>
        <v>555.31166327546225</v>
      </c>
    </row>
    <row r="5586" spans="1:8" x14ac:dyDescent="0.2">
      <c r="A5586" s="6">
        <v>5581</v>
      </c>
      <c r="B5586" s="45">
        <v>1218.4961024794093</v>
      </c>
      <c r="C5586" s="45">
        <v>2015.7880317528081</v>
      </c>
      <c r="D5586" s="14">
        <v>42300</v>
      </c>
      <c r="E5586" s="14">
        <v>23300</v>
      </c>
      <c r="F5586" s="14">
        <v>8</v>
      </c>
      <c r="G5586" s="14">
        <f t="shared" si="174"/>
        <v>762.07587851534663</v>
      </c>
      <c r="H5586" s="14">
        <f t="shared" si="175"/>
        <v>555.28415207315663</v>
      </c>
    </row>
    <row r="5587" spans="1:8" x14ac:dyDescent="0.2">
      <c r="A5587" s="6">
        <v>5582</v>
      </c>
      <c r="B5587" s="45">
        <v>1218.5765531649245</v>
      </c>
      <c r="C5587" s="45">
        <v>2015.7880317528081</v>
      </c>
      <c r="D5587" s="14">
        <v>42300</v>
      </c>
      <c r="E5587" s="14">
        <v>23300</v>
      </c>
      <c r="F5587" s="14">
        <v>8</v>
      </c>
      <c r="G5587" s="14">
        <f t="shared" si="174"/>
        <v>762.03852992881127</v>
      </c>
      <c r="H5587" s="14">
        <f t="shared" si="175"/>
        <v>555.25664943211427</v>
      </c>
    </row>
    <row r="5588" spans="1:8" x14ac:dyDescent="0.2">
      <c r="A5588" s="6">
        <v>5583</v>
      </c>
      <c r="B5588" s="45">
        <v>1218.6569894392101</v>
      </c>
      <c r="C5588" s="45">
        <v>2015.7880317528081</v>
      </c>
      <c r="D5588" s="14">
        <v>42300</v>
      </c>
      <c r="E5588" s="14">
        <v>23300</v>
      </c>
      <c r="F5588" s="14">
        <v>8</v>
      </c>
      <c r="G5588" s="14">
        <f t="shared" si="174"/>
        <v>762.00119296244668</v>
      </c>
      <c r="H5588" s="14">
        <f t="shared" si="175"/>
        <v>555.22915534789888</v>
      </c>
    </row>
    <row r="5589" spans="1:8" x14ac:dyDescent="0.2">
      <c r="A5589" s="6">
        <v>5584</v>
      </c>
      <c r="B5589" s="45">
        <v>1218.7374113074293</v>
      </c>
      <c r="C5589" s="45">
        <v>2015.7880317528081</v>
      </c>
      <c r="D5589" s="14">
        <v>42300</v>
      </c>
      <c r="E5589" s="14">
        <v>23300</v>
      </c>
      <c r="F5589" s="14">
        <v>8</v>
      </c>
      <c r="G5589" s="14">
        <f t="shared" si="174"/>
        <v>761.96386761023166</v>
      </c>
      <c r="H5589" s="14">
        <f t="shared" si="175"/>
        <v>555.20166981607633</v>
      </c>
    </row>
    <row r="5590" spans="1:8" x14ac:dyDescent="0.2">
      <c r="A5590" s="6">
        <v>5585</v>
      </c>
      <c r="B5590" s="45">
        <v>1218.8178187747403</v>
      </c>
      <c r="C5590" s="45">
        <v>2015.7880317528081</v>
      </c>
      <c r="D5590" s="14">
        <v>42300</v>
      </c>
      <c r="E5590" s="14">
        <v>23300</v>
      </c>
      <c r="F5590" s="14">
        <v>8</v>
      </c>
      <c r="G5590" s="14">
        <f t="shared" si="174"/>
        <v>761.9265538661499</v>
      </c>
      <c r="H5590" s="14">
        <f t="shared" si="175"/>
        <v>555.17419283221648</v>
      </c>
    </row>
    <row r="5591" spans="1:8" x14ac:dyDescent="0.2">
      <c r="A5591" s="6">
        <v>5586</v>
      </c>
      <c r="B5591" s="45">
        <v>1218.8982118463005</v>
      </c>
      <c r="C5591" s="45">
        <v>2015.7880317528081</v>
      </c>
      <c r="D5591" s="14">
        <v>42300</v>
      </c>
      <c r="E5591" s="14">
        <v>23300</v>
      </c>
      <c r="F5591" s="14">
        <v>8</v>
      </c>
      <c r="G5591" s="14">
        <f t="shared" si="174"/>
        <v>761.88925172418897</v>
      </c>
      <c r="H5591" s="14">
        <f t="shared" si="175"/>
        <v>555.14672439189178</v>
      </c>
    </row>
    <row r="5592" spans="1:8" x14ac:dyDescent="0.2">
      <c r="A5592" s="6">
        <v>5587</v>
      </c>
      <c r="B5592" s="45">
        <v>1218.9785905272638</v>
      </c>
      <c r="C5592" s="45">
        <v>2015.7880317528081</v>
      </c>
      <c r="D5592" s="14">
        <v>42300</v>
      </c>
      <c r="E5592" s="14">
        <v>23300</v>
      </c>
      <c r="F5592" s="14">
        <v>8</v>
      </c>
      <c r="G5592" s="14">
        <f t="shared" si="174"/>
        <v>761.8519611783405</v>
      </c>
      <c r="H5592" s="14">
        <f t="shared" si="175"/>
        <v>555.11926449067778</v>
      </c>
    </row>
    <row r="5593" spans="1:8" x14ac:dyDescent="0.2">
      <c r="A5593" s="6">
        <v>5588</v>
      </c>
      <c r="B5593" s="45">
        <v>1219.0589548227804</v>
      </c>
      <c r="C5593" s="45">
        <v>2015.7880317528081</v>
      </c>
      <c r="D5593" s="14">
        <v>42300</v>
      </c>
      <c r="E5593" s="14">
        <v>23300</v>
      </c>
      <c r="F5593" s="14">
        <v>8</v>
      </c>
      <c r="G5593" s="14">
        <f t="shared" si="174"/>
        <v>761.8146822226015</v>
      </c>
      <c r="H5593" s="14">
        <f t="shared" si="175"/>
        <v>555.09181312415433</v>
      </c>
    </row>
    <row r="5594" spans="1:8" x14ac:dyDescent="0.2">
      <c r="A5594" s="6">
        <v>5589</v>
      </c>
      <c r="B5594" s="45">
        <v>1219.1393047379988</v>
      </c>
      <c r="C5594" s="45">
        <v>2015.7880317528081</v>
      </c>
      <c r="D5594" s="14">
        <v>42300</v>
      </c>
      <c r="E5594" s="14">
        <v>23300</v>
      </c>
      <c r="F5594" s="14">
        <v>8</v>
      </c>
      <c r="G5594" s="14">
        <f t="shared" si="174"/>
        <v>761.77741485097249</v>
      </c>
      <c r="H5594" s="14">
        <f t="shared" si="175"/>
        <v>555.0643702879031</v>
      </c>
    </row>
    <row r="5595" spans="1:8" x14ac:dyDescent="0.2">
      <c r="A5595" s="6">
        <v>5590</v>
      </c>
      <c r="B5595" s="45">
        <v>1219.2196402780646</v>
      </c>
      <c r="C5595" s="45">
        <v>2015.7880317528081</v>
      </c>
      <c r="D5595" s="14">
        <v>42300</v>
      </c>
      <c r="E5595" s="14">
        <v>23300</v>
      </c>
      <c r="F5595" s="14">
        <v>8</v>
      </c>
      <c r="G5595" s="14">
        <f t="shared" si="174"/>
        <v>761.74015905745819</v>
      </c>
      <c r="H5595" s="14">
        <f t="shared" si="175"/>
        <v>555.03693597750976</v>
      </c>
    </row>
    <row r="5596" spans="1:8" x14ac:dyDescent="0.2">
      <c r="A5596" s="6">
        <v>5591</v>
      </c>
      <c r="B5596" s="45">
        <v>1219.2999614481205</v>
      </c>
      <c r="C5596" s="45">
        <v>2015.7880317528081</v>
      </c>
      <c r="D5596" s="14">
        <v>42300</v>
      </c>
      <c r="E5596" s="14">
        <v>23300</v>
      </c>
      <c r="F5596" s="14">
        <v>8</v>
      </c>
      <c r="G5596" s="14">
        <f t="shared" si="174"/>
        <v>761.7029148360682</v>
      </c>
      <c r="H5596" s="14">
        <f t="shared" si="175"/>
        <v>555.00951018856279</v>
      </c>
    </row>
    <row r="5597" spans="1:8" x14ac:dyDescent="0.2">
      <c r="A5597" s="6">
        <v>5592</v>
      </c>
      <c r="B5597" s="45">
        <v>1219.3802682533064</v>
      </c>
      <c r="C5597" s="45">
        <v>2015.7880317528081</v>
      </c>
      <c r="D5597" s="14">
        <v>42300</v>
      </c>
      <c r="E5597" s="14">
        <v>23300</v>
      </c>
      <c r="F5597" s="14">
        <v>8</v>
      </c>
      <c r="G5597" s="14">
        <f t="shared" si="174"/>
        <v>761.66568218081602</v>
      </c>
      <c r="H5597" s="14">
        <f t="shared" si="175"/>
        <v>554.98209291665398</v>
      </c>
    </row>
    <row r="5598" spans="1:8" x14ac:dyDescent="0.2">
      <c r="A5598" s="6">
        <v>5593</v>
      </c>
      <c r="B5598" s="45">
        <v>1219.4605606987593</v>
      </c>
      <c r="C5598" s="45">
        <v>2015.7880317528081</v>
      </c>
      <c r="D5598" s="14">
        <v>42300</v>
      </c>
      <c r="E5598" s="14">
        <v>23300</v>
      </c>
      <c r="F5598" s="14">
        <v>8</v>
      </c>
      <c r="G5598" s="14">
        <f t="shared" si="174"/>
        <v>761.62846108571955</v>
      </c>
      <c r="H5598" s="14">
        <f t="shared" si="175"/>
        <v>554.95468415737821</v>
      </c>
    </row>
    <row r="5599" spans="1:8" x14ac:dyDescent="0.2">
      <c r="A5599" s="6">
        <v>5594</v>
      </c>
      <c r="B5599" s="45">
        <v>1219.5408387896141</v>
      </c>
      <c r="C5599" s="45">
        <v>2015.7880317528081</v>
      </c>
      <c r="D5599" s="14">
        <v>42300</v>
      </c>
      <c r="E5599" s="14">
        <v>23300</v>
      </c>
      <c r="F5599" s="14">
        <v>8</v>
      </c>
      <c r="G5599" s="14">
        <f t="shared" si="174"/>
        <v>761.59125154480091</v>
      </c>
      <c r="H5599" s="14">
        <f t="shared" si="175"/>
        <v>554.92728390633351</v>
      </c>
    </row>
    <row r="5600" spans="1:8" x14ac:dyDescent="0.2">
      <c r="A5600" s="6">
        <v>5595</v>
      </c>
      <c r="B5600" s="45">
        <v>1219.6211025310022</v>
      </c>
      <c r="C5600" s="45">
        <v>2015.7880317528081</v>
      </c>
      <c r="D5600" s="14">
        <v>42300</v>
      </c>
      <c r="E5600" s="14">
        <v>23300</v>
      </c>
      <c r="F5600" s="14">
        <v>8</v>
      </c>
      <c r="G5600" s="14">
        <f t="shared" si="174"/>
        <v>761.55405355208666</v>
      </c>
      <c r="H5600" s="14">
        <f t="shared" si="175"/>
        <v>554.89989215912124</v>
      </c>
    </row>
    <row r="5601" spans="1:8" x14ac:dyDescent="0.2">
      <c r="A5601" s="6">
        <v>5596</v>
      </c>
      <c r="B5601" s="45">
        <v>1219.7013519280526</v>
      </c>
      <c r="C5601" s="45">
        <v>2015.7880317528081</v>
      </c>
      <c r="D5601" s="14">
        <v>42300</v>
      </c>
      <c r="E5601" s="14">
        <v>23300</v>
      </c>
      <c r="F5601" s="14">
        <v>8</v>
      </c>
      <c r="G5601" s="14">
        <f t="shared" si="174"/>
        <v>761.51686710160755</v>
      </c>
      <c r="H5601" s="14">
        <f t="shared" si="175"/>
        <v>554.87250891134579</v>
      </c>
    </row>
    <row r="5602" spans="1:8" x14ac:dyDescent="0.2">
      <c r="A5602" s="6">
        <v>5597</v>
      </c>
      <c r="B5602" s="45">
        <v>1219.7815869858914</v>
      </c>
      <c r="C5602" s="45">
        <v>2015.7880317528081</v>
      </c>
      <c r="D5602" s="14">
        <v>42300</v>
      </c>
      <c r="E5602" s="14">
        <v>23300</v>
      </c>
      <c r="F5602" s="14">
        <v>8</v>
      </c>
      <c r="G5602" s="14">
        <f t="shared" si="174"/>
        <v>761.47969218739854</v>
      </c>
      <c r="H5602" s="14">
        <f t="shared" si="175"/>
        <v>554.84513415861466</v>
      </c>
    </row>
    <row r="5603" spans="1:8" x14ac:dyDescent="0.2">
      <c r="A5603" s="6">
        <v>5598</v>
      </c>
      <c r="B5603" s="45">
        <v>1219.8618077096417</v>
      </c>
      <c r="C5603" s="45">
        <v>2015.7880317528081</v>
      </c>
      <c r="D5603" s="14">
        <v>42300</v>
      </c>
      <c r="E5603" s="14">
        <v>23300</v>
      </c>
      <c r="F5603" s="14">
        <v>8</v>
      </c>
      <c r="G5603" s="14">
        <f t="shared" si="174"/>
        <v>761.4425288034995</v>
      </c>
      <c r="H5603" s="14">
        <f t="shared" si="175"/>
        <v>554.81776789653873</v>
      </c>
    </row>
    <row r="5604" spans="1:8" x14ac:dyDescent="0.2">
      <c r="A5604" s="6">
        <v>5599</v>
      </c>
      <c r="B5604" s="45">
        <v>1219.9420141044252</v>
      </c>
      <c r="C5604" s="45">
        <v>2015.7880317528081</v>
      </c>
      <c r="D5604" s="14">
        <v>42300</v>
      </c>
      <c r="E5604" s="14">
        <v>23300</v>
      </c>
      <c r="F5604" s="14">
        <v>8</v>
      </c>
      <c r="G5604" s="14">
        <f t="shared" si="174"/>
        <v>761.40537694395334</v>
      </c>
      <c r="H5604" s="14">
        <f t="shared" si="175"/>
        <v>554.79041012073151</v>
      </c>
    </row>
    <row r="5605" spans="1:8" x14ac:dyDescent="0.2">
      <c r="A5605" s="6">
        <v>5600</v>
      </c>
      <c r="B5605" s="45">
        <v>1220.0222061753593</v>
      </c>
      <c r="C5605" s="45">
        <v>2015.7880317528081</v>
      </c>
      <c r="D5605" s="14">
        <v>42300</v>
      </c>
      <c r="E5605" s="14">
        <v>23300</v>
      </c>
      <c r="F5605" s="14">
        <v>8</v>
      </c>
      <c r="G5605" s="14">
        <f t="shared" si="174"/>
        <v>761.36823660280822</v>
      </c>
      <c r="H5605" s="14">
        <f t="shared" si="175"/>
        <v>554.76306082681026</v>
      </c>
    </row>
    <row r="5606" spans="1:8" x14ac:dyDescent="0.2">
      <c r="A5606" s="6">
        <v>5601</v>
      </c>
      <c r="B5606" s="45">
        <v>1220.1023839275581</v>
      </c>
      <c r="C5606" s="45">
        <v>2015.7880317528081</v>
      </c>
      <c r="D5606" s="14">
        <v>42300</v>
      </c>
      <c r="E5606" s="14">
        <v>23300</v>
      </c>
      <c r="F5606" s="14">
        <v>8</v>
      </c>
      <c r="G5606" s="14">
        <f t="shared" si="174"/>
        <v>761.33110777411684</v>
      </c>
      <c r="H5606" s="14">
        <f t="shared" si="175"/>
        <v>554.73572001039531</v>
      </c>
    </row>
    <row r="5607" spans="1:8" x14ac:dyDescent="0.2">
      <c r="A5607" s="6">
        <v>5602</v>
      </c>
      <c r="B5607" s="45">
        <v>1220.1825473661356</v>
      </c>
      <c r="C5607" s="45">
        <v>2015.7880317528081</v>
      </c>
      <c r="D5607" s="14">
        <v>42300</v>
      </c>
      <c r="E5607" s="14">
        <v>23300</v>
      </c>
      <c r="F5607" s="14">
        <v>8</v>
      </c>
      <c r="G5607" s="14">
        <f t="shared" si="174"/>
        <v>761.29399045193486</v>
      </c>
      <c r="H5607" s="14">
        <f t="shared" si="175"/>
        <v>554.70838766710972</v>
      </c>
    </row>
    <row r="5608" spans="1:8" x14ac:dyDescent="0.2">
      <c r="A5608" s="6">
        <v>5603</v>
      </c>
      <c r="B5608" s="45">
        <v>1220.2626964962014</v>
      </c>
      <c r="C5608" s="45">
        <v>2015.7880317528081</v>
      </c>
      <c r="D5608" s="14">
        <v>42300</v>
      </c>
      <c r="E5608" s="14">
        <v>23300</v>
      </c>
      <c r="F5608" s="14">
        <v>8</v>
      </c>
      <c r="G5608" s="14">
        <f t="shared" si="174"/>
        <v>761.25688463032316</v>
      </c>
      <c r="H5608" s="14">
        <f t="shared" si="175"/>
        <v>554.68106379257972</v>
      </c>
    </row>
    <row r="5609" spans="1:8" x14ac:dyDescent="0.2">
      <c r="A5609" s="6">
        <v>5604</v>
      </c>
      <c r="B5609" s="45">
        <v>1220.3428313228619</v>
      </c>
      <c r="C5609" s="45">
        <v>2015.7880317528081</v>
      </c>
      <c r="D5609" s="14">
        <v>42300</v>
      </c>
      <c r="E5609" s="14">
        <v>23300</v>
      </c>
      <c r="F5609" s="14">
        <v>8</v>
      </c>
      <c r="G5609" s="14">
        <f t="shared" si="174"/>
        <v>761.21979030334694</v>
      </c>
      <c r="H5609" s="14">
        <f t="shared" si="175"/>
        <v>554.6537483824352</v>
      </c>
    </row>
    <row r="5610" spans="1:8" x14ac:dyDescent="0.2">
      <c r="A5610" s="6">
        <v>5605</v>
      </c>
      <c r="B5610" s="45">
        <v>1220.4229518512216</v>
      </c>
      <c r="C5610" s="45">
        <v>2015.7880317528081</v>
      </c>
      <c r="D5610" s="14">
        <v>42300</v>
      </c>
      <c r="E5610" s="14">
        <v>23300</v>
      </c>
      <c r="F5610" s="14">
        <v>8</v>
      </c>
      <c r="G5610" s="14">
        <f t="shared" si="174"/>
        <v>761.18270746507517</v>
      </c>
      <c r="H5610" s="14">
        <f t="shared" si="175"/>
        <v>554.62644143230875</v>
      </c>
    </row>
    <row r="5611" spans="1:8" x14ac:dyDescent="0.2">
      <c r="A5611" s="6">
        <v>5606</v>
      </c>
      <c r="B5611" s="45">
        <v>1220.5030580863818</v>
      </c>
      <c r="C5611" s="45">
        <v>2015.7880317528081</v>
      </c>
      <c r="D5611" s="14">
        <v>42300</v>
      </c>
      <c r="E5611" s="14">
        <v>23300</v>
      </c>
      <c r="F5611" s="14">
        <v>8</v>
      </c>
      <c r="G5611" s="14">
        <f t="shared" si="174"/>
        <v>761.14563610958146</v>
      </c>
      <c r="H5611" s="14">
        <f t="shared" si="175"/>
        <v>554.59914293783618</v>
      </c>
    </row>
    <row r="5612" spans="1:8" x14ac:dyDescent="0.2">
      <c r="A5612" s="6">
        <v>5607</v>
      </c>
      <c r="B5612" s="45">
        <v>1220.5831500334416</v>
      </c>
      <c r="C5612" s="45">
        <v>2015.7880317528081</v>
      </c>
      <c r="D5612" s="14">
        <v>42300</v>
      </c>
      <c r="E5612" s="14">
        <v>23300</v>
      </c>
      <c r="F5612" s="14">
        <v>8</v>
      </c>
      <c r="G5612" s="14">
        <f t="shared" si="174"/>
        <v>761.10857623094341</v>
      </c>
      <c r="H5612" s="14">
        <f t="shared" si="175"/>
        <v>554.57185289465644</v>
      </c>
    </row>
    <row r="5613" spans="1:8" x14ac:dyDescent="0.2">
      <c r="A5613" s="6">
        <v>5608</v>
      </c>
      <c r="B5613" s="45">
        <v>1220.6632276974969</v>
      </c>
      <c r="C5613" s="45">
        <v>2015.7880317528081</v>
      </c>
      <c r="D5613" s="14">
        <v>42300</v>
      </c>
      <c r="E5613" s="14">
        <v>23300</v>
      </c>
      <c r="F5613" s="14">
        <v>8</v>
      </c>
      <c r="G5613" s="14">
        <f t="shared" si="174"/>
        <v>761.07152782324295</v>
      </c>
      <c r="H5613" s="14">
        <f t="shared" si="175"/>
        <v>554.5445712984116</v>
      </c>
    </row>
    <row r="5614" spans="1:8" x14ac:dyDescent="0.2">
      <c r="A5614" s="6">
        <v>5609</v>
      </c>
      <c r="B5614" s="45">
        <v>1220.743291083641</v>
      </c>
      <c r="C5614" s="45">
        <v>2015.7880317528081</v>
      </c>
      <c r="D5614" s="14">
        <v>42300</v>
      </c>
      <c r="E5614" s="14">
        <v>23300</v>
      </c>
      <c r="F5614" s="14">
        <v>8</v>
      </c>
      <c r="G5614" s="14">
        <f t="shared" si="174"/>
        <v>761.03449088056652</v>
      </c>
      <c r="H5614" s="14">
        <f t="shared" si="175"/>
        <v>554.51729814474709</v>
      </c>
    </row>
    <row r="5615" spans="1:8" x14ac:dyDescent="0.2">
      <c r="A5615" s="6">
        <v>5610</v>
      </c>
      <c r="B5615" s="45">
        <v>1220.8233401969646</v>
      </c>
      <c r="C5615" s="45">
        <v>2015.7880317528081</v>
      </c>
      <c r="D5615" s="14">
        <v>42300</v>
      </c>
      <c r="E5615" s="14">
        <v>23300</v>
      </c>
      <c r="F5615" s="14">
        <v>8</v>
      </c>
      <c r="G5615" s="14">
        <f t="shared" si="174"/>
        <v>760.99746539700413</v>
      </c>
      <c r="H5615" s="14">
        <f t="shared" si="175"/>
        <v>554.49003342931087</v>
      </c>
    </row>
    <row r="5616" spans="1:8" x14ac:dyDescent="0.2">
      <c r="A5616" s="6">
        <v>5611</v>
      </c>
      <c r="B5616" s="45">
        <v>1220.903375042556</v>
      </c>
      <c r="C5616" s="45">
        <v>2015.7880317528081</v>
      </c>
      <c r="D5616" s="14">
        <v>42300</v>
      </c>
      <c r="E5616" s="14">
        <v>23300</v>
      </c>
      <c r="F5616" s="14">
        <v>8</v>
      </c>
      <c r="G5616" s="14">
        <f t="shared" si="174"/>
        <v>760.96045136665055</v>
      </c>
      <c r="H5616" s="14">
        <f t="shared" si="175"/>
        <v>554.46277714775442</v>
      </c>
    </row>
    <row r="5617" spans="1:8" x14ac:dyDescent="0.2">
      <c r="A5617" s="6">
        <v>5612</v>
      </c>
      <c r="B5617" s="45">
        <v>1220.9833956254993</v>
      </c>
      <c r="C5617" s="45">
        <v>2015.7880317528081</v>
      </c>
      <c r="D5617" s="14">
        <v>42300</v>
      </c>
      <c r="E5617" s="14">
        <v>23300</v>
      </c>
      <c r="F5617" s="14">
        <v>8</v>
      </c>
      <c r="G5617" s="14">
        <f t="shared" si="174"/>
        <v>760.92344878360507</v>
      </c>
      <c r="H5617" s="14">
        <f t="shared" si="175"/>
        <v>554.43552929573275</v>
      </c>
    </row>
    <row r="5618" spans="1:8" x14ac:dyDescent="0.2">
      <c r="A5618" s="6">
        <v>5613</v>
      </c>
      <c r="B5618" s="45">
        <v>1221.0634019508784</v>
      </c>
      <c r="C5618" s="45">
        <v>2015.7880317528081</v>
      </c>
      <c r="D5618" s="14">
        <v>42300</v>
      </c>
      <c r="E5618" s="14">
        <v>23300</v>
      </c>
      <c r="F5618" s="14">
        <v>8</v>
      </c>
      <c r="G5618" s="14">
        <f t="shared" si="174"/>
        <v>760.88645764196997</v>
      </c>
      <c r="H5618" s="14">
        <f t="shared" si="175"/>
        <v>554.40828986890278</v>
      </c>
    </row>
    <row r="5619" spans="1:8" x14ac:dyDescent="0.2">
      <c r="A5619" s="6">
        <v>5614</v>
      </c>
      <c r="B5619" s="45">
        <v>1221.1433940237716</v>
      </c>
      <c r="C5619" s="45">
        <v>2015.7880317528081</v>
      </c>
      <c r="D5619" s="14">
        <v>42300</v>
      </c>
      <c r="E5619" s="14">
        <v>23300</v>
      </c>
      <c r="F5619" s="14">
        <v>8</v>
      </c>
      <c r="G5619" s="14">
        <f t="shared" si="174"/>
        <v>760.84947793585343</v>
      </c>
      <c r="H5619" s="14">
        <f t="shared" si="175"/>
        <v>554.3810588629259</v>
      </c>
    </row>
    <row r="5620" spans="1:8" x14ac:dyDescent="0.2">
      <c r="A5620" s="6">
        <v>5615</v>
      </c>
      <c r="B5620" s="45">
        <v>1221.2233718492566</v>
      </c>
      <c r="C5620" s="45">
        <v>2015.7880317528081</v>
      </c>
      <c r="D5620" s="14">
        <v>42300</v>
      </c>
      <c r="E5620" s="14">
        <v>23300</v>
      </c>
      <c r="F5620" s="14">
        <v>8</v>
      </c>
      <c r="G5620" s="14">
        <f t="shared" si="174"/>
        <v>760.81250965936636</v>
      </c>
      <c r="H5620" s="14">
        <f t="shared" si="175"/>
        <v>554.35383627346573</v>
      </c>
    </row>
    <row r="5621" spans="1:8" x14ac:dyDescent="0.2">
      <c r="A5621" s="6">
        <v>5616</v>
      </c>
      <c r="B5621" s="45">
        <v>1221.3033354324079</v>
      </c>
      <c r="C5621" s="45">
        <v>2015.7880317528081</v>
      </c>
      <c r="D5621" s="14">
        <v>42300</v>
      </c>
      <c r="E5621" s="14">
        <v>23300</v>
      </c>
      <c r="F5621" s="14">
        <v>8</v>
      </c>
      <c r="G5621" s="14">
        <f t="shared" si="174"/>
        <v>760.77555280662466</v>
      </c>
      <c r="H5621" s="14">
        <f t="shared" si="175"/>
        <v>554.32662209618911</v>
      </c>
    </row>
    <row r="5622" spans="1:8" x14ac:dyDescent="0.2">
      <c r="A5622" s="6">
        <v>5617</v>
      </c>
      <c r="B5622" s="45">
        <v>1221.3832847782974</v>
      </c>
      <c r="C5622" s="45">
        <v>2015.7880317528081</v>
      </c>
      <c r="D5622" s="14">
        <v>42300</v>
      </c>
      <c r="E5622" s="14">
        <v>23300</v>
      </c>
      <c r="F5622" s="14">
        <v>8</v>
      </c>
      <c r="G5622" s="14">
        <f t="shared" si="174"/>
        <v>760.73860737174823</v>
      </c>
      <c r="H5622" s="14">
        <f t="shared" si="175"/>
        <v>554.29941632676605</v>
      </c>
    </row>
    <row r="5623" spans="1:8" x14ac:dyDescent="0.2">
      <c r="A5623" s="6">
        <v>5618</v>
      </c>
      <c r="B5623" s="45">
        <v>1221.4632198919926</v>
      </c>
      <c r="C5623" s="45">
        <v>2015.7880317528081</v>
      </c>
      <c r="D5623" s="14">
        <v>42300</v>
      </c>
      <c r="E5623" s="14">
        <v>23300</v>
      </c>
      <c r="F5623" s="14">
        <v>8</v>
      </c>
      <c r="G5623" s="14">
        <f t="shared" si="174"/>
        <v>760.70167334886162</v>
      </c>
      <c r="H5623" s="14">
        <f t="shared" si="175"/>
        <v>554.27221896087008</v>
      </c>
    </row>
    <row r="5624" spans="1:8" x14ac:dyDescent="0.2">
      <c r="A5624" s="6">
        <v>5619</v>
      </c>
      <c r="B5624" s="45">
        <v>1221.5431407785618</v>
      </c>
      <c r="C5624" s="45">
        <v>2015.7880317528081</v>
      </c>
      <c r="D5624" s="14">
        <v>42300</v>
      </c>
      <c r="E5624" s="14">
        <v>23300</v>
      </c>
      <c r="F5624" s="14">
        <v>8</v>
      </c>
      <c r="G5624" s="14">
        <f t="shared" si="174"/>
        <v>760.66475073209233</v>
      </c>
      <c r="H5624" s="14">
        <f t="shared" si="175"/>
        <v>554.245029994177</v>
      </c>
    </row>
    <row r="5625" spans="1:8" x14ac:dyDescent="0.2">
      <c r="A5625" s="6">
        <v>5620</v>
      </c>
      <c r="B5625" s="45">
        <v>1221.6230474430668</v>
      </c>
      <c r="C5625" s="45">
        <v>2015.7880317528081</v>
      </c>
      <c r="D5625" s="14">
        <v>42300</v>
      </c>
      <c r="E5625" s="14">
        <v>23300</v>
      </c>
      <c r="F5625" s="14">
        <v>8</v>
      </c>
      <c r="G5625" s="14">
        <f t="shared" si="174"/>
        <v>760.62783951557356</v>
      </c>
      <c r="H5625" s="14">
        <f t="shared" si="175"/>
        <v>554.2178494223665</v>
      </c>
    </row>
    <row r="5626" spans="1:8" x14ac:dyDescent="0.2">
      <c r="A5626" s="6">
        <v>5621</v>
      </c>
      <c r="B5626" s="45">
        <v>1221.7029398905684</v>
      </c>
      <c r="C5626" s="45">
        <v>2015.7880317528081</v>
      </c>
      <c r="D5626" s="14">
        <v>42300</v>
      </c>
      <c r="E5626" s="14">
        <v>23300</v>
      </c>
      <c r="F5626" s="14">
        <v>8</v>
      </c>
      <c r="G5626" s="14">
        <f t="shared" si="174"/>
        <v>760.59093969344224</v>
      </c>
      <c r="H5626" s="14">
        <f t="shared" si="175"/>
        <v>554.19067724112097</v>
      </c>
    </row>
    <row r="5627" spans="1:8" x14ac:dyDescent="0.2">
      <c r="A5627" s="6">
        <v>5622</v>
      </c>
      <c r="B5627" s="45">
        <v>1221.7828181261252</v>
      </c>
      <c r="C5627" s="45">
        <v>2015.7880317528081</v>
      </c>
      <c r="D5627" s="14">
        <v>42300</v>
      </c>
      <c r="E5627" s="14">
        <v>23300</v>
      </c>
      <c r="F5627" s="14">
        <v>8</v>
      </c>
      <c r="G5627" s="14">
        <f t="shared" si="174"/>
        <v>760.55405125983884</v>
      </c>
      <c r="H5627" s="14">
        <f t="shared" si="175"/>
        <v>554.16351344612576</v>
      </c>
    </row>
    <row r="5628" spans="1:8" x14ac:dyDescent="0.2">
      <c r="A5628" s="6">
        <v>5623</v>
      </c>
      <c r="B5628" s="45">
        <v>1221.8626821547932</v>
      </c>
      <c r="C5628" s="45">
        <v>2015.7880317528081</v>
      </c>
      <c r="D5628" s="14">
        <v>42300</v>
      </c>
      <c r="E5628" s="14">
        <v>23300</v>
      </c>
      <c r="F5628" s="14">
        <v>8</v>
      </c>
      <c r="G5628" s="14">
        <f t="shared" si="174"/>
        <v>760.51717420890816</v>
      </c>
      <c r="H5628" s="14">
        <f t="shared" si="175"/>
        <v>554.13635803306943</v>
      </c>
    </row>
    <row r="5629" spans="1:8" x14ac:dyDescent="0.2">
      <c r="A5629" s="6">
        <v>5624</v>
      </c>
      <c r="B5629" s="45">
        <v>1221.9425319816237</v>
      </c>
      <c r="C5629" s="45">
        <v>2015.7880317528081</v>
      </c>
      <c r="D5629" s="14">
        <v>42300</v>
      </c>
      <c r="E5629" s="14">
        <v>23300</v>
      </c>
      <c r="F5629" s="14">
        <v>8</v>
      </c>
      <c r="G5629" s="14">
        <f t="shared" si="174"/>
        <v>760.48030853480043</v>
      </c>
      <c r="H5629" s="14">
        <f t="shared" si="175"/>
        <v>554.10921099764391</v>
      </c>
    </row>
    <row r="5630" spans="1:8" x14ac:dyDescent="0.2">
      <c r="A5630" s="6">
        <v>5625</v>
      </c>
      <c r="B5630" s="45">
        <v>1222.0223676116675</v>
      </c>
      <c r="C5630" s="45">
        <v>2015.7880317528081</v>
      </c>
      <c r="D5630" s="14">
        <v>42300</v>
      </c>
      <c r="E5630" s="14">
        <v>23300</v>
      </c>
      <c r="F5630" s="14">
        <v>8</v>
      </c>
      <c r="G5630" s="14">
        <f t="shared" si="174"/>
        <v>760.44345423166851</v>
      </c>
      <c r="H5630" s="14">
        <f t="shared" si="175"/>
        <v>554.08207233554378</v>
      </c>
    </row>
    <row r="5631" spans="1:8" x14ac:dyDescent="0.2">
      <c r="A5631" s="6">
        <v>5626</v>
      </c>
      <c r="B5631" s="45">
        <v>1222.1021890499728</v>
      </c>
      <c r="C5631" s="45">
        <v>2015.7880317528081</v>
      </c>
      <c r="D5631" s="14">
        <v>42300</v>
      </c>
      <c r="E5631" s="14">
        <v>23300</v>
      </c>
      <c r="F5631" s="14">
        <v>8</v>
      </c>
      <c r="G5631" s="14">
        <f t="shared" si="174"/>
        <v>760.40661129366947</v>
      </c>
      <c r="H5631" s="14">
        <f t="shared" si="175"/>
        <v>554.05494204246656</v>
      </c>
    </row>
    <row r="5632" spans="1:8" x14ac:dyDescent="0.2">
      <c r="A5632" s="6">
        <v>5627</v>
      </c>
      <c r="B5632" s="45">
        <v>1222.1819963015819</v>
      </c>
      <c r="C5632" s="45">
        <v>2015.7880317528081</v>
      </c>
      <c r="D5632" s="14">
        <v>42300</v>
      </c>
      <c r="E5632" s="14">
        <v>23300</v>
      </c>
      <c r="F5632" s="14">
        <v>8</v>
      </c>
      <c r="G5632" s="14">
        <f t="shared" si="174"/>
        <v>760.36977971496651</v>
      </c>
      <c r="H5632" s="14">
        <f t="shared" si="175"/>
        <v>554.02782011411387</v>
      </c>
    </row>
    <row r="5633" spans="1:8" x14ac:dyDescent="0.2">
      <c r="A5633" s="6">
        <v>5628</v>
      </c>
      <c r="B5633" s="45">
        <v>1222.2617893715392</v>
      </c>
      <c r="C5633" s="45">
        <v>2015.7880317528081</v>
      </c>
      <c r="D5633" s="14">
        <v>42300</v>
      </c>
      <c r="E5633" s="14">
        <v>23300</v>
      </c>
      <c r="F5633" s="14">
        <v>8</v>
      </c>
      <c r="G5633" s="14">
        <f t="shared" si="174"/>
        <v>760.33295948972432</v>
      </c>
      <c r="H5633" s="14">
        <f t="shared" si="175"/>
        <v>554.00070654618878</v>
      </c>
    </row>
    <row r="5634" spans="1:8" x14ac:dyDescent="0.2">
      <c r="A5634" s="6">
        <v>5629</v>
      </c>
      <c r="B5634" s="45">
        <v>1222.3415682648815</v>
      </c>
      <c r="C5634" s="45">
        <v>2015.7880317528081</v>
      </c>
      <c r="D5634" s="14">
        <v>42300</v>
      </c>
      <c r="E5634" s="14">
        <v>23300</v>
      </c>
      <c r="F5634" s="14">
        <v>8</v>
      </c>
      <c r="G5634" s="14">
        <f t="shared" si="174"/>
        <v>760.29615061211393</v>
      </c>
      <c r="H5634" s="14">
        <f t="shared" si="175"/>
        <v>553.97360133439906</v>
      </c>
    </row>
    <row r="5635" spans="1:8" x14ac:dyDescent="0.2">
      <c r="A5635" s="6">
        <v>5630</v>
      </c>
      <c r="B5635" s="45">
        <v>1222.4213329866475</v>
      </c>
      <c r="C5635" s="45">
        <v>2015.7880317528081</v>
      </c>
      <c r="D5635" s="14">
        <v>42300</v>
      </c>
      <c r="E5635" s="14">
        <v>23300</v>
      </c>
      <c r="F5635" s="14">
        <v>8</v>
      </c>
      <c r="G5635" s="14">
        <f t="shared" si="174"/>
        <v>760.25935307630903</v>
      </c>
      <c r="H5635" s="14">
        <f t="shared" si="175"/>
        <v>553.9465044744544</v>
      </c>
    </row>
    <row r="5636" spans="1:8" x14ac:dyDescent="0.2">
      <c r="A5636" s="6">
        <v>5631</v>
      </c>
      <c r="B5636" s="45">
        <v>1222.5010835418698</v>
      </c>
      <c r="C5636" s="45">
        <v>2015.7880317528081</v>
      </c>
      <c r="D5636" s="14">
        <v>42300</v>
      </c>
      <c r="E5636" s="14">
        <v>23300</v>
      </c>
      <c r="F5636" s="14">
        <v>8</v>
      </c>
      <c r="G5636" s="14">
        <f t="shared" si="174"/>
        <v>760.22256687648849</v>
      </c>
      <c r="H5636" s="14">
        <f t="shared" si="175"/>
        <v>553.91941596206811</v>
      </c>
    </row>
    <row r="5637" spans="1:8" x14ac:dyDescent="0.2">
      <c r="A5637" s="6">
        <v>5632</v>
      </c>
      <c r="B5637" s="45">
        <v>1222.5808199355802</v>
      </c>
      <c r="C5637" s="45">
        <v>2015.7880317528081</v>
      </c>
      <c r="D5637" s="14">
        <v>42300</v>
      </c>
      <c r="E5637" s="14">
        <v>23300</v>
      </c>
      <c r="F5637" s="14">
        <v>8</v>
      </c>
      <c r="G5637" s="14">
        <f t="shared" si="174"/>
        <v>760.18579200683439</v>
      </c>
      <c r="H5637" s="14">
        <f t="shared" si="175"/>
        <v>553.89233579295615</v>
      </c>
    </row>
    <row r="5638" spans="1:8" x14ac:dyDescent="0.2">
      <c r="A5638" s="6">
        <v>5633</v>
      </c>
      <c r="B5638" s="45">
        <v>1222.6605421728073</v>
      </c>
      <c r="C5638" s="45">
        <v>2015.7880317528081</v>
      </c>
      <c r="D5638" s="14">
        <v>42300</v>
      </c>
      <c r="E5638" s="14">
        <v>23300</v>
      </c>
      <c r="F5638" s="14">
        <v>8</v>
      </c>
      <c r="G5638" s="14">
        <f t="shared" si="174"/>
        <v>760.14902846153348</v>
      </c>
      <c r="H5638" s="14">
        <f t="shared" si="175"/>
        <v>553.86526396283762</v>
      </c>
    </row>
    <row r="5639" spans="1:8" x14ac:dyDescent="0.2">
      <c r="A5639" s="6">
        <v>5634</v>
      </c>
      <c r="B5639" s="45">
        <v>1222.740250258576</v>
      </c>
      <c r="C5639" s="45">
        <v>2015.7880317528081</v>
      </c>
      <c r="D5639" s="14">
        <v>42300</v>
      </c>
      <c r="E5639" s="14">
        <v>23300</v>
      </c>
      <c r="F5639" s="14">
        <v>8</v>
      </c>
      <c r="G5639" s="14">
        <f t="shared" ref="G5639:G5702" si="176">12*1.358*(1/$B5639*$D$6+1/$C5639*$E$6)+$F$6</f>
        <v>760.11227623477737</v>
      </c>
      <c r="H5639" s="14">
        <f t="shared" ref="H5639:H5702" si="177">12*(1/$B5639*$D$6+1/$C5639*$E$6)</f>
        <v>553.83820046743551</v>
      </c>
    </row>
    <row r="5640" spans="1:8" x14ac:dyDescent="0.2">
      <c r="A5640" s="6">
        <v>5635</v>
      </c>
      <c r="B5640" s="45">
        <v>1222.8199441979104</v>
      </c>
      <c r="C5640" s="45">
        <v>2015.7880317528081</v>
      </c>
      <c r="D5640" s="14">
        <v>42300</v>
      </c>
      <c r="E5640" s="14">
        <v>23300</v>
      </c>
      <c r="F5640" s="14">
        <v>8</v>
      </c>
      <c r="G5640" s="14">
        <f t="shared" si="176"/>
        <v>760.07553532076042</v>
      </c>
      <c r="H5640" s="14">
        <f t="shared" si="177"/>
        <v>553.81114530247453</v>
      </c>
    </row>
    <row r="5641" spans="1:8" x14ac:dyDescent="0.2">
      <c r="A5641" s="6">
        <v>5636</v>
      </c>
      <c r="B5641" s="45">
        <v>1222.899623995831</v>
      </c>
      <c r="C5641" s="45">
        <v>2015.7880317528081</v>
      </c>
      <c r="D5641" s="14">
        <v>42300</v>
      </c>
      <c r="E5641" s="14">
        <v>23300</v>
      </c>
      <c r="F5641" s="14">
        <v>8</v>
      </c>
      <c r="G5641" s="14">
        <f t="shared" si="176"/>
        <v>760.03880571368165</v>
      </c>
      <c r="H5641" s="14">
        <f t="shared" si="177"/>
        <v>553.78409846368322</v>
      </c>
    </row>
    <row r="5642" spans="1:8" x14ac:dyDescent="0.2">
      <c r="A5642" s="6">
        <v>5637</v>
      </c>
      <c r="B5642" s="45">
        <v>1222.979289657354</v>
      </c>
      <c r="C5642" s="45">
        <v>2015.7880317528081</v>
      </c>
      <c r="D5642" s="14">
        <v>42300</v>
      </c>
      <c r="E5642" s="14">
        <v>23300</v>
      </c>
      <c r="F5642" s="14">
        <v>8</v>
      </c>
      <c r="G5642" s="14">
        <f t="shared" si="176"/>
        <v>760.00208740774542</v>
      </c>
      <c r="H5642" s="14">
        <f t="shared" si="177"/>
        <v>553.75705994679333</v>
      </c>
    </row>
    <row r="5643" spans="1:8" x14ac:dyDescent="0.2">
      <c r="A5643" s="6">
        <v>5638</v>
      </c>
      <c r="B5643" s="45">
        <v>1223.0589411874967</v>
      </c>
      <c r="C5643" s="45">
        <v>2015.7880317528081</v>
      </c>
      <c r="D5643" s="14">
        <v>42300</v>
      </c>
      <c r="E5643" s="14">
        <v>23300</v>
      </c>
      <c r="F5643" s="14">
        <v>8</v>
      </c>
      <c r="G5643" s="14">
        <f t="shared" si="176"/>
        <v>759.9653803971579</v>
      </c>
      <c r="H5643" s="14">
        <f t="shared" si="177"/>
        <v>553.73002974753899</v>
      </c>
    </row>
    <row r="5644" spans="1:8" x14ac:dyDescent="0.2">
      <c r="A5644" s="6">
        <v>5639</v>
      </c>
      <c r="B5644" s="45">
        <v>1223.1385785912698</v>
      </c>
      <c r="C5644" s="45">
        <v>2015.7880317528081</v>
      </c>
      <c r="D5644" s="14">
        <v>42300</v>
      </c>
      <c r="E5644" s="14">
        <v>23300</v>
      </c>
      <c r="F5644" s="14">
        <v>8</v>
      </c>
      <c r="G5644" s="14">
        <f t="shared" si="176"/>
        <v>759.9286846761313</v>
      </c>
      <c r="H5644" s="14">
        <f t="shared" si="177"/>
        <v>553.70300786165785</v>
      </c>
    </row>
    <row r="5645" spans="1:8" x14ac:dyDescent="0.2">
      <c r="A5645" s="6">
        <v>5640</v>
      </c>
      <c r="B5645" s="45">
        <v>1223.2182018736844</v>
      </c>
      <c r="C5645" s="45">
        <v>2015.7880317528081</v>
      </c>
      <c r="D5645" s="14">
        <v>42300</v>
      </c>
      <c r="E5645" s="14">
        <v>23300</v>
      </c>
      <c r="F5645" s="14">
        <v>8</v>
      </c>
      <c r="G5645" s="14">
        <f t="shared" si="176"/>
        <v>759.89200023888111</v>
      </c>
      <c r="H5645" s="14">
        <f t="shared" si="177"/>
        <v>553.67599428489041</v>
      </c>
    </row>
    <row r="5646" spans="1:8" x14ac:dyDescent="0.2">
      <c r="A5646" s="6">
        <v>5641</v>
      </c>
      <c r="B5646" s="45">
        <v>1223.2978110397476</v>
      </c>
      <c r="C5646" s="45">
        <v>2015.7880317528081</v>
      </c>
      <c r="D5646" s="14">
        <v>42300</v>
      </c>
      <c r="E5646" s="14">
        <v>23300</v>
      </c>
      <c r="F5646" s="14">
        <v>8</v>
      </c>
      <c r="G5646" s="14">
        <f t="shared" si="176"/>
        <v>759.85532707962659</v>
      </c>
      <c r="H5646" s="14">
        <f t="shared" si="177"/>
        <v>553.64898901297988</v>
      </c>
    </row>
    <row r="5647" spans="1:8" x14ac:dyDescent="0.2">
      <c r="A5647" s="6">
        <v>5642</v>
      </c>
      <c r="B5647" s="45">
        <v>1223.3774060944625</v>
      </c>
      <c r="C5647" s="45">
        <v>2015.7880317528081</v>
      </c>
      <c r="D5647" s="14">
        <v>42300</v>
      </c>
      <c r="E5647" s="14">
        <v>23300</v>
      </c>
      <c r="F5647" s="14">
        <v>8</v>
      </c>
      <c r="G5647" s="14">
        <f t="shared" si="176"/>
        <v>759.81866519259268</v>
      </c>
      <c r="H5647" s="14">
        <f t="shared" si="177"/>
        <v>553.62199204167359</v>
      </c>
    </row>
    <row r="5648" spans="1:8" x14ac:dyDescent="0.2">
      <c r="A5648" s="6">
        <v>5643</v>
      </c>
      <c r="B5648" s="45">
        <v>1223.4569870428318</v>
      </c>
      <c r="C5648" s="45">
        <v>2015.7880317528081</v>
      </c>
      <c r="D5648" s="14">
        <v>42300</v>
      </c>
      <c r="E5648" s="14">
        <v>23300</v>
      </c>
      <c r="F5648" s="14">
        <v>8</v>
      </c>
      <c r="G5648" s="14">
        <f t="shared" si="176"/>
        <v>759.78201457200669</v>
      </c>
      <c r="H5648" s="14">
        <f t="shared" si="177"/>
        <v>553.59500336672068</v>
      </c>
    </row>
    <row r="5649" spans="1:8" x14ac:dyDescent="0.2">
      <c r="A5649" s="6">
        <v>5644</v>
      </c>
      <c r="B5649" s="45">
        <v>1223.536553889855</v>
      </c>
      <c r="C5649" s="45">
        <v>2015.7880317528081</v>
      </c>
      <c r="D5649" s="14">
        <v>42300</v>
      </c>
      <c r="E5649" s="14">
        <v>23300</v>
      </c>
      <c r="F5649" s="14">
        <v>8</v>
      </c>
      <c r="G5649" s="14">
        <f t="shared" si="176"/>
        <v>759.74537521210073</v>
      </c>
      <c r="H5649" s="14">
        <f t="shared" si="177"/>
        <v>553.5680229838739</v>
      </c>
    </row>
    <row r="5650" spans="1:8" x14ac:dyDescent="0.2">
      <c r="A5650" s="6">
        <v>5645</v>
      </c>
      <c r="B5650" s="45">
        <v>1223.616106640528</v>
      </c>
      <c r="C5650" s="45">
        <v>2015.7880317528081</v>
      </c>
      <c r="D5650" s="14">
        <v>42300</v>
      </c>
      <c r="E5650" s="14">
        <v>23300</v>
      </c>
      <c r="F5650" s="14">
        <v>8</v>
      </c>
      <c r="G5650" s="14">
        <f t="shared" si="176"/>
        <v>759.70874710711109</v>
      </c>
      <c r="H5650" s="14">
        <f t="shared" si="177"/>
        <v>553.54105088888889</v>
      </c>
    </row>
    <row r="5651" spans="1:8" x14ac:dyDescent="0.2">
      <c r="A5651" s="6">
        <v>5646</v>
      </c>
      <c r="B5651" s="45">
        <v>1223.6956452998447</v>
      </c>
      <c r="C5651" s="45">
        <v>2015.7880317528081</v>
      </c>
      <c r="D5651" s="14">
        <v>42300</v>
      </c>
      <c r="E5651" s="14">
        <v>23300</v>
      </c>
      <c r="F5651" s="14">
        <v>8</v>
      </c>
      <c r="G5651" s="14">
        <f t="shared" si="176"/>
        <v>759.67213025127819</v>
      </c>
      <c r="H5651" s="14">
        <f t="shared" si="177"/>
        <v>553.51408707752444</v>
      </c>
    </row>
    <row r="5652" spans="1:8" x14ac:dyDescent="0.2">
      <c r="A5652" s="6">
        <v>5647</v>
      </c>
      <c r="B5652" s="45">
        <v>1223.7751698727975</v>
      </c>
      <c r="C5652" s="45">
        <v>2015.7880317528081</v>
      </c>
      <c r="D5652" s="14">
        <v>42300</v>
      </c>
      <c r="E5652" s="14">
        <v>23300</v>
      </c>
      <c r="F5652" s="14">
        <v>8</v>
      </c>
      <c r="G5652" s="14">
        <f t="shared" si="176"/>
        <v>759.63552463884582</v>
      </c>
      <c r="H5652" s="14">
        <f t="shared" si="177"/>
        <v>553.48713154554184</v>
      </c>
    </row>
    <row r="5653" spans="1:8" x14ac:dyDescent="0.2">
      <c r="A5653" s="6">
        <v>5648</v>
      </c>
      <c r="B5653" s="45">
        <v>1223.8546803643726</v>
      </c>
      <c r="C5653" s="45">
        <v>2015.7880317528081</v>
      </c>
      <c r="D5653" s="14">
        <v>42300</v>
      </c>
      <c r="E5653" s="14">
        <v>23300</v>
      </c>
      <c r="F5653" s="14">
        <v>8</v>
      </c>
      <c r="G5653" s="14">
        <f t="shared" si="176"/>
        <v>759.5989302640636</v>
      </c>
      <c r="H5653" s="14">
        <f t="shared" si="177"/>
        <v>553.46018428870661</v>
      </c>
    </row>
    <row r="5654" spans="1:8" x14ac:dyDescent="0.2">
      <c r="A5654" s="6">
        <v>5649</v>
      </c>
      <c r="B5654" s="45">
        <v>1223.9341767795581</v>
      </c>
      <c r="C5654" s="45">
        <v>2015.7880317528081</v>
      </c>
      <c r="D5654" s="14">
        <v>42300</v>
      </c>
      <c r="E5654" s="14">
        <v>23300</v>
      </c>
      <c r="F5654" s="14">
        <v>8</v>
      </c>
      <c r="G5654" s="14">
        <f t="shared" si="176"/>
        <v>759.56234712118282</v>
      </c>
      <c r="H5654" s="14">
        <f t="shared" si="177"/>
        <v>553.43324530278551</v>
      </c>
    </row>
    <row r="5655" spans="1:8" x14ac:dyDescent="0.2">
      <c r="A5655" s="6">
        <v>5650</v>
      </c>
      <c r="B5655" s="45">
        <v>1224.0136591233359</v>
      </c>
      <c r="C5655" s="45">
        <v>2015.7880317528081</v>
      </c>
      <c r="D5655" s="14">
        <v>42300</v>
      </c>
      <c r="E5655" s="14">
        <v>23300</v>
      </c>
      <c r="F5655" s="14">
        <v>8</v>
      </c>
      <c r="G5655" s="14">
        <f t="shared" si="176"/>
        <v>759.52577520446107</v>
      </c>
      <c r="H5655" s="14">
        <f t="shared" si="177"/>
        <v>553.40631458355006</v>
      </c>
    </row>
    <row r="5656" spans="1:8" x14ac:dyDescent="0.2">
      <c r="A5656" s="6">
        <v>5651</v>
      </c>
      <c r="B5656" s="45">
        <v>1224.0931274006866</v>
      </c>
      <c r="C5656" s="45">
        <v>2015.7880317528081</v>
      </c>
      <c r="D5656" s="14">
        <v>42300</v>
      </c>
      <c r="E5656" s="14">
        <v>23300</v>
      </c>
      <c r="F5656" s="14">
        <v>8</v>
      </c>
      <c r="G5656" s="14">
        <f t="shared" si="176"/>
        <v>759.48921450815862</v>
      </c>
      <c r="H5656" s="14">
        <f t="shared" si="177"/>
        <v>553.37939212677361</v>
      </c>
    </row>
    <row r="5657" spans="1:8" x14ac:dyDescent="0.2">
      <c r="A5657" s="6">
        <v>5652</v>
      </c>
      <c r="B5657" s="45">
        <v>1224.172581616589</v>
      </c>
      <c r="C5657" s="45">
        <v>2015.7880317528081</v>
      </c>
      <c r="D5657" s="14">
        <v>42300</v>
      </c>
      <c r="E5657" s="14">
        <v>23300</v>
      </c>
      <c r="F5657" s="14">
        <v>8</v>
      </c>
      <c r="G5657" s="14">
        <f t="shared" si="176"/>
        <v>759.45266502654044</v>
      </c>
      <c r="H5657" s="14">
        <f t="shared" si="177"/>
        <v>553.35247792823304</v>
      </c>
    </row>
    <row r="5658" spans="1:8" x14ac:dyDescent="0.2">
      <c r="A5658" s="6">
        <v>5653</v>
      </c>
      <c r="B5658" s="45">
        <v>1224.2520217760175</v>
      </c>
      <c r="C5658" s="45">
        <v>2015.7880317528081</v>
      </c>
      <c r="D5658" s="14">
        <v>42300</v>
      </c>
      <c r="E5658" s="14">
        <v>23300</v>
      </c>
      <c r="F5658" s="14">
        <v>8</v>
      </c>
      <c r="G5658" s="14">
        <f t="shared" si="176"/>
        <v>759.41612675387535</v>
      </c>
      <c r="H5658" s="14">
        <f t="shared" si="177"/>
        <v>553.32557198370796</v>
      </c>
    </row>
    <row r="5659" spans="1:8" x14ac:dyDescent="0.2">
      <c r="A5659" s="6">
        <v>5654</v>
      </c>
      <c r="B5659" s="45">
        <v>1224.3314478839452</v>
      </c>
      <c r="C5659" s="45">
        <v>2015.7880317528081</v>
      </c>
      <c r="D5659" s="14">
        <v>42300</v>
      </c>
      <c r="E5659" s="14">
        <v>23300</v>
      </c>
      <c r="F5659" s="14">
        <v>8</v>
      </c>
      <c r="G5659" s="14">
        <f t="shared" si="176"/>
        <v>759.37959968443647</v>
      </c>
      <c r="H5659" s="14">
        <f t="shared" si="177"/>
        <v>553.29867428898115</v>
      </c>
    </row>
    <row r="5660" spans="1:8" x14ac:dyDescent="0.2">
      <c r="A5660" s="6">
        <v>5655</v>
      </c>
      <c r="B5660" s="45">
        <v>1224.410859945343</v>
      </c>
      <c r="C5660" s="45">
        <v>2015.7880317528081</v>
      </c>
      <c r="D5660" s="14">
        <v>42300</v>
      </c>
      <c r="E5660" s="14">
        <v>23300</v>
      </c>
      <c r="F5660" s="14">
        <v>8</v>
      </c>
      <c r="G5660" s="14">
        <f t="shared" si="176"/>
        <v>759.34308381250014</v>
      </c>
      <c r="H5660" s="14">
        <f t="shared" si="177"/>
        <v>553.27178483983812</v>
      </c>
    </row>
    <row r="5661" spans="1:8" x14ac:dyDescent="0.2">
      <c r="A5661" s="6">
        <v>5656</v>
      </c>
      <c r="B5661" s="45">
        <v>1224.4902579651766</v>
      </c>
      <c r="C5661" s="45">
        <v>2015.7880317528081</v>
      </c>
      <c r="D5661" s="14">
        <v>42300</v>
      </c>
      <c r="E5661" s="14">
        <v>23300</v>
      </c>
      <c r="F5661" s="14">
        <v>8</v>
      </c>
      <c r="G5661" s="14">
        <f t="shared" si="176"/>
        <v>759.30657913234813</v>
      </c>
      <c r="H5661" s="14">
        <f t="shared" si="177"/>
        <v>553.24490363206792</v>
      </c>
    </row>
    <row r="5662" spans="1:8" x14ac:dyDescent="0.2">
      <c r="A5662" s="6">
        <v>5657</v>
      </c>
      <c r="B5662" s="45">
        <v>1224.569641948412</v>
      </c>
      <c r="C5662" s="45">
        <v>2015.7880317528081</v>
      </c>
      <c r="D5662" s="14">
        <v>42300</v>
      </c>
      <c r="E5662" s="14">
        <v>23300</v>
      </c>
      <c r="F5662" s="14">
        <v>8</v>
      </c>
      <c r="G5662" s="14">
        <f t="shared" si="176"/>
        <v>759.2700856382653</v>
      </c>
      <c r="H5662" s="14">
        <f t="shared" si="177"/>
        <v>553.21803066146185</v>
      </c>
    </row>
    <row r="5663" spans="1:8" x14ac:dyDescent="0.2">
      <c r="A5663" s="6">
        <v>5658</v>
      </c>
      <c r="B5663" s="45">
        <v>1224.6490119000105</v>
      </c>
      <c r="C5663" s="45">
        <v>2015.7880317528081</v>
      </c>
      <c r="D5663" s="14">
        <v>42300</v>
      </c>
      <c r="E5663" s="14">
        <v>23300</v>
      </c>
      <c r="F5663" s="14">
        <v>8</v>
      </c>
      <c r="G5663" s="14">
        <f t="shared" si="176"/>
        <v>759.23360332454092</v>
      </c>
      <c r="H5663" s="14">
        <f t="shared" si="177"/>
        <v>553.19116592381511</v>
      </c>
    </row>
    <row r="5664" spans="1:8" x14ac:dyDescent="0.2">
      <c r="A5664" s="6">
        <v>5659</v>
      </c>
      <c r="B5664" s="45">
        <v>1224.7283678249314</v>
      </c>
      <c r="C5664" s="45">
        <v>2015.7880317528081</v>
      </c>
      <c r="D5664" s="14">
        <v>42300</v>
      </c>
      <c r="E5664" s="14">
        <v>23300</v>
      </c>
      <c r="F5664" s="14">
        <v>8</v>
      </c>
      <c r="G5664" s="14">
        <f t="shared" si="176"/>
        <v>759.1971321854686</v>
      </c>
      <c r="H5664" s="14">
        <f t="shared" si="177"/>
        <v>553.16430941492536</v>
      </c>
    </row>
    <row r="5665" spans="1:8" x14ac:dyDescent="0.2">
      <c r="A5665" s="6">
        <v>5660</v>
      </c>
      <c r="B5665" s="45">
        <v>1224.807709728133</v>
      </c>
      <c r="C5665" s="45">
        <v>2015.7880317528081</v>
      </c>
      <c r="D5665" s="14">
        <v>42300</v>
      </c>
      <c r="E5665" s="14">
        <v>23300</v>
      </c>
      <c r="F5665" s="14">
        <v>8</v>
      </c>
      <c r="G5665" s="14">
        <f t="shared" si="176"/>
        <v>759.16067221534456</v>
      </c>
      <c r="H5665" s="14">
        <f t="shared" si="177"/>
        <v>553.13746113059256</v>
      </c>
    </row>
    <row r="5666" spans="1:8" x14ac:dyDescent="0.2">
      <c r="A5666" s="6">
        <v>5661</v>
      </c>
      <c r="B5666" s="45">
        <v>1224.8870376145683</v>
      </c>
      <c r="C5666" s="45">
        <v>2015.7880317528081</v>
      </c>
      <c r="D5666" s="14">
        <v>42300</v>
      </c>
      <c r="E5666" s="14">
        <v>23300</v>
      </c>
      <c r="F5666" s="14">
        <v>8</v>
      </c>
      <c r="G5666" s="14">
        <f t="shared" si="176"/>
        <v>759.12422340847104</v>
      </c>
      <c r="H5666" s="14">
        <f t="shared" si="177"/>
        <v>553.11062106662075</v>
      </c>
    </row>
    <row r="5667" spans="1:8" x14ac:dyDescent="0.2">
      <c r="A5667" s="6">
        <v>5662</v>
      </c>
      <c r="B5667" s="45">
        <v>1224.9663514891904</v>
      </c>
      <c r="C5667" s="45">
        <v>2015.7880317528081</v>
      </c>
      <c r="D5667" s="14">
        <v>42300</v>
      </c>
      <c r="E5667" s="14">
        <v>23300</v>
      </c>
      <c r="F5667" s="14">
        <v>8</v>
      </c>
      <c r="G5667" s="14">
        <f t="shared" si="176"/>
        <v>759.08778575915233</v>
      </c>
      <c r="H5667" s="14">
        <f t="shared" si="177"/>
        <v>553.08378921881615</v>
      </c>
    </row>
    <row r="5668" spans="1:8" x14ac:dyDescent="0.2">
      <c r="A5668" s="6">
        <v>5663</v>
      </c>
      <c r="B5668" s="45">
        <v>1225.0456513569457</v>
      </c>
      <c r="C5668" s="45">
        <v>2015.7880317528081</v>
      </c>
      <c r="D5668" s="14">
        <v>42300</v>
      </c>
      <c r="E5668" s="14">
        <v>23300</v>
      </c>
      <c r="F5668" s="14">
        <v>8</v>
      </c>
      <c r="G5668" s="14">
        <f t="shared" si="176"/>
        <v>759.05135926169942</v>
      </c>
      <c r="H5668" s="14">
        <f t="shared" si="177"/>
        <v>553.05696558298928</v>
      </c>
    </row>
    <row r="5669" spans="1:8" x14ac:dyDescent="0.2">
      <c r="A5669" s="6">
        <v>5664</v>
      </c>
      <c r="B5669" s="45">
        <v>1225.1249372227821</v>
      </c>
      <c r="C5669" s="45">
        <v>2015.7880317528081</v>
      </c>
      <c r="D5669" s="14">
        <v>42300</v>
      </c>
      <c r="E5669" s="14">
        <v>23300</v>
      </c>
      <c r="F5669" s="14">
        <v>8</v>
      </c>
      <c r="G5669" s="14">
        <f t="shared" si="176"/>
        <v>759.01494391042456</v>
      </c>
      <c r="H5669" s="14">
        <f t="shared" si="177"/>
        <v>553.0301501549518</v>
      </c>
    </row>
    <row r="5670" spans="1:8" x14ac:dyDescent="0.2">
      <c r="A5670" s="6">
        <v>5665</v>
      </c>
      <c r="B5670" s="45">
        <v>1225.2042090916439</v>
      </c>
      <c r="C5670" s="45">
        <v>2015.7880317528081</v>
      </c>
      <c r="D5670" s="14">
        <v>42300</v>
      </c>
      <c r="E5670" s="14">
        <v>23300</v>
      </c>
      <c r="F5670" s="14">
        <v>8</v>
      </c>
      <c r="G5670" s="14">
        <f t="shared" si="176"/>
        <v>758.97853969964547</v>
      </c>
      <c r="H5670" s="14">
        <f t="shared" si="177"/>
        <v>553.00334293051947</v>
      </c>
    </row>
    <row r="5671" spans="1:8" x14ac:dyDescent="0.2">
      <c r="A5671" s="6">
        <v>5666</v>
      </c>
      <c r="B5671" s="45">
        <v>1225.2834669684712</v>
      </c>
      <c r="C5671" s="45">
        <v>2015.7880317528081</v>
      </c>
      <c r="D5671" s="14">
        <v>42300</v>
      </c>
      <c r="E5671" s="14">
        <v>23300</v>
      </c>
      <c r="F5671" s="14">
        <v>8</v>
      </c>
      <c r="G5671" s="14">
        <f t="shared" si="176"/>
        <v>758.94214662368358</v>
      </c>
      <c r="H5671" s="14">
        <f t="shared" si="177"/>
        <v>552.97654390551077</v>
      </c>
    </row>
    <row r="5672" spans="1:8" x14ac:dyDescent="0.2">
      <c r="A5672" s="6">
        <v>5667</v>
      </c>
      <c r="B5672" s="45">
        <v>1225.3627108582032</v>
      </c>
      <c r="C5672" s="45">
        <v>2015.7880317528081</v>
      </c>
      <c r="D5672" s="14">
        <v>42300</v>
      </c>
      <c r="E5672" s="14">
        <v>23300</v>
      </c>
      <c r="F5672" s="14">
        <v>8</v>
      </c>
      <c r="G5672" s="14">
        <f t="shared" si="176"/>
        <v>758.90576467686446</v>
      </c>
      <c r="H5672" s="14">
        <f t="shared" si="177"/>
        <v>552.94975307574714</v>
      </c>
    </row>
    <row r="5673" spans="1:8" x14ac:dyDescent="0.2">
      <c r="A5673" s="6">
        <v>5668</v>
      </c>
      <c r="B5673" s="45">
        <v>1225.4419407657751</v>
      </c>
      <c r="C5673" s="45">
        <v>2015.7880317528081</v>
      </c>
      <c r="D5673" s="14">
        <v>42300</v>
      </c>
      <c r="E5673" s="14">
        <v>23300</v>
      </c>
      <c r="F5673" s="14">
        <v>8</v>
      </c>
      <c r="G5673" s="14">
        <f t="shared" si="176"/>
        <v>758.86939385351764</v>
      </c>
      <c r="H5673" s="14">
        <f t="shared" si="177"/>
        <v>552.92297043705275</v>
      </c>
    </row>
    <row r="5674" spans="1:8" x14ac:dyDescent="0.2">
      <c r="A5674" s="6">
        <v>5669</v>
      </c>
      <c r="B5674" s="45">
        <v>1225.5211566961211</v>
      </c>
      <c r="C5674" s="45">
        <v>2015.7880317528081</v>
      </c>
      <c r="D5674" s="14">
        <v>42300</v>
      </c>
      <c r="E5674" s="14">
        <v>23300</v>
      </c>
      <c r="F5674" s="14">
        <v>8</v>
      </c>
      <c r="G5674" s="14">
        <f t="shared" si="176"/>
        <v>758.83303414797638</v>
      </c>
      <c r="H5674" s="14">
        <f t="shared" si="177"/>
        <v>552.89619598525508</v>
      </c>
    </row>
    <row r="5675" spans="1:8" x14ac:dyDescent="0.2">
      <c r="A5675" s="6">
        <v>5670</v>
      </c>
      <c r="B5675" s="45">
        <v>1225.600358654171</v>
      </c>
      <c r="C5675" s="45">
        <v>2015.7880317528081</v>
      </c>
      <c r="D5675" s="14">
        <v>42300</v>
      </c>
      <c r="E5675" s="14">
        <v>23300</v>
      </c>
      <c r="F5675" s="14">
        <v>8</v>
      </c>
      <c r="G5675" s="14">
        <f t="shared" si="176"/>
        <v>758.79668555457863</v>
      </c>
      <c r="H5675" s="14">
        <f t="shared" si="177"/>
        <v>552.86942971618464</v>
      </c>
    </row>
    <row r="5676" spans="1:8" x14ac:dyDescent="0.2">
      <c r="A5676" s="6">
        <v>5671</v>
      </c>
      <c r="B5676" s="45">
        <v>1225.679546644853</v>
      </c>
      <c r="C5676" s="45">
        <v>2015.7880317528081</v>
      </c>
      <c r="D5676" s="14">
        <v>42300</v>
      </c>
      <c r="E5676" s="14">
        <v>23300</v>
      </c>
      <c r="F5676" s="14">
        <v>8</v>
      </c>
      <c r="G5676" s="14">
        <f t="shared" si="176"/>
        <v>758.76034806766586</v>
      </c>
      <c r="H5676" s="14">
        <f t="shared" si="177"/>
        <v>552.84267162567437</v>
      </c>
    </row>
    <row r="5677" spans="1:8" x14ac:dyDescent="0.2">
      <c r="A5677" s="6">
        <v>5672</v>
      </c>
      <c r="B5677" s="45">
        <v>1225.7587206730927</v>
      </c>
      <c r="C5677" s="45">
        <v>2015.7880317528081</v>
      </c>
      <c r="D5677" s="14">
        <v>42300</v>
      </c>
      <c r="E5677" s="14">
        <v>23300</v>
      </c>
      <c r="F5677" s="14">
        <v>8</v>
      </c>
      <c r="G5677" s="14">
        <f t="shared" si="176"/>
        <v>758.72402168158328</v>
      </c>
      <c r="H5677" s="14">
        <f t="shared" si="177"/>
        <v>552.8159217095606</v>
      </c>
    </row>
    <row r="5678" spans="1:8" x14ac:dyDescent="0.2">
      <c r="A5678" s="6">
        <v>5673</v>
      </c>
      <c r="B5678" s="45">
        <v>1225.8378807438135</v>
      </c>
      <c r="C5678" s="45">
        <v>2015.7880317528081</v>
      </c>
      <c r="D5678" s="14">
        <v>42300</v>
      </c>
      <c r="E5678" s="14">
        <v>23300</v>
      </c>
      <c r="F5678" s="14">
        <v>8</v>
      </c>
      <c r="G5678" s="14">
        <f t="shared" si="176"/>
        <v>758.68770639068043</v>
      </c>
      <c r="H5678" s="14">
        <f t="shared" si="177"/>
        <v>552.78917996368227</v>
      </c>
    </row>
    <row r="5679" spans="1:8" x14ac:dyDescent="0.2">
      <c r="A5679" s="6">
        <v>5674</v>
      </c>
      <c r="B5679" s="45">
        <v>1225.917026861935</v>
      </c>
      <c r="C5679" s="45">
        <v>2015.7880317528081</v>
      </c>
      <c r="D5679" s="14">
        <v>42300</v>
      </c>
      <c r="E5679" s="14">
        <v>23300</v>
      </c>
      <c r="F5679" s="14">
        <v>8</v>
      </c>
      <c r="G5679" s="14">
        <f t="shared" si="176"/>
        <v>758.65140218931128</v>
      </c>
      <c r="H5679" s="14">
        <f t="shared" si="177"/>
        <v>552.76244638388164</v>
      </c>
    </row>
    <row r="5680" spans="1:8" x14ac:dyDescent="0.2">
      <c r="A5680" s="6">
        <v>5675</v>
      </c>
      <c r="B5680" s="45">
        <v>1225.9961590323751</v>
      </c>
      <c r="C5680" s="45">
        <v>2015.7880317528081</v>
      </c>
      <c r="D5680" s="14">
        <v>42300</v>
      </c>
      <c r="E5680" s="14">
        <v>23300</v>
      </c>
      <c r="F5680" s="14">
        <v>8</v>
      </c>
      <c r="G5680" s="14">
        <f t="shared" si="176"/>
        <v>758.61510907183276</v>
      </c>
      <c r="H5680" s="14">
        <f t="shared" si="177"/>
        <v>552.73572096600356</v>
      </c>
    </row>
    <row r="5681" spans="1:8" x14ac:dyDescent="0.2">
      <c r="A5681" s="6">
        <v>5676</v>
      </c>
      <c r="B5681" s="45">
        <v>1226.0752772600486</v>
      </c>
      <c r="C5681" s="45">
        <v>2015.7880317528081</v>
      </c>
      <c r="D5681" s="14">
        <v>42300</v>
      </c>
      <c r="E5681" s="14">
        <v>23300</v>
      </c>
      <c r="F5681" s="14">
        <v>8</v>
      </c>
      <c r="G5681" s="14">
        <f t="shared" si="176"/>
        <v>758.57882703260691</v>
      </c>
      <c r="H5681" s="14">
        <f t="shared" si="177"/>
        <v>552.70900370589607</v>
      </c>
    </row>
    <row r="5682" spans="1:8" x14ac:dyDescent="0.2">
      <c r="A5682" s="6">
        <v>5677</v>
      </c>
      <c r="B5682" s="45">
        <v>1226.154381549869</v>
      </c>
      <c r="C5682" s="45">
        <v>2015.7880317528081</v>
      </c>
      <c r="D5682" s="14">
        <v>42300</v>
      </c>
      <c r="E5682" s="14">
        <v>23300</v>
      </c>
      <c r="F5682" s="14">
        <v>8</v>
      </c>
      <c r="G5682" s="14">
        <f t="shared" si="176"/>
        <v>758.5425560659985</v>
      </c>
      <c r="H5682" s="14">
        <f t="shared" si="177"/>
        <v>552.68229459940983</v>
      </c>
    </row>
    <row r="5683" spans="1:8" x14ac:dyDescent="0.2">
      <c r="A5683" s="6">
        <v>5678</v>
      </c>
      <c r="B5683" s="45">
        <v>1226.2334719067444</v>
      </c>
      <c r="C5683" s="45">
        <v>2015.7880317528081</v>
      </c>
      <c r="D5683" s="14">
        <v>42300</v>
      </c>
      <c r="E5683" s="14">
        <v>23300</v>
      </c>
      <c r="F5683" s="14">
        <v>8</v>
      </c>
      <c r="G5683" s="14">
        <f t="shared" si="176"/>
        <v>758.50629616637798</v>
      </c>
      <c r="H5683" s="14">
        <f t="shared" si="177"/>
        <v>552.65559364239914</v>
      </c>
    </row>
    <row r="5684" spans="1:8" x14ac:dyDescent="0.2">
      <c r="A5684" s="6">
        <v>5679</v>
      </c>
      <c r="B5684" s="45">
        <v>1226.3125483355825</v>
      </c>
      <c r="C5684" s="45">
        <v>2015.7880317528081</v>
      </c>
      <c r="D5684" s="14">
        <v>42300</v>
      </c>
      <c r="E5684" s="14">
        <v>23300</v>
      </c>
      <c r="F5684" s="14">
        <v>8</v>
      </c>
      <c r="G5684" s="14">
        <f t="shared" si="176"/>
        <v>758.47004732811843</v>
      </c>
      <c r="H5684" s="14">
        <f t="shared" si="177"/>
        <v>552.62890083072045</v>
      </c>
    </row>
    <row r="5685" spans="1:8" x14ac:dyDescent="0.2">
      <c r="A5685" s="6">
        <v>5680</v>
      </c>
      <c r="B5685" s="45">
        <v>1226.3916108412895</v>
      </c>
      <c r="C5685" s="45">
        <v>2015.7880317528081</v>
      </c>
      <c r="D5685" s="14">
        <v>42300</v>
      </c>
      <c r="E5685" s="14">
        <v>23300</v>
      </c>
      <c r="F5685" s="14">
        <v>8</v>
      </c>
      <c r="G5685" s="14">
        <f t="shared" si="176"/>
        <v>758.43380954559655</v>
      </c>
      <c r="H5685" s="14">
        <f t="shared" si="177"/>
        <v>552.60221616023318</v>
      </c>
    </row>
    <row r="5686" spans="1:8" x14ac:dyDescent="0.2">
      <c r="A5686" s="6">
        <v>5681</v>
      </c>
      <c r="B5686" s="45">
        <v>1226.4706594287654</v>
      </c>
      <c r="C5686" s="45">
        <v>2015.7880317528081</v>
      </c>
      <c r="D5686" s="14">
        <v>42300</v>
      </c>
      <c r="E5686" s="14">
        <v>23300</v>
      </c>
      <c r="F5686" s="14">
        <v>8</v>
      </c>
      <c r="G5686" s="14">
        <f t="shared" si="176"/>
        <v>758.39758281319507</v>
      </c>
      <c r="H5686" s="14">
        <f t="shared" si="177"/>
        <v>552.57553962680049</v>
      </c>
    </row>
    <row r="5687" spans="1:8" x14ac:dyDescent="0.2">
      <c r="A5687" s="6">
        <v>5682</v>
      </c>
      <c r="B5687" s="45">
        <v>1226.5496941029119</v>
      </c>
      <c r="C5687" s="45">
        <v>2015.7880317528081</v>
      </c>
      <c r="D5687" s="14">
        <v>42300</v>
      </c>
      <c r="E5687" s="14">
        <v>23300</v>
      </c>
      <c r="F5687" s="14">
        <v>8</v>
      </c>
      <c r="G5687" s="14">
        <f t="shared" si="176"/>
        <v>758.36136712529776</v>
      </c>
      <c r="H5687" s="14">
        <f t="shared" si="177"/>
        <v>552.54887122628702</v>
      </c>
    </row>
    <row r="5688" spans="1:8" x14ac:dyDescent="0.2">
      <c r="A5688" s="6">
        <v>5683</v>
      </c>
      <c r="B5688" s="45">
        <v>1226.6287148686238</v>
      </c>
      <c r="C5688" s="45">
        <v>2015.7880317528081</v>
      </c>
      <c r="D5688" s="14">
        <v>42300</v>
      </c>
      <c r="E5688" s="14">
        <v>23300</v>
      </c>
      <c r="F5688" s="14">
        <v>8</v>
      </c>
      <c r="G5688" s="14">
        <f t="shared" si="176"/>
        <v>758.3251624762953</v>
      </c>
      <c r="H5688" s="14">
        <f t="shared" si="177"/>
        <v>552.52221095456207</v>
      </c>
    </row>
    <row r="5689" spans="1:8" x14ac:dyDescent="0.2">
      <c r="A5689" s="6">
        <v>5684</v>
      </c>
      <c r="B5689" s="45">
        <v>1226.707721730796</v>
      </c>
      <c r="C5689" s="45">
        <v>2015.7880317528081</v>
      </c>
      <c r="D5689" s="14">
        <v>42300</v>
      </c>
      <c r="E5689" s="14">
        <v>23300</v>
      </c>
      <c r="F5689" s="14">
        <v>8</v>
      </c>
      <c r="G5689" s="14">
        <f t="shared" si="176"/>
        <v>758.28896886058067</v>
      </c>
      <c r="H5689" s="14">
        <f t="shared" si="177"/>
        <v>552.49555880749688</v>
      </c>
    </row>
    <row r="5690" spans="1:8" x14ac:dyDescent="0.2">
      <c r="A5690" s="6">
        <v>5685</v>
      </c>
      <c r="B5690" s="45">
        <v>1226.7867146943213</v>
      </c>
      <c r="C5690" s="45">
        <v>2015.7880317528081</v>
      </c>
      <c r="D5690" s="14">
        <v>42300</v>
      </c>
      <c r="E5690" s="14">
        <v>23300</v>
      </c>
      <c r="F5690" s="14">
        <v>8</v>
      </c>
      <c r="G5690" s="14">
        <f t="shared" si="176"/>
        <v>758.25278627255057</v>
      </c>
      <c r="H5690" s="14">
        <f t="shared" si="177"/>
        <v>552.46891478096506</v>
      </c>
    </row>
    <row r="5691" spans="1:8" x14ac:dyDescent="0.2">
      <c r="A5691" s="6">
        <v>5686</v>
      </c>
      <c r="B5691" s="45">
        <v>1226.8656937640876</v>
      </c>
      <c r="C5691" s="45">
        <v>2015.7880317528081</v>
      </c>
      <c r="D5691" s="14">
        <v>42300</v>
      </c>
      <c r="E5691" s="14">
        <v>23300</v>
      </c>
      <c r="F5691" s="14">
        <v>8</v>
      </c>
      <c r="G5691" s="14">
        <f t="shared" si="176"/>
        <v>758.21661470660661</v>
      </c>
      <c r="H5691" s="14">
        <f t="shared" si="177"/>
        <v>552.44227887084435</v>
      </c>
    </row>
    <row r="5692" spans="1:8" x14ac:dyDescent="0.2">
      <c r="A5692" s="6">
        <v>5687</v>
      </c>
      <c r="B5692" s="45">
        <v>1226.9446589449822</v>
      </c>
      <c r="C5692" s="45">
        <v>2015.7880317528081</v>
      </c>
      <c r="D5692" s="14">
        <v>42300</v>
      </c>
      <c r="E5692" s="14">
        <v>23300</v>
      </c>
      <c r="F5692" s="14">
        <v>8</v>
      </c>
      <c r="G5692" s="14">
        <f t="shared" si="176"/>
        <v>758.1804541571538</v>
      </c>
      <c r="H5692" s="14">
        <f t="shared" si="177"/>
        <v>552.4156510730146</v>
      </c>
    </row>
    <row r="5693" spans="1:8" x14ac:dyDescent="0.2">
      <c r="A5693" s="6">
        <v>5688</v>
      </c>
      <c r="B5693" s="45">
        <v>1227.0236102418894</v>
      </c>
      <c r="C5693" s="45">
        <v>2015.7880317528081</v>
      </c>
      <c r="D5693" s="14">
        <v>42300</v>
      </c>
      <c r="E5693" s="14">
        <v>23300</v>
      </c>
      <c r="F5693" s="14">
        <v>8</v>
      </c>
      <c r="G5693" s="14">
        <f t="shared" si="176"/>
        <v>758.14430461860104</v>
      </c>
      <c r="H5693" s="14">
        <f t="shared" si="177"/>
        <v>552.38903138335866</v>
      </c>
    </row>
    <row r="5694" spans="1:8" x14ac:dyDescent="0.2">
      <c r="A5694" s="6">
        <v>5689</v>
      </c>
      <c r="B5694" s="45">
        <v>1227.1025476596897</v>
      </c>
      <c r="C5694" s="45">
        <v>2015.7880317528081</v>
      </c>
      <c r="D5694" s="14">
        <v>42300</v>
      </c>
      <c r="E5694" s="14">
        <v>23300</v>
      </c>
      <c r="F5694" s="14">
        <v>8</v>
      </c>
      <c r="G5694" s="14">
        <f t="shared" si="176"/>
        <v>758.10816608536152</v>
      </c>
      <c r="H5694" s="14">
        <f t="shared" si="177"/>
        <v>552.36241979776264</v>
      </c>
    </row>
    <row r="5695" spans="1:8" x14ac:dyDescent="0.2">
      <c r="A5695" s="6">
        <v>5690</v>
      </c>
      <c r="B5695" s="45">
        <v>1227.1814712032619</v>
      </c>
      <c r="C5695" s="45">
        <v>2015.7880317528081</v>
      </c>
      <c r="D5695" s="14">
        <v>42300</v>
      </c>
      <c r="E5695" s="14">
        <v>23300</v>
      </c>
      <c r="F5695" s="14">
        <v>8</v>
      </c>
      <c r="G5695" s="14">
        <f t="shared" si="176"/>
        <v>758.07203855185253</v>
      </c>
      <c r="H5695" s="14">
        <f t="shared" si="177"/>
        <v>552.3358163121153</v>
      </c>
    </row>
    <row r="5696" spans="1:8" x14ac:dyDescent="0.2">
      <c r="A5696" s="6">
        <v>5691</v>
      </c>
      <c r="B5696" s="45">
        <v>1227.2603808774829</v>
      </c>
      <c r="C5696" s="45">
        <v>2015.7880317528081</v>
      </c>
      <c r="D5696" s="14">
        <v>42300</v>
      </c>
      <c r="E5696" s="14">
        <v>23300</v>
      </c>
      <c r="F5696" s="14">
        <v>8</v>
      </c>
      <c r="G5696" s="14">
        <f t="shared" si="176"/>
        <v>758.03592201249467</v>
      </c>
      <c r="H5696" s="14">
        <f t="shared" si="177"/>
        <v>552.30922092230833</v>
      </c>
    </row>
    <row r="5697" spans="1:8" x14ac:dyDescent="0.2">
      <c r="A5697" s="6">
        <v>5692</v>
      </c>
      <c r="B5697" s="45">
        <v>1227.3392766872262</v>
      </c>
      <c r="C5697" s="45">
        <v>2015.7880317528081</v>
      </c>
      <c r="D5697" s="14">
        <v>42300</v>
      </c>
      <c r="E5697" s="14">
        <v>23300</v>
      </c>
      <c r="F5697" s="14">
        <v>8</v>
      </c>
      <c r="G5697" s="14">
        <f t="shared" si="176"/>
        <v>757.99981646171284</v>
      </c>
      <c r="H5697" s="14">
        <f t="shared" si="177"/>
        <v>552.28263362423627</v>
      </c>
    </row>
    <row r="5698" spans="1:8" x14ac:dyDescent="0.2">
      <c r="A5698" s="6">
        <v>5693</v>
      </c>
      <c r="B5698" s="45">
        <v>1227.4181586373638</v>
      </c>
      <c r="C5698" s="45">
        <v>2015.7880317528081</v>
      </c>
      <c r="D5698" s="14">
        <v>42300</v>
      </c>
      <c r="E5698" s="14">
        <v>23300</v>
      </c>
      <c r="F5698" s="14">
        <v>8</v>
      </c>
      <c r="G5698" s="14">
        <f t="shared" si="176"/>
        <v>757.96372189393503</v>
      </c>
      <c r="H5698" s="14">
        <f t="shared" si="177"/>
        <v>552.25605441379616</v>
      </c>
    </row>
    <row r="5699" spans="1:8" x14ac:dyDescent="0.2">
      <c r="A5699" s="6">
        <v>5694</v>
      </c>
      <c r="B5699" s="45">
        <v>1227.4970267327631</v>
      </c>
      <c r="C5699" s="45">
        <v>2015.7880317528081</v>
      </c>
      <c r="D5699" s="14">
        <v>42300</v>
      </c>
      <c r="E5699" s="14">
        <v>23300</v>
      </c>
      <c r="F5699" s="14">
        <v>8</v>
      </c>
      <c r="G5699" s="14">
        <f t="shared" si="176"/>
        <v>757.92763830359502</v>
      </c>
      <c r="H5699" s="14">
        <f t="shared" si="177"/>
        <v>552.22948328688881</v>
      </c>
    </row>
    <row r="5700" spans="1:8" x14ac:dyDescent="0.2">
      <c r="A5700" s="6">
        <v>5695</v>
      </c>
      <c r="B5700" s="45">
        <v>1227.5758809782901</v>
      </c>
      <c r="C5700" s="45">
        <v>2015.7880317528081</v>
      </c>
      <c r="D5700" s="14">
        <v>42300</v>
      </c>
      <c r="E5700" s="14">
        <v>23300</v>
      </c>
      <c r="F5700" s="14">
        <v>8</v>
      </c>
      <c r="G5700" s="14">
        <f t="shared" si="176"/>
        <v>757.89156568512897</v>
      </c>
      <c r="H5700" s="14">
        <f t="shared" si="177"/>
        <v>552.20292023941749</v>
      </c>
    </row>
    <row r="5701" spans="1:8" x14ac:dyDescent="0.2">
      <c r="A5701" s="6">
        <v>5696</v>
      </c>
      <c r="B5701" s="45">
        <v>1227.6547213788085</v>
      </c>
      <c r="C5701" s="45">
        <v>2015.7880317528081</v>
      </c>
      <c r="D5701" s="14">
        <v>42300</v>
      </c>
      <c r="E5701" s="14">
        <v>23300</v>
      </c>
      <c r="F5701" s="14">
        <v>8</v>
      </c>
      <c r="G5701" s="14">
        <f t="shared" si="176"/>
        <v>757.85550403297736</v>
      </c>
      <c r="H5701" s="14">
        <f t="shared" si="177"/>
        <v>552.17636526728825</v>
      </c>
    </row>
    <row r="5702" spans="1:8" x14ac:dyDescent="0.2">
      <c r="A5702" s="6">
        <v>5697</v>
      </c>
      <c r="B5702" s="45">
        <v>1227.7335479391791</v>
      </c>
      <c r="C5702" s="45">
        <v>2015.7880317528081</v>
      </c>
      <c r="D5702" s="14">
        <v>42300</v>
      </c>
      <c r="E5702" s="14">
        <v>23300</v>
      </c>
      <c r="F5702" s="14">
        <v>8</v>
      </c>
      <c r="G5702" s="14">
        <f t="shared" si="176"/>
        <v>757.81945334158502</v>
      </c>
      <c r="H5702" s="14">
        <f t="shared" si="177"/>
        <v>552.14981836641016</v>
      </c>
    </row>
    <row r="5703" spans="1:8" x14ac:dyDescent="0.2">
      <c r="A5703" s="6">
        <v>5698</v>
      </c>
      <c r="B5703" s="45">
        <v>1227.8123606642607</v>
      </c>
      <c r="C5703" s="45">
        <v>2015.7880317528081</v>
      </c>
      <c r="D5703" s="14">
        <v>42300</v>
      </c>
      <c r="E5703" s="14">
        <v>23300</v>
      </c>
      <c r="F5703" s="14">
        <v>8</v>
      </c>
      <c r="G5703" s="14">
        <f t="shared" ref="G5703:G5766" si="178">12*1.358*(1/$B5703*$D$6+1/$C5703*$E$6)+$F$6</f>
        <v>757.78341360539946</v>
      </c>
      <c r="H5703" s="14">
        <f t="shared" ref="H5703:H5766" si="179">12*(1/$B5703*$D$6+1/$C5703*$E$6)</f>
        <v>552.12327953269482</v>
      </c>
    </row>
    <row r="5704" spans="1:8" x14ac:dyDescent="0.2">
      <c r="A5704" s="6">
        <v>5699</v>
      </c>
      <c r="B5704" s="45">
        <v>1227.8911595589093</v>
      </c>
      <c r="C5704" s="45">
        <v>2015.7880317528081</v>
      </c>
      <c r="D5704" s="14">
        <v>42300</v>
      </c>
      <c r="E5704" s="14">
        <v>23300</v>
      </c>
      <c r="F5704" s="14">
        <v>8</v>
      </c>
      <c r="G5704" s="14">
        <f t="shared" si="178"/>
        <v>757.74738481887334</v>
      </c>
      <c r="H5704" s="14">
        <f t="shared" si="179"/>
        <v>552.0967487620569</v>
      </c>
    </row>
    <row r="5705" spans="1:8" x14ac:dyDescent="0.2">
      <c r="A5705" s="6">
        <v>5700</v>
      </c>
      <c r="B5705" s="45">
        <v>1227.9699446279765</v>
      </c>
      <c r="C5705" s="45">
        <v>2015.7880317528081</v>
      </c>
      <c r="D5705" s="14">
        <v>42300</v>
      </c>
      <c r="E5705" s="14">
        <v>23300</v>
      </c>
      <c r="F5705" s="14">
        <v>8</v>
      </c>
      <c r="G5705" s="14">
        <f t="shared" si="178"/>
        <v>757.71136697646307</v>
      </c>
      <c r="H5705" s="14">
        <f t="shared" si="179"/>
        <v>552.0702260504147</v>
      </c>
    </row>
    <row r="5706" spans="1:8" x14ac:dyDescent="0.2">
      <c r="A5706" s="6">
        <v>5701</v>
      </c>
      <c r="B5706" s="45">
        <v>1228.0487158763149</v>
      </c>
      <c r="C5706" s="45">
        <v>2015.7880317528081</v>
      </c>
      <c r="D5706" s="14">
        <v>42300</v>
      </c>
      <c r="E5706" s="14">
        <v>23300</v>
      </c>
      <c r="F5706" s="14">
        <v>8</v>
      </c>
      <c r="G5706" s="14">
        <f t="shared" si="178"/>
        <v>757.67536007262811</v>
      </c>
      <c r="H5706" s="14">
        <f t="shared" si="179"/>
        <v>552.04371139368789</v>
      </c>
    </row>
    <row r="5707" spans="1:8" x14ac:dyDescent="0.2">
      <c r="A5707" s="6">
        <v>5702</v>
      </c>
      <c r="B5707" s="45">
        <v>1228.1274733087721</v>
      </c>
      <c r="C5707" s="45">
        <v>2015.7880317528081</v>
      </c>
      <c r="D5707" s="14">
        <v>42300</v>
      </c>
      <c r="E5707" s="14">
        <v>23300</v>
      </c>
      <c r="F5707" s="14">
        <v>8</v>
      </c>
      <c r="G5707" s="14">
        <f t="shared" si="178"/>
        <v>757.63936410183271</v>
      </c>
      <c r="H5707" s="14">
        <f t="shared" si="179"/>
        <v>552.01720478780021</v>
      </c>
    </row>
    <row r="5708" spans="1:8" x14ac:dyDescent="0.2">
      <c r="A5708" s="6">
        <v>5703</v>
      </c>
      <c r="B5708" s="45">
        <v>1228.2062169301921</v>
      </c>
      <c r="C5708" s="45">
        <v>2015.7880317528081</v>
      </c>
      <c r="D5708" s="14">
        <v>42300</v>
      </c>
      <c r="E5708" s="14">
        <v>23300</v>
      </c>
      <c r="F5708" s="14">
        <v>8</v>
      </c>
      <c r="G5708" s="14">
        <f t="shared" si="178"/>
        <v>757.6033790585451</v>
      </c>
      <c r="H5708" s="14">
        <f t="shared" si="179"/>
        <v>551.99070622867828</v>
      </c>
    </row>
    <row r="5709" spans="1:8" x14ac:dyDescent="0.2">
      <c r="A5709" s="6">
        <v>5704</v>
      </c>
      <c r="B5709" s="45">
        <v>1228.2849467454193</v>
      </c>
      <c r="C5709" s="45">
        <v>2015.7880317528081</v>
      </c>
      <c r="D5709" s="14">
        <v>42300</v>
      </c>
      <c r="E5709" s="14">
        <v>23300</v>
      </c>
      <c r="F5709" s="14">
        <v>8</v>
      </c>
      <c r="G5709" s="14">
        <f t="shared" si="178"/>
        <v>757.56740493723657</v>
      </c>
      <c r="H5709" s="14">
        <f t="shared" si="179"/>
        <v>551.96421571225073</v>
      </c>
    </row>
    <row r="5710" spans="1:8" x14ac:dyDescent="0.2">
      <c r="A5710" s="6">
        <v>5705</v>
      </c>
      <c r="B5710" s="45">
        <v>1228.3636627592946</v>
      </c>
      <c r="C5710" s="45">
        <v>2015.7880317528081</v>
      </c>
      <c r="D5710" s="14">
        <v>42300</v>
      </c>
      <c r="E5710" s="14">
        <v>23300</v>
      </c>
      <c r="F5710" s="14">
        <v>8</v>
      </c>
      <c r="G5710" s="14">
        <f t="shared" si="178"/>
        <v>757.53144173238252</v>
      </c>
      <c r="H5710" s="14">
        <f t="shared" si="179"/>
        <v>551.93773323444952</v>
      </c>
    </row>
    <row r="5711" spans="1:8" x14ac:dyDescent="0.2">
      <c r="A5711" s="6">
        <v>5706</v>
      </c>
      <c r="B5711" s="45">
        <v>1228.442364976655</v>
      </c>
      <c r="C5711" s="45">
        <v>2015.7880317528081</v>
      </c>
      <c r="D5711" s="14">
        <v>42300</v>
      </c>
      <c r="E5711" s="14">
        <v>23300</v>
      </c>
      <c r="F5711" s="14">
        <v>8</v>
      </c>
      <c r="G5711" s="14">
        <f t="shared" si="178"/>
        <v>757.49548943846264</v>
      </c>
      <c r="H5711" s="14">
        <f t="shared" si="179"/>
        <v>551.91125879120966</v>
      </c>
    </row>
    <row r="5712" spans="1:8" x14ac:dyDescent="0.2">
      <c r="A5712" s="6">
        <v>5707</v>
      </c>
      <c r="B5712" s="45">
        <v>1228.5210534023358</v>
      </c>
      <c r="C5712" s="45">
        <v>2015.7880317528081</v>
      </c>
      <c r="D5712" s="14">
        <v>42300</v>
      </c>
      <c r="E5712" s="14">
        <v>23300</v>
      </c>
      <c r="F5712" s="14">
        <v>8</v>
      </c>
      <c r="G5712" s="14">
        <f t="shared" si="178"/>
        <v>757.45954804996052</v>
      </c>
      <c r="H5712" s="14">
        <f t="shared" si="179"/>
        <v>551.88479237846877</v>
      </c>
    </row>
    <row r="5713" spans="1:8" x14ac:dyDescent="0.2">
      <c r="A5713" s="6">
        <v>5708</v>
      </c>
      <c r="B5713" s="45">
        <v>1228.5997280411707</v>
      </c>
      <c r="C5713" s="45">
        <v>2015.7880317528081</v>
      </c>
      <c r="D5713" s="14">
        <v>42300</v>
      </c>
      <c r="E5713" s="14">
        <v>23300</v>
      </c>
      <c r="F5713" s="14">
        <v>8</v>
      </c>
      <c r="G5713" s="14">
        <f t="shared" si="178"/>
        <v>757.42361756136302</v>
      </c>
      <c r="H5713" s="14">
        <f t="shared" si="179"/>
        <v>551.85833399216722</v>
      </c>
    </row>
    <row r="5714" spans="1:8" x14ac:dyDescent="0.2">
      <c r="A5714" s="6">
        <v>5709</v>
      </c>
      <c r="B5714" s="45">
        <v>1228.6783888979894</v>
      </c>
      <c r="C5714" s="45">
        <v>2015.7880317528081</v>
      </c>
      <c r="D5714" s="14">
        <v>42300</v>
      </c>
      <c r="E5714" s="14">
        <v>23300</v>
      </c>
      <c r="F5714" s="14">
        <v>8</v>
      </c>
      <c r="G5714" s="14">
        <f t="shared" si="178"/>
        <v>757.38769796716144</v>
      </c>
      <c r="H5714" s="14">
        <f t="shared" si="179"/>
        <v>551.83188362824853</v>
      </c>
    </row>
    <row r="5715" spans="1:8" x14ac:dyDescent="0.2">
      <c r="A5715" s="6">
        <v>5710</v>
      </c>
      <c r="B5715" s="45">
        <v>1228.7570359776196</v>
      </c>
      <c r="C5715" s="45">
        <v>2015.7880317528081</v>
      </c>
      <c r="D5715" s="14">
        <v>42300</v>
      </c>
      <c r="E5715" s="14">
        <v>23300</v>
      </c>
      <c r="F5715" s="14">
        <v>8</v>
      </c>
      <c r="G5715" s="14">
        <f t="shared" si="178"/>
        <v>757.35178926185074</v>
      </c>
      <c r="H5715" s="14">
        <f t="shared" si="179"/>
        <v>551.80544128265888</v>
      </c>
    </row>
    <row r="5716" spans="1:8" x14ac:dyDescent="0.2">
      <c r="A5716" s="6">
        <v>5711</v>
      </c>
      <c r="B5716" s="45">
        <v>1228.8356692848865</v>
      </c>
      <c r="C5716" s="45">
        <v>2015.7880317528081</v>
      </c>
      <c r="D5716" s="14">
        <v>42300</v>
      </c>
      <c r="E5716" s="14">
        <v>23300</v>
      </c>
      <c r="F5716" s="14">
        <v>8</v>
      </c>
      <c r="G5716" s="14">
        <f t="shared" si="178"/>
        <v>757.3158914399296</v>
      </c>
      <c r="H5716" s="14">
        <f t="shared" si="179"/>
        <v>551.77900695134724</v>
      </c>
    </row>
    <row r="5717" spans="1:8" x14ac:dyDescent="0.2">
      <c r="A5717" s="6">
        <v>5712</v>
      </c>
      <c r="B5717" s="45">
        <v>1228.914288824612</v>
      </c>
      <c r="C5717" s="45">
        <v>2015.7880317528081</v>
      </c>
      <c r="D5717" s="14">
        <v>42300</v>
      </c>
      <c r="E5717" s="14">
        <v>23300</v>
      </c>
      <c r="F5717" s="14">
        <v>8</v>
      </c>
      <c r="G5717" s="14">
        <f t="shared" si="178"/>
        <v>757.28000449590149</v>
      </c>
      <c r="H5717" s="14">
        <f t="shared" si="179"/>
        <v>551.75258063026627</v>
      </c>
    </row>
    <row r="5718" spans="1:8" x14ac:dyDescent="0.2">
      <c r="A5718" s="6">
        <v>5713</v>
      </c>
      <c r="B5718" s="45">
        <v>1228.9928946016184</v>
      </c>
      <c r="C5718" s="45">
        <v>2015.7880317528081</v>
      </c>
      <c r="D5718" s="14">
        <v>42300</v>
      </c>
      <c r="E5718" s="14">
        <v>23300</v>
      </c>
      <c r="F5718" s="14">
        <v>8</v>
      </c>
      <c r="G5718" s="14">
        <f t="shared" si="178"/>
        <v>757.24412842427159</v>
      </c>
      <c r="H5718" s="14">
        <f t="shared" si="179"/>
        <v>551.72616231536938</v>
      </c>
    </row>
    <row r="5719" spans="1:8" x14ac:dyDescent="0.2">
      <c r="A5719" s="6">
        <v>5714</v>
      </c>
      <c r="B5719" s="45">
        <v>1229.0714866207222</v>
      </c>
      <c r="C5719" s="45">
        <v>2015.7880317528081</v>
      </c>
      <c r="D5719" s="14">
        <v>42300</v>
      </c>
      <c r="E5719" s="14">
        <v>23300</v>
      </c>
      <c r="F5719" s="14">
        <v>8</v>
      </c>
      <c r="G5719" s="14">
        <f t="shared" si="178"/>
        <v>757.2082632195511</v>
      </c>
      <c r="H5719" s="14">
        <f t="shared" si="179"/>
        <v>551.69975200261501</v>
      </c>
    </row>
    <row r="5720" spans="1:8" x14ac:dyDescent="0.2">
      <c r="A5720" s="6">
        <v>5715</v>
      </c>
      <c r="B5720" s="45">
        <v>1229.1500648867373</v>
      </c>
      <c r="C5720" s="45">
        <v>2015.7880317528081</v>
      </c>
      <c r="D5720" s="14">
        <v>42300</v>
      </c>
      <c r="E5720" s="14">
        <v>23300</v>
      </c>
      <c r="F5720" s="14">
        <v>8</v>
      </c>
      <c r="G5720" s="14">
        <f t="shared" si="178"/>
        <v>757.17240887625462</v>
      </c>
      <c r="H5720" s="14">
        <f t="shared" si="179"/>
        <v>551.67334968796365</v>
      </c>
    </row>
    <row r="5721" spans="1:8" x14ac:dyDescent="0.2">
      <c r="A5721" s="6">
        <v>5716</v>
      </c>
      <c r="B5721" s="45">
        <v>1229.2286294044775</v>
      </c>
      <c r="C5721" s="45">
        <v>2015.7880317528081</v>
      </c>
      <c r="D5721" s="14">
        <v>42300</v>
      </c>
      <c r="E5721" s="14">
        <v>23300</v>
      </c>
      <c r="F5721" s="14">
        <v>8</v>
      </c>
      <c r="G5721" s="14">
        <f t="shared" si="178"/>
        <v>757.13656538889984</v>
      </c>
      <c r="H5721" s="14">
        <f t="shared" si="179"/>
        <v>551.6469553673785</v>
      </c>
    </row>
    <row r="5722" spans="1:8" x14ac:dyDescent="0.2">
      <c r="A5722" s="6">
        <v>5717</v>
      </c>
      <c r="B5722" s="45">
        <v>1229.3071801787532</v>
      </c>
      <c r="C5722" s="45">
        <v>2015.7880317528081</v>
      </c>
      <c r="D5722" s="14">
        <v>42300</v>
      </c>
      <c r="E5722" s="14">
        <v>23300</v>
      </c>
      <c r="F5722" s="14">
        <v>8</v>
      </c>
      <c r="G5722" s="14">
        <f t="shared" si="178"/>
        <v>757.10073275200841</v>
      </c>
      <c r="H5722" s="14">
        <f t="shared" si="179"/>
        <v>551.62056903682515</v>
      </c>
    </row>
    <row r="5723" spans="1:8" x14ac:dyDescent="0.2">
      <c r="A5723" s="6">
        <v>5718</v>
      </c>
      <c r="B5723" s="45">
        <v>1229.3857172143707</v>
      </c>
      <c r="C5723" s="45">
        <v>2015.7880317528081</v>
      </c>
      <c r="D5723" s="14">
        <v>42300</v>
      </c>
      <c r="E5723" s="14">
        <v>23300</v>
      </c>
      <c r="F5723" s="14">
        <v>8</v>
      </c>
      <c r="G5723" s="14">
        <f t="shared" si="178"/>
        <v>757.06491096010677</v>
      </c>
      <c r="H5723" s="14">
        <f t="shared" si="179"/>
        <v>551.59419069227306</v>
      </c>
    </row>
    <row r="5724" spans="1:8" x14ac:dyDescent="0.2">
      <c r="A5724" s="6">
        <v>5719</v>
      </c>
      <c r="B5724" s="45">
        <v>1229.4642405161358</v>
      </c>
      <c r="C5724" s="45">
        <v>2015.7880317528081</v>
      </c>
      <c r="D5724" s="14">
        <v>42300</v>
      </c>
      <c r="E5724" s="14">
        <v>23300</v>
      </c>
      <c r="F5724" s="14">
        <v>8</v>
      </c>
      <c r="G5724" s="14">
        <f t="shared" si="178"/>
        <v>757.0291000077242</v>
      </c>
      <c r="H5724" s="14">
        <f t="shared" si="179"/>
        <v>551.56782032969386</v>
      </c>
    </row>
    <row r="5725" spans="1:8" x14ac:dyDescent="0.2">
      <c r="A5725" s="6">
        <v>5720</v>
      </c>
      <c r="B5725" s="45">
        <v>1229.5427500888509</v>
      </c>
      <c r="C5725" s="45">
        <v>2015.7880317528081</v>
      </c>
      <c r="D5725" s="14">
        <v>42300</v>
      </c>
      <c r="E5725" s="14">
        <v>23300</v>
      </c>
      <c r="F5725" s="14">
        <v>8</v>
      </c>
      <c r="G5725" s="14">
        <f t="shared" si="178"/>
        <v>756.99329988939405</v>
      </c>
      <c r="H5725" s="14">
        <f t="shared" si="179"/>
        <v>551.54145794506189</v>
      </c>
    </row>
    <row r="5726" spans="1:8" x14ac:dyDescent="0.2">
      <c r="A5726" s="6">
        <v>5721</v>
      </c>
      <c r="B5726" s="45">
        <v>1229.621245937316</v>
      </c>
      <c r="C5726" s="45">
        <v>2015.7880317528081</v>
      </c>
      <c r="D5726" s="14">
        <v>42300</v>
      </c>
      <c r="E5726" s="14">
        <v>23300</v>
      </c>
      <c r="F5726" s="14">
        <v>8</v>
      </c>
      <c r="G5726" s="14">
        <f t="shared" si="178"/>
        <v>756.95751059965369</v>
      </c>
      <c r="H5726" s="14">
        <f t="shared" si="179"/>
        <v>551.51510353435469</v>
      </c>
    </row>
    <row r="5727" spans="1:8" x14ac:dyDescent="0.2">
      <c r="A5727" s="6">
        <v>5722</v>
      </c>
      <c r="B5727" s="45">
        <v>1229.6997280663286</v>
      </c>
      <c r="C5727" s="45">
        <v>2015.7880317528081</v>
      </c>
      <c r="D5727" s="14">
        <v>42300</v>
      </c>
      <c r="E5727" s="14">
        <v>23300</v>
      </c>
      <c r="F5727" s="14">
        <v>8</v>
      </c>
      <c r="G5727" s="14">
        <f t="shared" si="178"/>
        <v>756.92173213304397</v>
      </c>
      <c r="H5727" s="14">
        <f t="shared" si="179"/>
        <v>551.48875709355229</v>
      </c>
    </row>
    <row r="5728" spans="1:8" x14ac:dyDescent="0.2">
      <c r="A5728" s="6">
        <v>5723</v>
      </c>
      <c r="B5728" s="45">
        <v>1229.7781964806823</v>
      </c>
      <c r="C5728" s="45">
        <v>2015.7880317528081</v>
      </c>
      <c r="D5728" s="14">
        <v>42300</v>
      </c>
      <c r="E5728" s="14">
        <v>23300</v>
      </c>
      <c r="F5728" s="14">
        <v>8</v>
      </c>
      <c r="G5728" s="14">
        <f t="shared" si="178"/>
        <v>756.8859644841109</v>
      </c>
      <c r="H5728" s="14">
        <f t="shared" si="179"/>
        <v>551.46241861863837</v>
      </c>
    </row>
    <row r="5729" spans="1:8" x14ac:dyDescent="0.2">
      <c r="A5729" s="6">
        <v>5724</v>
      </c>
      <c r="B5729" s="45">
        <v>1229.8566511851718</v>
      </c>
      <c r="C5729" s="45">
        <v>2015.7880317528081</v>
      </c>
      <c r="D5729" s="14">
        <v>42300</v>
      </c>
      <c r="E5729" s="14">
        <v>23300</v>
      </c>
      <c r="F5729" s="14">
        <v>8</v>
      </c>
      <c r="G5729" s="14">
        <f t="shared" si="178"/>
        <v>756.8502076474017</v>
      </c>
      <c r="H5729" s="14">
        <f t="shared" si="179"/>
        <v>551.43608810559772</v>
      </c>
    </row>
    <row r="5730" spans="1:8" x14ac:dyDescent="0.2">
      <c r="A5730" s="6">
        <v>5725</v>
      </c>
      <c r="B5730" s="45">
        <v>1229.9350921845848</v>
      </c>
      <c r="C5730" s="45">
        <v>2015.7880317528081</v>
      </c>
      <c r="D5730" s="14">
        <v>42300</v>
      </c>
      <c r="E5730" s="14">
        <v>23300</v>
      </c>
      <c r="F5730" s="14">
        <v>8</v>
      </c>
      <c r="G5730" s="14">
        <f t="shared" si="178"/>
        <v>756.81446161747033</v>
      </c>
      <c r="H5730" s="14">
        <f t="shared" si="179"/>
        <v>551.40976555042005</v>
      </c>
    </row>
    <row r="5731" spans="1:8" x14ac:dyDescent="0.2">
      <c r="A5731" s="6">
        <v>5726</v>
      </c>
      <c r="B5731" s="45">
        <v>1230.0135194837098</v>
      </c>
      <c r="C5731" s="45">
        <v>2015.7880317528081</v>
      </c>
      <c r="D5731" s="14">
        <v>42300</v>
      </c>
      <c r="E5731" s="14">
        <v>23300</v>
      </c>
      <c r="F5731" s="14">
        <v>8</v>
      </c>
      <c r="G5731" s="14">
        <f t="shared" si="178"/>
        <v>756.77872638887231</v>
      </c>
      <c r="H5731" s="14">
        <f t="shared" si="179"/>
        <v>551.38345094909596</v>
      </c>
    </row>
    <row r="5732" spans="1:8" x14ac:dyDescent="0.2">
      <c r="A5732" s="6">
        <v>5727</v>
      </c>
      <c r="B5732" s="45">
        <v>1230.0919330873321</v>
      </c>
      <c r="C5732" s="45">
        <v>2015.7880317528081</v>
      </c>
      <c r="D5732" s="14">
        <v>42300</v>
      </c>
      <c r="E5732" s="14">
        <v>23300</v>
      </c>
      <c r="F5732" s="14">
        <v>8</v>
      </c>
      <c r="G5732" s="14">
        <f t="shared" si="178"/>
        <v>756.74300195616809</v>
      </c>
      <c r="H5732" s="14">
        <f t="shared" si="179"/>
        <v>551.35714429762015</v>
      </c>
    </row>
    <row r="5733" spans="1:8" x14ac:dyDescent="0.2">
      <c r="A5733" s="6">
        <v>5728</v>
      </c>
      <c r="B5733" s="45">
        <v>1230.1703330002333</v>
      </c>
      <c r="C5733" s="45">
        <v>2015.7880317528081</v>
      </c>
      <c r="D5733" s="14">
        <v>42300</v>
      </c>
      <c r="E5733" s="14">
        <v>23300</v>
      </c>
      <c r="F5733" s="14">
        <v>8</v>
      </c>
      <c r="G5733" s="14">
        <f t="shared" si="178"/>
        <v>756.70728831392148</v>
      </c>
      <c r="H5733" s="14">
        <f t="shared" si="179"/>
        <v>551.33084559198937</v>
      </c>
    </row>
    <row r="5734" spans="1:8" x14ac:dyDescent="0.2">
      <c r="A5734" s="6">
        <v>5729</v>
      </c>
      <c r="B5734" s="45">
        <v>1230.2487192271933</v>
      </c>
      <c r="C5734" s="45">
        <v>2015.7880317528081</v>
      </c>
      <c r="D5734" s="14">
        <v>42300</v>
      </c>
      <c r="E5734" s="14">
        <v>23300</v>
      </c>
      <c r="F5734" s="14">
        <v>8</v>
      </c>
      <c r="G5734" s="14">
        <f t="shared" si="178"/>
        <v>756.67158545670054</v>
      </c>
      <c r="H5734" s="14">
        <f t="shared" si="179"/>
        <v>551.30455482820366</v>
      </c>
    </row>
    <row r="5735" spans="1:8" x14ac:dyDescent="0.2">
      <c r="A5735" s="6">
        <v>5730</v>
      </c>
      <c r="B5735" s="45">
        <v>1230.3270917729897</v>
      </c>
      <c r="C5735" s="45">
        <v>2015.7880317528081</v>
      </c>
      <c r="D5735" s="14">
        <v>42300</v>
      </c>
      <c r="E5735" s="14">
        <v>23300</v>
      </c>
      <c r="F5735" s="14">
        <v>8</v>
      </c>
      <c r="G5735" s="14">
        <f t="shared" si="178"/>
        <v>756.63589337907695</v>
      </c>
      <c r="H5735" s="14">
        <f t="shared" si="179"/>
        <v>551.27827200226579</v>
      </c>
    </row>
    <row r="5736" spans="1:8" x14ac:dyDescent="0.2">
      <c r="A5736" s="6">
        <v>5731</v>
      </c>
      <c r="B5736" s="45">
        <v>1230.4054506423963</v>
      </c>
      <c r="C5736" s="45">
        <v>2015.7880317528081</v>
      </c>
      <c r="D5736" s="14">
        <v>42300</v>
      </c>
      <c r="E5736" s="14">
        <v>23300</v>
      </c>
      <c r="F5736" s="14">
        <v>8</v>
      </c>
      <c r="G5736" s="14">
        <f t="shared" si="178"/>
        <v>756.60021207562625</v>
      </c>
      <c r="H5736" s="14">
        <f t="shared" si="179"/>
        <v>551.25199711018138</v>
      </c>
    </row>
    <row r="5737" spans="1:8" x14ac:dyDescent="0.2">
      <c r="A5737" s="6">
        <v>5732</v>
      </c>
      <c r="B5737" s="45">
        <v>1230.4837958401881</v>
      </c>
      <c r="C5737" s="45">
        <v>2015.7880317528081</v>
      </c>
      <c r="D5737" s="14">
        <v>42300</v>
      </c>
      <c r="E5737" s="14">
        <v>23300</v>
      </c>
      <c r="F5737" s="14">
        <v>8</v>
      </c>
      <c r="G5737" s="14">
        <f t="shared" si="178"/>
        <v>756.56454154092671</v>
      </c>
      <c r="H5737" s="14">
        <f t="shared" si="179"/>
        <v>551.22573014795785</v>
      </c>
    </row>
    <row r="5738" spans="1:8" x14ac:dyDescent="0.2">
      <c r="A5738" s="6">
        <v>5733</v>
      </c>
      <c r="B5738" s="45">
        <v>1230.5621273711322</v>
      </c>
      <c r="C5738" s="45">
        <v>2015.7880317528081</v>
      </c>
      <c r="D5738" s="14">
        <v>42300</v>
      </c>
      <c r="E5738" s="14">
        <v>23300</v>
      </c>
      <c r="F5738" s="14">
        <v>8</v>
      </c>
      <c r="G5738" s="14">
        <f t="shared" si="178"/>
        <v>756.52888176956219</v>
      </c>
      <c r="H5738" s="14">
        <f t="shared" si="179"/>
        <v>551.19947111160695</v>
      </c>
    </row>
    <row r="5739" spans="1:8" x14ac:dyDescent="0.2">
      <c r="A5739" s="6">
        <v>5734</v>
      </c>
      <c r="B5739" s="45">
        <v>1230.6404452399975</v>
      </c>
      <c r="C5739" s="45">
        <v>2015.7880317528081</v>
      </c>
      <c r="D5739" s="14">
        <v>42300</v>
      </c>
      <c r="E5739" s="14">
        <v>23300</v>
      </c>
      <c r="F5739" s="14">
        <v>8</v>
      </c>
      <c r="G5739" s="14">
        <f t="shared" si="178"/>
        <v>756.49323275611926</v>
      </c>
      <c r="H5739" s="14">
        <f t="shared" si="179"/>
        <v>551.17321999714227</v>
      </c>
    </row>
    <row r="5740" spans="1:8" x14ac:dyDescent="0.2">
      <c r="A5740" s="6">
        <v>5735</v>
      </c>
      <c r="B5740" s="45">
        <v>1230.7187494515479</v>
      </c>
      <c r="C5740" s="45">
        <v>2015.7880317528081</v>
      </c>
      <c r="D5740" s="14">
        <v>42300</v>
      </c>
      <c r="E5740" s="14">
        <v>23300</v>
      </c>
      <c r="F5740" s="14">
        <v>8</v>
      </c>
      <c r="G5740" s="14">
        <f t="shared" si="178"/>
        <v>756.45759449518846</v>
      </c>
      <c r="H5740" s="14">
        <f t="shared" si="179"/>
        <v>551.14697680058066</v>
      </c>
    </row>
    <row r="5741" spans="1:8" x14ac:dyDescent="0.2">
      <c r="A5741" s="6">
        <v>5736</v>
      </c>
      <c r="B5741" s="45">
        <v>1230.7970400105469</v>
      </c>
      <c r="C5741" s="45">
        <v>2015.7880317528081</v>
      </c>
      <c r="D5741" s="14">
        <v>42300</v>
      </c>
      <c r="E5741" s="14">
        <v>23300</v>
      </c>
      <c r="F5741" s="14">
        <v>8</v>
      </c>
      <c r="G5741" s="14">
        <f t="shared" si="178"/>
        <v>756.42196698136377</v>
      </c>
      <c r="H5741" s="14">
        <f t="shared" si="179"/>
        <v>551.12074151794093</v>
      </c>
    </row>
    <row r="5742" spans="1:8" x14ac:dyDescent="0.2">
      <c r="A5742" s="6">
        <v>5737</v>
      </c>
      <c r="B5742" s="45">
        <v>1230.8753169217539</v>
      </c>
      <c r="C5742" s="45">
        <v>2015.7880317528081</v>
      </c>
      <c r="D5742" s="14">
        <v>42300</v>
      </c>
      <c r="E5742" s="14">
        <v>23300</v>
      </c>
      <c r="F5742" s="14">
        <v>8</v>
      </c>
      <c r="G5742" s="14">
        <f t="shared" si="178"/>
        <v>756.38635020924357</v>
      </c>
      <c r="H5742" s="14">
        <f t="shared" si="179"/>
        <v>551.09451414524563</v>
      </c>
    </row>
    <row r="5743" spans="1:8" x14ac:dyDescent="0.2">
      <c r="A5743" s="6">
        <v>5738</v>
      </c>
      <c r="B5743" s="45">
        <v>1230.953580189926</v>
      </c>
      <c r="C5743" s="45">
        <v>2015.7880317528081</v>
      </c>
      <c r="D5743" s="14">
        <v>42300</v>
      </c>
      <c r="E5743" s="14">
        <v>23300</v>
      </c>
      <c r="F5743" s="14">
        <v>8</v>
      </c>
      <c r="G5743" s="14">
        <f t="shared" si="178"/>
        <v>756.3507441734298</v>
      </c>
      <c r="H5743" s="14">
        <f t="shared" si="179"/>
        <v>551.06829467851969</v>
      </c>
    </row>
    <row r="5744" spans="1:8" x14ac:dyDescent="0.2">
      <c r="A5744" s="6">
        <v>5739</v>
      </c>
      <c r="B5744" s="45">
        <v>1231.0318298198176</v>
      </c>
      <c r="C5744" s="45">
        <v>2015.7880317528081</v>
      </c>
      <c r="D5744" s="14">
        <v>42300</v>
      </c>
      <c r="E5744" s="14">
        <v>23300</v>
      </c>
      <c r="F5744" s="14">
        <v>8</v>
      </c>
      <c r="G5744" s="14">
        <f t="shared" si="178"/>
        <v>756.31514886852835</v>
      </c>
      <c r="H5744" s="14">
        <f t="shared" si="179"/>
        <v>551.04208311379114</v>
      </c>
    </row>
    <row r="5745" spans="1:8" x14ac:dyDescent="0.2">
      <c r="A5745" s="6">
        <v>5740</v>
      </c>
      <c r="B5745" s="45">
        <v>1231.1100658161827</v>
      </c>
      <c r="C5745" s="45">
        <v>2015.7880317528081</v>
      </c>
      <c r="D5745" s="14">
        <v>42300</v>
      </c>
      <c r="E5745" s="14">
        <v>23300</v>
      </c>
      <c r="F5745" s="14">
        <v>8</v>
      </c>
      <c r="G5745" s="14">
        <f t="shared" si="178"/>
        <v>756.27956428914786</v>
      </c>
      <c r="H5745" s="14">
        <f t="shared" si="179"/>
        <v>551.01587944708979</v>
      </c>
    </row>
    <row r="5746" spans="1:8" x14ac:dyDescent="0.2">
      <c r="A5746" s="6">
        <v>5741</v>
      </c>
      <c r="B5746" s="45">
        <v>1231.1882881837701</v>
      </c>
      <c r="C5746" s="45">
        <v>2015.7880317528081</v>
      </c>
      <c r="D5746" s="14">
        <v>42300</v>
      </c>
      <c r="E5746" s="14">
        <v>23300</v>
      </c>
      <c r="F5746" s="14">
        <v>8</v>
      </c>
      <c r="G5746" s="14">
        <f t="shared" si="178"/>
        <v>756.24399042990228</v>
      </c>
      <c r="H5746" s="14">
        <f t="shared" si="179"/>
        <v>550.98968367444945</v>
      </c>
    </row>
    <row r="5747" spans="1:8" x14ac:dyDescent="0.2">
      <c r="A5747" s="6">
        <v>5742</v>
      </c>
      <c r="B5747" s="45">
        <v>1231.2664969273274</v>
      </c>
      <c r="C5747" s="45">
        <v>2015.7880317528081</v>
      </c>
      <c r="D5747" s="14">
        <v>42300</v>
      </c>
      <c r="E5747" s="14">
        <v>23300</v>
      </c>
      <c r="F5747" s="14">
        <v>8</v>
      </c>
      <c r="G5747" s="14">
        <f t="shared" si="178"/>
        <v>756.20842728540811</v>
      </c>
      <c r="H5747" s="14">
        <f t="shared" si="179"/>
        <v>550.96349579190587</v>
      </c>
    </row>
    <row r="5748" spans="1:8" x14ac:dyDescent="0.2">
      <c r="A5748" s="6">
        <v>5743</v>
      </c>
      <c r="B5748" s="45">
        <v>1231.3446920516003</v>
      </c>
      <c r="C5748" s="45">
        <v>2015.7880317528081</v>
      </c>
      <c r="D5748" s="14">
        <v>42300</v>
      </c>
      <c r="E5748" s="14">
        <v>23300</v>
      </c>
      <c r="F5748" s="14">
        <v>8</v>
      </c>
      <c r="G5748" s="14">
        <f t="shared" si="178"/>
        <v>756.17287485028578</v>
      </c>
      <c r="H5748" s="14">
        <f t="shared" si="179"/>
        <v>550.93731579549763</v>
      </c>
    </row>
    <row r="5749" spans="1:8" x14ac:dyDescent="0.2">
      <c r="A5749" s="6">
        <v>5744</v>
      </c>
      <c r="B5749" s="45">
        <v>1231.4228735613297</v>
      </c>
      <c r="C5749" s="45">
        <v>2015.7880317528081</v>
      </c>
      <c r="D5749" s="14">
        <v>42300</v>
      </c>
      <c r="E5749" s="14">
        <v>23300</v>
      </c>
      <c r="F5749" s="14">
        <v>8</v>
      </c>
      <c r="G5749" s="14">
        <f t="shared" si="178"/>
        <v>756.13733311916064</v>
      </c>
      <c r="H5749" s="14">
        <f t="shared" si="179"/>
        <v>550.91114368126705</v>
      </c>
    </row>
    <row r="5750" spans="1:8" x14ac:dyDescent="0.2">
      <c r="A5750" s="6">
        <v>5745</v>
      </c>
      <c r="B5750" s="45">
        <v>1231.501041461257</v>
      </c>
      <c r="C5750" s="45">
        <v>2015.7880317528081</v>
      </c>
      <c r="D5750" s="14">
        <v>42300</v>
      </c>
      <c r="E5750" s="14">
        <v>23300</v>
      </c>
      <c r="F5750" s="14">
        <v>8</v>
      </c>
      <c r="G5750" s="14">
        <f t="shared" si="178"/>
        <v>756.10180208666009</v>
      </c>
      <c r="H5750" s="14">
        <f t="shared" si="179"/>
        <v>550.88497944525784</v>
      </c>
    </row>
    <row r="5751" spans="1:8" x14ac:dyDescent="0.2">
      <c r="A5751" s="6">
        <v>5746</v>
      </c>
      <c r="B5751" s="45">
        <v>1231.57919575612</v>
      </c>
      <c r="C5751" s="45">
        <v>2015.7880317528081</v>
      </c>
      <c r="D5751" s="14">
        <v>42300</v>
      </c>
      <c r="E5751" s="14">
        <v>23300</v>
      </c>
      <c r="F5751" s="14">
        <v>8</v>
      </c>
      <c r="G5751" s="14">
        <f t="shared" si="178"/>
        <v>756.06628174741593</v>
      </c>
      <c r="H5751" s="14">
        <f t="shared" si="179"/>
        <v>550.85882308351688</v>
      </c>
    </row>
    <row r="5752" spans="1:8" x14ac:dyDescent="0.2">
      <c r="A5752" s="6">
        <v>5747</v>
      </c>
      <c r="B5752" s="45">
        <v>1231.657336450653</v>
      </c>
      <c r="C5752" s="45">
        <v>2015.7880317528081</v>
      </c>
      <c r="D5752" s="14">
        <v>42300</v>
      </c>
      <c r="E5752" s="14">
        <v>23300</v>
      </c>
      <c r="F5752" s="14">
        <v>8</v>
      </c>
      <c r="G5752" s="14">
        <f t="shared" si="178"/>
        <v>756.0307720960642</v>
      </c>
      <c r="H5752" s="14">
        <f t="shared" si="179"/>
        <v>550.83267459209446</v>
      </c>
    </row>
    <row r="5753" spans="1:8" x14ac:dyDescent="0.2">
      <c r="A5753" s="6">
        <v>5748</v>
      </c>
      <c r="B5753" s="45">
        <v>1231.7354635495885</v>
      </c>
      <c r="C5753" s="45">
        <v>2015.7880317528081</v>
      </c>
      <c r="D5753" s="14">
        <v>42300</v>
      </c>
      <c r="E5753" s="14">
        <v>23300</v>
      </c>
      <c r="F5753" s="14">
        <v>8</v>
      </c>
      <c r="G5753" s="14">
        <f t="shared" si="178"/>
        <v>755.99527312724456</v>
      </c>
      <c r="H5753" s="14">
        <f t="shared" si="179"/>
        <v>550.80653396704315</v>
      </c>
    </row>
    <row r="5754" spans="1:8" x14ac:dyDescent="0.2">
      <c r="A5754" s="6">
        <v>5749</v>
      </c>
      <c r="B5754" s="45">
        <v>1231.8135770576573</v>
      </c>
      <c r="C5754" s="45">
        <v>2015.7880317528081</v>
      </c>
      <c r="D5754" s="14">
        <v>42300</v>
      </c>
      <c r="E5754" s="14">
        <v>23300</v>
      </c>
      <c r="F5754" s="14">
        <v>8</v>
      </c>
      <c r="G5754" s="14">
        <f t="shared" si="178"/>
        <v>755.95978483559952</v>
      </c>
      <c r="H5754" s="14">
        <f t="shared" si="179"/>
        <v>550.78040120441801</v>
      </c>
    </row>
    <row r="5755" spans="1:8" x14ac:dyDescent="0.2">
      <c r="A5755" s="6">
        <v>5750</v>
      </c>
      <c r="B5755" s="45">
        <v>1231.8916769795865</v>
      </c>
      <c r="C5755" s="45">
        <v>2015.7880317528081</v>
      </c>
      <c r="D5755" s="14">
        <v>42300</v>
      </c>
      <c r="E5755" s="14">
        <v>23300</v>
      </c>
      <c r="F5755" s="14">
        <v>8</v>
      </c>
      <c r="G5755" s="14">
        <f t="shared" si="178"/>
        <v>755.92430721577659</v>
      </c>
      <c r="H5755" s="14">
        <f t="shared" si="179"/>
        <v>550.7542763002773</v>
      </c>
    </row>
    <row r="5756" spans="1:8" x14ac:dyDescent="0.2">
      <c r="A5756" s="6">
        <v>5751</v>
      </c>
      <c r="B5756" s="45">
        <v>1231.9697633201017</v>
      </c>
      <c r="C5756" s="45">
        <v>2015.7880317528081</v>
      </c>
      <c r="D5756" s="14">
        <v>42300</v>
      </c>
      <c r="E5756" s="14">
        <v>23300</v>
      </c>
      <c r="F5756" s="14">
        <v>8</v>
      </c>
      <c r="G5756" s="14">
        <f t="shared" si="178"/>
        <v>755.88884026242579</v>
      </c>
      <c r="H5756" s="14">
        <f t="shared" si="179"/>
        <v>550.72815925068176</v>
      </c>
    </row>
    <row r="5757" spans="1:8" x14ac:dyDescent="0.2">
      <c r="A5757" s="6">
        <v>5752</v>
      </c>
      <c r="B5757" s="45">
        <v>1232.0478360839252</v>
      </c>
      <c r="C5757" s="45">
        <v>2015.7880317528081</v>
      </c>
      <c r="D5757" s="14">
        <v>42300</v>
      </c>
      <c r="E5757" s="14">
        <v>23300</v>
      </c>
      <c r="F5757" s="14">
        <v>8</v>
      </c>
      <c r="G5757" s="14">
        <f t="shared" si="178"/>
        <v>755.85338397020189</v>
      </c>
      <c r="H5757" s="14">
        <f t="shared" si="179"/>
        <v>550.7020500516951</v>
      </c>
    </row>
    <row r="5758" spans="1:8" x14ac:dyDescent="0.2">
      <c r="A5758" s="6">
        <v>5753</v>
      </c>
      <c r="B5758" s="45">
        <v>1232.1258952757771</v>
      </c>
      <c r="C5758" s="45">
        <v>2015.7880317528081</v>
      </c>
      <c r="D5758" s="14">
        <v>42300</v>
      </c>
      <c r="E5758" s="14">
        <v>23300</v>
      </c>
      <c r="F5758" s="14">
        <v>8</v>
      </c>
      <c r="G5758" s="14">
        <f t="shared" si="178"/>
        <v>755.81793833376298</v>
      </c>
      <c r="H5758" s="14">
        <f t="shared" si="179"/>
        <v>550.67594869938364</v>
      </c>
    </row>
    <row r="5759" spans="1:8" x14ac:dyDescent="0.2">
      <c r="A5759" s="6">
        <v>5754</v>
      </c>
      <c r="B5759" s="45">
        <v>1232.2039409003769</v>
      </c>
      <c r="C5759" s="45">
        <v>2015.7880317528081</v>
      </c>
      <c r="D5759" s="14">
        <v>42300</v>
      </c>
      <c r="E5759" s="14">
        <v>23300</v>
      </c>
      <c r="F5759" s="14">
        <v>8</v>
      </c>
      <c r="G5759" s="14">
        <f t="shared" si="178"/>
        <v>755.78250334776999</v>
      </c>
      <c r="H5759" s="14">
        <f t="shared" si="179"/>
        <v>550.64985518981598</v>
      </c>
    </row>
    <row r="5760" spans="1:8" x14ac:dyDescent="0.2">
      <c r="A5760" s="6">
        <v>5755</v>
      </c>
      <c r="B5760" s="45">
        <v>1232.2819729624375</v>
      </c>
      <c r="C5760" s="45">
        <v>2015.7880317528081</v>
      </c>
      <c r="D5760" s="14">
        <v>42300</v>
      </c>
      <c r="E5760" s="14">
        <v>23300</v>
      </c>
      <c r="F5760" s="14">
        <v>8</v>
      </c>
      <c r="G5760" s="14">
        <f t="shared" si="178"/>
        <v>755.74707900688963</v>
      </c>
      <c r="H5760" s="14">
        <f t="shared" si="179"/>
        <v>550.62376951906458</v>
      </c>
    </row>
    <row r="5761" spans="1:8" x14ac:dyDescent="0.2">
      <c r="A5761" s="6">
        <v>5756</v>
      </c>
      <c r="B5761" s="45">
        <v>1232.3599914666729</v>
      </c>
      <c r="C5761" s="45">
        <v>2015.7880317528081</v>
      </c>
      <c r="D5761" s="14">
        <v>42300</v>
      </c>
      <c r="E5761" s="14">
        <v>23300</v>
      </c>
      <c r="F5761" s="14">
        <v>8</v>
      </c>
      <c r="G5761" s="14">
        <f t="shared" si="178"/>
        <v>755.71166530579046</v>
      </c>
      <c r="H5761" s="14">
        <f t="shared" si="179"/>
        <v>550.59769168320361</v>
      </c>
    </row>
    <row r="5762" spans="1:8" x14ac:dyDescent="0.2">
      <c r="A5762" s="6">
        <v>5757</v>
      </c>
      <c r="B5762" s="45">
        <v>1232.4379964177947</v>
      </c>
      <c r="C5762" s="45">
        <v>2015.7880317528081</v>
      </c>
      <c r="D5762" s="14">
        <v>42300</v>
      </c>
      <c r="E5762" s="14">
        <v>23300</v>
      </c>
      <c r="F5762" s="14">
        <v>8</v>
      </c>
      <c r="G5762" s="14">
        <f t="shared" si="178"/>
        <v>755.67626223914488</v>
      </c>
      <c r="H5762" s="14">
        <f t="shared" si="179"/>
        <v>550.57162167830995</v>
      </c>
    </row>
    <row r="5763" spans="1:8" x14ac:dyDescent="0.2">
      <c r="A5763" s="6">
        <v>5758</v>
      </c>
      <c r="B5763" s="45">
        <v>1232.5159878205091</v>
      </c>
      <c r="C5763" s="45">
        <v>2015.7880317528081</v>
      </c>
      <c r="D5763" s="14">
        <v>42300</v>
      </c>
      <c r="E5763" s="14">
        <v>23300</v>
      </c>
      <c r="F5763" s="14">
        <v>8</v>
      </c>
      <c r="G5763" s="14">
        <f t="shared" si="178"/>
        <v>755.6408698016304</v>
      </c>
      <c r="H5763" s="14">
        <f t="shared" si="179"/>
        <v>550.54555950046426</v>
      </c>
    </row>
    <row r="5764" spans="1:8" x14ac:dyDescent="0.2">
      <c r="A5764" s="6">
        <v>5759</v>
      </c>
      <c r="B5764" s="45">
        <v>1232.5939656795222</v>
      </c>
      <c r="C5764" s="45">
        <v>2015.7880317528081</v>
      </c>
      <c r="D5764" s="14">
        <v>42300</v>
      </c>
      <c r="E5764" s="14">
        <v>23300</v>
      </c>
      <c r="F5764" s="14">
        <v>8</v>
      </c>
      <c r="G5764" s="14">
        <f t="shared" si="178"/>
        <v>755.60548798792718</v>
      </c>
      <c r="H5764" s="14">
        <f t="shared" si="179"/>
        <v>550.51950514574901</v>
      </c>
    </row>
    <row r="5765" spans="1:8" x14ac:dyDescent="0.2">
      <c r="A5765" s="6">
        <v>5760</v>
      </c>
      <c r="B5765" s="45">
        <v>1232.671929999538</v>
      </c>
      <c r="C5765" s="45">
        <v>2015.7880317528081</v>
      </c>
      <c r="D5765" s="14">
        <v>42300</v>
      </c>
      <c r="E5765" s="14">
        <v>23300</v>
      </c>
      <c r="F5765" s="14">
        <v>8</v>
      </c>
      <c r="G5765" s="14">
        <f t="shared" si="178"/>
        <v>755.57011679271841</v>
      </c>
      <c r="H5765" s="14">
        <f t="shared" si="179"/>
        <v>550.49345861024926</v>
      </c>
    </row>
    <row r="5766" spans="1:8" x14ac:dyDescent="0.2">
      <c r="A5766" s="6">
        <v>5761</v>
      </c>
      <c r="B5766" s="45">
        <v>1232.7498807852558</v>
      </c>
      <c r="C5766" s="45">
        <v>2015.7880317528081</v>
      </c>
      <c r="D5766" s="14">
        <v>42300</v>
      </c>
      <c r="E5766" s="14">
        <v>23300</v>
      </c>
      <c r="F5766" s="14">
        <v>8</v>
      </c>
      <c r="G5766" s="14">
        <f t="shared" si="178"/>
        <v>755.53475621069288</v>
      </c>
      <c r="H5766" s="14">
        <f t="shared" si="179"/>
        <v>550.46741989005363</v>
      </c>
    </row>
    <row r="5767" spans="1:8" x14ac:dyDescent="0.2">
      <c r="A5767" s="6">
        <v>5762</v>
      </c>
      <c r="B5767" s="45">
        <v>1232.8278180413745</v>
      </c>
      <c r="C5767" s="45">
        <v>2015.7880317528081</v>
      </c>
      <c r="D5767" s="14">
        <v>42300</v>
      </c>
      <c r="E5767" s="14">
        <v>23300</v>
      </c>
      <c r="F5767" s="14">
        <v>8</v>
      </c>
      <c r="G5767" s="14">
        <f t="shared" ref="G5767:G5830" si="180">12*1.358*(1/$B5767*$D$6+1/$C5767*$E$6)+$F$6</f>
        <v>755.49940623654129</v>
      </c>
      <c r="H5767" s="14">
        <f t="shared" ref="H5767:H5830" si="181">12*(1/$B5767*$D$6+1/$C5767*$E$6)</f>
        <v>550.44138898125277</v>
      </c>
    </row>
    <row r="5768" spans="1:8" x14ac:dyDescent="0.2">
      <c r="A5768" s="6">
        <v>5763</v>
      </c>
      <c r="B5768" s="45">
        <v>1232.9057417725894</v>
      </c>
      <c r="C5768" s="45">
        <v>2015.7880317528081</v>
      </c>
      <c r="D5768" s="14">
        <v>42300</v>
      </c>
      <c r="E5768" s="14">
        <v>23300</v>
      </c>
      <c r="F5768" s="14">
        <v>8</v>
      </c>
      <c r="G5768" s="14">
        <f t="shared" si="180"/>
        <v>755.46406686495902</v>
      </c>
      <c r="H5768" s="14">
        <f t="shared" si="181"/>
        <v>550.4153658799404</v>
      </c>
    </row>
    <row r="5769" spans="1:8" x14ac:dyDescent="0.2">
      <c r="A5769" s="6">
        <v>5764</v>
      </c>
      <c r="B5769" s="45">
        <v>1232.983651983594</v>
      </c>
      <c r="C5769" s="45">
        <v>2015.7880317528081</v>
      </c>
      <c r="D5769" s="14">
        <v>42300</v>
      </c>
      <c r="E5769" s="14">
        <v>23300</v>
      </c>
      <c r="F5769" s="14">
        <v>8</v>
      </c>
      <c r="G5769" s="14">
        <f t="shared" si="180"/>
        <v>755.42873809064486</v>
      </c>
      <c r="H5769" s="14">
        <f t="shared" si="181"/>
        <v>550.38935058221273</v>
      </c>
    </row>
    <row r="5770" spans="1:8" x14ac:dyDescent="0.2">
      <c r="A5770" s="6">
        <v>5765</v>
      </c>
      <c r="B5770" s="45">
        <v>1233.0615486790798</v>
      </c>
      <c r="C5770" s="45">
        <v>2015.7880317528081</v>
      </c>
      <c r="D5770" s="14">
        <v>42300</v>
      </c>
      <c r="E5770" s="14">
        <v>23300</v>
      </c>
      <c r="F5770" s="14">
        <v>8</v>
      </c>
      <c r="G5770" s="14">
        <f t="shared" si="180"/>
        <v>755.39341990830087</v>
      </c>
      <c r="H5770" s="14">
        <f t="shared" si="181"/>
        <v>550.3633430841686</v>
      </c>
    </row>
    <row r="5771" spans="1:8" x14ac:dyDescent="0.2">
      <c r="A5771" s="6">
        <v>5766</v>
      </c>
      <c r="B5771" s="45">
        <v>1233.139431863734</v>
      </c>
      <c r="C5771" s="45">
        <v>2015.7880317528081</v>
      </c>
      <c r="D5771" s="14">
        <v>42300</v>
      </c>
      <c r="E5771" s="14">
        <v>23300</v>
      </c>
      <c r="F5771" s="14">
        <v>8</v>
      </c>
      <c r="G5771" s="14">
        <f t="shared" si="180"/>
        <v>755.35811231263381</v>
      </c>
      <c r="H5771" s="14">
        <f t="shared" si="181"/>
        <v>550.33734338191005</v>
      </c>
    </row>
    <row r="5772" spans="1:8" x14ac:dyDescent="0.2">
      <c r="A5772" s="6">
        <v>5767</v>
      </c>
      <c r="B5772" s="45">
        <v>1233.2173015422441</v>
      </c>
      <c r="C5772" s="45">
        <v>2015.7880317528081</v>
      </c>
      <c r="D5772" s="14">
        <v>42300</v>
      </c>
      <c r="E5772" s="14">
        <v>23300</v>
      </c>
      <c r="F5772" s="14">
        <v>8</v>
      </c>
      <c r="G5772" s="14">
        <f t="shared" si="180"/>
        <v>755.32281529835279</v>
      </c>
      <c r="H5772" s="14">
        <f t="shared" si="181"/>
        <v>550.31135147154112</v>
      </c>
    </row>
    <row r="5773" spans="1:8" x14ac:dyDescent="0.2">
      <c r="A5773" s="6">
        <v>5768</v>
      </c>
      <c r="B5773" s="45">
        <v>1233.2951577192921</v>
      </c>
      <c r="C5773" s="45">
        <v>2015.7880317528081</v>
      </c>
      <c r="D5773" s="14">
        <v>42300</v>
      </c>
      <c r="E5773" s="14">
        <v>23300</v>
      </c>
      <c r="F5773" s="14">
        <v>8</v>
      </c>
      <c r="G5773" s="14">
        <f t="shared" si="180"/>
        <v>755.28752886017196</v>
      </c>
      <c r="H5773" s="14">
        <f t="shared" si="181"/>
        <v>550.28536734916929</v>
      </c>
    </row>
    <row r="5774" spans="1:8" x14ac:dyDescent="0.2">
      <c r="A5774" s="6">
        <v>5769</v>
      </c>
      <c r="B5774" s="45">
        <v>1233.3730003995593</v>
      </c>
      <c r="C5774" s="45">
        <v>2015.7880317528081</v>
      </c>
      <c r="D5774" s="14">
        <v>42300</v>
      </c>
      <c r="E5774" s="14">
        <v>23300</v>
      </c>
      <c r="F5774" s="14">
        <v>8</v>
      </c>
      <c r="G5774" s="14">
        <f t="shared" si="180"/>
        <v>755.25225299280828</v>
      </c>
      <c r="H5774" s="14">
        <f t="shared" si="181"/>
        <v>550.25939101090455</v>
      </c>
    </row>
    <row r="5775" spans="1:8" x14ac:dyDescent="0.2">
      <c r="A5775" s="6">
        <v>5770</v>
      </c>
      <c r="B5775" s="45">
        <v>1233.4508295877258</v>
      </c>
      <c r="C5775" s="45">
        <v>2015.7880317528081</v>
      </c>
      <c r="D5775" s="14">
        <v>42300</v>
      </c>
      <c r="E5775" s="14">
        <v>23300</v>
      </c>
      <c r="F5775" s="14">
        <v>8</v>
      </c>
      <c r="G5775" s="14">
        <f t="shared" si="180"/>
        <v>755.21698769098202</v>
      </c>
      <c r="H5775" s="14">
        <f t="shared" si="181"/>
        <v>550.23342245285869</v>
      </c>
    </row>
    <row r="5776" spans="1:8" x14ac:dyDescent="0.2">
      <c r="A5776" s="6">
        <v>5771</v>
      </c>
      <c r="B5776" s="45">
        <v>1233.5286452884666</v>
      </c>
      <c r="C5776" s="45">
        <v>2015.7880317528081</v>
      </c>
      <c r="D5776" s="14">
        <v>42300</v>
      </c>
      <c r="E5776" s="14">
        <v>23300</v>
      </c>
      <c r="F5776" s="14">
        <v>8</v>
      </c>
      <c r="G5776" s="14">
        <f t="shared" si="180"/>
        <v>755.18173294941846</v>
      </c>
      <c r="H5776" s="14">
        <f t="shared" si="181"/>
        <v>550.2074616711476</v>
      </c>
    </row>
    <row r="5777" spans="1:8" x14ac:dyDescent="0.2">
      <c r="A5777" s="6">
        <v>5772</v>
      </c>
      <c r="B5777" s="45">
        <v>1233.6064475064554</v>
      </c>
      <c r="C5777" s="45">
        <v>2015.7880317528081</v>
      </c>
      <c r="D5777" s="14">
        <v>42300</v>
      </c>
      <c r="E5777" s="14">
        <v>23300</v>
      </c>
      <c r="F5777" s="14">
        <v>8</v>
      </c>
      <c r="G5777" s="14">
        <f t="shared" si="180"/>
        <v>755.14648876284514</v>
      </c>
      <c r="H5777" s="14">
        <f t="shared" si="181"/>
        <v>550.18150866188898</v>
      </c>
    </row>
    <row r="5778" spans="1:8" x14ac:dyDescent="0.2">
      <c r="A5778" s="6">
        <v>5773</v>
      </c>
      <c r="B5778" s="45">
        <v>1233.6842362463635</v>
      </c>
      <c r="C5778" s="45">
        <v>2015.7880317528081</v>
      </c>
      <c r="D5778" s="14">
        <v>42300</v>
      </c>
      <c r="E5778" s="14">
        <v>23300</v>
      </c>
      <c r="F5778" s="14">
        <v>8</v>
      </c>
      <c r="G5778" s="14">
        <f t="shared" si="180"/>
        <v>755.1112551259946</v>
      </c>
      <c r="H5778" s="14">
        <f t="shared" si="181"/>
        <v>550.15556342120362</v>
      </c>
    </row>
    <row r="5779" spans="1:8" x14ac:dyDescent="0.2">
      <c r="A5779" s="6">
        <v>5774</v>
      </c>
      <c r="B5779" s="45">
        <v>1233.7620115128616</v>
      </c>
      <c r="C5779" s="45">
        <v>2015.7880317528081</v>
      </c>
      <c r="D5779" s="14">
        <v>42300</v>
      </c>
      <c r="E5779" s="14">
        <v>23300</v>
      </c>
      <c r="F5779" s="14">
        <v>8</v>
      </c>
      <c r="G5779" s="14">
        <f t="shared" si="180"/>
        <v>755.076032033601</v>
      </c>
      <c r="H5779" s="14">
        <f t="shared" si="181"/>
        <v>550.12962594521434</v>
      </c>
    </row>
    <row r="5780" spans="1:8" x14ac:dyDescent="0.2">
      <c r="A5780" s="6">
        <v>5775</v>
      </c>
      <c r="B5780" s="45">
        <v>1233.839773310614</v>
      </c>
      <c r="C5780" s="45">
        <v>2015.7880317528081</v>
      </c>
      <c r="D5780" s="14">
        <v>42300</v>
      </c>
      <c r="E5780" s="14">
        <v>23300</v>
      </c>
      <c r="F5780" s="14">
        <v>8</v>
      </c>
      <c r="G5780" s="14">
        <f t="shared" si="180"/>
        <v>755.04081948040471</v>
      </c>
      <c r="H5780" s="14">
        <f t="shared" si="181"/>
        <v>550.10369623004772</v>
      </c>
    </row>
    <row r="5781" spans="1:8" x14ac:dyDescent="0.2">
      <c r="A5781" s="6">
        <v>5776</v>
      </c>
      <c r="B5781" s="45">
        <v>1233.9175216442859</v>
      </c>
      <c r="C5781" s="45">
        <v>2015.7880317528081</v>
      </c>
      <c r="D5781" s="14">
        <v>42300</v>
      </c>
      <c r="E5781" s="14">
        <v>23300</v>
      </c>
      <c r="F5781" s="14">
        <v>8</v>
      </c>
      <c r="G5781" s="14">
        <f t="shared" si="180"/>
        <v>755.00561746114795</v>
      </c>
      <c r="H5781" s="14">
        <f t="shared" si="181"/>
        <v>550.07777427183214</v>
      </c>
    </row>
    <row r="5782" spans="1:8" x14ac:dyDescent="0.2">
      <c r="A5782" s="6">
        <v>5777</v>
      </c>
      <c r="B5782" s="45">
        <v>1233.9952565185386</v>
      </c>
      <c r="C5782" s="45">
        <v>2015.7880317528081</v>
      </c>
      <c r="D5782" s="14">
        <v>42300</v>
      </c>
      <c r="E5782" s="14">
        <v>23300</v>
      </c>
      <c r="F5782" s="14">
        <v>8</v>
      </c>
      <c r="G5782" s="14">
        <f t="shared" si="180"/>
        <v>754.97042597057714</v>
      </c>
      <c r="H5782" s="14">
        <f t="shared" si="181"/>
        <v>550.05186006669896</v>
      </c>
    </row>
    <row r="5783" spans="1:8" x14ac:dyDescent="0.2">
      <c r="A5783" s="6">
        <v>5778</v>
      </c>
      <c r="B5783" s="45">
        <v>1234.0729779380317</v>
      </c>
      <c r="C5783" s="45">
        <v>2015.7880317528081</v>
      </c>
      <c r="D5783" s="14">
        <v>42300</v>
      </c>
      <c r="E5783" s="14">
        <v>23300</v>
      </c>
      <c r="F5783" s="14">
        <v>8</v>
      </c>
      <c r="G5783" s="14">
        <f t="shared" si="180"/>
        <v>754.93524500344222</v>
      </c>
      <c r="H5783" s="14">
        <f t="shared" si="181"/>
        <v>550.02595361078227</v>
      </c>
    </row>
    <row r="5784" spans="1:8" x14ac:dyDescent="0.2">
      <c r="A5784" s="6">
        <v>5779</v>
      </c>
      <c r="B5784" s="45">
        <v>1234.150685907422</v>
      </c>
      <c r="C5784" s="45">
        <v>2015.7880317528081</v>
      </c>
      <c r="D5784" s="14">
        <v>42300</v>
      </c>
      <c r="E5784" s="14">
        <v>23300</v>
      </c>
      <c r="F5784" s="14">
        <v>8</v>
      </c>
      <c r="G5784" s="14">
        <f t="shared" si="180"/>
        <v>754.900074554497</v>
      </c>
      <c r="H5784" s="14">
        <f t="shared" si="181"/>
        <v>550.00005490021874</v>
      </c>
    </row>
    <row r="5785" spans="1:8" x14ac:dyDescent="0.2">
      <c r="A5785" s="6">
        <v>5780</v>
      </c>
      <c r="B5785" s="45">
        <v>1234.2283804313629</v>
      </c>
      <c r="C5785" s="45">
        <v>2015.7880317528081</v>
      </c>
      <c r="D5785" s="14">
        <v>42300</v>
      </c>
      <c r="E5785" s="14">
        <v>23300</v>
      </c>
      <c r="F5785" s="14">
        <v>8</v>
      </c>
      <c r="G5785" s="14">
        <f t="shared" si="180"/>
        <v>754.86491461849903</v>
      </c>
      <c r="H5785" s="14">
        <f t="shared" si="181"/>
        <v>549.97416393114804</v>
      </c>
    </row>
    <row r="5786" spans="1:8" x14ac:dyDescent="0.2">
      <c r="A5786" s="6">
        <v>5781</v>
      </c>
      <c r="B5786" s="45">
        <v>1234.3060615145082</v>
      </c>
      <c r="C5786" s="45">
        <v>2015.7880317528081</v>
      </c>
      <c r="D5786" s="14">
        <v>42300</v>
      </c>
      <c r="E5786" s="14">
        <v>23300</v>
      </c>
      <c r="F5786" s="14">
        <v>8</v>
      </c>
      <c r="G5786" s="14">
        <f t="shared" si="180"/>
        <v>754.82976519020849</v>
      </c>
      <c r="H5786" s="14">
        <f t="shared" si="181"/>
        <v>549.94828069971175</v>
      </c>
    </row>
    <row r="5787" spans="1:8" x14ac:dyDescent="0.2">
      <c r="A5787" s="6">
        <v>5782</v>
      </c>
      <c r="B5787" s="45">
        <v>1234.3837291615064</v>
      </c>
      <c r="C5787" s="45">
        <v>2015.7880317528081</v>
      </c>
      <c r="D5787" s="14">
        <v>42300</v>
      </c>
      <c r="E5787" s="14">
        <v>23300</v>
      </c>
      <c r="F5787" s="14">
        <v>8</v>
      </c>
      <c r="G5787" s="14">
        <f t="shared" si="180"/>
        <v>754.79462626439067</v>
      </c>
      <c r="H5787" s="14">
        <f t="shared" si="181"/>
        <v>549.92240520205496</v>
      </c>
    </row>
    <row r="5788" spans="1:8" x14ac:dyDescent="0.2">
      <c r="A5788" s="6">
        <v>5783</v>
      </c>
      <c r="B5788" s="45">
        <v>1234.4613833770049</v>
      </c>
      <c r="C5788" s="45">
        <v>2015.7880317528081</v>
      </c>
      <c r="D5788" s="14">
        <v>42300</v>
      </c>
      <c r="E5788" s="14">
        <v>23300</v>
      </c>
      <c r="F5788" s="14">
        <v>8</v>
      </c>
      <c r="G5788" s="14">
        <f t="shared" si="180"/>
        <v>754.75949783581325</v>
      </c>
      <c r="H5788" s="14">
        <f t="shared" si="181"/>
        <v>549.89653743432496</v>
      </c>
    </row>
    <row r="5789" spans="1:8" x14ac:dyDescent="0.2">
      <c r="A5789" s="6">
        <v>5784</v>
      </c>
      <c r="B5789" s="45">
        <v>1234.5390241656478</v>
      </c>
      <c r="C5789" s="45">
        <v>2015.7880317528081</v>
      </c>
      <c r="D5789" s="14">
        <v>42300</v>
      </c>
      <c r="E5789" s="14">
        <v>23300</v>
      </c>
      <c r="F5789" s="14">
        <v>8</v>
      </c>
      <c r="G5789" s="14">
        <f t="shared" si="180"/>
        <v>754.72437989924867</v>
      </c>
      <c r="H5789" s="14">
        <f t="shared" si="181"/>
        <v>549.87067739267206</v>
      </c>
    </row>
    <row r="5790" spans="1:8" x14ac:dyDescent="0.2">
      <c r="A5790" s="6">
        <v>5785</v>
      </c>
      <c r="B5790" s="45">
        <v>1234.6166515320788</v>
      </c>
      <c r="C5790" s="45">
        <v>2015.7880317528081</v>
      </c>
      <c r="D5790" s="14">
        <v>42300</v>
      </c>
      <c r="E5790" s="14">
        <v>23300</v>
      </c>
      <c r="F5790" s="14">
        <v>8</v>
      </c>
      <c r="G5790" s="14">
        <f t="shared" si="180"/>
        <v>754.68927244947156</v>
      </c>
      <c r="H5790" s="14">
        <f t="shared" si="181"/>
        <v>549.84482507324856</v>
      </c>
    </row>
    <row r="5791" spans="1:8" x14ac:dyDescent="0.2">
      <c r="A5791" s="6">
        <v>5786</v>
      </c>
      <c r="B5791" s="45">
        <v>1234.6942654809363</v>
      </c>
      <c r="C5791" s="45">
        <v>2015.7880317528081</v>
      </c>
      <c r="D5791" s="14">
        <v>42300</v>
      </c>
      <c r="E5791" s="14">
        <v>23300</v>
      </c>
      <c r="F5791" s="14">
        <v>8</v>
      </c>
      <c r="G5791" s="14">
        <f t="shared" si="180"/>
        <v>754.65417548126152</v>
      </c>
      <c r="H5791" s="14">
        <f t="shared" si="181"/>
        <v>549.81898047221023</v>
      </c>
    </row>
    <row r="5792" spans="1:8" x14ac:dyDescent="0.2">
      <c r="A5792" s="6">
        <v>5787</v>
      </c>
      <c r="B5792" s="45">
        <v>1234.7718660168598</v>
      </c>
      <c r="C5792" s="45">
        <v>2015.7880317528081</v>
      </c>
      <c r="D5792" s="14">
        <v>42300</v>
      </c>
      <c r="E5792" s="14">
        <v>23300</v>
      </c>
      <c r="F5792" s="14">
        <v>8</v>
      </c>
      <c r="G5792" s="14">
        <f t="shared" si="180"/>
        <v>754.61908898940078</v>
      </c>
      <c r="H5792" s="14">
        <f t="shared" si="181"/>
        <v>549.79314358571492</v>
      </c>
    </row>
    <row r="5793" spans="1:8" x14ac:dyDescent="0.2">
      <c r="A5793" s="6">
        <v>5788</v>
      </c>
      <c r="B5793" s="45">
        <v>1234.8494531444821</v>
      </c>
      <c r="C5793" s="45">
        <v>2015.7880317528081</v>
      </c>
      <c r="D5793" s="14">
        <v>42300</v>
      </c>
      <c r="E5793" s="14">
        <v>23300</v>
      </c>
      <c r="F5793" s="14">
        <v>8</v>
      </c>
      <c r="G5793" s="14">
        <f t="shared" si="180"/>
        <v>754.58401296867612</v>
      </c>
      <c r="H5793" s="14">
        <f t="shared" si="181"/>
        <v>549.76731440992353</v>
      </c>
    </row>
    <row r="5794" spans="1:8" x14ac:dyDescent="0.2">
      <c r="A5794" s="6">
        <v>5789</v>
      </c>
      <c r="B5794" s="45">
        <v>1234.9270268684381</v>
      </c>
      <c r="C5794" s="45">
        <v>2015.7880317528081</v>
      </c>
      <c r="D5794" s="14">
        <v>42300</v>
      </c>
      <c r="E5794" s="14">
        <v>23300</v>
      </c>
      <c r="F5794" s="14">
        <v>8</v>
      </c>
      <c r="G5794" s="14">
        <f t="shared" si="180"/>
        <v>754.54894741387682</v>
      </c>
      <c r="H5794" s="14">
        <f t="shared" si="181"/>
        <v>549.74149294099914</v>
      </c>
    </row>
    <row r="5795" spans="1:8" x14ac:dyDescent="0.2">
      <c r="A5795" s="6">
        <v>5790</v>
      </c>
      <c r="B5795" s="45">
        <v>1235.0045871933567</v>
      </c>
      <c r="C5795" s="45">
        <v>2015.7880317528081</v>
      </c>
      <c r="D5795" s="14">
        <v>42300</v>
      </c>
      <c r="E5795" s="14">
        <v>23300</v>
      </c>
      <c r="F5795" s="14">
        <v>8</v>
      </c>
      <c r="G5795" s="14">
        <f t="shared" si="180"/>
        <v>754.51389231979692</v>
      </c>
      <c r="H5795" s="14">
        <f t="shared" si="181"/>
        <v>549.71567917510822</v>
      </c>
    </row>
    <row r="5796" spans="1:8" x14ac:dyDescent="0.2">
      <c r="A5796" s="6">
        <v>5791</v>
      </c>
      <c r="B5796" s="45">
        <v>1235.0821341238661</v>
      </c>
      <c r="C5796" s="45">
        <v>2015.7880317528081</v>
      </c>
      <c r="D5796" s="14">
        <v>42300</v>
      </c>
      <c r="E5796" s="14">
        <v>23300</v>
      </c>
      <c r="F5796" s="14">
        <v>8</v>
      </c>
      <c r="G5796" s="14">
        <f t="shared" si="180"/>
        <v>754.47884768123333</v>
      </c>
      <c r="H5796" s="14">
        <f t="shared" si="181"/>
        <v>549.68987310841931</v>
      </c>
    </row>
    <row r="5797" spans="1:8" x14ac:dyDescent="0.2">
      <c r="A5797" s="6">
        <v>5792</v>
      </c>
      <c r="B5797" s="45">
        <v>1235.1596676645922</v>
      </c>
      <c r="C5797" s="45">
        <v>2015.7880317528081</v>
      </c>
      <c r="D5797" s="14">
        <v>42300</v>
      </c>
      <c r="E5797" s="14">
        <v>23300</v>
      </c>
      <c r="F5797" s="14">
        <v>8</v>
      </c>
      <c r="G5797" s="14">
        <f t="shared" si="180"/>
        <v>754.44381349298635</v>
      </c>
      <c r="H5797" s="14">
        <f t="shared" si="181"/>
        <v>549.66407473710331</v>
      </c>
    </row>
    <row r="5798" spans="1:8" x14ac:dyDescent="0.2">
      <c r="A5798" s="6">
        <v>5793</v>
      </c>
      <c r="B5798" s="45">
        <v>1235.2371878201584</v>
      </c>
      <c r="C5798" s="45">
        <v>2015.7880317528081</v>
      </c>
      <c r="D5798" s="14">
        <v>42300</v>
      </c>
      <c r="E5798" s="14">
        <v>23300</v>
      </c>
      <c r="F5798" s="14">
        <v>8</v>
      </c>
      <c r="G5798" s="14">
        <f t="shared" si="180"/>
        <v>754.40878974986038</v>
      </c>
      <c r="H5798" s="14">
        <f t="shared" si="181"/>
        <v>549.63828405733454</v>
      </c>
    </row>
    <row r="5799" spans="1:8" x14ac:dyDescent="0.2">
      <c r="A5799" s="6">
        <v>5794</v>
      </c>
      <c r="B5799" s="45">
        <v>1235.3146945951844</v>
      </c>
      <c r="C5799" s="45">
        <v>2015.7880317528081</v>
      </c>
      <c r="D5799" s="14">
        <v>42300</v>
      </c>
      <c r="E5799" s="14">
        <v>23300</v>
      </c>
      <c r="F5799" s="14">
        <v>8</v>
      </c>
      <c r="G5799" s="14">
        <f t="shared" si="180"/>
        <v>754.37377644666344</v>
      </c>
      <c r="H5799" s="14">
        <f t="shared" si="181"/>
        <v>549.61250106528973</v>
      </c>
    </row>
    <row r="5800" spans="1:8" x14ac:dyDescent="0.2">
      <c r="A5800" s="6">
        <v>5795</v>
      </c>
      <c r="B5800" s="45">
        <v>1235.3921879942895</v>
      </c>
      <c r="C5800" s="45">
        <v>2015.7880317528081</v>
      </c>
      <c r="D5800" s="14">
        <v>42300</v>
      </c>
      <c r="E5800" s="14">
        <v>23300</v>
      </c>
      <c r="F5800" s="14">
        <v>8</v>
      </c>
      <c r="G5800" s="14">
        <f t="shared" si="180"/>
        <v>754.33877357820688</v>
      </c>
      <c r="H5800" s="14">
        <f t="shared" si="181"/>
        <v>549.58672575714786</v>
      </c>
    </row>
    <row r="5801" spans="1:8" x14ac:dyDescent="0.2">
      <c r="A5801" s="6">
        <v>5796</v>
      </c>
      <c r="B5801" s="45">
        <v>1235.4696680220891</v>
      </c>
      <c r="C5801" s="45">
        <v>2015.7880317528081</v>
      </c>
      <c r="D5801" s="14">
        <v>42300</v>
      </c>
      <c r="E5801" s="14">
        <v>23300</v>
      </c>
      <c r="F5801" s="14">
        <v>8</v>
      </c>
      <c r="G5801" s="14">
        <f t="shared" si="180"/>
        <v>754.30378113930567</v>
      </c>
      <c r="H5801" s="14">
        <f t="shared" si="181"/>
        <v>549.56095812909109</v>
      </c>
    </row>
    <row r="5802" spans="1:8" x14ac:dyDescent="0.2">
      <c r="A5802" s="6">
        <v>5797</v>
      </c>
      <c r="B5802" s="45">
        <v>1235.5471346831978</v>
      </c>
      <c r="C5802" s="45">
        <v>2015.7880317528081</v>
      </c>
      <c r="D5802" s="14">
        <v>42300</v>
      </c>
      <c r="E5802" s="14">
        <v>23300</v>
      </c>
      <c r="F5802" s="14">
        <v>8</v>
      </c>
      <c r="G5802" s="14">
        <f t="shared" si="180"/>
        <v>754.26879912477818</v>
      </c>
      <c r="H5802" s="14">
        <f t="shared" si="181"/>
        <v>549.53519817730353</v>
      </c>
    </row>
    <row r="5803" spans="1:8" x14ac:dyDescent="0.2">
      <c r="A5803" s="6">
        <v>5798</v>
      </c>
      <c r="B5803" s="45">
        <v>1235.6245879822254</v>
      </c>
      <c r="C5803" s="45">
        <v>2015.7880317528081</v>
      </c>
      <c r="D5803" s="14">
        <v>42300</v>
      </c>
      <c r="E5803" s="14">
        <v>23300</v>
      </c>
      <c r="F5803" s="14">
        <v>8</v>
      </c>
      <c r="G5803" s="14">
        <f t="shared" si="180"/>
        <v>754.23382752944713</v>
      </c>
      <c r="H5803" s="14">
        <f t="shared" si="181"/>
        <v>549.50944589797291</v>
      </c>
    </row>
    <row r="5804" spans="1:8" x14ac:dyDescent="0.2">
      <c r="A5804" s="6">
        <v>5799</v>
      </c>
      <c r="B5804" s="45">
        <v>1235.7020279237813</v>
      </c>
      <c r="C5804" s="45">
        <v>2015.7880317528081</v>
      </c>
      <c r="D5804" s="14">
        <v>42300</v>
      </c>
      <c r="E5804" s="14">
        <v>23300</v>
      </c>
      <c r="F5804" s="14">
        <v>8</v>
      </c>
      <c r="G5804" s="14">
        <f t="shared" si="180"/>
        <v>754.19886634813793</v>
      </c>
      <c r="H5804" s="14">
        <f t="shared" si="181"/>
        <v>549.48370128728857</v>
      </c>
    </row>
    <row r="5805" spans="1:8" x14ac:dyDescent="0.2">
      <c r="A5805" s="6">
        <v>5800</v>
      </c>
      <c r="B5805" s="45">
        <v>1235.7794545124721</v>
      </c>
      <c r="C5805" s="45">
        <v>2015.7880317528081</v>
      </c>
      <c r="D5805" s="14">
        <v>42300</v>
      </c>
      <c r="E5805" s="14">
        <v>23300</v>
      </c>
      <c r="F5805" s="14">
        <v>8</v>
      </c>
      <c r="G5805" s="14">
        <f t="shared" si="180"/>
        <v>754.16391557567965</v>
      </c>
      <c r="H5805" s="14">
        <f t="shared" si="181"/>
        <v>549.45796434144302</v>
      </c>
    </row>
    <row r="5806" spans="1:8" x14ac:dyDescent="0.2">
      <c r="A5806" s="6">
        <v>5801</v>
      </c>
      <c r="B5806" s="45">
        <v>1235.8568677529015</v>
      </c>
      <c r="C5806" s="45">
        <v>2015.7880317528081</v>
      </c>
      <c r="D5806" s="14">
        <v>42300</v>
      </c>
      <c r="E5806" s="14">
        <v>23300</v>
      </c>
      <c r="F5806" s="14">
        <v>8</v>
      </c>
      <c r="G5806" s="14">
        <f t="shared" si="180"/>
        <v>754.12897520690558</v>
      </c>
      <c r="H5806" s="14">
        <f t="shared" si="181"/>
        <v>549.4322350566315</v>
      </c>
    </row>
    <row r="5807" spans="1:8" x14ac:dyDescent="0.2">
      <c r="A5807" s="6">
        <v>5802</v>
      </c>
      <c r="B5807" s="45">
        <v>1235.9342676496717</v>
      </c>
      <c r="C5807" s="45">
        <v>2015.7880317528081</v>
      </c>
      <c r="D5807" s="14">
        <v>42300</v>
      </c>
      <c r="E5807" s="14">
        <v>23300</v>
      </c>
      <c r="F5807" s="14">
        <v>8</v>
      </c>
      <c r="G5807" s="14">
        <f t="shared" si="180"/>
        <v>754.09404523665182</v>
      </c>
      <c r="H5807" s="14">
        <f t="shared" si="181"/>
        <v>549.40651342905153</v>
      </c>
    </row>
    <row r="5808" spans="1:8" x14ac:dyDescent="0.2">
      <c r="A5808" s="6">
        <v>5803</v>
      </c>
      <c r="B5808" s="45">
        <v>1236.0116542073815</v>
      </c>
      <c r="C5808" s="45">
        <v>2015.7880317528081</v>
      </c>
      <c r="D5808" s="14">
        <v>42300</v>
      </c>
      <c r="E5808" s="14">
        <v>23300</v>
      </c>
      <c r="F5808" s="14">
        <v>8</v>
      </c>
      <c r="G5808" s="14">
        <f t="shared" si="180"/>
        <v>754.05912565975859</v>
      </c>
      <c r="H5808" s="14">
        <f t="shared" si="181"/>
        <v>549.38079945490335</v>
      </c>
    </row>
    <row r="5809" spans="1:8" x14ac:dyDescent="0.2">
      <c r="A5809" s="6">
        <v>5804</v>
      </c>
      <c r="B5809" s="45">
        <v>1236.089027430628</v>
      </c>
      <c r="C5809" s="45">
        <v>2015.7880317528081</v>
      </c>
      <c r="D5809" s="14">
        <v>42300</v>
      </c>
      <c r="E5809" s="14">
        <v>23300</v>
      </c>
      <c r="F5809" s="14">
        <v>8</v>
      </c>
      <c r="G5809" s="14">
        <f t="shared" si="180"/>
        <v>754.02421647106951</v>
      </c>
      <c r="H5809" s="14">
        <f t="shared" si="181"/>
        <v>549.35509313038995</v>
      </c>
    </row>
    <row r="5810" spans="1:8" x14ac:dyDescent="0.2">
      <c r="A5810" s="6">
        <v>5805</v>
      </c>
      <c r="B5810" s="45">
        <v>1236.1663873240063</v>
      </c>
      <c r="C5810" s="45">
        <v>2015.7880317528081</v>
      </c>
      <c r="D5810" s="14">
        <v>42300</v>
      </c>
      <c r="E5810" s="14">
        <v>23300</v>
      </c>
      <c r="F5810" s="14">
        <v>8</v>
      </c>
      <c r="G5810" s="14">
        <f t="shared" si="180"/>
        <v>753.98931766543103</v>
      </c>
      <c r="H5810" s="14">
        <f t="shared" si="181"/>
        <v>549.32939445171655</v>
      </c>
    </row>
    <row r="5811" spans="1:8" x14ac:dyDescent="0.2">
      <c r="A5811" s="6">
        <v>5806</v>
      </c>
      <c r="B5811" s="45">
        <v>1236.2437338921068</v>
      </c>
      <c r="C5811" s="45">
        <v>2015.7880317528081</v>
      </c>
      <c r="D5811" s="14">
        <v>42300</v>
      </c>
      <c r="E5811" s="14">
        <v>23300</v>
      </c>
      <c r="F5811" s="14">
        <v>8</v>
      </c>
      <c r="G5811" s="14">
        <f t="shared" si="180"/>
        <v>753.95442923769508</v>
      </c>
      <c r="H5811" s="14">
        <f t="shared" si="181"/>
        <v>549.30370341509217</v>
      </c>
    </row>
    <row r="5812" spans="1:8" x14ac:dyDescent="0.2">
      <c r="A5812" s="6">
        <v>5807</v>
      </c>
      <c r="B5812" s="45">
        <v>1236.3210671395209</v>
      </c>
      <c r="C5812" s="45">
        <v>2015.7880317528081</v>
      </c>
      <c r="D5812" s="14">
        <v>42300</v>
      </c>
      <c r="E5812" s="14">
        <v>23300</v>
      </c>
      <c r="F5812" s="14">
        <v>8</v>
      </c>
      <c r="G5812" s="14">
        <f t="shared" si="180"/>
        <v>753.91955118271471</v>
      </c>
      <c r="H5812" s="14">
        <f t="shared" si="181"/>
        <v>549.2780200167266</v>
      </c>
    </row>
    <row r="5813" spans="1:8" x14ac:dyDescent="0.2">
      <c r="A5813" s="6">
        <v>5808</v>
      </c>
      <c r="B5813" s="45">
        <v>1236.3983870708357</v>
      </c>
      <c r="C5813" s="45">
        <v>2015.7880317528081</v>
      </c>
      <c r="D5813" s="14">
        <v>42300</v>
      </c>
      <c r="E5813" s="14">
        <v>23300</v>
      </c>
      <c r="F5813" s="14">
        <v>8</v>
      </c>
      <c r="G5813" s="14">
        <f t="shared" si="180"/>
        <v>753.8846834953481</v>
      </c>
      <c r="H5813" s="14">
        <f t="shared" si="181"/>
        <v>549.25234425283372</v>
      </c>
    </row>
    <row r="5814" spans="1:8" x14ac:dyDescent="0.2">
      <c r="A5814" s="6">
        <v>5809</v>
      </c>
      <c r="B5814" s="45">
        <v>1236.4756936906365</v>
      </c>
      <c r="C5814" s="45">
        <v>2015.7880317528081</v>
      </c>
      <c r="D5814" s="14">
        <v>42300</v>
      </c>
      <c r="E5814" s="14">
        <v>23300</v>
      </c>
      <c r="F5814" s="14">
        <v>8</v>
      </c>
      <c r="G5814" s="14">
        <f t="shared" si="180"/>
        <v>753.84982617045625</v>
      </c>
      <c r="H5814" s="14">
        <f t="shared" si="181"/>
        <v>549.22667611962913</v>
      </c>
    </row>
    <row r="5815" spans="1:8" x14ac:dyDescent="0.2">
      <c r="A5815" s="6">
        <v>5810</v>
      </c>
      <c r="B5815" s="45">
        <v>1236.5529870035043</v>
      </c>
      <c r="C5815" s="45">
        <v>2015.7880317528081</v>
      </c>
      <c r="D5815" s="14">
        <v>42300</v>
      </c>
      <c r="E5815" s="14">
        <v>23300</v>
      </c>
      <c r="F5815" s="14">
        <v>8</v>
      </c>
      <c r="G5815" s="14">
        <f t="shared" si="180"/>
        <v>753.81497920290496</v>
      </c>
      <c r="H5815" s="14">
        <f t="shared" si="181"/>
        <v>549.20101561333206</v>
      </c>
    </row>
    <row r="5816" spans="1:8" x14ac:dyDescent="0.2">
      <c r="A5816" s="6">
        <v>5811</v>
      </c>
      <c r="B5816" s="45">
        <v>1236.6302670140212</v>
      </c>
      <c r="C5816" s="45">
        <v>2015.7880317528081</v>
      </c>
      <c r="D5816" s="14">
        <v>42300</v>
      </c>
      <c r="E5816" s="14">
        <v>23300</v>
      </c>
      <c r="F5816" s="14">
        <v>8</v>
      </c>
      <c r="G5816" s="14">
        <f t="shared" si="180"/>
        <v>753.78014258756173</v>
      </c>
      <c r="H5816" s="14">
        <f t="shared" si="181"/>
        <v>549.17536273016322</v>
      </c>
    </row>
    <row r="5817" spans="1:8" x14ac:dyDescent="0.2">
      <c r="A5817" s="6">
        <v>5812</v>
      </c>
      <c r="B5817" s="45">
        <v>1236.7075337267647</v>
      </c>
      <c r="C5817" s="45">
        <v>2015.7880317528081</v>
      </c>
      <c r="D5817" s="14">
        <v>42300</v>
      </c>
      <c r="E5817" s="14">
        <v>23300</v>
      </c>
      <c r="F5817" s="14">
        <v>8</v>
      </c>
      <c r="G5817" s="14">
        <f t="shared" si="180"/>
        <v>753.74531631929858</v>
      </c>
      <c r="H5817" s="14">
        <f t="shared" si="181"/>
        <v>549.14971746634649</v>
      </c>
    </row>
    <row r="5818" spans="1:8" x14ac:dyDescent="0.2">
      <c r="A5818" s="6">
        <v>5813</v>
      </c>
      <c r="B5818" s="45">
        <v>1236.7847871463096</v>
      </c>
      <c r="C5818" s="45">
        <v>2015.7880317528081</v>
      </c>
      <c r="D5818" s="14">
        <v>42300</v>
      </c>
      <c r="E5818" s="14">
        <v>23300</v>
      </c>
      <c r="F5818" s="14">
        <v>8</v>
      </c>
      <c r="G5818" s="14">
        <f t="shared" si="180"/>
        <v>753.71050039299132</v>
      </c>
      <c r="H5818" s="14">
        <f t="shared" si="181"/>
        <v>549.1240798181085</v>
      </c>
    </row>
    <row r="5819" spans="1:8" x14ac:dyDescent="0.2">
      <c r="A5819" s="6">
        <v>5814</v>
      </c>
      <c r="B5819" s="45">
        <v>1236.8620272772305</v>
      </c>
      <c r="C5819" s="45">
        <v>2015.7880317528081</v>
      </c>
      <c r="D5819" s="14">
        <v>42300</v>
      </c>
      <c r="E5819" s="14">
        <v>23300</v>
      </c>
      <c r="F5819" s="14">
        <v>8</v>
      </c>
      <c r="G5819" s="14">
        <f t="shared" si="180"/>
        <v>753.67569480351813</v>
      </c>
      <c r="H5819" s="14">
        <f t="shared" si="181"/>
        <v>549.09844978167757</v>
      </c>
    </row>
    <row r="5820" spans="1:8" x14ac:dyDescent="0.2">
      <c r="A5820" s="6">
        <v>5815</v>
      </c>
      <c r="B5820" s="45">
        <v>1236.9392541240973</v>
      </c>
      <c r="C5820" s="45">
        <v>2015.7880317528081</v>
      </c>
      <c r="D5820" s="14">
        <v>42300</v>
      </c>
      <c r="E5820" s="14">
        <v>23300</v>
      </c>
      <c r="F5820" s="14">
        <v>8</v>
      </c>
      <c r="G5820" s="14">
        <f t="shared" si="180"/>
        <v>753.6408995457623</v>
      </c>
      <c r="H5820" s="14">
        <f t="shared" si="181"/>
        <v>549.0728273532859</v>
      </c>
    </row>
    <row r="5821" spans="1:8" x14ac:dyDescent="0.2">
      <c r="A5821" s="6">
        <v>5816</v>
      </c>
      <c r="B5821" s="45">
        <v>1237.0164676914787</v>
      </c>
      <c r="C5821" s="45">
        <v>2015.7880317528081</v>
      </c>
      <c r="D5821" s="14">
        <v>42300</v>
      </c>
      <c r="E5821" s="14">
        <v>23300</v>
      </c>
      <c r="F5821" s="14">
        <v>8</v>
      </c>
      <c r="G5821" s="14">
        <f t="shared" si="180"/>
        <v>753.60611461460928</v>
      </c>
      <c r="H5821" s="14">
        <f t="shared" si="181"/>
        <v>549.04721252916738</v>
      </c>
    </row>
    <row r="5822" spans="1:8" x14ac:dyDescent="0.2">
      <c r="A5822" s="6">
        <v>5817</v>
      </c>
      <c r="B5822" s="45">
        <v>1237.093667983941</v>
      </c>
      <c r="C5822" s="45">
        <v>2015.7880317528081</v>
      </c>
      <c r="D5822" s="14">
        <v>42300</v>
      </c>
      <c r="E5822" s="14">
        <v>23300</v>
      </c>
      <c r="F5822" s="14">
        <v>8</v>
      </c>
      <c r="G5822" s="14">
        <f t="shared" si="180"/>
        <v>753.57134000494898</v>
      </c>
      <c r="H5822" s="14">
        <f t="shared" si="181"/>
        <v>549.02160530555898</v>
      </c>
    </row>
    <row r="5823" spans="1:8" x14ac:dyDescent="0.2">
      <c r="A5823" s="6">
        <v>5818</v>
      </c>
      <c r="B5823" s="45">
        <v>1237.1708550060475</v>
      </c>
      <c r="C5823" s="45">
        <v>2015.7880317528081</v>
      </c>
      <c r="D5823" s="14">
        <v>42300</v>
      </c>
      <c r="E5823" s="14">
        <v>23300</v>
      </c>
      <c r="F5823" s="14">
        <v>8</v>
      </c>
      <c r="G5823" s="14">
        <f t="shared" si="180"/>
        <v>753.53657571167446</v>
      </c>
      <c r="H5823" s="14">
        <f t="shared" si="181"/>
        <v>548.99600567869993</v>
      </c>
    </row>
    <row r="5824" spans="1:8" x14ac:dyDescent="0.2">
      <c r="A5824" s="6">
        <v>5819</v>
      </c>
      <c r="B5824" s="45">
        <v>1237.2480287623603</v>
      </c>
      <c r="C5824" s="45">
        <v>2015.7880317528081</v>
      </c>
      <c r="D5824" s="14">
        <v>42300</v>
      </c>
      <c r="E5824" s="14">
        <v>23300</v>
      </c>
      <c r="F5824" s="14">
        <v>8</v>
      </c>
      <c r="G5824" s="14">
        <f t="shared" si="180"/>
        <v>753.50182172968198</v>
      </c>
      <c r="H5824" s="14">
        <f t="shared" si="181"/>
        <v>548.97041364483209</v>
      </c>
    </row>
    <row r="5825" spans="1:8" x14ac:dyDescent="0.2">
      <c r="A5825" s="6">
        <v>5820</v>
      </c>
      <c r="B5825" s="45">
        <v>1237.3251892574381</v>
      </c>
      <c r="C5825" s="45">
        <v>2015.7880317528081</v>
      </c>
      <c r="D5825" s="14">
        <v>42300</v>
      </c>
      <c r="E5825" s="14">
        <v>23300</v>
      </c>
      <c r="F5825" s="14">
        <v>8</v>
      </c>
      <c r="G5825" s="14">
        <f t="shared" si="180"/>
        <v>753.46707805387166</v>
      </c>
      <c r="H5825" s="14">
        <f t="shared" si="181"/>
        <v>548.94482920020005</v>
      </c>
    </row>
    <row r="5826" spans="1:8" x14ac:dyDescent="0.2">
      <c r="A5826" s="6">
        <v>5821</v>
      </c>
      <c r="B5826" s="45">
        <v>1237.4023364958375</v>
      </c>
      <c r="C5826" s="45">
        <v>2015.7880317528081</v>
      </c>
      <c r="D5826" s="14">
        <v>42300</v>
      </c>
      <c r="E5826" s="14">
        <v>23300</v>
      </c>
      <c r="F5826" s="14">
        <v>8</v>
      </c>
      <c r="G5826" s="14">
        <f t="shared" si="180"/>
        <v>753.43234467914726</v>
      </c>
      <c r="H5826" s="14">
        <f t="shared" si="181"/>
        <v>548.91925234105111</v>
      </c>
    </row>
    <row r="5827" spans="1:8" x14ac:dyDescent="0.2">
      <c r="A5827" s="6">
        <v>5822</v>
      </c>
      <c r="B5827" s="45">
        <v>1237.4794704821134</v>
      </c>
      <c r="C5827" s="45">
        <v>2015.7880317528081</v>
      </c>
      <c r="D5827" s="14">
        <v>42300</v>
      </c>
      <c r="E5827" s="14">
        <v>23300</v>
      </c>
      <c r="F5827" s="14">
        <v>8</v>
      </c>
      <c r="G5827" s="14">
        <f t="shared" si="180"/>
        <v>753.39762160041562</v>
      </c>
      <c r="H5827" s="14">
        <f t="shared" si="181"/>
        <v>548.89368306363451</v>
      </c>
    </row>
    <row r="5828" spans="1:8" x14ac:dyDescent="0.2">
      <c r="A5828" s="6">
        <v>5823</v>
      </c>
      <c r="B5828" s="45">
        <v>1237.5565912208172</v>
      </c>
      <c r="C5828" s="45">
        <v>2015.7880317528081</v>
      </c>
      <c r="D5828" s="14">
        <v>42300</v>
      </c>
      <c r="E5828" s="14">
        <v>23300</v>
      </c>
      <c r="F5828" s="14">
        <v>8</v>
      </c>
      <c r="G5828" s="14">
        <f t="shared" si="180"/>
        <v>753.36290881258753</v>
      </c>
      <c r="H5828" s="14">
        <f t="shared" si="181"/>
        <v>548.86812136420292</v>
      </c>
    </row>
    <row r="5829" spans="1:8" x14ac:dyDescent="0.2">
      <c r="A5829" s="6">
        <v>5824</v>
      </c>
      <c r="B5829" s="45">
        <v>1237.6336987164991</v>
      </c>
      <c r="C5829" s="45">
        <v>2015.7880317528081</v>
      </c>
      <c r="D5829" s="14">
        <v>42300</v>
      </c>
      <c r="E5829" s="14">
        <v>23300</v>
      </c>
      <c r="F5829" s="14">
        <v>8</v>
      </c>
      <c r="G5829" s="14">
        <f t="shared" si="180"/>
        <v>753.32820631057666</v>
      </c>
      <c r="H5829" s="14">
        <f t="shared" si="181"/>
        <v>548.8425672390108</v>
      </c>
    </row>
    <row r="5830" spans="1:8" x14ac:dyDescent="0.2">
      <c r="A5830" s="6">
        <v>5825</v>
      </c>
      <c r="B5830" s="45">
        <v>1237.7107929737067</v>
      </c>
      <c r="C5830" s="45">
        <v>2015.7880317528081</v>
      </c>
      <c r="D5830" s="14">
        <v>42300</v>
      </c>
      <c r="E5830" s="14">
        <v>23300</v>
      </c>
      <c r="F5830" s="14">
        <v>8</v>
      </c>
      <c r="G5830" s="14">
        <f t="shared" si="180"/>
        <v>753.29351408930074</v>
      </c>
      <c r="H5830" s="14">
        <f t="shared" si="181"/>
        <v>548.81702068431582</v>
      </c>
    </row>
    <row r="5831" spans="1:8" x14ac:dyDescent="0.2">
      <c r="A5831" s="6">
        <v>5826</v>
      </c>
      <c r="B5831" s="45">
        <v>1237.7878739969833</v>
      </c>
      <c r="C5831" s="45">
        <v>2015.7880317528081</v>
      </c>
      <c r="D5831" s="14">
        <v>42300</v>
      </c>
      <c r="E5831" s="14">
        <v>23300</v>
      </c>
      <c r="F5831" s="14">
        <v>8</v>
      </c>
      <c r="G5831" s="14">
        <f t="shared" ref="G5831:G5894" si="182">12*1.358*(1/$B5831*$D$6+1/$C5831*$E$6)+$F$6</f>
        <v>753.2588321436815</v>
      </c>
      <c r="H5831" s="14">
        <f t="shared" ref="H5831:H5894" si="183">12*(1/$B5831*$D$6+1/$C5831*$E$6)</f>
        <v>548.79148169637813</v>
      </c>
    </row>
    <row r="5832" spans="1:8" x14ac:dyDescent="0.2">
      <c r="A5832" s="6">
        <v>5827</v>
      </c>
      <c r="B5832" s="45">
        <v>1237.8649417908746</v>
      </c>
      <c r="C5832" s="45">
        <v>2015.7880317528081</v>
      </c>
      <c r="D5832" s="14">
        <v>42300</v>
      </c>
      <c r="E5832" s="14">
        <v>23300</v>
      </c>
      <c r="F5832" s="14">
        <v>8</v>
      </c>
      <c r="G5832" s="14">
        <f t="shared" si="182"/>
        <v>753.22416046864191</v>
      </c>
      <c r="H5832" s="14">
        <f t="shared" si="183"/>
        <v>548.76595027145947</v>
      </c>
    </row>
    <row r="5833" spans="1:8" x14ac:dyDescent="0.2">
      <c r="A5833" s="6">
        <v>5828</v>
      </c>
      <c r="B5833" s="45">
        <v>1237.9419963599175</v>
      </c>
      <c r="C5833" s="45">
        <v>2015.7880317528081</v>
      </c>
      <c r="D5833" s="14">
        <v>42300</v>
      </c>
      <c r="E5833" s="14">
        <v>23300</v>
      </c>
      <c r="F5833" s="14">
        <v>8</v>
      </c>
      <c r="G5833" s="14">
        <f t="shared" si="182"/>
        <v>753.18949905911165</v>
      </c>
      <c r="H5833" s="14">
        <f t="shared" si="183"/>
        <v>548.74042640582593</v>
      </c>
    </row>
    <row r="5834" spans="1:8" x14ac:dyDescent="0.2">
      <c r="A5834" s="6">
        <v>5829</v>
      </c>
      <c r="B5834" s="45">
        <v>1238.0190377086528</v>
      </c>
      <c r="C5834" s="45">
        <v>2015.7880317528081</v>
      </c>
      <c r="D5834" s="14">
        <v>42300</v>
      </c>
      <c r="E5834" s="14">
        <v>23300</v>
      </c>
      <c r="F5834" s="14">
        <v>8</v>
      </c>
      <c r="G5834" s="14">
        <f t="shared" si="182"/>
        <v>753.15484791002109</v>
      </c>
      <c r="H5834" s="14">
        <f t="shared" si="183"/>
        <v>548.71491009574447</v>
      </c>
    </row>
    <row r="5835" spans="1:8" x14ac:dyDescent="0.2">
      <c r="A5835" s="6">
        <v>5830</v>
      </c>
      <c r="B5835" s="45">
        <v>1238.0960658416143</v>
      </c>
      <c r="C5835" s="45">
        <v>2015.7880317528081</v>
      </c>
      <c r="D5835" s="14">
        <v>42300</v>
      </c>
      <c r="E5835" s="14">
        <v>23300</v>
      </c>
      <c r="F5835" s="14">
        <v>8</v>
      </c>
      <c r="G5835" s="14">
        <f t="shared" si="182"/>
        <v>753.12020701630581</v>
      </c>
      <c r="H5835" s="14">
        <f t="shared" si="183"/>
        <v>548.68940133748583</v>
      </c>
    </row>
    <row r="5836" spans="1:8" x14ac:dyDescent="0.2">
      <c r="A5836" s="6">
        <v>5831</v>
      </c>
      <c r="B5836" s="45">
        <v>1238.1730807633362</v>
      </c>
      <c r="C5836" s="45">
        <v>2015.7880317528081</v>
      </c>
      <c r="D5836" s="14">
        <v>42300</v>
      </c>
      <c r="E5836" s="14">
        <v>23300</v>
      </c>
      <c r="F5836" s="14">
        <v>8</v>
      </c>
      <c r="G5836" s="14">
        <f t="shared" si="182"/>
        <v>753.08557637290392</v>
      </c>
      <c r="H5836" s="14">
        <f t="shared" si="183"/>
        <v>548.66390012732245</v>
      </c>
    </row>
    <row r="5837" spans="1:8" x14ac:dyDescent="0.2">
      <c r="A5837" s="6">
        <v>5832</v>
      </c>
      <c r="B5837" s="45">
        <v>1238.2500824783501</v>
      </c>
      <c r="C5837" s="45">
        <v>2015.7880317528081</v>
      </c>
      <c r="D5837" s="14">
        <v>42300</v>
      </c>
      <c r="E5837" s="14">
        <v>23300</v>
      </c>
      <c r="F5837" s="14">
        <v>8</v>
      </c>
      <c r="G5837" s="14">
        <f t="shared" si="182"/>
        <v>753.05095597475713</v>
      </c>
      <c r="H5837" s="14">
        <f t="shared" si="183"/>
        <v>548.6384064615296</v>
      </c>
    </row>
    <row r="5838" spans="1:8" x14ac:dyDescent="0.2">
      <c r="A5838" s="6">
        <v>5833</v>
      </c>
      <c r="B5838" s="45">
        <v>1238.3270709911831</v>
      </c>
      <c r="C5838" s="45">
        <v>2015.7880317528081</v>
      </c>
      <c r="D5838" s="14">
        <v>42300</v>
      </c>
      <c r="E5838" s="14">
        <v>23300</v>
      </c>
      <c r="F5838" s="14">
        <v>8</v>
      </c>
      <c r="G5838" s="14">
        <f t="shared" si="182"/>
        <v>753.01634581681151</v>
      </c>
      <c r="H5838" s="14">
        <f t="shared" si="183"/>
        <v>548.61292033638551</v>
      </c>
    </row>
    <row r="5839" spans="1:8" x14ac:dyDescent="0.2">
      <c r="A5839" s="6">
        <v>5834</v>
      </c>
      <c r="B5839" s="45">
        <v>1238.4040463063625</v>
      </c>
      <c r="C5839" s="45">
        <v>2015.7880317528081</v>
      </c>
      <c r="D5839" s="14">
        <v>42300</v>
      </c>
      <c r="E5839" s="14">
        <v>23300</v>
      </c>
      <c r="F5839" s="14">
        <v>8</v>
      </c>
      <c r="G5839" s="14">
        <f t="shared" si="182"/>
        <v>752.98174589401538</v>
      </c>
      <c r="H5839" s="14">
        <f t="shared" si="183"/>
        <v>548.58744174817036</v>
      </c>
    </row>
    <row r="5840" spans="1:8" x14ac:dyDescent="0.2">
      <c r="A5840" s="6">
        <v>5835</v>
      </c>
      <c r="B5840" s="45">
        <v>1238.4810084284118</v>
      </c>
      <c r="C5840" s="45">
        <v>2015.7880317528081</v>
      </c>
      <c r="D5840" s="14">
        <v>42300</v>
      </c>
      <c r="E5840" s="14">
        <v>23300</v>
      </c>
      <c r="F5840" s="14">
        <v>8</v>
      </c>
      <c r="G5840" s="14">
        <f t="shared" si="182"/>
        <v>752.94715620132126</v>
      </c>
      <c r="H5840" s="14">
        <f t="shared" si="183"/>
        <v>548.56197069316738</v>
      </c>
    </row>
    <row r="5841" spans="1:8" x14ac:dyDescent="0.2">
      <c r="A5841" s="6">
        <v>5836</v>
      </c>
      <c r="B5841" s="45">
        <v>1238.5579573618543</v>
      </c>
      <c r="C5841" s="45">
        <v>2015.7880317528081</v>
      </c>
      <c r="D5841" s="14">
        <v>42300</v>
      </c>
      <c r="E5841" s="14">
        <v>23300</v>
      </c>
      <c r="F5841" s="14">
        <v>8</v>
      </c>
      <c r="G5841" s="14">
        <f t="shared" si="182"/>
        <v>752.91257673368443</v>
      </c>
      <c r="H5841" s="14">
        <f t="shared" si="183"/>
        <v>548.53650716766163</v>
      </c>
    </row>
    <row r="5842" spans="1:8" x14ac:dyDescent="0.2">
      <c r="A5842" s="6">
        <v>5837</v>
      </c>
      <c r="B5842" s="45">
        <v>1238.6348931112075</v>
      </c>
      <c r="C5842" s="45">
        <v>2015.7880317528081</v>
      </c>
      <c r="D5842" s="14">
        <v>42300</v>
      </c>
      <c r="E5842" s="14">
        <v>23300</v>
      </c>
      <c r="F5842" s="14">
        <v>8</v>
      </c>
      <c r="G5842" s="14">
        <f t="shared" si="182"/>
        <v>752.87800748606469</v>
      </c>
      <c r="H5842" s="14">
        <f t="shared" si="183"/>
        <v>548.51105116794156</v>
      </c>
    </row>
    <row r="5843" spans="1:8" x14ac:dyDescent="0.2">
      <c r="A5843" s="6">
        <v>5838</v>
      </c>
      <c r="B5843" s="45">
        <v>1238.7118156809879</v>
      </c>
      <c r="C5843" s="45">
        <v>2015.7880317528081</v>
      </c>
      <c r="D5843" s="14">
        <v>42300</v>
      </c>
      <c r="E5843" s="14">
        <v>23300</v>
      </c>
      <c r="F5843" s="14">
        <v>8</v>
      </c>
      <c r="G5843" s="14">
        <f t="shared" si="182"/>
        <v>752.84344845342503</v>
      </c>
      <c r="H5843" s="14">
        <f t="shared" si="183"/>
        <v>548.48560269029826</v>
      </c>
    </row>
    <row r="5844" spans="1:8" x14ac:dyDescent="0.2">
      <c r="A5844" s="6">
        <v>5839</v>
      </c>
      <c r="B5844" s="45">
        <v>1238.7887250757126</v>
      </c>
      <c r="C5844" s="45">
        <v>2015.7880317528081</v>
      </c>
      <c r="D5844" s="14">
        <v>42300</v>
      </c>
      <c r="E5844" s="14">
        <v>23300</v>
      </c>
      <c r="F5844" s="14">
        <v>8</v>
      </c>
      <c r="G5844" s="14">
        <f t="shared" si="182"/>
        <v>752.80889963073048</v>
      </c>
      <c r="H5844" s="14">
        <f t="shared" si="183"/>
        <v>548.46016173102385</v>
      </c>
    </row>
    <row r="5845" spans="1:8" x14ac:dyDescent="0.2">
      <c r="A5845" s="6">
        <v>5840</v>
      </c>
      <c r="B5845" s="45">
        <v>1238.8656212998922</v>
      </c>
      <c r="C5845" s="45">
        <v>2015.7880317528081</v>
      </c>
      <c r="D5845" s="14">
        <v>42300</v>
      </c>
      <c r="E5845" s="14">
        <v>23300</v>
      </c>
      <c r="F5845" s="14">
        <v>8</v>
      </c>
      <c r="G5845" s="14">
        <f t="shared" si="182"/>
        <v>752.77436101295143</v>
      </c>
      <c r="H5845" s="14">
        <f t="shared" si="183"/>
        <v>548.43472828641495</v>
      </c>
    </row>
    <row r="5846" spans="1:8" x14ac:dyDescent="0.2">
      <c r="A5846" s="6">
        <v>5841</v>
      </c>
      <c r="B5846" s="45">
        <v>1238.9425043580377</v>
      </c>
      <c r="C5846" s="45">
        <v>2015.7880317528081</v>
      </c>
      <c r="D5846" s="14">
        <v>42300</v>
      </c>
      <c r="E5846" s="14">
        <v>23300</v>
      </c>
      <c r="F5846" s="14">
        <v>8</v>
      </c>
      <c r="G5846" s="14">
        <f t="shared" si="182"/>
        <v>752.73983259506053</v>
      </c>
      <c r="H5846" s="14">
        <f t="shared" si="183"/>
        <v>548.40930235276915</v>
      </c>
    </row>
    <row r="5847" spans="1:8" x14ac:dyDescent="0.2">
      <c r="A5847" s="6">
        <v>5842</v>
      </c>
      <c r="B5847" s="45">
        <v>1239.0193742546558</v>
      </c>
      <c r="C5847" s="45">
        <v>2015.7880317528081</v>
      </c>
      <c r="D5847" s="14">
        <v>42300</v>
      </c>
      <c r="E5847" s="14">
        <v>23300</v>
      </c>
      <c r="F5847" s="14">
        <v>8</v>
      </c>
      <c r="G5847" s="14">
        <f t="shared" si="182"/>
        <v>752.70531437203476</v>
      </c>
      <c r="H5847" s="14">
        <f t="shared" si="183"/>
        <v>548.38388392638797</v>
      </c>
    </row>
    <row r="5848" spans="1:8" x14ac:dyDescent="0.2">
      <c r="A5848" s="6">
        <v>5843</v>
      </c>
      <c r="B5848" s="45">
        <v>1239.0962309942529</v>
      </c>
      <c r="C5848" s="45">
        <v>2015.7880317528081</v>
      </c>
      <c r="D5848" s="14">
        <v>42300</v>
      </c>
      <c r="E5848" s="14">
        <v>23300</v>
      </c>
      <c r="F5848" s="14">
        <v>8</v>
      </c>
      <c r="G5848" s="14">
        <f t="shared" si="182"/>
        <v>752.67080633885348</v>
      </c>
      <c r="H5848" s="14">
        <f t="shared" si="183"/>
        <v>548.35847300357398</v>
      </c>
    </row>
    <row r="5849" spans="1:8" x14ac:dyDescent="0.2">
      <c r="A5849" s="6">
        <v>5844</v>
      </c>
      <c r="B5849" s="45">
        <v>1239.1730745813315</v>
      </c>
      <c r="C5849" s="45">
        <v>2015.7880317528081</v>
      </c>
      <c r="D5849" s="14">
        <v>42300</v>
      </c>
      <c r="E5849" s="14">
        <v>23300</v>
      </c>
      <c r="F5849" s="14">
        <v>8</v>
      </c>
      <c r="G5849" s="14">
        <f t="shared" si="182"/>
        <v>752.63630849050026</v>
      </c>
      <c r="H5849" s="14">
        <f t="shared" si="183"/>
        <v>548.33306958063349</v>
      </c>
    </row>
    <row r="5850" spans="1:8" x14ac:dyDescent="0.2">
      <c r="A5850" s="6">
        <v>5845</v>
      </c>
      <c r="B5850" s="45">
        <v>1239.2499050203937</v>
      </c>
      <c r="C5850" s="45">
        <v>2015.7880317528081</v>
      </c>
      <c r="D5850" s="14">
        <v>42300</v>
      </c>
      <c r="E5850" s="14">
        <v>23300</v>
      </c>
      <c r="F5850" s="14">
        <v>8</v>
      </c>
      <c r="G5850" s="14">
        <f t="shared" si="182"/>
        <v>752.60182082196138</v>
      </c>
      <c r="H5850" s="14">
        <f t="shared" si="183"/>
        <v>548.30767365387442</v>
      </c>
    </row>
    <row r="5851" spans="1:8" x14ac:dyDescent="0.2">
      <c r="A5851" s="6">
        <v>5846</v>
      </c>
      <c r="B5851" s="45">
        <v>1239.3267223159364</v>
      </c>
      <c r="C5851" s="45">
        <v>2015.7880317528081</v>
      </c>
      <c r="D5851" s="14">
        <v>42300</v>
      </c>
      <c r="E5851" s="14">
        <v>23300</v>
      </c>
      <c r="F5851" s="14">
        <v>8</v>
      </c>
      <c r="G5851" s="14">
        <f t="shared" si="182"/>
        <v>752.56734332822782</v>
      </c>
      <c r="H5851" s="14">
        <f t="shared" si="183"/>
        <v>548.28228521960807</v>
      </c>
    </row>
    <row r="5852" spans="1:8" x14ac:dyDescent="0.2">
      <c r="A5852" s="6">
        <v>5847</v>
      </c>
      <c r="B5852" s="45">
        <v>1239.4035264724562</v>
      </c>
      <c r="C5852" s="45">
        <v>2015.7880317528081</v>
      </c>
      <c r="D5852" s="14">
        <v>42300</v>
      </c>
      <c r="E5852" s="14">
        <v>23300</v>
      </c>
      <c r="F5852" s="14">
        <v>8</v>
      </c>
      <c r="G5852" s="14">
        <f t="shared" si="182"/>
        <v>752.5328760042928</v>
      </c>
      <c r="H5852" s="14">
        <f t="shared" si="183"/>
        <v>548.25690427414793</v>
      </c>
    </row>
    <row r="5853" spans="1:8" x14ac:dyDescent="0.2">
      <c r="A5853" s="6">
        <v>5848</v>
      </c>
      <c r="B5853" s="45">
        <v>1239.4803174944482</v>
      </c>
      <c r="C5853" s="45">
        <v>2015.7880317528081</v>
      </c>
      <c r="D5853" s="14">
        <v>42300</v>
      </c>
      <c r="E5853" s="14">
        <v>23300</v>
      </c>
      <c r="F5853" s="14">
        <v>8</v>
      </c>
      <c r="G5853" s="14">
        <f t="shared" si="182"/>
        <v>752.49841884515308</v>
      </c>
      <c r="H5853" s="14">
        <f t="shared" si="183"/>
        <v>548.23153081380929</v>
      </c>
    </row>
    <row r="5854" spans="1:8" x14ac:dyDescent="0.2">
      <c r="A5854" s="6">
        <v>5849</v>
      </c>
      <c r="B5854" s="45">
        <v>1239.5570953864017</v>
      </c>
      <c r="C5854" s="45">
        <v>2015.7880317528081</v>
      </c>
      <c r="D5854" s="14">
        <v>42300</v>
      </c>
      <c r="E5854" s="14">
        <v>23300</v>
      </c>
      <c r="F5854" s="14">
        <v>8</v>
      </c>
      <c r="G5854" s="14">
        <f t="shared" si="182"/>
        <v>752.46397184580997</v>
      </c>
      <c r="H5854" s="14">
        <f t="shared" si="183"/>
        <v>548.20616483491165</v>
      </c>
    </row>
    <row r="5855" spans="1:8" x14ac:dyDescent="0.2">
      <c r="A5855" s="6">
        <v>5850</v>
      </c>
      <c r="B5855" s="45">
        <v>1239.6338601528082</v>
      </c>
      <c r="C5855" s="45">
        <v>2015.7880317528081</v>
      </c>
      <c r="D5855" s="14">
        <v>42300</v>
      </c>
      <c r="E5855" s="14">
        <v>23300</v>
      </c>
      <c r="F5855" s="14">
        <v>8</v>
      </c>
      <c r="G5855" s="14">
        <f t="shared" si="182"/>
        <v>752.42953500126634</v>
      </c>
      <c r="H5855" s="14">
        <f t="shared" si="183"/>
        <v>548.18080633377497</v>
      </c>
    </row>
    <row r="5856" spans="1:8" x14ac:dyDescent="0.2">
      <c r="A5856" s="6">
        <v>5851</v>
      </c>
      <c r="B5856" s="45">
        <v>1239.7106117981534</v>
      </c>
      <c r="C5856" s="45">
        <v>2015.7880317528081</v>
      </c>
      <c r="D5856" s="14">
        <v>42300</v>
      </c>
      <c r="E5856" s="14">
        <v>23300</v>
      </c>
      <c r="F5856" s="14">
        <v>8</v>
      </c>
      <c r="G5856" s="14">
        <f t="shared" si="182"/>
        <v>752.39510830653012</v>
      </c>
      <c r="H5856" s="14">
        <f t="shared" si="183"/>
        <v>548.1554553067233</v>
      </c>
    </row>
    <row r="5857" spans="1:8" x14ac:dyDescent="0.2">
      <c r="A5857" s="6">
        <v>5852</v>
      </c>
      <c r="B5857" s="45">
        <v>1239.7873503269229</v>
      </c>
      <c r="C5857" s="45">
        <v>2015.7880317528081</v>
      </c>
      <c r="D5857" s="14">
        <v>42300</v>
      </c>
      <c r="E5857" s="14">
        <v>23300</v>
      </c>
      <c r="F5857" s="14">
        <v>8</v>
      </c>
      <c r="G5857" s="14">
        <f t="shared" si="182"/>
        <v>752.36069175661157</v>
      </c>
      <c r="H5857" s="14">
        <f t="shared" si="183"/>
        <v>548.13011175008216</v>
      </c>
    </row>
    <row r="5858" spans="1:8" x14ac:dyDescent="0.2">
      <c r="A5858" s="6">
        <v>5853</v>
      </c>
      <c r="B5858" s="45">
        <v>1239.8640757435978</v>
      </c>
      <c r="C5858" s="45">
        <v>2015.7880317528081</v>
      </c>
      <c r="D5858" s="14">
        <v>42300</v>
      </c>
      <c r="E5858" s="14">
        <v>23300</v>
      </c>
      <c r="F5858" s="14">
        <v>8</v>
      </c>
      <c r="G5858" s="14">
        <f t="shared" si="182"/>
        <v>752.32628534652565</v>
      </c>
      <c r="H5858" s="14">
        <f t="shared" si="183"/>
        <v>548.10477566018085</v>
      </c>
    </row>
    <row r="5859" spans="1:8" x14ac:dyDescent="0.2">
      <c r="A5859" s="6">
        <v>5854</v>
      </c>
      <c r="B5859" s="45">
        <v>1239.9407880526601</v>
      </c>
      <c r="C5859" s="45">
        <v>2015.7880317528081</v>
      </c>
      <c r="D5859" s="14">
        <v>42300</v>
      </c>
      <c r="E5859" s="14">
        <v>23300</v>
      </c>
      <c r="F5859" s="14">
        <v>8</v>
      </c>
      <c r="G5859" s="14">
        <f t="shared" si="182"/>
        <v>752.29188907128855</v>
      </c>
      <c r="H5859" s="14">
        <f t="shared" si="183"/>
        <v>548.07944703334954</v>
      </c>
    </row>
    <row r="5860" spans="1:8" x14ac:dyDescent="0.2">
      <c r="A5860" s="6">
        <v>5855</v>
      </c>
      <c r="B5860" s="45">
        <v>1240.0174872585853</v>
      </c>
      <c r="C5860" s="45">
        <v>2015.7880317528081</v>
      </c>
      <c r="D5860" s="14">
        <v>42300</v>
      </c>
      <c r="E5860" s="14">
        <v>23300</v>
      </c>
      <c r="F5860" s="14">
        <v>8</v>
      </c>
      <c r="G5860" s="14">
        <f t="shared" si="182"/>
        <v>752.25750292592249</v>
      </c>
      <c r="H5860" s="14">
        <f t="shared" si="183"/>
        <v>548.05412586592229</v>
      </c>
    </row>
    <row r="5861" spans="1:8" x14ac:dyDescent="0.2">
      <c r="A5861" s="6">
        <v>5856</v>
      </c>
      <c r="B5861" s="45">
        <v>1240.094173365851</v>
      </c>
      <c r="C5861" s="45">
        <v>2015.7880317528081</v>
      </c>
      <c r="D5861" s="14">
        <v>42300</v>
      </c>
      <c r="E5861" s="14">
        <v>23300</v>
      </c>
      <c r="F5861" s="14">
        <v>8</v>
      </c>
      <c r="G5861" s="14">
        <f t="shared" si="182"/>
        <v>752.22312690545084</v>
      </c>
      <c r="H5861" s="14">
        <f t="shared" si="183"/>
        <v>548.02881215423474</v>
      </c>
    </row>
    <row r="5862" spans="1:8" x14ac:dyDescent="0.2">
      <c r="A5862" s="6">
        <v>5857</v>
      </c>
      <c r="B5862" s="45">
        <v>1240.1708463789282</v>
      </c>
      <c r="C5862" s="45">
        <v>2015.7880317528081</v>
      </c>
      <c r="D5862" s="14">
        <v>42300</v>
      </c>
      <c r="E5862" s="14">
        <v>23300</v>
      </c>
      <c r="F5862" s="14">
        <v>8</v>
      </c>
      <c r="G5862" s="14">
        <f t="shared" si="182"/>
        <v>752.18876100490218</v>
      </c>
      <c r="H5862" s="14">
        <f t="shared" si="183"/>
        <v>548.00350589462607</v>
      </c>
    </row>
    <row r="5863" spans="1:8" x14ac:dyDescent="0.2">
      <c r="A5863" s="6">
        <v>5858</v>
      </c>
      <c r="B5863" s="45">
        <v>1240.2475063022903</v>
      </c>
      <c r="C5863" s="45">
        <v>2015.7880317528081</v>
      </c>
      <c r="D5863" s="14">
        <v>42300</v>
      </c>
      <c r="E5863" s="14">
        <v>23300</v>
      </c>
      <c r="F5863" s="14">
        <v>8</v>
      </c>
      <c r="G5863" s="14">
        <f t="shared" si="182"/>
        <v>752.15440521930668</v>
      </c>
      <c r="H5863" s="14">
        <f t="shared" si="183"/>
        <v>547.97820708343647</v>
      </c>
    </row>
    <row r="5864" spans="1:8" x14ac:dyDescent="0.2">
      <c r="A5864" s="6">
        <v>5859</v>
      </c>
      <c r="B5864" s="45">
        <v>1240.3241531404037</v>
      </c>
      <c r="C5864" s="45">
        <v>2015.7880317528081</v>
      </c>
      <c r="D5864" s="14">
        <v>42300</v>
      </c>
      <c r="E5864" s="14">
        <v>23300</v>
      </c>
      <c r="F5864" s="14">
        <v>8</v>
      </c>
      <c r="G5864" s="14">
        <f t="shared" si="182"/>
        <v>752.12005954369965</v>
      </c>
      <c r="H5864" s="14">
        <f t="shared" si="183"/>
        <v>547.95291571701</v>
      </c>
    </row>
    <row r="5865" spans="1:8" x14ac:dyDescent="0.2">
      <c r="A5865" s="6">
        <v>5860</v>
      </c>
      <c r="B5865" s="45">
        <v>1240.4007868977369</v>
      </c>
      <c r="C5865" s="45">
        <v>2015.7880317528081</v>
      </c>
      <c r="D5865" s="14">
        <v>42300</v>
      </c>
      <c r="E5865" s="14">
        <v>23300</v>
      </c>
      <c r="F5865" s="14">
        <v>8</v>
      </c>
      <c r="G5865" s="14">
        <f t="shared" si="182"/>
        <v>752.08572397311809</v>
      </c>
      <c r="H5865" s="14">
        <f t="shared" si="183"/>
        <v>547.92763179169231</v>
      </c>
    </row>
    <row r="5866" spans="1:8" x14ac:dyDescent="0.2">
      <c r="A5866" s="6">
        <v>5861</v>
      </c>
      <c r="B5866" s="45">
        <v>1240.4774075787514</v>
      </c>
      <c r="C5866" s="45">
        <v>2015.7880317528081</v>
      </c>
      <c r="D5866" s="14">
        <v>42300</v>
      </c>
      <c r="E5866" s="14">
        <v>23300</v>
      </c>
      <c r="F5866" s="14">
        <v>8</v>
      </c>
      <c r="G5866" s="14">
        <f t="shared" si="182"/>
        <v>752.05139850260446</v>
      </c>
      <c r="H5866" s="14">
        <f t="shared" si="183"/>
        <v>547.90235530383245</v>
      </c>
    </row>
    <row r="5867" spans="1:8" x14ac:dyDescent="0.2">
      <c r="A5867" s="6">
        <v>5862</v>
      </c>
      <c r="B5867" s="45">
        <v>1240.5540151879113</v>
      </c>
      <c r="C5867" s="45">
        <v>2015.7880317528081</v>
      </c>
      <c r="D5867" s="14">
        <v>42300</v>
      </c>
      <c r="E5867" s="14">
        <v>23300</v>
      </c>
      <c r="F5867" s="14">
        <v>8</v>
      </c>
      <c r="G5867" s="14">
        <f t="shared" si="182"/>
        <v>752.01708312720234</v>
      </c>
      <c r="H5867" s="14">
        <f t="shared" si="183"/>
        <v>547.87708624978086</v>
      </c>
    </row>
    <row r="5868" spans="1:8" x14ac:dyDescent="0.2">
      <c r="A5868" s="6">
        <v>5863</v>
      </c>
      <c r="B5868" s="45">
        <v>1240.6306097296751</v>
      </c>
      <c r="C5868" s="45">
        <v>2015.7880317528081</v>
      </c>
      <c r="D5868" s="14">
        <v>42300</v>
      </c>
      <c r="E5868" s="14">
        <v>23300</v>
      </c>
      <c r="F5868" s="14">
        <v>8</v>
      </c>
      <c r="G5868" s="14">
        <f t="shared" si="182"/>
        <v>751.98277784196011</v>
      </c>
      <c r="H5868" s="14">
        <f t="shared" si="183"/>
        <v>547.85182462589114</v>
      </c>
    </row>
    <row r="5869" spans="1:8" x14ac:dyDescent="0.2">
      <c r="A5869" s="6">
        <v>5864</v>
      </c>
      <c r="B5869" s="45">
        <v>1240.7071912084994</v>
      </c>
      <c r="C5869" s="45">
        <v>2015.7880317528081</v>
      </c>
      <c r="D5869" s="14">
        <v>42300</v>
      </c>
      <c r="E5869" s="14">
        <v>23300</v>
      </c>
      <c r="F5869" s="14">
        <v>8</v>
      </c>
      <c r="G5869" s="14">
        <f t="shared" si="182"/>
        <v>751.94848264192944</v>
      </c>
      <c r="H5869" s="14">
        <f t="shared" si="183"/>
        <v>547.82657042851952</v>
      </c>
    </row>
    <row r="5870" spans="1:8" x14ac:dyDescent="0.2">
      <c r="A5870" s="6">
        <v>5865</v>
      </c>
      <c r="B5870" s="45">
        <v>1240.78375962884</v>
      </c>
      <c r="C5870" s="45">
        <v>2015.7880317528081</v>
      </c>
      <c r="D5870" s="14">
        <v>42300</v>
      </c>
      <c r="E5870" s="14">
        <v>23300</v>
      </c>
      <c r="F5870" s="14">
        <v>8</v>
      </c>
      <c r="G5870" s="14">
        <f t="shared" si="182"/>
        <v>751.91419752216495</v>
      </c>
      <c r="H5870" s="14">
        <f t="shared" si="183"/>
        <v>547.80132365402426</v>
      </c>
    </row>
    <row r="5871" spans="1:8" x14ac:dyDescent="0.2">
      <c r="A5871" s="6">
        <v>5866</v>
      </c>
      <c r="B5871" s="45">
        <v>1240.86031499515</v>
      </c>
      <c r="C5871" s="45">
        <v>2015.7880317528081</v>
      </c>
      <c r="D5871" s="14">
        <v>42300</v>
      </c>
      <c r="E5871" s="14">
        <v>23300</v>
      </c>
      <c r="F5871" s="14">
        <v>8</v>
      </c>
      <c r="G5871" s="14">
        <f t="shared" si="182"/>
        <v>751.87992247772422</v>
      </c>
      <c r="H5871" s="14">
        <f t="shared" si="183"/>
        <v>547.77608429876602</v>
      </c>
    </row>
    <row r="5872" spans="1:8" x14ac:dyDescent="0.2">
      <c r="A5872" s="6">
        <v>5867</v>
      </c>
      <c r="B5872" s="45">
        <v>1240.9368573118777</v>
      </c>
      <c r="C5872" s="45">
        <v>2015.7880317528081</v>
      </c>
      <c r="D5872" s="14">
        <v>42300</v>
      </c>
      <c r="E5872" s="14">
        <v>23300</v>
      </c>
      <c r="F5872" s="14">
        <v>8</v>
      </c>
      <c r="G5872" s="14">
        <f t="shared" si="182"/>
        <v>751.84565750367005</v>
      </c>
      <c r="H5872" s="14">
        <f t="shared" si="183"/>
        <v>547.75085235910899</v>
      </c>
    </row>
    <row r="5873" spans="1:8" x14ac:dyDescent="0.2">
      <c r="A5873" s="6">
        <v>5868</v>
      </c>
      <c r="B5873" s="45">
        <v>1241.0133865834737</v>
      </c>
      <c r="C5873" s="45">
        <v>2015.7880317528081</v>
      </c>
      <c r="D5873" s="14">
        <v>42300</v>
      </c>
      <c r="E5873" s="14">
        <v>23300</v>
      </c>
      <c r="F5873" s="14">
        <v>8</v>
      </c>
      <c r="G5873" s="14">
        <f t="shared" si="182"/>
        <v>751.81140259506594</v>
      </c>
      <c r="H5873" s="14">
        <f t="shared" si="183"/>
        <v>547.72562783141825</v>
      </c>
    </row>
    <row r="5874" spans="1:8" x14ac:dyDescent="0.2">
      <c r="A5874" s="6">
        <v>5869</v>
      </c>
      <c r="B5874" s="45">
        <v>1241.0899028143817</v>
      </c>
      <c r="C5874" s="45">
        <v>2015.7880317528081</v>
      </c>
      <c r="D5874" s="14">
        <v>42300</v>
      </c>
      <c r="E5874" s="14">
        <v>23300</v>
      </c>
      <c r="F5874" s="14">
        <v>8</v>
      </c>
      <c r="G5874" s="14">
        <f t="shared" si="182"/>
        <v>751.77715774698117</v>
      </c>
      <c r="H5874" s="14">
        <f t="shared" si="183"/>
        <v>547.70041071206265</v>
      </c>
    </row>
    <row r="5875" spans="1:8" x14ac:dyDescent="0.2">
      <c r="A5875" s="6">
        <v>5870</v>
      </c>
      <c r="B5875" s="45">
        <v>1241.166406009047</v>
      </c>
      <c r="C5875" s="45">
        <v>2015.7880317528081</v>
      </c>
      <c r="D5875" s="14">
        <v>42300</v>
      </c>
      <c r="E5875" s="14">
        <v>23300</v>
      </c>
      <c r="F5875" s="14">
        <v>8</v>
      </c>
      <c r="G5875" s="14">
        <f t="shared" si="182"/>
        <v>751.7429229544864</v>
      </c>
      <c r="H5875" s="14">
        <f t="shared" si="183"/>
        <v>547.67520099741273</v>
      </c>
    </row>
    <row r="5876" spans="1:8" x14ac:dyDescent="0.2">
      <c r="A5876" s="6">
        <v>5871</v>
      </c>
      <c r="B5876" s="45">
        <v>1241.2428961719097</v>
      </c>
      <c r="C5876" s="45">
        <v>2015.7880317528081</v>
      </c>
      <c r="D5876" s="14">
        <v>42300</v>
      </c>
      <c r="E5876" s="14">
        <v>23300</v>
      </c>
      <c r="F5876" s="14">
        <v>8</v>
      </c>
      <c r="G5876" s="14">
        <f t="shared" si="182"/>
        <v>751.7086982126574</v>
      </c>
      <c r="H5876" s="14">
        <f t="shared" si="183"/>
        <v>547.649998683842</v>
      </c>
    </row>
    <row r="5877" spans="1:8" x14ac:dyDescent="0.2">
      <c r="A5877" s="6">
        <v>5872</v>
      </c>
      <c r="B5877" s="45">
        <v>1241.3193733074095</v>
      </c>
      <c r="C5877" s="45">
        <v>2015.7880317528081</v>
      </c>
      <c r="D5877" s="14">
        <v>42300</v>
      </c>
      <c r="E5877" s="14">
        <v>23300</v>
      </c>
      <c r="F5877" s="14">
        <v>8</v>
      </c>
      <c r="G5877" s="14">
        <f t="shared" si="182"/>
        <v>751.67448351657197</v>
      </c>
      <c r="H5877" s="14">
        <f t="shared" si="183"/>
        <v>547.62480376772601</v>
      </c>
    </row>
    <row r="5878" spans="1:8" x14ac:dyDescent="0.2">
      <c r="A5878" s="6">
        <v>5873</v>
      </c>
      <c r="B5878" s="45">
        <v>1241.3958374199829</v>
      </c>
      <c r="C5878" s="45">
        <v>2015.7880317528081</v>
      </c>
      <c r="D5878" s="14">
        <v>42300</v>
      </c>
      <c r="E5878" s="14">
        <v>23300</v>
      </c>
      <c r="F5878" s="14">
        <v>8</v>
      </c>
      <c r="G5878" s="14">
        <f t="shared" si="182"/>
        <v>751.64027886131191</v>
      </c>
      <c r="H5878" s="14">
        <f t="shared" si="183"/>
        <v>547.59961624544326</v>
      </c>
    </row>
    <row r="5879" spans="1:8" x14ac:dyDescent="0.2">
      <c r="A5879" s="6">
        <v>5874</v>
      </c>
      <c r="B5879" s="45">
        <v>1241.4722885140632</v>
      </c>
      <c r="C5879" s="45">
        <v>2015.7880317528081</v>
      </c>
      <c r="D5879" s="14">
        <v>42300</v>
      </c>
      <c r="E5879" s="14">
        <v>23300</v>
      </c>
      <c r="F5879" s="14">
        <v>8</v>
      </c>
      <c r="G5879" s="14">
        <f t="shared" si="182"/>
        <v>751.60608424196278</v>
      </c>
      <c r="H5879" s="14">
        <f t="shared" si="183"/>
        <v>547.57443611337465</v>
      </c>
    </row>
    <row r="5880" spans="1:8" x14ac:dyDescent="0.2">
      <c r="A5880" s="6">
        <v>5875</v>
      </c>
      <c r="B5880" s="45">
        <v>1241.5487265940847</v>
      </c>
      <c r="C5880" s="45">
        <v>2015.7880317528081</v>
      </c>
      <c r="D5880" s="14">
        <v>42300</v>
      </c>
      <c r="E5880" s="14">
        <v>23300</v>
      </c>
      <c r="F5880" s="14">
        <v>8</v>
      </c>
      <c r="G5880" s="14">
        <f t="shared" si="182"/>
        <v>751.57189965361181</v>
      </c>
      <c r="H5880" s="14">
        <f t="shared" si="183"/>
        <v>547.54926336790265</v>
      </c>
    </row>
    <row r="5881" spans="1:8" x14ac:dyDescent="0.2">
      <c r="A5881" s="6">
        <v>5876</v>
      </c>
      <c r="B5881" s="45">
        <v>1241.6251516644757</v>
      </c>
      <c r="C5881" s="45">
        <v>2015.7880317528081</v>
      </c>
      <c r="D5881" s="14">
        <v>42300</v>
      </c>
      <c r="E5881" s="14">
        <v>23300</v>
      </c>
      <c r="F5881" s="14">
        <v>8</v>
      </c>
      <c r="G5881" s="14">
        <f t="shared" si="182"/>
        <v>751.53772509135149</v>
      </c>
      <c r="H5881" s="14">
        <f t="shared" si="183"/>
        <v>547.52409800541352</v>
      </c>
    </row>
    <row r="5882" spans="1:8" x14ac:dyDescent="0.2">
      <c r="A5882" s="6">
        <v>5877</v>
      </c>
      <c r="B5882" s="45">
        <v>1241.7015637296649</v>
      </c>
      <c r="C5882" s="45">
        <v>2015.7880317528081</v>
      </c>
      <c r="D5882" s="14">
        <v>42300</v>
      </c>
      <c r="E5882" s="14">
        <v>23300</v>
      </c>
      <c r="F5882" s="14">
        <v>8</v>
      </c>
      <c r="G5882" s="14">
        <f t="shared" si="182"/>
        <v>751.50356055027657</v>
      </c>
      <c r="H5882" s="14">
        <f t="shared" si="183"/>
        <v>547.49894002229496</v>
      </c>
    </row>
    <row r="5883" spans="1:8" x14ac:dyDescent="0.2">
      <c r="A5883" s="6">
        <v>5878</v>
      </c>
      <c r="B5883" s="45">
        <v>1241.7779627940772</v>
      </c>
      <c r="C5883" s="45">
        <v>2015.7880317528081</v>
      </c>
      <c r="D5883" s="14">
        <v>42300</v>
      </c>
      <c r="E5883" s="14">
        <v>23300</v>
      </c>
      <c r="F5883" s="14">
        <v>8</v>
      </c>
      <c r="G5883" s="14">
        <f t="shared" si="182"/>
        <v>751.46940602548557</v>
      </c>
      <c r="H5883" s="14">
        <f t="shared" si="183"/>
        <v>547.47378941493776</v>
      </c>
    </row>
    <row r="5884" spans="1:8" x14ac:dyDescent="0.2">
      <c r="A5884" s="6">
        <v>5879</v>
      </c>
      <c r="B5884" s="45">
        <v>1241.8543488621358</v>
      </c>
      <c r="C5884" s="45">
        <v>2015.7880317528081</v>
      </c>
      <c r="D5884" s="14">
        <v>42300</v>
      </c>
      <c r="E5884" s="14">
        <v>23300</v>
      </c>
      <c r="F5884" s="14">
        <v>8</v>
      </c>
      <c r="G5884" s="14">
        <f t="shared" si="182"/>
        <v>751.43526151208005</v>
      </c>
      <c r="H5884" s="14">
        <f t="shared" si="183"/>
        <v>547.44864617973496</v>
      </c>
    </row>
    <row r="5885" spans="1:8" x14ac:dyDescent="0.2">
      <c r="A5885" s="6">
        <v>5880</v>
      </c>
      <c r="B5885" s="45">
        <v>1241.9307219382613</v>
      </c>
      <c r="C5885" s="45">
        <v>2015.7880317528081</v>
      </c>
      <c r="D5885" s="14">
        <v>42300</v>
      </c>
      <c r="E5885" s="14">
        <v>23300</v>
      </c>
      <c r="F5885" s="14">
        <v>8</v>
      </c>
      <c r="G5885" s="14">
        <f t="shared" si="182"/>
        <v>751.40112700516511</v>
      </c>
      <c r="H5885" s="14">
        <f t="shared" si="183"/>
        <v>547.42351031308181</v>
      </c>
    </row>
    <row r="5886" spans="1:8" x14ac:dyDescent="0.2">
      <c r="A5886" s="6">
        <v>5881</v>
      </c>
      <c r="B5886" s="45">
        <v>1242.0070820268738</v>
      </c>
      <c r="C5886" s="45">
        <v>2015.7880317528081</v>
      </c>
      <c r="D5886" s="14">
        <v>42300</v>
      </c>
      <c r="E5886" s="14">
        <v>23300</v>
      </c>
      <c r="F5886" s="14">
        <v>8</v>
      </c>
      <c r="G5886" s="14">
        <f t="shared" si="182"/>
        <v>751.36700249984858</v>
      </c>
      <c r="H5886" s="14">
        <f t="shared" si="183"/>
        <v>547.398381811376</v>
      </c>
    </row>
    <row r="5887" spans="1:8" x14ac:dyDescent="0.2">
      <c r="A5887" s="6">
        <v>5882</v>
      </c>
      <c r="B5887" s="45">
        <v>1242.0834291323881</v>
      </c>
      <c r="C5887" s="45">
        <v>2015.7880317528081</v>
      </c>
      <c r="D5887" s="14">
        <v>42300</v>
      </c>
      <c r="E5887" s="14">
        <v>23300</v>
      </c>
      <c r="F5887" s="14">
        <v>8</v>
      </c>
      <c r="G5887" s="14">
        <f t="shared" si="182"/>
        <v>751.33288799124284</v>
      </c>
      <c r="H5887" s="14">
        <f t="shared" si="183"/>
        <v>547.37326067101833</v>
      </c>
    </row>
    <row r="5888" spans="1:8" x14ac:dyDescent="0.2">
      <c r="A5888" s="6">
        <v>5883</v>
      </c>
      <c r="B5888" s="45">
        <v>1242.1597632592184</v>
      </c>
      <c r="C5888" s="45">
        <v>2015.7880317528081</v>
      </c>
      <c r="D5888" s="14">
        <v>42300</v>
      </c>
      <c r="E5888" s="14">
        <v>23300</v>
      </c>
      <c r="F5888" s="14">
        <v>8</v>
      </c>
      <c r="G5888" s="14">
        <f t="shared" si="182"/>
        <v>751.29878347446277</v>
      </c>
      <c r="H5888" s="14">
        <f t="shared" si="183"/>
        <v>547.34814688841152</v>
      </c>
    </row>
    <row r="5889" spans="1:8" x14ac:dyDescent="0.2">
      <c r="A5889" s="6">
        <v>5884</v>
      </c>
      <c r="B5889" s="45">
        <v>1242.2360844117779</v>
      </c>
      <c r="C5889" s="45">
        <v>2015.7880317528081</v>
      </c>
      <c r="D5889" s="14">
        <v>42300</v>
      </c>
      <c r="E5889" s="14">
        <v>23300</v>
      </c>
      <c r="F5889" s="14">
        <v>8</v>
      </c>
      <c r="G5889" s="14">
        <f t="shared" si="182"/>
        <v>751.26468894462607</v>
      </c>
      <c r="H5889" s="14">
        <f t="shared" si="183"/>
        <v>547.32304045996034</v>
      </c>
    </row>
    <row r="5890" spans="1:8" x14ac:dyDescent="0.2">
      <c r="A5890" s="6">
        <v>5885</v>
      </c>
      <c r="B5890" s="45">
        <v>1242.3123925944747</v>
      </c>
      <c r="C5890" s="45">
        <v>2015.7880317528081</v>
      </c>
      <c r="D5890" s="14">
        <v>42300</v>
      </c>
      <c r="E5890" s="14">
        <v>23300</v>
      </c>
      <c r="F5890" s="14">
        <v>8</v>
      </c>
      <c r="G5890" s="14">
        <f t="shared" si="182"/>
        <v>751.23060439685526</v>
      </c>
      <c r="H5890" s="14">
        <f t="shared" si="183"/>
        <v>547.29794138207308</v>
      </c>
    </row>
    <row r="5891" spans="1:8" x14ac:dyDescent="0.2">
      <c r="A5891" s="6">
        <v>5886</v>
      </c>
      <c r="B5891" s="45">
        <v>1242.3886878117169</v>
      </c>
      <c r="C5891" s="45">
        <v>2015.7880317528081</v>
      </c>
      <c r="D5891" s="14">
        <v>42300</v>
      </c>
      <c r="E5891" s="14">
        <v>23300</v>
      </c>
      <c r="F5891" s="14">
        <v>8</v>
      </c>
      <c r="G5891" s="14">
        <f t="shared" si="182"/>
        <v>751.19652982627463</v>
      </c>
      <c r="H5891" s="14">
        <f t="shared" si="183"/>
        <v>547.2728496511595</v>
      </c>
    </row>
    <row r="5892" spans="1:8" x14ac:dyDescent="0.2">
      <c r="A5892" s="6">
        <v>5887</v>
      </c>
      <c r="B5892" s="45">
        <v>1242.4649700679097</v>
      </c>
      <c r="C5892" s="45">
        <v>2015.7880317528081</v>
      </c>
      <c r="D5892" s="14">
        <v>42300</v>
      </c>
      <c r="E5892" s="14">
        <v>23300</v>
      </c>
      <c r="F5892" s="14">
        <v>8</v>
      </c>
      <c r="G5892" s="14">
        <f t="shared" si="182"/>
        <v>751.16246522801271</v>
      </c>
      <c r="H5892" s="14">
        <f t="shared" si="183"/>
        <v>547.24776526363235</v>
      </c>
    </row>
    <row r="5893" spans="1:8" x14ac:dyDescent="0.2">
      <c r="A5893" s="6">
        <v>5888</v>
      </c>
      <c r="B5893" s="45">
        <v>1242.5412393674565</v>
      </c>
      <c r="C5893" s="45">
        <v>2015.7880317528081</v>
      </c>
      <c r="D5893" s="14">
        <v>42300</v>
      </c>
      <c r="E5893" s="14">
        <v>23300</v>
      </c>
      <c r="F5893" s="14">
        <v>8</v>
      </c>
      <c r="G5893" s="14">
        <f t="shared" si="182"/>
        <v>751.12841059720063</v>
      </c>
      <c r="H5893" s="14">
        <f t="shared" si="183"/>
        <v>547.22268821590626</v>
      </c>
    </row>
    <row r="5894" spans="1:8" x14ac:dyDescent="0.2">
      <c r="A5894" s="6">
        <v>5889</v>
      </c>
      <c r="B5894" s="45">
        <v>1242.6174957147568</v>
      </c>
      <c r="C5894" s="45">
        <v>2015.7880317528081</v>
      </c>
      <c r="D5894" s="14">
        <v>42300</v>
      </c>
      <c r="E5894" s="14">
        <v>23300</v>
      </c>
      <c r="F5894" s="14">
        <v>8</v>
      </c>
      <c r="G5894" s="14">
        <f t="shared" si="182"/>
        <v>751.09436592897362</v>
      </c>
      <c r="H5894" s="14">
        <f t="shared" si="183"/>
        <v>547.19761850439886</v>
      </c>
    </row>
    <row r="5895" spans="1:8" x14ac:dyDescent="0.2">
      <c r="A5895" s="6">
        <v>5890</v>
      </c>
      <c r="B5895" s="45">
        <v>1242.6937391142101</v>
      </c>
      <c r="C5895" s="45">
        <v>2015.7880317528081</v>
      </c>
      <c r="D5895" s="14">
        <v>42300</v>
      </c>
      <c r="E5895" s="14">
        <v>23300</v>
      </c>
      <c r="F5895" s="14">
        <v>8</v>
      </c>
      <c r="G5895" s="14">
        <f t="shared" ref="G5895:G5958" si="184">12*1.358*(1/$B5895*$D$6+1/$C5895*$E$6)+$F$6</f>
        <v>751.06033121846986</v>
      </c>
      <c r="H5895" s="14">
        <f t="shared" ref="H5895:H5958" si="185">12*(1/$B5895*$D$6+1/$C5895*$E$6)</f>
        <v>547.17255612553015</v>
      </c>
    </row>
    <row r="5896" spans="1:8" x14ac:dyDescent="0.2">
      <c r="A5896" s="6">
        <v>5891</v>
      </c>
      <c r="B5896" s="45">
        <v>1242.7699695702122</v>
      </c>
      <c r="C5896" s="45">
        <v>2015.7880317528081</v>
      </c>
      <c r="D5896" s="14">
        <v>42300</v>
      </c>
      <c r="E5896" s="14">
        <v>23300</v>
      </c>
      <c r="F5896" s="14">
        <v>8</v>
      </c>
      <c r="G5896" s="14">
        <f t="shared" si="184"/>
        <v>751.02630646083048</v>
      </c>
      <c r="H5896" s="14">
        <f t="shared" si="185"/>
        <v>547.14750107572206</v>
      </c>
    </row>
    <row r="5897" spans="1:8" x14ac:dyDescent="0.2">
      <c r="A5897" s="6">
        <v>5892</v>
      </c>
      <c r="B5897" s="45">
        <v>1242.8461870871561</v>
      </c>
      <c r="C5897" s="45">
        <v>2015.7880317528081</v>
      </c>
      <c r="D5897" s="14">
        <v>42300</v>
      </c>
      <c r="E5897" s="14">
        <v>23300</v>
      </c>
      <c r="F5897" s="14">
        <v>8</v>
      </c>
      <c r="G5897" s="14">
        <f t="shared" si="184"/>
        <v>750.99229165120073</v>
      </c>
      <c r="H5897" s="14">
        <f t="shared" si="185"/>
        <v>547.12245335139971</v>
      </c>
    </row>
    <row r="5898" spans="1:8" x14ac:dyDescent="0.2">
      <c r="A5898" s="6">
        <v>5893</v>
      </c>
      <c r="B5898" s="45">
        <v>1242.9223916694345</v>
      </c>
      <c r="C5898" s="45">
        <v>2015.7880317528081</v>
      </c>
      <c r="D5898" s="14">
        <v>42300</v>
      </c>
      <c r="E5898" s="14">
        <v>23300</v>
      </c>
      <c r="F5898" s="14">
        <v>8</v>
      </c>
      <c r="G5898" s="14">
        <f t="shared" si="184"/>
        <v>750.95828678472833</v>
      </c>
      <c r="H5898" s="14">
        <f t="shared" si="185"/>
        <v>547.09741294898993</v>
      </c>
    </row>
    <row r="5899" spans="1:8" x14ac:dyDescent="0.2">
      <c r="A5899" s="6">
        <v>5894</v>
      </c>
      <c r="B5899" s="45">
        <v>1242.9985833214373</v>
      </c>
      <c r="C5899" s="45">
        <v>2015.7880317528081</v>
      </c>
      <c r="D5899" s="14">
        <v>42300</v>
      </c>
      <c r="E5899" s="14">
        <v>23300</v>
      </c>
      <c r="F5899" s="14">
        <v>8</v>
      </c>
      <c r="G5899" s="14">
        <f t="shared" si="184"/>
        <v>750.92429185656431</v>
      </c>
      <c r="H5899" s="14">
        <f t="shared" si="185"/>
        <v>547.07237986492225</v>
      </c>
    </row>
    <row r="5900" spans="1:8" x14ac:dyDescent="0.2">
      <c r="A5900" s="6">
        <v>5895</v>
      </c>
      <c r="B5900" s="45">
        <v>1243.0747620475508</v>
      </c>
      <c r="C5900" s="45">
        <v>2015.7880317528081</v>
      </c>
      <c r="D5900" s="14">
        <v>42300</v>
      </c>
      <c r="E5900" s="14">
        <v>23300</v>
      </c>
      <c r="F5900" s="14">
        <v>8</v>
      </c>
      <c r="G5900" s="14">
        <f t="shared" si="184"/>
        <v>750.89030686186356</v>
      </c>
      <c r="H5900" s="14">
        <f t="shared" si="185"/>
        <v>547.04735409562863</v>
      </c>
    </row>
    <row r="5901" spans="1:8" x14ac:dyDescent="0.2">
      <c r="A5901" s="6">
        <v>5896</v>
      </c>
      <c r="B5901" s="45">
        <v>1243.1509278521607</v>
      </c>
      <c r="C5901" s="45">
        <v>2015.7880317528081</v>
      </c>
      <c r="D5901" s="14">
        <v>42300</v>
      </c>
      <c r="E5901" s="14">
        <v>23300</v>
      </c>
      <c r="F5901" s="14">
        <v>8</v>
      </c>
      <c r="G5901" s="14">
        <f t="shared" si="184"/>
        <v>750.85633179578417</v>
      </c>
      <c r="H5901" s="14">
        <f t="shared" si="185"/>
        <v>547.02233563754362</v>
      </c>
    </row>
    <row r="5902" spans="1:8" x14ac:dyDescent="0.2">
      <c r="A5902" s="6">
        <v>5897</v>
      </c>
      <c r="B5902" s="45">
        <v>1243.2270807396494</v>
      </c>
      <c r="C5902" s="45">
        <v>2015.7880317528081</v>
      </c>
      <c r="D5902" s="14">
        <v>42300</v>
      </c>
      <c r="E5902" s="14">
        <v>23300</v>
      </c>
      <c r="F5902" s="14">
        <v>8</v>
      </c>
      <c r="G5902" s="14">
        <f t="shared" si="184"/>
        <v>750.82236665348682</v>
      </c>
      <c r="H5902" s="14">
        <f t="shared" si="185"/>
        <v>546.9973244871037</v>
      </c>
    </row>
    <row r="5903" spans="1:8" x14ac:dyDescent="0.2">
      <c r="A5903" s="6">
        <v>5898</v>
      </c>
      <c r="B5903" s="45">
        <v>1243.303220714397</v>
      </c>
      <c r="C5903" s="45">
        <v>2015.7880317528081</v>
      </c>
      <c r="D5903" s="14">
        <v>42300</v>
      </c>
      <c r="E5903" s="14">
        <v>23300</v>
      </c>
      <c r="F5903" s="14">
        <v>8</v>
      </c>
      <c r="G5903" s="14">
        <f t="shared" si="184"/>
        <v>750.78841143013665</v>
      </c>
      <c r="H5903" s="14">
        <f t="shared" si="185"/>
        <v>546.97232064074865</v>
      </c>
    </row>
    <row r="5904" spans="1:8" x14ac:dyDescent="0.2">
      <c r="A5904" s="6">
        <v>5899</v>
      </c>
      <c r="B5904" s="45">
        <v>1243.3793477807831</v>
      </c>
      <c r="C5904" s="45">
        <v>2015.7880317528081</v>
      </c>
      <c r="D5904" s="14">
        <v>42300</v>
      </c>
      <c r="E5904" s="14">
        <v>23300</v>
      </c>
      <c r="F5904" s="14">
        <v>8</v>
      </c>
      <c r="G5904" s="14">
        <f t="shared" si="184"/>
        <v>750.75446612090047</v>
      </c>
      <c r="H5904" s="14">
        <f t="shared" si="185"/>
        <v>546.9473240949194</v>
      </c>
    </row>
    <row r="5905" spans="1:8" x14ac:dyDescent="0.2">
      <c r="A5905" s="6">
        <v>5900</v>
      </c>
      <c r="B5905" s="45">
        <v>1243.4554619431824</v>
      </c>
      <c r="C5905" s="45">
        <v>2015.7880317528081</v>
      </c>
      <c r="D5905" s="14">
        <v>42300</v>
      </c>
      <c r="E5905" s="14">
        <v>23300</v>
      </c>
      <c r="F5905" s="14">
        <v>8</v>
      </c>
      <c r="G5905" s="14">
        <f t="shared" si="184"/>
        <v>750.72053072095002</v>
      </c>
      <c r="H5905" s="14">
        <f t="shared" si="185"/>
        <v>546.92233484606038</v>
      </c>
    </row>
    <row r="5906" spans="1:8" x14ac:dyDescent="0.2">
      <c r="A5906" s="6">
        <v>5901</v>
      </c>
      <c r="B5906" s="45">
        <v>1243.5315632059692</v>
      </c>
      <c r="C5906" s="45">
        <v>2015.7880317528081</v>
      </c>
      <c r="D5906" s="14">
        <v>42300</v>
      </c>
      <c r="E5906" s="14">
        <v>23300</v>
      </c>
      <c r="F5906" s="14">
        <v>8</v>
      </c>
      <c r="G5906" s="14">
        <f t="shared" si="184"/>
        <v>750.6866052254594</v>
      </c>
      <c r="H5906" s="14">
        <f t="shared" si="185"/>
        <v>546.89735289061809</v>
      </c>
    </row>
    <row r="5907" spans="1:8" x14ac:dyDescent="0.2">
      <c r="A5907" s="6">
        <v>5902</v>
      </c>
      <c r="B5907" s="45">
        <v>1243.6076515735163</v>
      </c>
      <c r="C5907" s="45">
        <v>2015.7880317528081</v>
      </c>
      <c r="D5907" s="14">
        <v>42300</v>
      </c>
      <c r="E5907" s="14">
        <v>23300</v>
      </c>
      <c r="F5907" s="14">
        <v>8</v>
      </c>
      <c r="G5907" s="14">
        <f t="shared" si="184"/>
        <v>750.65268962960556</v>
      </c>
      <c r="H5907" s="14">
        <f t="shared" si="185"/>
        <v>546.87237822504096</v>
      </c>
    </row>
    <row r="5908" spans="1:8" x14ac:dyDescent="0.2">
      <c r="A5908" s="6">
        <v>5903</v>
      </c>
      <c r="B5908" s="45">
        <v>1243.6837270501906</v>
      </c>
      <c r="C5908" s="45">
        <v>2015.7880317528081</v>
      </c>
      <c r="D5908" s="14">
        <v>42300</v>
      </c>
      <c r="E5908" s="14">
        <v>23300</v>
      </c>
      <c r="F5908" s="14">
        <v>8</v>
      </c>
      <c r="G5908" s="14">
        <f t="shared" si="184"/>
        <v>750.61878392857045</v>
      </c>
      <c r="H5908" s="14">
        <f t="shared" si="185"/>
        <v>546.84741084578093</v>
      </c>
    </row>
    <row r="5909" spans="1:8" x14ac:dyDescent="0.2">
      <c r="A5909" s="6">
        <v>5904</v>
      </c>
      <c r="B5909" s="45">
        <v>1243.7597896403618</v>
      </c>
      <c r="C5909" s="45">
        <v>2015.7880317528081</v>
      </c>
      <c r="D5909" s="14">
        <v>42300</v>
      </c>
      <c r="E5909" s="14">
        <v>23300</v>
      </c>
      <c r="F5909" s="14">
        <v>8</v>
      </c>
      <c r="G5909" s="14">
        <f t="shared" si="184"/>
        <v>750.58488811753716</v>
      </c>
      <c r="H5909" s="14">
        <f t="shared" si="185"/>
        <v>546.82245074929097</v>
      </c>
    </row>
    <row r="5910" spans="1:8" x14ac:dyDescent="0.2">
      <c r="A5910" s="6">
        <v>5905</v>
      </c>
      <c r="B5910" s="45">
        <v>1243.8358393483927</v>
      </c>
      <c r="C5910" s="45">
        <v>2015.7880317528081</v>
      </c>
      <c r="D5910" s="14">
        <v>42300</v>
      </c>
      <c r="E5910" s="14">
        <v>23300</v>
      </c>
      <c r="F5910" s="14">
        <v>8</v>
      </c>
      <c r="G5910" s="14">
        <f t="shared" si="184"/>
        <v>750.55100219169367</v>
      </c>
      <c r="H5910" s="14">
        <f t="shared" si="185"/>
        <v>546.7974979320278</v>
      </c>
    </row>
    <row r="5911" spans="1:8" x14ac:dyDescent="0.2">
      <c r="A5911" s="6">
        <v>5906</v>
      </c>
      <c r="B5911" s="45">
        <v>1243.911876178649</v>
      </c>
      <c r="C5911" s="45">
        <v>2015.7880317528081</v>
      </c>
      <c r="D5911" s="14">
        <v>42300</v>
      </c>
      <c r="E5911" s="14">
        <v>23300</v>
      </c>
      <c r="F5911" s="14">
        <v>8</v>
      </c>
      <c r="G5911" s="14">
        <f t="shared" si="184"/>
        <v>750.51712614622932</v>
      </c>
      <c r="H5911" s="14">
        <f t="shared" si="185"/>
        <v>546.77255239044871</v>
      </c>
    </row>
    <row r="5912" spans="1:8" x14ac:dyDescent="0.2">
      <c r="A5912" s="6">
        <v>5907</v>
      </c>
      <c r="B5912" s="45">
        <v>1243.987900135488</v>
      </c>
      <c r="C5912" s="45">
        <v>2015.7880317528081</v>
      </c>
      <c r="D5912" s="14">
        <v>42300</v>
      </c>
      <c r="E5912" s="14">
        <v>23300</v>
      </c>
      <c r="F5912" s="14">
        <v>8</v>
      </c>
      <c r="G5912" s="14">
        <f t="shared" si="184"/>
        <v>750.48325997633958</v>
      </c>
      <c r="H5912" s="14">
        <f t="shared" si="185"/>
        <v>546.74761412101589</v>
      </c>
    </row>
    <row r="5913" spans="1:8" x14ac:dyDescent="0.2">
      <c r="A5913" s="6">
        <v>5908</v>
      </c>
      <c r="B5913" s="45">
        <v>1244.0639112232698</v>
      </c>
      <c r="C5913" s="45">
        <v>2015.7880317528081</v>
      </c>
      <c r="D5913" s="14">
        <v>42300</v>
      </c>
      <c r="E5913" s="14">
        <v>23300</v>
      </c>
      <c r="F5913" s="14">
        <v>8</v>
      </c>
      <c r="G5913" s="14">
        <f t="shared" si="184"/>
        <v>750.44940367722052</v>
      </c>
      <c r="H5913" s="14">
        <f t="shared" si="185"/>
        <v>546.72268312019185</v>
      </c>
    </row>
    <row r="5914" spans="1:8" x14ac:dyDescent="0.2">
      <c r="A5914" s="6">
        <v>5909</v>
      </c>
      <c r="B5914" s="45">
        <v>1244.1399094463509</v>
      </c>
      <c r="C5914" s="45">
        <v>2015.7880317528081</v>
      </c>
      <c r="D5914" s="14">
        <v>42300</v>
      </c>
      <c r="E5914" s="14">
        <v>23300</v>
      </c>
      <c r="F5914" s="14">
        <v>8</v>
      </c>
      <c r="G5914" s="14">
        <f t="shared" si="184"/>
        <v>750.41555724407226</v>
      </c>
      <c r="H5914" s="14">
        <f t="shared" si="185"/>
        <v>546.69775938444207</v>
      </c>
    </row>
    <row r="5915" spans="1:8" x14ac:dyDescent="0.2">
      <c r="A5915" s="6">
        <v>5910</v>
      </c>
      <c r="B5915" s="45">
        <v>1244.2158948090837</v>
      </c>
      <c r="C5915" s="45">
        <v>2015.7880317528081</v>
      </c>
      <c r="D5915" s="14">
        <v>42300</v>
      </c>
      <c r="E5915" s="14">
        <v>23300</v>
      </c>
      <c r="F5915" s="14">
        <v>8</v>
      </c>
      <c r="G5915" s="14">
        <f t="shared" si="184"/>
        <v>750.38172067209905</v>
      </c>
      <c r="H5915" s="14">
        <f t="shared" si="185"/>
        <v>546.67284291023498</v>
      </c>
    </row>
    <row r="5916" spans="1:8" x14ac:dyDescent="0.2">
      <c r="A5916" s="6">
        <v>5911</v>
      </c>
      <c r="B5916" s="45">
        <v>1244.291867315821</v>
      </c>
      <c r="C5916" s="45">
        <v>2015.7880317528081</v>
      </c>
      <c r="D5916" s="14">
        <v>42300</v>
      </c>
      <c r="E5916" s="14">
        <v>23300</v>
      </c>
      <c r="F5916" s="14">
        <v>8</v>
      </c>
      <c r="G5916" s="14">
        <f t="shared" si="184"/>
        <v>750.34789395650739</v>
      </c>
      <c r="H5916" s="14">
        <f t="shared" si="185"/>
        <v>546.64793369404083</v>
      </c>
    </row>
    <row r="5917" spans="1:8" x14ac:dyDescent="0.2">
      <c r="A5917" s="6">
        <v>5912</v>
      </c>
      <c r="B5917" s="45">
        <v>1244.3678269709121</v>
      </c>
      <c r="C5917" s="45">
        <v>2015.7880317528081</v>
      </c>
      <c r="D5917" s="14">
        <v>42300</v>
      </c>
      <c r="E5917" s="14">
        <v>23300</v>
      </c>
      <c r="F5917" s="14">
        <v>8</v>
      </c>
      <c r="G5917" s="14">
        <f t="shared" si="184"/>
        <v>750.31407709250709</v>
      </c>
      <c r="H5917" s="14">
        <f t="shared" si="185"/>
        <v>546.62303173233215</v>
      </c>
    </row>
    <row r="5918" spans="1:8" x14ac:dyDescent="0.2">
      <c r="A5918" s="6">
        <v>5913</v>
      </c>
      <c r="B5918" s="45">
        <v>1244.4437737787039</v>
      </c>
      <c r="C5918" s="45">
        <v>2015.7880317528081</v>
      </c>
      <c r="D5918" s="14">
        <v>42300</v>
      </c>
      <c r="E5918" s="14">
        <v>23300</v>
      </c>
      <c r="F5918" s="14">
        <v>8</v>
      </c>
      <c r="G5918" s="14">
        <f t="shared" si="184"/>
        <v>750.28027007531182</v>
      </c>
      <c r="H5918" s="14">
        <f t="shared" si="185"/>
        <v>546.59813702158453</v>
      </c>
    </row>
    <row r="5919" spans="1:8" x14ac:dyDescent="0.2">
      <c r="A5919" s="6">
        <v>5914</v>
      </c>
      <c r="B5919" s="45">
        <v>1244.5197077435428</v>
      </c>
      <c r="C5919" s="45">
        <v>2015.7880317528081</v>
      </c>
      <c r="D5919" s="14">
        <v>42300</v>
      </c>
      <c r="E5919" s="14">
        <v>23300</v>
      </c>
      <c r="F5919" s="14">
        <v>8</v>
      </c>
      <c r="G5919" s="14">
        <f t="shared" si="184"/>
        <v>750.24647290013741</v>
      </c>
      <c r="H5919" s="14">
        <f t="shared" si="185"/>
        <v>546.57324955827505</v>
      </c>
    </row>
    <row r="5920" spans="1:8" x14ac:dyDescent="0.2">
      <c r="A5920" s="6">
        <v>5915</v>
      </c>
      <c r="B5920" s="45">
        <v>1244.5956288697694</v>
      </c>
      <c r="C5920" s="45">
        <v>2015.7880317528081</v>
      </c>
      <c r="D5920" s="14">
        <v>42300</v>
      </c>
      <c r="E5920" s="14">
        <v>23300</v>
      </c>
      <c r="F5920" s="14">
        <v>8</v>
      </c>
      <c r="G5920" s="14">
        <f t="shared" si="184"/>
        <v>750.21268556220468</v>
      </c>
      <c r="H5920" s="14">
        <f t="shared" si="185"/>
        <v>546.54836933888419</v>
      </c>
    </row>
    <row r="5921" spans="1:8" x14ac:dyDescent="0.2">
      <c r="A5921" s="6">
        <v>5916</v>
      </c>
      <c r="B5921" s="45">
        <v>1244.6715371617256</v>
      </c>
      <c r="C5921" s="45">
        <v>2015.7880317528081</v>
      </c>
      <c r="D5921" s="14">
        <v>42300</v>
      </c>
      <c r="E5921" s="14">
        <v>23300</v>
      </c>
      <c r="F5921" s="14">
        <v>8</v>
      </c>
      <c r="G5921" s="14">
        <f t="shared" si="184"/>
        <v>750.17890805673596</v>
      </c>
      <c r="H5921" s="14">
        <f t="shared" si="185"/>
        <v>546.5234963598939</v>
      </c>
    </row>
    <row r="5922" spans="1:8" x14ac:dyDescent="0.2">
      <c r="A5922" s="6">
        <v>5917</v>
      </c>
      <c r="B5922" s="45">
        <v>1244.7474326237502</v>
      </c>
      <c r="C5922" s="45">
        <v>2015.7880317528081</v>
      </c>
      <c r="D5922" s="14">
        <v>42300</v>
      </c>
      <c r="E5922" s="14">
        <v>23300</v>
      </c>
      <c r="F5922" s="14">
        <v>8</v>
      </c>
      <c r="G5922" s="14">
        <f t="shared" si="184"/>
        <v>750.14514037895708</v>
      </c>
      <c r="H5922" s="14">
        <f t="shared" si="185"/>
        <v>546.49863061778876</v>
      </c>
    </row>
    <row r="5923" spans="1:8" x14ac:dyDescent="0.2">
      <c r="A5923" s="6">
        <v>5918</v>
      </c>
      <c r="B5923" s="45">
        <v>1244.8233152601792</v>
      </c>
      <c r="C5923" s="45">
        <v>2015.7880317528081</v>
      </c>
      <c r="D5923" s="14">
        <v>42300</v>
      </c>
      <c r="E5923" s="14">
        <v>23300</v>
      </c>
      <c r="F5923" s="14">
        <v>8</v>
      </c>
      <c r="G5923" s="14">
        <f t="shared" si="184"/>
        <v>750.11138252409808</v>
      </c>
      <c r="H5923" s="14">
        <f t="shared" si="185"/>
        <v>546.47377210905597</v>
      </c>
    </row>
    <row r="5924" spans="1:8" x14ac:dyDescent="0.2">
      <c r="A5924" s="6">
        <v>5919</v>
      </c>
      <c r="B5924" s="45">
        <v>1244.8991850753473</v>
      </c>
      <c r="C5924" s="45">
        <v>2015.7880317528081</v>
      </c>
      <c r="D5924" s="14">
        <v>42300</v>
      </c>
      <c r="E5924" s="14">
        <v>23300</v>
      </c>
      <c r="F5924" s="14">
        <v>8</v>
      </c>
      <c r="G5924" s="14">
        <f t="shared" si="184"/>
        <v>750.07763448739081</v>
      </c>
      <c r="H5924" s="14">
        <f t="shared" si="185"/>
        <v>546.44892083018476</v>
      </c>
    </row>
    <row r="5925" spans="1:8" x14ac:dyDescent="0.2">
      <c r="A5925" s="6">
        <v>5920</v>
      </c>
      <c r="B5925" s="45">
        <v>1244.9750420735845</v>
      </c>
      <c r="C5925" s="45">
        <v>2015.7880317528081</v>
      </c>
      <c r="D5925" s="14">
        <v>42300</v>
      </c>
      <c r="E5925" s="14">
        <v>23300</v>
      </c>
      <c r="F5925" s="14">
        <v>8</v>
      </c>
      <c r="G5925" s="14">
        <f t="shared" si="184"/>
        <v>750.04389626407215</v>
      </c>
      <c r="H5925" s="14">
        <f t="shared" si="185"/>
        <v>546.42407677766732</v>
      </c>
    </row>
    <row r="5926" spans="1:8" x14ac:dyDescent="0.2">
      <c r="A5926" s="6">
        <v>5921</v>
      </c>
      <c r="B5926" s="45">
        <v>1245.0508862592219</v>
      </c>
      <c r="C5926" s="45">
        <v>2015.7880317528081</v>
      </c>
      <c r="D5926" s="14">
        <v>42300</v>
      </c>
      <c r="E5926" s="14">
        <v>23300</v>
      </c>
      <c r="F5926" s="14">
        <v>8</v>
      </c>
      <c r="G5926" s="14">
        <f t="shared" si="184"/>
        <v>750.01016784938054</v>
      </c>
      <c r="H5926" s="14">
        <f t="shared" si="185"/>
        <v>546.39923994799756</v>
      </c>
    </row>
    <row r="5927" spans="1:8" x14ac:dyDescent="0.2">
      <c r="A5927" s="6">
        <v>5922</v>
      </c>
      <c r="B5927" s="45">
        <v>1245.1267176365873</v>
      </c>
      <c r="C5927" s="45">
        <v>2015.7880317528081</v>
      </c>
      <c r="D5927" s="14">
        <v>42300</v>
      </c>
      <c r="E5927" s="14">
        <v>23300</v>
      </c>
      <c r="F5927" s="14">
        <v>8</v>
      </c>
      <c r="G5927" s="14">
        <f t="shared" si="184"/>
        <v>749.97644923855796</v>
      </c>
      <c r="H5927" s="14">
        <f t="shared" si="185"/>
        <v>546.37441033767163</v>
      </c>
    </row>
    <row r="5928" spans="1:8" x14ac:dyDescent="0.2">
      <c r="A5928" s="6">
        <v>5923</v>
      </c>
      <c r="B5928" s="45">
        <v>1245.2025362100053</v>
      </c>
      <c r="C5928" s="45">
        <v>2015.7880317528081</v>
      </c>
      <c r="D5928" s="14">
        <v>42300</v>
      </c>
      <c r="E5928" s="14">
        <v>23300</v>
      </c>
      <c r="F5928" s="14">
        <v>8</v>
      </c>
      <c r="G5928" s="14">
        <f t="shared" si="184"/>
        <v>749.94274042685038</v>
      </c>
      <c r="H5928" s="14">
        <f t="shared" si="185"/>
        <v>546.34958794318879</v>
      </c>
    </row>
    <row r="5929" spans="1:8" x14ac:dyDescent="0.2">
      <c r="A5929" s="6">
        <v>5924</v>
      </c>
      <c r="B5929" s="45">
        <v>1245.2783419837992</v>
      </c>
      <c r="C5929" s="45">
        <v>2015.7880317528081</v>
      </c>
      <c r="D5929" s="14">
        <v>42300</v>
      </c>
      <c r="E5929" s="14">
        <v>23300</v>
      </c>
      <c r="F5929" s="14">
        <v>8</v>
      </c>
      <c r="G5929" s="14">
        <f t="shared" si="184"/>
        <v>749.90904140950624</v>
      </c>
      <c r="H5929" s="14">
        <f t="shared" si="185"/>
        <v>546.32477276105033</v>
      </c>
    </row>
    <row r="5930" spans="1:8" x14ac:dyDescent="0.2">
      <c r="A5930" s="6">
        <v>5925</v>
      </c>
      <c r="B5930" s="45">
        <v>1245.3541349622897</v>
      </c>
      <c r="C5930" s="45">
        <v>2015.7880317528081</v>
      </c>
      <c r="D5930" s="14">
        <v>42300</v>
      </c>
      <c r="E5930" s="14">
        <v>23300</v>
      </c>
      <c r="F5930" s="14">
        <v>8</v>
      </c>
      <c r="G5930" s="14">
        <f t="shared" si="184"/>
        <v>749.87535218177754</v>
      </c>
      <c r="H5930" s="14">
        <f t="shared" si="185"/>
        <v>546.29996478775968</v>
      </c>
    </row>
    <row r="5931" spans="1:8" x14ac:dyDescent="0.2">
      <c r="A5931" s="6">
        <v>5926</v>
      </c>
      <c r="B5931" s="45">
        <v>1245.4299151497949</v>
      </c>
      <c r="C5931" s="45">
        <v>2015.7880317528081</v>
      </c>
      <c r="D5931" s="14">
        <v>42300</v>
      </c>
      <c r="E5931" s="14">
        <v>23300</v>
      </c>
      <c r="F5931" s="14">
        <v>8</v>
      </c>
      <c r="G5931" s="14">
        <f t="shared" si="184"/>
        <v>749.84167273891967</v>
      </c>
      <c r="H5931" s="14">
        <f t="shared" si="185"/>
        <v>546.27516401982302</v>
      </c>
    </row>
    <row r="5932" spans="1:8" x14ac:dyDescent="0.2">
      <c r="A5932" s="6">
        <v>5927</v>
      </c>
      <c r="B5932" s="45">
        <v>1245.5056825506326</v>
      </c>
      <c r="C5932" s="45">
        <v>2015.7880317528081</v>
      </c>
      <c r="D5932" s="14">
        <v>42300</v>
      </c>
      <c r="E5932" s="14">
        <v>23300</v>
      </c>
      <c r="F5932" s="14">
        <v>8</v>
      </c>
      <c r="G5932" s="14">
        <f t="shared" si="184"/>
        <v>749.80800307619029</v>
      </c>
      <c r="H5932" s="14">
        <f t="shared" si="185"/>
        <v>546.25037045374836</v>
      </c>
    </row>
    <row r="5933" spans="1:8" x14ac:dyDescent="0.2">
      <c r="A5933" s="6">
        <v>5928</v>
      </c>
      <c r="B5933" s="45">
        <v>1245.5814371691176</v>
      </c>
      <c r="C5933" s="45">
        <v>2015.7880317528081</v>
      </c>
      <c r="D5933" s="14">
        <v>42300</v>
      </c>
      <c r="E5933" s="14">
        <v>23300</v>
      </c>
      <c r="F5933" s="14">
        <v>8</v>
      </c>
      <c r="G5933" s="14">
        <f t="shared" si="184"/>
        <v>749.77434318885082</v>
      </c>
      <c r="H5933" s="14">
        <f t="shared" si="185"/>
        <v>546.2255840860463</v>
      </c>
    </row>
    <row r="5934" spans="1:8" x14ac:dyDescent="0.2">
      <c r="A5934" s="6">
        <v>5929</v>
      </c>
      <c r="B5934" s="45">
        <v>1245.65717900956</v>
      </c>
      <c r="C5934" s="45">
        <v>2015.7880317528081</v>
      </c>
      <c r="D5934" s="14">
        <v>42300</v>
      </c>
      <c r="E5934" s="14">
        <v>23300</v>
      </c>
      <c r="F5934" s="14">
        <v>8</v>
      </c>
      <c r="G5934" s="14">
        <f t="shared" si="184"/>
        <v>749.74069307216655</v>
      </c>
      <c r="H5934" s="14">
        <f t="shared" si="185"/>
        <v>546.20080491323017</v>
      </c>
    </row>
    <row r="5935" spans="1:8" x14ac:dyDescent="0.2">
      <c r="A5935" s="6">
        <v>5930</v>
      </c>
      <c r="B5935" s="45">
        <v>1245.7329080762711</v>
      </c>
      <c r="C5935" s="45">
        <v>2015.7880317528081</v>
      </c>
      <c r="D5935" s="14">
        <v>42300</v>
      </c>
      <c r="E5935" s="14">
        <v>23300</v>
      </c>
      <c r="F5935" s="14">
        <v>8</v>
      </c>
      <c r="G5935" s="14">
        <f t="shared" si="184"/>
        <v>749.70705272140492</v>
      </c>
      <c r="H5935" s="14">
        <f t="shared" si="185"/>
        <v>546.17603293181514</v>
      </c>
    </row>
    <row r="5936" spans="1:8" x14ac:dyDescent="0.2">
      <c r="A5936" s="6">
        <v>5931</v>
      </c>
      <c r="B5936" s="45">
        <v>1245.8086243735588</v>
      </c>
      <c r="C5936" s="45">
        <v>2015.7880317528081</v>
      </c>
      <c r="D5936" s="14">
        <v>42300</v>
      </c>
      <c r="E5936" s="14">
        <v>23300</v>
      </c>
      <c r="F5936" s="14">
        <v>8</v>
      </c>
      <c r="G5936" s="14">
        <f t="shared" si="184"/>
        <v>749.6734221318369</v>
      </c>
      <c r="H5936" s="14">
        <f t="shared" si="185"/>
        <v>546.15126813831876</v>
      </c>
    </row>
    <row r="5937" spans="1:8" x14ac:dyDescent="0.2">
      <c r="A5937" s="6">
        <v>5932</v>
      </c>
      <c r="B5937" s="45">
        <v>1245.8843279057282</v>
      </c>
      <c r="C5937" s="45">
        <v>2015.7880317528081</v>
      </c>
      <c r="D5937" s="14">
        <v>42300</v>
      </c>
      <c r="E5937" s="14">
        <v>23300</v>
      </c>
      <c r="F5937" s="14">
        <v>8</v>
      </c>
      <c r="G5937" s="14">
        <f t="shared" si="184"/>
        <v>749.63980129873698</v>
      </c>
      <c r="H5937" s="14">
        <f t="shared" si="185"/>
        <v>546.1265105292614</v>
      </c>
    </row>
    <row r="5938" spans="1:8" x14ac:dyDescent="0.2">
      <c r="A5938" s="6">
        <v>5933</v>
      </c>
      <c r="B5938" s="45">
        <v>1245.9600186770836</v>
      </c>
      <c r="C5938" s="45">
        <v>2015.7880317528081</v>
      </c>
      <c r="D5938" s="14">
        <v>42300</v>
      </c>
      <c r="E5938" s="14">
        <v>23300</v>
      </c>
      <c r="F5938" s="14">
        <v>8</v>
      </c>
      <c r="G5938" s="14">
        <f t="shared" si="184"/>
        <v>749.60619021738216</v>
      </c>
      <c r="H5938" s="14">
        <f t="shared" si="185"/>
        <v>546.10176010116515</v>
      </c>
    </row>
    <row r="5939" spans="1:8" x14ac:dyDescent="0.2">
      <c r="A5939" s="6">
        <v>5934</v>
      </c>
      <c r="B5939" s="45">
        <v>1246.0356966919253</v>
      </c>
      <c r="C5939" s="45">
        <v>2015.7880317528081</v>
      </c>
      <c r="D5939" s="14">
        <v>42300</v>
      </c>
      <c r="E5939" s="14">
        <v>23300</v>
      </c>
      <c r="F5939" s="14">
        <v>8</v>
      </c>
      <c r="G5939" s="14">
        <f t="shared" si="184"/>
        <v>749.5725888830533</v>
      </c>
      <c r="H5939" s="14">
        <f t="shared" si="185"/>
        <v>546.07701685055474</v>
      </c>
    </row>
    <row r="5940" spans="1:8" x14ac:dyDescent="0.2">
      <c r="A5940" s="6">
        <v>5935</v>
      </c>
      <c r="B5940" s="45">
        <v>1246.1113619545522</v>
      </c>
      <c r="C5940" s="45">
        <v>2015.7880317528081</v>
      </c>
      <c r="D5940" s="14">
        <v>42300</v>
      </c>
      <c r="E5940" s="14">
        <v>23300</v>
      </c>
      <c r="F5940" s="14">
        <v>8</v>
      </c>
      <c r="G5940" s="14">
        <f t="shared" si="184"/>
        <v>749.53899729103443</v>
      </c>
      <c r="H5940" s="14">
        <f t="shared" si="185"/>
        <v>546.05228077395759</v>
      </c>
    </row>
    <row r="5941" spans="1:8" x14ac:dyDescent="0.2">
      <c r="A5941" s="6">
        <v>5936</v>
      </c>
      <c r="B5941" s="45">
        <v>1246.1870144692621</v>
      </c>
      <c r="C5941" s="45">
        <v>2015.7880317528081</v>
      </c>
      <c r="D5941" s="14">
        <v>42300</v>
      </c>
      <c r="E5941" s="14">
        <v>23300</v>
      </c>
      <c r="F5941" s="14">
        <v>8</v>
      </c>
      <c r="G5941" s="14">
        <f t="shared" si="184"/>
        <v>749.505415436612</v>
      </c>
      <c r="H5941" s="14">
        <f t="shared" si="185"/>
        <v>546.02755186790284</v>
      </c>
    </row>
    <row r="5942" spans="1:8" x14ac:dyDescent="0.2">
      <c r="A5942" s="6">
        <v>5937</v>
      </c>
      <c r="B5942" s="45">
        <v>1246.2626542403505</v>
      </c>
      <c r="C5942" s="45">
        <v>2015.7880317528081</v>
      </c>
      <c r="D5942" s="14">
        <v>42300</v>
      </c>
      <c r="E5942" s="14">
        <v>23300</v>
      </c>
      <c r="F5942" s="14">
        <v>8</v>
      </c>
      <c r="G5942" s="14">
        <f t="shared" si="184"/>
        <v>749.47184331507572</v>
      </c>
      <c r="H5942" s="14">
        <f t="shared" si="185"/>
        <v>546.00283012892169</v>
      </c>
    </row>
    <row r="5943" spans="1:8" x14ac:dyDescent="0.2">
      <c r="A5943" s="6">
        <v>5938</v>
      </c>
      <c r="B5943" s="45">
        <v>1246.3382812721079</v>
      </c>
      <c r="C5943" s="45">
        <v>2015.7880317528081</v>
      </c>
      <c r="D5943" s="14">
        <v>42300</v>
      </c>
      <c r="E5943" s="14">
        <v>23300</v>
      </c>
      <c r="F5943" s="14">
        <v>8</v>
      </c>
      <c r="G5943" s="14">
        <f t="shared" si="184"/>
        <v>749.43828092171987</v>
      </c>
      <c r="H5943" s="14">
        <f t="shared" si="185"/>
        <v>545.97811555354929</v>
      </c>
    </row>
    <row r="5944" spans="1:8" x14ac:dyDescent="0.2">
      <c r="A5944" s="6">
        <v>5939</v>
      </c>
      <c r="B5944" s="45">
        <v>1246.4138955688259</v>
      </c>
      <c r="C5944" s="45">
        <v>2015.7880317528081</v>
      </c>
      <c r="D5944" s="14">
        <v>42300</v>
      </c>
      <c r="E5944" s="14">
        <v>23300</v>
      </c>
      <c r="F5944" s="14">
        <v>8</v>
      </c>
      <c r="G5944" s="14">
        <f t="shared" si="184"/>
        <v>749.40472825184008</v>
      </c>
      <c r="H5944" s="14">
        <f t="shared" si="185"/>
        <v>545.95340813832115</v>
      </c>
    </row>
    <row r="5945" spans="1:8" x14ac:dyDescent="0.2">
      <c r="A5945" s="6">
        <v>5940</v>
      </c>
      <c r="B5945" s="45">
        <v>1246.4894971347926</v>
      </c>
      <c r="C5945" s="45">
        <v>2015.7880317528081</v>
      </c>
      <c r="D5945" s="14">
        <v>42300</v>
      </c>
      <c r="E5945" s="14">
        <v>23300</v>
      </c>
      <c r="F5945" s="14">
        <v>8</v>
      </c>
      <c r="G5945" s="14">
        <f t="shared" si="184"/>
        <v>749.37118530073633</v>
      </c>
      <c r="H5945" s="14">
        <f t="shared" si="185"/>
        <v>545.92870787977643</v>
      </c>
    </row>
    <row r="5946" spans="1:8" x14ac:dyDescent="0.2">
      <c r="A5946" s="6">
        <v>5941</v>
      </c>
      <c r="B5946" s="45">
        <v>1246.5650859742946</v>
      </c>
      <c r="C5946" s="45">
        <v>2015.7880317528081</v>
      </c>
      <c r="D5946" s="14">
        <v>42300</v>
      </c>
      <c r="E5946" s="14">
        <v>23300</v>
      </c>
      <c r="F5946" s="14">
        <v>8</v>
      </c>
      <c r="G5946" s="14">
        <f t="shared" si="184"/>
        <v>749.33765206371106</v>
      </c>
      <c r="H5946" s="14">
        <f t="shared" si="185"/>
        <v>545.90401477445585</v>
      </c>
    </row>
    <row r="5947" spans="1:8" x14ac:dyDescent="0.2">
      <c r="A5947" s="6">
        <v>5942</v>
      </c>
      <c r="B5947" s="45">
        <v>1246.640662091615</v>
      </c>
      <c r="C5947" s="45">
        <v>2015.7880317528081</v>
      </c>
      <c r="D5947" s="14">
        <v>42300</v>
      </c>
      <c r="E5947" s="14">
        <v>23300</v>
      </c>
      <c r="F5947" s="14">
        <v>8</v>
      </c>
      <c r="G5947" s="14">
        <f t="shared" si="184"/>
        <v>749.30412853607015</v>
      </c>
      <c r="H5947" s="14">
        <f t="shared" si="185"/>
        <v>545.87932881890288</v>
      </c>
    </row>
    <row r="5948" spans="1:8" x14ac:dyDescent="0.2">
      <c r="A5948" s="6">
        <v>5943</v>
      </c>
      <c r="B5948" s="45">
        <v>1246.7162254910359</v>
      </c>
      <c r="C5948" s="45">
        <v>2015.7880317528081</v>
      </c>
      <c r="D5948" s="14">
        <v>42300</v>
      </c>
      <c r="E5948" s="14">
        <v>23300</v>
      </c>
      <c r="F5948" s="14">
        <v>8</v>
      </c>
      <c r="G5948" s="14">
        <f t="shared" si="184"/>
        <v>749.27061471312311</v>
      </c>
      <c r="H5948" s="14">
        <f t="shared" si="185"/>
        <v>545.8546500096636</v>
      </c>
    </row>
    <row r="5949" spans="1:8" x14ac:dyDescent="0.2">
      <c r="A5949" s="6">
        <v>5944</v>
      </c>
      <c r="B5949" s="45">
        <v>1246.7917761768376</v>
      </c>
      <c r="C5949" s="45">
        <v>2015.7880317528081</v>
      </c>
      <c r="D5949" s="14">
        <v>42300</v>
      </c>
      <c r="E5949" s="14">
        <v>23300</v>
      </c>
      <c r="F5949" s="14">
        <v>8</v>
      </c>
      <c r="G5949" s="14">
        <f t="shared" si="184"/>
        <v>749.23711059018126</v>
      </c>
      <c r="H5949" s="14">
        <f t="shared" si="185"/>
        <v>545.82997834328523</v>
      </c>
    </row>
    <row r="5950" spans="1:8" x14ac:dyDescent="0.2">
      <c r="A5950" s="6">
        <v>5945</v>
      </c>
      <c r="B5950" s="45">
        <v>1246.8673141532963</v>
      </c>
      <c r="C5950" s="45">
        <v>2015.7880317528081</v>
      </c>
      <c r="D5950" s="14">
        <v>42300</v>
      </c>
      <c r="E5950" s="14">
        <v>23300</v>
      </c>
      <c r="F5950" s="14">
        <v>8</v>
      </c>
      <c r="G5950" s="14">
        <f t="shared" si="184"/>
        <v>749.20361616256082</v>
      </c>
      <c r="H5950" s="14">
        <f t="shared" si="185"/>
        <v>545.80531381631874</v>
      </c>
    </row>
    <row r="5951" spans="1:8" x14ac:dyDescent="0.2">
      <c r="A5951" s="6">
        <v>5946</v>
      </c>
      <c r="B5951" s="45">
        <v>1246.9428394246875</v>
      </c>
      <c r="C5951" s="45">
        <v>2015.7880317528081</v>
      </c>
      <c r="D5951" s="14">
        <v>42300</v>
      </c>
      <c r="E5951" s="14">
        <v>23300</v>
      </c>
      <c r="F5951" s="14">
        <v>8</v>
      </c>
      <c r="G5951" s="14">
        <f t="shared" si="184"/>
        <v>749.17013142558017</v>
      </c>
      <c r="H5951" s="14">
        <f t="shared" si="185"/>
        <v>545.78065642531681</v>
      </c>
    </row>
    <row r="5952" spans="1:8" x14ac:dyDescent="0.2">
      <c r="A5952" s="6">
        <v>5947</v>
      </c>
      <c r="B5952" s="45">
        <v>1247.0183519952852</v>
      </c>
      <c r="C5952" s="45">
        <v>2015.7880317528081</v>
      </c>
      <c r="D5952" s="14">
        <v>42300</v>
      </c>
      <c r="E5952" s="14">
        <v>23300</v>
      </c>
      <c r="F5952" s="14">
        <v>8</v>
      </c>
      <c r="G5952" s="14">
        <f t="shared" si="184"/>
        <v>749.1366563745604</v>
      </c>
      <c r="H5952" s="14">
        <f t="shared" si="185"/>
        <v>545.75600616683391</v>
      </c>
    </row>
    <row r="5953" spans="1:8" x14ac:dyDescent="0.2">
      <c r="A5953" s="6">
        <v>5948</v>
      </c>
      <c r="B5953" s="45">
        <v>1247.0938518693597</v>
      </c>
      <c r="C5953" s="45">
        <v>2015.7880317528081</v>
      </c>
      <c r="D5953" s="14">
        <v>42300</v>
      </c>
      <c r="E5953" s="14">
        <v>23300</v>
      </c>
      <c r="F5953" s="14">
        <v>8</v>
      </c>
      <c r="G5953" s="14">
        <f t="shared" si="184"/>
        <v>749.10319100482661</v>
      </c>
      <c r="H5953" s="14">
        <f t="shared" si="185"/>
        <v>545.73136303742763</v>
      </c>
    </row>
    <row r="5954" spans="1:8" x14ac:dyDescent="0.2">
      <c r="A5954" s="6">
        <v>5949</v>
      </c>
      <c r="B5954" s="45">
        <v>1247.1693390511796</v>
      </c>
      <c r="C5954" s="45">
        <v>2015.7880317528081</v>
      </c>
      <c r="D5954" s="14">
        <v>42300</v>
      </c>
      <c r="E5954" s="14">
        <v>23300</v>
      </c>
      <c r="F5954" s="14">
        <v>8</v>
      </c>
      <c r="G5954" s="14">
        <f t="shared" si="184"/>
        <v>749.06973531170684</v>
      </c>
      <c r="H5954" s="14">
        <f t="shared" si="185"/>
        <v>545.70672703365744</v>
      </c>
    </row>
    <row r="5955" spans="1:8" x14ac:dyDescent="0.2">
      <c r="A5955" s="6">
        <v>5950</v>
      </c>
      <c r="B5955" s="45">
        <v>1247.2448135450122</v>
      </c>
      <c r="C5955" s="45">
        <v>2015.7880317528081</v>
      </c>
      <c r="D5955" s="14">
        <v>42300</v>
      </c>
      <c r="E5955" s="14">
        <v>23300</v>
      </c>
      <c r="F5955" s="14">
        <v>8</v>
      </c>
      <c r="G5955" s="14">
        <f t="shared" si="184"/>
        <v>749.03628929053184</v>
      </c>
      <c r="H5955" s="14">
        <f t="shared" si="185"/>
        <v>545.68209815208525</v>
      </c>
    </row>
    <row r="5956" spans="1:8" x14ac:dyDescent="0.2">
      <c r="A5956" s="6">
        <v>5951</v>
      </c>
      <c r="B5956" s="45">
        <v>1247.3202753551222</v>
      </c>
      <c r="C5956" s="45">
        <v>2015.7880317528081</v>
      </c>
      <c r="D5956" s="14">
        <v>42300</v>
      </c>
      <c r="E5956" s="14">
        <v>23300</v>
      </c>
      <c r="F5956" s="14">
        <v>8</v>
      </c>
      <c r="G5956" s="14">
        <f t="shared" si="184"/>
        <v>749.00285293663569</v>
      </c>
      <c r="H5956" s="14">
        <f t="shared" si="185"/>
        <v>545.65747638927519</v>
      </c>
    </row>
    <row r="5957" spans="1:8" x14ac:dyDescent="0.2">
      <c r="A5957" s="6">
        <v>5952</v>
      </c>
      <c r="B5957" s="45">
        <v>1247.3957244857711</v>
      </c>
      <c r="C5957" s="45">
        <v>2015.7880317528081</v>
      </c>
      <c r="D5957" s="14">
        <v>42300</v>
      </c>
      <c r="E5957" s="14">
        <v>23300</v>
      </c>
      <c r="F5957" s="14">
        <v>8</v>
      </c>
      <c r="G5957" s="14">
        <f t="shared" si="184"/>
        <v>748.96942624535598</v>
      </c>
      <c r="H5957" s="14">
        <f t="shared" si="185"/>
        <v>545.63286174179382</v>
      </c>
    </row>
    <row r="5958" spans="1:8" x14ac:dyDescent="0.2">
      <c r="A5958" s="6">
        <v>5953</v>
      </c>
      <c r="B5958" s="45">
        <v>1247.4711609412193</v>
      </c>
      <c r="C5958" s="45">
        <v>2015.7880317528081</v>
      </c>
      <c r="D5958" s="14">
        <v>42300</v>
      </c>
      <c r="E5958" s="14">
        <v>23300</v>
      </c>
      <c r="F5958" s="14">
        <v>8</v>
      </c>
      <c r="G5958" s="14">
        <f t="shared" si="184"/>
        <v>748.93600921203313</v>
      </c>
      <c r="H5958" s="14">
        <f t="shared" si="185"/>
        <v>545.60825420620995</v>
      </c>
    </row>
    <row r="5959" spans="1:8" x14ac:dyDescent="0.2">
      <c r="A5959" s="6">
        <v>5954</v>
      </c>
      <c r="B5959" s="45">
        <v>1247.5465847257256</v>
      </c>
      <c r="C5959" s="45">
        <v>2015.7880317528081</v>
      </c>
      <c r="D5959" s="14">
        <v>42300</v>
      </c>
      <c r="E5959" s="14">
        <v>23300</v>
      </c>
      <c r="F5959" s="14">
        <v>8</v>
      </c>
      <c r="G5959" s="14">
        <f t="shared" ref="G5959:G6022" si="186">12*1.358*(1/$B5959*$D$6+1/$C5959*$E$6)+$F$6</f>
        <v>748.9026018320103</v>
      </c>
      <c r="H5959" s="14">
        <f t="shared" ref="H5959:H6022" si="187">12*(1/$B5959*$D$6+1/$C5959*$E$6)</f>
        <v>545.58365377909456</v>
      </c>
    </row>
    <row r="5960" spans="1:8" x14ac:dyDescent="0.2">
      <c r="A5960" s="6">
        <v>5955</v>
      </c>
      <c r="B5960" s="45">
        <v>1247.6219958435449</v>
      </c>
      <c r="C5960" s="45">
        <v>2015.7880317528081</v>
      </c>
      <c r="D5960" s="14">
        <v>42300</v>
      </c>
      <c r="E5960" s="14">
        <v>23300</v>
      </c>
      <c r="F5960" s="14">
        <v>8</v>
      </c>
      <c r="G5960" s="14">
        <f t="shared" si="186"/>
        <v>748.86920410063465</v>
      </c>
      <c r="H5960" s="14">
        <f t="shared" si="187"/>
        <v>545.55906045702113</v>
      </c>
    </row>
    <row r="5961" spans="1:8" x14ac:dyDescent="0.2">
      <c r="A5961" s="6">
        <v>5956</v>
      </c>
      <c r="B5961" s="45">
        <v>1247.6973942989312</v>
      </c>
      <c r="C5961" s="45">
        <v>2015.7880317528081</v>
      </c>
      <c r="D5961" s="14">
        <v>42300</v>
      </c>
      <c r="E5961" s="14">
        <v>23300</v>
      </c>
      <c r="F5961" s="14">
        <v>8</v>
      </c>
      <c r="G5961" s="14">
        <f t="shared" si="186"/>
        <v>748.83581601325591</v>
      </c>
      <c r="H5961" s="14">
        <f t="shared" si="187"/>
        <v>545.53447423656553</v>
      </c>
    </row>
    <row r="5962" spans="1:8" x14ac:dyDescent="0.2">
      <c r="A5962" s="6">
        <v>5957</v>
      </c>
      <c r="B5962" s="45">
        <v>1247.7727800961366</v>
      </c>
      <c r="C5962" s="45">
        <v>2015.7880317528081</v>
      </c>
      <c r="D5962" s="14">
        <v>42300</v>
      </c>
      <c r="E5962" s="14">
        <v>23300</v>
      </c>
      <c r="F5962" s="14">
        <v>8</v>
      </c>
      <c r="G5962" s="14">
        <f t="shared" si="186"/>
        <v>748.8024375652268</v>
      </c>
      <c r="H5962" s="14">
        <f t="shared" si="187"/>
        <v>545.50989511430544</v>
      </c>
    </row>
    <row r="5963" spans="1:8" x14ac:dyDescent="0.2">
      <c r="A5963" s="6">
        <v>5958</v>
      </c>
      <c r="B5963" s="45">
        <v>1247.8481532394107</v>
      </c>
      <c r="C5963" s="45">
        <v>2015.7880317528081</v>
      </c>
      <c r="D5963" s="14">
        <v>42300</v>
      </c>
      <c r="E5963" s="14">
        <v>23300</v>
      </c>
      <c r="F5963" s="14">
        <v>8</v>
      </c>
      <c r="G5963" s="14">
        <f t="shared" si="186"/>
        <v>748.76906875190309</v>
      </c>
      <c r="H5963" s="14">
        <f t="shared" si="187"/>
        <v>545.48532308682115</v>
      </c>
    </row>
    <row r="5964" spans="1:8" x14ac:dyDescent="0.2">
      <c r="A5964" s="6">
        <v>5959</v>
      </c>
      <c r="B5964" s="45">
        <v>1247.9235137330002</v>
      </c>
      <c r="C5964" s="45">
        <v>2015.7880317528081</v>
      </c>
      <c r="D5964" s="14">
        <v>42300</v>
      </c>
      <c r="E5964" s="14">
        <v>23300</v>
      </c>
      <c r="F5964" s="14">
        <v>8</v>
      </c>
      <c r="G5964" s="14">
        <f t="shared" si="186"/>
        <v>748.73570956864444</v>
      </c>
      <c r="H5964" s="14">
        <f t="shared" si="187"/>
        <v>545.46075815069548</v>
      </c>
    </row>
    <row r="5965" spans="1:8" x14ac:dyDescent="0.2">
      <c r="A5965" s="6">
        <v>5960</v>
      </c>
      <c r="B5965" s="45">
        <v>1247.9988615811508</v>
      </c>
      <c r="C5965" s="45">
        <v>2015.7880317528081</v>
      </c>
      <c r="D5965" s="14">
        <v>42300</v>
      </c>
      <c r="E5965" s="14">
        <v>23300</v>
      </c>
      <c r="F5965" s="14">
        <v>8</v>
      </c>
      <c r="G5965" s="14">
        <f t="shared" si="186"/>
        <v>748.70236001081253</v>
      </c>
      <c r="H5965" s="14">
        <f t="shared" si="187"/>
        <v>545.43620030251293</v>
      </c>
    </row>
    <row r="5966" spans="1:8" x14ac:dyDescent="0.2">
      <c r="A5966" s="6">
        <v>5961</v>
      </c>
      <c r="B5966" s="45">
        <v>1248.0741967881054</v>
      </c>
      <c r="C5966" s="45">
        <v>2015.7880317528081</v>
      </c>
      <c r="D5966" s="14">
        <v>42300</v>
      </c>
      <c r="E5966" s="14">
        <v>23300</v>
      </c>
      <c r="F5966" s="14">
        <v>8</v>
      </c>
      <c r="G5966" s="14">
        <f t="shared" si="186"/>
        <v>748.66902007377314</v>
      </c>
      <c r="H5966" s="14">
        <f t="shared" si="187"/>
        <v>545.41164953886096</v>
      </c>
    </row>
    <row r="5967" spans="1:8" x14ac:dyDescent="0.2">
      <c r="A5967" s="6">
        <v>5962</v>
      </c>
      <c r="B5967" s="45">
        <v>1248.1495193581054</v>
      </c>
      <c r="C5967" s="45">
        <v>2015.7880317528081</v>
      </c>
      <c r="D5967" s="14">
        <v>42300</v>
      </c>
      <c r="E5967" s="14">
        <v>23300</v>
      </c>
      <c r="F5967" s="14">
        <v>8</v>
      </c>
      <c r="G5967" s="14">
        <f t="shared" si="186"/>
        <v>748.63568975289434</v>
      </c>
      <c r="H5967" s="14">
        <f t="shared" si="187"/>
        <v>545.38710585632873</v>
      </c>
    </row>
    <row r="5968" spans="1:8" x14ac:dyDescent="0.2">
      <c r="A5968" s="6">
        <v>5963</v>
      </c>
      <c r="B5968" s="45">
        <v>1248.2248292953886</v>
      </c>
      <c r="C5968" s="45">
        <v>2015.7880317528081</v>
      </c>
      <c r="D5968" s="14">
        <v>42300</v>
      </c>
      <c r="E5968" s="14">
        <v>23300</v>
      </c>
      <c r="F5968" s="14">
        <v>8</v>
      </c>
      <c r="G5968" s="14">
        <f t="shared" si="186"/>
        <v>748.60236904354804</v>
      </c>
      <c r="H5968" s="14">
        <f t="shared" si="187"/>
        <v>545.36256925150815</v>
      </c>
    </row>
    <row r="5969" spans="1:8" x14ac:dyDescent="0.2">
      <c r="A5969" s="6">
        <v>5964</v>
      </c>
      <c r="B5969" s="45">
        <v>1248.3001266041929</v>
      </c>
      <c r="C5969" s="45">
        <v>2015.7880317528081</v>
      </c>
      <c r="D5969" s="14">
        <v>42300</v>
      </c>
      <c r="E5969" s="14">
        <v>23300</v>
      </c>
      <c r="F5969" s="14">
        <v>8</v>
      </c>
      <c r="G5969" s="14">
        <f t="shared" si="186"/>
        <v>748.56905794110844</v>
      </c>
      <c r="H5969" s="14">
        <f t="shared" si="187"/>
        <v>545.33803972099304</v>
      </c>
    </row>
    <row r="5970" spans="1:8" x14ac:dyDescent="0.2">
      <c r="A5970" s="6">
        <v>5965</v>
      </c>
      <c r="B5970" s="45">
        <v>1248.3754112887514</v>
      </c>
      <c r="C5970" s="45">
        <v>2015.7880317528081</v>
      </c>
      <c r="D5970" s="14">
        <v>42300</v>
      </c>
      <c r="E5970" s="14">
        <v>23300</v>
      </c>
      <c r="F5970" s="14">
        <v>8</v>
      </c>
      <c r="G5970" s="14">
        <f t="shared" si="186"/>
        <v>748.53575644095383</v>
      </c>
      <c r="H5970" s="14">
        <f t="shared" si="187"/>
        <v>545.31351726137984</v>
      </c>
    </row>
    <row r="5971" spans="1:8" x14ac:dyDescent="0.2">
      <c r="A5971" s="6">
        <v>5966</v>
      </c>
      <c r="B5971" s="45">
        <v>1248.4506833532973</v>
      </c>
      <c r="C5971" s="45">
        <v>2015.7880317528081</v>
      </c>
      <c r="D5971" s="14">
        <v>42300</v>
      </c>
      <c r="E5971" s="14">
        <v>23300</v>
      </c>
      <c r="F5971" s="14">
        <v>8</v>
      </c>
      <c r="G5971" s="14">
        <f t="shared" si="186"/>
        <v>748.50246453846466</v>
      </c>
      <c r="H5971" s="14">
        <f t="shared" si="187"/>
        <v>545.28900186926705</v>
      </c>
    </row>
    <row r="5972" spans="1:8" x14ac:dyDescent="0.2">
      <c r="A5972" s="6">
        <v>5967</v>
      </c>
      <c r="B5972" s="45">
        <v>1248.5259428020622</v>
      </c>
      <c r="C5972" s="45">
        <v>2015.7880317528081</v>
      </c>
      <c r="D5972" s="14">
        <v>42300</v>
      </c>
      <c r="E5972" s="14">
        <v>23300</v>
      </c>
      <c r="F5972" s="14">
        <v>8</v>
      </c>
      <c r="G5972" s="14">
        <f t="shared" si="186"/>
        <v>748.46918222902434</v>
      </c>
      <c r="H5972" s="14">
        <f t="shared" si="187"/>
        <v>545.26449354125509</v>
      </c>
    </row>
    <row r="5973" spans="1:8" x14ac:dyDescent="0.2">
      <c r="A5973" s="6">
        <v>5968</v>
      </c>
      <c r="B5973" s="45">
        <v>1248.601189639272</v>
      </c>
      <c r="C5973" s="45">
        <v>2015.7880317528081</v>
      </c>
      <c r="D5973" s="14">
        <v>42300</v>
      </c>
      <c r="E5973" s="14">
        <v>23300</v>
      </c>
      <c r="F5973" s="14">
        <v>8</v>
      </c>
      <c r="G5973" s="14">
        <f t="shared" si="186"/>
        <v>748.43590950802093</v>
      </c>
      <c r="H5973" s="14">
        <f t="shared" si="187"/>
        <v>545.23999227394768</v>
      </c>
    </row>
    <row r="5974" spans="1:8" x14ac:dyDescent="0.2">
      <c r="A5974" s="6">
        <v>5969</v>
      </c>
      <c r="B5974" s="45">
        <v>1248.676423869154</v>
      </c>
      <c r="C5974" s="45">
        <v>2015.7880317528081</v>
      </c>
      <c r="D5974" s="14">
        <v>42300</v>
      </c>
      <c r="E5974" s="14">
        <v>23300</v>
      </c>
      <c r="F5974" s="14">
        <v>8</v>
      </c>
      <c r="G5974" s="14">
        <f t="shared" si="186"/>
        <v>748.40264637084374</v>
      </c>
      <c r="H5974" s="14">
        <f t="shared" si="187"/>
        <v>545.21549806394978</v>
      </c>
    </row>
    <row r="5975" spans="1:8" x14ac:dyDescent="0.2">
      <c r="A5975" s="6">
        <v>5970</v>
      </c>
      <c r="B5975" s="45">
        <v>1248.7516454959318</v>
      </c>
      <c r="C5975" s="45">
        <v>2015.7880317528081</v>
      </c>
      <c r="D5975" s="14">
        <v>42300</v>
      </c>
      <c r="E5975" s="14">
        <v>23300</v>
      </c>
      <c r="F5975" s="14">
        <v>8</v>
      </c>
      <c r="G5975" s="14">
        <f t="shared" si="186"/>
        <v>748.36939281288608</v>
      </c>
      <c r="H5975" s="14">
        <f t="shared" si="187"/>
        <v>545.19101090786899</v>
      </c>
    </row>
    <row r="5976" spans="1:8" x14ac:dyDescent="0.2">
      <c r="A5976" s="6">
        <v>5971</v>
      </c>
      <c r="B5976" s="45">
        <v>1248.826854523827</v>
      </c>
      <c r="C5976" s="45">
        <v>2015.7880317528081</v>
      </c>
      <c r="D5976" s="14">
        <v>42300</v>
      </c>
      <c r="E5976" s="14">
        <v>23300</v>
      </c>
      <c r="F5976" s="14">
        <v>8</v>
      </c>
      <c r="G5976" s="14">
        <f t="shared" si="186"/>
        <v>748.33614882954453</v>
      </c>
      <c r="H5976" s="14">
        <f t="shared" si="187"/>
        <v>545.16653080231561</v>
      </c>
    </row>
    <row r="5977" spans="1:8" x14ac:dyDescent="0.2">
      <c r="A5977" s="6">
        <v>5972</v>
      </c>
      <c r="B5977" s="45">
        <v>1248.9020509570596</v>
      </c>
      <c r="C5977" s="45">
        <v>2015.7880317528081</v>
      </c>
      <c r="D5977" s="14">
        <v>42300</v>
      </c>
      <c r="E5977" s="14">
        <v>23300</v>
      </c>
      <c r="F5977" s="14">
        <v>8</v>
      </c>
      <c r="G5977" s="14">
        <f t="shared" si="186"/>
        <v>748.30291441621785</v>
      </c>
      <c r="H5977" s="14">
        <f t="shared" si="187"/>
        <v>545.1420577439012</v>
      </c>
    </row>
    <row r="5978" spans="1:8" x14ac:dyDescent="0.2">
      <c r="A5978" s="6">
        <v>5973</v>
      </c>
      <c r="B5978" s="45">
        <v>1248.9772347998478</v>
      </c>
      <c r="C5978" s="45">
        <v>2015.7880317528081</v>
      </c>
      <c r="D5978" s="14">
        <v>42300</v>
      </c>
      <c r="E5978" s="14">
        <v>23300</v>
      </c>
      <c r="F5978" s="14">
        <v>8</v>
      </c>
      <c r="G5978" s="14">
        <f t="shared" si="186"/>
        <v>748.26968956830854</v>
      </c>
      <c r="H5978" s="14">
        <f t="shared" si="187"/>
        <v>545.11759172924053</v>
      </c>
    </row>
    <row r="5979" spans="1:8" x14ac:dyDescent="0.2">
      <c r="A5979" s="6">
        <v>5974</v>
      </c>
      <c r="B5979" s="45">
        <v>1249.0524060564057</v>
      </c>
      <c r="C5979" s="45">
        <v>2015.7880317528081</v>
      </c>
      <c r="D5979" s="14">
        <v>42300</v>
      </c>
      <c r="E5979" s="14">
        <v>23300</v>
      </c>
      <c r="F5979" s="14">
        <v>8</v>
      </c>
      <c r="G5979" s="14">
        <f t="shared" si="186"/>
        <v>748.2364742812224</v>
      </c>
      <c r="H5979" s="14">
        <f t="shared" si="187"/>
        <v>545.09313275495026</v>
      </c>
    </row>
    <row r="5980" spans="1:8" x14ac:dyDescent="0.2">
      <c r="A5980" s="6">
        <v>5975</v>
      </c>
      <c r="B5980" s="45">
        <v>1249.1275647309471</v>
      </c>
      <c r="C5980" s="45">
        <v>2015.7880317528081</v>
      </c>
      <c r="D5980" s="14">
        <v>42300</v>
      </c>
      <c r="E5980" s="14">
        <v>23300</v>
      </c>
      <c r="F5980" s="14">
        <v>8</v>
      </c>
      <c r="G5980" s="14">
        <f t="shared" si="186"/>
        <v>748.20326855036762</v>
      </c>
      <c r="H5980" s="14">
        <f t="shared" si="187"/>
        <v>545.06868081764924</v>
      </c>
    </row>
    <row r="5981" spans="1:8" x14ac:dyDescent="0.2">
      <c r="A5981" s="6">
        <v>5976</v>
      </c>
      <c r="B5981" s="45">
        <v>1249.2027108276829</v>
      </c>
      <c r="C5981" s="45">
        <v>2015.7880317528081</v>
      </c>
      <c r="D5981" s="14">
        <v>42300</v>
      </c>
      <c r="E5981" s="14">
        <v>23300</v>
      </c>
      <c r="F5981" s="14">
        <v>8</v>
      </c>
      <c r="G5981" s="14">
        <f t="shared" si="186"/>
        <v>748.17007237115627</v>
      </c>
      <c r="H5981" s="14">
        <f t="shared" si="187"/>
        <v>545.04423591395891</v>
      </c>
    </row>
    <row r="5982" spans="1:8" x14ac:dyDescent="0.2">
      <c r="A5982" s="6">
        <v>5977</v>
      </c>
      <c r="B5982" s="45">
        <v>1249.2778443508232</v>
      </c>
      <c r="C5982" s="45">
        <v>2015.7880317528081</v>
      </c>
      <c r="D5982" s="14">
        <v>42300</v>
      </c>
      <c r="E5982" s="14">
        <v>23300</v>
      </c>
      <c r="F5982" s="14">
        <v>8</v>
      </c>
      <c r="G5982" s="14">
        <f t="shared" si="186"/>
        <v>748.13688573900242</v>
      </c>
      <c r="H5982" s="14">
        <f t="shared" si="187"/>
        <v>545.01979804050256</v>
      </c>
    </row>
    <row r="5983" spans="1:8" x14ac:dyDescent="0.2">
      <c r="A5983" s="6">
        <v>5978</v>
      </c>
      <c r="B5983" s="45">
        <v>1249.3529653045744</v>
      </c>
      <c r="C5983" s="45">
        <v>2015.7880317528081</v>
      </c>
      <c r="D5983" s="14">
        <v>42300</v>
      </c>
      <c r="E5983" s="14">
        <v>23300</v>
      </c>
      <c r="F5983" s="14">
        <v>8</v>
      </c>
      <c r="G5983" s="14">
        <f t="shared" si="186"/>
        <v>748.10370864932372</v>
      </c>
      <c r="H5983" s="14">
        <f t="shared" si="187"/>
        <v>544.99536719390562</v>
      </c>
    </row>
    <row r="5984" spans="1:8" x14ac:dyDescent="0.2">
      <c r="A5984" s="6">
        <v>5979</v>
      </c>
      <c r="B5984" s="45">
        <v>1249.4280736931414</v>
      </c>
      <c r="C5984" s="45">
        <v>2015.7880317528081</v>
      </c>
      <c r="D5984" s="14">
        <v>42300</v>
      </c>
      <c r="E5984" s="14">
        <v>23300</v>
      </c>
      <c r="F5984" s="14">
        <v>8</v>
      </c>
      <c r="G5984" s="14">
        <f t="shared" si="186"/>
        <v>748.0705410975412</v>
      </c>
      <c r="H5984" s="14">
        <f t="shared" si="187"/>
        <v>544.97094337079625</v>
      </c>
    </row>
    <row r="5985" spans="1:8" x14ac:dyDescent="0.2">
      <c r="A5985" s="6">
        <v>5980</v>
      </c>
      <c r="B5985" s="45">
        <v>1249.5031695207272</v>
      </c>
      <c r="C5985" s="45">
        <v>2015.7880317528081</v>
      </c>
      <c r="D5985" s="14">
        <v>42300</v>
      </c>
      <c r="E5985" s="14">
        <v>23300</v>
      </c>
      <c r="F5985" s="14">
        <v>8</v>
      </c>
      <c r="G5985" s="14">
        <f t="shared" si="186"/>
        <v>748.03738307907872</v>
      </c>
      <c r="H5985" s="14">
        <f t="shared" si="187"/>
        <v>544.94652656780477</v>
      </c>
    </row>
    <row r="5986" spans="1:8" x14ac:dyDescent="0.2">
      <c r="A5986" s="6">
        <v>5981</v>
      </c>
      <c r="B5986" s="45">
        <v>1249.5782527915308</v>
      </c>
      <c r="C5986" s="45">
        <v>2015.7880317528081</v>
      </c>
      <c r="D5986" s="14">
        <v>42300</v>
      </c>
      <c r="E5986" s="14">
        <v>23300</v>
      </c>
      <c r="F5986" s="14">
        <v>8</v>
      </c>
      <c r="G5986" s="14">
        <f t="shared" si="186"/>
        <v>748.00423458936359</v>
      </c>
      <c r="H5986" s="14">
        <f t="shared" si="187"/>
        <v>544.92211678156377</v>
      </c>
    </row>
    <row r="5987" spans="1:8" x14ac:dyDescent="0.2">
      <c r="A5987" s="6">
        <v>5982</v>
      </c>
      <c r="B5987" s="45">
        <v>1249.6533235097531</v>
      </c>
      <c r="C5987" s="45">
        <v>2015.7880317528081</v>
      </c>
      <c r="D5987" s="14">
        <v>42300</v>
      </c>
      <c r="E5987" s="14">
        <v>23300</v>
      </c>
      <c r="F5987" s="14">
        <v>8</v>
      </c>
      <c r="G5987" s="14">
        <f t="shared" si="186"/>
        <v>747.97109562382468</v>
      </c>
      <c r="H5987" s="14">
        <f t="shared" si="187"/>
        <v>544.89771400870745</v>
      </c>
    </row>
    <row r="5988" spans="1:8" x14ac:dyDescent="0.2">
      <c r="A5988" s="6">
        <v>5983</v>
      </c>
      <c r="B5988" s="45">
        <v>1249.7283816795893</v>
      </c>
      <c r="C5988" s="45">
        <v>2015.7880317528081</v>
      </c>
      <c r="D5988" s="14">
        <v>42300</v>
      </c>
      <c r="E5988" s="14">
        <v>23300</v>
      </c>
      <c r="F5988" s="14">
        <v>8</v>
      </c>
      <c r="G5988" s="14">
        <f t="shared" si="186"/>
        <v>747.93796617789576</v>
      </c>
      <c r="H5988" s="14">
        <f t="shared" si="187"/>
        <v>544.87331824587318</v>
      </c>
    </row>
    <row r="5989" spans="1:8" x14ac:dyDescent="0.2">
      <c r="A5989" s="6">
        <v>5984</v>
      </c>
      <c r="B5989" s="45">
        <v>1249.8034273052344</v>
      </c>
      <c r="C5989" s="45">
        <v>2015.7880317528081</v>
      </c>
      <c r="D5989" s="14">
        <v>42300</v>
      </c>
      <c r="E5989" s="14">
        <v>23300</v>
      </c>
      <c r="F5989" s="14">
        <v>8</v>
      </c>
      <c r="G5989" s="14">
        <f t="shared" si="186"/>
        <v>747.9048462470123</v>
      </c>
      <c r="H5989" s="14">
        <f t="shared" si="187"/>
        <v>544.8489294896998</v>
      </c>
    </row>
    <row r="5990" spans="1:8" x14ac:dyDescent="0.2">
      <c r="A5990" s="6">
        <v>5985</v>
      </c>
      <c r="B5990" s="45">
        <v>1249.8784603908798</v>
      </c>
      <c r="C5990" s="45">
        <v>2015.7880317528081</v>
      </c>
      <c r="D5990" s="14">
        <v>42300</v>
      </c>
      <c r="E5990" s="14">
        <v>23300</v>
      </c>
      <c r="F5990" s="14">
        <v>8</v>
      </c>
      <c r="G5990" s="14">
        <f t="shared" si="186"/>
        <v>747.87173582661376</v>
      </c>
      <c r="H5990" s="14">
        <f t="shared" si="187"/>
        <v>544.824547736829</v>
      </c>
    </row>
    <row r="5991" spans="1:8" x14ac:dyDescent="0.2">
      <c r="A5991" s="6">
        <v>5986</v>
      </c>
      <c r="B5991" s="45">
        <v>1249.9534809407155</v>
      </c>
      <c r="C5991" s="45">
        <v>2015.7880317528081</v>
      </c>
      <c r="D5991" s="14">
        <v>42300</v>
      </c>
      <c r="E5991" s="14">
        <v>23300</v>
      </c>
      <c r="F5991" s="14">
        <v>8</v>
      </c>
      <c r="G5991" s="14">
        <f t="shared" si="186"/>
        <v>747.83863491214231</v>
      </c>
      <c r="H5991" s="14">
        <f t="shared" si="187"/>
        <v>544.80017298390453</v>
      </c>
    </row>
    <row r="5992" spans="1:8" x14ac:dyDescent="0.2">
      <c r="A5992" s="6">
        <v>5987</v>
      </c>
      <c r="B5992" s="45">
        <v>1250.0284889589311</v>
      </c>
      <c r="C5992" s="45">
        <v>2015.7880317528081</v>
      </c>
      <c r="D5992" s="14">
        <v>42300</v>
      </c>
      <c r="E5992" s="14">
        <v>23300</v>
      </c>
      <c r="F5992" s="14">
        <v>8</v>
      </c>
      <c r="G5992" s="14">
        <f t="shared" si="186"/>
        <v>747.80554349904253</v>
      </c>
      <c r="H5992" s="14">
        <f t="shared" si="187"/>
        <v>544.77580522757194</v>
      </c>
    </row>
    <row r="5993" spans="1:8" x14ac:dyDescent="0.2">
      <c r="A5993" s="6">
        <v>5988</v>
      </c>
      <c r="B5993" s="45">
        <v>1250.1034844497112</v>
      </c>
      <c r="C5993" s="45">
        <v>2015.7880317528081</v>
      </c>
      <c r="D5993" s="14">
        <v>42300</v>
      </c>
      <c r="E5993" s="14">
        <v>23300</v>
      </c>
      <c r="F5993" s="14">
        <v>8</v>
      </c>
      <c r="G5993" s="14">
        <f t="shared" si="186"/>
        <v>747.77246158276296</v>
      </c>
      <c r="H5993" s="14">
        <f t="shared" si="187"/>
        <v>544.75144446447939</v>
      </c>
    </row>
    <row r="5994" spans="1:8" x14ac:dyDescent="0.2">
      <c r="A5994" s="6">
        <v>5989</v>
      </c>
      <c r="B5994" s="45">
        <v>1250.1784674172395</v>
      </c>
      <c r="C5994" s="45">
        <v>2015.7880317528081</v>
      </c>
      <c r="D5994" s="14">
        <v>42300</v>
      </c>
      <c r="E5994" s="14">
        <v>23300</v>
      </c>
      <c r="F5994" s="14">
        <v>8</v>
      </c>
      <c r="G5994" s="14">
        <f t="shared" si="186"/>
        <v>747.73938915875488</v>
      </c>
      <c r="H5994" s="14">
        <f t="shared" si="187"/>
        <v>544.72709069127757</v>
      </c>
    </row>
    <row r="5995" spans="1:8" x14ac:dyDescent="0.2">
      <c r="A5995" s="6">
        <v>5990</v>
      </c>
      <c r="B5995" s="45">
        <v>1250.2534378656978</v>
      </c>
      <c r="C5995" s="45">
        <v>2015.7880317528081</v>
      </c>
      <c r="D5995" s="14">
        <v>42300</v>
      </c>
      <c r="E5995" s="14">
        <v>23300</v>
      </c>
      <c r="F5995" s="14">
        <v>8</v>
      </c>
      <c r="G5995" s="14">
        <f t="shared" si="186"/>
        <v>747.70632622247251</v>
      </c>
      <c r="H5995" s="14">
        <f t="shared" si="187"/>
        <v>544.70274390461896</v>
      </c>
    </row>
    <row r="5996" spans="1:8" x14ac:dyDescent="0.2">
      <c r="A5996" s="6">
        <v>5991</v>
      </c>
      <c r="B5996" s="45">
        <v>1250.3283957992667</v>
      </c>
      <c r="C5996" s="45">
        <v>2015.7880317528081</v>
      </c>
      <c r="D5996" s="14">
        <v>42300</v>
      </c>
      <c r="E5996" s="14">
        <v>23300</v>
      </c>
      <c r="F5996" s="14">
        <v>8</v>
      </c>
      <c r="G5996" s="14">
        <f t="shared" si="186"/>
        <v>747.67327276937283</v>
      </c>
      <c r="H5996" s="14">
        <f t="shared" si="187"/>
        <v>544.67840410115821</v>
      </c>
    </row>
    <row r="5997" spans="1:8" x14ac:dyDescent="0.2">
      <c r="A5997" s="6">
        <v>5992</v>
      </c>
      <c r="B5997" s="45">
        <v>1250.403341222122</v>
      </c>
      <c r="C5997" s="45">
        <v>2015.7880317528081</v>
      </c>
      <c r="D5997" s="14">
        <v>42300</v>
      </c>
      <c r="E5997" s="14">
        <v>23300</v>
      </c>
      <c r="F5997" s="14">
        <v>8</v>
      </c>
      <c r="G5997" s="14">
        <f t="shared" si="186"/>
        <v>747.64022879491665</v>
      </c>
      <c r="H5997" s="14">
        <f t="shared" si="187"/>
        <v>544.65407127755282</v>
      </c>
    </row>
    <row r="5998" spans="1:8" x14ac:dyDescent="0.2">
      <c r="A5998" s="6">
        <v>5993</v>
      </c>
      <c r="B5998" s="45">
        <v>1250.478274138442</v>
      </c>
      <c r="C5998" s="45">
        <v>2015.7880317528081</v>
      </c>
      <c r="D5998" s="14">
        <v>42300</v>
      </c>
      <c r="E5998" s="14">
        <v>23300</v>
      </c>
      <c r="F5998" s="14">
        <v>8</v>
      </c>
      <c r="G5998" s="14">
        <f t="shared" si="186"/>
        <v>747.60719429456606</v>
      </c>
      <c r="H5998" s="14">
        <f t="shared" si="187"/>
        <v>544.62974543046107</v>
      </c>
    </row>
    <row r="5999" spans="1:8" x14ac:dyDescent="0.2">
      <c r="A5999" s="6">
        <v>5994</v>
      </c>
      <c r="B5999" s="45">
        <v>1250.5531945523971</v>
      </c>
      <c r="C5999" s="45">
        <v>2015.7880317528081</v>
      </c>
      <c r="D5999" s="14">
        <v>42300</v>
      </c>
      <c r="E5999" s="14">
        <v>23300</v>
      </c>
      <c r="F5999" s="14">
        <v>8</v>
      </c>
      <c r="G5999" s="14">
        <f t="shared" si="186"/>
        <v>747.57416926378869</v>
      </c>
      <c r="H5999" s="14">
        <f t="shared" si="187"/>
        <v>544.60542655654547</v>
      </c>
    </row>
    <row r="6000" spans="1:8" x14ac:dyDescent="0.2">
      <c r="A6000" s="6">
        <v>5995</v>
      </c>
      <c r="B6000" s="45">
        <v>1250.6281024681593</v>
      </c>
      <c r="C6000" s="45">
        <v>2015.7880317528081</v>
      </c>
      <c r="D6000" s="14">
        <v>42300</v>
      </c>
      <c r="E6000" s="14">
        <v>23300</v>
      </c>
      <c r="F6000" s="14">
        <v>8</v>
      </c>
      <c r="G6000" s="14">
        <f t="shared" si="186"/>
        <v>747.54115369805368</v>
      </c>
      <c r="H6000" s="14">
        <f t="shared" si="187"/>
        <v>544.58111465246952</v>
      </c>
    </row>
    <row r="6001" spans="1:8" x14ac:dyDescent="0.2">
      <c r="A6001" s="6">
        <v>5996</v>
      </c>
      <c r="B6001" s="45">
        <v>1250.7029978898995</v>
      </c>
      <c r="C6001" s="45">
        <v>2015.7880317528081</v>
      </c>
      <c r="D6001" s="14">
        <v>42300</v>
      </c>
      <c r="E6001" s="14">
        <v>23300</v>
      </c>
      <c r="F6001" s="14">
        <v>8</v>
      </c>
      <c r="G6001" s="14">
        <f t="shared" si="186"/>
        <v>747.50814759283242</v>
      </c>
      <c r="H6001" s="14">
        <f t="shared" si="187"/>
        <v>544.55680971489869</v>
      </c>
    </row>
    <row r="6002" spans="1:8" x14ac:dyDescent="0.2">
      <c r="A6002" s="6">
        <v>5997</v>
      </c>
      <c r="B6002" s="45">
        <v>1250.777880821784</v>
      </c>
      <c r="C6002" s="45">
        <v>2015.7880317528081</v>
      </c>
      <c r="D6002" s="14">
        <v>42300</v>
      </c>
      <c r="E6002" s="14">
        <v>23300</v>
      </c>
      <c r="F6002" s="14">
        <v>8</v>
      </c>
      <c r="G6002" s="14">
        <f t="shared" si="186"/>
        <v>747.47515094360074</v>
      </c>
      <c r="H6002" s="14">
        <f t="shared" si="187"/>
        <v>544.53251174050138</v>
      </c>
    </row>
    <row r="6003" spans="1:8" x14ac:dyDescent="0.2">
      <c r="A6003" s="6">
        <v>5998</v>
      </c>
      <c r="B6003" s="45">
        <v>1250.8527512679757</v>
      </c>
      <c r="C6003" s="45">
        <v>2015.7880317528081</v>
      </c>
      <c r="D6003" s="14">
        <v>42300</v>
      </c>
      <c r="E6003" s="14">
        <v>23300</v>
      </c>
      <c r="F6003" s="14">
        <v>8</v>
      </c>
      <c r="G6003" s="14">
        <f t="shared" si="186"/>
        <v>747.44216374583789</v>
      </c>
      <c r="H6003" s="14">
        <f t="shared" si="187"/>
        <v>544.50822072594838</v>
      </c>
    </row>
    <row r="6004" spans="1:8" x14ac:dyDescent="0.2">
      <c r="A6004" s="6">
        <v>5999</v>
      </c>
      <c r="B6004" s="45">
        <v>1250.9276092326404</v>
      </c>
      <c r="C6004" s="45">
        <v>2015.7880317528081</v>
      </c>
      <c r="D6004" s="14">
        <v>42300</v>
      </c>
      <c r="E6004" s="14">
        <v>23300</v>
      </c>
      <c r="F6004" s="14">
        <v>8</v>
      </c>
      <c r="G6004" s="14">
        <f t="shared" si="186"/>
        <v>747.4091859950239</v>
      </c>
      <c r="H6004" s="14">
        <f t="shared" si="187"/>
        <v>544.48393666791162</v>
      </c>
    </row>
    <row r="6005" spans="1:8" x14ac:dyDescent="0.2">
      <c r="A6005" s="6">
        <v>6000</v>
      </c>
      <c r="B6005" s="45">
        <v>1251.0024547199373</v>
      </c>
      <c r="C6005" s="45">
        <v>2015.7880317528081</v>
      </c>
      <c r="D6005" s="14">
        <v>42300</v>
      </c>
      <c r="E6005" s="14">
        <v>23300</v>
      </c>
      <c r="F6005" s="14">
        <v>8</v>
      </c>
      <c r="G6005" s="14">
        <f t="shared" si="186"/>
        <v>747.37621768664394</v>
      </c>
      <c r="H6005" s="14">
        <f t="shared" si="187"/>
        <v>544.45965956306623</v>
      </c>
    </row>
    <row r="6006" spans="1:8" x14ac:dyDescent="0.2">
      <c r="A6006" s="6">
        <v>6001</v>
      </c>
      <c r="B6006" s="45">
        <v>1251.0772877340269</v>
      </c>
      <c r="C6006" s="45">
        <v>2015.7880317528081</v>
      </c>
      <c r="D6006" s="14">
        <v>42300</v>
      </c>
      <c r="E6006" s="14">
        <v>23300</v>
      </c>
      <c r="F6006" s="14">
        <v>8</v>
      </c>
      <c r="G6006" s="14">
        <f t="shared" si="186"/>
        <v>747.34325881618474</v>
      </c>
      <c r="H6006" s="14">
        <f t="shared" si="187"/>
        <v>544.43538940808889</v>
      </c>
    </row>
    <row r="6007" spans="1:8" x14ac:dyDescent="0.2">
      <c r="A6007" s="6">
        <v>6002</v>
      </c>
      <c r="B6007" s="45">
        <v>1251.1521082790632</v>
      </c>
      <c r="C6007" s="45">
        <v>2015.7880317528081</v>
      </c>
      <c r="D6007" s="14">
        <v>42300</v>
      </c>
      <c r="E6007" s="14">
        <v>23300</v>
      </c>
      <c r="F6007" s="14">
        <v>8</v>
      </c>
      <c r="G6007" s="14">
        <f t="shared" si="186"/>
        <v>747.31030937913761</v>
      </c>
      <c r="H6007" s="14">
        <f t="shared" si="187"/>
        <v>544.41112619965952</v>
      </c>
    </row>
    <row r="6008" spans="1:8" x14ac:dyDescent="0.2">
      <c r="A6008" s="6">
        <v>6003</v>
      </c>
      <c r="B6008" s="45">
        <v>1251.2269163592027</v>
      </c>
      <c r="C6008" s="45">
        <v>2015.7880317528081</v>
      </c>
      <c r="D6008" s="14">
        <v>42300</v>
      </c>
      <c r="E6008" s="14">
        <v>23300</v>
      </c>
      <c r="F6008" s="14">
        <v>8</v>
      </c>
      <c r="G6008" s="14">
        <f t="shared" si="186"/>
        <v>747.27736937099519</v>
      </c>
      <c r="H6008" s="14">
        <f t="shared" si="187"/>
        <v>544.3868699344589</v>
      </c>
    </row>
    <row r="6009" spans="1:8" x14ac:dyDescent="0.2">
      <c r="A6009" s="6">
        <v>6004</v>
      </c>
      <c r="B6009" s="45">
        <v>1251.3017119785986</v>
      </c>
      <c r="C6009" s="45">
        <v>2015.7880317528081</v>
      </c>
      <c r="D6009" s="14">
        <v>42300</v>
      </c>
      <c r="E6009" s="14">
        <v>23300</v>
      </c>
      <c r="F6009" s="14">
        <v>8</v>
      </c>
      <c r="G6009" s="14">
        <f t="shared" si="186"/>
        <v>747.24443878725356</v>
      </c>
      <c r="H6009" s="14">
        <f t="shared" si="187"/>
        <v>544.36262060917056</v>
      </c>
    </row>
    <row r="6010" spans="1:8" x14ac:dyDescent="0.2">
      <c r="A6010" s="6">
        <v>6005</v>
      </c>
      <c r="B6010" s="45">
        <v>1251.3764951413991</v>
      </c>
      <c r="C6010" s="45">
        <v>2015.7880317528081</v>
      </c>
      <c r="D6010" s="14">
        <v>42300</v>
      </c>
      <c r="E6010" s="14">
        <v>23300</v>
      </c>
      <c r="F6010" s="14">
        <v>8</v>
      </c>
      <c r="G6010" s="14">
        <f t="shared" si="186"/>
        <v>747.2115176234131</v>
      </c>
      <c r="H6010" s="14">
        <f t="shared" si="187"/>
        <v>544.33837822048099</v>
      </c>
    </row>
    <row r="6011" spans="1:8" x14ac:dyDescent="0.2">
      <c r="A6011" s="6">
        <v>6006</v>
      </c>
      <c r="B6011" s="45">
        <v>1251.4512658517538</v>
      </c>
      <c r="C6011" s="45">
        <v>2015.7880317528081</v>
      </c>
      <c r="D6011" s="14">
        <v>42300</v>
      </c>
      <c r="E6011" s="14">
        <v>23300</v>
      </c>
      <c r="F6011" s="14">
        <v>8</v>
      </c>
      <c r="G6011" s="14">
        <f t="shared" si="186"/>
        <v>747.17860587497546</v>
      </c>
      <c r="H6011" s="14">
        <f t="shared" si="187"/>
        <v>544.31414276507769</v>
      </c>
    </row>
    <row r="6012" spans="1:8" x14ac:dyDescent="0.2">
      <c r="A6012" s="6">
        <v>6007</v>
      </c>
      <c r="B6012" s="45">
        <v>1251.5260241138099</v>
      </c>
      <c r="C6012" s="45">
        <v>2015.7880317528081</v>
      </c>
      <c r="D6012" s="14">
        <v>42300</v>
      </c>
      <c r="E6012" s="14">
        <v>23300</v>
      </c>
      <c r="F6012" s="14">
        <v>8</v>
      </c>
      <c r="G6012" s="14">
        <f t="shared" si="186"/>
        <v>747.1457035374458</v>
      </c>
      <c r="H6012" s="14">
        <f t="shared" si="187"/>
        <v>544.2899142396509</v>
      </c>
    </row>
    <row r="6013" spans="1:8" x14ac:dyDescent="0.2">
      <c r="A6013" s="6">
        <v>6008</v>
      </c>
      <c r="B6013" s="45">
        <v>1251.6007699317106</v>
      </c>
      <c r="C6013" s="45">
        <v>2015.7880317528081</v>
      </c>
      <c r="D6013" s="14">
        <v>42300</v>
      </c>
      <c r="E6013" s="14">
        <v>23300</v>
      </c>
      <c r="F6013" s="14">
        <v>8</v>
      </c>
      <c r="G6013" s="14">
        <f t="shared" si="186"/>
        <v>747.11281060633257</v>
      </c>
      <c r="H6013" s="14">
        <f t="shared" si="187"/>
        <v>544.26569264089289</v>
      </c>
    </row>
    <row r="6014" spans="1:8" x14ac:dyDescent="0.2">
      <c r="A6014" s="6">
        <v>6009</v>
      </c>
      <c r="B6014" s="45">
        <v>1251.6755033095978</v>
      </c>
      <c r="C6014" s="45">
        <v>2015.7880317528081</v>
      </c>
      <c r="D6014" s="14">
        <v>42300</v>
      </c>
      <c r="E6014" s="14">
        <v>23300</v>
      </c>
      <c r="F6014" s="14">
        <v>8</v>
      </c>
      <c r="G6014" s="14">
        <f t="shared" si="186"/>
        <v>747.07992707714754</v>
      </c>
      <c r="H6014" s="14">
        <f t="shared" si="187"/>
        <v>544.24147796549892</v>
      </c>
    </row>
    <row r="6015" spans="1:8" x14ac:dyDescent="0.2">
      <c r="A6015" s="6">
        <v>6010</v>
      </c>
      <c r="B6015" s="45">
        <v>1251.7502242516116</v>
      </c>
      <c r="C6015" s="45">
        <v>2015.7880317528081</v>
      </c>
      <c r="D6015" s="14">
        <v>42300</v>
      </c>
      <c r="E6015" s="14">
        <v>23300</v>
      </c>
      <c r="F6015" s="14">
        <v>8</v>
      </c>
      <c r="G6015" s="14">
        <f t="shared" si="186"/>
        <v>747.04705294540486</v>
      </c>
      <c r="H6015" s="14">
        <f t="shared" si="187"/>
        <v>544.21727021016557</v>
      </c>
    </row>
    <row r="6016" spans="1:8" x14ac:dyDescent="0.2">
      <c r="A6016" s="6">
        <v>6011</v>
      </c>
      <c r="B6016" s="45">
        <v>1251.8249327618919</v>
      </c>
      <c r="C6016" s="45">
        <v>2015.7880317528081</v>
      </c>
      <c r="D6016" s="14">
        <v>42300</v>
      </c>
      <c r="E6016" s="14">
        <v>23300</v>
      </c>
      <c r="F6016" s="14">
        <v>8</v>
      </c>
      <c r="G6016" s="14">
        <f t="shared" si="186"/>
        <v>747.01418820662059</v>
      </c>
      <c r="H6016" s="14">
        <f t="shared" si="187"/>
        <v>544.19306937159104</v>
      </c>
    </row>
    <row r="6017" spans="1:8" x14ac:dyDescent="0.2">
      <c r="A6017" s="6">
        <v>6012</v>
      </c>
      <c r="B6017" s="45">
        <v>1251.8996288445728</v>
      </c>
      <c r="C6017" s="45">
        <v>2015.7880317528081</v>
      </c>
      <c r="D6017" s="14">
        <v>42300</v>
      </c>
      <c r="E6017" s="14">
        <v>23300</v>
      </c>
      <c r="F6017" s="14">
        <v>8</v>
      </c>
      <c r="G6017" s="14">
        <f t="shared" si="186"/>
        <v>746.98133285631627</v>
      </c>
      <c r="H6017" s="14">
        <f t="shared" si="187"/>
        <v>544.16887544647739</v>
      </c>
    </row>
    <row r="6018" spans="1:8" x14ac:dyDescent="0.2">
      <c r="A6018" s="6">
        <v>6013</v>
      </c>
      <c r="B6018" s="45">
        <v>1251.9743125037885</v>
      </c>
      <c r="C6018" s="45">
        <v>2015.7880317528081</v>
      </c>
      <c r="D6018" s="14">
        <v>42300</v>
      </c>
      <c r="E6018" s="14">
        <v>23300</v>
      </c>
      <c r="F6018" s="14">
        <v>8</v>
      </c>
      <c r="G6018" s="14">
        <f t="shared" si="186"/>
        <v>746.94848689001469</v>
      </c>
      <c r="H6018" s="14">
        <f t="shared" si="187"/>
        <v>544.14468843152781</v>
      </c>
    </row>
    <row r="6019" spans="1:8" x14ac:dyDescent="0.2">
      <c r="A6019" s="6">
        <v>6014</v>
      </c>
      <c r="B6019" s="45">
        <v>1252.0489837436708</v>
      </c>
      <c r="C6019" s="45">
        <v>2015.7880317528081</v>
      </c>
      <c r="D6019" s="14">
        <v>42300</v>
      </c>
      <c r="E6019" s="14">
        <v>23300</v>
      </c>
      <c r="F6019" s="14">
        <v>8</v>
      </c>
      <c r="G6019" s="14">
        <f t="shared" si="186"/>
        <v>746.91565030324193</v>
      </c>
      <c r="H6019" s="14">
        <f t="shared" si="187"/>
        <v>544.12050832344767</v>
      </c>
    </row>
    <row r="6020" spans="1:8" x14ac:dyDescent="0.2">
      <c r="A6020" s="6">
        <v>6015</v>
      </c>
      <c r="B6020" s="45">
        <v>1252.1236425683505</v>
      </c>
      <c r="C6020" s="45">
        <v>2015.7880317528081</v>
      </c>
      <c r="D6020" s="14">
        <v>42300</v>
      </c>
      <c r="E6020" s="14">
        <v>23300</v>
      </c>
      <c r="F6020" s="14">
        <v>8</v>
      </c>
      <c r="G6020" s="14">
        <f t="shared" si="186"/>
        <v>746.88282309152692</v>
      </c>
      <c r="H6020" s="14">
        <f t="shared" si="187"/>
        <v>544.09633511894481</v>
      </c>
    </row>
    <row r="6021" spans="1:8" x14ac:dyDescent="0.2">
      <c r="A6021" s="6">
        <v>6016</v>
      </c>
      <c r="B6021" s="45">
        <v>1252.1982889819542</v>
      </c>
      <c r="C6021" s="45">
        <v>2015.7880317528081</v>
      </c>
      <c r="D6021" s="14">
        <v>42300</v>
      </c>
      <c r="E6021" s="14">
        <v>23300</v>
      </c>
      <c r="F6021" s="14">
        <v>8</v>
      </c>
      <c r="G6021" s="14">
        <f t="shared" si="186"/>
        <v>746.85000525040209</v>
      </c>
      <c r="H6021" s="14">
        <f t="shared" si="187"/>
        <v>544.07216881472914</v>
      </c>
    </row>
    <row r="6022" spans="1:8" x14ac:dyDescent="0.2">
      <c r="A6022" s="6">
        <v>6017</v>
      </c>
      <c r="B6022" s="45">
        <v>1252.2729229886081</v>
      </c>
      <c r="C6022" s="45">
        <v>2015.7880317528081</v>
      </c>
      <c r="D6022" s="14">
        <v>42300</v>
      </c>
      <c r="E6022" s="14">
        <v>23300</v>
      </c>
      <c r="F6022" s="14">
        <v>8</v>
      </c>
      <c r="G6022" s="14">
        <f t="shared" si="186"/>
        <v>746.81719677540229</v>
      </c>
      <c r="H6022" s="14">
        <f t="shared" si="187"/>
        <v>544.04800940751272</v>
      </c>
    </row>
    <row r="6023" spans="1:8" x14ac:dyDescent="0.2">
      <c r="A6023" s="6">
        <v>6018</v>
      </c>
      <c r="B6023" s="45">
        <v>1252.347544592436</v>
      </c>
      <c r="C6023" s="45">
        <v>2015.7880317528081</v>
      </c>
      <c r="D6023" s="14">
        <v>42300</v>
      </c>
      <c r="E6023" s="14">
        <v>23300</v>
      </c>
      <c r="F6023" s="14">
        <v>8</v>
      </c>
      <c r="G6023" s="14">
        <f t="shared" ref="G6023:G6086" si="188">12*1.358*(1/$B6023*$D$6+1/$C6023*$E$6)+$F$6</f>
        <v>746.78439766206543</v>
      </c>
      <c r="H6023" s="14">
        <f t="shared" ref="H6023:H6086" si="189">12*(1/$B6023*$D$6+1/$C6023*$E$6)</f>
        <v>544.0238568940099</v>
      </c>
    </row>
    <row r="6024" spans="1:8" x14ac:dyDescent="0.2">
      <c r="A6024" s="6">
        <v>6019</v>
      </c>
      <c r="B6024" s="45">
        <v>1252.4221537975591</v>
      </c>
      <c r="C6024" s="45">
        <v>2015.7880317528081</v>
      </c>
      <c r="D6024" s="14">
        <v>42300</v>
      </c>
      <c r="E6024" s="14">
        <v>23300</v>
      </c>
      <c r="F6024" s="14">
        <v>8</v>
      </c>
      <c r="G6024" s="14">
        <f t="shared" si="188"/>
        <v>746.75160790593247</v>
      </c>
      <c r="H6024" s="14">
        <f t="shared" si="189"/>
        <v>543.99971127093704</v>
      </c>
    </row>
    <row r="6025" spans="1:8" x14ac:dyDescent="0.2">
      <c r="A6025" s="6">
        <v>6020</v>
      </c>
      <c r="B6025" s="45">
        <v>1252.4967506080975</v>
      </c>
      <c r="C6025" s="45">
        <v>2015.7880317528081</v>
      </c>
      <c r="D6025" s="14">
        <v>42300</v>
      </c>
      <c r="E6025" s="14">
        <v>23300</v>
      </c>
      <c r="F6025" s="14">
        <v>8</v>
      </c>
      <c r="G6025" s="14">
        <f t="shared" si="188"/>
        <v>746.71882750254701</v>
      </c>
      <c r="H6025" s="14">
        <f t="shared" si="189"/>
        <v>543.97557253501259</v>
      </c>
    </row>
    <row r="6026" spans="1:8" x14ac:dyDescent="0.2">
      <c r="A6026" s="6">
        <v>6021</v>
      </c>
      <c r="B6026" s="45">
        <v>1252.5713350281671</v>
      </c>
      <c r="C6026" s="45">
        <v>2015.7880317528081</v>
      </c>
      <c r="D6026" s="14">
        <v>42300</v>
      </c>
      <c r="E6026" s="14">
        <v>23300</v>
      </c>
      <c r="F6026" s="14">
        <v>8</v>
      </c>
      <c r="G6026" s="14">
        <f t="shared" si="188"/>
        <v>746.68605644745696</v>
      </c>
      <c r="H6026" s="14">
        <f t="shared" si="189"/>
        <v>543.95144068295804</v>
      </c>
    </row>
    <row r="6027" spans="1:8" x14ac:dyDescent="0.2">
      <c r="A6027" s="6">
        <v>6022</v>
      </c>
      <c r="B6027" s="45">
        <v>1252.6459070618853</v>
      </c>
      <c r="C6027" s="45">
        <v>2015.7880317528081</v>
      </c>
      <c r="D6027" s="14">
        <v>42300</v>
      </c>
      <c r="E6027" s="14">
        <v>23300</v>
      </c>
      <c r="F6027" s="14">
        <v>8</v>
      </c>
      <c r="G6027" s="14">
        <f t="shared" si="188"/>
        <v>746.65329473621091</v>
      </c>
      <c r="H6027" s="14">
        <f t="shared" si="189"/>
        <v>543.92731571149557</v>
      </c>
    </row>
    <row r="6028" spans="1:8" x14ac:dyDescent="0.2">
      <c r="A6028" s="6">
        <v>6023</v>
      </c>
      <c r="B6028" s="45">
        <v>1252.7204667133637</v>
      </c>
      <c r="C6028" s="45">
        <v>2015.7880317528081</v>
      </c>
      <c r="D6028" s="14">
        <v>42300</v>
      </c>
      <c r="E6028" s="14">
        <v>23300</v>
      </c>
      <c r="F6028" s="14">
        <v>8</v>
      </c>
      <c r="G6028" s="14">
        <f t="shared" si="188"/>
        <v>746.62054236436234</v>
      </c>
      <c r="H6028" s="14">
        <f t="shared" si="189"/>
        <v>543.90319761735077</v>
      </c>
    </row>
    <row r="6029" spans="1:8" x14ac:dyDescent="0.2">
      <c r="A6029" s="6">
        <v>6024</v>
      </c>
      <c r="B6029" s="45">
        <v>1252.7950139867148</v>
      </c>
      <c r="C6029" s="45">
        <v>2015.7880317528081</v>
      </c>
      <c r="D6029" s="14">
        <v>42300</v>
      </c>
      <c r="E6029" s="14">
        <v>23300</v>
      </c>
      <c r="F6029" s="14">
        <v>8</v>
      </c>
      <c r="G6029" s="14">
        <f t="shared" si="188"/>
        <v>746.58779932746677</v>
      </c>
      <c r="H6029" s="14">
        <f t="shared" si="189"/>
        <v>543.87908639725094</v>
      </c>
    </row>
    <row r="6030" spans="1:8" x14ac:dyDescent="0.2">
      <c r="A6030" s="6">
        <v>6025</v>
      </c>
      <c r="B6030" s="45">
        <v>1252.8695488860481</v>
      </c>
      <c r="C6030" s="45">
        <v>2015.7880317528081</v>
      </c>
      <c r="D6030" s="14">
        <v>42300</v>
      </c>
      <c r="E6030" s="14">
        <v>23300</v>
      </c>
      <c r="F6030" s="14">
        <v>8</v>
      </c>
      <c r="G6030" s="14">
        <f t="shared" si="188"/>
        <v>746.55506562108235</v>
      </c>
      <c r="H6030" s="14">
        <f t="shared" si="189"/>
        <v>543.8549820479252</v>
      </c>
    </row>
    <row r="6031" spans="1:8" x14ac:dyDescent="0.2">
      <c r="A6031" s="6">
        <v>6026</v>
      </c>
      <c r="B6031" s="45">
        <v>1252.9440714154698</v>
      </c>
      <c r="C6031" s="45">
        <v>2015.7880317528081</v>
      </c>
      <c r="D6031" s="14">
        <v>42300</v>
      </c>
      <c r="E6031" s="14">
        <v>23300</v>
      </c>
      <c r="F6031" s="14">
        <v>8</v>
      </c>
      <c r="G6031" s="14">
        <f t="shared" si="188"/>
        <v>746.5223412407712</v>
      </c>
      <c r="H6031" s="14">
        <f t="shared" si="189"/>
        <v>543.8308845661054</v>
      </c>
    </row>
    <row r="6032" spans="1:8" x14ac:dyDescent="0.2">
      <c r="A6032" s="6">
        <v>6027</v>
      </c>
      <c r="B6032" s="45">
        <v>1253.018581579086</v>
      </c>
      <c r="C6032" s="45">
        <v>2015.7880317528081</v>
      </c>
      <c r="D6032" s="14">
        <v>42300</v>
      </c>
      <c r="E6032" s="14">
        <v>23300</v>
      </c>
      <c r="F6032" s="14">
        <v>8</v>
      </c>
      <c r="G6032" s="14">
        <f t="shared" si="188"/>
        <v>746.48962618209748</v>
      </c>
      <c r="H6032" s="14">
        <f t="shared" si="189"/>
        <v>543.80679394852541</v>
      </c>
    </row>
    <row r="6033" spans="1:8" x14ac:dyDescent="0.2">
      <c r="A6033" s="6">
        <v>6028</v>
      </c>
      <c r="B6033" s="45">
        <v>1253.0930793809985</v>
      </c>
      <c r="C6033" s="45">
        <v>2015.7880317528081</v>
      </c>
      <c r="D6033" s="14">
        <v>42300</v>
      </c>
      <c r="E6033" s="14">
        <v>23300</v>
      </c>
      <c r="F6033" s="14">
        <v>8</v>
      </c>
      <c r="G6033" s="14">
        <f t="shared" si="188"/>
        <v>746.45692044062912</v>
      </c>
      <c r="H6033" s="14">
        <f t="shared" si="189"/>
        <v>543.7827101919213</v>
      </c>
    </row>
    <row r="6034" spans="1:8" x14ac:dyDescent="0.2">
      <c r="A6034" s="6">
        <v>6029</v>
      </c>
      <c r="B6034" s="45">
        <v>1253.1675648253099</v>
      </c>
      <c r="C6034" s="45">
        <v>2015.7880317528081</v>
      </c>
      <c r="D6034" s="14">
        <v>42300</v>
      </c>
      <c r="E6034" s="14">
        <v>23300</v>
      </c>
      <c r="F6034" s="14">
        <v>8</v>
      </c>
      <c r="G6034" s="14">
        <f t="shared" si="188"/>
        <v>746.42422401193573</v>
      </c>
      <c r="H6034" s="14">
        <f t="shared" si="189"/>
        <v>543.75863329303081</v>
      </c>
    </row>
    <row r="6035" spans="1:8" x14ac:dyDescent="0.2">
      <c r="A6035" s="6">
        <v>6030</v>
      </c>
      <c r="B6035" s="45">
        <v>1253.2420379161181</v>
      </c>
      <c r="C6035" s="45">
        <v>2015.7880317528081</v>
      </c>
      <c r="D6035" s="14">
        <v>42300</v>
      </c>
      <c r="E6035" s="14">
        <v>23300</v>
      </c>
      <c r="F6035" s="14">
        <v>8</v>
      </c>
      <c r="G6035" s="14">
        <f t="shared" si="188"/>
        <v>746.39153689159127</v>
      </c>
      <c r="H6035" s="14">
        <f t="shared" si="189"/>
        <v>543.73456324859444</v>
      </c>
    </row>
    <row r="6036" spans="1:8" x14ac:dyDescent="0.2">
      <c r="A6036" s="6">
        <v>6031</v>
      </c>
      <c r="B6036" s="45">
        <v>1253.3164986575207</v>
      </c>
      <c r="C6036" s="45">
        <v>2015.7880317528081</v>
      </c>
      <c r="D6036" s="14">
        <v>42300</v>
      </c>
      <c r="E6036" s="14">
        <v>23300</v>
      </c>
      <c r="F6036" s="14">
        <v>8</v>
      </c>
      <c r="G6036" s="14">
        <f t="shared" si="188"/>
        <v>746.35885907517172</v>
      </c>
      <c r="H6036" s="14">
        <f t="shared" si="189"/>
        <v>543.71050005535471</v>
      </c>
    </row>
    <row r="6037" spans="1:8" x14ac:dyDescent="0.2">
      <c r="A6037" s="6">
        <v>6032</v>
      </c>
      <c r="B6037" s="45">
        <v>1253.3909470536128</v>
      </c>
      <c r="C6037" s="45">
        <v>2015.7880317528081</v>
      </c>
      <c r="D6037" s="14">
        <v>42300</v>
      </c>
      <c r="E6037" s="14">
        <v>23300</v>
      </c>
      <c r="F6037" s="14">
        <v>8</v>
      </c>
      <c r="G6037" s="14">
        <f t="shared" si="188"/>
        <v>746.32619055825603</v>
      </c>
      <c r="H6037" s="14">
        <f t="shared" si="189"/>
        <v>543.68644371005598</v>
      </c>
    </row>
    <row r="6038" spans="1:8" x14ac:dyDescent="0.2">
      <c r="A6038" s="6">
        <v>6033</v>
      </c>
      <c r="B6038" s="45">
        <v>1253.465383108487</v>
      </c>
      <c r="C6038" s="45">
        <v>2015.7880317528081</v>
      </c>
      <c r="D6038" s="14">
        <v>42300</v>
      </c>
      <c r="E6038" s="14">
        <v>23300</v>
      </c>
      <c r="F6038" s="14">
        <v>8</v>
      </c>
      <c r="G6038" s="14">
        <f t="shared" si="188"/>
        <v>746.29353133642633</v>
      </c>
      <c r="H6038" s="14">
        <f t="shared" si="189"/>
        <v>543.66239420944498</v>
      </c>
    </row>
    <row r="6039" spans="1:8" x14ac:dyDescent="0.2">
      <c r="A6039" s="6">
        <v>6034</v>
      </c>
      <c r="B6039" s="45">
        <v>1253.5398068262343</v>
      </c>
      <c r="C6039" s="45">
        <v>2015.7880317528081</v>
      </c>
      <c r="D6039" s="14">
        <v>42300</v>
      </c>
      <c r="E6039" s="14">
        <v>23300</v>
      </c>
      <c r="F6039" s="14">
        <v>8</v>
      </c>
      <c r="G6039" s="14">
        <f t="shared" si="188"/>
        <v>746.26088140526758</v>
      </c>
      <c r="H6039" s="14">
        <f t="shared" si="189"/>
        <v>543.63835155027073</v>
      </c>
    </row>
    <row r="6040" spans="1:8" x14ac:dyDescent="0.2">
      <c r="A6040" s="6">
        <v>6035</v>
      </c>
      <c r="B6040" s="45">
        <v>1253.6142182109429</v>
      </c>
      <c r="C6040" s="45">
        <v>2015.7880317528081</v>
      </c>
      <c r="D6040" s="14">
        <v>42300</v>
      </c>
      <c r="E6040" s="14">
        <v>23300</v>
      </c>
      <c r="F6040" s="14">
        <v>8</v>
      </c>
      <c r="G6040" s="14">
        <f t="shared" si="188"/>
        <v>746.22824076036818</v>
      </c>
      <c r="H6040" s="14">
        <f t="shared" si="189"/>
        <v>543.61431572928439</v>
      </c>
    </row>
    <row r="6041" spans="1:8" x14ac:dyDescent="0.2">
      <c r="A6041" s="6">
        <v>6036</v>
      </c>
      <c r="B6041" s="45">
        <v>1253.6886172667014</v>
      </c>
      <c r="C6041" s="45">
        <v>2015.7880317528081</v>
      </c>
      <c r="D6041" s="14">
        <v>42300</v>
      </c>
      <c r="E6041" s="14">
        <v>23300</v>
      </c>
      <c r="F6041" s="14">
        <v>8</v>
      </c>
      <c r="G6041" s="14">
        <f t="shared" si="188"/>
        <v>746.19560939731798</v>
      </c>
      <c r="H6041" s="14">
        <f t="shared" si="189"/>
        <v>543.59028674323861</v>
      </c>
    </row>
    <row r="6042" spans="1:8" x14ac:dyDescent="0.2">
      <c r="A6042" s="6">
        <v>6037</v>
      </c>
      <c r="B6042" s="45">
        <v>1253.7630039975929</v>
      </c>
      <c r="C6042" s="45">
        <v>2015.7880317528081</v>
      </c>
      <c r="D6042" s="14">
        <v>42300</v>
      </c>
      <c r="E6042" s="14">
        <v>23300</v>
      </c>
      <c r="F6042" s="14">
        <v>8</v>
      </c>
      <c r="G6042" s="14">
        <f t="shared" si="188"/>
        <v>746.16298731171128</v>
      </c>
      <c r="H6042" s="14">
        <f t="shared" si="189"/>
        <v>543.566264588889</v>
      </c>
    </row>
    <row r="6043" spans="1:8" x14ac:dyDescent="0.2">
      <c r="A6043" s="6">
        <v>6038</v>
      </c>
      <c r="B6043" s="45">
        <v>1253.8373784077007</v>
      </c>
      <c r="C6043" s="45">
        <v>2015.7880317528081</v>
      </c>
      <c r="D6043" s="14">
        <v>42300</v>
      </c>
      <c r="E6043" s="14">
        <v>23300</v>
      </c>
      <c r="F6043" s="14">
        <v>8</v>
      </c>
      <c r="G6043" s="14">
        <f t="shared" si="188"/>
        <v>746.13037449914486</v>
      </c>
      <c r="H6043" s="14">
        <f t="shared" si="189"/>
        <v>543.54224926299321</v>
      </c>
    </row>
    <row r="6044" spans="1:8" x14ac:dyDescent="0.2">
      <c r="A6044" s="6">
        <v>6039</v>
      </c>
      <c r="B6044" s="45">
        <v>1253.9117405011057</v>
      </c>
      <c r="C6044" s="45">
        <v>2015.7880317528081</v>
      </c>
      <c r="D6044" s="14">
        <v>42300</v>
      </c>
      <c r="E6044" s="14">
        <v>23300</v>
      </c>
      <c r="F6044" s="14">
        <v>8</v>
      </c>
      <c r="G6044" s="14">
        <f t="shared" si="188"/>
        <v>746.09777095521781</v>
      </c>
      <c r="H6044" s="14">
        <f t="shared" si="189"/>
        <v>543.5182407623106</v>
      </c>
    </row>
    <row r="6045" spans="1:8" x14ac:dyDescent="0.2">
      <c r="A6045" s="6">
        <v>6040</v>
      </c>
      <c r="B6045" s="45">
        <v>1253.9860902818868</v>
      </c>
      <c r="C6045" s="45">
        <v>2015.7880317528081</v>
      </c>
      <c r="D6045" s="14">
        <v>42300</v>
      </c>
      <c r="E6045" s="14">
        <v>23300</v>
      </c>
      <c r="F6045" s="14">
        <v>8</v>
      </c>
      <c r="G6045" s="14">
        <f t="shared" si="188"/>
        <v>746.0651766755326</v>
      </c>
      <c r="H6045" s="14">
        <f t="shared" si="189"/>
        <v>543.49423908360279</v>
      </c>
    </row>
    <row r="6046" spans="1:8" x14ac:dyDescent="0.2">
      <c r="A6046" s="6">
        <v>6041</v>
      </c>
      <c r="B6046" s="45">
        <v>1254.0604277541197</v>
      </c>
      <c r="C6046" s="45">
        <v>2015.7880317528081</v>
      </c>
      <c r="D6046" s="14">
        <v>42300</v>
      </c>
      <c r="E6046" s="14">
        <v>23300</v>
      </c>
      <c r="F6046" s="14">
        <v>8</v>
      </c>
      <c r="G6046" s="14">
        <f t="shared" si="188"/>
        <v>746.03259165569511</v>
      </c>
      <c r="H6046" s="14">
        <f t="shared" si="189"/>
        <v>543.47024422363415</v>
      </c>
    </row>
    <row r="6047" spans="1:8" x14ac:dyDescent="0.2">
      <c r="A6047" s="6">
        <v>6042</v>
      </c>
      <c r="B6047" s="45">
        <v>1254.1347529218801</v>
      </c>
      <c r="C6047" s="45">
        <v>2015.7880317528081</v>
      </c>
      <c r="D6047" s="14">
        <v>42300</v>
      </c>
      <c r="E6047" s="14">
        <v>23300</v>
      </c>
      <c r="F6047" s="14">
        <v>8</v>
      </c>
      <c r="G6047" s="14">
        <f t="shared" si="188"/>
        <v>746.00001589131296</v>
      </c>
      <c r="H6047" s="14">
        <f t="shared" si="189"/>
        <v>543.44625617917006</v>
      </c>
    </row>
    <row r="6048" spans="1:8" x14ac:dyDescent="0.2">
      <c r="A6048" s="6">
        <v>6043</v>
      </c>
      <c r="B6048" s="45">
        <v>1254.2090657892409</v>
      </c>
      <c r="C6048" s="45">
        <v>2015.7880317528081</v>
      </c>
      <c r="D6048" s="14">
        <v>42300</v>
      </c>
      <c r="E6048" s="14">
        <v>23300</v>
      </c>
      <c r="F6048" s="14">
        <v>8</v>
      </c>
      <c r="G6048" s="14">
        <f t="shared" si="188"/>
        <v>745.96744937799713</v>
      </c>
      <c r="H6048" s="14">
        <f t="shared" si="189"/>
        <v>543.42227494697875</v>
      </c>
    </row>
    <row r="6049" spans="1:8" x14ac:dyDescent="0.2">
      <c r="A6049" s="6">
        <v>6044</v>
      </c>
      <c r="B6049" s="45">
        <v>1254.2833663602714</v>
      </c>
      <c r="C6049" s="45">
        <v>2015.7880317528081</v>
      </c>
      <c r="D6049" s="14">
        <v>42300</v>
      </c>
      <c r="E6049" s="14">
        <v>23300</v>
      </c>
      <c r="F6049" s="14">
        <v>8</v>
      </c>
      <c r="G6049" s="14">
        <f t="shared" si="188"/>
        <v>745.93489211136227</v>
      </c>
      <c r="H6049" s="14">
        <f t="shared" si="189"/>
        <v>543.39830052383081</v>
      </c>
    </row>
    <row r="6050" spans="1:8" x14ac:dyDescent="0.2">
      <c r="A6050" s="6">
        <v>6045</v>
      </c>
      <c r="B6050" s="45">
        <v>1254.3576546390409</v>
      </c>
      <c r="C6050" s="45">
        <v>2015.7880317528081</v>
      </c>
      <c r="D6050" s="14">
        <v>42300</v>
      </c>
      <c r="E6050" s="14">
        <v>23300</v>
      </c>
      <c r="F6050" s="14">
        <v>8</v>
      </c>
      <c r="G6050" s="14">
        <f t="shared" si="188"/>
        <v>745.9023440870252</v>
      </c>
      <c r="H6050" s="14">
        <f t="shared" si="189"/>
        <v>543.37433290649869</v>
      </c>
    </row>
    <row r="6051" spans="1:8" x14ac:dyDescent="0.2">
      <c r="A6051" s="6">
        <v>6046</v>
      </c>
      <c r="B6051" s="45">
        <v>1254.431930629617</v>
      </c>
      <c r="C6051" s="45">
        <v>2015.7880317528081</v>
      </c>
      <c r="D6051" s="14">
        <v>42300</v>
      </c>
      <c r="E6051" s="14">
        <v>23300</v>
      </c>
      <c r="F6051" s="14">
        <v>8</v>
      </c>
      <c r="G6051" s="14">
        <f t="shared" si="188"/>
        <v>745.86980530060487</v>
      </c>
      <c r="H6051" s="14">
        <f t="shared" si="189"/>
        <v>543.35037209175619</v>
      </c>
    </row>
    <row r="6052" spans="1:8" x14ac:dyDescent="0.2">
      <c r="A6052" s="6">
        <v>6047</v>
      </c>
      <c r="B6052" s="45">
        <v>1254.506194336062</v>
      </c>
      <c r="C6052" s="45">
        <v>2015.7880317528081</v>
      </c>
      <c r="D6052" s="14">
        <v>42300</v>
      </c>
      <c r="E6052" s="14">
        <v>23300</v>
      </c>
      <c r="F6052" s="14">
        <v>8</v>
      </c>
      <c r="G6052" s="14">
        <f t="shared" si="188"/>
        <v>745.83727574772524</v>
      </c>
      <c r="H6052" s="14">
        <f t="shared" si="189"/>
        <v>543.32641807638083</v>
      </c>
    </row>
    <row r="6053" spans="1:8" x14ac:dyDescent="0.2">
      <c r="A6053" s="6">
        <v>6048</v>
      </c>
      <c r="B6053" s="45">
        <v>1254.5804457624408</v>
      </c>
      <c r="C6053" s="45">
        <v>2015.7880317528081</v>
      </c>
      <c r="D6053" s="14">
        <v>42300</v>
      </c>
      <c r="E6053" s="14">
        <v>23300</v>
      </c>
      <c r="F6053" s="14">
        <v>8</v>
      </c>
      <c r="G6053" s="14">
        <f t="shared" si="188"/>
        <v>745.80475542401075</v>
      </c>
      <c r="H6053" s="14">
        <f t="shared" si="189"/>
        <v>543.30247085715075</v>
      </c>
    </row>
    <row r="6054" spans="1:8" x14ac:dyDescent="0.2">
      <c r="A6054" s="6">
        <v>6049</v>
      </c>
      <c r="B6054" s="45">
        <v>1254.6546849128122</v>
      </c>
      <c r="C6054" s="45">
        <v>2015.7880317528081</v>
      </c>
      <c r="D6054" s="14">
        <v>42300</v>
      </c>
      <c r="E6054" s="14">
        <v>23300</v>
      </c>
      <c r="F6054" s="14">
        <v>8</v>
      </c>
      <c r="G6054" s="14">
        <f t="shared" si="188"/>
        <v>745.77224432509047</v>
      </c>
      <c r="H6054" s="14">
        <f t="shared" si="189"/>
        <v>543.27853043084724</v>
      </c>
    </row>
    <row r="6055" spans="1:8" x14ac:dyDescent="0.2">
      <c r="A6055" s="6">
        <v>6050</v>
      </c>
      <c r="B6055" s="45">
        <v>1254.728911791236</v>
      </c>
      <c r="C6055" s="45">
        <v>2015.7880317528081</v>
      </c>
      <c r="D6055" s="14">
        <v>42300</v>
      </c>
      <c r="E6055" s="14">
        <v>23300</v>
      </c>
      <c r="F6055" s="14">
        <v>8</v>
      </c>
      <c r="G6055" s="14">
        <f t="shared" si="188"/>
        <v>745.73974244659553</v>
      </c>
      <c r="H6055" s="14">
        <f t="shared" si="189"/>
        <v>543.25459679425296</v>
      </c>
    </row>
    <row r="6056" spans="1:8" x14ac:dyDescent="0.2">
      <c r="A6056" s="6">
        <v>6051</v>
      </c>
      <c r="B6056" s="45">
        <v>1254.8031264017677</v>
      </c>
      <c r="C6056" s="45">
        <v>2015.7880317528081</v>
      </c>
      <c r="D6056" s="14">
        <v>42300</v>
      </c>
      <c r="E6056" s="14">
        <v>23300</v>
      </c>
      <c r="F6056" s="14">
        <v>8</v>
      </c>
      <c r="G6056" s="14">
        <f t="shared" si="188"/>
        <v>745.70724978416024</v>
      </c>
      <c r="H6056" s="14">
        <f t="shared" si="189"/>
        <v>543.23066994415331</v>
      </c>
    </row>
    <row r="6057" spans="1:8" x14ac:dyDescent="0.2">
      <c r="A6057" s="6">
        <v>6052</v>
      </c>
      <c r="B6057" s="45">
        <v>1254.8773287484619</v>
      </c>
      <c r="C6057" s="45">
        <v>2015.7880317528081</v>
      </c>
      <c r="D6057" s="14">
        <v>42300</v>
      </c>
      <c r="E6057" s="14">
        <v>23300</v>
      </c>
      <c r="F6057" s="14">
        <v>8</v>
      </c>
      <c r="G6057" s="14">
        <f t="shared" si="188"/>
        <v>745.67476633342164</v>
      </c>
      <c r="H6057" s="14">
        <f t="shared" si="189"/>
        <v>543.2067498773356</v>
      </c>
    </row>
    <row r="6058" spans="1:8" x14ac:dyDescent="0.2">
      <c r="A6058" s="6">
        <v>6053</v>
      </c>
      <c r="B6058" s="45">
        <v>1254.9515188353721</v>
      </c>
      <c r="C6058" s="45">
        <v>2015.7880317528081</v>
      </c>
      <c r="D6058" s="14">
        <v>42300</v>
      </c>
      <c r="E6058" s="14">
        <v>23300</v>
      </c>
      <c r="F6058" s="14">
        <v>8</v>
      </c>
      <c r="G6058" s="14">
        <f t="shared" si="188"/>
        <v>745.6422920900194</v>
      </c>
      <c r="H6058" s="14">
        <f t="shared" si="189"/>
        <v>543.18283659058864</v>
      </c>
    </row>
    <row r="6059" spans="1:8" x14ac:dyDescent="0.2">
      <c r="A6059" s="6">
        <v>6054</v>
      </c>
      <c r="B6059" s="45">
        <v>1255.0256966665479</v>
      </c>
      <c r="C6059" s="45">
        <v>2015.7880317528081</v>
      </c>
      <c r="D6059" s="14">
        <v>42300</v>
      </c>
      <c r="E6059" s="14">
        <v>23300</v>
      </c>
      <c r="F6059" s="14">
        <v>8</v>
      </c>
      <c r="G6059" s="14">
        <f t="shared" si="188"/>
        <v>745.60982704959667</v>
      </c>
      <c r="H6059" s="14">
        <f t="shared" si="189"/>
        <v>543.15893008070452</v>
      </c>
    </row>
    <row r="6060" spans="1:8" x14ac:dyDescent="0.2">
      <c r="A6060" s="6">
        <v>6055</v>
      </c>
      <c r="B6060" s="45">
        <v>1255.0998622460374</v>
      </c>
      <c r="C6060" s="45">
        <v>2015.7880317528081</v>
      </c>
      <c r="D6060" s="14">
        <v>42300</v>
      </c>
      <c r="E6060" s="14">
        <v>23300</v>
      </c>
      <c r="F6060" s="14">
        <v>8</v>
      </c>
      <c r="G6060" s="14">
        <f t="shared" si="188"/>
        <v>745.57737120779916</v>
      </c>
      <c r="H6060" s="14">
        <f t="shared" si="189"/>
        <v>543.13503034447649</v>
      </c>
    </row>
    <row r="6061" spans="1:8" x14ac:dyDescent="0.2">
      <c r="A6061" s="6">
        <v>6056</v>
      </c>
      <c r="B6061" s="45">
        <v>1255.1740155778875</v>
      </c>
      <c r="C6061" s="45">
        <v>2015.7880317528081</v>
      </c>
      <c r="D6061" s="14">
        <v>42300</v>
      </c>
      <c r="E6061" s="14">
        <v>23300</v>
      </c>
      <c r="F6061" s="14">
        <v>8</v>
      </c>
      <c r="G6061" s="14">
        <f t="shared" si="188"/>
        <v>745.54492456027538</v>
      </c>
      <c r="H6061" s="14">
        <f t="shared" si="189"/>
        <v>543.1111373787005</v>
      </c>
    </row>
    <row r="6062" spans="1:8" x14ac:dyDescent="0.2">
      <c r="A6062" s="6">
        <v>6057</v>
      </c>
      <c r="B6062" s="45">
        <v>1255.2481566661431</v>
      </c>
      <c r="C6062" s="45">
        <v>2015.7880317528081</v>
      </c>
      <c r="D6062" s="14">
        <v>42300</v>
      </c>
      <c r="E6062" s="14">
        <v>23300</v>
      </c>
      <c r="F6062" s="14">
        <v>8</v>
      </c>
      <c r="G6062" s="14">
        <f t="shared" si="188"/>
        <v>745.51248710267657</v>
      </c>
      <c r="H6062" s="14">
        <f t="shared" si="189"/>
        <v>543.08725118017423</v>
      </c>
    </row>
    <row r="6063" spans="1:8" x14ac:dyDescent="0.2">
      <c r="A6063" s="6">
        <v>6058</v>
      </c>
      <c r="B6063" s="45">
        <v>1255.3222855148465</v>
      </c>
      <c r="C6063" s="45">
        <v>2015.7880317528081</v>
      </c>
      <c r="D6063" s="14">
        <v>42300</v>
      </c>
      <c r="E6063" s="14">
        <v>23300</v>
      </c>
      <c r="F6063" s="14">
        <v>8</v>
      </c>
      <c r="G6063" s="14">
        <f t="shared" si="188"/>
        <v>745.48005883065696</v>
      </c>
      <c r="H6063" s="14">
        <f t="shared" si="189"/>
        <v>543.06337174569728</v>
      </c>
    </row>
    <row r="6064" spans="1:8" x14ac:dyDescent="0.2">
      <c r="A6064" s="6">
        <v>6059</v>
      </c>
      <c r="B6064" s="45">
        <v>1255.3964021280376</v>
      </c>
      <c r="C6064" s="45">
        <v>2015.7880317528081</v>
      </c>
      <c r="D6064" s="14">
        <v>42300</v>
      </c>
      <c r="E6064" s="14">
        <v>23300</v>
      </c>
      <c r="F6064" s="14">
        <v>8</v>
      </c>
      <c r="G6064" s="14">
        <f t="shared" si="188"/>
        <v>745.44763973987392</v>
      </c>
      <c r="H6064" s="14">
        <f t="shared" si="189"/>
        <v>543.03949907207209</v>
      </c>
    </row>
    <row r="6065" spans="1:8" x14ac:dyDescent="0.2">
      <c r="A6065" s="6">
        <v>6060</v>
      </c>
      <c r="B6065" s="45">
        <v>1255.4705065097555</v>
      </c>
      <c r="C6065" s="45">
        <v>2015.7880317528081</v>
      </c>
      <c r="D6065" s="14">
        <v>42300</v>
      </c>
      <c r="E6065" s="14">
        <v>23300</v>
      </c>
      <c r="F6065" s="14">
        <v>8</v>
      </c>
      <c r="G6065" s="14">
        <f t="shared" si="188"/>
        <v>745.41522982598713</v>
      </c>
      <c r="H6065" s="14">
        <f t="shared" si="189"/>
        <v>543.01563315610247</v>
      </c>
    </row>
    <row r="6066" spans="1:8" x14ac:dyDescent="0.2">
      <c r="A6066" s="6">
        <v>6061</v>
      </c>
      <c r="B6066" s="45">
        <v>1255.5445986640366</v>
      </c>
      <c r="C6066" s="45">
        <v>2015.7880317528081</v>
      </c>
      <c r="D6066" s="14">
        <v>42300</v>
      </c>
      <c r="E6066" s="14">
        <v>23300</v>
      </c>
      <c r="F6066" s="14">
        <v>8</v>
      </c>
      <c r="G6066" s="14">
        <f t="shared" si="188"/>
        <v>745.38282908465953</v>
      </c>
      <c r="H6066" s="14">
        <f t="shared" si="189"/>
        <v>542.99177399459472</v>
      </c>
    </row>
    <row r="6067" spans="1:8" x14ac:dyDescent="0.2">
      <c r="A6067" s="6">
        <v>6062</v>
      </c>
      <c r="B6067" s="45">
        <v>1255.6186785949144</v>
      </c>
      <c r="C6067" s="45">
        <v>2015.7880317528081</v>
      </c>
      <c r="D6067" s="14">
        <v>42300</v>
      </c>
      <c r="E6067" s="14">
        <v>23300</v>
      </c>
      <c r="F6067" s="14">
        <v>8</v>
      </c>
      <c r="G6067" s="14">
        <f t="shared" si="188"/>
        <v>745.35043751155717</v>
      </c>
      <c r="H6067" s="14">
        <f t="shared" si="189"/>
        <v>542.96792158435733</v>
      </c>
    </row>
    <row r="6068" spans="1:8" x14ac:dyDescent="0.2">
      <c r="A6068" s="6">
        <v>6063</v>
      </c>
      <c r="B6068" s="45">
        <v>1255.6927463064226</v>
      </c>
      <c r="C6068" s="45">
        <v>2015.7880317528081</v>
      </c>
      <c r="D6068" s="14">
        <v>42300</v>
      </c>
      <c r="E6068" s="14">
        <v>23300</v>
      </c>
      <c r="F6068" s="14">
        <v>8</v>
      </c>
      <c r="G6068" s="14">
        <f t="shared" si="188"/>
        <v>745.31805510234801</v>
      </c>
      <c r="H6068" s="14">
        <f t="shared" si="189"/>
        <v>542.94407592220034</v>
      </c>
    </row>
    <row r="6069" spans="1:8" x14ac:dyDescent="0.2">
      <c r="A6069" s="6">
        <v>6064</v>
      </c>
      <c r="B6069" s="45">
        <v>1255.7668018025911</v>
      </c>
      <c r="C6069" s="45">
        <v>2015.7880317528081</v>
      </c>
      <c r="D6069" s="14">
        <v>42300</v>
      </c>
      <c r="E6069" s="14">
        <v>23300</v>
      </c>
      <c r="F6069" s="14">
        <v>8</v>
      </c>
      <c r="G6069" s="14">
        <f t="shared" si="188"/>
        <v>745.28568185270387</v>
      </c>
      <c r="H6069" s="14">
        <f t="shared" si="189"/>
        <v>542.92023700493655</v>
      </c>
    </row>
    <row r="6070" spans="1:8" x14ac:dyDescent="0.2">
      <c r="A6070" s="6">
        <v>6065</v>
      </c>
      <c r="B6070" s="45">
        <v>1255.8408450874485</v>
      </c>
      <c r="C6070" s="45">
        <v>2015.7880317528081</v>
      </c>
      <c r="D6070" s="14">
        <v>42300</v>
      </c>
      <c r="E6070" s="14">
        <v>23300</v>
      </c>
      <c r="F6070" s="14">
        <v>8</v>
      </c>
      <c r="G6070" s="14">
        <f t="shared" si="188"/>
        <v>745.25331775829852</v>
      </c>
      <c r="H6070" s="14">
        <f t="shared" si="189"/>
        <v>542.89640482938034</v>
      </c>
    </row>
    <row r="6071" spans="1:8" x14ac:dyDescent="0.2">
      <c r="A6071" s="6">
        <v>6066</v>
      </c>
      <c r="B6071" s="45">
        <v>1255.9148761650217</v>
      </c>
      <c r="C6071" s="45">
        <v>2015.7880317528081</v>
      </c>
      <c r="D6071" s="14">
        <v>42300</v>
      </c>
      <c r="E6071" s="14">
        <v>23300</v>
      </c>
      <c r="F6071" s="14">
        <v>8</v>
      </c>
      <c r="G6071" s="14">
        <f t="shared" si="188"/>
        <v>745.22096281480924</v>
      </c>
      <c r="H6071" s="14">
        <f t="shared" si="189"/>
        <v>542.87257939234848</v>
      </c>
    </row>
    <row r="6072" spans="1:8" x14ac:dyDescent="0.2">
      <c r="A6072" s="6">
        <v>6067</v>
      </c>
      <c r="B6072" s="45">
        <v>1255.9888950393333</v>
      </c>
      <c r="C6072" s="45">
        <v>2015.7880317528081</v>
      </c>
      <c r="D6072" s="14">
        <v>42300</v>
      </c>
      <c r="E6072" s="14">
        <v>23300</v>
      </c>
      <c r="F6072" s="14">
        <v>8</v>
      </c>
      <c r="G6072" s="14">
        <f t="shared" si="188"/>
        <v>745.1886170179165</v>
      </c>
      <c r="H6072" s="14">
        <f t="shared" si="189"/>
        <v>542.84876069066013</v>
      </c>
    </row>
    <row r="6073" spans="1:8" x14ac:dyDescent="0.2">
      <c r="A6073" s="6">
        <v>6068</v>
      </c>
      <c r="B6073" s="45">
        <v>1256.0629017144088</v>
      </c>
      <c r="C6073" s="45">
        <v>2015.7880317528081</v>
      </c>
      <c r="D6073" s="14">
        <v>42300</v>
      </c>
      <c r="E6073" s="14">
        <v>23300</v>
      </c>
      <c r="F6073" s="14">
        <v>8</v>
      </c>
      <c r="G6073" s="14">
        <f t="shared" si="188"/>
        <v>745.15628036330179</v>
      </c>
      <c r="H6073" s="14">
        <f t="shared" si="189"/>
        <v>542.82494872113534</v>
      </c>
    </row>
    <row r="6074" spans="1:8" x14ac:dyDescent="0.2">
      <c r="A6074" s="6">
        <v>6069</v>
      </c>
      <c r="B6074" s="45">
        <v>1256.1368961942662</v>
      </c>
      <c r="C6074" s="45">
        <v>2015.7880317528081</v>
      </c>
      <c r="D6074" s="14">
        <v>42300</v>
      </c>
      <c r="E6074" s="14">
        <v>23300</v>
      </c>
      <c r="F6074" s="14">
        <v>8</v>
      </c>
      <c r="G6074" s="14">
        <f t="shared" si="188"/>
        <v>745.12395284665183</v>
      </c>
      <c r="H6074" s="14">
        <f t="shared" si="189"/>
        <v>542.80114348059783</v>
      </c>
    </row>
    <row r="6075" spans="1:8" x14ac:dyDescent="0.2">
      <c r="A6075" s="6">
        <v>6070</v>
      </c>
      <c r="B6075" s="45">
        <v>1256.2108784829252</v>
      </c>
      <c r="C6075" s="45">
        <v>2015.7880317528081</v>
      </c>
      <c r="D6075" s="14">
        <v>42300</v>
      </c>
      <c r="E6075" s="14">
        <v>23300</v>
      </c>
      <c r="F6075" s="14">
        <v>8</v>
      </c>
      <c r="G6075" s="14">
        <f t="shared" si="188"/>
        <v>745.09163446365449</v>
      </c>
      <c r="H6075" s="14">
        <f t="shared" si="189"/>
        <v>542.77734496587232</v>
      </c>
    </row>
    <row r="6076" spans="1:8" x14ac:dyDescent="0.2">
      <c r="A6076" s="6">
        <v>6071</v>
      </c>
      <c r="B6076" s="45">
        <v>1256.284848584402</v>
      </c>
      <c r="C6076" s="45">
        <v>2015.7880317528081</v>
      </c>
      <c r="D6076" s="14">
        <v>42300</v>
      </c>
      <c r="E6076" s="14">
        <v>23300</v>
      </c>
      <c r="F6076" s="14">
        <v>8</v>
      </c>
      <c r="G6076" s="14">
        <f t="shared" si="188"/>
        <v>745.05932521000113</v>
      </c>
      <c r="H6076" s="14">
        <f t="shared" si="189"/>
        <v>542.7535531737858</v>
      </c>
    </row>
    <row r="6077" spans="1:8" x14ac:dyDescent="0.2">
      <c r="A6077" s="6">
        <v>6072</v>
      </c>
      <c r="B6077" s="45">
        <v>1256.3588065027116</v>
      </c>
      <c r="C6077" s="45">
        <v>2015.7880317528081</v>
      </c>
      <c r="D6077" s="14">
        <v>42300</v>
      </c>
      <c r="E6077" s="14">
        <v>23300</v>
      </c>
      <c r="F6077" s="14">
        <v>8</v>
      </c>
      <c r="G6077" s="14">
        <f t="shared" si="188"/>
        <v>745.02702508138555</v>
      </c>
      <c r="H6077" s="14">
        <f t="shared" si="189"/>
        <v>542.72976810116756</v>
      </c>
    </row>
    <row r="6078" spans="1:8" x14ac:dyDescent="0.2">
      <c r="A6078" s="6">
        <v>6073</v>
      </c>
      <c r="B6078" s="45">
        <v>1256.4327522418657</v>
      </c>
      <c r="C6078" s="45">
        <v>2015.7880317528081</v>
      </c>
      <c r="D6078" s="14">
        <v>42300</v>
      </c>
      <c r="E6078" s="14">
        <v>23300</v>
      </c>
      <c r="F6078" s="14">
        <v>8</v>
      </c>
      <c r="G6078" s="14">
        <f t="shared" si="188"/>
        <v>744.99473407350501</v>
      </c>
      <c r="H6078" s="14">
        <f t="shared" si="189"/>
        <v>542.70598974484903</v>
      </c>
    </row>
    <row r="6079" spans="1:8" x14ac:dyDescent="0.2">
      <c r="A6079" s="6">
        <v>6074</v>
      </c>
      <c r="B6079" s="45">
        <v>1256.5066858058753</v>
      </c>
      <c r="C6079" s="45">
        <v>2015.7880317528081</v>
      </c>
      <c r="D6079" s="14">
        <v>42300</v>
      </c>
      <c r="E6079" s="14">
        <v>23300</v>
      </c>
      <c r="F6079" s="14">
        <v>8</v>
      </c>
      <c r="G6079" s="14">
        <f t="shared" si="188"/>
        <v>744.96245218205888</v>
      </c>
      <c r="H6079" s="14">
        <f t="shared" si="189"/>
        <v>542.68221810166335</v>
      </c>
    </row>
    <row r="6080" spans="1:8" x14ac:dyDescent="0.2">
      <c r="A6080" s="6">
        <v>6075</v>
      </c>
      <c r="B6080" s="45">
        <v>1256.5806071987495</v>
      </c>
      <c r="C6080" s="45">
        <v>2015.7880317528081</v>
      </c>
      <c r="D6080" s="14">
        <v>42300</v>
      </c>
      <c r="E6080" s="14">
        <v>23300</v>
      </c>
      <c r="F6080" s="14">
        <v>8</v>
      </c>
      <c r="G6080" s="14">
        <f t="shared" si="188"/>
        <v>744.93017940274979</v>
      </c>
      <c r="H6080" s="14">
        <f t="shared" si="189"/>
        <v>542.65845316844604</v>
      </c>
    </row>
    <row r="6081" spans="1:8" x14ac:dyDescent="0.2">
      <c r="A6081" s="6">
        <v>6076</v>
      </c>
      <c r="B6081" s="45">
        <v>1256.6545164244949</v>
      </c>
      <c r="C6081" s="45">
        <v>2015.7880317528081</v>
      </c>
      <c r="D6081" s="14">
        <v>42300</v>
      </c>
      <c r="E6081" s="14">
        <v>23300</v>
      </c>
      <c r="F6081" s="14">
        <v>8</v>
      </c>
      <c r="G6081" s="14">
        <f t="shared" si="188"/>
        <v>744.89791573128286</v>
      </c>
      <c r="H6081" s="14">
        <f t="shared" si="189"/>
        <v>542.63469494203457</v>
      </c>
    </row>
    <row r="6082" spans="1:8" x14ac:dyDescent="0.2">
      <c r="A6082" s="6">
        <v>6077</v>
      </c>
      <c r="B6082" s="45">
        <v>1256.7284134871152</v>
      </c>
      <c r="C6082" s="45">
        <v>2015.7880317528081</v>
      </c>
      <c r="D6082" s="14">
        <v>42300</v>
      </c>
      <c r="E6082" s="14">
        <v>23300</v>
      </c>
      <c r="F6082" s="14">
        <v>8</v>
      </c>
      <c r="G6082" s="14">
        <f t="shared" si="188"/>
        <v>744.86566116336678</v>
      </c>
      <c r="H6082" s="14">
        <f t="shared" si="189"/>
        <v>542.61094341926855</v>
      </c>
    </row>
    <row r="6083" spans="1:8" x14ac:dyDescent="0.2">
      <c r="A6083" s="6">
        <v>6078</v>
      </c>
      <c r="B6083" s="45">
        <v>1256.8022983906144</v>
      </c>
      <c r="C6083" s="45">
        <v>2015.7880317528081</v>
      </c>
      <c r="D6083" s="14">
        <v>42300</v>
      </c>
      <c r="E6083" s="14">
        <v>23300</v>
      </c>
      <c r="F6083" s="14">
        <v>8</v>
      </c>
      <c r="G6083" s="14">
        <f t="shared" si="188"/>
        <v>744.83341569471179</v>
      </c>
      <c r="H6083" s="14">
        <f t="shared" si="189"/>
        <v>542.58719859698954</v>
      </c>
    </row>
    <row r="6084" spans="1:8" x14ac:dyDescent="0.2">
      <c r="A6084" s="6">
        <v>6079</v>
      </c>
      <c r="B6084" s="45">
        <v>1256.8761711389911</v>
      </c>
      <c r="C6084" s="45">
        <v>2015.7880317528081</v>
      </c>
      <c r="D6084" s="14">
        <v>42300</v>
      </c>
      <c r="E6084" s="14">
        <v>23300</v>
      </c>
      <c r="F6084" s="14">
        <v>8</v>
      </c>
      <c r="G6084" s="14">
        <f t="shared" si="188"/>
        <v>744.80117932103269</v>
      </c>
      <c r="H6084" s="14">
        <f t="shared" si="189"/>
        <v>542.5634604720417</v>
      </c>
    </row>
    <row r="6085" spans="1:8" x14ac:dyDescent="0.2">
      <c r="A6085" s="6">
        <v>6080</v>
      </c>
      <c r="B6085" s="45">
        <v>1256.9500317362463</v>
      </c>
      <c r="C6085" s="45">
        <v>2015.7880317528081</v>
      </c>
      <c r="D6085" s="14">
        <v>42300</v>
      </c>
      <c r="E6085" s="14">
        <v>23300</v>
      </c>
      <c r="F6085" s="14">
        <v>8</v>
      </c>
      <c r="G6085" s="14">
        <f t="shared" si="188"/>
        <v>744.76895203804486</v>
      </c>
      <c r="H6085" s="14">
        <f t="shared" si="189"/>
        <v>542.53972904127022</v>
      </c>
    </row>
    <row r="6086" spans="1:8" x14ac:dyDescent="0.2">
      <c r="A6086" s="6">
        <v>6081</v>
      </c>
      <c r="B6086" s="45">
        <v>1257.0238801863761</v>
      </c>
      <c r="C6086" s="45">
        <v>2015.7880317528081</v>
      </c>
      <c r="D6086" s="14">
        <v>42300</v>
      </c>
      <c r="E6086" s="14">
        <v>23300</v>
      </c>
      <c r="F6086" s="14">
        <v>8</v>
      </c>
      <c r="G6086" s="14">
        <f t="shared" si="188"/>
        <v>744.73673384146821</v>
      </c>
      <c r="H6086" s="14">
        <f t="shared" si="189"/>
        <v>542.51600430152303</v>
      </c>
    </row>
    <row r="6087" spans="1:8" x14ac:dyDescent="0.2">
      <c r="A6087" s="6">
        <v>6082</v>
      </c>
      <c r="B6087" s="45">
        <v>1257.0977164933747</v>
      </c>
      <c r="C6087" s="45">
        <v>2015.7880317528081</v>
      </c>
      <c r="D6087" s="14">
        <v>42300</v>
      </c>
      <c r="E6087" s="14">
        <v>23300</v>
      </c>
      <c r="F6087" s="14">
        <v>8</v>
      </c>
      <c r="G6087" s="14">
        <f t="shared" ref="G6087:G6150" si="190">12*1.358*(1/$B6087*$D$6+1/$C6087*$E$6)+$F$6</f>
        <v>744.70452472702505</v>
      </c>
      <c r="H6087" s="14">
        <f t="shared" ref="H6087:H6150" si="191">12*(1/$B6087*$D$6+1/$C6087*$E$6)</f>
        <v>542.49228624965031</v>
      </c>
    </row>
    <row r="6088" spans="1:8" x14ac:dyDescent="0.2">
      <c r="A6088" s="6">
        <v>6083</v>
      </c>
      <c r="B6088" s="45">
        <v>1257.1715406612348</v>
      </c>
      <c r="C6088" s="45">
        <v>2015.7880317528081</v>
      </c>
      <c r="D6088" s="14">
        <v>42300</v>
      </c>
      <c r="E6088" s="14">
        <v>23300</v>
      </c>
      <c r="F6088" s="14">
        <v>8</v>
      </c>
      <c r="G6088" s="14">
        <f t="shared" si="190"/>
        <v>744.67232469044052</v>
      </c>
      <c r="H6088" s="14">
        <f t="shared" si="191"/>
        <v>542.46857488250407</v>
      </c>
    </row>
    <row r="6089" spans="1:8" x14ac:dyDescent="0.2">
      <c r="A6089" s="6">
        <v>6084</v>
      </c>
      <c r="B6089" s="45">
        <v>1257.2453526939485</v>
      </c>
      <c r="C6089" s="45">
        <v>2015.7880317528081</v>
      </c>
      <c r="D6089" s="14">
        <v>42300</v>
      </c>
      <c r="E6089" s="14">
        <v>23300</v>
      </c>
      <c r="F6089" s="14">
        <v>8</v>
      </c>
      <c r="G6089" s="14">
        <f t="shared" si="190"/>
        <v>744.64013372744159</v>
      </c>
      <c r="H6089" s="14">
        <f t="shared" si="191"/>
        <v>542.44487019693793</v>
      </c>
    </row>
    <row r="6090" spans="1:8" x14ac:dyDescent="0.2">
      <c r="A6090" s="6">
        <v>6085</v>
      </c>
      <c r="B6090" s="45">
        <v>1257.3191525955035</v>
      </c>
      <c r="C6090" s="45">
        <v>2015.7880317528081</v>
      </c>
      <c r="D6090" s="14">
        <v>42300</v>
      </c>
      <c r="E6090" s="14">
        <v>23300</v>
      </c>
      <c r="F6090" s="14">
        <v>8</v>
      </c>
      <c r="G6090" s="14">
        <f t="shared" si="190"/>
        <v>744.60795183375967</v>
      </c>
      <c r="H6090" s="14">
        <f t="shared" si="191"/>
        <v>542.42117218980832</v>
      </c>
    </row>
    <row r="6091" spans="1:8" x14ac:dyDescent="0.2">
      <c r="A6091" s="6">
        <v>6086</v>
      </c>
      <c r="B6091" s="45">
        <v>1257.3929403698862</v>
      </c>
      <c r="C6091" s="45">
        <v>2015.7880317528081</v>
      </c>
      <c r="D6091" s="14">
        <v>42300</v>
      </c>
      <c r="E6091" s="14">
        <v>23300</v>
      </c>
      <c r="F6091" s="14">
        <v>8</v>
      </c>
      <c r="G6091" s="14">
        <f t="shared" si="190"/>
        <v>744.57577900512808</v>
      </c>
      <c r="H6091" s="14">
        <f t="shared" si="191"/>
        <v>542.39748085797351</v>
      </c>
    </row>
    <row r="6092" spans="1:8" x14ac:dyDescent="0.2">
      <c r="A6092" s="6">
        <v>6087</v>
      </c>
      <c r="B6092" s="45">
        <v>1257.4667160210834</v>
      </c>
      <c r="C6092" s="45">
        <v>2015.7880317528081</v>
      </c>
      <c r="D6092" s="14">
        <v>42300</v>
      </c>
      <c r="E6092" s="14">
        <v>23300</v>
      </c>
      <c r="F6092" s="14">
        <v>8</v>
      </c>
      <c r="G6092" s="14">
        <f t="shared" si="190"/>
        <v>744.54361523728221</v>
      </c>
      <c r="H6092" s="14">
        <f t="shared" si="191"/>
        <v>542.37379619829335</v>
      </c>
    </row>
    <row r="6093" spans="1:8" x14ac:dyDescent="0.2">
      <c r="A6093" s="6">
        <v>6088</v>
      </c>
      <c r="B6093" s="45">
        <v>1257.5404795530771</v>
      </c>
      <c r="C6093" s="45">
        <v>2015.7880317528081</v>
      </c>
      <c r="D6093" s="14">
        <v>42300</v>
      </c>
      <c r="E6093" s="14">
        <v>23300</v>
      </c>
      <c r="F6093" s="14">
        <v>8</v>
      </c>
      <c r="G6093" s="14">
        <f t="shared" si="190"/>
        <v>744.51146052596164</v>
      </c>
      <c r="H6093" s="14">
        <f t="shared" si="191"/>
        <v>542.35011820763009</v>
      </c>
    </row>
    <row r="6094" spans="1:8" x14ac:dyDescent="0.2">
      <c r="A6094" s="6">
        <v>6089</v>
      </c>
      <c r="B6094" s="45">
        <v>1257.6142309698484</v>
      </c>
      <c r="C6094" s="45">
        <v>2015.7880317528081</v>
      </c>
      <c r="D6094" s="14">
        <v>42300</v>
      </c>
      <c r="E6094" s="14">
        <v>23300</v>
      </c>
      <c r="F6094" s="14">
        <v>8</v>
      </c>
      <c r="G6094" s="14">
        <f t="shared" si="190"/>
        <v>744.47931486690788</v>
      </c>
      <c r="H6094" s="14">
        <f t="shared" si="191"/>
        <v>542.32644688284824</v>
      </c>
    </row>
    <row r="6095" spans="1:8" x14ac:dyDescent="0.2">
      <c r="A6095" s="6">
        <v>6090</v>
      </c>
      <c r="B6095" s="45">
        <v>1257.6879702753749</v>
      </c>
      <c r="C6095" s="45">
        <v>2015.7880317528081</v>
      </c>
      <c r="D6095" s="14">
        <v>42300</v>
      </c>
      <c r="E6095" s="14">
        <v>23300</v>
      </c>
      <c r="F6095" s="14">
        <v>8</v>
      </c>
      <c r="G6095" s="14">
        <f t="shared" si="190"/>
        <v>744.44717825586611</v>
      </c>
      <c r="H6095" s="14">
        <f t="shared" si="191"/>
        <v>542.30278222081449</v>
      </c>
    </row>
    <row r="6096" spans="1:8" x14ac:dyDescent="0.2">
      <c r="A6096" s="6">
        <v>6091</v>
      </c>
      <c r="B6096" s="45">
        <v>1257.7616974736366</v>
      </c>
      <c r="C6096" s="45">
        <v>2015.7880317528081</v>
      </c>
      <c r="D6096" s="14">
        <v>42300</v>
      </c>
      <c r="E6096" s="14">
        <v>23300</v>
      </c>
      <c r="F6096" s="14">
        <v>8</v>
      </c>
      <c r="G6096" s="14">
        <f t="shared" si="190"/>
        <v>744.41505068858237</v>
      </c>
      <c r="H6096" s="14">
        <f t="shared" si="191"/>
        <v>542.27912421839642</v>
      </c>
    </row>
    <row r="6097" spans="1:8" x14ac:dyDescent="0.2">
      <c r="A6097" s="6">
        <v>6092</v>
      </c>
      <c r="B6097" s="45">
        <v>1257.835412568606</v>
      </c>
      <c r="C6097" s="45">
        <v>2015.7880317528081</v>
      </c>
      <c r="D6097" s="14">
        <v>42300</v>
      </c>
      <c r="E6097" s="14">
        <v>23300</v>
      </c>
      <c r="F6097" s="14">
        <v>8</v>
      </c>
      <c r="G6097" s="14">
        <f t="shared" si="190"/>
        <v>744.38293216080797</v>
      </c>
      <c r="H6097" s="14">
        <f t="shared" si="191"/>
        <v>542.25547287246536</v>
      </c>
    </row>
    <row r="6098" spans="1:8" x14ac:dyDescent="0.2">
      <c r="A6098" s="6">
        <v>6093</v>
      </c>
      <c r="B6098" s="45">
        <v>1257.9091155642577</v>
      </c>
      <c r="C6098" s="45">
        <v>2015.7880317528081</v>
      </c>
      <c r="D6098" s="14">
        <v>42300</v>
      </c>
      <c r="E6098" s="14">
        <v>23300</v>
      </c>
      <c r="F6098" s="14">
        <v>8</v>
      </c>
      <c r="G6098" s="14">
        <f t="shared" si="190"/>
        <v>744.350822668295</v>
      </c>
      <c r="H6098" s="14">
        <f t="shared" si="191"/>
        <v>542.23182817989323</v>
      </c>
    </row>
    <row r="6099" spans="1:8" x14ac:dyDescent="0.2">
      <c r="A6099" s="6">
        <v>6094</v>
      </c>
      <c r="B6099" s="45">
        <v>1257.9828064645626</v>
      </c>
      <c r="C6099" s="45">
        <v>2015.7880317528081</v>
      </c>
      <c r="D6099" s="14">
        <v>42300</v>
      </c>
      <c r="E6099" s="14">
        <v>23300</v>
      </c>
      <c r="F6099" s="14">
        <v>8</v>
      </c>
      <c r="G6099" s="14">
        <f t="shared" si="190"/>
        <v>744.31872220679918</v>
      </c>
      <c r="H6099" s="14">
        <f t="shared" si="191"/>
        <v>542.20819013755465</v>
      </c>
    </row>
    <row r="6100" spans="1:8" x14ac:dyDescent="0.2">
      <c r="A6100" s="6">
        <v>6095</v>
      </c>
      <c r="B6100" s="45">
        <v>1258.0564852734901</v>
      </c>
      <c r="C6100" s="45">
        <v>2015.7880317528081</v>
      </c>
      <c r="D6100" s="14">
        <v>42300</v>
      </c>
      <c r="E6100" s="14">
        <v>23300</v>
      </c>
      <c r="F6100" s="14">
        <v>8</v>
      </c>
      <c r="G6100" s="14">
        <f t="shared" si="190"/>
        <v>744.28663077207909</v>
      </c>
      <c r="H6100" s="14">
        <f t="shared" si="191"/>
        <v>542.18455874232632</v>
      </c>
    </row>
    <row r="6101" spans="1:8" x14ac:dyDescent="0.2">
      <c r="A6101" s="6">
        <v>6096</v>
      </c>
      <c r="B6101" s="45">
        <v>1258.1301519950071</v>
      </c>
      <c r="C6101" s="45">
        <v>2015.7880317528081</v>
      </c>
      <c r="D6101" s="14">
        <v>42300</v>
      </c>
      <c r="E6101" s="14">
        <v>23300</v>
      </c>
      <c r="F6101" s="14">
        <v>8</v>
      </c>
      <c r="G6101" s="14">
        <f t="shared" si="190"/>
        <v>744.25454835989603</v>
      </c>
      <c r="H6101" s="14">
        <f t="shared" si="191"/>
        <v>542.16093399108695</v>
      </c>
    </row>
    <row r="6102" spans="1:8" x14ac:dyDescent="0.2">
      <c r="A6102" s="6">
        <v>6097</v>
      </c>
      <c r="B6102" s="45">
        <v>1258.2038066330792</v>
      </c>
      <c r="C6102" s="45">
        <v>2015.7880317528081</v>
      </c>
      <c r="D6102" s="14">
        <v>42300</v>
      </c>
      <c r="E6102" s="14">
        <v>23300</v>
      </c>
      <c r="F6102" s="14">
        <v>8</v>
      </c>
      <c r="G6102" s="14">
        <f t="shared" si="190"/>
        <v>744.22247496601358</v>
      </c>
      <c r="H6102" s="14">
        <f t="shared" si="191"/>
        <v>542.13731588071698</v>
      </c>
    </row>
    <row r="6103" spans="1:8" x14ac:dyDescent="0.2">
      <c r="A6103" s="6">
        <v>6098</v>
      </c>
      <c r="B6103" s="45">
        <v>1258.2774491916698</v>
      </c>
      <c r="C6103" s="45">
        <v>2015.7880317528081</v>
      </c>
      <c r="D6103" s="14">
        <v>42300</v>
      </c>
      <c r="E6103" s="14">
        <v>23300</v>
      </c>
      <c r="F6103" s="14">
        <v>8</v>
      </c>
      <c r="G6103" s="14">
        <f t="shared" si="190"/>
        <v>744.19041058619882</v>
      </c>
      <c r="H6103" s="14">
        <f t="shared" si="191"/>
        <v>542.11370440809924</v>
      </c>
    </row>
    <row r="6104" spans="1:8" x14ac:dyDescent="0.2">
      <c r="A6104" s="6">
        <v>6099</v>
      </c>
      <c r="B6104" s="45">
        <v>1258.3510796747405</v>
      </c>
      <c r="C6104" s="45">
        <v>2015.7880317528081</v>
      </c>
      <c r="D6104" s="14">
        <v>42300</v>
      </c>
      <c r="E6104" s="14">
        <v>23300</v>
      </c>
      <c r="F6104" s="14">
        <v>8</v>
      </c>
      <c r="G6104" s="14">
        <f t="shared" si="190"/>
        <v>744.1583552162208</v>
      </c>
      <c r="H6104" s="14">
        <f t="shared" si="191"/>
        <v>542.09009957011847</v>
      </c>
    </row>
    <row r="6105" spans="1:8" x14ac:dyDescent="0.2">
      <c r="A6105" s="6">
        <v>6100</v>
      </c>
      <c r="B6105" s="45">
        <v>1258.4246980862504</v>
      </c>
      <c r="C6105" s="45">
        <v>2015.7880317528081</v>
      </c>
      <c r="D6105" s="14">
        <v>42300</v>
      </c>
      <c r="E6105" s="14">
        <v>23300</v>
      </c>
      <c r="F6105" s="14">
        <v>8</v>
      </c>
      <c r="G6105" s="14">
        <f t="shared" si="190"/>
        <v>744.12630885185217</v>
      </c>
      <c r="H6105" s="14">
        <f t="shared" si="191"/>
        <v>542.06650136366147</v>
      </c>
    </row>
    <row r="6106" spans="1:8" x14ac:dyDescent="0.2">
      <c r="A6106" s="6">
        <v>6101</v>
      </c>
      <c r="B6106" s="45">
        <v>1258.498304430158</v>
      </c>
      <c r="C6106" s="45">
        <v>2015.7880317528081</v>
      </c>
      <c r="D6106" s="14">
        <v>42300</v>
      </c>
      <c r="E6106" s="14">
        <v>23300</v>
      </c>
      <c r="F6106" s="14">
        <v>8</v>
      </c>
      <c r="G6106" s="14">
        <f t="shared" si="190"/>
        <v>744.09427148886743</v>
      </c>
      <c r="H6106" s="14">
        <f t="shared" si="191"/>
        <v>542.04290978561676</v>
      </c>
    </row>
    <row r="6107" spans="1:8" x14ac:dyDescent="0.2">
      <c r="A6107" s="6">
        <v>6102</v>
      </c>
      <c r="B6107" s="45">
        <v>1258.5718987104178</v>
      </c>
      <c r="C6107" s="45">
        <v>2015.7880317528081</v>
      </c>
      <c r="D6107" s="14">
        <v>42300</v>
      </c>
      <c r="E6107" s="14">
        <v>23300</v>
      </c>
      <c r="F6107" s="14">
        <v>8</v>
      </c>
      <c r="G6107" s="14">
        <f t="shared" si="190"/>
        <v>744.06224312304482</v>
      </c>
      <c r="H6107" s="14">
        <f t="shared" si="191"/>
        <v>542.01932483287544</v>
      </c>
    </row>
    <row r="6108" spans="1:8" x14ac:dyDescent="0.2">
      <c r="A6108" s="6">
        <v>6103</v>
      </c>
      <c r="B6108" s="45">
        <v>1258.6454809309835</v>
      </c>
      <c r="C6108" s="45">
        <v>2015.7880317528081</v>
      </c>
      <c r="D6108" s="14">
        <v>42300</v>
      </c>
      <c r="E6108" s="14">
        <v>23300</v>
      </c>
      <c r="F6108" s="14">
        <v>8</v>
      </c>
      <c r="G6108" s="14">
        <f t="shared" si="190"/>
        <v>744.03022375016485</v>
      </c>
      <c r="H6108" s="14">
        <f t="shared" si="191"/>
        <v>541.99574650233058</v>
      </c>
    </row>
    <row r="6109" spans="1:8" x14ac:dyDescent="0.2">
      <c r="A6109" s="6">
        <v>6104</v>
      </c>
      <c r="B6109" s="45">
        <v>1258.719051095808</v>
      </c>
      <c r="C6109" s="45">
        <v>2015.7880317528081</v>
      </c>
      <c r="D6109" s="14">
        <v>42300</v>
      </c>
      <c r="E6109" s="14">
        <v>23300</v>
      </c>
      <c r="F6109" s="14">
        <v>8</v>
      </c>
      <c r="G6109" s="14">
        <f t="shared" si="190"/>
        <v>743.99821336601019</v>
      </c>
      <c r="H6109" s="14">
        <f t="shared" si="191"/>
        <v>541.97217479087635</v>
      </c>
    </row>
    <row r="6110" spans="1:8" x14ac:dyDescent="0.2">
      <c r="A6110" s="6">
        <v>6105</v>
      </c>
      <c r="B6110" s="45">
        <v>1258.7926092088401</v>
      </c>
      <c r="C6110" s="45">
        <v>2015.7880317528081</v>
      </c>
      <c r="D6110" s="14">
        <v>42300</v>
      </c>
      <c r="E6110" s="14">
        <v>23300</v>
      </c>
      <c r="F6110" s="14">
        <v>8</v>
      </c>
      <c r="G6110" s="14">
        <f t="shared" si="190"/>
        <v>743.96621196636727</v>
      </c>
      <c r="H6110" s="14">
        <f t="shared" si="191"/>
        <v>541.94860969541037</v>
      </c>
    </row>
    <row r="6111" spans="1:8" x14ac:dyDescent="0.2">
      <c r="A6111" s="6">
        <v>6106</v>
      </c>
      <c r="B6111" s="45">
        <v>1258.8661552740277</v>
      </c>
      <c r="C6111" s="45">
        <v>2015.7880317528081</v>
      </c>
      <c r="D6111" s="14">
        <v>42300</v>
      </c>
      <c r="E6111" s="14">
        <v>23300</v>
      </c>
      <c r="F6111" s="14">
        <v>8</v>
      </c>
      <c r="G6111" s="14">
        <f t="shared" si="190"/>
        <v>743.9342195470249</v>
      </c>
      <c r="H6111" s="14">
        <f t="shared" si="191"/>
        <v>541.92505121283125</v>
      </c>
    </row>
    <row r="6112" spans="1:8" x14ac:dyDescent="0.2">
      <c r="A6112" s="6">
        <v>6107</v>
      </c>
      <c r="B6112" s="45">
        <v>1258.9396892953168</v>
      </c>
      <c r="C6112" s="45">
        <v>2015.7880317528081</v>
      </c>
      <c r="D6112" s="14">
        <v>42300</v>
      </c>
      <c r="E6112" s="14">
        <v>23300</v>
      </c>
      <c r="F6112" s="14">
        <v>8</v>
      </c>
      <c r="G6112" s="14">
        <f t="shared" si="190"/>
        <v>743.90223610377438</v>
      </c>
      <c r="H6112" s="14">
        <f t="shared" si="191"/>
        <v>541.90149934004012</v>
      </c>
    </row>
    <row r="6113" spans="1:8" x14ac:dyDescent="0.2">
      <c r="A6113" s="6">
        <v>6108</v>
      </c>
      <c r="B6113" s="45">
        <v>1259.0132112766519</v>
      </c>
      <c r="C6113" s="45">
        <v>2015.7880317528081</v>
      </c>
      <c r="D6113" s="14">
        <v>42300</v>
      </c>
      <c r="E6113" s="14">
        <v>23300</v>
      </c>
      <c r="F6113" s="14">
        <v>8</v>
      </c>
      <c r="G6113" s="14">
        <f t="shared" si="190"/>
        <v>743.87026163240989</v>
      </c>
      <c r="H6113" s="14">
        <f t="shared" si="191"/>
        <v>541.87795407393958</v>
      </c>
    </row>
    <row r="6114" spans="1:8" x14ac:dyDescent="0.2">
      <c r="A6114" s="6">
        <v>6109</v>
      </c>
      <c r="B6114" s="45">
        <v>1259.0867212219746</v>
      </c>
      <c r="C6114" s="45">
        <v>2015.7880317528081</v>
      </c>
      <c r="D6114" s="14">
        <v>42300</v>
      </c>
      <c r="E6114" s="14">
        <v>23300</v>
      </c>
      <c r="F6114" s="14">
        <v>8</v>
      </c>
      <c r="G6114" s="14">
        <f t="shared" si="190"/>
        <v>743.83829612872842</v>
      </c>
      <c r="H6114" s="14">
        <f t="shared" si="191"/>
        <v>541.85441541143484</v>
      </c>
    </row>
    <row r="6115" spans="1:8" x14ac:dyDescent="0.2">
      <c r="A6115" s="6">
        <v>6110</v>
      </c>
      <c r="B6115" s="45">
        <v>1259.1602191352245</v>
      </c>
      <c r="C6115" s="45">
        <v>2015.7880317528081</v>
      </c>
      <c r="D6115" s="14">
        <v>42300</v>
      </c>
      <c r="E6115" s="14">
        <v>23300</v>
      </c>
      <c r="F6115" s="14">
        <v>8</v>
      </c>
      <c r="G6115" s="14">
        <f t="shared" si="190"/>
        <v>743.80633958853002</v>
      </c>
      <c r="H6115" s="14">
        <f t="shared" si="191"/>
        <v>541.83088334943307</v>
      </c>
    </row>
    <row r="6116" spans="1:8" x14ac:dyDescent="0.2">
      <c r="A6116" s="6">
        <v>6111</v>
      </c>
      <c r="B6116" s="45">
        <v>1259.2337050203414</v>
      </c>
      <c r="C6116" s="45">
        <v>2015.7880317528081</v>
      </c>
      <c r="D6116" s="14">
        <v>42300</v>
      </c>
      <c r="E6116" s="14">
        <v>23300</v>
      </c>
      <c r="F6116" s="14">
        <v>8</v>
      </c>
      <c r="G6116" s="14">
        <f t="shared" si="190"/>
        <v>743.77439200761648</v>
      </c>
      <c r="H6116" s="14">
        <f t="shared" si="191"/>
        <v>541.80735788484276</v>
      </c>
    </row>
    <row r="6117" spans="1:8" x14ac:dyDescent="0.2">
      <c r="A6117" s="6">
        <v>6112</v>
      </c>
      <c r="B6117" s="45">
        <v>1259.3071788812595</v>
      </c>
      <c r="C6117" s="45">
        <v>2015.7880317528081</v>
      </c>
      <c r="D6117" s="14">
        <v>42300</v>
      </c>
      <c r="E6117" s="14">
        <v>23300</v>
      </c>
      <c r="F6117" s="14">
        <v>8</v>
      </c>
      <c r="G6117" s="14">
        <f t="shared" si="190"/>
        <v>743.74245338179378</v>
      </c>
      <c r="H6117" s="14">
        <f t="shared" si="191"/>
        <v>541.78383901457573</v>
      </c>
    </row>
    <row r="6118" spans="1:8" x14ac:dyDescent="0.2">
      <c r="A6118" s="6">
        <v>6113</v>
      </c>
      <c r="B6118" s="45">
        <v>1259.3806407219136</v>
      </c>
      <c r="C6118" s="45">
        <v>2015.7880317528081</v>
      </c>
      <c r="D6118" s="14">
        <v>42300</v>
      </c>
      <c r="E6118" s="14">
        <v>23300</v>
      </c>
      <c r="F6118" s="14">
        <v>8</v>
      </c>
      <c r="G6118" s="14">
        <f t="shared" si="190"/>
        <v>743.71052370686948</v>
      </c>
      <c r="H6118" s="14">
        <f t="shared" si="191"/>
        <v>541.7603267355446</v>
      </c>
    </row>
    <row r="6119" spans="1:8" x14ac:dyDescent="0.2">
      <c r="A6119" s="6">
        <v>6114</v>
      </c>
      <c r="B6119" s="45">
        <v>1259.4540905462377</v>
      </c>
      <c r="C6119" s="45">
        <v>2015.7880317528081</v>
      </c>
      <c r="D6119" s="14">
        <v>42300</v>
      </c>
      <c r="E6119" s="14">
        <v>23300</v>
      </c>
      <c r="F6119" s="14">
        <v>8</v>
      </c>
      <c r="G6119" s="14">
        <f t="shared" si="190"/>
        <v>743.67860297865366</v>
      </c>
      <c r="H6119" s="14">
        <f t="shared" si="191"/>
        <v>541.736821044664</v>
      </c>
    </row>
    <row r="6120" spans="1:8" x14ac:dyDescent="0.2">
      <c r="A6120" s="6">
        <v>6115</v>
      </c>
      <c r="B6120" s="45">
        <v>1259.52752835816</v>
      </c>
      <c r="C6120" s="45">
        <v>2015.7880317528081</v>
      </c>
      <c r="D6120" s="14">
        <v>42300</v>
      </c>
      <c r="E6120" s="14">
        <v>23300</v>
      </c>
      <c r="F6120" s="14">
        <v>8</v>
      </c>
      <c r="G6120" s="14">
        <f t="shared" si="190"/>
        <v>743.64669119296047</v>
      </c>
      <c r="H6120" s="14">
        <f t="shared" si="191"/>
        <v>541.71332193885166</v>
      </c>
    </row>
    <row r="6121" spans="1:8" x14ac:dyDescent="0.2">
      <c r="A6121" s="6">
        <v>6116</v>
      </c>
      <c r="B6121" s="45">
        <v>1259.6009541616104</v>
      </c>
      <c r="C6121" s="45">
        <v>2015.7880317528081</v>
      </c>
      <c r="D6121" s="14">
        <v>42300</v>
      </c>
      <c r="E6121" s="14">
        <v>23300</v>
      </c>
      <c r="F6121" s="14">
        <v>8</v>
      </c>
      <c r="G6121" s="14">
        <f t="shared" si="190"/>
        <v>743.61478834560569</v>
      </c>
      <c r="H6121" s="14">
        <f t="shared" si="191"/>
        <v>541.68982941502634</v>
      </c>
    </row>
    <row r="6122" spans="1:8" x14ac:dyDescent="0.2">
      <c r="A6122" s="6">
        <v>6117</v>
      </c>
      <c r="B6122" s="45">
        <v>1259.6743679605152</v>
      </c>
      <c r="C6122" s="45">
        <v>2015.7880317528081</v>
      </c>
      <c r="D6122" s="14">
        <v>42300</v>
      </c>
      <c r="E6122" s="14">
        <v>23300</v>
      </c>
      <c r="F6122" s="14">
        <v>8</v>
      </c>
      <c r="G6122" s="14">
        <f t="shared" si="190"/>
        <v>743.58289443240812</v>
      </c>
      <c r="H6122" s="14">
        <f t="shared" si="191"/>
        <v>541.66634347010904</v>
      </c>
    </row>
    <row r="6123" spans="1:8" x14ac:dyDescent="0.2">
      <c r="A6123" s="6">
        <v>6118</v>
      </c>
      <c r="B6123" s="45">
        <v>1259.7477697587983</v>
      </c>
      <c r="C6123" s="45">
        <v>2015.7880317528081</v>
      </c>
      <c r="D6123" s="14">
        <v>42300</v>
      </c>
      <c r="E6123" s="14">
        <v>23300</v>
      </c>
      <c r="F6123" s="14">
        <v>8</v>
      </c>
      <c r="G6123" s="14">
        <f t="shared" si="190"/>
        <v>743.55100944918945</v>
      </c>
      <c r="H6123" s="14">
        <f t="shared" si="191"/>
        <v>541.64286410102318</v>
      </c>
    </row>
    <row r="6124" spans="1:8" x14ac:dyDescent="0.2">
      <c r="A6124" s="6">
        <v>6119</v>
      </c>
      <c r="B6124" s="45">
        <v>1259.8211595603834</v>
      </c>
      <c r="C6124" s="45">
        <v>2015.7880317528081</v>
      </c>
      <c r="D6124" s="14">
        <v>42300</v>
      </c>
      <c r="E6124" s="14">
        <v>23300</v>
      </c>
      <c r="F6124" s="14">
        <v>8</v>
      </c>
      <c r="G6124" s="14">
        <f t="shared" si="190"/>
        <v>743.51913339177383</v>
      </c>
      <c r="H6124" s="14">
        <f t="shared" si="191"/>
        <v>541.61939130469352</v>
      </c>
    </row>
    <row r="6125" spans="1:8" x14ac:dyDescent="0.2">
      <c r="A6125" s="6">
        <v>6120</v>
      </c>
      <c r="B6125" s="45">
        <v>1259.8945373691913</v>
      </c>
      <c r="C6125" s="45">
        <v>2015.7880317528081</v>
      </c>
      <c r="D6125" s="14">
        <v>42300</v>
      </c>
      <c r="E6125" s="14">
        <v>23300</v>
      </c>
      <c r="F6125" s="14">
        <v>8</v>
      </c>
      <c r="G6125" s="14">
        <f t="shared" si="190"/>
        <v>743.48726625598795</v>
      </c>
      <c r="H6125" s="14">
        <f t="shared" si="191"/>
        <v>541.59592507804712</v>
      </c>
    </row>
    <row r="6126" spans="1:8" x14ac:dyDescent="0.2">
      <c r="A6126" s="6">
        <v>6121</v>
      </c>
      <c r="B6126" s="45">
        <v>1259.9679031891405</v>
      </c>
      <c r="C6126" s="45">
        <v>2015.7880317528081</v>
      </c>
      <c r="D6126" s="14">
        <v>42300</v>
      </c>
      <c r="E6126" s="14">
        <v>23300</v>
      </c>
      <c r="F6126" s="14">
        <v>8</v>
      </c>
      <c r="G6126" s="14">
        <f t="shared" si="190"/>
        <v>743.45540803766187</v>
      </c>
      <c r="H6126" s="14">
        <f t="shared" si="191"/>
        <v>541.57246541801317</v>
      </c>
    </row>
    <row r="6127" spans="1:8" x14ac:dyDescent="0.2">
      <c r="A6127" s="6">
        <v>6122</v>
      </c>
      <c r="B6127" s="45">
        <v>1260.0412570241479</v>
      </c>
      <c r="C6127" s="45">
        <v>2015.7880317528081</v>
      </c>
      <c r="D6127" s="14">
        <v>42300</v>
      </c>
      <c r="E6127" s="14">
        <v>23300</v>
      </c>
      <c r="F6127" s="14">
        <v>8</v>
      </c>
      <c r="G6127" s="14">
        <f t="shared" si="190"/>
        <v>743.42355873262784</v>
      </c>
      <c r="H6127" s="14">
        <f t="shared" si="191"/>
        <v>541.5490123215227</v>
      </c>
    </row>
    <row r="6128" spans="1:8" x14ac:dyDescent="0.2">
      <c r="A6128" s="6">
        <v>6123</v>
      </c>
      <c r="B6128" s="45">
        <v>1260.1145988781295</v>
      </c>
      <c r="C6128" s="45">
        <v>2015.7880317528081</v>
      </c>
      <c r="D6128" s="14">
        <v>42300</v>
      </c>
      <c r="E6128" s="14">
        <v>23300</v>
      </c>
      <c r="F6128" s="14">
        <v>8</v>
      </c>
      <c r="G6128" s="14">
        <f t="shared" si="190"/>
        <v>743.3917183367206</v>
      </c>
      <c r="H6128" s="14">
        <f t="shared" si="191"/>
        <v>541.52556578550855</v>
      </c>
    </row>
    <row r="6129" spans="1:8" x14ac:dyDescent="0.2">
      <c r="A6129" s="6">
        <v>6124</v>
      </c>
      <c r="B6129" s="45">
        <v>1260.1879287549964</v>
      </c>
      <c r="C6129" s="45">
        <v>2015.7880317528081</v>
      </c>
      <c r="D6129" s="14">
        <v>42300</v>
      </c>
      <c r="E6129" s="14">
        <v>23300</v>
      </c>
      <c r="F6129" s="14">
        <v>8</v>
      </c>
      <c r="G6129" s="14">
        <f t="shared" si="190"/>
        <v>743.35988684577887</v>
      </c>
      <c r="H6129" s="14">
        <f t="shared" si="191"/>
        <v>541.50212580690641</v>
      </c>
    </row>
    <row r="6130" spans="1:8" x14ac:dyDescent="0.2">
      <c r="A6130" s="6">
        <v>6125</v>
      </c>
      <c r="B6130" s="45">
        <v>1260.2612466586615</v>
      </c>
      <c r="C6130" s="45">
        <v>2015.7880317528081</v>
      </c>
      <c r="D6130" s="14">
        <v>42300</v>
      </c>
      <c r="E6130" s="14">
        <v>23300</v>
      </c>
      <c r="F6130" s="14">
        <v>8</v>
      </c>
      <c r="G6130" s="14">
        <f t="shared" si="190"/>
        <v>743.32806425564218</v>
      </c>
      <c r="H6130" s="14">
        <f t="shared" si="191"/>
        <v>541.47869238265253</v>
      </c>
    </row>
    <row r="6131" spans="1:8" x14ac:dyDescent="0.2">
      <c r="A6131" s="6">
        <v>6126</v>
      </c>
      <c r="B6131" s="45">
        <v>1260.3345525930335</v>
      </c>
      <c r="C6131" s="45">
        <v>2015.7880317528081</v>
      </c>
      <c r="D6131" s="14">
        <v>42300</v>
      </c>
      <c r="E6131" s="14">
        <v>23300</v>
      </c>
      <c r="F6131" s="14">
        <v>8</v>
      </c>
      <c r="G6131" s="14">
        <f t="shared" si="190"/>
        <v>743.29625056215434</v>
      </c>
      <c r="H6131" s="14">
        <f t="shared" si="191"/>
        <v>541.45526550968657</v>
      </c>
    </row>
    <row r="6132" spans="1:8" x14ac:dyDescent="0.2">
      <c r="A6132" s="6">
        <v>6127</v>
      </c>
      <c r="B6132" s="45">
        <v>1260.4078465620209</v>
      </c>
      <c r="C6132" s="45">
        <v>2015.7880317528081</v>
      </c>
      <c r="D6132" s="14">
        <v>42300</v>
      </c>
      <c r="E6132" s="14">
        <v>23300</v>
      </c>
      <c r="F6132" s="14">
        <v>8</v>
      </c>
      <c r="G6132" s="14">
        <f t="shared" si="190"/>
        <v>743.26444576116069</v>
      </c>
      <c r="H6132" s="14">
        <f t="shared" si="191"/>
        <v>541.431845184949</v>
      </c>
    </row>
    <row r="6133" spans="1:8" x14ac:dyDescent="0.2">
      <c r="A6133" s="6">
        <v>6128</v>
      </c>
      <c r="B6133" s="45">
        <v>1260.4811285695268</v>
      </c>
      <c r="C6133" s="45">
        <v>2015.7880317528081</v>
      </c>
      <c r="D6133" s="14">
        <v>42300</v>
      </c>
      <c r="E6133" s="14">
        <v>23300</v>
      </c>
      <c r="F6133" s="14">
        <v>8</v>
      </c>
      <c r="G6133" s="14">
        <f t="shared" si="190"/>
        <v>743.23264984851073</v>
      </c>
      <c r="H6133" s="14">
        <f t="shared" si="191"/>
        <v>541.40843140538345</v>
      </c>
    </row>
    <row r="6134" spans="1:8" x14ac:dyDescent="0.2">
      <c r="A6134" s="6">
        <v>6129</v>
      </c>
      <c r="B6134" s="45">
        <v>1260.5543986194571</v>
      </c>
      <c r="C6134" s="45">
        <v>2015.7880317528081</v>
      </c>
      <c r="D6134" s="14">
        <v>42300</v>
      </c>
      <c r="E6134" s="14">
        <v>23300</v>
      </c>
      <c r="F6134" s="14">
        <v>8</v>
      </c>
      <c r="G6134" s="14">
        <f t="shared" si="190"/>
        <v>743.20086282005479</v>
      </c>
      <c r="H6134" s="14">
        <f t="shared" si="191"/>
        <v>541.38502416793426</v>
      </c>
    </row>
    <row r="6135" spans="1:8" x14ac:dyDescent="0.2">
      <c r="A6135" s="6">
        <v>6130</v>
      </c>
      <c r="B6135" s="45">
        <v>1260.6276567157129</v>
      </c>
      <c r="C6135" s="45">
        <v>2015.7880317528081</v>
      </c>
      <c r="D6135" s="14">
        <v>42300</v>
      </c>
      <c r="E6135" s="14">
        <v>23300</v>
      </c>
      <c r="F6135" s="14">
        <v>8</v>
      </c>
      <c r="G6135" s="14">
        <f t="shared" si="190"/>
        <v>743.16908467164728</v>
      </c>
      <c r="H6135" s="14">
        <f t="shared" si="191"/>
        <v>541.36162346954882</v>
      </c>
    </row>
    <row r="6136" spans="1:8" x14ac:dyDescent="0.2">
      <c r="A6136" s="6">
        <v>6131</v>
      </c>
      <c r="B6136" s="45">
        <v>1260.7009028621928</v>
      </c>
      <c r="C6136" s="45">
        <v>2015.7880317528081</v>
      </c>
      <c r="D6136" s="14">
        <v>42300</v>
      </c>
      <c r="E6136" s="14">
        <v>23300</v>
      </c>
      <c r="F6136" s="14">
        <v>8</v>
      </c>
      <c r="G6136" s="14">
        <f t="shared" si="190"/>
        <v>743.13731539914488</v>
      </c>
      <c r="H6136" s="14">
        <f t="shared" si="191"/>
        <v>541.33822930717588</v>
      </c>
    </row>
    <row r="6137" spans="1:8" x14ac:dyDescent="0.2">
      <c r="A6137" s="6">
        <v>6132</v>
      </c>
      <c r="B6137" s="45">
        <v>1260.774137062795</v>
      </c>
      <c r="C6137" s="45">
        <v>2015.7880317528081</v>
      </c>
      <c r="D6137" s="14">
        <v>42300</v>
      </c>
      <c r="E6137" s="14">
        <v>23300</v>
      </c>
      <c r="F6137" s="14">
        <v>8</v>
      </c>
      <c r="G6137" s="14">
        <f t="shared" si="190"/>
        <v>743.10555499840734</v>
      </c>
      <c r="H6137" s="14">
        <f t="shared" si="191"/>
        <v>541.31484167776682</v>
      </c>
    </row>
    <row r="6138" spans="1:8" x14ac:dyDescent="0.2">
      <c r="A6138" s="6">
        <v>6133</v>
      </c>
      <c r="B6138" s="45">
        <v>1260.8473593214162</v>
      </c>
      <c r="C6138" s="45">
        <v>2015.7880317528081</v>
      </c>
      <c r="D6138" s="14">
        <v>42300</v>
      </c>
      <c r="E6138" s="14">
        <v>23300</v>
      </c>
      <c r="F6138" s="14">
        <v>8</v>
      </c>
      <c r="G6138" s="14">
        <f t="shared" si="190"/>
        <v>743.07380346529612</v>
      </c>
      <c r="H6138" s="14">
        <f t="shared" si="191"/>
        <v>541.29146057827404</v>
      </c>
    </row>
    <row r="6139" spans="1:8" x14ac:dyDescent="0.2">
      <c r="A6139" s="6">
        <v>6134</v>
      </c>
      <c r="B6139" s="45">
        <v>1260.9205696419508</v>
      </c>
      <c r="C6139" s="45">
        <v>2015.7880317528081</v>
      </c>
      <c r="D6139" s="14">
        <v>42300</v>
      </c>
      <c r="E6139" s="14">
        <v>23300</v>
      </c>
      <c r="F6139" s="14">
        <v>8</v>
      </c>
      <c r="G6139" s="14">
        <f t="shared" si="190"/>
        <v>743.04206079567598</v>
      </c>
      <c r="H6139" s="14">
        <f t="shared" si="191"/>
        <v>541.26808600565244</v>
      </c>
    </row>
    <row r="6140" spans="1:8" x14ac:dyDescent="0.2">
      <c r="A6140" s="6">
        <v>6135</v>
      </c>
      <c r="B6140" s="45">
        <v>1260.9937680282892</v>
      </c>
      <c r="C6140" s="45">
        <v>2015.7880317528081</v>
      </c>
      <c r="D6140" s="14">
        <v>42300</v>
      </c>
      <c r="E6140" s="14">
        <v>23300</v>
      </c>
      <c r="F6140" s="14">
        <v>8</v>
      </c>
      <c r="G6140" s="14">
        <f t="shared" si="190"/>
        <v>743.01032698541485</v>
      </c>
      <c r="H6140" s="14">
        <f t="shared" si="191"/>
        <v>541.24471795685929</v>
      </c>
    </row>
    <row r="6141" spans="1:8" x14ac:dyDescent="0.2">
      <c r="A6141" s="6">
        <v>6136</v>
      </c>
      <c r="B6141" s="45">
        <v>1261.0669544843222</v>
      </c>
      <c r="C6141" s="45">
        <v>2015.7880317528081</v>
      </c>
      <c r="D6141" s="14">
        <v>42300</v>
      </c>
      <c r="E6141" s="14">
        <v>23300</v>
      </c>
      <c r="F6141" s="14">
        <v>8</v>
      </c>
      <c r="G6141" s="14">
        <f t="shared" si="190"/>
        <v>742.97860203038249</v>
      </c>
      <c r="H6141" s="14">
        <f t="shared" si="191"/>
        <v>541.22135642885314</v>
      </c>
    </row>
    <row r="6142" spans="1:8" x14ac:dyDescent="0.2">
      <c r="A6142" s="6">
        <v>6137</v>
      </c>
      <c r="B6142" s="45">
        <v>1261.1401290139397</v>
      </c>
      <c r="C6142" s="45">
        <v>2015.7880317528081</v>
      </c>
      <c r="D6142" s="14">
        <v>42300</v>
      </c>
      <c r="E6142" s="14">
        <v>23300</v>
      </c>
      <c r="F6142" s="14">
        <v>8</v>
      </c>
      <c r="G6142" s="14">
        <f t="shared" si="190"/>
        <v>742.94688592645139</v>
      </c>
      <c r="H6142" s="14">
        <f t="shared" si="191"/>
        <v>541.19800141859457</v>
      </c>
    </row>
    <row r="6143" spans="1:8" x14ac:dyDescent="0.2">
      <c r="A6143" s="6">
        <v>6138</v>
      </c>
      <c r="B6143" s="45">
        <v>1261.2132916210257</v>
      </c>
      <c r="C6143" s="45">
        <v>2015.7880317528081</v>
      </c>
      <c r="D6143" s="14">
        <v>42300</v>
      </c>
      <c r="E6143" s="14">
        <v>23300</v>
      </c>
      <c r="F6143" s="14">
        <v>8</v>
      </c>
      <c r="G6143" s="14">
        <f t="shared" si="190"/>
        <v>742.91517866949778</v>
      </c>
      <c r="H6143" s="14">
        <f t="shared" si="191"/>
        <v>541.17465292304701</v>
      </c>
    </row>
    <row r="6144" spans="1:8" x14ac:dyDescent="0.2">
      <c r="A6144" s="6">
        <v>6139</v>
      </c>
      <c r="B6144" s="45">
        <v>1261.2864423094661</v>
      </c>
      <c r="C6144" s="45">
        <v>2015.7880317528081</v>
      </c>
      <c r="D6144" s="14">
        <v>42300</v>
      </c>
      <c r="E6144" s="14">
        <v>23300</v>
      </c>
      <c r="F6144" s="14">
        <v>8</v>
      </c>
      <c r="G6144" s="14">
        <f t="shared" si="190"/>
        <v>742.88348025539926</v>
      </c>
      <c r="H6144" s="14">
        <f t="shared" si="191"/>
        <v>541.15131093917478</v>
      </c>
    </row>
    <row r="6145" spans="1:8" x14ac:dyDescent="0.2">
      <c r="A6145" s="6">
        <v>6140</v>
      </c>
      <c r="B6145" s="45">
        <v>1261.3595810831443</v>
      </c>
      <c r="C6145" s="45">
        <v>2015.7880317528081</v>
      </c>
      <c r="D6145" s="14">
        <v>42300</v>
      </c>
      <c r="E6145" s="14">
        <v>23300</v>
      </c>
      <c r="F6145" s="14">
        <v>8</v>
      </c>
      <c r="G6145" s="14">
        <f t="shared" si="190"/>
        <v>742.85179068003629</v>
      </c>
      <c r="H6145" s="14">
        <f t="shared" si="191"/>
        <v>541.12797546394427</v>
      </c>
    </row>
    <row r="6146" spans="1:8" x14ac:dyDescent="0.2">
      <c r="A6146" s="6">
        <v>6141</v>
      </c>
      <c r="B6146" s="45">
        <v>1261.4327079459385</v>
      </c>
      <c r="C6146" s="45">
        <v>2015.7880317528081</v>
      </c>
      <c r="D6146" s="14">
        <v>42300</v>
      </c>
      <c r="E6146" s="14">
        <v>23300</v>
      </c>
      <c r="F6146" s="14">
        <v>8</v>
      </c>
      <c r="G6146" s="14">
        <f t="shared" si="190"/>
        <v>742.82010993929327</v>
      </c>
      <c r="H6146" s="14">
        <f t="shared" si="191"/>
        <v>541.10464649432492</v>
      </c>
    </row>
    <row r="6147" spans="1:8" x14ac:dyDescent="0.2">
      <c r="A6147" s="6">
        <v>6142</v>
      </c>
      <c r="B6147" s="45">
        <v>1261.5058229017304</v>
      </c>
      <c r="C6147" s="45">
        <v>2015.7880317528081</v>
      </c>
      <c r="D6147" s="14">
        <v>42300</v>
      </c>
      <c r="E6147" s="14">
        <v>23300</v>
      </c>
      <c r="F6147" s="14">
        <v>8</v>
      </c>
      <c r="G6147" s="14">
        <f t="shared" si="190"/>
        <v>742.78843802905521</v>
      </c>
      <c r="H6147" s="14">
        <f t="shared" si="191"/>
        <v>541.08132402728666</v>
      </c>
    </row>
    <row r="6148" spans="1:8" x14ac:dyDescent="0.2">
      <c r="A6148" s="6">
        <v>6143</v>
      </c>
      <c r="B6148" s="45">
        <v>1261.5789259543949</v>
      </c>
      <c r="C6148" s="45">
        <v>2015.7880317528081</v>
      </c>
      <c r="D6148" s="14">
        <v>42300</v>
      </c>
      <c r="E6148" s="14">
        <v>23300</v>
      </c>
      <c r="F6148" s="14">
        <v>8</v>
      </c>
      <c r="G6148" s="14">
        <f t="shared" si="190"/>
        <v>742.75677494521187</v>
      </c>
      <c r="H6148" s="14">
        <f t="shared" si="191"/>
        <v>541.05800805980255</v>
      </c>
    </row>
    <row r="6149" spans="1:8" x14ac:dyDescent="0.2">
      <c r="A6149" s="6">
        <v>6144</v>
      </c>
      <c r="B6149" s="45">
        <v>1261.6520171078078</v>
      </c>
      <c r="C6149" s="45">
        <v>2015.7880317528081</v>
      </c>
      <c r="D6149" s="14">
        <v>42300</v>
      </c>
      <c r="E6149" s="14">
        <v>23300</v>
      </c>
      <c r="F6149" s="14">
        <v>8</v>
      </c>
      <c r="G6149" s="14">
        <f t="shared" si="190"/>
        <v>742.72512068365415</v>
      </c>
      <c r="H6149" s="14">
        <f t="shared" si="191"/>
        <v>541.03469858884694</v>
      </c>
    </row>
    <row r="6150" spans="1:8" x14ac:dyDescent="0.2">
      <c r="A6150" s="6">
        <v>6145</v>
      </c>
      <c r="B6150" s="45">
        <v>1261.7250963658421</v>
      </c>
      <c r="C6150" s="45">
        <v>2015.7880317528081</v>
      </c>
      <c r="D6150" s="14">
        <v>42300</v>
      </c>
      <c r="E6150" s="14">
        <v>23300</v>
      </c>
      <c r="F6150" s="14">
        <v>8</v>
      </c>
      <c r="G6150" s="14">
        <f t="shared" si="190"/>
        <v>742.69347524027626</v>
      </c>
      <c r="H6150" s="14">
        <f t="shared" si="191"/>
        <v>541.01139561139644</v>
      </c>
    </row>
    <row r="6151" spans="1:8" x14ac:dyDescent="0.2">
      <c r="A6151" s="6">
        <v>6146</v>
      </c>
      <c r="B6151" s="45">
        <v>1261.7981637323687</v>
      </c>
      <c r="C6151" s="45">
        <v>2015.7880317528081</v>
      </c>
      <c r="D6151" s="14">
        <v>42300</v>
      </c>
      <c r="E6151" s="14">
        <v>23300</v>
      </c>
      <c r="F6151" s="14">
        <v>8</v>
      </c>
      <c r="G6151" s="14">
        <f t="shared" ref="G6151:G6214" si="192">12*1.358*(1/$B6151*$D$6+1/$C6151*$E$6)+$F$6</f>
        <v>742.66183861097534</v>
      </c>
      <c r="H6151" s="14">
        <f t="shared" ref="H6151:H6214" si="193">12*(1/$B6151*$D$6+1/$C6151*$E$6)</f>
        <v>540.9880991244296</v>
      </c>
    </row>
    <row r="6152" spans="1:8" x14ac:dyDescent="0.2">
      <c r="A6152" s="6">
        <v>6147</v>
      </c>
      <c r="B6152" s="45">
        <v>1261.8712192112575</v>
      </c>
      <c r="C6152" s="45">
        <v>2015.7880317528081</v>
      </c>
      <c r="D6152" s="14">
        <v>42300</v>
      </c>
      <c r="E6152" s="14">
        <v>23300</v>
      </c>
      <c r="F6152" s="14">
        <v>8</v>
      </c>
      <c r="G6152" s="14">
        <f t="shared" si="192"/>
        <v>742.63021079165048</v>
      </c>
      <c r="H6152" s="14">
        <f t="shared" si="193"/>
        <v>540.96480912492677</v>
      </c>
    </row>
    <row r="6153" spans="1:8" x14ac:dyDescent="0.2">
      <c r="A6153" s="6">
        <v>6148</v>
      </c>
      <c r="B6153" s="45">
        <v>1261.9442628063757</v>
      </c>
      <c r="C6153" s="45">
        <v>2015.7880317528081</v>
      </c>
      <c r="D6153" s="14">
        <v>42300</v>
      </c>
      <c r="E6153" s="14">
        <v>23300</v>
      </c>
      <c r="F6153" s="14">
        <v>8</v>
      </c>
      <c r="G6153" s="14">
        <f t="shared" si="192"/>
        <v>742.59859177820374</v>
      </c>
      <c r="H6153" s="14">
        <f t="shared" si="193"/>
        <v>540.94152560987027</v>
      </c>
    </row>
    <row r="6154" spans="1:8" x14ac:dyDescent="0.2">
      <c r="A6154" s="6">
        <v>6149</v>
      </c>
      <c r="B6154" s="45">
        <v>1262.0172945215891</v>
      </c>
      <c r="C6154" s="45">
        <v>2015.7880317528081</v>
      </c>
      <c r="D6154" s="14">
        <v>42300</v>
      </c>
      <c r="E6154" s="14">
        <v>23300</v>
      </c>
      <c r="F6154" s="14">
        <v>8</v>
      </c>
      <c r="G6154" s="14">
        <f t="shared" si="192"/>
        <v>742.56698156653988</v>
      </c>
      <c r="H6154" s="14">
        <f t="shared" si="193"/>
        <v>540.91824857624442</v>
      </c>
    </row>
    <row r="6155" spans="1:8" x14ac:dyDescent="0.2">
      <c r="A6155" s="6">
        <v>6150</v>
      </c>
      <c r="B6155" s="45">
        <v>1262.090314360762</v>
      </c>
      <c r="C6155" s="45">
        <v>2015.7880317528081</v>
      </c>
      <c r="D6155" s="14">
        <v>42300</v>
      </c>
      <c r="E6155" s="14">
        <v>23300</v>
      </c>
      <c r="F6155" s="14">
        <v>8</v>
      </c>
      <c r="G6155" s="14">
        <f t="shared" si="192"/>
        <v>742.53538015256595</v>
      </c>
      <c r="H6155" s="14">
        <f t="shared" si="193"/>
        <v>540.89497802103529</v>
      </c>
    </row>
    <row r="6156" spans="1:8" x14ac:dyDescent="0.2">
      <c r="A6156" s="6">
        <v>6151</v>
      </c>
      <c r="B6156" s="45">
        <v>1262.1633223277545</v>
      </c>
      <c r="C6156" s="45">
        <v>2015.7880317528081</v>
      </c>
      <c r="D6156" s="14">
        <v>42300</v>
      </c>
      <c r="E6156" s="14">
        <v>23300</v>
      </c>
      <c r="F6156" s="14">
        <v>8</v>
      </c>
      <c r="G6156" s="14">
        <f t="shared" si="192"/>
        <v>742.50378753219286</v>
      </c>
      <c r="H6156" s="14">
        <f t="shared" si="193"/>
        <v>540.87171394123186</v>
      </c>
    </row>
    <row r="6157" spans="1:8" x14ac:dyDescent="0.2">
      <c r="A6157" s="6">
        <v>6152</v>
      </c>
      <c r="B6157" s="45">
        <v>1262.2363184264277</v>
      </c>
      <c r="C6157" s="45">
        <v>2015.7880317528081</v>
      </c>
      <c r="D6157" s="14">
        <v>42300</v>
      </c>
      <c r="E6157" s="14">
        <v>23300</v>
      </c>
      <c r="F6157" s="14">
        <v>8</v>
      </c>
      <c r="G6157" s="14">
        <f t="shared" si="192"/>
        <v>742.47220370133255</v>
      </c>
      <c r="H6157" s="14">
        <f t="shared" si="193"/>
        <v>540.84845633382372</v>
      </c>
    </row>
    <row r="6158" spans="1:8" x14ac:dyDescent="0.2">
      <c r="A6158" s="6">
        <v>6153</v>
      </c>
      <c r="B6158" s="45">
        <v>1262.3093026606398</v>
      </c>
      <c r="C6158" s="45">
        <v>2015.7880317528081</v>
      </c>
      <c r="D6158" s="14">
        <v>42300</v>
      </c>
      <c r="E6158" s="14">
        <v>23300</v>
      </c>
      <c r="F6158" s="14">
        <v>8</v>
      </c>
      <c r="G6158" s="14">
        <f t="shared" si="192"/>
        <v>742.44062865590058</v>
      </c>
      <c r="H6158" s="14">
        <f t="shared" si="193"/>
        <v>540.82520519580316</v>
      </c>
    </row>
    <row r="6159" spans="1:8" x14ac:dyDescent="0.2">
      <c r="A6159" s="6">
        <v>6154</v>
      </c>
      <c r="B6159" s="45">
        <v>1262.3822750342465</v>
      </c>
      <c r="C6159" s="45">
        <v>2015.7880317528081</v>
      </c>
      <c r="D6159" s="14">
        <v>42300</v>
      </c>
      <c r="E6159" s="14">
        <v>23300</v>
      </c>
      <c r="F6159" s="14">
        <v>8</v>
      </c>
      <c r="G6159" s="14">
        <f t="shared" si="192"/>
        <v>742.4090623918147</v>
      </c>
      <c r="H6159" s="14">
        <f t="shared" si="193"/>
        <v>540.80196052416397</v>
      </c>
    </row>
    <row r="6160" spans="1:8" x14ac:dyDescent="0.2">
      <c r="A6160" s="6">
        <v>6155</v>
      </c>
      <c r="B6160" s="45">
        <v>1262.4552355511019</v>
      </c>
      <c r="C6160" s="45">
        <v>2015.7880317528081</v>
      </c>
      <c r="D6160" s="14">
        <v>42300</v>
      </c>
      <c r="E6160" s="14">
        <v>23300</v>
      </c>
      <c r="F6160" s="14">
        <v>8</v>
      </c>
      <c r="G6160" s="14">
        <f t="shared" si="192"/>
        <v>742.37750490499593</v>
      </c>
      <c r="H6160" s="14">
        <f t="shared" si="193"/>
        <v>540.77872231590277</v>
      </c>
    </row>
    <row r="6161" spans="1:8" x14ac:dyDescent="0.2">
      <c r="A6161" s="6">
        <v>6156</v>
      </c>
      <c r="B6161" s="45">
        <v>1262.5281842150584</v>
      </c>
      <c r="C6161" s="45">
        <v>2015.7880317528081</v>
      </c>
      <c r="D6161" s="14">
        <v>42300</v>
      </c>
      <c r="E6161" s="14">
        <v>23300</v>
      </c>
      <c r="F6161" s="14">
        <v>8</v>
      </c>
      <c r="G6161" s="14">
        <f t="shared" si="192"/>
        <v>742.34595619136735</v>
      </c>
      <c r="H6161" s="14">
        <f t="shared" si="193"/>
        <v>540.75549056801719</v>
      </c>
    </row>
    <row r="6162" spans="1:8" x14ac:dyDescent="0.2">
      <c r="A6162" s="6">
        <v>6157</v>
      </c>
      <c r="B6162" s="45">
        <v>1262.601121029968</v>
      </c>
      <c r="C6162" s="45">
        <v>2015.7880317528081</v>
      </c>
      <c r="D6162" s="14">
        <v>42300</v>
      </c>
      <c r="E6162" s="14">
        <v>23300</v>
      </c>
      <c r="F6162" s="14">
        <v>8</v>
      </c>
      <c r="G6162" s="14">
        <f t="shared" si="192"/>
        <v>742.31441624685408</v>
      </c>
      <c r="H6162" s="14">
        <f t="shared" si="193"/>
        <v>540.73226527750671</v>
      </c>
    </row>
    <row r="6163" spans="1:8" x14ac:dyDescent="0.2">
      <c r="A6163" s="6">
        <v>6158</v>
      </c>
      <c r="B6163" s="45">
        <v>1262.6740459996772</v>
      </c>
      <c r="C6163" s="45">
        <v>2015.7880317528081</v>
      </c>
      <c r="D6163" s="14">
        <v>42300</v>
      </c>
      <c r="E6163" s="14">
        <v>23300</v>
      </c>
      <c r="F6163" s="14">
        <v>8</v>
      </c>
      <c r="G6163" s="14">
        <f t="shared" si="192"/>
        <v>742.28288506738579</v>
      </c>
      <c r="H6163" s="14">
        <f t="shared" si="193"/>
        <v>540.70904644137397</v>
      </c>
    </row>
    <row r="6164" spans="1:8" x14ac:dyDescent="0.2">
      <c r="A6164" s="6">
        <v>6159</v>
      </c>
      <c r="B6164" s="45">
        <v>1262.7469591280342</v>
      </c>
      <c r="C6164" s="45">
        <v>2015.7880317528081</v>
      </c>
      <c r="D6164" s="14">
        <v>42300</v>
      </c>
      <c r="E6164" s="14">
        <v>23300</v>
      </c>
      <c r="F6164" s="14">
        <v>8</v>
      </c>
      <c r="G6164" s="14">
        <f t="shared" si="192"/>
        <v>742.25136264889284</v>
      </c>
      <c r="H6164" s="14">
        <f t="shared" si="193"/>
        <v>540.68583405662207</v>
      </c>
    </row>
    <row r="6165" spans="1:8" x14ac:dyDescent="0.2">
      <c r="A6165" s="6">
        <v>6160</v>
      </c>
      <c r="B6165" s="45">
        <v>1262.8198604188838</v>
      </c>
      <c r="C6165" s="45">
        <v>2015.7880317528081</v>
      </c>
      <c r="D6165" s="14">
        <v>42300</v>
      </c>
      <c r="E6165" s="14">
        <v>23300</v>
      </c>
      <c r="F6165" s="14">
        <v>8</v>
      </c>
      <c r="G6165" s="14">
        <f t="shared" si="192"/>
        <v>742.21984898730886</v>
      </c>
      <c r="H6165" s="14">
        <f t="shared" si="193"/>
        <v>540.66262812025695</v>
      </c>
    </row>
    <row r="6166" spans="1:8" x14ac:dyDescent="0.2">
      <c r="A6166" s="6">
        <v>6161</v>
      </c>
      <c r="B6166" s="45">
        <v>1262.8927498760686</v>
      </c>
      <c r="C6166" s="45">
        <v>2015.7880317528081</v>
      </c>
      <c r="D6166" s="14">
        <v>42300</v>
      </c>
      <c r="E6166" s="14">
        <v>23300</v>
      </c>
      <c r="F6166" s="14">
        <v>8</v>
      </c>
      <c r="G6166" s="14">
        <f t="shared" si="192"/>
        <v>742.18834407857082</v>
      </c>
      <c r="H6166" s="14">
        <f t="shared" si="193"/>
        <v>540.63942862928639</v>
      </c>
    </row>
    <row r="6167" spans="1:8" x14ac:dyDescent="0.2">
      <c r="A6167" s="6">
        <v>6162</v>
      </c>
      <c r="B6167" s="45">
        <v>1262.9656275034295</v>
      </c>
      <c r="C6167" s="45">
        <v>2015.7880317528081</v>
      </c>
      <c r="D6167" s="14">
        <v>42300</v>
      </c>
      <c r="E6167" s="14">
        <v>23300</v>
      </c>
      <c r="F6167" s="14">
        <v>8</v>
      </c>
      <c r="G6167" s="14">
        <f t="shared" si="192"/>
        <v>742.15684791861736</v>
      </c>
      <c r="H6167" s="14">
        <f t="shared" si="193"/>
        <v>540.61623558071972</v>
      </c>
    </row>
    <row r="6168" spans="1:8" x14ac:dyDescent="0.2">
      <c r="A6168" s="6">
        <v>6163</v>
      </c>
      <c r="B6168" s="45">
        <v>1263.0384933048063</v>
      </c>
      <c r="C6168" s="45">
        <v>2015.7880317528081</v>
      </c>
      <c r="D6168" s="14">
        <v>42300</v>
      </c>
      <c r="E6168" s="14">
        <v>23300</v>
      </c>
      <c r="F6168" s="14">
        <v>8</v>
      </c>
      <c r="G6168" s="14">
        <f t="shared" si="192"/>
        <v>742.1253605033902</v>
      </c>
      <c r="H6168" s="14">
        <f t="shared" si="193"/>
        <v>540.59304897156858</v>
      </c>
    </row>
    <row r="6169" spans="1:8" x14ac:dyDescent="0.2">
      <c r="A6169" s="6">
        <v>6164</v>
      </c>
      <c r="B6169" s="45">
        <v>1263.111347284037</v>
      </c>
      <c r="C6169" s="45">
        <v>2015.7880317528081</v>
      </c>
      <c r="D6169" s="14">
        <v>42300</v>
      </c>
      <c r="E6169" s="14">
        <v>23300</v>
      </c>
      <c r="F6169" s="14">
        <v>8</v>
      </c>
      <c r="G6169" s="14">
        <f t="shared" si="192"/>
        <v>742.0938818288331</v>
      </c>
      <c r="H6169" s="14">
        <f t="shared" si="193"/>
        <v>540.56986879884619</v>
      </c>
    </row>
    <row r="6170" spans="1:8" x14ac:dyDescent="0.2">
      <c r="A6170" s="6">
        <v>6165</v>
      </c>
      <c r="B6170" s="45">
        <v>1263.1841894449549</v>
      </c>
      <c r="C6170" s="45">
        <v>2015.7880317528081</v>
      </c>
      <c r="D6170" s="14">
        <v>42300</v>
      </c>
      <c r="E6170" s="14">
        <v>23300</v>
      </c>
      <c r="F6170" s="14">
        <v>8</v>
      </c>
      <c r="G6170" s="14">
        <f t="shared" si="192"/>
        <v>742.06241189089405</v>
      </c>
      <c r="H6170" s="14">
        <f t="shared" si="193"/>
        <v>540.54669505956849</v>
      </c>
    </row>
    <row r="6171" spans="1:8" x14ac:dyDescent="0.2">
      <c r="A6171" s="6">
        <v>6166</v>
      </c>
      <c r="B6171" s="45">
        <v>1263.2570197913969</v>
      </c>
      <c r="C6171" s="45">
        <v>2015.7880317528081</v>
      </c>
      <c r="D6171" s="14">
        <v>42300</v>
      </c>
      <c r="E6171" s="14">
        <v>23300</v>
      </c>
      <c r="F6171" s="14">
        <v>8</v>
      </c>
      <c r="G6171" s="14">
        <f t="shared" si="192"/>
        <v>742.03095068552102</v>
      </c>
      <c r="H6171" s="14">
        <f t="shared" si="193"/>
        <v>540.5235277507519</v>
      </c>
    </row>
    <row r="6172" spans="1:8" x14ac:dyDescent="0.2">
      <c r="A6172" s="6">
        <v>6167</v>
      </c>
      <c r="B6172" s="45">
        <v>1263.3298383271926</v>
      </c>
      <c r="C6172" s="45">
        <v>2015.7880317528081</v>
      </c>
      <c r="D6172" s="14">
        <v>42300</v>
      </c>
      <c r="E6172" s="14">
        <v>23300</v>
      </c>
      <c r="F6172" s="14">
        <v>8</v>
      </c>
      <c r="G6172" s="14">
        <f t="shared" si="192"/>
        <v>741.99949820866721</v>
      </c>
      <c r="H6172" s="14">
        <f t="shared" si="193"/>
        <v>540.50036686941621</v>
      </c>
    </row>
    <row r="6173" spans="1:8" x14ac:dyDescent="0.2">
      <c r="A6173" s="6">
        <v>6168</v>
      </c>
      <c r="B6173" s="45">
        <v>1263.4026450561728</v>
      </c>
      <c r="C6173" s="45">
        <v>2015.7880317528081</v>
      </c>
      <c r="D6173" s="14">
        <v>42300</v>
      </c>
      <c r="E6173" s="14">
        <v>23300</v>
      </c>
      <c r="F6173" s="14">
        <v>8</v>
      </c>
      <c r="G6173" s="14">
        <f t="shared" si="192"/>
        <v>741.96805445628661</v>
      </c>
      <c r="H6173" s="14">
        <f t="shared" si="193"/>
        <v>540.47721241258228</v>
      </c>
    </row>
    <row r="6174" spans="1:8" x14ac:dyDescent="0.2">
      <c r="A6174" s="6">
        <v>6169</v>
      </c>
      <c r="B6174" s="45">
        <v>1263.475439982165</v>
      </c>
      <c r="C6174" s="45">
        <v>2015.7880317528081</v>
      </c>
      <c r="D6174" s="14">
        <v>42300</v>
      </c>
      <c r="E6174" s="14">
        <v>23300</v>
      </c>
      <c r="F6174" s="14">
        <v>8</v>
      </c>
      <c r="G6174" s="14">
        <f t="shared" si="192"/>
        <v>741.9366194243371</v>
      </c>
      <c r="H6174" s="14">
        <f t="shared" si="193"/>
        <v>540.45406437727331</v>
      </c>
    </row>
    <row r="6175" spans="1:8" x14ac:dyDescent="0.2">
      <c r="A6175" s="6">
        <v>6170</v>
      </c>
      <c r="B6175" s="45">
        <v>1263.5482231089959</v>
      </c>
      <c r="C6175" s="45">
        <v>2015.7880317528081</v>
      </c>
      <c r="D6175" s="14">
        <v>42300</v>
      </c>
      <c r="E6175" s="14">
        <v>23300</v>
      </c>
      <c r="F6175" s="14">
        <v>8</v>
      </c>
      <c r="G6175" s="14">
        <f t="shared" si="192"/>
        <v>741.90519310877812</v>
      </c>
      <c r="H6175" s="14">
        <f t="shared" si="193"/>
        <v>540.43092276051414</v>
      </c>
    </row>
    <row r="6176" spans="1:8" x14ac:dyDescent="0.2">
      <c r="A6176" s="6">
        <v>6171</v>
      </c>
      <c r="B6176" s="45">
        <v>1263.62099444049</v>
      </c>
      <c r="C6176" s="45">
        <v>2015.7880317528081</v>
      </c>
      <c r="D6176" s="14">
        <v>42300</v>
      </c>
      <c r="E6176" s="14">
        <v>23300</v>
      </c>
      <c r="F6176" s="14">
        <v>8</v>
      </c>
      <c r="G6176" s="14">
        <f t="shared" si="192"/>
        <v>741.87377550557244</v>
      </c>
      <c r="H6176" s="14">
        <f t="shared" si="193"/>
        <v>540.40778755933172</v>
      </c>
    </row>
    <row r="6177" spans="1:8" x14ac:dyDescent="0.2">
      <c r="A6177" s="6">
        <v>6172</v>
      </c>
      <c r="B6177" s="45">
        <v>1263.6937539804685</v>
      </c>
      <c r="C6177" s="45">
        <v>2015.7880317528081</v>
      </c>
      <c r="D6177" s="14">
        <v>42300</v>
      </c>
      <c r="E6177" s="14">
        <v>23300</v>
      </c>
      <c r="F6177" s="14">
        <v>8</v>
      </c>
      <c r="G6177" s="14">
        <f t="shared" si="192"/>
        <v>741.8423666106853</v>
      </c>
      <c r="H6177" s="14">
        <f t="shared" si="193"/>
        <v>540.3846587707551</v>
      </c>
    </row>
    <row r="6178" spans="1:8" x14ac:dyDescent="0.2">
      <c r="A6178" s="6">
        <v>6173</v>
      </c>
      <c r="B6178" s="45">
        <v>1263.766501732754</v>
      </c>
      <c r="C6178" s="45">
        <v>2015.7880317528081</v>
      </c>
      <c r="D6178" s="14">
        <v>42300</v>
      </c>
      <c r="E6178" s="14">
        <v>23300</v>
      </c>
      <c r="F6178" s="14">
        <v>8</v>
      </c>
      <c r="G6178" s="14">
        <f t="shared" si="192"/>
        <v>741.8109664200839</v>
      </c>
      <c r="H6178" s="14">
        <f t="shared" si="193"/>
        <v>540.36153639181441</v>
      </c>
    </row>
    <row r="6179" spans="1:8" x14ac:dyDescent="0.2">
      <c r="A6179" s="6">
        <v>6174</v>
      </c>
      <c r="B6179" s="45">
        <v>1263.8392377011646</v>
      </c>
      <c r="C6179" s="45">
        <v>2015.7880317528081</v>
      </c>
      <c r="D6179" s="14">
        <v>42300</v>
      </c>
      <c r="E6179" s="14">
        <v>23300</v>
      </c>
      <c r="F6179" s="14">
        <v>8</v>
      </c>
      <c r="G6179" s="14">
        <f t="shared" si="192"/>
        <v>741.77957492973871</v>
      </c>
      <c r="H6179" s="14">
        <f t="shared" si="193"/>
        <v>540.33842041954256</v>
      </c>
    </row>
    <row r="6180" spans="1:8" x14ac:dyDescent="0.2">
      <c r="A6180" s="6">
        <v>6175</v>
      </c>
      <c r="B6180" s="45">
        <v>1263.911961889517</v>
      </c>
      <c r="C6180" s="45">
        <v>2015.7880317528081</v>
      </c>
      <c r="D6180" s="14">
        <v>42300</v>
      </c>
      <c r="E6180" s="14">
        <v>23300</v>
      </c>
      <c r="F6180" s="14">
        <v>8</v>
      </c>
      <c r="G6180" s="14">
        <f t="shared" si="192"/>
        <v>741.74819213562262</v>
      </c>
      <c r="H6180" s="14">
        <f t="shared" si="193"/>
        <v>540.31531085097402</v>
      </c>
    </row>
    <row r="6181" spans="1:8" x14ac:dyDescent="0.2">
      <c r="A6181" s="6">
        <v>6176</v>
      </c>
      <c r="B6181" s="45">
        <v>1263.9846743016265</v>
      </c>
      <c r="C6181" s="45">
        <v>2015.7880317528081</v>
      </c>
      <c r="D6181" s="14">
        <v>42300</v>
      </c>
      <c r="E6181" s="14">
        <v>23300</v>
      </c>
      <c r="F6181" s="14">
        <v>8</v>
      </c>
      <c r="G6181" s="14">
        <f t="shared" si="192"/>
        <v>741.71681803371121</v>
      </c>
      <c r="H6181" s="14">
        <f t="shared" si="193"/>
        <v>540.29220768314531</v>
      </c>
    </row>
    <row r="6182" spans="1:8" x14ac:dyDescent="0.2">
      <c r="A6182" s="6">
        <v>6177</v>
      </c>
      <c r="B6182" s="45">
        <v>1264.0573749413056</v>
      </c>
      <c r="C6182" s="45">
        <v>2015.7880317528081</v>
      </c>
      <c r="D6182" s="14">
        <v>42300</v>
      </c>
      <c r="E6182" s="14">
        <v>23300</v>
      </c>
      <c r="F6182" s="14">
        <v>8</v>
      </c>
      <c r="G6182" s="14">
        <f t="shared" si="192"/>
        <v>741.68545261998281</v>
      </c>
      <c r="H6182" s="14">
        <f t="shared" si="193"/>
        <v>540.26911091309489</v>
      </c>
    </row>
    <row r="6183" spans="1:8" x14ac:dyDescent="0.2">
      <c r="A6183" s="6">
        <v>6178</v>
      </c>
      <c r="B6183" s="45">
        <v>1264.1300638123676</v>
      </c>
      <c r="C6183" s="45">
        <v>2015.7880317528081</v>
      </c>
      <c r="D6183" s="14">
        <v>42300</v>
      </c>
      <c r="E6183" s="14">
        <v>23300</v>
      </c>
      <c r="F6183" s="14">
        <v>8</v>
      </c>
      <c r="G6183" s="14">
        <f t="shared" si="192"/>
        <v>741.65409589041712</v>
      </c>
      <c r="H6183" s="14">
        <f t="shared" si="193"/>
        <v>540.24602053786248</v>
      </c>
    </row>
    <row r="6184" spans="1:8" x14ac:dyDescent="0.2">
      <c r="A6184" s="6">
        <v>6179</v>
      </c>
      <c r="B6184" s="45">
        <v>1264.2027409186198</v>
      </c>
      <c r="C6184" s="45">
        <v>2015.7880317528081</v>
      </c>
      <c r="D6184" s="14">
        <v>42300</v>
      </c>
      <c r="E6184" s="14">
        <v>23300</v>
      </c>
      <c r="F6184" s="14">
        <v>8</v>
      </c>
      <c r="G6184" s="14">
        <f t="shared" si="192"/>
        <v>741.6227478409985</v>
      </c>
      <c r="H6184" s="14">
        <f t="shared" si="193"/>
        <v>540.22293655449084</v>
      </c>
    </row>
    <row r="6185" spans="1:8" x14ac:dyDescent="0.2">
      <c r="A6185" s="6">
        <v>6180</v>
      </c>
      <c r="B6185" s="45">
        <v>1264.275406263871</v>
      </c>
      <c r="C6185" s="45">
        <v>2015.7880317528081</v>
      </c>
      <c r="D6185" s="14">
        <v>42300</v>
      </c>
      <c r="E6185" s="14">
        <v>23300</v>
      </c>
      <c r="F6185" s="14">
        <v>8</v>
      </c>
      <c r="G6185" s="14">
        <f t="shared" si="192"/>
        <v>741.5914084677122</v>
      </c>
      <c r="H6185" s="14">
        <f t="shared" si="193"/>
        <v>540.19985896002368</v>
      </c>
    </row>
    <row r="6186" spans="1:8" x14ac:dyDescent="0.2">
      <c r="A6186" s="6">
        <v>6181</v>
      </c>
      <c r="B6186" s="45">
        <v>1264.3480598519268</v>
      </c>
      <c r="C6186" s="45">
        <v>2015.7880317528081</v>
      </c>
      <c r="D6186" s="14">
        <v>42300</v>
      </c>
      <c r="E6186" s="14">
        <v>23300</v>
      </c>
      <c r="F6186" s="14">
        <v>8</v>
      </c>
      <c r="G6186" s="14">
        <f t="shared" si="192"/>
        <v>741.56007776654678</v>
      </c>
      <c r="H6186" s="14">
        <f t="shared" si="193"/>
        <v>540.17678775150728</v>
      </c>
    </row>
    <row r="6187" spans="1:8" x14ac:dyDescent="0.2">
      <c r="A6187" s="6">
        <v>6182</v>
      </c>
      <c r="B6187" s="45">
        <v>1264.4207016865912</v>
      </c>
      <c r="C6187" s="45">
        <v>2015.7880317528081</v>
      </c>
      <c r="D6187" s="14">
        <v>42300</v>
      </c>
      <c r="E6187" s="14">
        <v>23300</v>
      </c>
      <c r="F6187" s="14">
        <v>8</v>
      </c>
      <c r="G6187" s="14">
        <f t="shared" si="192"/>
        <v>741.5287557334932</v>
      </c>
      <c r="H6187" s="14">
        <f t="shared" si="193"/>
        <v>540.15372292598909</v>
      </c>
    </row>
    <row r="6188" spans="1:8" x14ac:dyDescent="0.2">
      <c r="A6188" s="6">
        <v>6183</v>
      </c>
      <c r="B6188" s="45">
        <v>1264.4933317716664</v>
      </c>
      <c r="C6188" s="45">
        <v>2015.7880317528081</v>
      </c>
      <c r="D6188" s="14">
        <v>42300</v>
      </c>
      <c r="E6188" s="14">
        <v>23300</v>
      </c>
      <c r="F6188" s="14">
        <v>8</v>
      </c>
      <c r="G6188" s="14">
        <f t="shared" si="192"/>
        <v>741.49744236454512</v>
      </c>
      <c r="H6188" s="14">
        <f t="shared" si="193"/>
        <v>540.13066448051927</v>
      </c>
    </row>
    <row r="6189" spans="1:8" x14ac:dyDescent="0.2">
      <c r="A6189" s="6">
        <v>6184</v>
      </c>
      <c r="B6189" s="45">
        <v>1264.5659501109531</v>
      </c>
      <c r="C6189" s="45">
        <v>2015.7880317528081</v>
      </c>
      <c r="D6189" s="14">
        <v>42300</v>
      </c>
      <c r="E6189" s="14">
        <v>23300</v>
      </c>
      <c r="F6189" s="14">
        <v>8</v>
      </c>
      <c r="G6189" s="14">
        <f t="shared" si="192"/>
        <v>741.46613765569828</v>
      </c>
      <c r="H6189" s="14">
        <f t="shared" si="193"/>
        <v>540.10761241214902</v>
      </c>
    </row>
    <row r="6190" spans="1:8" x14ac:dyDescent="0.2">
      <c r="A6190" s="6">
        <v>6185</v>
      </c>
      <c r="B6190" s="45">
        <v>1264.6385567082498</v>
      </c>
      <c r="C6190" s="45">
        <v>2015.7880317528081</v>
      </c>
      <c r="D6190" s="14">
        <v>42300</v>
      </c>
      <c r="E6190" s="14">
        <v>23300</v>
      </c>
      <c r="F6190" s="14">
        <v>8</v>
      </c>
      <c r="G6190" s="14">
        <f t="shared" si="192"/>
        <v>741.43484160295156</v>
      </c>
      <c r="H6190" s="14">
        <f t="shared" si="193"/>
        <v>540.08456671793192</v>
      </c>
    </row>
    <row r="6191" spans="1:8" x14ac:dyDescent="0.2">
      <c r="A6191" s="6">
        <v>6186</v>
      </c>
      <c r="B6191" s="45">
        <v>1264.7111515673523</v>
      </c>
      <c r="C6191" s="45">
        <v>2015.7880317528081</v>
      </c>
      <c r="D6191" s="14">
        <v>42300</v>
      </c>
      <c r="E6191" s="14">
        <v>23300</v>
      </c>
      <c r="F6191" s="14">
        <v>8</v>
      </c>
      <c r="G6191" s="14">
        <f t="shared" si="192"/>
        <v>741.40355420230651</v>
      </c>
      <c r="H6191" s="14">
        <f t="shared" si="193"/>
        <v>540.06152739492381</v>
      </c>
    </row>
    <row r="6192" spans="1:8" x14ac:dyDescent="0.2">
      <c r="A6192" s="6">
        <v>6187</v>
      </c>
      <c r="B6192" s="45">
        <v>1264.783734692056</v>
      </c>
      <c r="C6192" s="45">
        <v>2015.7880317528081</v>
      </c>
      <c r="D6192" s="14">
        <v>42300</v>
      </c>
      <c r="E6192" s="14">
        <v>23300</v>
      </c>
      <c r="F6192" s="14">
        <v>8</v>
      </c>
      <c r="G6192" s="14">
        <f t="shared" si="192"/>
        <v>741.37227544976679</v>
      </c>
      <c r="H6192" s="14">
        <f t="shared" si="193"/>
        <v>540.03849444018169</v>
      </c>
    </row>
    <row r="6193" spans="1:8" x14ac:dyDescent="0.2">
      <c r="A6193" s="6">
        <v>6188</v>
      </c>
      <c r="B6193" s="45">
        <v>1264.8563060861534</v>
      </c>
      <c r="C6193" s="45">
        <v>2015.7880317528081</v>
      </c>
      <c r="D6193" s="14">
        <v>42300</v>
      </c>
      <c r="E6193" s="14">
        <v>23300</v>
      </c>
      <c r="F6193" s="14">
        <v>8</v>
      </c>
      <c r="G6193" s="14">
        <f t="shared" si="192"/>
        <v>741.34100534133904</v>
      </c>
      <c r="H6193" s="14">
        <f t="shared" si="193"/>
        <v>540.01546785076516</v>
      </c>
    </row>
    <row r="6194" spans="1:8" x14ac:dyDescent="0.2">
      <c r="A6194" s="6">
        <v>6189</v>
      </c>
      <c r="B6194" s="45">
        <v>1264.9288657534348</v>
      </c>
      <c r="C6194" s="45">
        <v>2015.7880317528081</v>
      </c>
      <c r="D6194" s="14">
        <v>42300</v>
      </c>
      <c r="E6194" s="14">
        <v>23300</v>
      </c>
      <c r="F6194" s="14">
        <v>8</v>
      </c>
      <c r="G6194" s="14">
        <f t="shared" si="192"/>
        <v>741.3097438730324</v>
      </c>
      <c r="H6194" s="14">
        <f t="shared" si="193"/>
        <v>539.99244762373519</v>
      </c>
    </row>
    <row r="6195" spans="1:8" x14ac:dyDescent="0.2">
      <c r="A6195" s="6">
        <v>6190</v>
      </c>
      <c r="B6195" s="45">
        <v>1265.001413697692</v>
      </c>
      <c r="C6195" s="45">
        <v>2015.7880317528081</v>
      </c>
      <c r="D6195" s="14">
        <v>42300</v>
      </c>
      <c r="E6195" s="14">
        <v>23300</v>
      </c>
      <c r="F6195" s="14">
        <v>8</v>
      </c>
      <c r="G6195" s="14">
        <f t="shared" si="192"/>
        <v>741.27849104085749</v>
      </c>
      <c r="H6195" s="14">
        <f t="shared" si="193"/>
        <v>539.96943375615433</v>
      </c>
    </row>
    <row r="6196" spans="1:8" x14ac:dyDescent="0.2">
      <c r="A6196" s="6">
        <v>6191</v>
      </c>
      <c r="B6196" s="45">
        <v>1265.0739499227102</v>
      </c>
      <c r="C6196" s="45">
        <v>2015.7880317528081</v>
      </c>
      <c r="D6196" s="14">
        <v>42300</v>
      </c>
      <c r="E6196" s="14">
        <v>23300</v>
      </c>
      <c r="F6196" s="14">
        <v>8</v>
      </c>
      <c r="G6196" s="14">
        <f t="shared" si="192"/>
        <v>741.24724684082935</v>
      </c>
      <c r="H6196" s="14">
        <f t="shared" si="193"/>
        <v>539.94642624508788</v>
      </c>
    </row>
    <row r="6197" spans="1:8" x14ac:dyDescent="0.2">
      <c r="A6197" s="6">
        <v>6192</v>
      </c>
      <c r="B6197" s="45">
        <v>1265.1464744322761</v>
      </c>
      <c r="C6197" s="45">
        <v>2015.7880317528081</v>
      </c>
      <c r="D6197" s="14">
        <v>42300</v>
      </c>
      <c r="E6197" s="14">
        <v>23300</v>
      </c>
      <c r="F6197" s="14">
        <v>8</v>
      </c>
      <c r="G6197" s="14">
        <f t="shared" si="192"/>
        <v>741.21601126896405</v>
      </c>
      <c r="H6197" s="14">
        <f t="shared" si="193"/>
        <v>539.92342508760248</v>
      </c>
    </row>
    <row r="6198" spans="1:8" x14ac:dyDescent="0.2">
      <c r="A6198" s="6">
        <v>6193</v>
      </c>
      <c r="B6198" s="45">
        <v>1265.2189872301728</v>
      </c>
      <c r="C6198" s="45">
        <v>2015.7880317528081</v>
      </c>
      <c r="D6198" s="14">
        <v>42300</v>
      </c>
      <c r="E6198" s="14">
        <v>23300</v>
      </c>
      <c r="F6198" s="14">
        <v>8</v>
      </c>
      <c r="G6198" s="14">
        <f t="shared" si="192"/>
        <v>741.1847843212812</v>
      </c>
      <c r="H6198" s="14">
        <f t="shared" si="193"/>
        <v>539.90043028076673</v>
      </c>
    </row>
    <row r="6199" spans="1:8" x14ac:dyDescent="0.2">
      <c r="A6199" s="6">
        <v>6194</v>
      </c>
      <c r="B6199" s="45">
        <v>1265.2914883201829</v>
      </c>
      <c r="C6199" s="45">
        <v>2015.7880317528081</v>
      </c>
      <c r="D6199" s="14">
        <v>42300</v>
      </c>
      <c r="E6199" s="14">
        <v>23300</v>
      </c>
      <c r="F6199" s="14">
        <v>8</v>
      </c>
      <c r="G6199" s="14">
        <f t="shared" si="192"/>
        <v>741.15356599380243</v>
      </c>
      <c r="H6199" s="14">
        <f t="shared" si="193"/>
        <v>539.87744182165125</v>
      </c>
    </row>
    <row r="6200" spans="1:8" x14ac:dyDescent="0.2">
      <c r="A6200" s="6">
        <v>6195</v>
      </c>
      <c r="B6200" s="45">
        <v>1265.3639777060853</v>
      </c>
      <c r="C6200" s="45">
        <v>2015.7880317528081</v>
      </c>
      <c r="D6200" s="14">
        <v>42300</v>
      </c>
      <c r="E6200" s="14">
        <v>23300</v>
      </c>
      <c r="F6200" s="14">
        <v>8</v>
      </c>
      <c r="G6200" s="14">
        <f t="shared" si="192"/>
        <v>741.12235628255235</v>
      </c>
      <c r="H6200" s="14">
        <f t="shared" si="193"/>
        <v>539.85445970732872</v>
      </c>
    </row>
    <row r="6201" spans="1:8" x14ac:dyDescent="0.2">
      <c r="A6201" s="6">
        <v>6196</v>
      </c>
      <c r="B6201" s="45">
        <v>1265.4364553916594</v>
      </c>
      <c r="C6201" s="45">
        <v>2015.7880317528081</v>
      </c>
      <c r="D6201" s="14">
        <v>42300</v>
      </c>
      <c r="E6201" s="14">
        <v>23300</v>
      </c>
      <c r="F6201" s="14">
        <v>8</v>
      </c>
      <c r="G6201" s="14">
        <f t="shared" si="192"/>
        <v>741.09115518355748</v>
      </c>
      <c r="H6201" s="14">
        <f t="shared" si="193"/>
        <v>539.83148393487295</v>
      </c>
    </row>
    <row r="6202" spans="1:8" x14ac:dyDescent="0.2">
      <c r="A6202" s="6">
        <v>6197</v>
      </c>
      <c r="B6202" s="45">
        <v>1265.5089213806818</v>
      </c>
      <c r="C6202" s="45">
        <v>2015.7880317528081</v>
      </c>
      <c r="D6202" s="14">
        <v>42300</v>
      </c>
      <c r="E6202" s="14">
        <v>23300</v>
      </c>
      <c r="F6202" s="14">
        <v>8</v>
      </c>
      <c r="G6202" s="14">
        <f t="shared" si="192"/>
        <v>741.05996269284697</v>
      </c>
      <c r="H6202" s="14">
        <f t="shared" si="193"/>
        <v>539.80851450136004</v>
      </c>
    </row>
    <row r="6203" spans="1:8" x14ac:dyDescent="0.2">
      <c r="A6203" s="6">
        <v>6198</v>
      </c>
      <c r="B6203" s="45">
        <v>1265.5813756769262</v>
      </c>
      <c r="C6203" s="45">
        <v>2015.7880317528081</v>
      </c>
      <c r="D6203" s="14">
        <v>42300</v>
      </c>
      <c r="E6203" s="14">
        <v>23300</v>
      </c>
      <c r="F6203" s="14">
        <v>8</v>
      </c>
      <c r="G6203" s="14">
        <f t="shared" si="192"/>
        <v>741.02877880645337</v>
      </c>
      <c r="H6203" s="14">
        <f t="shared" si="193"/>
        <v>539.78555140386857</v>
      </c>
    </row>
    <row r="6204" spans="1:8" x14ac:dyDescent="0.2">
      <c r="A6204" s="6">
        <v>6199</v>
      </c>
      <c r="B6204" s="45">
        <v>1265.6538182841655</v>
      </c>
      <c r="C6204" s="45">
        <v>2015.7880317528081</v>
      </c>
      <c r="D6204" s="14">
        <v>42300</v>
      </c>
      <c r="E6204" s="14">
        <v>23300</v>
      </c>
      <c r="F6204" s="14">
        <v>8</v>
      </c>
      <c r="G6204" s="14">
        <f t="shared" si="192"/>
        <v>740.99760352041119</v>
      </c>
      <c r="H6204" s="14">
        <f t="shared" si="193"/>
        <v>539.76259463947804</v>
      </c>
    </row>
    <row r="6205" spans="1:8" x14ac:dyDescent="0.2">
      <c r="A6205" s="6">
        <v>6200</v>
      </c>
      <c r="B6205" s="45">
        <v>1265.7262492061709</v>
      </c>
      <c r="C6205" s="45">
        <v>2015.7880317528081</v>
      </c>
      <c r="D6205" s="14">
        <v>42300</v>
      </c>
      <c r="E6205" s="14">
        <v>23300</v>
      </c>
      <c r="F6205" s="14">
        <v>8</v>
      </c>
      <c r="G6205" s="14">
        <f t="shared" si="192"/>
        <v>740.96643683075729</v>
      </c>
      <c r="H6205" s="14">
        <f t="shared" si="193"/>
        <v>539.73964420527045</v>
      </c>
    </row>
    <row r="6206" spans="1:8" x14ac:dyDescent="0.2">
      <c r="A6206" s="6">
        <v>6201</v>
      </c>
      <c r="B6206" s="45">
        <v>1265.7986684467119</v>
      </c>
      <c r="C6206" s="45">
        <v>2015.7880317528081</v>
      </c>
      <c r="D6206" s="14">
        <v>42300</v>
      </c>
      <c r="E6206" s="14">
        <v>23300</v>
      </c>
      <c r="F6206" s="14">
        <v>8</v>
      </c>
      <c r="G6206" s="14">
        <f t="shared" si="192"/>
        <v>740.93527873353094</v>
      </c>
      <c r="H6206" s="14">
        <f t="shared" si="193"/>
        <v>539.71670009832917</v>
      </c>
    </row>
    <row r="6207" spans="1:8" x14ac:dyDescent="0.2">
      <c r="A6207" s="6">
        <v>6202</v>
      </c>
      <c r="B6207" s="45">
        <v>1265.8710760095551</v>
      </c>
      <c r="C6207" s="45">
        <v>2015.7880317528081</v>
      </c>
      <c r="D6207" s="14">
        <v>42300</v>
      </c>
      <c r="E6207" s="14">
        <v>23300</v>
      </c>
      <c r="F6207" s="14">
        <v>8</v>
      </c>
      <c r="G6207" s="14">
        <f t="shared" si="192"/>
        <v>740.90412922477492</v>
      </c>
      <c r="H6207" s="14">
        <f t="shared" si="193"/>
        <v>539.69376231574006</v>
      </c>
    </row>
    <row r="6208" spans="1:8" x14ac:dyDescent="0.2">
      <c r="A6208" s="6">
        <v>6203</v>
      </c>
      <c r="B6208" s="45">
        <v>1265.9434718984667</v>
      </c>
      <c r="C6208" s="45">
        <v>2015.7880317528081</v>
      </c>
      <c r="D6208" s="14">
        <v>42300</v>
      </c>
      <c r="E6208" s="14">
        <v>23300</v>
      </c>
      <c r="F6208" s="14">
        <v>8</v>
      </c>
      <c r="G6208" s="14">
        <f t="shared" si="192"/>
        <v>740.87298830053351</v>
      </c>
      <c r="H6208" s="14">
        <f t="shared" si="193"/>
        <v>539.67083085459024</v>
      </c>
    </row>
    <row r="6209" spans="1:8" x14ac:dyDescent="0.2">
      <c r="A6209" s="6">
        <v>6204</v>
      </c>
      <c r="B6209" s="45">
        <v>1266.0158561172098</v>
      </c>
      <c r="C6209" s="45">
        <v>2015.7880317528081</v>
      </c>
      <c r="D6209" s="14">
        <v>42300</v>
      </c>
      <c r="E6209" s="14">
        <v>23300</v>
      </c>
      <c r="F6209" s="14">
        <v>8</v>
      </c>
      <c r="G6209" s="14">
        <f t="shared" si="192"/>
        <v>740.84185595685392</v>
      </c>
      <c r="H6209" s="14">
        <f t="shared" si="193"/>
        <v>539.64790571196897</v>
      </c>
    </row>
    <row r="6210" spans="1:8" x14ac:dyDescent="0.2">
      <c r="A6210" s="6">
        <v>6205</v>
      </c>
      <c r="B6210" s="45">
        <v>1266.088228669546</v>
      </c>
      <c r="C6210" s="45">
        <v>2015.7880317528081</v>
      </c>
      <c r="D6210" s="14">
        <v>42300</v>
      </c>
      <c r="E6210" s="14">
        <v>23300</v>
      </c>
      <c r="F6210" s="14">
        <v>8</v>
      </c>
      <c r="G6210" s="14">
        <f t="shared" si="192"/>
        <v>740.81073218978611</v>
      </c>
      <c r="H6210" s="14">
        <f t="shared" si="193"/>
        <v>539.62498688496771</v>
      </c>
    </row>
    <row r="6211" spans="1:8" x14ac:dyDescent="0.2">
      <c r="A6211" s="6">
        <v>6206</v>
      </c>
      <c r="B6211" s="45">
        <v>1266.1605895592356</v>
      </c>
      <c r="C6211" s="45">
        <v>2015.7880317528081</v>
      </c>
      <c r="D6211" s="14">
        <v>42300</v>
      </c>
      <c r="E6211" s="14">
        <v>23300</v>
      </c>
      <c r="F6211" s="14">
        <v>8</v>
      </c>
      <c r="G6211" s="14">
        <f t="shared" si="192"/>
        <v>740.77961699538241</v>
      </c>
      <c r="H6211" s="14">
        <f t="shared" si="193"/>
        <v>539.60207437067925</v>
      </c>
    </row>
    <row r="6212" spans="1:8" x14ac:dyDescent="0.2">
      <c r="A6212" s="6">
        <v>6207</v>
      </c>
      <c r="B6212" s="45">
        <v>1266.2329387900377</v>
      </c>
      <c r="C6212" s="45">
        <v>2015.7880317528081</v>
      </c>
      <c r="D6212" s="14">
        <v>42300</v>
      </c>
      <c r="E6212" s="14">
        <v>23300</v>
      </c>
      <c r="F6212" s="14">
        <v>8</v>
      </c>
      <c r="G6212" s="14">
        <f t="shared" si="192"/>
        <v>740.74851036969699</v>
      </c>
      <c r="H6212" s="14">
        <f t="shared" si="193"/>
        <v>539.57916816619809</v>
      </c>
    </row>
    <row r="6213" spans="1:8" x14ac:dyDescent="0.2">
      <c r="A6213" s="6">
        <v>6208</v>
      </c>
      <c r="B6213" s="45">
        <v>1266.3052763657079</v>
      </c>
      <c r="C6213" s="45">
        <v>2015.7880317528081</v>
      </c>
      <c r="D6213" s="14">
        <v>42300</v>
      </c>
      <c r="E6213" s="14">
        <v>23300</v>
      </c>
      <c r="F6213" s="14">
        <v>8</v>
      </c>
      <c r="G6213" s="14">
        <f t="shared" si="192"/>
        <v>740.71741230878763</v>
      </c>
      <c r="H6213" s="14">
        <f t="shared" si="193"/>
        <v>539.55626826862124</v>
      </c>
    </row>
    <row r="6214" spans="1:8" x14ac:dyDescent="0.2">
      <c r="A6214" s="6">
        <v>6209</v>
      </c>
      <c r="B6214" s="45">
        <v>1266.3776022900001</v>
      </c>
      <c r="C6214" s="45">
        <v>2015.7880317528081</v>
      </c>
      <c r="D6214" s="14">
        <v>42300</v>
      </c>
      <c r="E6214" s="14">
        <v>23300</v>
      </c>
      <c r="F6214" s="14">
        <v>8</v>
      </c>
      <c r="G6214" s="14">
        <f t="shared" si="192"/>
        <v>740.68632280871441</v>
      </c>
      <c r="H6214" s="14">
        <f t="shared" si="193"/>
        <v>539.53337467504741</v>
      </c>
    </row>
    <row r="6215" spans="1:8" x14ac:dyDescent="0.2">
      <c r="A6215" s="6">
        <v>6210</v>
      </c>
      <c r="B6215" s="45">
        <v>1266.4499165666684</v>
      </c>
      <c r="C6215" s="45">
        <v>2015.7880317528081</v>
      </c>
      <c r="D6215" s="14">
        <v>42300</v>
      </c>
      <c r="E6215" s="14">
        <v>23300</v>
      </c>
      <c r="F6215" s="14">
        <v>8</v>
      </c>
      <c r="G6215" s="14">
        <f t="shared" ref="G6215:G6278" si="194">12*1.358*(1/$B6215*$D$6+1/$C6215*$E$6)+$F$6</f>
        <v>740.65524186553921</v>
      </c>
      <c r="H6215" s="14">
        <f t="shared" ref="H6215:H6278" si="195">12*(1/$B6215*$D$6+1/$C6215*$E$6)</f>
        <v>539.5104873825768</v>
      </c>
    </row>
    <row r="6216" spans="1:8" x14ac:dyDescent="0.2">
      <c r="A6216" s="6">
        <v>6211</v>
      </c>
      <c r="B6216" s="45">
        <v>1266.5222191994631</v>
      </c>
      <c r="C6216" s="45">
        <v>2015.7880317528081</v>
      </c>
      <c r="D6216" s="14">
        <v>42300</v>
      </c>
      <c r="E6216" s="14">
        <v>23300</v>
      </c>
      <c r="F6216" s="14">
        <v>8</v>
      </c>
      <c r="G6216" s="14">
        <f t="shared" si="194"/>
        <v>740.62416947532699</v>
      </c>
      <c r="H6216" s="14">
        <f t="shared" si="195"/>
        <v>539.48760638831152</v>
      </c>
    </row>
    <row r="6217" spans="1:8" x14ac:dyDescent="0.2">
      <c r="A6217" s="6">
        <v>6212</v>
      </c>
      <c r="B6217" s="45">
        <v>1266.5945101921334</v>
      </c>
      <c r="C6217" s="45">
        <v>2015.7880317528081</v>
      </c>
      <c r="D6217" s="14">
        <v>42300</v>
      </c>
      <c r="E6217" s="14">
        <v>23300</v>
      </c>
      <c r="F6217" s="14">
        <v>8</v>
      </c>
      <c r="G6217" s="14">
        <f t="shared" si="194"/>
        <v>740.59310563414533</v>
      </c>
      <c r="H6217" s="14">
        <f t="shared" si="195"/>
        <v>539.46473168935586</v>
      </c>
    </row>
    <row r="6218" spans="1:8" x14ac:dyDescent="0.2">
      <c r="A6218" s="6">
        <v>6213</v>
      </c>
      <c r="B6218" s="45">
        <v>1266.6667895484261</v>
      </c>
      <c r="C6218" s="45">
        <v>2015.7880317528081</v>
      </c>
      <c r="D6218" s="14">
        <v>42300</v>
      </c>
      <c r="E6218" s="14">
        <v>23300</v>
      </c>
      <c r="F6218" s="14">
        <v>8</v>
      </c>
      <c r="G6218" s="14">
        <f t="shared" si="194"/>
        <v>740.56205033806418</v>
      </c>
      <c r="H6218" s="14">
        <f t="shared" si="195"/>
        <v>539.44186328281603</v>
      </c>
    </row>
    <row r="6219" spans="1:8" x14ac:dyDescent="0.2">
      <c r="A6219" s="6">
        <v>6214</v>
      </c>
      <c r="B6219" s="45">
        <v>1266.7390572720869</v>
      </c>
      <c r="C6219" s="45">
        <v>2015.7880317528081</v>
      </c>
      <c r="D6219" s="14">
        <v>42300</v>
      </c>
      <c r="E6219" s="14">
        <v>23300</v>
      </c>
      <c r="F6219" s="14">
        <v>8</v>
      </c>
      <c r="G6219" s="14">
        <f t="shared" si="194"/>
        <v>740.53100358315612</v>
      </c>
      <c r="H6219" s="14">
        <f t="shared" si="195"/>
        <v>539.41900116579984</v>
      </c>
    </row>
    <row r="6220" spans="1:8" x14ac:dyDescent="0.2">
      <c r="A6220" s="6">
        <v>6215</v>
      </c>
      <c r="B6220" s="45">
        <v>1266.8113133668603</v>
      </c>
      <c r="C6220" s="45">
        <v>2015.7880317528081</v>
      </c>
      <c r="D6220" s="14">
        <v>42300</v>
      </c>
      <c r="E6220" s="14">
        <v>23300</v>
      </c>
      <c r="F6220" s="14">
        <v>8</v>
      </c>
      <c r="G6220" s="14">
        <f t="shared" si="194"/>
        <v>740.49996536549554</v>
      </c>
      <c r="H6220" s="14">
        <f t="shared" si="195"/>
        <v>539.39614533541646</v>
      </c>
    </row>
    <row r="6221" spans="1:8" x14ac:dyDescent="0.2">
      <c r="A6221" s="6">
        <v>6216</v>
      </c>
      <c r="B6221" s="45">
        <v>1266.8835578364874</v>
      </c>
      <c r="C6221" s="45">
        <v>2015.7880317528081</v>
      </c>
      <c r="D6221" s="14">
        <v>42300</v>
      </c>
      <c r="E6221" s="14">
        <v>23300</v>
      </c>
      <c r="F6221" s="14">
        <v>8</v>
      </c>
      <c r="G6221" s="14">
        <f t="shared" si="194"/>
        <v>740.46893568116025</v>
      </c>
      <c r="H6221" s="14">
        <f t="shared" si="195"/>
        <v>539.3732957887778</v>
      </c>
    </row>
    <row r="6222" spans="1:8" x14ac:dyDescent="0.2">
      <c r="A6222" s="6">
        <v>6217</v>
      </c>
      <c r="B6222" s="45">
        <v>1266.955790684709</v>
      </c>
      <c r="C6222" s="45">
        <v>2015.7880317528081</v>
      </c>
      <c r="D6222" s="14">
        <v>42300</v>
      </c>
      <c r="E6222" s="14">
        <v>23300</v>
      </c>
      <c r="F6222" s="14">
        <v>8</v>
      </c>
      <c r="G6222" s="14">
        <f t="shared" si="194"/>
        <v>740.43791452622997</v>
      </c>
      <c r="H6222" s="14">
        <f t="shared" si="195"/>
        <v>539.3504525229971</v>
      </c>
    </row>
    <row r="6223" spans="1:8" x14ac:dyDescent="0.2">
      <c r="A6223" s="6">
        <v>6218</v>
      </c>
      <c r="B6223" s="45">
        <v>1267.0280119152631</v>
      </c>
      <c r="C6223" s="45">
        <v>2015.7880317528081</v>
      </c>
      <c r="D6223" s="14">
        <v>42300</v>
      </c>
      <c r="E6223" s="14">
        <v>23300</v>
      </c>
      <c r="F6223" s="14">
        <v>8</v>
      </c>
      <c r="G6223" s="14">
        <f t="shared" si="194"/>
        <v>740.4069018967873</v>
      </c>
      <c r="H6223" s="14">
        <f t="shared" si="195"/>
        <v>539.32761553518947</v>
      </c>
    </row>
    <row r="6224" spans="1:8" x14ac:dyDescent="0.2">
      <c r="A6224" s="6">
        <v>6219</v>
      </c>
      <c r="B6224" s="45">
        <v>1267.1002215318854</v>
      </c>
      <c r="C6224" s="45">
        <v>2015.7880317528081</v>
      </c>
      <c r="D6224" s="14">
        <v>42300</v>
      </c>
      <c r="E6224" s="14">
        <v>23300</v>
      </c>
      <c r="F6224" s="14">
        <v>8</v>
      </c>
      <c r="G6224" s="14">
        <f t="shared" si="194"/>
        <v>740.37589778891754</v>
      </c>
      <c r="H6224" s="14">
        <f t="shared" si="195"/>
        <v>539.30478482247247</v>
      </c>
    </row>
    <row r="6225" spans="1:8" x14ac:dyDescent="0.2">
      <c r="A6225" s="6">
        <v>6220</v>
      </c>
      <c r="B6225" s="45">
        <v>1267.1724195383117</v>
      </c>
      <c r="C6225" s="45">
        <v>2015.7880317528081</v>
      </c>
      <c r="D6225" s="14">
        <v>42300</v>
      </c>
      <c r="E6225" s="14">
        <v>23300</v>
      </c>
      <c r="F6225" s="14">
        <v>8</v>
      </c>
      <c r="G6225" s="14">
        <f t="shared" si="194"/>
        <v>740.34490219870747</v>
      </c>
      <c r="H6225" s="14">
        <f t="shared" si="195"/>
        <v>539.28196038196427</v>
      </c>
    </row>
    <row r="6226" spans="1:8" x14ac:dyDescent="0.2">
      <c r="A6226" s="6">
        <v>6221</v>
      </c>
      <c r="B6226" s="45">
        <v>1267.2446059382742</v>
      </c>
      <c r="C6226" s="45">
        <v>2015.7880317528081</v>
      </c>
      <c r="D6226" s="14">
        <v>42300</v>
      </c>
      <c r="E6226" s="14">
        <v>23300</v>
      </c>
      <c r="F6226" s="14">
        <v>8</v>
      </c>
      <c r="G6226" s="14">
        <f t="shared" si="194"/>
        <v>740.31391512224775</v>
      </c>
      <c r="H6226" s="14">
        <f t="shared" si="195"/>
        <v>539.25914221078619</v>
      </c>
    </row>
    <row r="6227" spans="1:8" x14ac:dyDescent="0.2">
      <c r="A6227" s="6">
        <v>6222</v>
      </c>
      <c r="B6227" s="45">
        <v>1267.3167807355044</v>
      </c>
      <c r="C6227" s="45">
        <v>2015.7880317528081</v>
      </c>
      <c r="D6227" s="14">
        <v>42300</v>
      </c>
      <c r="E6227" s="14">
        <v>23300</v>
      </c>
      <c r="F6227" s="14">
        <v>8</v>
      </c>
      <c r="G6227" s="14">
        <f t="shared" si="194"/>
        <v>740.28293655563027</v>
      </c>
      <c r="H6227" s="14">
        <f t="shared" si="195"/>
        <v>539.23633030606061</v>
      </c>
    </row>
    <row r="6228" spans="1:8" x14ac:dyDescent="0.2">
      <c r="A6228" s="6">
        <v>6223</v>
      </c>
      <c r="B6228" s="45">
        <v>1267.3889439337313</v>
      </c>
      <c r="C6228" s="45">
        <v>2015.7880317528081</v>
      </c>
      <c r="D6228" s="14">
        <v>42300</v>
      </c>
      <c r="E6228" s="14">
        <v>23300</v>
      </c>
      <c r="F6228" s="14">
        <v>8</v>
      </c>
      <c r="G6228" s="14">
        <f t="shared" si="194"/>
        <v>740.25196649495024</v>
      </c>
      <c r="H6228" s="14">
        <f t="shared" si="195"/>
        <v>539.2135246649118</v>
      </c>
    </row>
    <row r="6229" spans="1:8" x14ac:dyDescent="0.2">
      <c r="A6229" s="6">
        <v>6224</v>
      </c>
      <c r="B6229" s="45">
        <v>1267.4610955366825</v>
      </c>
      <c r="C6229" s="45">
        <v>2015.7880317528081</v>
      </c>
      <c r="D6229" s="14">
        <v>42300</v>
      </c>
      <c r="E6229" s="14">
        <v>23300</v>
      </c>
      <c r="F6229" s="14">
        <v>8</v>
      </c>
      <c r="G6229" s="14">
        <f t="shared" si="194"/>
        <v>740.22100493630501</v>
      </c>
      <c r="H6229" s="14">
        <f t="shared" si="195"/>
        <v>539.19072528446611</v>
      </c>
    </row>
    <row r="6230" spans="1:8" x14ac:dyDescent="0.2">
      <c r="A6230" s="6">
        <v>6225</v>
      </c>
      <c r="B6230" s="45">
        <v>1267.5332355480832</v>
      </c>
      <c r="C6230" s="45">
        <v>2015.7880317528081</v>
      </c>
      <c r="D6230" s="14">
        <v>42300</v>
      </c>
      <c r="E6230" s="14">
        <v>23300</v>
      </c>
      <c r="F6230" s="14">
        <v>8</v>
      </c>
      <c r="G6230" s="14">
        <f t="shared" si="194"/>
        <v>740.19005187579478</v>
      </c>
      <c r="H6230" s="14">
        <f t="shared" si="195"/>
        <v>539.16793216185181</v>
      </c>
    </row>
    <row r="6231" spans="1:8" x14ac:dyDescent="0.2">
      <c r="A6231" s="6">
        <v>6226</v>
      </c>
      <c r="B6231" s="45">
        <v>1267.6053639716583</v>
      </c>
      <c r="C6231" s="45">
        <v>2015.7880317528081</v>
      </c>
      <c r="D6231" s="14">
        <v>42300</v>
      </c>
      <c r="E6231" s="14">
        <v>23300</v>
      </c>
      <c r="F6231" s="14">
        <v>8</v>
      </c>
      <c r="G6231" s="14">
        <f t="shared" si="194"/>
        <v>740.15910730952146</v>
      </c>
      <c r="H6231" s="14">
        <f t="shared" si="195"/>
        <v>539.14514529419841</v>
      </c>
    </row>
    <row r="6232" spans="1:8" x14ac:dyDescent="0.2">
      <c r="A6232" s="6">
        <v>6227</v>
      </c>
      <c r="B6232" s="45">
        <v>1267.6774808111286</v>
      </c>
      <c r="C6232" s="45">
        <v>2015.7880317528081</v>
      </c>
      <c r="D6232" s="14">
        <v>42300</v>
      </c>
      <c r="E6232" s="14">
        <v>23300</v>
      </c>
      <c r="F6232" s="14">
        <v>8</v>
      </c>
      <c r="G6232" s="14">
        <f t="shared" si="194"/>
        <v>740.12817123359071</v>
      </c>
      <c r="H6232" s="14">
        <f t="shared" si="195"/>
        <v>539.12236467863818</v>
      </c>
    </row>
    <row r="6233" spans="1:8" x14ac:dyDescent="0.2">
      <c r="A6233" s="6">
        <v>6228</v>
      </c>
      <c r="B6233" s="45">
        <v>1267.7495860702161</v>
      </c>
      <c r="C6233" s="45">
        <v>2015.7880317528081</v>
      </c>
      <c r="D6233" s="14">
        <v>42300</v>
      </c>
      <c r="E6233" s="14">
        <v>23300</v>
      </c>
      <c r="F6233" s="14">
        <v>8</v>
      </c>
      <c r="G6233" s="14">
        <f t="shared" si="194"/>
        <v>740.09724364410886</v>
      </c>
      <c r="H6233" s="14">
        <f t="shared" si="195"/>
        <v>539.09959031230403</v>
      </c>
    </row>
    <row r="6234" spans="1:8" x14ac:dyDescent="0.2">
      <c r="A6234" s="6">
        <v>6229</v>
      </c>
      <c r="B6234" s="45">
        <v>1267.8216797526379</v>
      </c>
      <c r="C6234" s="45">
        <v>2015.7880317528081</v>
      </c>
      <c r="D6234" s="14">
        <v>42300</v>
      </c>
      <c r="E6234" s="14">
        <v>23300</v>
      </c>
      <c r="F6234" s="14">
        <v>8</v>
      </c>
      <c r="G6234" s="14">
        <f t="shared" si="194"/>
        <v>740.0663245371868</v>
      </c>
      <c r="H6234" s="14">
        <f t="shared" si="195"/>
        <v>539.07682219233197</v>
      </c>
    </row>
    <row r="6235" spans="1:8" x14ac:dyDescent="0.2">
      <c r="A6235" s="6">
        <v>6230</v>
      </c>
      <c r="B6235" s="45">
        <v>1267.8937618621112</v>
      </c>
      <c r="C6235" s="45">
        <v>2015.7880317528081</v>
      </c>
      <c r="D6235" s="14">
        <v>42300</v>
      </c>
      <c r="E6235" s="14">
        <v>23300</v>
      </c>
      <c r="F6235" s="14">
        <v>8</v>
      </c>
      <c r="G6235" s="14">
        <f t="shared" si="194"/>
        <v>740.03541390893633</v>
      </c>
      <c r="H6235" s="14">
        <f t="shared" si="195"/>
        <v>539.05406031585881</v>
      </c>
    </row>
    <row r="6236" spans="1:8" x14ac:dyDescent="0.2">
      <c r="A6236" s="6">
        <v>6231</v>
      </c>
      <c r="B6236" s="45">
        <v>1267.9658324023508</v>
      </c>
      <c r="C6236" s="45">
        <v>2015.7880317528081</v>
      </c>
      <c r="D6236" s="14">
        <v>42300</v>
      </c>
      <c r="E6236" s="14">
        <v>23300</v>
      </c>
      <c r="F6236" s="14">
        <v>8</v>
      </c>
      <c r="G6236" s="14">
        <f t="shared" si="194"/>
        <v>740.00451175547255</v>
      </c>
      <c r="H6236" s="14">
        <f t="shared" si="195"/>
        <v>539.03130468002405</v>
      </c>
    </row>
    <row r="6237" spans="1:8" x14ac:dyDescent="0.2">
      <c r="A6237" s="6">
        <v>6232</v>
      </c>
      <c r="B6237" s="45">
        <v>1268.0378913770701</v>
      </c>
      <c r="C6237" s="45">
        <v>2015.7880317528081</v>
      </c>
      <c r="D6237" s="14">
        <v>42300</v>
      </c>
      <c r="E6237" s="14">
        <v>23300</v>
      </c>
      <c r="F6237" s="14">
        <v>8</v>
      </c>
      <c r="G6237" s="14">
        <f t="shared" si="194"/>
        <v>739.97361807291247</v>
      </c>
      <c r="H6237" s="14">
        <f t="shared" si="195"/>
        <v>539.00855528196803</v>
      </c>
    </row>
    <row r="6238" spans="1:8" x14ac:dyDescent="0.2">
      <c r="A6238" s="6">
        <v>6233</v>
      </c>
      <c r="B6238" s="45">
        <v>1268.1099387899808</v>
      </c>
      <c r="C6238" s="45">
        <v>2015.7880317528081</v>
      </c>
      <c r="D6238" s="14">
        <v>42300</v>
      </c>
      <c r="E6238" s="14">
        <v>23300</v>
      </c>
      <c r="F6238" s="14">
        <v>8</v>
      </c>
      <c r="G6238" s="14">
        <f t="shared" si="194"/>
        <v>739.94273285737586</v>
      </c>
      <c r="H6238" s="14">
        <f t="shared" si="195"/>
        <v>538.98581211883345</v>
      </c>
    </row>
    <row r="6239" spans="1:8" x14ac:dyDescent="0.2">
      <c r="A6239" s="6">
        <v>6234</v>
      </c>
      <c r="B6239" s="45">
        <v>1268.1819746447918</v>
      </c>
      <c r="C6239" s="45">
        <v>2015.7880317528081</v>
      </c>
      <c r="D6239" s="14">
        <v>42300</v>
      </c>
      <c r="E6239" s="14">
        <v>23300</v>
      </c>
      <c r="F6239" s="14">
        <v>8</v>
      </c>
      <c r="G6239" s="14">
        <f t="shared" si="194"/>
        <v>739.9118561049853</v>
      </c>
      <c r="H6239" s="14">
        <f t="shared" si="195"/>
        <v>538.9630751877653</v>
      </c>
    </row>
    <row r="6240" spans="1:8" x14ac:dyDescent="0.2">
      <c r="A6240" s="6">
        <v>6235</v>
      </c>
      <c r="B6240" s="45">
        <v>1268.2539989452102</v>
      </c>
      <c r="C6240" s="45">
        <v>2015.7880317528081</v>
      </c>
      <c r="D6240" s="14">
        <v>42300</v>
      </c>
      <c r="E6240" s="14">
        <v>23300</v>
      </c>
      <c r="F6240" s="14">
        <v>8</v>
      </c>
      <c r="G6240" s="14">
        <f t="shared" si="194"/>
        <v>739.88098781186579</v>
      </c>
      <c r="H6240" s="14">
        <f t="shared" si="195"/>
        <v>538.94034448591003</v>
      </c>
    </row>
    <row r="6241" spans="1:8" x14ac:dyDescent="0.2">
      <c r="A6241" s="6">
        <v>6236</v>
      </c>
      <c r="B6241" s="45">
        <v>1268.3260116949441</v>
      </c>
      <c r="C6241" s="45">
        <v>2015.7880317528081</v>
      </c>
      <c r="D6241" s="14">
        <v>42300</v>
      </c>
      <c r="E6241" s="14">
        <v>23300</v>
      </c>
      <c r="F6241" s="14">
        <v>8</v>
      </c>
      <c r="G6241" s="14">
        <f t="shared" si="194"/>
        <v>739.85012797414345</v>
      </c>
      <c r="H6241" s="14">
        <f t="shared" si="195"/>
        <v>538.91762001041502</v>
      </c>
    </row>
    <row r="6242" spans="1:8" x14ac:dyDescent="0.2">
      <c r="A6242" s="6">
        <v>6237</v>
      </c>
      <c r="B6242" s="45">
        <v>1268.3980128976959</v>
      </c>
      <c r="C6242" s="45">
        <v>2015.7880317528081</v>
      </c>
      <c r="D6242" s="14">
        <v>42300</v>
      </c>
      <c r="E6242" s="14">
        <v>23300</v>
      </c>
      <c r="F6242" s="14">
        <v>8</v>
      </c>
      <c r="G6242" s="14">
        <f t="shared" si="194"/>
        <v>739.81927658794893</v>
      </c>
      <c r="H6242" s="14">
        <f t="shared" si="195"/>
        <v>538.89490175843071</v>
      </c>
    </row>
    <row r="6243" spans="1:8" x14ac:dyDescent="0.2">
      <c r="A6243" s="6">
        <v>6238</v>
      </c>
      <c r="B6243" s="45">
        <v>1268.4700025571688</v>
      </c>
      <c r="C6243" s="45">
        <v>2015.7880317528081</v>
      </c>
      <c r="D6243" s="14">
        <v>42300</v>
      </c>
      <c r="E6243" s="14">
        <v>23300</v>
      </c>
      <c r="F6243" s="14">
        <v>8</v>
      </c>
      <c r="G6243" s="14">
        <f t="shared" si="194"/>
        <v>739.78843364941406</v>
      </c>
      <c r="H6243" s="14">
        <f t="shared" si="195"/>
        <v>538.87218972710912</v>
      </c>
    </row>
    <row r="6244" spans="1:8" x14ac:dyDescent="0.2">
      <c r="A6244" s="6">
        <v>6239</v>
      </c>
      <c r="B6244" s="45">
        <v>1268.5419806770633</v>
      </c>
      <c r="C6244" s="45">
        <v>2015.7880317528081</v>
      </c>
      <c r="D6244" s="14">
        <v>42300</v>
      </c>
      <c r="E6244" s="14">
        <v>23300</v>
      </c>
      <c r="F6244" s="14">
        <v>8</v>
      </c>
      <c r="G6244" s="14">
        <f t="shared" si="194"/>
        <v>739.75759915467324</v>
      </c>
      <c r="H6244" s="14">
        <f t="shared" si="195"/>
        <v>538.84948391360331</v>
      </c>
    </row>
    <row r="6245" spans="1:8" x14ac:dyDescent="0.2">
      <c r="A6245" s="6">
        <v>6240</v>
      </c>
      <c r="B6245" s="45">
        <v>1268.613947261078</v>
      </c>
      <c r="C6245" s="45">
        <v>2015.7880317528081</v>
      </c>
      <c r="D6245" s="14">
        <v>42300</v>
      </c>
      <c r="E6245" s="14">
        <v>23300</v>
      </c>
      <c r="F6245" s="14">
        <v>8</v>
      </c>
      <c r="G6245" s="14">
        <f t="shared" si="194"/>
        <v>739.72677309986375</v>
      </c>
      <c r="H6245" s="14">
        <f t="shared" si="195"/>
        <v>538.82678431506906</v>
      </c>
    </row>
    <row r="6246" spans="1:8" x14ac:dyDescent="0.2">
      <c r="A6246" s="6">
        <v>6241</v>
      </c>
      <c r="B6246" s="45">
        <v>1268.6859023129105</v>
      </c>
      <c r="C6246" s="45">
        <v>2015.7880317528081</v>
      </c>
      <c r="D6246" s="14">
        <v>42300</v>
      </c>
      <c r="E6246" s="14">
        <v>23300</v>
      </c>
      <c r="F6246" s="14">
        <v>8</v>
      </c>
      <c r="G6246" s="14">
        <f t="shared" si="194"/>
        <v>739.69595548112488</v>
      </c>
      <c r="H6246" s="14">
        <f t="shared" si="195"/>
        <v>538.80409092866341</v>
      </c>
    </row>
    <row r="6247" spans="1:8" x14ac:dyDescent="0.2">
      <c r="A6247" s="6">
        <v>6242</v>
      </c>
      <c r="B6247" s="45">
        <v>1268.7578458362559</v>
      </c>
      <c r="C6247" s="45">
        <v>2015.7880317528081</v>
      </c>
      <c r="D6247" s="14">
        <v>42300</v>
      </c>
      <c r="E6247" s="14">
        <v>23300</v>
      </c>
      <c r="F6247" s="14">
        <v>8</v>
      </c>
      <c r="G6247" s="14">
        <f t="shared" si="194"/>
        <v>739.66514629459869</v>
      </c>
      <c r="H6247" s="14">
        <f t="shared" si="195"/>
        <v>538.78140375154544</v>
      </c>
    </row>
    <row r="6248" spans="1:8" x14ac:dyDescent="0.2">
      <c r="A6248" s="6">
        <v>6243</v>
      </c>
      <c r="B6248" s="45">
        <v>1268.8297778348078</v>
      </c>
      <c r="C6248" s="45">
        <v>2015.7880317528081</v>
      </c>
      <c r="D6248" s="14">
        <v>42300</v>
      </c>
      <c r="E6248" s="14">
        <v>23300</v>
      </c>
      <c r="F6248" s="14">
        <v>8</v>
      </c>
      <c r="G6248" s="14">
        <f t="shared" si="194"/>
        <v>739.63434553642981</v>
      </c>
      <c r="H6248" s="14">
        <f t="shared" si="195"/>
        <v>538.75872278087616</v>
      </c>
    </row>
    <row r="6249" spans="1:8" x14ac:dyDescent="0.2">
      <c r="A6249" s="6">
        <v>6244</v>
      </c>
      <c r="B6249" s="45">
        <v>1268.9016983122583</v>
      </c>
      <c r="C6249" s="45">
        <v>2015.7880317528081</v>
      </c>
      <c r="D6249" s="14">
        <v>42300</v>
      </c>
      <c r="E6249" s="14">
        <v>23300</v>
      </c>
      <c r="F6249" s="14">
        <v>8</v>
      </c>
      <c r="G6249" s="14">
        <f t="shared" si="194"/>
        <v>739.60355320276449</v>
      </c>
      <c r="H6249" s="14">
        <f t="shared" si="195"/>
        <v>538.73604801381771</v>
      </c>
    </row>
    <row r="6250" spans="1:8" x14ac:dyDescent="0.2">
      <c r="A6250" s="6">
        <v>6245</v>
      </c>
      <c r="B6250" s="45">
        <v>1268.9736072722962</v>
      </c>
      <c r="C6250" s="45">
        <v>2015.7880317528081</v>
      </c>
      <c r="D6250" s="14">
        <v>42300</v>
      </c>
      <c r="E6250" s="14">
        <v>23300</v>
      </c>
      <c r="F6250" s="14">
        <v>8</v>
      </c>
      <c r="G6250" s="14">
        <f t="shared" si="194"/>
        <v>739.57276928975307</v>
      </c>
      <c r="H6250" s="14">
        <f t="shared" si="195"/>
        <v>538.71337944753543</v>
      </c>
    </row>
    <row r="6251" spans="1:8" x14ac:dyDescent="0.2">
      <c r="A6251" s="6">
        <v>6246</v>
      </c>
      <c r="B6251" s="45">
        <v>1269.045504718611</v>
      </c>
      <c r="C6251" s="45">
        <v>2015.7880317528081</v>
      </c>
      <c r="D6251" s="14">
        <v>42300</v>
      </c>
      <c r="E6251" s="14">
        <v>23300</v>
      </c>
      <c r="F6251" s="14">
        <v>8</v>
      </c>
      <c r="G6251" s="14">
        <f t="shared" si="194"/>
        <v>739.54199379354634</v>
      </c>
      <c r="H6251" s="14">
        <f t="shared" si="195"/>
        <v>538.69071707919466</v>
      </c>
    </row>
    <row r="6252" spans="1:8" x14ac:dyDescent="0.2">
      <c r="A6252" s="6">
        <v>6247</v>
      </c>
      <c r="B6252" s="45">
        <v>1269.1173906548888</v>
      </c>
      <c r="C6252" s="45">
        <v>2015.7880317528081</v>
      </c>
      <c r="D6252" s="14">
        <v>42300</v>
      </c>
      <c r="E6252" s="14">
        <v>23300</v>
      </c>
      <c r="F6252" s="14">
        <v>8</v>
      </c>
      <c r="G6252" s="14">
        <f t="shared" si="194"/>
        <v>739.51122671029884</v>
      </c>
      <c r="H6252" s="14">
        <f t="shared" si="195"/>
        <v>538.66806090596378</v>
      </c>
    </row>
    <row r="6253" spans="1:8" x14ac:dyDescent="0.2">
      <c r="A6253" s="6">
        <v>6248</v>
      </c>
      <c r="B6253" s="45">
        <v>1269.189265084814</v>
      </c>
      <c r="C6253" s="45">
        <v>2015.7880317528081</v>
      </c>
      <c r="D6253" s="14">
        <v>42300</v>
      </c>
      <c r="E6253" s="14">
        <v>23300</v>
      </c>
      <c r="F6253" s="14">
        <v>8</v>
      </c>
      <c r="G6253" s="14">
        <f t="shared" si="194"/>
        <v>739.48046803616728</v>
      </c>
      <c r="H6253" s="14">
        <f t="shared" si="195"/>
        <v>538.64541092501281</v>
      </c>
    </row>
    <row r="6254" spans="1:8" x14ac:dyDescent="0.2">
      <c r="A6254" s="6">
        <v>6249</v>
      </c>
      <c r="B6254" s="45">
        <v>1269.2611280120705</v>
      </c>
      <c r="C6254" s="45">
        <v>2015.7880317528081</v>
      </c>
      <c r="D6254" s="14">
        <v>42300</v>
      </c>
      <c r="E6254" s="14">
        <v>23300</v>
      </c>
      <c r="F6254" s="14">
        <v>8</v>
      </c>
      <c r="G6254" s="14">
        <f t="shared" si="194"/>
        <v>739.44971776731052</v>
      </c>
      <c r="H6254" s="14">
        <f t="shared" si="195"/>
        <v>538.62276713351287</v>
      </c>
    </row>
    <row r="6255" spans="1:8" x14ac:dyDescent="0.2">
      <c r="A6255" s="6">
        <v>6250</v>
      </c>
      <c r="B6255" s="45">
        <v>1269.3329794403376</v>
      </c>
      <c r="C6255" s="45">
        <v>2015.7880317528081</v>
      </c>
      <c r="D6255" s="14">
        <v>42300</v>
      </c>
      <c r="E6255" s="14">
        <v>23300</v>
      </c>
      <c r="F6255" s="14">
        <v>8</v>
      </c>
      <c r="G6255" s="14">
        <f t="shared" si="194"/>
        <v>739.4189758998906</v>
      </c>
      <c r="H6255" s="14">
        <f t="shared" si="195"/>
        <v>538.60012952863815</v>
      </c>
    </row>
    <row r="6256" spans="1:8" x14ac:dyDescent="0.2">
      <c r="A6256" s="6">
        <v>6251</v>
      </c>
      <c r="B6256" s="45">
        <v>1269.4048193732965</v>
      </c>
      <c r="C6256" s="45">
        <v>2015.7880317528081</v>
      </c>
      <c r="D6256" s="14">
        <v>42300</v>
      </c>
      <c r="E6256" s="14">
        <v>23300</v>
      </c>
      <c r="F6256" s="14">
        <v>8</v>
      </c>
      <c r="G6256" s="14">
        <f t="shared" si="194"/>
        <v>739.38824243007105</v>
      </c>
      <c r="H6256" s="14">
        <f t="shared" si="195"/>
        <v>538.57749810756331</v>
      </c>
    </row>
    <row r="6257" spans="1:8" x14ac:dyDescent="0.2">
      <c r="A6257" s="6">
        <v>6252</v>
      </c>
      <c r="B6257" s="45">
        <v>1269.4766478146239</v>
      </c>
      <c r="C6257" s="45">
        <v>2015.7880317528081</v>
      </c>
      <c r="D6257" s="14">
        <v>42300</v>
      </c>
      <c r="E6257" s="14">
        <v>23300</v>
      </c>
      <c r="F6257" s="14">
        <v>8</v>
      </c>
      <c r="G6257" s="14">
        <f t="shared" si="194"/>
        <v>739.35751735401823</v>
      </c>
      <c r="H6257" s="14">
        <f t="shared" si="195"/>
        <v>538.55487286746563</v>
      </c>
    </row>
    <row r="6258" spans="1:8" x14ac:dyDescent="0.2">
      <c r="A6258" s="6">
        <v>6253</v>
      </c>
      <c r="B6258" s="45">
        <v>1269.5484647679955</v>
      </c>
      <c r="C6258" s="45">
        <v>2015.7880317528081</v>
      </c>
      <c r="D6258" s="14">
        <v>42300</v>
      </c>
      <c r="E6258" s="14">
        <v>23300</v>
      </c>
      <c r="F6258" s="14">
        <v>8</v>
      </c>
      <c r="G6258" s="14">
        <f t="shared" si="194"/>
        <v>739.32680066790158</v>
      </c>
      <c r="H6258" s="14">
        <f t="shared" si="195"/>
        <v>538.53225380552408</v>
      </c>
    </row>
    <row r="6259" spans="1:8" x14ac:dyDescent="0.2">
      <c r="A6259" s="6">
        <v>6254</v>
      </c>
      <c r="B6259" s="45">
        <v>1269.6202702370861</v>
      </c>
      <c r="C6259" s="45">
        <v>2015.7880317528081</v>
      </c>
      <c r="D6259" s="14">
        <v>42300</v>
      </c>
      <c r="E6259" s="14">
        <v>23300</v>
      </c>
      <c r="F6259" s="14">
        <v>8</v>
      </c>
      <c r="G6259" s="14">
        <f t="shared" si="194"/>
        <v>739.29609236789179</v>
      </c>
      <c r="H6259" s="14">
        <f t="shared" si="195"/>
        <v>538.50964091891888</v>
      </c>
    </row>
    <row r="6260" spans="1:8" x14ac:dyDescent="0.2">
      <c r="A6260" s="6">
        <v>6255</v>
      </c>
      <c r="B6260" s="45">
        <v>1269.6920642255673</v>
      </c>
      <c r="C6260" s="45">
        <v>2015.7880317528081</v>
      </c>
      <c r="D6260" s="14">
        <v>42300</v>
      </c>
      <c r="E6260" s="14">
        <v>23300</v>
      </c>
      <c r="F6260" s="14">
        <v>8</v>
      </c>
      <c r="G6260" s="14">
        <f t="shared" si="194"/>
        <v>739.26539245016284</v>
      </c>
      <c r="H6260" s="14">
        <f t="shared" si="195"/>
        <v>538.48703420483275</v>
      </c>
    </row>
    <row r="6261" spans="1:8" x14ac:dyDescent="0.2">
      <c r="A6261" s="6">
        <v>6256</v>
      </c>
      <c r="B6261" s="45">
        <v>1269.7638467371098</v>
      </c>
      <c r="C6261" s="45">
        <v>2015.7880317528081</v>
      </c>
      <c r="D6261" s="14">
        <v>42300</v>
      </c>
      <c r="E6261" s="14">
        <v>23300</v>
      </c>
      <c r="F6261" s="14">
        <v>8</v>
      </c>
      <c r="G6261" s="14">
        <f t="shared" si="194"/>
        <v>739.23470091089087</v>
      </c>
      <c r="H6261" s="14">
        <f t="shared" si="195"/>
        <v>538.46443366044991</v>
      </c>
    </row>
    <row r="6262" spans="1:8" x14ac:dyDescent="0.2">
      <c r="A6262" s="6">
        <v>6257</v>
      </c>
      <c r="B6262" s="45">
        <v>1269.8356177753835</v>
      </c>
      <c r="C6262" s="45">
        <v>2015.7880317528081</v>
      </c>
      <c r="D6262" s="14">
        <v>42300</v>
      </c>
      <c r="E6262" s="14">
        <v>23300</v>
      </c>
      <c r="F6262" s="14">
        <v>8</v>
      </c>
      <c r="G6262" s="14">
        <f t="shared" si="194"/>
        <v>739.20401774625384</v>
      </c>
      <c r="H6262" s="14">
        <f t="shared" si="195"/>
        <v>538.4418392829557</v>
      </c>
    </row>
    <row r="6263" spans="1:8" x14ac:dyDescent="0.2">
      <c r="A6263" s="6">
        <v>6258</v>
      </c>
      <c r="B6263" s="45">
        <v>1269.9073773440541</v>
      </c>
      <c r="C6263" s="45">
        <v>2015.7880317528081</v>
      </c>
      <c r="D6263" s="14">
        <v>42300</v>
      </c>
      <c r="E6263" s="14">
        <v>23300</v>
      </c>
      <c r="F6263" s="14">
        <v>8</v>
      </c>
      <c r="G6263" s="14">
        <f t="shared" si="194"/>
        <v>739.1733429524337</v>
      </c>
      <c r="H6263" s="14">
        <f t="shared" si="195"/>
        <v>538.41925106953886</v>
      </c>
    </row>
    <row r="6264" spans="1:8" x14ac:dyDescent="0.2">
      <c r="A6264" s="6">
        <v>6259</v>
      </c>
      <c r="B6264" s="45">
        <v>1269.9791254467864</v>
      </c>
      <c r="C6264" s="45">
        <v>2015.7880317528081</v>
      </c>
      <c r="D6264" s="14">
        <v>42300</v>
      </c>
      <c r="E6264" s="14">
        <v>23300</v>
      </c>
      <c r="F6264" s="14">
        <v>8</v>
      </c>
      <c r="G6264" s="14">
        <f t="shared" si="194"/>
        <v>739.14267652561375</v>
      </c>
      <c r="H6264" s="14">
        <f t="shared" si="195"/>
        <v>538.3966690173886</v>
      </c>
    </row>
    <row r="6265" spans="1:8" x14ac:dyDescent="0.2">
      <c r="A6265" s="6">
        <v>6260</v>
      </c>
      <c r="B6265" s="45">
        <v>1270.0508620872461</v>
      </c>
      <c r="C6265" s="45">
        <v>2015.7880317528081</v>
      </c>
      <c r="D6265" s="14">
        <v>42300</v>
      </c>
      <c r="E6265" s="14">
        <v>23300</v>
      </c>
      <c r="F6265" s="14">
        <v>8</v>
      </c>
      <c r="G6265" s="14">
        <f t="shared" si="194"/>
        <v>739.11201846197878</v>
      </c>
      <c r="H6265" s="14">
        <f t="shared" si="195"/>
        <v>538.37409312369573</v>
      </c>
    </row>
    <row r="6266" spans="1:8" x14ac:dyDescent="0.2">
      <c r="A6266" s="6">
        <v>6261</v>
      </c>
      <c r="B6266" s="45">
        <v>1270.1225872690934</v>
      </c>
      <c r="C6266" s="45">
        <v>2015.7880317528081</v>
      </c>
      <c r="D6266" s="14">
        <v>42300</v>
      </c>
      <c r="E6266" s="14">
        <v>23300</v>
      </c>
      <c r="F6266" s="14">
        <v>8</v>
      </c>
      <c r="G6266" s="14">
        <f t="shared" si="194"/>
        <v>739.08136875771788</v>
      </c>
      <c r="H6266" s="14">
        <f t="shared" si="195"/>
        <v>538.35152338565388</v>
      </c>
    </row>
    <row r="6267" spans="1:8" x14ac:dyDescent="0.2">
      <c r="A6267" s="6">
        <v>6262</v>
      </c>
      <c r="B6267" s="45">
        <v>1270.1943009959887</v>
      </c>
      <c r="C6267" s="45">
        <v>2015.7880317528081</v>
      </c>
      <c r="D6267" s="14">
        <v>42300</v>
      </c>
      <c r="E6267" s="14">
        <v>23300</v>
      </c>
      <c r="F6267" s="14">
        <v>8</v>
      </c>
      <c r="G6267" s="14">
        <f t="shared" si="194"/>
        <v>739.05072740902176</v>
      </c>
      <c r="H6267" s="14">
        <f t="shared" si="195"/>
        <v>538.32895980045794</v>
      </c>
    </row>
    <row r="6268" spans="1:8" x14ac:dyDescent="0.2">
      <c r="A6268" s="6">
        <v>6263</v>
      </c>
      <c r="B6268" s="45">
        <v>1270.2660032715903</v>
      </c>
      <c r="C6268" s="45">
        <v>2015.7880317528081</v>
      </c>
      <c r="D6268" s="14">
        <v>42300</v>
      </c>
      <c r="E6268" s="14">
        <v>23300</v>
      </c>
      <c r="F6268" s="14">
        <v>8</v>
      </c>
      <c r="G6268" s="14">
        <f t="shared" si="194"/>
        <v>739.02009441208315</v>
      </c>
      <c r="H6268" s="14">
        <f t="shared" si="195"/>
        <v>538.30640236530428</v>
      </c>
    </row>
    <row r="6269" spans="1:8" x14ac:dyDescent="0.2">
      <c r="A6269" s="6">
        <v>6264</v>
      </c>
      <c r="B6269" s="45">
        <v>1270.3376940995549</v>
      </c>
      <c r="C6269" s="45">
        <v>2015.7880317528081</v>
      </c>
      <c r="D6269" s="14">
        <v>42300</v>
      </c>
      <c r="E6269" s="14">
        <v>23300</v>
      </c>
      <c r="F6269" s="14">
        <v>8</v>
      </c>
      <c r="G6269" s="14">
        <f t="shared" si="194"/>
        <v>738.98946976309753</v>
      </c>
      <c r="H6269" s="14">
        <f t="shared" si="195"/>
        <v>538.28385107739143</v>
      </c>
    </row>
    <row r="6270" spans="1:8" x14ac:dyDescent="0.2">
      <c r="A6270" s="6">
        <v>6265</v>
      </c>
      <c r="B6270" s="45">
        <v>1270.4093734835355</v>
      </c>
      <c r="C6270" s="45">
        <v>2015.7880317528081</v>
      </c>
      <c r="D6270" s="14">
        <v>42300</v>
      </c>
      <c r="E6270" s="14">
        <v>23300</v>
      </c>
      <c r="F6270" s="14">
        <v>8</v>
      </c>
      <c r="G6270" s="14">
        <f t="shared" si="194"/>
        <v>738.95885345826366</v>
      </c>
      <c r="H6270" s="14">
        <f t="shared" si="195"/>
        <v>538.26130593392031</v>
      </c>
    </row>
    <row r="6271" spans="1:8" x14ac:dyDescent="0.2">
      <c r="A6271" s="6">
        <v>6266</v>
      </c>
      <c r="B6271" s="45">
        <v>1270.4810414271878</v>
      </c>
      <c r="C6271" s="45">
        <v>2015.7880317528081</v>
      </c>
      <c r="D6271" s="14">
        <v>42300</v>
      </c>
      <c r="E6271" s="14">
        <v>23300</v>
      </c>
      <c r="F6271" s="14">
        <v>8</v>
      </c>
      <c r="G6271" s="14">
        <f t="shared" si="194"/>
        <v>738.92824549378076</v>
      </c>
      <c r="H6271" s="14">
        <f t="shared" si="195"/>
        <v>538.23876693209195</v>
      </c>
    </row>
    <row r="6272" spans="1:8" x14ac:dyDescent="0.2">
      <c r="A6272" s="6">
        <v>6267</v>
      </c>
      <c r="B6272" s="45">
        <v>1270.5526979341626</v>
      </c>
      <c r="C6272" s="45">
        <v>2015.7880317528081</v>
      </c>
      <c r="D6272" s="14">
        <v>42300</v>
      </c>
      <c r="E6272" s="14">
        <v>23300</v>
      </c>
      <c r="F6272" s="14">
        <v>8</v>
      </c>
      <c r="G6272" s="14">
        <f t="shared" si="194"/>
        <v>738.8976458658517</v>
      </c>
      <c r="H6272" s="14">
        <f t="shared" si="195"/>
        <v>538.21623406911021</v>
      </c>
    </row>
    <row r="6273" spans="1:8" x14ac:dyDescent="0.2">
      <c r="A6273" s="6">
        <v>6268</v>
      </c>
      <c r="B6273" s="45">
        <v>1270.6243430081076</v>
      </c>
      <c r="C6273" s="45">
        <v>2015.7880317528081</v>
      </c>
      <c r="D6273" s="14">
        <v>42300</v>
      </c>
      <c r="E6273" s="14">
        <v>23300</v>
      </c>
      <c r="F6273" s="14">
        <v>8</v>
      </c>
      <c r="G6273" s="14">
        <f t="shared" si="194"/>
        <v>738.86705457068217</v>
      </c>
      <c r="H6273" s="14">
        <f t="shared" si="195"/>
        <v>538.19370734218126</v>
      </c>
    </row>
    <row r="6274" spans="1:8" x14ac:dyDescent="0.2">
      <c r="A6274" s="6">
        <v>6269</v>
      </c>
      <c r="B6274" s="45">
        <v>1270.695976652672</v>
      </c>
      <c r="C6274" s="45">
        <v>2015.7880317528081</v>
      </c>
      <c r="D6274" s="14">
        <v>42300</v>
      </c>
      <c r="E6274" s="14">
        <v>23300</v>
      </c>
      <c r="F6274" s="14">
        <v>8</v>
      </c>
      <c r="G6274" s="14">
        <f t="shared" si="194"/>
        <v>738.83647160447936</v>
      </c>
      <c r="H6274" s="14">
        <f t="shared" si="195"/>
        <v>538.17118674851213</v>
      </c>
    </row>
    <row r="6275" spans="1:8" x14ac:dyDescent="0.2">
      <c r="A6275" s="6">
        <v>6270</v>
      </c>
      <c r="B6275" s="45">
        <v>1270.7675988715018</v>
      </c>
      <c r="C6275" s="45">
        <v>2015.7880317528081</v>
      </c>
      <c r="D6275" s="14">
        <v>42300</v>
      </c>
      <c r="E6275" s="14">
        <v>23300</v>
      </c>
      <c r="F6275" s="14">
        <v>8</v>
      </c>
      <c r="G6275" s="14">
        <f t="shared" si="194"/>
        <v>738.80589696345305</v>
      </c>
      <c r="H6275" s="14">
        <f t="shared" si="195"/>
        <v>538.14867228531148</v>
      </c>
    </row>
    <row r="6276" spans="1:8" x14ac:dyDescent="0.2">
      <c r="A6276" s="6">
        <v>6271</v>
      </c>
      <c r="B6276" s="45">
        <v>1270.8392096682405</v>
      </c>
      <c r="C6276" s="45">
        <v>2015.7880317528081</v>
      </c>
      <c r="D6276" s="14">
        <v>42300</v>
      </c>
      <c r="E6276" s="14">
        <v>23300</v>
      </c>
      <c r="F6276" s="14">
        <v>8</v>
      </c>
      <c r="G6276" s="14">
        <f t="shared" si="194"/>
        <v>738.77533064381589</v>
      </c>
      <c r="H6276" s="14">
        <f t="shared" si="195"/>
        <v>538.12616394979079</v>
      </c>
    </row>
    <row r="6277" spans="1:8" x14ac:dyDescent="0.2">
      <c r="A6277" s="6">
        <v>6272</v>
      </c>
      <c r="B6277" s="45">
        <v>1270.9108090465311</v>
      </c>
      <c r="C6277" s="45">
        <v>2015.7880317528081</v>
      </c>
      <c r="D6277" s="14">
        <v>42300</v>
      </c>
      <c r="E6277" s="14">
        <v>23300</v>
      </c>
      <c r="F6277" s="14">
        <v>8</v>
      </c>
      <c r="G6277" s="14">
        <f t="shared" si="194"/>
        <v>738.74477264178245</v>
      </c>
      <c r="H6277" s="14">
        <f t="shared" si="195"/>
        <v>538.10366173916236</v>
      </c>
    </row>
    <row r="6278" spans="1:8" x14ac:dyDescent="0.2">
      <c r="A6278" s="6">
        <v>6273</v>
      </c>
      <c r="B6278" s="45">
        <v>1270.9823970100156</v>
      </c>
      <c r="C6278" s="45">
        <v>2015.7880317528081</v>
      </c>
      <c r="D6278" s="14">
        <v>42300</v>
      </c>
      <c r="E6278" s="14">
        <v>23300</v>
      </c>
      <c r="F6278" s="14">
        <v>8</v>
      </c>
      <c r="G6278" s="14">
        <f t="shared" si="194"/>
        <v>738.71422295356945</v>
      </c>
      <c r="H6278" s="14">
        <f t="shared" si="195"/>
        <v>538.08116565064029</v>
      </c>
    </row>
    <row r="6279" spans="1:8" x14ac:dyDescent="0.2">
      <c r="A6279" s="6">
        <v>6274</v>
      </c>
      <c r="B6279" s="45">
        <v>1271.0539735623311</v>
      </c>
      <c r="C6279" s="45">
        <v>2015.7880317528081</v>
      </c>
      <c r="D6279" s="14">
        <v>42300</v>
      </c>
      <c r="E6279" s="14">
        <v>23300</v>
      </c>
      <c r="F6279" s="14">
        <v>8</v>
      </c>
      <c r="G6279" s="14">
        <f t="shared" ref="G6279:G6342" si="196">12*1.358*(1/$B6279*$D$6+1/$C6279*$E$6)+$F$6</f>
        <v>738.68368157539715</v>
      </c>
      <c r="H6279" s="14">
        <f t="shared" ref="H6279:H6342" si="197">12*(1/$B6279*$D$6+1/$C6279*$E$6)</f>
        <v>538.05867568144117</v>
      </c>
    </row>
    <row r="6280" spans="1:8" x14ac:dyDescent="0.2">
      <c r="A6280" s="6">
        <v>6275</v>
      </c>
      <c r="B6280" s="45">
        <v>1271.1255387071151</v>
      </c>
      <c r="C6280" s="45">
        <v>2015.7880317528081</v>
      </c>
      <c r="D6280" s="14">
        <v>42300</v>
      </c>
      <c r="E6280" s="14">
        <v>23300</v>
      </c>
      <c r="F6280" s="14">
        <v>8</v>
      </c>
      <c r="G6280" s="14">
        <f t="shared" si="196"/>
        <v>738.65314850348727</v>
      </c>
      <c r="H6280" s="14">
        <f t="shared" si="197"/>
        <v>538.03619182878299</v>
      </c>
    </row>
    <row r="6281" spans="1:8" x14ac:dyDescent="0.2">
      <c r="A6281" s="6">
        <v>6276</v>
      </c>
      <c r="B6281" s="45">
        <v>1271.1970924480047</v>
      </c>
      <c r="C6281" s="45">
        <v>2015.7880317528081</v>
      </c>
      <c r="D6281" s="14">
        <v>42300</v>
      </c>
      <c r="E6281" s="14">
        <v>23300</v>
      </c>
      <c r="F6281" s="14">
        <v>8</v>
      </c>
      <c r="G6281" s="14">
        <f t="shared" si="196"/>
        <v>738.62262373406338</v>
      </c>
      <c r="H6281" s="14">
        <f t="shared" si="197"/>
        <v>538.01371408988473</v>
      </c>
    </row>
    <row r="6282" spans="1:8" x14ac:dyDescent="0.2">
      <c r="A6282" s="6">
        <v>6277</v>
      </c>
      <c r="B6282" s="45">
        <v>1271.2686347886324</v>
      </c>
      <c r="C6282" s="45">
        <v>2015.7880317528081</v>
      </c>
      <c r="D6282" s="14">
        <v>42300</v>
      </c>
      <c r="E6282" s="14">
        <v>23300</v>
      </c>
      <c r="F6282" s="14">
        <v>8</v>
      </c>
      <c r="G6282" s="14">
        <f t="shared" si="196"/>
        <v>738.59210726335323</v>
      </c>
      <c r="H6282" s="14">
        <f t="shared" si="197"/>
        <v>537.99124246196845</v>
      </c>
    </row>
    <row r="6283" spans="1:8" x14ac:dyDescent="0.2">
      <c r="A6283" s="6">
        <v>6278</v>
      </c>
      <c r="B6283" s="45">
        <v>1271.3401657326303</v>
      </c>
      <c r="C6283" s="45">
        <v>2015.7880317528081</v>
      </c>
      <c r="D6283" s="14">
        <v>42300</v>
      </c>
      <c r="E6283" s="14">
        <v>23300</v>
      </c>
      <c r="F6283" s="14">
        <v>8</v>
      </c>
      <c r="G6283" s="14">
        <f t="shared" si="196"/>
        <v>738.56159908758525</v>
      </c>
      <c r="H6283" s="14">
        <f t="shared" si="197"/>
        <v>537.96877694225714</v>
      </c>
    </row>
    <row r="6284" spans="1:8" x14ac:dyDescent="0.2">
      <c r="A6284" s="6">
        <v>6279</v>
      </c>
      <c r="B6284" s="45">
        <v>1271.4116852836296</v>
      </c>
      <c r="C6284" s="45">
        <v>2015.7880317528081</v>
      </c>
      <c r="D6284" s="14">
        <v>42300</v>
      </c>
      <c r="E6284" s="14">
        <v>23300</v>
      </c>
      <c r="F6284" s="14">
        <v>8</v>
      </c>
      <c r="G6284" s="14">
        <f t="shared" si="196"/>
        <v>738.53109920299096</v>
      </c>
      <c r="H6284" s="14">
        <f t="shared" si="197"/>
        <v>537.94631752797568</v>
      </c>
    </row>
    <row r="6285" spans="1:8" x14ac:dyDescent="0.2">
      <c r="A6285" s="6">
        <v>6280</v>
      </c>
      <c r="B6285" s="45">
        <v>1271.4831934452582</v>
      </c>
      <c r="C6285" s="45">
        <v>2015.7880317528081</v>
      </c>
      <c r="D6285" s="14">
        <v>42300</v>
      </c>
      <c r="E6285" s="14">
        <v>23300</v>
      </c>
      <c r="F6285" s="14">
        <v>8</v>
      </c>
      <c r="G6285" s="14">
        <f t="shared" si="196"/>
        <v>738.50060760580425</v>
      </c>
      <c r="H6285" s="14">
        <f t="shared" si="197"/>
        <v>537.92386421635069</v>
      </c>
    </row>
    <row r="6286" spans="1:8" x14ac:dyDescent="0.2">
      <c r="A6286" s="6">
        <v>6281</v>
      </c>
      <c r="B6286" s="45">
        <v>1271.554690221144</v>
      </c>
      <c r="C6286" s="45">
        <v>2015.7880317528081</v>
      </c>
      <c r="D6286" s="14">
        <v>42300</v>
      </c>
      <c r="E6286" s="14">
        <v>23300</v>
      </c>
      <c r="F6286" s="14">
        <v>8</v>
      </c>
      <c r="G6286" s="14">
        <f t="shared" si="196"/>
        <v>738.47012429226106</v>
      </c>
      <c r="H6286" s="14">
        <f t="shared" si="197"/>
        <v>537.90141700461049</v>
      </c>
    </row>
    <row r="6287" spans="1:8" x14ac:dyDescent="0.2">
      <c r="A6287" s="6">
        <v>6282</v>
      </c>
      <c r="B6287" s="45">
        <v>1271.6261756149115</v>
      </c>
      <c r="C6287" s="45">
        <v>2015.7880317528081</v>
      </c>
      <c r="D6287" s="14">
        <v>42300</v>
      </c>
      <c r="E6287" s="14">
        <v>23300</v>
      </c>
      <c r="F6287" s="14">
        <v>8</v>
      </c>
      <c r="G6287" s="14">
        <f t="shared" si="196"/>
        <v>738.4396492586003</v>
      </c>
      <c r="H6287" s="14">
        <f t="shared" si="197"/>
        <v>537.87897588998555</v>
      </c>
    </row>
    <row r="6288" spans="1:8" x14ac:dyDescent="0.2">
      <c r="A6288" s="6">
        <v>6283</v>
      </c>
      <c r="B6288" s="45">
        <v>1271.6976496301832</v>
      </c>
      <c r="C6288" s="45">
        <v>2015.7880317528081</v>
      </c>
      <c r="D6288" s="14">
        <v>42300</v>
      </c>
      <c r="E6288" s="14">
        <v>23300</v>
      </c>
      <c r="F6288" s="14">
        <v>8</v>
      </c>
      <c r="G6288" s="14">
        <f t="shared" si="196"/>
        <v>738.40918250106324</v>
      </c>
      <c r="H6288" s="14">
        <f t="shared" si="197"/>
        <v>537.85654086970783</v>
      </c>
    </row>
    <row r="6289" spans="1:8" x14ac:dyDescent="0.2">
      <c r="A6289" s="6">
        <v>6284</v>
      </c>
      <c r="B6289" s="45">
        <v>1271.7691122705828</v>
      </c>
      <c r="C6289" s="45">
        <v>2015.7880317528081</v>
      </c>
      <c r="D6289" s="14">
        <v>42300</v>
      </c>
      <c r="E6289" s="14">
        <v>23300</v>
      </c>
      <c r="F6289" s="14">
        <v>8</v>
      </c>
      <c r="G6289" s="14">
        <f t="shared" si="196"/>
        <v>738.37872401589232</v>
      </c>
      <c r="H6289" s="14">
        <f t="shared" si="197"/>
        <v>537.83411194101052</v>
      </c>
    </row>
    <row r="6290" spans="1:8" x14ac:dyDescent="0.2">
      <c r="A6290" s="6">
        <v>6285</v>
      </c>
      <c r="B6290" s="45">
        <v>1271.8405635397285</v>
      </c>
      <c r="C6290" s="45">
        <v>2015.7880317528081</v>
      </c>
      <c r="D6290" s="14">
        <v>42300</v>
      </c>
      <c r="E6290" s="14">
        <v>23300</v>
      </c>
      <c r="F6290" s="14">
        <v>8</v>
      </c>
      <c r="G6290" s="14">
        <f t="shared" si="196"/>
        <v>738.34827379933404</v>
      </c>
      <c r="H6290" s="14">
        <f t="shared" si="197"/>
        <v>537.81168910112967</v>
      </c>
    </row>
    <row r="6291" spans="1:8" x14ac:dyDescent="0.2">
      <c r="A6291" s="6">
        <v>6286</v>
      </c>
      <c r="B6291" s="45">
        <v>1271.9120034412394</v>
      </c>
      <c r="C6291" s="45">
        <v>2015.7880317528081</v>
      </c>
      <c r="D6291" s="14">
        <v>42300</v>
      </c>
      <c r="E6291" s="14">
        <v>23300</v>
      </c>
      <c r="F6291" s="14">
        <v>8</v>
      </c>
      <c r="G6291" s="14">
        <f t="shared" si="196"/>
        <v>738.31783184763617</v>
      </c>
      <c r="H6291" s="14">
        <f t="shared" si="197"/>
        <v>537.78927234730213</v>
      </c>
    </row>
    <row r="6292" spans="1:8" x14ac:dyDescent="0.2">
      <c r="A6292" s="6">
        <v>6287</v>
      </c>
      <c r="B6292" s="45">
        <v>1271.9834319787319</v>
      </c>
      <c r="C6292" s="45">
        <v>2015.7880317528081</v>
      </c>
      <c r="D6292" s="14">
        <v>42300</v>
      </c>
      <c r="E6292" s="14">
        <v>23300</v>
      </c>
      <c r="F6292" s="14">
        <v>8</v>
      </c>
      <c r="G6292" s="14">
        <f t="shared" si="196"/>
        <v>738.28739815704921</v>
      </c>
      <c r="H6292" s="14">
        <f t="shared" si="197"/>
        <v>537.76686167676678</v>
      </c>
    </row>
    <row r="6293" spans="1:8" x14ac:dyDescent="0.2">
      <c r="A6293" s="6">
        <v>6288</v>
      </c>
      <c r="B6293" s="45">
        <v>1272.0548491558206</v>
      </c>
      <c r="C6293" s="45">
        <v>2015.7880317528081</v>
      </c>
      <c r="D6293" s="14">
        <v>42300</v>
      </c>
      <c r="E6293" s="14">
        <v>23300</v>
      </c>
      <c r="F6293" s="14">
        <v>8</v>
      </c>
      <c r="G6293" s="14">
        <f t="shared" si="196"/>
        <v>738.25697272382592</v>
      </c>
      <c r="H6293" s="14">
        <f t="shared" si="197"/>
        <v>537.74445708676433</v>
      </c>
    </row>
    <row r="6294" spans="1:8" x14ac:dyDescent="0.2">
      <c r="A6294" s="6">
        <v>6289</v>
      </c>
      <c r="B6294" s="45">
        <v>1272.1262549761191</v>
      </c>
      <c r="C6294" s="45">
        <v>2015.7880317528081</v>
      </c>
      <c r="D6294" s="14">
        <v>42300</v>
      </c>
      <c r="E6294" s="14">
        <v>23300</v>
      </c>
      <c r="F6294" s="14">
        <v>8</v>
      </c>
      <c r="G6294" s="14">
        <f t="shared" si="196"/>
        <v>738.22655554422158</v>
      </c>
      <c r="H6294" s="14">
        <f t="shared" si="197"/>
        <v>537.7220585745373</v>
      </c>
    </row>
    <row r="6295" spans="1:8" x14ac:dyDescent="0.2">
      <c r="A6295" s="6">
        <v>6290</v>
      </c>
      <c r="B6295" s="45">
        <v>1272.1976494432383</v>
      </c>
      <c r="C6295" s="45">
        <v>2015.7880317528081</v>
      </c>
      <c r="D6295" s="14">
        <v>42300</v>
      </c>
      <c r="E6295" s="14">
        <v>23300</v>
      </c>
      <c r="F6295" s="14">
        <v>8</v>
      </c>
      <c r="G6295" s="14">
        <f t="shared" si="196"/>
        <v>738.1961466144935</v>
      </c>
      <c r="H6295" s="14">
        <f t="shared" si="197"/>
        <v>537.69966613732959</v>
      </c>
    </row>
    <row r="6296" spans="1:8" x14ac:dyDescent="0.2">
      <c r="A6296" s="6">
        <v>6291</v>
      </c>
      <c r="B6296" s="45">
        <v>1272.2690325607882</v>
      </c>
      <c r="C6296" s="45">
        <v>2015.7880317528081</v>
      </c>
      <c r="D6296" s="14">
        <v>42300</v>
      </c>
      <c r="E6296" s="14">
        <v>23300</v>
      </c>
      <c r="F6296" s="14">
        <v>8</v>
      </c>
      <c r="G6296" s="14">
        <f t="shared" si="196"/>
        <v>738.16574593090172</v>
      </c>
      <c r="H6296" s="14">
        <f t="shared" si="197"/>
        <v>537.67727977238712</v>
      </c>
    </row>
    <row r="6297" spans="1:8" x14ac:dyDescent="0.2">
      <c r="A6297" s="6">
        <v>6292</v>
      </c>
      <c r="B6297" s="45">
        <v>1272.3404043323762</v>
      </c>
      <c r="C6297" s="45">
        <v>2015.7880317528081</v>
      </c>
      <c r="D6297" s="14">
        <v>42300</v>
      </c>
      <c r="E6297" s="14">
        <v>23300</v>
      </c>
      <c r="F6297" s="14">
        <v>8</v>
      </c>
      <c r="G6297" s="14">
        <f t="shared" si="196"/>
        <v>738.13535348970868</v>
      </c>
      <c r="H6297" s="14">
        <f t="shared" si="197"/>
        <v>537.65489947695778</v>
      </c>
    </row>
    <row r="6298" spans="1:8" x14ac:dyDescent="0.2">
      <c r="A6298" s="6">
        <v>6293</v>
      </c>
      <c r="B6298" s="45">
        <v>1272.4117647616085</v>
      </c>
      <c r="C6298" s="45">
        <v>2015.7880317528081</v>
      </c>
      <c r="D6298" s="14">
        <v>42300</v>
      </c>
      <c r="E6298" s="14">
        <v>23300</v>
      </c>
      <c r="F6298" s="14">
        <v>8</v>
      </c>
      <c r="G6298" s="14">
        <f t="shared" si="196"/>
        <v>738.10496928717873</v>
      </c>
      <c r="H6298" s="14">
        <f t="shared" si="197"/>
        <v>537.63252524829068</v>
      </c>
    </row>
    <row r="6299" spans="1:8" x14ac:dyDescent="0.2">
      <c r="A6299" s="6">
        <v>6294</v>
      </c>
      <c r="B6299" s="45">
        <v>1272.4831138520899</v>
      </c>
      <c r="C6299" s="45">
        <v>2015.7880317528081</v>
      </c>
      <c r="D6299" s="14">
        <v>42300</v>
      </c>
      <c r="E6299" s="14">
        <v>23300</v>
      </c>
      <c r="F6299" s="14">
        <v>8</v>
      </c>
      <c r="G6299" s="14">
        <f t="shared" si="196"/>
        <v>738.07459331957909</v>
      </c>
      <c r="H6299" s="14">
        <f t="shared" si="197"/>
        <v>537.61015708363709</v>
      </c>
    </row>
    <row r="6300" spans="1:8" x14ac:dyDescent="0.2">
      <c r="A6300" s="6">
        <v>6295</v>
      </c>
      <c r="B6300" s="45">
        <v>1272.5544516074233</v>
      </c>
      <c r="C6300" s="45">
        <v>2015.7880317528081</v>
      </c>
      <c r="D6300" s="14">
        <v>42300</v>
      </c>
      <c r="E6300" s="14">
        <v>23300</v>
      </c>
      <c r="F6300" s="14">
        <v>8</v>
      </c>
      <c r="G6300" s="14">
        <f t="shared" si="196"/>
        <v>738.04422558317879</v>
      </c>
      <c r="H6300" s="14">
        <f t="shared" si="197"/>
        <v>537.58779498024956</v>
      </c>
    </row>
    <row r="6301" spans="1:8" x14ac:dyDescent="0.2">
      <c r="A6301" s="6">
        <v>6296</v>
      </c>
      <c r="B6301" s="45">
        <v>1272.6257780312089</v>
      </c>
      <c r="C6301" s="45">
        <v>2015.7880317528081</v>
      </c>
      <c r="D6301" s="14">
        <v>42300</v>
      </c>
      <c r="E6301" s="14">
        <v>23300</v>
      </c>
      <c r="F6301" s="14">
        <v>8</v>
      </c>
      <c r="G6301" s="14">
        <f t="shared" si="196"/>
        <v>738.0138660742499</v>
      </c>
      <c r="H6301" s="14">
        <f t="shared" si="197"/>
        <v>537.56543893538287</v>
      </c>
    </row>
    <row r="6302" spans="1:8" x14ac:dyDescent="0.2">
      <c r="A6302" s="6">
        <v>6297</v>
      </c>
      <c r="B6302" s="45">
        <v>1272.6970931270466</v>
      </c>
      <c r="C6302" s="45">
        <v>2015.7880317528081</v>
      </c>
      <c r="D6302" s="14">
        <v>42300</v>
      </c>
      <c r="E6302" s="14">
        <v>23300</v>
      </c>
      <c r="F6302" s="14">
        <v>8</v>
      </c>
      <c r="G6302" s="14">
        <f t="shared" si="196"/>
        <v>737.98351478906613</v>
      </c>
      <c r="H6302" s="14">
        <f t="shared" si="197"/>
        <v>537.54308894629321</v>
      </c>
    </row>
    <row r="6303" spans="1:8" x14ac:dyDescent="0.2">
      <c r="A6303" s="6">
        <v>6298</v>
      </c>
      <c r="B6303" s="45">
        <v>1272.7683968985343</v>
      </c>
      <c r="C6303" s="45">
        <v>2015.7880317528081</v>
      </c>
      <c r="D6303" s="14">
        <v>42300</v>
      </c>
      <c r="E6303" s="14">
        <v>23300</v>
      </c>
      <c r="F6303" s="14">
        <v>8</v>
      </c>
      <c r="G6303" s="14">
        <f t="shared" si="196"/>
        <v>737.95317172390389</v>
      </c>
      <c r="H6303" s="14">
        <f t="shared" si="197"/>
        <v>537.52074501023844</v>
      </c>
    </row>
    <row r="6304" spans="1:8" x14ac:dyDescent="0.2">
      <c r="A6304" s="6">
        <v>6299</v>
      </c>
      <c r="B6304" s="45">
        <v>1272.8396893492677</v>
      </c>
      <c r="C6304" s="45">
        <v>2015.7880317528081</v>
      </c>
      <c r="D6304" s="14">
        <v>42300</v>
      </c>
      <c r="E6304" s="14">
        <v>23300</v>
      </c>
      <c r="F6304" s="14">
        <v>8</v>
      </c>
      <c r="G6304" s="14">
        <f t="shared" si="196"/>
        <v>737.92283687504187</v>
      </c>
      <c r="H6304" s="14">
        <f t="shared" si="197"/>
        <v>537.49840712447849</v>
      </c>
    </row>
    <row r="6305" spans="1:8" x14ac:dyDescent="0.2">
      <c r="A6305" s="6">
        <v>6300</v>
      </c>
      <c r="B6305" s="45">
        <v>1272.9109704828406</v>
      </c>
      <c r="C6305" s="45">
        <v>2015.7880317528081</v>
      </c>
      <c r="D6305" s="14">
        <v>42300</v>
      </c>
      <c r="E6305" s="14">
        <v>23300</v>
      </c>
      <c r="F6305" s="14">
        <v>8</v>
      </c>
      <c r="G6305" s="14">
        <f t="shared" si="196"/>
        <v>737.89251023876113</v>
      </c>
      <c r="H6305" s="14">
        <f t="shared" si="197"/>
        <v>537.47607528627475</v>
      </c>
    </row>
    <row r="6306" spans="1:8" x14ac:dyDescent="0.2">
      <c r="A6306" s="6">
        <v>6301</v>
      </c>
      <c r="B6306" s="45">
        <v>1272.9822403028456</v>
      </c>
      <c r="C6306" s="45">
        <v>2015.7880317528081</v>
      </c>
      <c r="D6306" s="14">
        <v>42300</v>
      </c>
      <c r="E6306" s="14">
        <v>23300</v>
      </c>
      <c r="F6306" s="14">
        <v>8</v>
      </c>
      <c r="G6306" s="14">
        <f t="shared" si="196"/>
        <v>737.86219181134527</v>
      </c>
      <c r="H6306" s="14">
        <f t="shared" si="197"/>
        <v>537.45374949289055</v>
      </c>
    </row>
    <row r="6307" spans="1:8" x14ac:dyDescent="0.2">
      <c r="A6307" s="6">
        <v>6302</v>
      </c>
      <c r="B6307" s="45">
        <v>1273.0534988128738</v>
      </c>
      <c r="C6307" s="45">
        <v>2015.7880317528081</v>
      </c>
      <c r="D6307" s="14">
        <v>42300</v>
      </c>
      <c r="E6307" s="14">
        <v>23300</v>
      </c>
      <c r="F6307" s="14">
        <v>8</v>
      </c>
      <c r="G6307" s="14">
        <f t="shared" si="196"/>
        <v>737.83188158907979</v>
      </c>
      <c r="H6307" s="14">
        <f t="shared" si="197"/>
        <v>537.43142974159048</v>
      </c>
    </row>
    <row r="6308" spans="1:8" x14ac:dyDescent="0.2">
      <c r="A6308" s="6">
        <v>6303</v>
      </c>
      <c r="B6308" s="45">
        <v>1273.1247460165141</v>
      </c>
      <c r="C6308" s="45">
        <v>2015.7880317528081</v>
      </c>
      <c r="D6308" s="14">
        <v>42300</v>
      </c>
      <c r="E6308" s="14">
        <v>23300</v>
      </c>
      <c r="F6308" s="14">
        <v>8</v>
      </c>
      <c r="G6308" s="14">
        <f t="shared" si="196"/>
        <v>737.80157956825303</v>
      </c>
      <c r="H6308" s="14">
        <f t="shared" si="197"/>
        <v>537.4091160296415</v>
      </c>
    </row>
    <row r="6309" spans="1:8" x14ac:dyDescent="0.2">
      <c r="A6309" s="6">
        <v>6304</v>
      </c>
      <c r="B6309" s="45">
        <v>1273.1959819173535</v>
      </c>
      <c r="C6309" s="45">
        <v>2015.7880317528081</v>
      </c>
      <c r="D6309" s="14">
        <v>42300</v>
      </c>
      <c r="E6309" s="14">
        <v>23300</v>
      </c>
      <c r="F6309" s="14">
        <v>8</v>
      </c>
      <c r="G6309" s="14">
        <f t="shared" si="196"/>
        <v>737.77128574515518</v>
      </c>
      <c r="H6309" s="14">
        <f t="shared" si="197"/>
        <v>537.38680835431171</v>
      </c>
    </row>
    <row r="6310" spans="1:8" x14ac:dyDescent="0.2">
      <c r="A6310" s="6">
        <v>6305</v>
      </c>
      <c r="B6310" s="45">
        <v>1273.2672065189786</v>
      </c>
      <c r="C6310" s="45">
        <v>2015.7880317528081</v>
      </c>
      <c r="D6310" s="14">
        <v>42300</v>
      </c>
      <c r="E6310" s="14">
        <v>23300</v>
      </c>
      <c r="F6310" s="14">
        <v>8</v>
      </c>
      <c r="G6310" s="14">
        <f t="shared" si="196"/>
        <v>737.74100011607879</v>
      </c>
      <c r="H6310" s="14">
        <f t="shared" si="197"/>
        <v>537.36450671287105</v>
      </c>
    </row>
    <row r="6311" spans="1:8" x14ac:dyDescent="0.2">
      <c r="A6311" s="6">
        <v>6306</v>
      </c>
      <c r="B6311" s="45">
        <v>1273.3384198249719</v>
      </c>
      <c r="C6311" s="45">
        <v>2015.7880317528081</v>
      </c>
      <c r="D6311" s="14">
        <v>42300</v>
      </c>
      <c r="E6311" s="14">
        <v>23300</v>
      </c>
      <c r="F6311" s="14">
        <v>8</v>
      </c>
      <c r="G6311" s="14">
        <f t="shared" si="196"/>
        <v>737.71072267731961</v>
      </c>
      <c r="H6311" s="14">
        <f t="shared" si="197"/>
        <v>537.34221110259182</v>
      </c>
    </row>
    <row r="6312" spans="1:8" x14ac:dyDescent="0.2">
      <c r="A6312" s="6">
        <v>6307</v>
      </c>
      <c r="B6312" s="45">
        <v>1273.4096218389159</v>
      </c>
      <c r="C6312" s="45">
        <v>2015.7880317528081</v>
      </c>
      <c r="D6312" s="14">
        <v>42300</v>
      </c>
      <c r="E6312" s="14">
        <v>23300</v>
      </c>
      <c r="F6312" s="14">
        <v>8</v>
      </c>
      <c r="G6312" s="14">
        <f t="shared" si="196"/>
        <v>737.68045342517473</v>
      </c>
      <c r="H6312" s="14">
        <f t="shared" si="197"/>
        <v>537.31992152074724</v>
      </c>
    </row>
    <row r="6313" spans="1:8" x14ac:dyDescent="0.2">
      <c r="A6313" s="6">
        <v>6308</v>
      </c>
      <c r="B6313" s="45">
        <v>1273.4808125643922</v>
      </c>
      <c r="C6313" s="45">
        <v>2015.7880317528081</v>
      </c>
      <c r="D6313" s="14">
        <v>42300</v>
      </c>
      <c r="E6313" s="14">
        <v>23300</v>
      </c>
      <c r="F6313" s="14">
        <v>8</v>
      </c>
      <c r="G6313" s="14">
        <f t="shared" si="196"/>
        <v>737.65019235594355</v>
      </c>
      <c r="H6313" s="14">
        <f t="shared" si="197"/>
        <v>537.29763796461236</v>
      </c>
    </row>
    <row r="6314" spans="1:8" x14ac:dyDescent="0.2">
      <c r="A6314" s="6">
        <v>6309</v>
      </c>
      <c r="B6314" s="45">
        <v>1273.5519920049792</v>
      </c>
      <c r="C6314" s="45">
        <v>2015.7880317528081</v>
      </c>
      <c r="D6314" s="14">
        <v>42300</v>
      </c>
      <c r="E6314" s="14">
        <v>23300</v>
      </c>
      <c r="F6314" s="14">
        <v>8</v>
      </c>
      <c r="G6314" s="14">
        <f t="shared" si="196"/>
        <v>737.61993946592838</v>
      </c>
      <c r="H6314" s="14">
        <f t="shared" si="197"/>
        <v>537.27536043146415</v>
      </c>
    </row>
    <row r="6315" spans="1:8" x14ac:dyDescent="0.2">
      <c r="A6315" s="6">
        <v>6310</v>
      </c>
      <c r="B6315" s="45">
        <v>1273.6231601642526</v>
      </c>
      <c r="C6315" s="45">
        <v>2015.7880317528081</v>
      </c>
      <c r="D6315" s="14">
        <v>42300</v>
      </c>
      <c r="E6315" s="14">
        <v>23300</v>
      </c>
      <c r="F6315" s="14">
        <v>8</v>
      </c>
      <c r="G6315" s="14">
        <f t="shared" si="196"/>
        <v>737.58969475143408</v>
      </c>
      <c r="H6315" s="14">
        <f t="shared" si="197"/>
        <v>537.25308891858185</v>
      </c>
    </row>
    <row r="6316" spans="1:8" x14ac:dyDescent="0.2">
      <c r="A6316" s="6">
        <v>6311</v>
      </c>
      <c r="B6316" s="45">
        <v>1273.6943170457903</v>
      </c>
      <c r="C6316" s="45">
        <v>2015.7880317528081</v>
      </c>
      <c r="D6316" s="14">
        <v>42300</v>
      </c>
      <c r="E6316" s="14">
        <v>23300</v>
      </c>
      <c r="F6316" s="14">
        <v>8</v>
      </c>
      <c r="G6316" s="14">
        <f t="shared" si="196"/>
        <v>737.55945820876627</v>
      </c>
      <c r="H6316" s="14">
        <f t="shared" si="197"/>
        <v>537.23082342324471</v>
      </c>
    </row>
    <row r="6317" spans="1:8" x14ac:dyDescent="0.2">
      <c r="A6317" s="6">
        <v>6312</v>
      </c>
      <c r="B6317" s="45">
        <v>1273.7654626531639</v>
      </c>
      <c r="C6317" s="45">
        <v>2015.7880317528081</v>
      </c>
      <c r="D6317" s="14">
        <v>42300</v>
      </c>
      <c r="E6317" s="14">
        <v>23300</v>
      </c>
      <c r="F6317" s="14">
        <v>8</v>
      </c>
      <c r="G6317" s="14">
        <f t="shared" si="196"/>
        <v>737.52922983423514</v>
      </c>
      <c r="H6317" s="14">
        <f t="shared" si="197"/>
        <v>537.20856394273574</v>
      </c>
    </row>
    <row r="6318" spans="1:8" x14ac:dyDescent="0.2">
      <c r="A6318" s="6">
        <v>6313</v>
      </c>
      <c r="B6318" s="45">
        <v>1273.836596989946</v>
      </c>
      <c r="C6318" s="45">
        <v>2015.7880317528081</v>
      </c>
      <c r="D6318" s="14">
        <v>42300</v>
      </c>
      <c r="E6318" s="14">
        <v>23300</v>
      </c>
      <c r="F6318" s="14">
        <v>8</v>
      </c>
      <c r="G6318" s="14">
        <f t="shared" si="196"/>
        <v>737.49900962415154</v>
      </c>
      <c r="H6318" s="14">
        <f t="shared" si="197"/>
        <v>537.18631047433848</v>
      </c>
    </row>
    <row r="6319" spans="1:8" x14ac:dyDescent="0.2">
      <c r="A6319" s="6">
        <v>6314</v>
      </c>
      <c r="B6319" s="45">
        <v>1273.9077200597071</v>
      </c>
      <c r="C6319" s="45">
        <v>2015.7880317528081</v>
      </c>
      <c r="D6319" s="14">
        <v>42300</v>
      </c>
      <c r="E6319" s="14">
        <v>23300</v>
      </c>
      <c r="F6319" s="14">
        <v>8</v>
      </c>
      <c r="G6319" s="14">
        <f t="shared" si="196"/>
        <v>737.46879757482907</v>
      </c>
      <c r="H6319" s="14">
        <f t="shared" si="197"/>
        <v>537.16406301533812</v>
      </c>
    </row>
    <row r="6320" spans="1:8" x14ac:dyDescent="0.2">
      <c r="A6320" s="6">
        <v>6315</v>
      </c>
      <c r="B6320" s="45">
        <v>1273.9788318660167</v>
      </c>
      <c r="C6320" s="45">
        <v>2015.7880317528081</v>
      </c>
      <c r="D6320" s="14">
        <v>42300</v>
      </c>
      <c r="E6320" s="14">
        <v>23300</v>
      </c>
      <c r="F6320" s="14">
        <v>8</v>
      </c>
      <c r="G6320" s="14">
        <f t="shared" si="196"/>
        <v>737.4385936825837</v>
      </c>
      <c r="H6320" s="14">
        <f t="shared" si="197"/>
        <v>537.14182156302195</v>
      </c>
    </row>
    <row r="6321" spans="1:8" x14ac:dyDescent="0.2">
      <c r="A6321" s="6">
        <v>6316</v>
      </c>
      <c r="B6321" s="45">
        <v>1274.0499324124403</v>
      </c>
      <c r="C6321" s="45">
        <v>2015.7880317528081</v>
      </c>
      <c r="D6321" s="14">
        <v>42300</v>
      </c>
      <c r="E6321" s="14">
        <v>23300</v>
      </c>
      <c r="F6321" s="14">
        <v>8</v>
      </c>
      <c r="G6321" s="14">
        <f t="shared" si="196"/>
        <v>737.40839794373392</v>
      </c>
      <c r="H6321" s="14">
        <f t="shared" si="197"/>
        <v>537.1195861146789</v>
      </c>
    </row>
    <row r="6322" spans="1:8" x14ac:dyDescent="0.2">
      <c r="A6322" s="6">
        <v>6317</v>
      </c>
      <c r="B6322" s="45">
        <v>1274.1210217025432</v>
      </c>
      <c r="C6322" s="45">
        <v>2015.7880317528081</v>
      </c>
      <c r="D6322" s="14">
        <v>42300</v>
      </c>
      <c r="E6322" s="14">
        <v>23300</v>
      </c>
      <c r="F6322" s="14">
        <v>8</v>
      </c>
      <c r="G6322" s="14">
        <f t="shared" si="196"/>
        <v>737.37821035460036</v>
      </c>
      <c r="H6322" s="14">
        <f t="shared" si="197"/>
        <v>537.09735666759968</v>
      </c>
    </row>
    <row r="6323" spans="1:8" x14ac:dyDescent="0.2">
      <c r="A6323" s="6">
        <v>6318</v>
      </c>
      <c r="B6323" s="45">
        <v>1274.1920997398902</v>
      </c>
      <c r="C6323" s="45">
        <v>2015.7880317528081</v>
      </c>
      <c r="D6323" s="14">
        <v>42300</v>
      </c>
      <c r="E6323" s="14">
        <v>23300</v>
      </c>
      <c r="F6323" s="14">
        <v>8</v>
      </c>
      <c r="G6323" s="14">
        <f t="shared" si="196"/>
        <v>737.34803091150559</v>
      </c>
      <c r="H6323" s="14">
        <f t="shared" si="197"/>
        <v>537.07513321907629</v>
      </c>
    </row>
    <row r="6324" spans="1:8" x14ac:dyDescent="0.2">
      <c r="A6324" s="6">
        <v>6319</v>
      </c>
      <c r="B6324" s="45">
        <v>1274.2631665280423</v>
      </c>
      <c r="C6324" s="45">
        <v>2015.7880317528081</v>
      </c>
      <c r="D6324" s="14">
        <v>42300</v>
      </c>
      <c r="E6324" s="14">
        <v>23300</v>
      </c>
      <c r="F6324" s="14">
        <v>8</v>
      </c>
      <c r="G6324" s="14">
        <f t="shared" si="196"/>
        <v>737.31785961077514</v>
      </c>
      <c r="H6324" s="14">
        <f t="shared" si="197"/>
        <v>537.05291576640286</v>
      </c>
    </row>
    <row r="6325" spans="1:8" x14ac:dyDescent="0.2">
      <c r="A6325" s="6">
        <v>6320</v>
      </c>
      <c r="B6325" s="45">
        <v>1274.3342220705595</v>
      </c>
      <c r="C6325" s="45">
        <v>2015.7880317528081</v>
      </c>
      <c r="D6325" s="14">
        <v>42300</v>
      </c>
      <c r="E6325" s="14">
        <v>23300</v>
      </c>
      <c r="F6325" s="14">
        <v>8</v>
      </c>
      <c r="G6325" s="14">
        <f t="shared" si="196"/>
        <v>737.28769644873671</v>
      </c>
      <c r="H6325" s="14">
        <f t="shared" si="197"/>
        <v>537.03070430687535</v>
      </c>
    </row>
    <row r="6326" spans="1:8" x14ac:dyDescent="0.2">
      <c r="A6326" s="6">
        <v>6321</v>
      </c>
      <c r="B6326" s="45">
        <v>1274.4052663709995</v>
      </c>
      <c r="C6326" s="45">
        <v>2015.7880317528081</v>
      </c>
      <c r="D6326" s="14">
        <v>42300</v>
      </c>
      <c r="E6326" s="14">
        <v>23300</v>
      </c>
      <c r="F6326" s="14">
        <v>8</v>
      </c>
      <c r="G6326" s="14">
        <f t="shared" si="196"/>
        <v>737.25754142172013</v>
      </c>
      <c r="H6326" s="14">
        <f t="shared" si="197"/>
        <v>537.00849883779097</v>
      </c>
    </row>
    <row r="6327" spans="1:8" x14ac:dyDescent="0.2">
      <c r="A6327" s="6">
        <v>6322</v>
      </c>
      <c r="B6327" s="45">
        <v>1274.4762994329217</v>
      </c>
      <c r="C6327" s="45">
        <v>2015.7880317528081</v>
      </c>
      <c r="D6327" s="14">
        <v>42300</v>
      </c>
      <c r="E6327" s="14">
        <v>23300</v>
      </c>
      <c r="F6327" s="14">
        <v>8</v>
      </c>
      <c r="G6327" s="14">
        <f t="shared" si="196"/>
        <v>737.22739452605686</v>
      </c>
      <c r="H6327" s="14">
        <f t="shared" si="197"/>
        <v>536.9862993564484</v>
      </c>
    </row>
    <row r="6328" spans="1:8" x14ac:dyDescent="0.2">
      <c r="A6328" s="6">
        <v>6323</v>
      </c>
      <c r="B6328" s="45">
        <v>1274.5473212598786</v>
      </c>
      <c r="C6328" s="45">
        <v>2015.7880317528081</v>
      </c>
      <c r="D6328" s="14">
        <v>42300</v>
      </c>
      <c r="E6328" s="14">
        <v>23300</v>
      </c>
      <c r="F6328" s="14">
        <v>8</v>
      </c>
      <c r="G6328" s="14">
        <f t="shared" si="196"/>
        <v>737.19725575808206</v>
      </c>
      <c r="H6328" s="14">
        <f t="shared" si="197"/>
        <v>536.96410586014883</v>
      </c>
    </row>
    <row r="6329" spans="1:8" x14ac:dyDescent="0.2">
      <c r="A6329" s="6">
        <v>6324</v>
      </c>
      <c r="B6329" s="45">
        <v>1274.6183318554245</v>
      </c>
      <c r="C6329" s="45">
        <v>2015.7880317528081</v>
      </c>
      <c r="D6329" s="14">
        <v>42300</v>
      </c>
      <c r="E6329" s="14">
        <v>23300</v>
      </c>
      <c r="F6329" s="14">
        <v>8</v>
      </c>
      <c r="G6329" s="14">
        <f t="shared" si="196"/>
        <v>737.16712511413232</v>
      </c>
      <c r="H6329" s="14">
        <f t="shared" si="197"/>
        <v>536.9419183461946</v>
      </c>
    </row>
    <row r="6330" spans="1:8" x14ac:dyDescent="0.2">
      <c r="A6330" s="6">
        <v>6325</v>
      </c>
      <c r="B6330" s="45">
        <v>1274.6893312231118</v>
      </c>
      <c r="C6330" s="45">
        <v>2015.7880317528081</v>
      </c>
      <c r="D6330" s="14">
        <v>42300</v>
      </c>
      <c r="E6330" s="14">
        <v>23300</v>
      </c>
      <c r="F6330" s="14">
        <v>8</v>
      </c>
      <c r="G6330" s="14">
        <f t="shared" si="196"/>
        <v>737.13700259054633</v>
      </c>
      <c r="H6330" s="14">
        <f t="shared" si="197"/>
        <v>536.91973681188983</v>
      </c>
    </row>
    <row r="6331" spans="1:8" x14ac:dyDescent="0.2">
      <c r="A6331" s="6">
        <v>6326</v>
      </c>
      <c r="B6331" s="45">
        <v>1274.7603193664891</v>
      </c>
      <c r="C6331" s="45">
        <v>2015.7880317528081</v>
      </c>
      <c r="D6331" s="14">
        <v>42300</v>
      </c>
      <c r="E6331" s="14">
        <v>23300</v>
      </c>
      <c r="F6331" s="14">
        <v>8</v>
      </c>
      <c r="G6331" s="14">
        <f t="shared" si="196"/>
        <v>737.106888183666</v>
      </c>
      <c r="H6331" s="14">
        <f t="shared" si="197"/>
        <v>536.89756125454051</v>
      </c>
    </row>
    <row r="6332" spans="1:8" x14ac:dyDescent="0.2">
      <c r="A6332" s="6">
        <v>6327</v>
      </c>
      <c r="B6332" s="45">
        <v>1274.8312962891059</v>
      </c>
      <c r="C6332" s="45">
        <v>2015.7880317528081</v>
      </c>
      <c r="D6332" s="14">
        <v>42300</v>
      </c>
      <c r="E6332" s="14">
        <v>23300</v>
      </c>
      <c r="F6332" s="14">
        <v>8</v>
      </c>
      <c r="G6332" s="14">
        <f t="shared" si="196"/>
        <v>737.07678188983459</v>
      </c>
      <c r="H6332" s="14">
        <f t="shared" si="197"/>
        <v>536.87539167145405</v>
      </c>
    </row>
    <row r="6333" spans="1:8" x14ac:dyDescent="0.2">
      <c r="A6333" s="6">
        <v>6328</v>
      </c>
      <c r="B6333" s="45">
        <v>1274.9022619945085</v>
      </c>
      <c r="C6333" s="45">
        <v>2015.7880317528081</v>
      </c>
      <c r="D6333" s="14">
        <v>42300</v>
      </c>
      <c r="E6333" s="14">
        <v>23300</v>
      </c>
      <c r="F6333" s="14">
        <v>8</v>
      </c>
      <c r="G6333" s="14">
        <f t="shared" si="196"/>
        <v>737.0466837053981</v>
      </c>
      <c r="H6333" s="14">
        <f t="shared" si="197"/>
        <v>536.85322805993974</v>
      </c>
    </row>
    <row r="6334" spans="1:8" x14ac:dyDescent="0.2">
      <c r="A6334" s="6">
        <v>6329</v>
      </c>
      <c r="B6334" s="45">
        <v>1274.9732164862417</v>
      </c>
      <c r="C6334" s="45">
        <v>2015.7880317528081</v>
      </c>
      <c r="D6334" s="14">
        <v>42300</v>
      </c>
      <c r="E6334" s="14">
        <v>23300</v>
      </c>
      <c r="F6334" s="14">
        <v>8</v>
      </c>
      <c r="G6334" s="14">
        <f t="shared" si="196"/>
        <v>737.01659362670478</v>
      </c>
      <c r="H6334" s="14">
        <f t="shared" si="197"/>
        <v>536.83107041730841</v>
      </c>
    </row>
    <row r="6335" spans="1:8" x14ac:dyDescent="0.2">
      <c r="A6335" s="6">
        <v>6330</v>
      </c>
      <c r="B6335" s="45">
        <v>1275.0441597678491</v>
      </c>
      <c r="C6335" s="45">
        <v>2015.7880317528081</v>
      </c>
      <c r="D6335" s="14">
        <v>42300</v>
      </c>
      <c r="E6335" s="14">
        <v>23300</v>
      </c>
      <c r="F6335" s="14">
        <v>8</v>
      </c>
      <c r="G6335" s="14">
        <f t="shared" si="196"/>
        <v>736.98651165010494</v>
      </c>
      <c r="H6335" s="14">
        <f t="shared" si="197"/>
        <v>536.80891874087263</v>
      </c>
    </row>
    <row r="6336" spans="1:8" x14ac:dyDescent="0.2">
      <c r="A6336" s="6">
        <v>6331</v>
      </c>
      <c r="B6336" s="45">
        <v>1275.1150918428721</v>
      </c>
      <c r="C6336" s="45">
        <v>2015.7880317528081</v>
      </c>
      <c r="D6336" s="14">
        <v>42300</v>
      </c>
      <c r="E6336" s="14">
        <v>23300</v>
      </c>
      <c r="F6336" s="14">
        <v>8</v>
      </c>
      <c r="G6336" s="14">
        <f t="shared" si="196"/>
        <v>736.95643777195176</v>
      </c>
      <c r="H6336" s="14">
        <f t="shared" si="197"/>
        <v>536.78677302794677</v>
      </c>
    </row>
    <row r="6337" spans="1:8" x14ac:dyDescent="0.2">
      <c r="A6337" s="6">
        <v>6332</v>
      </c>
      <c r="B6337" s="45">
        <v>1275.1860127148511</v>
      </c>
      <c r="C6337" s="45">
        <v>2015.7880317528081</v>
      </c>
      <c r="D6337" s="14">
        <v>42300</v>
      </c>
      <c r="E6337" s="14">
        <v>23300</v>
      </c>
      <c r="F6337" s="14">
        <v>8</v>
      </c>
      <c r="G6337" s="14">
        <f t="shared" si="196"/>
        <v>736.92637198859984</v>
      </c>
      <c r="H6337" s="14">
        <f t="shared" si="197"/>
        <v>536.76463327584668</v>
      </c>
    </row>
    <row r="6338" spans="1:8" x14ac:dyDescent="0.2">
      <c r="A6338" s="6">
        <v>6333</v>
      </c>
      <c r="B6338" s="45">
        <v>1275.2569223873238</v>
      </c>
      <c r="C6338" s="45">
        <v>2015.7880317528081</v>
      </c>
      <c r="D6338" s="14">
        <v>42300</v>
      </c>
      <c r="E6338" s="14">
        <v>23300</v>
      </c>
      <c r="F6338" s="14">
        <v>8</v>
      </c>
      <c r="G6338" s="14">
        <f t="shared" si="196"/>
        <v>736.89631429640679</v>
      </c>
      <c r="H6338" s="14">
        <f t="shared" si="197"/>
        <v>536.74249948189015</v>
      </c>
    </row>
    <row r="6339" spans="1:8" x14ac:dyDescent="0.2">
      <c r="A6339" s="6">
        <v>6334</v>
      </c>
      <c r="B6339" s="45">
        <v>1275.3278208638267</v>
      </c>
      <c r="C6339" s="45">
        <v>2015.7880317528081</v>
      </c>
      <c r="D6339" s="14">
        <v>42300</v>
      </c>
      <c r="E6339" s="14">
        <v>23300</v>
      </c>
      <c r="F6339" s="14">
        <v>8</v>
      </c>
      <c r="G6339" s="14">
        <f t="shared" si="196"/>
        <v>736.86626469173245</v>
      </c>
      <c r="H6339" s="14">
        <f t="shared" si="197"/>
        <v>536.72037164339645</v>
      </c>
    </row>
    <row r="6340" spans="1:8" x14ac:dyDescent="0.2">
      <c r="A6340" s="6">
        <v>6335</v>
      </c>
      <c r="B6340" s="45">
        <v>1275.3987081478958</v>
      </c>
      <c r="C6340" s="45">
        <v>2015.7880317528081</v>
      </c>
      <c r="D6340" s="14">
        <v>42300</v>
      </c>
      <c r="E6340" s="14">
        <v>23300</v>
      </c>
      <c r="F6340" s="14">
        <v>8</v>
      </c>
      <c r="G6340" s="14">
        <f t="shared" si="196"/>
        <v>736.83622317093807</v>
      </c>
      <c r="H6340" s="14">
        <f t="shared" si="197"/>
        <v>536.69824975768643</v>
      </c>
    </row>
    <row r="6341" spans="1:8" x14ac:dyDescent="0.2">
      <c r="A6341" s="6">
        <v>6336</v>
      </c>
      <c r="B6341" s="45">
        <v>1275.4695842430624</v>
      </c>
      <c r="C6341" s="45">
        <v>2015.7880317528081</v>
      </c>
      <c r="D6341" s="14">
        <v>42300</v>
      </c>
      <c r="E6341" s="14">
        <v>23300</v>
      </c>
      <c r="F6341" s="14">
        <v>8</v>
      </c>
      <c r="G6341" s="14">
        <f t="shared" si="196"/>
        <v>736.80618973038872</v>
      </c>
      <c r="H6341" s="14">
        <f t="shared" si="197"/>
        <v>536.6761338220831</v>
      </c>
    </row>
    <row r="6342" spans="1:8" x14ac:dyDescent="0.2">
      <c r="A6342" s="6">
        <v>6337</v>
      </c>
      <c r="B6342" s="45">
        <v>1275.5404491528607</v>
      </c>
      <c r="C6342" s="45">
        <v>2015.7880317528081</v>
      </c>
      <c r="D6342" s="14">
        <v>42300</v>
      </c>
      <c r="E6342" s="14">
        <v>23300</v>
      </c>
      <c r="F6342" s="14">
        <v>8</v>
      </c>
      <c r="G6342" s="14">
        <f t="shared" si="196"/>
        <v>736.77616436644996</v>
      </c>
      <c r="H6342" s="14">
        <f t="shared" si="197"/>
        <v>536.65402383391017</v>
      </c>
    </row>
    <row r="6343" spans="1:8" x14ac:dyDescent="0.2">
      <c r="A6343" s="6">
        <v>6338</v>
      </c>
      <c r="B6343" s="45">
        <v>1275.6113028808177</v>
      </c>
      <c r="C6343" s="45">
        <v>2015.7880317528081</v>
      </c>
      <c r="D6343" s="14">
        <v>42300</v>
      </c>
      <c r="E6343" s="14">
        <v>23300</v>
      </c>
      <c r="F6343" s="14">
        <v>8</v>
      </c>
      <c r="G6343" s="14">
        <f t="shared" ref="G6343:G6406" si="198">12*1.358*(1/$B6343*$D$6+1/$C6343*$E$6)+$F$6</f>
        <v>736.74614707549131</v>
      </c>
      <c r="H6343" s="14">
        <f t="shared" ref="H6343:H6406" si="199">12*(1/$B6343*$D$6+1/$C6343*$E$6)</f>
        <v>536.63191979049441</v>
      </c>
    </row>
    <row r="6344" spans="1:8" x14ac:dyDescent="0.2">
      <c r="A6344" s="6">
        <v>6339</v>
      </c>
      <c r="B6344" s="45">
        <v>1275.6821454304641</v>
      </c>
      <c r="C6344" s="45">
        <v>2015.7880317528081</v>
      </c>
      <c r="D6344" s="14">
        <v>42300</v>
      </c>
      <c r="E6344" s="14">
        <v>23300</v>
      </c>
      <c r="F6344" s="14">
        <v>8</v>
      </c>
      <c r="G6344" s="14">
        <f t="shared" si="198"/>
        <v>736.71613785388308</v>
      </c>
      <c r="H6344" s="14">
        <f t="shared" si="199"/>
        <v>536.6098216891628</v>
      </c>
    </row>
    <row r="6345" spans="1:8" x14ac:dyDescent="0.2">
      <c r="A6345" s="6">
        <v>6340</v>
      </c>
      <c r="B6345" s="45">
        <v>1275.752976805325</v>
      </c>
      <c r="C6345" s="45">
        <v>2015.7880317528081</v>
      </c>
      <c r="D6345" s="14">
        <v>42300</v>
      </c>
      <c r="E6345" s="14">
        <v>23300</v>
      </c>
      <c r="F6345" s="14">
        <v>8</v>
      </c>
      <c r="G6345" s="14">
        <f t="shared" si="198"/>
        <v>736.68613669799913</v>
      </c>
      <c r="H6345" s="14">
        <f t="shared" si="199"/>
        <v>536.5877295272453</v>
      </c>
    </row>
    <row r="6346" spans="1:8" x14ac:dyDescent="0.2">
      <c r="A6346" s="6">
        <v>6341</v>
      </c>
      <c r="B6346" s="45">
        <v>1275.8237970089258</v>
      </c>
      <c r="C6346" s="45">
        <v>2015.7880317528081</v>
      </c>
      <c r="D6346" s="14">
        <v>42300</v>
      </c>
      <c r="E6346" s="14">
        <v>23300</v>
      </c>
      <c r="F6346" s="14">
        <v>8</v>
      </c>
      <c r="G6346" s="14">
        <f t="shared" si="198"/>
        <v>736.65614360421478</v>
      </c>
      <c r="H6346" s="14">
        <f t="shared" si="199"/>
        <v>536.56564330207277</v>
      </c>
    </row>
    <row r="6347" spans="1:8" x14ac:dyDescent="0.2">
      <c r="A6347" s="6">
        <v>6342</v>
      </c>
      <c r="B6347" s="45">
        <v>1275.8946060447897</v>
      </c>
      <c r="C6347" s="45">
        <v>2015.7880317528081</v>
      </c>
      <c r="D6347" s="14">
        <v>42300</v>
      </c>
      <c r="E6347" s="14">
        <v>23300</v>
      </c>
      <c r="F6347" s="14">
        <v>8</v>
      </c>
      <c r="G6347" s="14">
        <f t="shared" si="198"/>
        <v>736.62615856890761</v>
      </c>
      <c r="H6347" s="14">
        <f t="shared" si="199"/>
        <v>536.54356301097766</v>
      </c>
    </row>
    <row r="6348" spans="1:8" x14ac:dyDescent="0.2">
      <c r="A6348" s="6">
        <v>6343</v>
      </c>
      <c r="B6348" s="45">
        <v>1275.9654039164375</v>
      </c>
      <c r="C6348" s="45">
        <v>2015.7880317528081</v>
      </c>
      <c r="D6348" s="14">
        <v>42300</v>
      </c>
      <c r="E6348" s="14">
        <v>23300</v>
      </c>
      <c r="F6348" s="14">
        <v>8</v>
      </c>
      <c r="G6348" s="14">
        <f t="shared" si="198"/>
        <v>736.59618158845842</v>
      </c>
      <c r="H6348" s="14">
        <f t="shared" si="199"/>
        <v>536.52148865129493</v>
      </c>
    </row>
    <row r="6349" spans="1:8" x14ac:dyDescent="0.2">
      <c r="A6349" s="6">
        <v>6344</v>
      </c>
      <c r="B6349" s="45">
        <v>1276.0361906273911</v>
      </c>
      <c r="C6349" s="45">
        <v>2015.7880317528081</v>
      </c>
      <c r="D6349" s="14">
        <v>42300</v>
      </c>
      <c r="E6349" s="14">
        <v>23300</v>
      </c>
      <c r="F6349" s="14">
        <v>8</v>
      </c>
      <c r="G6349" s="14">
        <f t="shared" si="198"/>
        <v>736.56621265924832</v>
      </c>
      <c r="H6349" s="14">
        <f t="shared" si="199"/>
        <v>536.49942022035953</v>
      </c>
    </row>
    <row r="6350" spans="1:8" x14ac:dyDescent="0.2">
      <c r="A6350" s="6">
        <v>6345</v>
      </c>
      <c r="B6350" s="45">
        <v>1276.1069661811666</v>
      </c>
      <c r="C6350" s="45">
        <v>2015.7880317528081</v>
      </c>
      <c r="D6350" s="14">
        <v>42300</v>
      </c>
      <c r="E6350" s="14">
        <v>23300</v>
      </c>
      <c r="F6350" s="14">
        <v>8</v>
      </c>
      <c r="G6350" s="14">
        <f t="shared" si="198"/>
        <v>736.53625177766298</v>
      </c>
      <c r="H6350" s="14">
        <f t="shared" si="199"/>
        <v>536.47735771551038</v>
      </c>
    </row>
    <row r="6351" spans="1:8" x14ac:dyDescent="0.2">
      <c r="A6351" s="6">
        <v>6346</v>
      </c>
      <c r="B6351" s="45">
        <v>1276.1777305812811</v>
      </c>
      <c r="C6351" s="45">
        <v>2015.7880317528081</v>
      </c>
      <c r="D6351" s="14">
        <v>42300</v>
      </c>
      <c r="E6351" s="14">
        <v>23300</v>
      </c>
      <c r="F6351" s="14">
        <v>8</v>
      </c>
      <c r="G6351" s="14">
        <f t="shared" si="198"/>
        <v>736.5062989400891</v>
      </c>
      <c r="H6351" s="14">
        <f t="shared" si="199"/>
        <v>536.4553011340862</v>
      </c>
    </row>
    <row r="6352" spans="1:8" x14ac:dyDescent="0.2">
      <c r="A6352" s="6">
        <v>6347</v>
      </c>
      <c r="B6352" s="45">
        <v>1276.2484838312503</v>
      </c>
      <c r="C6352" s="45">
        <v>2015.7880317528081</v>
      </c>
      <c r="D6352" s="14">
        <v>42300</v>
      </c>
      <c r="E6352" s="14">
        <v>23300</v>
      </c>
      <c r="F6352" s="14">
        <v>8</v>
      </c>
      <c r="G6352" s="14">
        <f t="shared" si="198"/>
        <v>736.47635414291528</v>
      </c>
      <c r="H6352" s="14">
        <f t="shared" si="199"/>
        <v>536.43325047342807</v>
      </c>
    </row>
    <row r="6353" spans="1:8" x14ac:dyDescent="0.2">
      <c r="A6353" s="6">
        <v>6348</v>
      </c>
      <c r="B6353" s="45">
        <v>1276.3192259345869</v>
      </c>
      <c r="C6353" s="45">
        <v>2015.7880317528081</v>
      </c>
      <c r="D6353" s="14">
        <v>42300</v>
      </c>
      <c r="E6353" s="14">
        <v>23300</v>
      </c>
      <c r="F6353" s="14">
        <v>8</v>
      </c>
      <c r="G6353" s="14">
        <f t="shared" si="198"/>
        <v>736.44641738253324</v>
      </c>
      <c r="H6353" s="14">
        <f t="shared" si="199"/>
        <v>536.41120573087869</v>
      </c>
    </row>
    <row r="6354" spans="1:8" x14ac:dyDescent="0.2">
      <c r="A6354" s="6">
        <v>6349</v>
      </c>
      <c r="B6354" s="45">
        <v>1276.3899568948027</v>
      </c>
      <c r="C6354" s="45">
        <v>2015.7880317528081</v>
      </c>
      <c r="D6354" s="14">
        <v>42300</v>
      </c>
      <c r="E6354" s="14">
        <v>23300</v>
      </c>
      <c r="F6354" s="14">
        <v>8</v>
      </c>
      <c r="G6354" s="14">
        <f t="shared" si="198"/>
        <v>736.41648865533648</v>
      </c>
      <c r="H6354" s="14">
        <f t="shared" si="199"/>
        <v>536.38916690378244</v>
      </c>
    </row>
    <row r="6355" spans="1:8" x14ac:dyDescent="0.2">
      <c r="A6355" s="6">
        <v>6350</v>
      </c>
      <c r="B6355" s="45">
        <v>1276.4606767154073</v>
      </c>
      <c r="C6355" s="45">
        <v>2015.7880317528081</v>
      </c>
      <c r="D6355" s="14">
        <v>42300</v>
      </c>
      <c r="E6355" s="14">
        <v>23300</v>
      </c>
      <c r="F6355" s="14">
        <v>8</v>
      </c>
      <c r="G6355" s="14">
        <f t="shared" si="198"/>
        <v>736.3865679577209</v>
      </c>
      <c r="H6355" s="14">
        <f t="shared" si="199"/>
        <v>536.36713398948518</v>
      </c>
    </row>
    <row r="6356" spans="1:8" x14ac:dyDescent="0.2">
      <c r="A6356" s="6">
        <v>6351</v>
      </c>
      <c r="B6356" s="45">
        <v>1276.5313853999087</v>
      </c>
      <c r="C6356" s="45">
        <v>2015.7880317528081</v>
      </c>
      <c r="D6356" s="14">
        <v>42300</v>
      </c>
      <c r="E6356" s="14">
        <v>23300</v>
      </c>
      <c r="F6356" s="14">
        <v>8</v>
      </c>
      <c r="G6356" s="14">
        <f t="shared" si="198"/>
        <v>736.35665528608502</v>
      </c>
      <c r="H6356" s="14">
        <f t="shared" si="199"/>
        <v>536.34510698533506</v>
      </c>
    </row>
    <row r="6357" spans="1:8" x14ac:dyDescent="0.2">
      <c r="A6357" s="6">
        <v>6352</v>
      </c>
      <c r="B6357" s="45">
        <v>1276.6020829518147</v>
      </c>
      <c r="C6357" s="45">
        <v>2015.7880317528081</v>
      </c>
      <c r="D6357" s="14">
        <v>42300</v>
      </c>
      <c r="E6357" s="14">
        <v>23300</v>
      </c>
      <c r="F6357" s="14">
        <v>8</v>
      </c>
      <c r="G6357" s="14">
        <f t="shared" si="198"/>
        <v>736.32675063682825</v>
      </c>
      <c r="H6357" s="14">
        <f t="shared" si="199"/>
        <v>536.32308588868068</v>
      </c>
    </row>
    <row r="6358" spans="1:8" x14ac:dyDescent="0.2">
      <c r="A6358" s="6">
        <v>6353</v>
      </c>
      <c r="B6358" s="45">
        <v>1276.6727693746279</v>
      </c>
      <c r="C6358" s="45">
        <v>2015.7880317528081</v>
      </c>
      <c r="D6358" s="14">
        <v>42300</v>
      </c>
      <c r="E6358" s="14">
        <v>23300</v>
      </c>
      <c r="F6358" s="14">
        <v>8</v>
      </c>
      <c r="G6358" s="14">
        <f t="shared" si="198"/>
        <v>736.29685400635469</v>
      </c>
      <c r="H6358" s="14">
        <f t="shared" si="199"/>
        <v>536.30107069687381</v>
      </c>
    </row>
    <row r="6359" spans="1:8" x14ac:dyDescent="0.2">
      <c r="A6359" s="6">
        <v>6354</v>
      </c>
      <c r="B6359" s="45">
        <v>1276.7434446718548</v>
      </c>
      <c r="C6359" s="45">
        <v>2015.7880317528081</v>
      </c>
      <c r="D6359" s="14">
        <v>42300</v>
      </c>
      <c r="E6359" s="14">
        <v>23300</v>
      </c>
      <c r="F6359" s="14">
        <v>8</v>
      </c>
      <c r="G6359" s="14">
        <f t="shared" si="198"/>
        <v>736.26696539106752</v>
      </c>
      <c r="H6359" s="14">
        <f t="shared" si="199"/>
        <v>536.27906140726623</v>
      </c>
    </row>
    <row r="6360" spans="1:8" x14ac:dyDescent="0.2">
      <c r="A6360" s="6">
        <v>6355</v>
      </c>
      <c r="B6360" s="45">
        <v>1276.8141088469943</v>
      </c>
      <c r="C6360" s="45">
        <v>2015.7880317528081</v>
      </c>
      <c r="D6360" s="14">
        <v>42300</v>
      </c>
      <c r="E6360" s="14">
        <v>23300</v>
      </c>
      <c r="F6360" s="14">
        <v>8</v>
      </c>
      <c r="G6360" s="14">
        <f t="shared" si="198"/>
        <v>736.23708478737512</v>
      </c>
      <c r="H6360" s="14">
        <f t="shared" si="199"/>
        <v>536.2570580172129</v>
      </c>
    </row>
    <row r="6361" spans="1:8" x14ac:dyDescent="0.2">
      <c r="A6361" s="6">
        <v>6356</v>
      </c>
      <c r="B6361" s="45">
        <v>1276.8847619035482</v>
      </c>
      <c r="C6361" s="45">
        <v>2015.7880317528081</v>
      </c>
      <c r="D6361" s="14">
        <v>42300</v>
      </c>
      <c r="E6361" s="14">
        <v>23300</v>
      </c>
      <c r="F6361" s="14">
        <v>8</v>
      </c>
      <c r="G6361" s="14">
        <f t="shared" si="198"/>
        <v>736.20721219168593</v>
      </c>
      <c r="H6361" s="14">
        <f t="shared" si="199"/>
        <v>536.23506052406924</v>
      </c>
    </row>
    <row r="6362" spans="1:8" x14ac:dyDescent="0.2">
      <c r="A6362" s="6">
        <v>6357</v>
      </c>
      <c r="B6362" s="45">
        <v>1276.9554038450137</v>
      </c>
      <c r="C6362" s="45">
        <v>2015.7880317528081</v>
      </c>
      <c r="D6362" s="14">
        <v>42300</v>
      </c>
      <c r="E6362" s="14">
        <v>23300</v>
      </c>
      <c r="F6362" s="14">
        <v>8</v>
      </c>
      <c r="G6362" s="14">
        <f t="shared" si="198"/>
        <v>736.17734760041219</v>
      </c>
      <c r="H6362" s="14">
        <f t="shared" si="199"/>
        <v>536.21306892519306</v>
      </c>
    </row>
    <row r="6363" spans="1:8" x14ac:dyDescent="0.2">
      <c r="A6363" s="6">
        <v>6358</v>
      </c>
      <c r="B6363" s="45">
        <v>1277.0260346748883</v>
      </c>
      <c r="C6363" s="45">
        <v>2015.7880317528081</v>
      </c>
      <c r="D6363" s="14">
        <v>42300</v>
      </c>
      <c r="E6363" s="14">
        <v>23300</v>
      </c>
      <c r="F6363" s="14">
        <v>8</v>
      </c>
      <c r="G6363" s="14">
        <f t="shared" si="198"/>
        <v>736.14749100996733</v>
      </c>
      <c r="H6363" s="14">
        <f t="shared" si="199"/>
        <v>536.19108321794363</v>
      </c>
    </row>
    <row r="6364" spans="1:8" x14ac:dyDescent="0.2">
      <c r="A6364" s="6">
        <v>6359</v>
      </c>
      <c r="B6364" s="45">
        <v>1277.0966543966661</v>
      </c>
      <c r="C6364" s="45">
        <v>2015.7880317528081</v>
      </c>
      <c r="D6364" s="14">
        <v>42300</v>
      </c>
      <c r="E6364" s="14">
        <v>23300</v>
      </c>
      <c r="F6364" s="14">
        <v>8</v>
      </c>
      <c r="G6364" s="14">
        <f t="shared" si="198"/>
        <v>736.11764241676792</v>
      </c>
      <c r="H6364" s="14">
        <f t="shared" si="199"/>
        <v>536.16910339968183</v>
      </c>
    </row>
    <row r="6365" spans="1:8" x14ac:dyDescent="0.2">
      <c r="A6365" s="6">
        <v>6360</v>
      </c>
      <c r="B6365" s="45">
        <v>1277.167263013841</v>
      </c>
      <c r="C6365" s="45">
        <v>2015.7880317528081</v>
      </c>
      <c r="D6365" s="14">
        <v>42300</v>
      </c>
      <c r="E6365" s="14">
        <v>23300</v>
      </c>
      <c r="F6365" s="14">
        <v>8</v>
      </c>
      <c r="G6365" s="14">
        <f t="shared" si="198"/>
        <v>736.08780181723171</v>
      </c>
      <c r="H6365" s="14">
        <f t="shared" si="199"/>
        <v>536.14712946777001</v>
      </c>
    </row>
    <row r="6366" spans="1:8" x14ac:dyDescent="0.2">
      <c r="A6366" s="6">
        <v>6361</v>
      </c>
      <c r="B6366" s="45">
        <v>1277.237860529905</v>
      </c>
      <c r="C6366" s="45">
        <v>2015.7880317528081</v>
      </c>
      <c r="D6366" s="14">
        <v>42300</v>
      </c>
      <c r="E6366" s="14">
        <v>23300</v>
      </c>
      <c r="F6366" s="14">
        <v>8</v>
      </c>
      <c r="G6366" s="14">
        <f t="shared" si="198"/>
        <v>736.05796920777925</v>
      </c>
      <c r="H6366" s="14">
        <f t="shared" si="199"/>
        <v>536.12516141957235</v>
      </c>
    </row>
    <row r="6367" spans="1:8" x14ac:dyDescent="0.2">
      <c r="A6367" s="6">
        <v>6362</v>
      </c>
      <c r="B6367" s="45">
        <v>1277.3084469483479</v>
      </c>
      <c r="C6367" s="45">
        <v>2015.7880317528081</v>
      </c>
      <c r="D6367" s="14">
        <v>42300</v>
      </c>
      <c r="E6367" s="14">
        <v>23300</v>
      </c>
      <c r="F6367" s="14">
        <v>8</v>
      </c>
      <c r="G6367" s="14">
        <f t="shared" si="198"/>
        <v>736.02814458483351</v>
      </c>
      <c r="H6367" s="14">
        <f t="shared" si="199"/>
        <v>536.10319925245471</v>
      </c>
    </row>
    <row r="6368" spans="1:8" x14ac:dyDescent="0.2">
      <c r="A6368" s="6">
        <v>6363</v>
      </c>
      <c r="B6368" s="45">
        <v>1277.3790222726584</v>
      </c>
      <c r="C6368" s="45">
        <v>2015.7880317528081</v>
      </c>
      <c r="D6368" s="14">
        <v>42300</v>
      </c>
      <c r="E6368" s="14">
        <v>23300</v>
      </c>
      <c r="F6368" s="14">
        <v>8</v>
      </c>
      <c r="G6368" s="14">
        <f t="shared" si="198"/>
        <v>735.99832794481938</v>
      </c>
      <c r="H6368" s="14">
        <f t="shared" si="199"/>
        <v>536.08124296378458</v>
      </c>
    </row>
    <row r="6369" spans="1:8" x14ac:dyDescent="0.2">
      <c r="A6369" s="6">
        <v>6364</v>
      </c>
      <c r="B6369" s="45">
        <v>1277.4495865063227</v>
      </c>
      <c r="C6369" s="45">
        <v>2015.7880317528081</v>
      </c>
      <c r="D6369" s="14">
        <v>42300</v>
      </c>
      <c r="E6369" s="14">
        <v>23300</v>
      </c>
      <c r="F6369" s="14">
        <v>8</v>
      </c>
      <c r="G6369" s="14">
        <f t="shared" si="198"/>
        <v>735.96851928416413</v>
      </c>
      <c r="H6369" s="14">
        <f t="shared" si="199"/>
        <v>536.05929255093088</v>
      </c>
    </row>
    <row r="6370" spans="1:8" x14ac:dyDescent="0.2">
      <c r="A6370" s="6">
        <v>6365</v>
      </c>
      <c r="B6370" s="45">
        <v>1277.5201396528269</v>
      </c>
      <c r="C6370" s="45">
        <v>2015.7880317528081</v>
      </c>
      <c r="D6370" s="14">
        <v>42300</v>
      </c>
      <c r="E6370" s="14">
        <v>23300</v>
      </c>
      <c r="F6370" s="14">
        <v>8</v>
      </c>
      <c r="G6370" s="14">
        <f t="shared" si="198"/>
        <v>735.93871859929709</v>
      </c>
      <c r="H6370" s="14">
        <f t="shared" si="199"/>
        <v>536.03734801126438</v>
      </c>
    </row>
    <row r="6371" spans="1:8" x14ac:dyDescent="0.2">
      <c r="A6371" s="6">
        <v>6366</v>
      </c>
      <c r="B6371" s="45">
        <v>1277.5906817156533</v>
      </c>
      <c r="C6371" s="45">
        <v>2015.7880317528081</v>
      </c>
      <c r="D6371" s="14">
        <v>42300</v>
      </c>
      <c r="E6371" s="14">
        <v>23300</v>
      </c>
      <c r="F6371" s="14">
        <v>8</v>
      </c>
      <c r="G6371" s="14">
        <f t="shared" si="198"/>
        <v>735.90892588665008</v>
      </c>
      <c r="H6371" s="14">
        <f t="shared" si="199"/>
        <v>536.01540934215768</v>
      </c>
    </row>
    <row r="6372" spans="1:8" x14ac:dyDescent="0.2">
      <c r="A6372" s="6">
        <v>6367</v>
      </c>
      <c r="B6372" s="45">
        <v>1277.661212698285</v>
      </c>
      <c r="C6372" s="45">
        <v>2015.7880317528081</v>
      </c>
      <c r="D6372" s="14">
        <v>42300</v>
      </c>
      <c r="E6372" s="14">
        <v>23300</v>
      </c>
      <c r="F6372" s="14">
        <v>8</v>
      </c>
      <c r="G6372" s="14">
        <f t="shared" si="198"/>
        <v>735.87914114265652</v>
      </c>
      <c r="H6372" s="14">
        <f t="shared" si="199"/>
        <v>535.99347654098415</v>
      </c>
    </row>
    <row r="6373" spans="1:8" x14ac:dyDescent="0.2">
      <c r="A6373" s="6">
        <v>6368</v>
      </c>
      <c r="B6373" s="45">
        <v>1277.7317326042016</v>
      </c>
      <c r="C6373" s="45">
        <v>2015.7880317528081</v>
      </c>
      <c r="D6373" s="14">
        <v>42300</v>
      </c>
      <c r="E6373" s="14">
        <v>23300</v>
      </c>
      <c r="F6373" s="14">
        <v>8</v>
      </c>
      <c r="G6373" s="14">
        <f t="shared" si="198"/>
        <v>735.84936436375301</v>
      </c>
      <c r="H6373" s="14">
        <f t="shared" si="199"/>
        <v>535.97154960512012</v>
      </c>
    </row>
    <row r="6374" spans="1:8" x14ac:dyDescent="0.2">
      <c r="A6374" s="6">
        <v>6369</v>
      </c>
      <c r="B6374" s="45">
        <v>1277.8022414368816</v>
      </c>
      <c r="C6374" s="45">
        <v>2015.7880317528081</v>
      </c>
      <c r="D6374" s="14">
        <v>42300</v>
      </c>
      <c r="E6374" s="14">
        <v>23300</v>
      </c>
      <c r="F6374" s="14">
        <v>8</v>
      </c>
      <c r="G6374" s="14">
        <f t="shared" si="198"/>
        <v>735.81959554637774</v>
      </c>
      <c r="H6374" s="14">
        <f t="shared" si="199"/>
        <v>535.94962853194238</v>
      </c>
    </row>
    <row r="6375" spans="1:8" x14ac:dyDescent="0.2">
      <c r="A6375" s="6">
        <v>6370</v>
      </c>
      <c r="B6375" s="45">
        <v>1277.8727391998018</v>
      </c>
      <c r="C6375" s="45">
        <v>2015.7880317528081</v>
      </c>
      <c r="D6375" s="14">
        <v>42300</v>
      </c>
      <c r="E6375" s="14">
        <v>23300</v>
      </c>
      <c r="F6375" s="14">
        <v>8</v>
      </c>
      <c r="G6375" s="14">
        <f t="shared" si="198"/>
        <v>735.78983468697129</v>
      </c>
      <c r="H6375" s="14">
        <f t="shared" si="199"/>
        <v>535.92771331883011</v>
      </c>
    </row>
    <row r="6376" spans="1:8" x14ac:dyDescent="0.2">
      <c r="A6376" s="6">
        <v>6371</v>
      </c>
      <c r="B6376" s="45">
        <v>1277.943225896438</v>
      </c>
      <c r="C6376" s="45">
        <v>2015.7880317528081</v>
      </c>
      <c r="D6376" s="14">
        <v>42300</v>
      </c>
      <c r="E6376" s="14">
        <v>23300</v>
      </c>
      <c r="F6376" s="14">
        <v>8</v>
      </c>
      <c r="G6376" s="14">
        <f t="shared" si="198"/>
        <v>735.76008178197628</v>
      </c>
      <c r="H6376" s="14">
        <f t="shared" si="199"/>
        <v>535.90580396316363</v>
      </c>
    </row>
    <row r="6377" spans="1:8" x14ac:dyDescent="0.2">
      <c r="A6377" s="6">
        <v>6372</v>
      </c>
      <c r="B6377" s="45">
        <v>1278.0137015302644</v>
      </c>
      <c r="C6377" s="45">
        <v>2015.7880317528081</v>
      </c>
      <c r="D6377" s="14">
        <v>42300</v>
      </c>
      <c r="E6377" s="14">
        <v>23300</v>
      </c>
      <c r="F6377" s="14">
        <v>8</v>
      </c>
      <c r="G6377" s="14">
        <f t="shared" si="198"/>
        <v>735.73033682783728</v>
      </c>
      <c r="H6377" s="14">
        <f t="shared" si="199"/>
        <v>535.88390046232496</v>
      </c>
    </row>
    <row r="6378" spans="1:8" x14ac:dyDescent="0.2">
      <c r="A6378" s="6">
        <v>6373</v>
      </c>
      <c r="B6378" s="45">
        <v>1278.0841661047521</v>
      </c>
      <c r="C6378" s="45">
        <v>2015.7880317528081</v>
      </c>
      <c r="D6378" s="14">
        <v>42300</v>
      </c>
      <c r="E6378" s="14">
        <v>23300</v>
      </c>
      <c r="F6378" s="14">
        <v>8</v>
      </c>
      <c r="G6378" s="14">
        <f t="shared" si="198"/>
        <v>735.70059982100202</v>
      </c>
      <c r="H6378" s="14">
        <f t="shared" si="199"/>
        <v>535.86200281369815</v>
      </c>
    </row>
    <row r="6379" spans="1:8" x14ac:dyDescent="0.2">
      <c r="A6379" s="6">
        <v>6374</v>
      </c>
      <c r="B6379" s="45">
        <v>1278.1546196233712</v>
      </c>
      <c r="C6379" s="45">
        <v>2015.7880317528081</v>
      </c>
      <c r="D6379" s="14">
        <v>42300</v>
      </c>
      <c r="E6379" s="14">
        <v>23300</v>
      </c>
      <c r="F6379" s="14">
        <v>8</v>
      </c>
      <c r="G6379" s="14">
        <f t="shared" si="198"/>
        <v>735.67087075791994</v>
      </c>
      <c r="H6379" s="14">
        <f t="shared" si="199"/>
        <v>535.84011101466854</v>
      </c>
    </row>
    <row r="6380" spans="1:8" x14ac:dyDescent="0.2">
      <c r="A6380" s="6">
        <v>6375</v>
      </c>
      <c r="B6380" s="45">
        <v>1278.2250620895916</v>
      </c>
      <c r="C6380" s="45">
        <v>2015.7880317528081</v>
      </c>
      <c r="D6380" s="14">
        <v>42300</v>
      </c>
      <c r="E6380" s="14">
        <v>23300</v>
      </c>
      <c r="F6380" s="14">
        <v>8</v>
      </c>
      <c r="G6380" s="14">
        <f t="shared" si="198"/>
        <v>735.64114963504221</v>
      </c>
      <c r="H6380" s="14">
        <f t="shared" si="199"/>
        <v>535.81822506262313</v>
      </c>
    </row>
    <row r="6381" spans="1:8" x14ac:dyDescent="0.2">
      <c r="A6381" s="6">
        <v>6376</v>
      </c>
      <c r="B6381" s="45">
        <v>1278.2954935068797</v>
      </c>
      <c r="C6381" s="45">
        <v>2015.7880317528081</v>
      </c>
      <c r="D6381" s="14">
        <v>42300</v>
      </c>
      <c r="E6381" s="14">
        <v>23300</v>
      </c>
      <c r="F6381" s="14">
        <v>8</v>
      </c>
      <c r="G6381" s="14">
        <f t="shared" si="198"/>
        <v>735.61143644882281</v>
      </c>
      <c r="H6381" s="14">
        <f t="shared" si="199"/>
        <v>535.79634495495054</v>
      </c>
    </row>
    <row r="6382" spans="1:8" x14ac:dyDescent="0.2">
      <c r="A6382" s="6">
        <v>6377</v>
      </c>
      <c r="B6382" s="45">
        <v>1278.3659138787011</v>
      </c>
      <c r="C6382" s="45">
        <v>2015.7880317528081</v>
      </c>
      <c r="D6382" s="14">
        <v>42300</v>
      </c>
      <c r="E6382" s="14">
        <v>23300</v>
      </c>
      <c r="F6382" s="14">
        <v>8</v>
      </c>
      <c r="G6382" s="14">
        <f t="shared" si="198"/>
        <v>735.58173119571768</v>
      </c>
      <c r="H6382" s="14">
        <f t="shared" si="199"/>
        <v>535.77447068904098</v>
      </c>
    </row>
    <row r="6383" spans="1:8" x14ac:dyDescent="0.2">
      <c r="A6383" s="6">
        <v>6378</v>
      </c>
      <c r="B6383" s="45">
        <v>1278.4363232085198</v>
      </c>
      <c r="C6383" s="45">
        <v>2015.7880317528081</v>
      </c>
      <c r="D6383" s="14">
        <v>42300</v>
      </c>
      <c r="E6383" s="14">
        <v>23300</v>
      </c>
      <c r="F6383" s="14">
        <v>8</v>
      </c>
      <c r="G6383" s="14">
        <f t="shared" si="198"/>
        <v>735.55203387218512</v>
      </c>
      <c r="H6383" s="14">
        <f t="shared" si="199"/>
        <v>535.75260226228659</v>
      </c>
    </row>
    <row r="6384" spans="1:8" x14ac:dyDescent="0.2">
      <c r="A6384" s="6">
        <v>6379</v>
      </c>
      <c r="B6384" s="45">
        <v>1278.5067214997989</v>
      </c>
      <c r="C6384" s="45">
        <v>2015.7880317528081</v>
      </c>
      <c r="D6384" s="14">
        <v>42300</v>
      </c>
      <c r="E6384" s="14">
        <v>23300</v>
      </c>
      <c r="F6384" s="14">
        <v>8</v>
      </c>
      <c r="G6384" s="14">
        <f t="shared" si="198"/>
        <v>735.52234447468504</v>
      </c>
      <c r="H6384" s="14">
        <f t="shared" si="199"/>
        <v>535.73073967208029</v>
      </c>
    </row>
    <row r="6385" spans="1:8" x14ac:dyDescent="0.2">
      <c r="A6385" s="6">
        <v>6380</v>
      </c>
      <c r="B6385" s="45">
        <v>1278.5771087559974</v>
      </c>
      <c r="C6385" s="45">
        <v>2015.7880317528081</v>
      </c>
      <c r="D6385" s="14">
        <v>42300</v>
      </c>
      <c r="E6385" s="14">
        <v>23300</v>
      </c>
      <c r="F6385" s="14">
        <v>8</v>
      </c>
      <c r="G6385" s="14">
        <f t="shared" si="198"/>
        <v>735.49266299968076</v>
      </c>
      <c r="H6385" s="14">
        <f t="shared" si="199"/>
        <v>535.70888291581798</v>
      </c>
    </row>
    <row r="6386" spans="1:8" x14ac:dyDescent="0.2">
      <c r="A6386" s="6">
        <v>6381</v>
      </c>
      <c r="B6386" s="45">
        <v>1278.647484980575</v>
      </c>
      <c r="C6386" s="45">
        <v>2015.7880317528081</v>
      </c>
      <c r="D6386" s="14">
        <v>42300</v>
      </c>
      <c r="E6386" s="14">
        <v>23300</v>
      </c>
      <c r="F6386" s="14">
        <v>8</v>
      </c>
      <c r="G6386" s="14">
        <f t="shared" si="198"/>
        <v>735.46298944363684</v>
      </c>
      <c r="H6386" s="14">
        <f t="shared" si="199"/>
        <v>535.687031990896</v>
      </c>
    </row>
    <row r="6387" spans="1:8" x14ac:dyDescent="0.2">
      <c r="A6387" s="6">
        <v>6382</v>
      </c>
      <c r="B6387" s="45">
        <v>1278.7178501769899</v>
      </c>
      <c r="C6387" s="45">
        <v>2015.7880317528081</v>
      </c>
      <c r="D6387" s="14">
        <v>42300</v>
      </c>
      <c r="E6387" s="14">
        <v>23300</v>
      </c>
      <c r="F6387" s="14">
        <v>8</v>
      </c>
      <c r="G6387" s="14">
        <f t="shared" si="198"/>
        <v>735.43332380301979</v>
      </c>
      <c r="H6387" s="14">
        <f t="shared" si="199"/>
        <v>535.66518689471275</v>
      </c>
    </row>
    <row r="6388" spans="1:8" x14ac:dyDescent="0.2">
      <c r="A6388" s="6">
        <v>6383</v>
      </c>
      <c r="B6388" s="45">
        <v>1278.7882043486966</v>
      </c>
      <c r="C6388" s="45">
        <v>2015.7880317528081</v>
      </c>
      <c r="D6388" s="14">
        <v>42300</v>
      </c>
      <c r="E6388" s="14">
        <v>23300</v>
      </c>
      <c r="F6388" s="14">
        <v>8</v>
      </c>
      <c r="G6388" s="14">
        <f t="shared" si="198"/>
        <v>735.40366607429939</v>
      </c>
      <c r="H6388" s="14">
        <f t="shared" si="199"/>
        <v>535.64334762466819</v>
      </c>
    </row>
    <row r="6389" spans="1:8" x14ac:dyDescent="0.2">
      <c r="A6389" s="6">
        <v>6384</v>
      </c>
      <c r="B6389" s="45">
        <v>1278.8585474991496</v>
      </c>
      <c r="C6389" s="45">
        <v>2015.7880317528081</v>
      </c>
      <c r="D6389" s="14">
        <v>42300</v>
      </c>
      <c r="E6389" s="14">
        <v>23300</v>
      </c>
      <c r="F6389" s="14">
        <v>8</v>
      </c>
      <c r="G6389" s="14">
        <f t="shared" si="198"/>
        <v>735.37401625394682</v>
      </c>
      <c r="H6389" s="14">
        <f t="shared" si="199"/>
        <v>535.62151417816415</v>
      </c>
    </row>
    <row r="6390" spans="1:8" x14ac:dyDescent="0.2">
      <c r="A6390" s="6">
        <v>6385</v>
      </c>
      <c r="B6390" s="45">
        <v>1278.9288796318019</v>
      </c>
      <c r="C6390" s="45">
        <v>2015.7880317528081</v>
      </c>
      <c r="D6390" s="14">
        <v>42300</v>
      </c>
      <c r="E6390" s="14">
        <v>23300</v>
      </c>
      <c r="F6390" s="14">
        <v>8</v>
      </c>
      <c r="G6390" s="14">
        <f t="shared" si="198"/>
        <v>735.34437433843539</v>
      </c>
      <c r="H6390" s="14">
        <f t="shared" si="199"/>
        <v>535.59968655260343</v>
      </c>
    </row>
    <row r="6391" spans="1:8" x14ac:dyDescent="0.2">
      <c r="A6391" s="6">
        <v>6386</v>
      </c>
      <c r="B6391" s="45">
        <v>1278.9992007501037</v>
      </c>
      <c r="C6391" s="45">
        <v>2015.7880317528081</v>
      </c>
      <c r="D6391" s="14">
        <v>42300</v>
      </c>
      <c r="E6391" s="14">
        <v>23300</v>
      </c>
      <c r="F6391" s="14">
        <v>8</v>
      </c>
      <c r="G6391" s="14">
        <f t="shared" si="198"/>
        <v>735.31474032424126</v>
      </c>
      <c r="H6391" s="14">
        <f t="shared" si="199"/>
        <v>535.57786474539125</v>
      </c>
    </row>
    <row r="6392" spans="1:8" x14ac:dyDescent="0.2">
      <c r="A6392" s="6">
        <v>6387</v>
      </c>
      <c r="B6392" s="45">
        <v>1279.0695108575051</v>
      </c>
      <c r="C6392" s="45">
        <v>2015.7880317528081</v>
      </c>
      <c r="D6392" s="14">
        <v>42300</v>
      </c>
      <c r="E6392" s="14">
        <v>23300</v>
      </c>
      <c r="F6392" s="14">
        <v>8</v>
      </c>
      <c r="G6392" s="14">
        <f t="shared" si="198"/>
        <v>735.28511420784173</v>
      </c>
      <c r="H6392" s="14">
        <f t="shared" si="199"/>
        <v>535.55604875393351</v>
      </c>
    </row>
    <row r="6393" spans="1:8" x14ac:dyDescent="0.2">
      <c r="A6393" s="6">
        <v>6388</v>
      </c>
      <c r="B6393" s="45">
        <v>1279.1398099574531</v>
      </c>
      <c r="C6393" s="45">
        <v>2015.7880317528081</v>
      </c>
      <c r="D6393" s="14">
        <v>42300</v>
      </c>
      <c r="E6393" s="14">
        <v>23300</v>
      </c>
      <c r="F6393" s="14">
        <v>8</v>
      </c>
      <c r="G6393" s="14">
        <f t="shared" si="198"/>
        <v>735.2554959857174</v>
      </c>
      <c r="H6393" s="14">
        <f t="shared" si="199"/>
        <v>535.53423857563882</v>
      </c>
    </row>
    <row r="6394" spans="1:8" x14ac:dyDescent="0.2">
      <c r="A6394" s="6">
        <v>6389</v>
      </c>
      <c r="B6394" s="45">
        <v>1279.2100980533933</v>
      </c>
      <c r="C6394" s="45">
        <v>2015.7880317528081</v>
      </c>
      <c r="D6394" s="14">
        <v>42300</v>
      </c>
      <c r="E6394" s="14">
        <v>23300</v>
      </c>
      <c r="F6394" s="14">
        <v>8</v>
      </c>
      <c r="G6394" s="14">
        <f t="shared" si="198"/>
        <v>735.2258856543508</v>
      </c>
      <c r="H6394" s="14">
        <f t="shared" si="199"/>
        <v>535.51243420791673</v>
      </c>
    </row>
    <row r="6395" spans="1:8" x14ac:dyDescent="0.2">
      <c r="A6395" s="6">
        <v>6390</v>
      </c>
      <c r="B6395" s="45">
        <v>1279.2803751487718</v>
      </c>
      <c r="C6395" s="45">
        <v>2015.7880317528081</v>
      </c>
      <c r="D6395" s="14">
        <v>42300</v>
      </c>
      <c r="E6395" s="14">
        <v>23300</v>
      </c>
      <c r="F6395" s="14">
        <v>8</v>
      </c>
      <c r="G6395" s="14">
        <f t="shared" si="198"/>
        <v>735.1962832102256</v>
      </c>
      <c r="H6395" s="14">
        <f t="shared" si="199"/>
        <v>535.49063564817789</v>
      </c>
    </row>
    <row r="6396" spans="1:8" x14ac:dyDescent="0.2">
      <c r="A6396" s="6">
        <v>6391</v>
      </c>
      <c r="B6396" s="45">
        <v>1279.3506412470297</v>
      </c>
      <c r="C6396" s="45">
        <v>2015.7880317528081</v>
      </c>
      <c r="D6396" s="14">
        <v>42300</v>
      </c>
      <c r="E6396" s="14">
        <v>23300</v>
      </c>
      <c r="F6396" s="14">
        <v>8</v>
      </c>
      <c r="G6396" s="14">
        <f t="shared" si="198"/>
        <v>735.1666886498291</v>
      </c>
      <c r="H6396" s="14">
        <f t="shared" si="199"/>
        <v>535.46884289383581</v>
      </c>
    </row>
    <row r="6397" spans="1:8" x14ac:dyDescent="0.2">
      <c r="A6397" s="6">
        <v>6392</v>
      </c>
      <c r="B6397" s="45">
        <v>1279.420896351608</v>
      </c>
      <c r="C6397" s="45">
        <v>2015.7880317528081</v>
      </c>
      <c r="D6397" s="14">
        <v>42300</v>
      </c>
      <c r="E6397" s="14">
        <v>23300</v>
      </c>
      <c r="F6397" s="14">
        <v>8</v>
      </c>
      <c r="G6397" s="14">
        <f t="shared" si="198"/>
        <v>735.1371019696503</v>
      </c>
      <c r="H6397" s="14">
        <f t="shared" si="199"/>
        <v>535.44705594230504</v>
      </c>
    </row>
    <row r="6398" spans="1:8" x14ac:dyDescent="0.2">
      <c r="A6398" s="6">
        <v>6393</v>
      </c>
      <c r="B6398" s="45">
        <v>1279.4911404659474</v>
      </c>
      <c r="C6398" s="45">
        <v>2015.7880317528081</v>
      </c>
      <c r="D6398" s="14">
        <v>42300</v>
      </c>
      <c r="E6398" s="14">
        <v>23300</v>
      </c>
      <c r="F6398" s="14">
        <v>8</v>
      </c>
      <c r="G6398" s="14">
        <f t="shared" si="198"/>
        <v>735.10752316617959</v>
      </c>
      <c r="H6398" s="14">
        <f t="shared" si="199"/>
        <v>535.42527479100113</v>
      </c>
    </row>
    <row r="6399" spans="1:8" x14ac:dyDescent="0.2">
      <c r="A6399" s="6">
        <v>6394</v>
      </c>
      <c r="B6399" s="45">
        <v>1279.5613735934858</v>
      </c>
      <c r="C6399" s="45">
        <v>2015.7880317528081</v>
      </c>
      <c r="D6399" s="14">
        <v>42300</v>
      </c>
      <c r="E6399" s="14">
        <v>23300</v>
      </c>
      <c r="F6399" s="14">
        <v>8</v>
      </c>
      <c r="G6399" s="14">
        <f t="shared" si="198"/>
        <v>735.0779522359104</v>
      </c>
      <c r="H6399" s="14">
        <f t="shared" si="199"/>
        <v>535.40349943734202</v>
      </c>
    </row>
    <row r="6400" spans="1:8" x14ac:dyDescent="0.2">
      <c r="A6400" s="6">
        <v>6395</v>
      </c>
      <c r="B6400" s="45">
        <v>1279.6315957376587</v>
      </c>
      <c r="C6400" s="45">
        <v>2015.7880317528081</v>
      </c>
      <c r="D6400" s="14">
        <v>42300</v>
      </c>
      <c r="E6400" s="14">
        <v>23300</v>
      </c>
      <c r="F6400" s="14">
        <v>8</v>
      </c>
      <c r="G6400" s="14">
        <f t="shared" si="198"/>
        <v>735.04838917533823</v>
      </c>
      <c r="H6400" s="14">
        <f t="shared" si="199"/>
        <v>535.38172987874691</v>
      </c>
    </row>
    <row r="6401" spans="1:8" x14ac:dyDescent="0.2">
      <c r="A6401" s="6">
        <v>6396</v>
      </c>
      <c r="B6401" s="45">
        <v>1279.7018069019018</v>
      </c>
      <c r="C6401" s="45">
        <v>2015.7880317528081</v>
      </c>
      <c r="D6401" s="14">
        <v>42300</v>
      </c>
      <c r="E6401" s="14">
        <v>23300</v>
      </c>
      <c r="F6401" s="14">
        <v>8</v>
      </c>
      <c r="G6401" s="14">
        <f t="shared" si="198"/>
        <v>735.01883398096027</v>
      </c>
      <c r="H6401" s="14">
        <f t="shared" si="199"/>
        <v>535.35996611263647</v>
      </c>
    </row>
    <row r="6402" spans="1:8" x14ac:dyDescent="0.2">
      <c r="A6402" s="6">
        <v>6397</v>
      </c>
      <c r="B6402" s="45">
        <v>1279.7720070896476</v>
      </c>
      <c r="C6402" s="45">
        <v>2015.7880317528081</v>
      </c>
      <c r="D6402" s="14">
        <v>42300</v>
      </c>
      <c r="E6402" s="14">
        <v>23300</v>
      </c>
      <c r="F6402" s="14">
        <v>8</v>
      </c>
      <c r="G6402" s="14">
        <f t="shared" si="198"/>
        <v>734.98928664927655</v>
      </c>
      <c r="H6402" s="14">
        <f t="shared" si="199"/>
        <v>535.33820813643342</v>
      </c>
    </row>
    <row r="6403" spans="1:8" x14ac:dyDescent="0.2">
      <c r="A6403" s="6">
        <v>6398</v>
      </c>
      <c r="B6403" s="45">
        <v>1279.8421963043274</v>
      </c>
      <c r="C6403" s="45">
        <v>2015.7880317528081</v>
      </c>
      <c r="D6403" s="14">
        <v>42300</v>
      </c>
      <c r="E6403" s="14">
        <v>23300</v>
      </c>
      <c r="F6403" s="14">
        <v>8</v>
      </c>
      <c r="G6403" s="14">
        <f t="shared" si="198"/>
        <v>734.95974717678871</v>
      </c>
      <c r="H6403" s="14">
        <f t="shared" si="199"/>
        <v>535.31645594756174</v>
      </c>
    </row>
    <row r="6404" spans="1:8" x14ac:dyDescent="0.2">
      <c r="A6404" s="6">
        <v>6399</v>
      </c>
      <c r="B6404" s="45">
        <v>1279.9123745493712</v>
      </c>
      <c r="C6404" s="45">
        <v>2015.7880317528081</v>
      </c>
      <c r="D6404" s="14">
        <v>42300</v>
      </c>
      <c r="E6404" s="14">
        <v>23300</v>
      </c>
      <c r="F6404" s="14">
        <v>8</v>
      </c>
      <c r="G6404" s="14">
        <f t="shared" si="198"/>
        <v>734.93021556000122</v>
      </c>
      <c r="H6404" s="14">
        <f t="shared" si="199"/>
        <v>535.2947095434472</v>
      </c>
    </row>
    <row r="6405" spans="1:8" x14ac:dyDescent="0.2">
      <c r="A6405" s="6">
        <v>6400</v>
      </c>
      <c r="B6405" s="45">
        <v>1279.9825418282071</v>
      </c>
      <c r="C6405" s="45">
        <v>2015.7880317528081</v>
      </c>
      <c r="D6405" s="14">
        <v>42300</v>
      </c>
      <c r="E6405" s="14">
        <v>23300</v>
      </c>
      <c r="F6405" s="14">
        <v>8</v>
      </c>
      <c r="G6405" s="14">
        <f t="shared" si="198"/>
        <v>734.9006917954199</v>
      </c>
      <c r="H6405" s="14">
        <f t="shared" si="199"/>
        <v>535.27296892151685</v>
      </c>
    </row>
    <row r="6406" spans="1:8" x14ac:dyDescent="0.2">
      <c r="A6406" s="6">
        <v>6401</v>
      </c>
      <c r="B6406" s="45">
        <v>1280.0526981442636</v>
      </c>
      <c r="C6406" s="45">
        <v>2015.7880317528081</v>
      </c>
      <c r="D6406" s="14">
        <v>42300</v>
      </c>
      <c r="E6406" s="14">
        <v>23300</v>
      </c>
      <c r="F6406" s="14">
        <v>8</v>
      </c>
      <c r="G6406" s="14">
        <f t="shared" si="198"/>
        <v>734.87117587955277</v>
      </c>
      <c r="H6406" s="14">
        <f t="shared" si="199"/>
        <v>535.25123407919932</v>
      </c>
    </row>
    <row r="6407" spans="1:8" x14ac:dyDescent="0.2">
      <c r="A6407" s="6">
        <v>6402</v>
      </c>
      <c r="B6407" s="45">
        <v>1280.1228435009625</v>
      </c>
      <c r="C6407" s="45">
        <v>2015.7880317528081</v>
      </c>
      <c r="D6407" s="14">
        <v>42300</v>
      </c>
      <c r="E6407" s="14">
        <v>23300</v>
      </c>
      <c r="F6407" s="14">
        <v>8</v>
      </c>
      <c r="G6407" s="14">
        <f t="shared" ref="G6407:G6470" si="200">12*1.358*(1/$B6407*$D$6+1/$C6407*$E$6)+$F$6</f>
        <v>734.84166780891121</v>
      </c>
      <c r="H6407" s="14">
        <f t="shared" ref="H6407:H6470" si="201">12*(1/$B6407*$D$6+1/$C6407*$E$6)</f>
        <v>535.22950501392575</v>
      </c>
    </row>
    <row r="6408" spans="1:8" x14ac:dyDescent="0.2">
      <c r="A6408" s="6">
        <v>6403</v>
      </c>
      <c r="B6408" s="45">
        <v>1280.19297790173</v>
      </c>
      <c r="C6408" s="45">
        <v>2015.7880317528081</v>
      </c>
      <c r="D6408" s="14">
        <v>42300</v>
      </c>
      <c r="E6408" s="14">
        <v>23300</v>
      </c>
      <c r="F6408" s="14">
        <v>8</v>
      </c>
      <c r="G6408" s="14">
        <f t="shared" si="200"/>
        <v>734.81216758000699</v>
      </c>
      <c r="H6408" s="14">
        <f t="shared" si="201"/>
        <v>535.20778172312737</v>
      </c>
    </row>
    <row r="6409" spans="1:8" x14ac:dyDescent="0.2">
      <c r="A6409" s="6">
        <v>6404</v>
      </c>
      <c r="B6409" s="45">
        <v>1280.2631013499872</v>
      </c>
      <c r="C6409" s="45">
        <v>2015.7880317528081</v>
      </c>
      <c r="D6409" s="14">
        <v>42300</v>
      </c>
      <c r="E6409" s="14">
        <v>23300</v>
      </c>
      <c r="F6409" s="14">
        <v>8</v>
      </c>
      <c r="G6409" s="14">
        <f t="shared" si="200"/>
        <v>734.78267518935547</v>
      </c>
      <c r="H6409" s="14">
        <f t="shared" si="201"/>
        <v>535.18606420423816</v>
      </c>
    </row>
    <row r="6410" spans="1:8" x14ac:dyDescent="0.2">
      <c r="A6410" s="6">
        <v>6405</v>
      </c>
      <c r="B6410" s="45">
        <v>1280.3332138491537</v>
      </c>
      <c r="C6410" s="45">
        <v>2015.7880317528081</v>
      </c>
      <c r="D6410" s="14">
        <v>42300</v>
      </c>
      <c r="E6410" s="14">
        <v>23300</v>
      </c>
      <c r="F6410" s="14">
        <v>8</v>
      </c>
      <c r="G6410" s="14">
        <f t="shared" si="200"/>
        <v>734.75319063347354</v>
      </c>
      <c r="H6410" s="14">
        <f t="shared" si="201"/>
        <v>535.16435245469336</v>
      </c>
    </row>
    <row r="6411" spans="1:8" x14ac:dyDescent="0.2">
      <c r="A6411" s="6">
        <v>6406</v>
      </c>
      <c r="B6411" s="45">
        <v>1280.4033154026488</v>
      </c>
      <c r="C6411" s="45">
        <v>2015.7880317528081</v>
      </c>
      <c r="D6411" s="14">
        <v>42300</v>
      </c>
      <c r="E6411" s="14">
        <v>23300</v>
      </c>
      <c r="F6411" s="14">
        <v>8</v>
      </c>
      <c r="G6411" s="14">
        <f t="shared" si="200"/>
        <v>734.7237139088802</v>
      </c>
      <c r="H6411" s="14">
        <f t="shared" si="201"/>
        <v>535.14264647192954</v>
      </c>
    </row>
    <row r="6412" spans="1:8" x14ac:dyDescent="0.2">
      <c r="A6412" s="6">
        <v>6407</v>
      </c>
      <c r="B6412" s="45">
        <v>1280.473406013889</v>
      </c>
      <c r="C6412" s="45">
        <v>2015.7880317528081</v>
      </c>
      <c r="D6412" s="14">
        <v>42300</v>
      </c>
      <c r="E6412" s="14">
        <v>23300</v>
      </c>
      <c r="F6412" s="14">
        <v>8</v>
      </c>
      <c r="G6412" s="14">
        <f t="shared" si="200"/>
        <v>734.69424501209721</v>
      </c>
      <c r="H6412" s="14">
        <f t="shared" si="201"/>
        <v>535.12094625338523</v>
      </c>
    </row>
    <row r="6413" spans="1:8" x14ac:dyDescent="0.2">
      <c r="A6413" s="6">
        <v>6408</v>
      </c>
      <c r="B6413" s="45">
        <v>1280.5434856862908</v>
      </c>
      <c r="C6413" s="45">
        <v>2015.7880317528081</v>
      </c>
      <c r="D6413" s="14">
        <v>42300</v>
      </c>
      <c r="E6413" s="14">
        <v>23300</v>
      </c>
      <c r="F6413" s="14">
        <v>8</v>
      </c>
      <c r="G6413" s="14">
        <f t="shared" si="200"/>
        <v>734.66478393964712</v>
      </c>
      <c r="H6413" s="14">
        <f t="shared" si="201"/>
        <v>535.09925179650008</v>
      </c>
    </row>
    <row r="6414" spans="1:8" x14ac:dyDescent="0.2">
      <c r="A6414" s="6">
        <v>6409</v>
      </c>
      <c r="B6414" s="45">
        <v>1280.6135544232661</v>
      </c>
      <c r="C6414" s="45">
        <v>2015.7880317528081</v>
      </c>
      <c r="D6414" s="14">
        <v>42300</v>
      </c>
      <c r="E6414" s="14">
        <v>23300</v>
      </c>
      <c r="F6414" s="14">
        <v>8</v>
      </c>
      <c r="G6414" s="14">
        <f t="shared" si="200"/>
        <v>734.6353306880568</v>
      </c>
      <c r="H6414" s="14">
        <f t="shared" si="201"/>
        <v>535.07756309871638</v>
      </c>
    </row>
    <row r="6415" spans="1:8" x14ac:dyDescent="0.2">
      <c r="A6415" s="6">
        <v>6410</v>
      </c>
      <c r="B6415" s="45">
        <v>1280.6836122282293</v>
      </c>
      <c r="C6415" s="45">
        <v>2015.7880317528081</v>
      </c>
      <c r="D6415" s="14">
        <v>42300</v>
      </c>
      <c r="E6415" s="14">
        <v>23300</v>
      </c>
      <c r="F6415" s="14">
        <v>8</v>
      </c>
      <c r="G6415" s="14">
        <f t="shared" si="200"/>
        <v>734.60588525385253</v>
      </c>
      <c r="H6415" s="14">
        <f t="shared" si="201"/>
        <v>535.05588015747617</v>
      </c>
    </row>
    <row r="6416" spans="1:8" x14ac:dyDescent="0.2">
      <c r="A6416" s="6">
        <v>6411</v>
      </c>
      <c r="B6416" s="45">
        <v>1280.75365910459</v>
      </c>
      <c r="C6416" s="45">
        <v>2015.7880317528081</v>
      </c>
      <c r="D6416" s="14">
        <v>42300</v>
      </c>
      <c r="E6416" s="14">
        <v>23300</v>
      </c>
      <c r="F6416" s="14">
        <v>8</v>
      </c>
      <c r="G6416" s="14">
        <f t="shared" si="200"/>
        <v>734.57644763356529</v>
      </c>
      <c r="H6416" s="14">
        <f t="shared" si="201"/>
        <v>535.0342029702249</v>
      </c>
    </row>
    <row r="6417" spans="1:8" x14ac:dyDescent="0.2">
      <c r="A6417" s="6">
        <v>6412</v>
      </c>
      <c r="B6417" s="45">
        <v>1280.8236950557575</v>
      </c>
      <c r="C6417" s="45">
        <v>2015.7880317528081</v>
      </c>
      <c r="D6417" s="14">
        <v>42300</v>
      </c>
      <c r="E6417" s="14">
        <v>23300</v>
      </c>
      <c r="F6417" s="14">
        <v>8</v>
      </c>
      <c r="G6417" s="14">
        <f t="shared" si="200"/>
        <v>734.54701782372661</v>
      </c>
      <c r="H6417" s="14">
        <f t="shared" si="201"/>
        <v>535.01253153440848</v>
      </c>
    </row>
    <row r="6418" spans="1:8" x14ac:dyDescent="0.2">
      <c r="A6418" s="6">
        <v>6413</v>
      </c>
      <c r="B6418" s="45">
        <v>1280.8937200851396</v>
      </c>
      <c r="C6418" s="45">
        <v>2015.7880317528081</v>
      </c>
      <c r="D6418" s="14">
        <v>42300</v>
      </c>
      <c r="E6418" s="14">
        <v>23300</v>
      </c>
      <c r="F6418" s="14">
        <v>8</v>
      </c>
      <c r="G6418" s="14">
        <f t="shared" si="200"/>
        <v>734.5175958208705</v>
      </c>
      <c r="H6418" s="14">
        <f t="shared" si="201"/>
        <v>534.99086584747465</v>
      </c>
    </row>
    <row r="6419" spans="1:8" x14ac:dyDescent="0.2">
      <c r="A6419" s="6">
        <v>6414</v>
      </c>
      <c r="B6419" s="45">
        <v>1280.9637341961406</v>
      </c>
      <c r="C6419" s="45">
        <v>2015.7880317528081</v>
      </c>
      <c r="D6419" s="14">
        <v>42300</v>
      </c>
      <c r="E6419" s="14">
        <v>23300</v>
      </c>
      <c r="F6419" s="14">
        <v>8</v>
      </c>
      <c r="G6419" s="14">
        <f t="shared" si="200"/>
        <v>734.48818162153418</v>
      </c>
      <c r="H6419" s="14">
        <f t="shared" si="201"/>
        <v>534.96920590687353</v>
      </c>
    </row>
    <row r="6420" spans="1:8" x14ac:dyDescent="0.2">
      <c r="A6420" s="6">
        <v>6415</v>
      </c>
      <c r="B6420" s="45">
        <v>1281.033737392167</v>
      </c>
      <c r="C6420" s="45">
        <v>2015.7880317528081</v>
      </c>
      <c r="D6420" s="14">
        <v>42300</v>
      </c>
      <c r="E6420" s="14">
        <v>23300</v>
      </c>
      <c r="F6420" s="14">
        <v>8</v>
      </c>
      <c r="G6420" s="14">
        <f t="shared" si="200"/>
        <v>734.45877522225476</v>
      </c>
      <c r="H6420" s="14">
        <f t="shared" si="201"/>
        <v>534.94755171005511</v>
      </c>
    </row>
    <row r="6421" spans="1:8" x14ac:dyDescent="0.2">
      <c r="A6421" s="6">
        <v>6416</v>
      </c>
      <c r="B6421" s="45">
        <v>1281.1037296766203</v>
      </c>
      <c r="C6421" s="45">
        <v>2015.7880317528081</v>
      </c>
      <c r="D6421" s="14">
        <v>42300</v>
      </c>
      <c r="E6421" s="14">
        <v>23300</v>
      </c>
      <c r="F6421" s="14">
        <v>8</v>
      </c>
      <c r="G6421" s="14">
        <f t="shared" si="200"/>
        <v>734.42937661957387</v>
      </c>
      <c r="H6421" s="14">
        <f t="shared" si="201"/>
        <v>534.9259032544727</v>
      </c>
    </row>
    <row r="6422" spans="1:8" x14ac:dyDescent="0.2">
      <c r="A6422" s="6">
        <v>6417</v>
      </c>
      <c r="B6422" s="45">
        <v>1281.1737110529016</v>
      </c>
      <c r="C6422" s="45">
        <v>2015.7880317528081</v>
      </c>
      <c r="D6422" s="14">
        <v>42300</v>
      </c>
      <c r="E6422" s="14">
        <v>23300</v>
      </c>
      <c r="F6422" s="14">
        <v>8</v>
      </c>
      <c r="G6422" s="14">
        <f t="shared" si="200"/>
        <v>734.39998581003374</v>
      </c>
      <c r="H6422" s="14">
        <f t="shared" si="201"/>
        <v>534.90426053758006</v>
      </c>
    </row>
    <row r="6423" spans="1:8" x14ac:dyDescent="0.2">
      <c r="A6423" s="6">
        <v>6418</v>
      </c>
      <c r="B6423" s="45">
        <v>1281.2436815244109</v>
      </c>
      <c r="C6423" s="45">
        <v>2015.7880317528081</v>
      </c>
      <c r="D6423" s="14">
        <v>42300</v>
      </c>
      <c r="E6423" s="14">
        <v>23300</v>
      </c>
      <c r="F6423" s="14">
        <v>8</v>
      </c>
      <c r="G6423" s="14">
        <f t="shared" si="200"/>
        <v>734.37060279017908</v>
      </c>
      <c r="H6423" s="14">
        <f t="shared" si="201"/>
        <v>534.88262355683298</v>
      </c>
    </row>
    <row r="6424" spans="1:8" x14ac:dyDescent="0.2">
      <c r="A6424" s="6">
        <v>6419</v>
      </c>
      <c r="B6424" s="45">
        <v>1281.3136410945449</v>
      </c>
      <c r="C6424" s="45">
        <v>2015.7880317528081</v>
      </c>
      <c r="D6424" s="14">
        <v>42300</v>
      </c>
      <c r="E6424" s="14">
        <v>23300</v>
      </c>
      <c r="F6424" s="14">
        <v>8</v>
      </c>
      <c r="G6424" s="14">
        <f t="shared" si="200"/>
        <v>734.34122755655778</v>
      </c>
      <c r="H6424" s="14">
        <f t="shared" si="201"/>
        <v>534.8609923096891</v>
      </c>
    </row>
    <row r="6425" spans="1:8" x14ac:dyDescent="0.2">
      <c r="A6425" s="6">
        <v>6420</v>
      </c>
      <c r="B6425" s="45">
        <v>1281.3835897667013</v>
      </c>
      <c r="C6425" s="45">
        <v>2015.7880317528081</v>
      </c>
      <c r="D6425" s="14">
        <v>42300</v>
      </c>
      <c r="E6425" s="14">
        <v>23300</v>
      </c>
      <c r="F6425" s="14">
        <v>8</v>
      </c>
      <c r="G6425" s="14">
        <f t="shared" si="200"/>
        <v>734.31186010571787</v>
      </c>
      <c r="H6425" s="14">
        <f t="shared" si="201"/>
        <v>534.8393667936067</v>
      </c>
    </row>
    <row r="6426" spans="1:8" x14ac:dyDescent="0.2">
      <c r="A6426" s="6">
        <v>6421</v>
      </c>
      <c r="B6426" s="45">
        <v>1281.4535275442749</v>
      </c>
      <c r="C6426" s="45">
        <v>2015.7880317528081</v>
      </c>
      <c r="D6426" s="14">
        <v>42300</v>
      </c>
      <c r="E6426" s="14">
        <v>23300</v>
      </c>
      <c r="F6426" s="14">
        <v>8</v>
      </c>
      <c r="G6426" s="14">
        <f t="shared" si="200"/>
        <v>734.28250043421087</v>
      </c>
      <c r="H6426" s="14">
        <f t="shared" si="201"/>
        <v>534.81774700604637</v>
      </c>
    </row>
    <row r="6427" spans="1:8" x14ac:dyDescent="0.2">
      <c r="A6427" s="6">
        <v>6422</v>
      </c>
      <c r="B6427" s="45">
        <v>1281.5234544306577</v>
      </c>
      <c r="C6427" s="45">
        <v>2015.7880317528081</v>
      </c>
      <c r="D6427" s="14">
        <v>42300</v>
      </c>
      <c r="E6427" s="14">
        <v>23300</v>
      </c>
      <c r="F6427" s="14">
        <v>8</v>
      </c>
      <c r="G6427" s="14">
        <f t="shared" si="200"/>
        <v>734.25314853859049</v>
      </c>
      <c r="H6427" s="14">
        <f t="shared" si="201"/>
        <v>534.79613294447017</v>
      </c>
    </row>
    <row r="6428" spans="1:8" x14ac:dyDescent="0.2">
      <c r="A6428" s="6">
        <v>6423</v>
      </c>
      <c r="B6428" s="45">
        <v>1281.5933704292411</v>
      </c>
      <c r="C6428" s="45">
        <v>2015.7880317528081</v>
      </c>
      <c r="D6428" s="14">
        <v>42300</v>
      </c>
      <c r="E6428" s="14">
        <v>23300</v>
      </c>
      <c r="F6428" s="14">
        <v>8</v>
      </c>
      <c r="G6428" s="14">
        <f t="shared" si="200"/>
        <v>734.22380441541236</v>
      </c>
      <c r="H6428" s="14">
        <f t="shared" si="201"/>
        <v>534.77452460634197</v>
      </c>
    </row>
    <row r="6429" spans="1:8" x14ac:dyDescent="0.2">
      <c r="A6429" s="6">
        <v>6424</v>
      </c>
      <c r="B6429" s="45">
        <v>1281.6632755434171</v>
      </c>
      <c r="C6429" s="45">
        <v>2015.7880317528081</v>
      </c>
      <c r="D6429" s="14">
        <v>42300</v>
      </c>
      <c r="E6429" s="14">
        <v>23300</v>
      </c>
      <c r="F6429" s="14">
        <v>8</v>
      </c>
      <c r="G6429" s="14">
        <f t="shared" si="200"/>
        <v>734.19446806123335</v>
      </c>
      <c r="H6429" s="14">
        <f t="shared" si="201"/>
        <v>534.75292198912621</v>
      </c>
    </row>
    <row r="6430" spans="1:8" x14ac:dyDescent="0.2">
      <c r="A6430" s="6">
        <v>6425</v>
      </c>
      <c r="B6430" s="45">
        <v>1281.7331697765721</v>
      </c>
      <c r="C6430" s="45">
        <v>2015.7880317528081</v>
      </c>
      <c r="D6430" s="14">
        <v>42300</v>
      </c>
      <c r="E6430" s="14">
        <v>23300</v>
      </c>
      <c r="F6430" s="14">
        <v>8</v>
      </c>
      <c r="G6430" s="14">
        <f t="shared" si="200"/>
        <v>734.16513947261376</v>
      </c>
      <c r="H6430" s="14">
        <f t="shared" si="201"/>
        <v>534.73132509028994</v>
      </c>
    </row>
    <row r="6431" spans="1:8" x14ac:dyDescent="0.2">
      <c r="A6431" s="6">
        <v>6426</v>
      </c>
      <c r="B6431" s="45">
        <v>1281.8030531320942</v>
      </c>
      <c r="C6431" s="45">
        <v>2015.7880317528081</v>
      </c>
      <c r="D6431" s="14">
        <v>42300</v>
      </c>
      <c r="E6431" s="14">
        <v>23300</v>
      </c>
      <c r="F6431" s="14">
        <v>8</v>
      </c>
      <c r="G6431" s="14">
        <f t="shared" si="200"/>
        <v>734.13581864611513</v>
      </c>
      <c r="H6431" s="14">
        <f t="shared" si="201"/>
        <v>534.70973390730137</v>
      </c>
    </row>
    <row r="6432" spans="1:8" x14ac:dyDescent="0.2">
      <c r="A6432" s="6">
        <v>6427</v>
      </c>
      <c r="B6432" s="45">
        <v>1281.8729256133679</v>
      </c>
      <c r="C6432" s="45">
        <v>2015.7880317528081</v>
      </c>
      <c r="D6432" s="14">
        <v>42300</v>
      </c>
      <c r="E6432" s="14">
        <v>23300</v>
      </c>
      <c r="F6432" s="14">
        <v>8</v>
      </c>
      <c r="G6432" s="14">
        <f t="shared" si="200"/>
        <v>734.10650557830172</v>
      </c>
      <c r="H6432" s="14">
        <f t="shared" si="201"/>
        <v>534.68814843763016</v>
      </c>
    </row>
    <row r="6433" spans="1:8" x14ac:dyDescent="0.2">
      <c r="A6433" s="6">
        <v>6428</v>
      </c>
      <c r="B6433" s="45">
        <v>1281.9427872237775</v>
      </c>
      <c r="C6433" s="45">
        <v>2015.7880317528081</v>
      </c>
      <c r="D6433" s="14">
        <v>42300</v>
      </c>
      <c r="E6433" s="14">
        <v>23300</v>
      </c>
      <c r="F6433" s="14">
        <v>8</v>
      </c>
      <c r="G6433" s="14">
        <f t="shared" si="200"/>
        <v>734.07720026573929</v>
      </c>
      <c r="H6433" s="14">
        <f t="shared" si="201"/>
        <v>534.66656867874758</v>
      </c>
    </row>
    <row r="6434" spans="1:8" x14ac:dyDescent="0.2">
      <c r="A6434" s="6">
        <v>6429</v>
      </c>
      <c r="B6434" s="45">
        <v>1282.0126379667045</v>
      </c>
      <c r="C6434" s="45">
        <v>2015.7880317528081</v>
      </c>
      <c r="D6434" s="14">
        <v>42300</v>
      </c>
      <c r="E6434" s="14">
        <v>23300</v>
      </c>
      <c r="F6434" s="14">
        <v>8</v>
      </c>
      <c r="G6434" s="14">
        <f t="shared" si="200"/>
        <v>734.0479027049962</v>
      </c>
      <c r="H6434" s="14">
        <f t="shared" si="201"/>
        <v>534.64499462812682</v>
      </c>
    </row>
    <row r="6435" spans="1:8" x14ac:dyDescent="0.2">
      <c r="A6435" s="6">
        <v>6430</v>
      </c>
      <c r="B6435" s="45">
        <v>1282.0824778455299</v>
      </c>
      <c r="C6435" s="45">
        <v>2015.7880317528081</v>
      </c>
      <c r="D6435" s="14">
        <v>42300</v>
      </c>
      <c r="E6435" s="14">
        <v>23300</v>
      </c>
      <c r="F6435" s="14">
        <v>8</v>
      </c>
      <c r="G6435" s="14">
        <f t="shared" si="200"/>
        <v>734.01861289264275</v>
      </c>
      <c r="H6435" s="14">
        <f t="shared" si="201"/>
        <v>534.62342628324211</v>
      </c>
    </row>
    <row r="6436" spans="1:8" x14ac:dyDescent="0.2">
      <c r="A6436" s="6">
        <v>6431</v>
      </c>
      <c r="B6436" s="45">
        <v>1282.1523068636311</v>
      </c>
      <c r="C6436" s="45">
        <v>2015.7880317528081</v>
      </c>
      <c r="D6436" s="14">
        <v>42300</v>
      </c>
      <c r="E6436" s="14">
        <v>23300</v>
      </c>
      <c r="F6436" s="14">
        <v>8</v>
      </c>
      <c r="G6436" s="14">
        <f t="shared" si="200"/>
        <v>733.98933082525195</v>
      </c>
      <c r="H6436" s="14">
        <f t="shared" si="201"/>
        <v>534.60186364156993</v>
      </c>
    </row>
    <row r="6437" spans="1:8" x14ac:dyDescent="0.2">
      <c r="A6437" s="6">
        <v>6432</v>
      </c>
      <c r="B6437" s="45">
        <v>1282.2221250243879</v>
      </c>
      <c r="C6437" s="45">
        <v>2015.7880317528081</v>
      </c>
      <c r="D6437" s="14">
        <v>42300</v>
      </c>
      <c r="E6437" s="14">
        <v>23300</v>
      </c>
      <c r="F6437" s="14">
        <v>8</v>
      </c>
      <c r="G6437" s="14">
        <f t="shared" si="200"/>
        <v>733.9600564993973</v>
      </c>
      <c r="H6437" s="14">
        <f t="shared" si="201"/>
        <v>534.58030670058713</v>
      </c>
    </row>
    <row r="6438" spans="1:8" x14ac:dyDescent="0.2">
      <c r="A6438" s="6">
        <v>6433</v>
      </c>
      <c r="B6438" s="45">
        <v>1282.2919323311748</v>
      </c>
      <c r="C6438" s="45">
        <v>2015.7880317528081</v>
      </c>
      <c r="D6438" s="14">
        <v>42300</v>
      </c>
      <c r="E6438" s="14">
        <v>23300</v>
      </c>
      <c r="F6438" s="14">
        <v>8</v>
      </c>
      <c r="G6438" s="14">
        <f t="shared" si="200"/>
        <v>733.93078991165601</v>
      </c>
      <c r="H6438" s="14">
        <f t="shared" si="201"/>
        <v>534.55875545777326</v>
      </c>
    </row>
    <row r="6439" spans="1:8" x14ac:dyDescent="0.2">
      <c r="A6439" s="6">
        <v>6434</v>
      </c>
      <c r="B6439" s="45">
        <v>1282.3617287873653</v>
      </c>
      <c r="C6439" s="45">
        <v>2015.7880317528081</v>
      </c>
      <c r="D6439" s="14">
        <v>42300</v>
      </c>
      <c r="E6439" s="14">
        <v>23300</v>
      </c>
      <c r="F6439" s="14">
        <v>8</v>
      </c>
      <c r="G6439" s="14">
        <f t="shared" si="200"/>
        <v>733.90153105860702</v>
      </c>
      <c r="H6439" s="14">
        <f t="shared" si="201"/>
        <v>534.53720991060902</v>
      </c>
    </row>
    <row r="6440" spans="1:8" x14ac:dyDescent="0.2">
      <c r="A6440" s="6">
        <v>6435</v>
      </c>
      <c r="B6440" s="45">
        <v>1282.4315143963331</v>
      </c>
      <c r="C6440" s="45">
        <v>2015.7880317528081</v>
      </c>
      <c r="D6440" s="14">
        <v>42300</v>
      </c>
      <c r="E6440" s="14">
        <v>23300</v>
      </c>
      <c r="F6440" s="14">
        <v>8</v>
      </c>
      <c r="G6440" s="14">
        <f t="shared" si="200"/>
        <v>733.87227993683086</v>
      </c>
      <c r="H6440" s="14">
        <f t="shared" si="201"/>
        <v>534.51567005657648</v>
      </c>
    </row>
    <row r="6441" spans="1:8" x14ac:dyDescent="0.2">
      <c r="A6441" s="6">
        <v>6436</v>
      </c>
      <c r="B6441" s="45">
        <v>1282.5012891614492</v>
      </c>
      <c r="C6441" s="45">
        <v>2015.7880317528081</v>
      </c>
      <c r="D6441" s="14">
        <v>42300</v>
      </c>
      <c r="E6441" s="14">
        <v>23300</v>
      </c>
      <c r="F6441" s="14">
        <v>8</v>
      </c>
      <c r="G6441" s="14">
        <f t="shared" si="200"/>
        <v>733.84303654291057</v>
      </c>
      <c r="H6441" s="14">
        <f t="shared" si="201"/>
        <v>534.49413589315952</v>
      </c>
    </row>
    <row r="6442" spans="1:8" x14ac:dyDescent="0.2">
      <c r="A6442" s="6">
        <v>6437</v>
      </c>
      <c r="B6442" s="45">
        <v>1282.5710530860829</v>
      </c>
      <c r="C6442" s="45">
        <v>2015.7880317528081</v>
      </c>
      <c r="D6442" s="14">
        <v>42300</v>
      </c>
      <c r="E6442" s="14">
        <v>23300</v>
      </c>
      <c r="F6442" s="14">
        <v>8</v>
      </c>
      <c r="G6442" s="14">
        <f t="shared" si="200"/>
        <v>733.81380087343109</v>
      </c>
      <c r="H6442" s="14">
        <f t="shared" si="201"/>
        <v>534.47260741784328</v>
      </c>
    </row>
    <row r="6443" spans="1:8" x14ac:dyDescent="0.2">
      <c r="A6443" s="6">
        <v>6438</v>
      </c>
      <c r="B6443" s="45">
        <v>1282.640806173601</v>
      </c>
      <c r="C6443" s="45">
        <v>2015.7880317528081</v>
      </c>
      <c r="D6443" s="14">
        <v>42300</v>
      </c>
      <c r="E6443" s="14">
        <v>23300</v>
      </c>
      <c r="F6443" s="14">
        <v>8</v>
      </c>
      <c r="G6443" s="14">
        <f t="shared" si="200"/>
        <v>733.78457292498013</v>
      </c>
      <c r="H6443" s="14">
        <f t="shared" si="201"/>
        <v>534.45108462811493</v>
      </c>
    </row>
    <row r="6444" spans="1:8" x14ac:dyDescent="0.2">
      <c r="A6444" s="6">
        <v>6439</v>
      </c>
      <c r="B6444" s="45">
        <v>1282.710548427372</v>
      </c>
      <c r="C6444" s="45">
        <v>2015.7880317528081</v>
      </c>
      <c r="D6444" s="14">
        <v>42300</v>
      </c>
      <c r="E6444" s="14">
        <v>23300</v>
      </c>
      <c r="F6444" s="14">
        <v>8</v>
      </c>
      <c r="G6444" s="14">
        <f t="shared" si="200"/>
        <v>733.75535269414604</v>
      </c>
      <c r="H6444" s="14">
        <f t="shared" si="201"/>
        <v>534.42956752146256</v>
      </c>
    </row>
    <row r="6445" spans="1:8" x14ac:dyDescent="0.2">
      <c r="A6445" s="6">
        <v>6440</v>
      </c>
      <c r="B6445" s="45">
        <v>1282.7802798507591</v>
      </c>
      <c r="C6445" s="45">
        <v>2015.7880317528081</v>
      </c>
      <c r="D6445" s="14">
        <v>42300</v>
      </c>
      <c r="E6445" s="14">
        <v>23300</v>
      </c>
      <c r="F6445" s="14">
        <v>8</v>
      </c>
      <c r="G6445" s="14">
        <f t="shared" si="200"/>
        <v>733.72614017752096</v>
      </c>
      <c r="H6445" s="14">
        <f t="shared" si="201"/>
        <v>534.40805609537631</v>
      </c>
    </row>
    <row r="6446" spans="1:8" x14ac:dyDescent="0.2">
      <c r="A6446" s="6">
        <v>6441</v>
      </c>
      <c r="B6446" s="45">
        <v>1282.8500004471261</v>
      </c>
      <c r="C6446" s="45">
        <v>2015.7880317528081</v>
      </c>
      <c r="D6446" s="14">
        <v>42300</v>
      </c>
      <c r="E6446" s="14">
        <v>23300</v>
      </c>
      <c r="F6446" s="14">
        <v>8</v>
      </c>
      <c r="G6446" s="14">
        <f t="shared" si="200"/>
        <v>733.69693537169803</v>
      </c>
      <c r="H6446" s="14">
        <f t="shared" si="201"/>
        <v>534.38655034734757</v>
      </c>
    </row>
    <row r="6447" spans="1:8" x14ac:dyDescent="0.2">
      <c r="A6447" s="6">
        <v>6442</v>
      </c>
      <c r="B6447" s="45">
        <v>1282.919710219835</v>
      </c>
      <c r="C6447" s="45">
        <v>2015.7880317528081</v>
      </c>
      <c r="D6447" s="14">
        <v>42300</v>
      </c>
      <c r="E6447" s="14">
        <v>23300</v>
      </c>
      <c r="F6447" s="14">
        <v>8</v>
      </c>
      <c r="G6447" s="14">
        <f t="shared" si="200"/>
        <v>733.66773827327268</v>
      </c>
      <c r="H6447" s="14">
        <f t="shared" si="201"/>
        <v>534.36505027486942</v>
      </c>
    </row>
    <row r="6448" spans="1:8" x14ac:dyDescent="0.2">
      <c r="A6448" s="6">
        <v>6443</v>
      </c>
      <c r="B6448" s="45">
        <v>1282.9894091722449</v>
      </c>
      <c r="C6448" s="45">
        <v>2015.7880317528081</v>
      </c>
      <c r="D6448" s="14">
        <v>42300</v>
      </c>
      <c r="E6448" s="14">
        <v>23300</v>
      </c>
      <c r="F6448" s="14">
        <v>8</v>
      </c>
      <c r="G6448" s="14">
        <f t="shared" si="200"/>
        <v>733.63854887884281</v>
      </c>
      <c r="H6448" s="14">
        <f t="shared" si="201"/>
        <v>534.34355587543655</v>
      </c>
    </row>
    <row r="6449" spans="1:8" x14ac:dyDescent="0.2">
      <c r="A6449" s="6">
        <v>6444</v>
      </c>
      <c r="B6449" s="45">
        <v>1283.0590973077155</v>
      </c>
      <c r="C6449" s="45">
        <v>2015.7880317528081</v>
      </c>
      <c r="D6449" s="14">
        <v>42300</v>
      </c>
      <c r="E6449" s="14">
        <v>23300</v>
      </c>
      <c r="F6449" s="14">
        <v>8</v>
      </c>
      <c r="G6449" s="14">
        <f t="shared" si="200"/>
        <v>733.60936718500773</v>
      </c>
      <c r="H6449" s="14">
        <f t="shared" si="201"/>
        <v>534.32206714654467</v>
      </c>
    </row>
    <row r="6450" spans="1:8" x14ac:dyDescent="0.2">
      <c r="A6450" s="6">
        <v>6445</v>
      </c>
      <c r="B6450" s="45">
        <v>1283.128774629602</v>
      </c>
      <c r="C6450" s="45">
        <v>2015.7880317528081</v>
      </c>
      <c r="D6450" s="14">
        <v>42300</v>
      </c>
      <c r="E6450" s="14">
        <v>23300</v>
      </c>
      <c r="F6450" s="14">
        <v>8</v>
      </c>
      <c r="G6450" s="14">
        <f t="shared" si="200"/>
        <v>733.58019318837</v>
      </c>
      <c r="H6450" s="14">
        <f t="shared" si="201"/>
        <v>534.30058408569221</v>
      </c>
    </row>
    <row r="6451" spans="1:8" x14ac:dyDescent="0.2">
      <c r="A6451" s="6">
        <v>6446</v>
      </c>
      <c r="B6451" s="45">
        <v>1283.1984411412614</v>
      </c>
      <c r="C6451" s="45">
        <v>2015.7880317528081</v>
      </c>
      <c r="D6451" s="14">
        <v>42300</v>
      </c>
      <c r="E6451" s="14">
        <v>23300</v>
      </c>
      <c r="F6451" s="14">
        <v>8</v>
      </c>
      <c r="G6451" s="14">
        <f t="shared" si="200"/>
        <v>733.55102688553279</v>
      </c>
      <c r="H6451" s="14">
        <f t="shared" si="201"/>
        <v>534.2791066903776</v>
      </c>
    </row>
    <row r="6452" spans="1:8" x14ac:dyDescent="0.2">
      <c r="A6452" s="6">
        <v>6447</v>
      </c>
      <c r="B6452" s="45">
        <v>1283.2680968460468</v>
      </c>
      <c r="C6452" s="45">
        <v>2015.7880317528081</v>
      </c>
      <c r="D6452" s="14">
        <v>42300</v>
      </c>
      <c r="E6452" s="14">
        <v>23300</v>
      </c>
      <c r="F6452" s="14">
        <v>8</v>
      </c>
      <c r="G6452" s="14">
        <f t="shared" si="200"/>
        <v>733.52186827310265</v>
      </c>
      <c r="H6452" s="14">
        <f t="shared" si="201"/>
        <v>534.25763495810213</v>
      </c>
    </row>
    <row r="6453" spans="1:8" x14ac:dyDescent="0.2">
      <c r="A6453" s="6">
        <v>6448</v>
      </c>
      <c r="B6453" s="45">
        <v>1283.3377417473116</v>
      </c>
      <c r="C6453" s="45">
        <v>2015.7880317528081</v>
      </c>
      <c r="D6453" s="14">
        <v>42300</v>
      </c>
      <c r="E6453" s="14">
        <v>23300</v>
      </c>
      <c r="F6453" s="14">
        <v>8</v>
      </c>
      <c r="G6453" s="14">
        <f t="shared" si="200"/>
        <v>733.49271734768683</v>
      </c>
      <c r="H6453" s="14">
        <f t="shared" si="201"/>
        <v>534.2361688863673</v>
      </c>
    </row>
    <row r="6454" spans="1:8" x14ac:dyDescent="0.2">
      <c r="A6454" s="6">
        <v>6449</v>
      </c>
      <c r="B6454" s="45">
        <v>1283.4073758484042</v>
      </c>
      <c r="C6454" s="45">
        <v>2015.7880317528081</v>
      </c>
      <c r="D6454" s="14">
        <v>42300</v>
      </c>
      <c r="E6454" s="14">
        <v>23300</v>
      </c>
      <c r="F6454" s="14">
        <v>8</v>
      </c>
      <c r="G6454" s="14">
        <f t="shared" si="200"/>
        <v>733.46357410589656</v>
      </c>
      <c r="H6454" s="14">
        <f t="shared" si="201"/>
        <v>534.2147084726779</v>
      </c>
    </row>
    <row r="6455" spans="1:8" x14ac:dyDescent="0.2">
      <c r="A6455" s="6">
        <v>6450</v>
      </c>
      <c r="B6455" s="45">
        <v>1283.4769991526755</v>
      </c>
      <c r="C6455" s="45">
        <v>2015.7880317528081</v>
      </c>
      <c r="D6455" s="14">
        <v>42300</v>
      </c>
      <c r="E6455" s="14">
        <v>23300</v>
      </c>
      <c r="F6455" s="14">
        <v>8</v>
      </c>
      <c r="G6455" s="14">
        <f t="shared" si="200"/>
        <v>733.43443854434349</v>
      </c>
      <c r="H6455" s="14">
        <f t="shared" si="201"/>
        <v>534.19325371453874</v>
      </c>
    </row>
    <row r="6456" spans="1:8" x14ac:dyDescent="0.2">
      <c r="A6456" s="6">
        <v>6451</v>
      </c>
      <c r="B6456" s="45">
        <v>1283.5466116634739</v>
      </c>
      <c r="C6456" s="45">
        <v>2015.7880317528081</v>
      </c>
      <c r="D6456" s="14">
        <v>42300</v>
      </c>
      <c r="E6456" s="14">
        <v>23300</v>
      </c>
      <c r="F6456" s="14">
        <v>8</v>
      </c>
      <c r="G6456" s="14">
        <f t="shared" si="200"/>
        <v>733.4053106596416</v>
      </c>
      <c r="H6456" s="14">
        <f t="shared" si="201"/>
        <v>534.17180460945633</v>
      </c>
    </row>
    <row r="6457" spans="1:8" x14ac:dyDescent="0.2">
      <c r="A6457" s="6">
        <v>6452</v>
      </c>
      <c r="B6457" s="45">
        <v>1283.6162133841426</v>
      </c>
      <c r="C6457" s="45">
        <v>2015.7880317528081</v>
      </c>
      <c r="D6457" s="14">
        <v>42300</v>
      </c>
      <c r="E6457" s="14">
        <v>23300</v>
      </c>
      <c r="F6457" s="14">
        <v>8</v>
      </c>
      <c r="G6457" s="14">
        <f t="shared" si="200"/>
        <v>733.37619044840812</v>
      </c>
      <c r="H6457" s="14">
        <f t="shared" si="201"/>
        <v>534.15036115493979</v>
      </c>
    </row>
    <row r="6458" spans="1:8" x14ac:dyDescent="0.2">
      <c r="A6458" s="6">
        <v>6453</v>
      </c>
      <c r="B6458" s="45">
        <v>1283.6858043180291</v>
      </c>
      <c r="C6458" s="45">
        <v>2015.7880317528081</v>
      </c>
      <c r="D6458" s="14">
        <v>42300</v>
      </c>
      <c r="E6458" s="14">
        <v>23300</v>
      </c>
      <c r="F6458" s="14">
        <v>8</v>
      </c>
      <c r="G6458" s="14">
        <f t="shared" si="200"/>
        <v>733.34707790726054</v>
      </c>
      <c r="H6458" s="14">
        <f t="shared" si="201"/>
        <v>534.12892334849823</v>
      </c>
    </row>
    <row r="6459" spans="1:8" x14ac:dyDescent="0.2">
      <c r="A6459" s="6">
        <v>6454</v>
      </c>
      <c r="B6459" s="45">
        <v>1283.7553844684739</v>
      </c>
      <c r="C6459" s="45">
        <v>2015.7880317528081</v>
      </c>
      <c r="D6459" s="14">
        <v>42300</v>
      </c>
      <c r="E6459" s="14">
        <v>23300</v>
      </c>
      <c r="F6459" s="14">
        <v>8</v>
      </c>
      <c r="G6459" s="14">
        <f t="shared" si="200"/>
        <v>733.31797303282042</v>
      </c>
      <c r="H6459" s="14">
        <f t="shared" si="201"/>
        <v>534.10749118764397</v>
      </c>
    </row>
    <row r="6460" spans="1:8" x14ac:dyDescent="0.2">
      <c r="A6460" s="6">
        <v>6455</v>
      </c>
      <c r="B6460" s="45">
        <v>1283.82495383882</v>
      </c>
      <c r="C6460" s="45">
        <v>2015.7880317528081</v>
      </c>
      <c r="D6460" s="14">
        <v>42300</v>
      </c>
      <c r="E6460" s="14">
        <v>23300</v>
      </c>
      <c r="F6460" s="14">
        <v>8</v>
      </c>
      <c r="G6460" s="14">
        <f t="shared" si="200"/>
        <v>733.28887582170967</v>
      </c>
      <c r="H6460" s="14">
        <f t="shared" si="201"/>
        <v>534.08606466988931</v>
      </c>
    </row>
    <row r="6461" spans="1:8" x14ac:dyDescent="0.2">
      <c r="A6461" s="6">
        <v>6456</v>
      </c>
      <c r="B6461" s="45">
        <v>1283.8945124324068</v>
      </c>
      <c r="C6461" s="45">
        <v>2015.7880317528081</v>
      </c>
      <c r="D6461" s="14">
        <v>42300</v>
      </c>
      <c r="E6461" s="14">
        <v>23300</v>
      </c>
      <c r="F6461" s="14">
        <v>8</v>
      </c>
      <c r="G6461" s="14">
        <f t="shared" si="200"/>
        <v>733.25978627055292</v>
      </c>
      <c r="H6461" s="14">
        <f t="shared" si="201"/>
        <v>534.06464379274883</v>
      </c>
    </row>
    <row r="6462" spans="1:8" x14ac:dyDescent="0.2">
      <c r="A6462" s="6">
        <v>6457</v>
      </c>
      <c r="B6462" s="45">
        <v>1283.9640602525724</v>
      </c>
      <c r="C6462" s="45">
        <v>2015.7880317528081</v>
      </c>
      <c r="D6462" s="14">
        <v>42300</v>
      </c>
      <c r="E6462" s="14">
        <v>23300</v>
      </c>
      <c r="F6462" s="14">
        <v>8</v>
      </c>
      <c r="G6462" s="14">
        <f t="shared" si="200"/>
        <v>733.23070437597733</v>
      </c>
      <c r="H6462" s="14">
        <f t="shared" si="201"/>
        <v>534.0432285537388</v>
      </c>
    </row>
    <row r="6463" spans="1:8" x14ac:dyDescent="0.2">
      <c r="A6463" s="6">
        <v>6458</v>
      </c>
      <c r="B6463" s="45">
        <v>1284.0335973026527</v>
      </c>
      <c r="C6463" s="45">
        <v>2015.7880317528081</v>
      </c>
      <c r="D6463" s="14">
        <v>42300</v>
      </c>
      <c r="E6463" s="14">
        <v>23300</v>
      </c>
      <c r="F6463" s="14">
        <v>8</v>
      </c>
      <c r="G6463" s="14">
        <f t="shared" si="200"/>
        <v>733.20163013461195</v>
      </c>
      <c r="H6463" s="14">
        <f t="shared" si="201"/>
        <v>534.021818950377</v>
      </c>
    </row>
    <row r="6464" spans="1:8" x14ac:dyDescent="0.2">
      <c r="A6464" s="6">
        <v>6459</v>
      </c>
      <c r="B6464" s="45">
        <v>1284.103123585985</v>
      </c>
      <c r="C6464" s="45">
        <v>2015.7880317528081</v>
      </c>
      <c r="D6464" s="14">
        <v>42300</v>
      </c>
      <c r="E6464" s="14">
        <v>23300</v>
      </c>
      <c r="F6464" s="14">
        <v>8</v>
      </c>
      <c r="G6464" s="14">
        <f t="shared" si="200"/>
        <v>733.17256354308654</v>
      </c>
      <c r="H6464" s="14">
        <f t="shared" si="201"/>
        <v>534.00041498018152</v>
      </c>
    </row>
    <row r="6465" spans="1:8" x14ac:dyDescent="0.2">
      <c r="A6465" s="6">
        <v>6460</v>
      </c>
      <c r="B6465" s="45">
        <v>1284.1726391059005</v>
      </c>
      <c r="C6465" s="45">
        <v>2015.7880317528081</v>
      </c>
      <c r="D6465" s="14">
        <v>42300</v>
      </c>
      <c r="E6465" s="14">
        <v>23300</v>
      </c>
      <c r="F6465" s="14">
        <v>8</v>
      </c>
      <c r="G6465" s="14">
        <f t="shared" si="200"/>
        <v>733.14350459803518</v>
      </c>
      <c r="H6465" s="14">
        <f t="shared" si="201"/>
        <v>533.97901664067399</v>
      </c>
    </row>
    <row r="6466" spans="1:8" x14ac:dyDescent="0.2">
      <c r="A6466" s="6">
        <v>6461</v>
      </c>
      <c r="B6466" s="45">
        <v>1284.2421438657329</v>
      </c>
      <c r="C6466" s="45">
        <v>2015.7880317528081</v>
      </c>
      <c r="D6466" s="14">
        <v>42300</v>
      </c>
      <c r="E6466" s="14">
        <v>23300</v>
      </c>
      <c r="F6466" s="14">
        <v>8</v>
      </c>
      <c r="G6466" s="14">
        <f t="shared" si="200"/>
        <v>733.11445329609228</v>
      </c>
      <c r="H6466" s="14">
        <f t="shared" si="201"/>
        <v>533.95762392937581</v>
      </c>
    </row>
    <row r="6467" spans="1:8" x14ac:dyDescent="0.2">
      <c r="A6467" s="6">
        <v>6462</v>
      </c>
      <c r="B6467" s="45">
        <v>1284.3116378688119</v>
      </c>
      <c r="C6467" s="45">
        <v>2015.7880317528081</v>
      </c>
      <c r="D6467" s="14">
        <v>42300</v>
      </c>
      <c r="E6467" s="14">
        <v>23300</v>
      </c>
      <c r="F6467" s="14">
        <v>8</v>
      </c>
      <c r="G6467" s="14">
        <f t="shared" si="200"/>
        <v>733.08540963389544</v>
      </c>
      <c r="H6467" s="14">
        <f t="shared" si="201"/>
        <v>533.93623684381112</v>
      </c>
    </row>
    <row r="6468" spans="1:8" x14ac:dyDescent="0.2">
      <c r="A6468" s="6">
        <v>6463</v>
      </c>
      <c r="B6468" s="45">
        <v>1284.381121118467</v>
      </c>
      <c r="C6468" s="45">
        <v>2015.7880317528081</v>
      </c>
      <c r="D6468" s="14">
        <v>42300</v>
      </c>
      <c r="E6468" s="14">
        <v>23300</v>
      </c>
      <c r="F6468" s="14">
        <v>8</v>
      </c>
      <c r="G6468" s="14">
        <f t="shared" si="200"/>
        <v>733.05637360808316</v>
      </c>
      <c r="H6468" s="14">
        <f t="shared" si="201"/>
        <v>533.91485538150459</v>
      </c>
    </row>
    <row r="6469" spans="1:8" x14ac:dyDescent="0.2">
      <c r="A6469" s="6">
        <v>6464</v>
      </c>
      <c r="B6469" s="45">
        <v>1284.4505936180253</v>
      </c>
      <c r="C6469" s="45">
        <v>2015.7880317528081</v>
      </c>
      <c r="D6469" s="14">
        <v>42300</v>
      </c>
      <c r="E6469" s="14">
        <v>23300</v>
      </c>
      <c r="F6469" s="14">
        <v>8</v>
      </c>
      <c r="G6469" s="14">
        <f t="shared" si="200"/>
        <v>733.02734521529703</v>
      </c>
      <c r="H6469" s="14">
        <f t="shared" si="201"/>
        <v>533.8934795399831</v>
      </c>
    </row>
    <row r="6470" spans="1:8" x14ac:dyDescent="0.2">
      <c r="A6470" s="6">
        <v>6465</v>
      </c>
      <c r="B6470" s="45">
        <v>1284.5200553708128</v>
      </c>
      <c r="C6470" s="45">
        <v>2015.7880317528081</v>
      </c>
      <c r="D6470" s="14">
        <v>42300</v>
      </c>
      <c r="E6470" s="14">
        <v>23300</v>
      </c>
      <c r="F6470" s="14">
        <v>8</v>
      </c>
      <c r="G6470" s="14">
        <f t="shared" si="200"/>
        <v>732.9983244521801</v>
      </c>
      <c r="H6470" s="14">
        <f t="shared" si="201"/>
        <v>533.87210931677475</v>
      </c>
    </row>
    <row r="6471" spans="1:8" x14ac:dyDescent="0.2">
      <c r="A6471" s="6">
        <v>6466</v>
      </c>
      <c r="B6471" s="45">
        <v>1284.589506380154</v>
      </c>
      <c r="C6471" s="45">
        <v>2015.7880317528081</v>
      </c>
      <c r="D6471" s="14">
        <v>42300</v>
      </c>
      <c r="E6471" s="14">
        <v>23300</v>
      </c>
      <c r="F6471" s="14">
        <v>8</v>
      </c>
      <c r="G6471" s="14">
        <f t="shared" ref="G6471:G6534" si="202">12*1.358*(1/$B6471*$D$6+1/$C6471*$E$6)+$F$6</f>
        <v>732.96931131537781</v>
      </c>
      <c r="H6471" s="14">
        <f t="shared" ref="H6471:H6534" si="203">12*(1/$B6471*$D$6+1/$C6471*$E$6)</f>
        <v>533.85074470940935</v>
      </c>
    </row>
    <row r="6472" spans="1:8" x14ac:dyDescent="0.2">
      <c r="A6472" s="6">
        <v>6467</v>
      </c>
      <c r="B6472" s="45">
        <v>1284.658946649372</v>
      </c>
      <c r="C6472" s="45">
        <v>2015.7880317528081</v>
      </c>
      <c r="D6472" s="14">
        <v>42300</v>
      </c>
      <c r="E6472" s="14">
        <v>23300</v>
      </c>
      <c r="F6472" s="14">
        <v>8</v>
      </c>
      <c r="G6472" s="14">
        <f t="shared" si="202"/>
        <v>732.94030580153719</v>
      </c>
      <c r="H6472" s="14">
        <f t="shared" si="203"/>
        <v>533.82938571541763</v>
      </c>
    </row>
    <row r="6473" spans="1:8" x14ac:dyDescent="0.2">
      <c r="A6473" s="6">
        <v>6468</v>
      </c>
      <c r="B6473" s="45">
        <v>1284.7283761817866</v>
      </c>
      <c r="C6473" s="45">
        <v>2015.7880317528081</v>
      </c>
      <c r="D6473" s="14">
        <v>42300</v>
      </c>
      <c r="E6473" s="14">
        <v>23300</v>
      </c>
      <c r="F6473" s="14">
        <v>8</v>
      </c>
      <c r="G6473" s="14">
        <f t="shared" si="202"/>
        <v>732.91130790730813</v>
      </c>
      <c r="H6473" s="14">
        <f t="shared" si="203"/>
        <v>533.80803233233291</v>
      </c>
    </row>
    <row r="6474" spans="1:8" x14ac:dyDescent="0.2">
      <c r="A6474" s="6">
        <v>6469</v>
      </c>
      <c r="B6474" s="45">
        <v>1284.7977949807191</v>
      </c>
      <c r="C6474" s="45">
        <v>2015.7880317528081</v>
      </c>
      <c r="D6474" s="14">
        <v>42300</v>
      </c>
      <c r="E6474" s="14">
        <v>23300</v>
      </c>
      <c r="F6474" s="14">
        <v>8</v>
      </c>
      <c r="G6474" s="14">
        <f t="shared" si="202"/>
        <v>732.88231762934174</v>
      </c>
      <c r="H6474" s="14">
        <f t="shared" si="203"/>
        <v>533.78668455768911</v>
      </c>
    </row>
    <row r="6475" spans="1:8" x14ac:dyDescent="0.2">
      <c r="A6475" s="6">
        <v>6470</v>
      </c>
      <c r="B6475" s="45">
        <v>1284.8672030494872</v>
      </c>
      <c r="C6475" s="45">
        <v>2015.7880317528081</v>
      </c>
      <c r="D6475" s="14">
        <v>42300</v>
      </c>
      <c r="E6475" s="14">
        <v>23300</v>
      </c>
      <c r="F6475" s="14">
        <v>8</v>
      </c>
      <c r="G6475" s="14">
        <f t="shared" si="202"/>
        <v>732.85333496429155</v>
      </c>
      <c r="H6475" s="14">
        <f t="shared" si="203"/>
        <v>533.76534238902173</v>
      </c>
    </row>
    <row r="6476" spans="1:8" x14ac:dyDescent="0.2">
      <c r="A6476" s="6">
        <v>6471</v>
      </c>
      <c r="B6476" s="45">
        <v>1284.936600391407</v>
      </c>
      <c r="C6476" s="45">
        <v>2015.7880317528081</v>
      </c>
      <c r="D6476" s="14">
        <v>42300</v>
      </c>
      <c r="E6476" s="14">
        <v>23300</v>
      </c>
      <c r="F6476" s="14">
        <v>8</v>
      </c>
      <c r="G6476" s="14">
        <f t="shared" si="202"/>
        <v>732.82435990881334</v>
      </c>
      <c r="H6476" s="14">
        <f t="shared" si="203"/>
        <v>533.74400582386841</v>
      </c>
    </row>
    <row r="6477" spans="1:8" x14ac:dyDescent="0.2">
      <c r="A6477" s="6">
        <v>6472</v>
      </c>
      <c r="B6477" s="45">
        <v>1285.0059870097944</v>
      </c>
      <c r="C6477" s="45">
        <v>2015.7880317528081</v>
      </c>
      <c r="D6477" s="14">
        <v>42300</v>
      </c>
      <c r="E6477" s="14">
        <v>23300</v>
      </c>
      <c r="F6477" s="14">
        <v>8</v>
      </c>
      <c r="G6477" s="14">
        <f t="shared" si="202"/>
        <v>732.79539245956437</v>
      </c>
      <c r="H6477" s="14">
        <f t="shared" si="203"/>
        <v>533.72267485976761</v>
      </c>
    </row>
    <row r="6478" spans="1:8" x14ac:dyDescent="0.2">
      <c r="A6478" s="6">
        <v>6473</v>
      </c>
      <c r="B6478" s="45">
        <v>1285.0753629079622</v>
      </c>
      <c r="C6478" s="45">
        <v>2015.7880317528081</v>
      </c>
      <c r="D6478" s="14">
        <v>42300</v>
      </c>
      <c r="E6478" s="14">
        <v>23300</v>
      </c>
      <c r="F6478" s="14">
        <v>8</v>
      </c>
      <c r="G6478" s="14">
        <f t="shared" si="202"/>
        <v>732.76643261320453</v>
      </c>
      <c r="H6478" s="14">
        <f t="shared" si="203"/>
        <v>533.7013494942596</v>
      </c>
    </row>
    <row r="6479" spans="1:8" x14ac:dyDescent="0.2">
      <c r="A6479" s="6">
        <v>6474</v>
      </c>
      <c r="B6479" s="45">
        <v>1285.1447280892235</v>
      </c>
      <c r="C6479" s="45">
        <v>2015.7880317528081</v>
      </c>
      <c r="D6479" s="14">
        <v>42300</v>
      </c>
      <c r="E6479" s="14">
        <v>23300</v>
      </c>
      <c r="F6479" s="14">
        <v>8</v>
      </c>
      <c r="G6479" s="14">
        <f t="shared" si="202"/>
        <v>732.73748036639529</v>
      </c>
      <c r="H6479" s="14">
        <f t="shared" si="203"/>
        <v>533.68002972488603</v>
      </c>
    </row>
    <row r="6480" spans="1:8" x14ac:dyDescent="0.2">
      <c r="A6480" s="6">
        <v>6475</v>
      </c>
      <c r="B6480" s="45">
        <v>1285.2140825568877</v>
      </c>
      <c r="C6480" s="45">
        <v>2015.7880317528081</v>
      </c>
      <c r="D6480" s="14">
        <v>42300</v>
      </c>
      <c r="E6480" s="14">
        <v>23300</v>
      </c>
      <c r="F6480" s="14">
        <v>8</v>
      </c>
      <c r="G6480" s="14">
        <f t="shared" si="202"/>
        <v>732.70853571580039</v>
      </c>
      <c r="H6480" s="14">
        <f t="shared" si="203"/>
        <v>533.65871554919022</v>
      </c>
    </row>
    <row r="6481" spans="1:8" x14ac:dyDescent="0.2">
      <c r="A6481" s="6">
        <v>6476</v>
      </c>
      <c r="B6481" s="45">
        <v>1285.2834263142645</v>
      </c>
      <c r="C6481" s="45">
        <v>2015.7880317528081</v>
      </c>
      <c r="D6481" s="14">
        <v>42300</v>
      </c>
      <c r="E6481" s="14">
        <v>23300</v>
      </c>
      <c r="F6481" s="14">
        <v>8</v>
      </c>
      <c r="G6481" s="14">
        <f t="shared" si="202"/>
        <v>732.67959865808564</v>
      </c>
      <c r="H6481" s="14">
        <f t="shared" si="203"/>
        <v>533.637406964717</v>
      </c>
    </row>
    <row r="6482" spans="1:8" x14ac:dyDescent="0.2">
      <c r="A6482" s="6">
        <v>6477</v>
      </c>
      <c r="B6482" s="45">
        <v>1285.3527593646609</v>
      </c>
      <c r="C6482" s="45">
        <v>2015.7880317528081</v>
      </c>
      <c r="D6482" s="14">
        <v>42300</v>
      </c>
      <c r="E6482" s="14">
        <v>23300</v>
      </c>
      <c r="F6482" s="14">
        <v>8</v>
      </c>
      <c r="G6482" s="14">
        <f t="shared" si="202"/>
        <v>732.65066918991886</v>
      </c>
      <c r="H6482" s="14">
        <f t="shared" si="203"/>
        <v>533.61610396901244</v>
      </c>
    </row>
    <row r="6483" spans="1:8" x14ac:dyDescent="0.2">
      <c r="A6483" s="6">
        <v>6478</v>
      </c>
      <c r="B6483" s="45">
        <v>1285.4220817113828</v>
      </c>
      <c r="C6483" s="45">
        <v>2015.7880317528081</v>
      </c>
      <c r="D6483" s="14">
        <v>42300</v>
      </c>
      <c r="E6483" s="14">
        <v>23300</v>
      </c>
      <c r="F6483" s="14">
        <v>8</v>
      </c>
      <c r="G6483" s="14">
        <f t="shared" si="202"/>
        <v>732.62174730796994</v>
      </c>
      <c r="H6483" s="14">
        <f t="shared" si="203"/>
        <v>533.59480655962443</v>
      </c>
    </row>
    <row r="6484" spans="1:8" x14ac:dyDescent="0.2">
      <c r="A6484" s="6">
        <v>6479</v>
      </c>
      <c r="B6484" s="45">
        <v>1285.4913933577354</v>
      </c>
      <c r="C6484" s="45">
        <v>2015.7880317528081</v>
      </c>
      <c r="D6484" s="14">
        <v>42300</v>
      </c>
      <c r="E6484" s="14">
        <v>23300</v>
      </c>
      <c r="F6484" s="14">
        <v>8</v>
      </c>
      <c r="G6484" s="14">
        <f t="shared" si="202"/>
        <v>732.59283300891036</v>
      </c>
      <c r="H6484" s="14">
        <f t="shared" si="203"/>
        <v>533.57351473410199</v>
      </c>
    </row>
    <row r="6485" spans="1:8" x14ac:dyDescent="0.2">
      <c r="A6485" s="6">
        <v>6480</v>
      </c>
      <c r="B6485" s="45">
        <v>1285.5606943070202</v>
      </c>
      <c r="C6485" s="45">
        <v>2015.7880317528081</v>
      </c>
      <c r="D6485" s="14">
        <v>42300</v>
      </c>
      <c r="E6485" s="14">
        <v>23300</v>
      </c>
      <c r="F6485" s="14">
        <v>8</v>
      </c>
      <c r="G6485" s="14">
        <f t="shared" si="202"/>
        <v>732.56392628941467</v>
      </c>
      <c r="H6485" s="14">
        <f t="shared" si="203"/>
        <v>533.55222848999608</v>
      </c>
    </row>
    <row r="6486" spans="1:8" x14ac:dyDescent="0.2">
      <c r="A6486" s="6">
        <v>6481</v>
      </c>
      <c r="B6486" s="45">
        <v>1285.629984562539</v>
      </c>
      <c r="C6486" s="45">
        <v>2015.7880317528081</v>
      </c>
      <c r="D6486" s="14">
        <v>42300</v>
      </c>
      <c r="E6486" s="14">
        <v>23300</v>
      </c>
      <c r="F6486" s="14">
        <v>8</v>
      </c>
      <c r="G6486" s="14">
        <f t="shared" si="202"/>
        <v>732.53502714615831</v>
      </c>
      <c r="H6486" s="14">
        <f t="shared" si="203"/>
        <v>533.53094782485891</v>
      </c>
    </row>
    <row r="6487" spans="1:8" x14ac:dyDescent="0.2">
      <c r="A6487" s="6">
        <v>6482</v>
      </c>
      <c r="B6487" s="45">
        <v>1285.699264127592</v>
      </c>
      <c r="C6487" s="45">
        <v>2015.7880317528081</v>
      </c>
      <c r="D6487" s="14">
        <v>42300</v>
      </c>
      <c r="E6487" s="14">
        <v>23300</v>
      </c>
      <c r="F6487" s="14">
        <v>8</v>
      </c>
      <c r="G6487" s="14">
        <f t="shared" si="202"/>
        <v>732.50613557581926</v>
      </c>
      <c r="H6487" s="14">
        <f t="shared" si="203"/>
        <v>533.50967273624394</v>
      </c>
    </row>
    <row r="6488" spans="1:8" x14ac:dyDescent="0.2">
      <c r="A6488" s="6">
        <v>6483</v>
      </c>
      <c r="B6488" s="45">
        <v>1285.7685330054769</v>
      </c>
      <c r="C6488" s="45">
        <v>2015.7880317528081</v>
      </c>
      <c r="D6488" s="14">
        <v>42300</v>
      </c>
      <c r="E6488" s="14">
        <v>23300</v>
      </c>
      <c r="F6488" s="14">
        <v>8</v>
      </c>
      <c r="G6488" s="14">
        <f t="shared" si="202"/>
        <v>732.47725157507762</v>
      </c>
      <c r="H6488" s="14">
        <f t="shared" si="203"/>
        <v>533.48840322170668</v>
      </c>
    </row>
    <row r="6489" spans="1:8" x14ac:dyDescent="0.2">
      <c r="A6489" s="6">
        <v>6484</v>
      </c>
      <c r="B6489" s="45">
        <v>1285.8377911994908</v>
      </c>
      <c r="C6489" s="45">
        <v>2015.7880317528081</v>
      </c>
      <c r="D6489" s="14">
        <v>42300</v>
      </c>
      <c r="E6489" s="14">
        <v>23300</v>
      </c>
      <c r="F6489" s="14">
        <v>8</v>
      </c>
      <c r="G6489" s="14">
        <f t="shared" si="202"/>
        <v>732.44837514061544</v>
      </c>
      <c r="H6489" s="14">
        <f t="shared" si="203"/>
        <v>533.46713927880364</v>
      </c>
    </row>
    <row r="6490" spans="1:8" x14ac:dyDescent="0.2">
      <c r="A6490" s="6">
        <v>6485</v>
      </c>
      <c r="B6490" s="45">
        <v>1285.9070387129291</v>
      </c>
      <c r="C6490" s="45">
        <v>2015.7880317528081</v>
      </c>
      <c r="D6490" s="14">
        <v>42300</v>
      </c>
      <c r="E6490" s="14">
        <v>23300</v>
      </c>
      <c r="F6490" s="14">
        <v>8</v>
      </c>
      <c r="G6490" s="14">
        <f t="shared" si="202"/>
        <v>732.41950626911637</v>
      </c>
      <c r="H6490" s="14">
        <f t="shared" si="203"/>
        <v>533.44588090509308</v>
      </c>
    </row>
    <row r="6491" spans="1:8" x14ac:dyDescent="0.2">
      <c r="A6491" s="6">
        <v>6486</v>
      </c>
      <c r="B6491" s="45">
        <v>1285.9762755490851</v>
      </c>
      <c r="C6491" s="45">
        <v>2015.7880317528081</v>
      </c>
      <c r="D6491" s="14">
        <v>42300</v>
      </c>
      <c r="E6491" s="14">
        <v>23300</v>
      </c>
      <c r="F6491" s="14">
        <v>8</v>
      </c>
      <c r="G6491" s="14">
        <f t="shared" si="202"/>
        <v>732.39064495726677</v>
      </c>
      <c r="H6491" s="14">
        <f t="shared" si="203"/>
        <v>533.42462809813469</v>
      </c>
    </row>
    <row r="6492" spans="1:8" x14ac:dyDescent="0.2">
      <c r="A6492" s="6">
        <v>6487</v>
      </c>
      <c r="B6492" s="45">
        <v>1286.0455017112513</v>
      </c>
      <c r="C6492" s="45">
        <v>2015.7880317528081</v>
      </c>
      <c r="D6492" s="14">
        <v>42300</v>
      </c>
      <c r="E6492" s="14">
        <v>23300</v>
      </c>
      <c r="F6492" s="14">
        <v>8</v>
      </c>
      <c r="G6492" s="14">
        <f t="shared" si="202"/>
        <v>732.36179120175461</v>
      </c>
      <c r="H6492" s="14">
        <f t="shared" si="203"/>
        <v>533.40338085548944</v>
      </c>
    </row>
    <row r="6493" spans="1:8" x14ac:dyDescent="0.2">
      <c r="A6493" s="6">
        <v>6488</v>
      </c>
      <c r="B6493" s="45">
        <v>1286.1147172027177</v>
      </c>
      <c r="C6493" s="45">
        <v>2015.7880317528081</v>
      </c>
      <c r="D6493" s="14">
        <v>42300</v>
      </c>
      <c r="E6493" s="14">
        <v>23300</v>
      </c>
      <c r="F6493" s="14">
        <v>8</v>
      </c>
      <c r="G6493" s="14">
        <f t="shared" si="202"/>
        <v>732.33294499927024</v>
      </c>
      <c r="H6493" s="14">
        <f t="shared" si="203"/>
        <v>533.38213917472035</v>
      </c>
    </row>
    <row r="6494" spans="1:8" x14ac:dyDescent="0.2">
      <c r="A6494" s="6">
        <v>6489</v>
      </c>
      <c r="B6494" s="45">
        <v>1286.1839220267743</v>
      </c>
      <c r="C6494" s="45">
        <v>2015.7880317528081</v>
      </c>
      <c r="D6494" s="14">
        <v>42300</v>
      </c>
      <c r="E6494" s="14">
        <v>23300</v>
      </c>
      <c r="F6494" s="14">
        <v>8</v>
      </c>
      <c r="G6494" s="14">
        <f t="shared" si="202"/>
        <v>732.30410634650525</v>
      </c>
      <c r="H6494" s="14">
        <f t="shared" si="203"/>
        <v>533.36090305339121</v>
      </c>
    </row>
    <row r="6495" spans="1:8" x14ac:dyDescent="0.2">
      <c r="A6495" s="6">
        <v>6490</v>
      </c>
      <c r="B6495" s="45">
        <v>1286.2531161867078</v>
      </c>
      <c r="C6495" s="45">
        <v>2015.7880317528081</v>
      </c>
      <c r="D6495" s="14">
        <v>42300</v>
      </c>
      <c r="E6495" s="14">
        <v>23300</v>
      </c>
      <c r="F6495" s="14">
        <v>8</v>
      </c>
      <c r="G6495" s="14">
        <f t="shared" si="202"/>
        <v>732.27527524015431</v>
      </c>
      <c r="H6495" s="14">
        <f t="shared" si="203"/>
        <v>533.33967248906799</v>
      </c>
    </row>
    <row r="6496" spans="1:8" x14ac:dyDescent="0.2">
      <c r="A6496" s="6">
        <v>6491</v>
      </c>
      <c r="B6496" s="45">
        <v>1286.3222996858044</v>
      </c>
      <c r="C6496" s="45">
        <v>2015.7880317528081</v>
      </c>
      <c r="D6496" s="14">
        <v>42300</v>
      </c>
      <c r="E6496" s="14">
        <v>23300</v>
      </c>
      <c r="F6496" s="14">
        <v>8</v>
      </c>
      <c r="G6496" s="14">
        <f t="shared" si="202"/>
        <v>732.24645167691324</v>
      </c>
      <c r="H6496" s="14">
        <f t="shared" si="203"/>
        <v>533.31844747931757</v>
      </c>
    </row>
    <row r="6497" spans="1:8" x14ac:dyDescent="0.2">
      <c r="A6497" s="6">
        <v>6492</v>
      </c>
      <c r="B6497" s="45">
        <v>1286.3914725273489</v>
      </c>
      <c r="C6497" s="45">
        <v>2015.7880317528081</v>
      </c>
      <c r="D6497" s="14">
        <v>42300</v>
      </c>
      <c r="E6497" s="14">
        <v>23300</v>
      </c>
      <c r="F6497" s="14">
        <v>8</v>
      </c>
      <c r="G6497" s="14">
        <f t="shared" si="202"/>
        <v>732.21763565348044</v>
      </c>
      <c r="H6497" s="14">
        <f t="shared" si="203"/>
        <v>533.29722802170875</v>
      </c>
    </row>
    <row r="6498" spans="1:8" x14ac:dyDescent="0.2">
      <c r="A6498" s="6">
        <v>6493</v>
      </c>
      <c r="B6498" s="45">
        <v>1286.460634714625</v>
      </c>
      <c r="C6498" s="45">
        <v>2015.7880317528081</v>
      </c>
      <c r="D6498" s="14">
        <v>42300</v>
      </c>
      <c r="E6498" s="14">
        <v>23300</v>
      </c>
      <c r="F6498" s="14">
        <v>8</v>
      </c>
      <c r="G6498" s="14">
        <f t="shared" si="202"/>
        <v>732.1888271665556</v>
      </c>
      <c r="H6498" s="14">
        <f t="shared" si="203"/>
        <v>533.27601411381124</v>
      </c>
    </row>
    <row r="6499" spans="1:8" x14ac:dyDescent="0.2">
      <c r="A6499" s="6">
        <v>6494</v>
      </c>
      <c r="B6499" s="45">
        <v>1286.5297862509124</v>
      </c>
      <c r="C6499" s="45">
        <v>2015.7880317528081</v>
      </c>
      <c r="D6499" s="14">
        <v>42300</v>
      </c>
      <c r="E6499" s="14">
        <v>23300</v>
      </c>
      <c r="F6499" s="14">
        <v>8</v>
      </c>
      <c r="G6499" s="14">
        <f t="shared" si="202"/>
        <v>732.16002621284156</v>
      </c>
      <c r="H6499" s="14">
        <f t="shared" si="203"/>
        <v>533.25480575319705</v>
      </c>
    </row>
    <row r="6500" spans="1:8" x14ac:dyDescent="0.2">
      <c r="A6500" s="6">
        <v>6495</v>
      </c>
      <c r="B6500" s="45">
        <v>1286.5989271394938</v>
      </c>
      <c r="C6500" s="45">
        <v>2015.7880317528081</v>
      </c>
      <c r="D6500" s="14">
        <v>42300</v>
      </c>
      <c r="E6500" s="14">
        <v>23300</v>
      </c>
      <c r="F6500" s="14">
        <v>8</v>
      </c>
      <c r="G6500" s="14">
        <f t="shared" si="202"/>
        <v>732.13123278904152</v>
      </c>
      <c r="H6500" s="14">
        <f t="shared" si="203"/>
        <v>533.23360293743849</v>
      </c>
    </row>
    <row r="6501" spans="1:8" x14ac:dyDescent="0.2">
      <c r="A6501" s="6">
        <v>6496</v>
      </c>
      <c r="B6501" s="45">
        <v>1286.6680573836447</v>
      </c>
      <c r="C6501" s="45">
        <v>2015.7880317528081</v>
      </c>
      <c r="D6501" s="14">
        <v>42300</v>
      </c>
      <c r="E6501" s="14">
        <v>23300</v>
      </c>
      <c r="F6501" s="14">
        <v>8</v>
      </c>
      <c r="G6501" s="14">
        <f t="shared" si="202"/>
        <v>732.10244689186288</v>
      </c>
      <c r="H6501" s="14">
        <f t="shared" si="203"/>
        <v>533.21240566411109</v>
      </c>
    </row>
    <row r="6502" spans="1:8" x14ac:dyDescent="0.2">
      <c r="A6502" s="6">
        <v>6497</v>
      </c>
      <c r="B6502" s="45">
        <v>1286.7371769866445</v>
      </c>
      <c r="C6502" s="45">
        <v>2015.7880317528081</v>
      </c>
      <c r="D6502" s="14">
        <v>42300</v>
      </c>
      <c r="E6502" s="14">
        <v>23300</v>
      </c>
      <c r="F6502" s="14">
        <v>8</v>
      </c>
      <c r="G6502" s="14">
        <f t="shared" si="202"/>
        <v>732.07366851801271</v>
      </c>
      <c r="H6502" s="14">
        <f t="shared" si="203"/>
        <v>533.1912139307899</v>
      </c>
    </row>
    <row r="6503" spans="1:8" x14ac:dyDescent="0.2">
      <c r="A6503" s="6">
        <v>6498</v>
      </c>
      <c r="B6503" s="45">
        <v>1286.8062859517677</v>
      </c>
      <c r="C6503" s="45">
        <v>2015.7880317528081</v>
      </c>
      <c r="D6503" s="14">
        <v>42300</v>
      </c>
      <c r="E6503" s="14">
        <v>23300</v>
      </c>
      <c r="F6503" s="14">
        <v>8</v>
      </c>
      <c r="G6503" s="14">
        <f t="shared" si="202"/>
        <v>732.0448976642017</v>
      </c>
      <c r="H6503" s="14">
        <f t="shared" si="203"/>
        <v>533.17002773505283</v>
      </c>
    </row>
    <row r="6504" spans="1:8" x14ac:dyDescent="0.2">
      <c r="A6504" s="6">
        <v>6499</v>
      </c>
      <c r="B6504" s="45">
        <v>1286.8753842822885</v>
      </c>
      <c r="C6504" s="45">
        <v>2015.7880317528081</v>
      </c>
      <c r="D6504" s="14">
        <v>42300</v>
      </c>
      <c r="E6504" s="14">
        <v>23300</v>
      </c>
      <c r="F6504" s="14">
        <v>8</v>
      </c>
      <c r="G6504" s="14">
        <f t="shared" si="202"/>
        <v>732.01613432714214</v>
      </c>
      <c r="H6504" s="14">
        <f t="shared" si="203"/>
        <v>533.14884707447879</v>
      </c>
    </row>
    <row r="6505" spans="1:8" x14ac:dyDescent="0.2">
      <c r="A6505" s="6">
        <v>6500</v>
      </c>
      <c r="B6505" s="45">
        <v>1286.9444719814778</v>
      </c>
      <c r="C6505" s="45">
        <v>2015.7880317528081</v>
      </c>
      <c r="D6505" s="14">
        <v>42300</v>
      </c>
      <c r="E6505" s="14">
        <v>23300</v>
      </c>
      <c r="F6505" s="14">
        <v>8</v>
      </c>
      <c r="G6505" s="14">
        <f t="shared" si="202"/>
        <v>731.98737850354848</v>
      </c>
      <c r="H6505" s="14">
        <f t="shared" si="203"/>
        <v>533.12767194664832</v>
      </c>
    </row>
    <row r="6506" spans="1:8" x14ac:dyDescent="0.2">
      <c r="A6506" s="6">
        <v>6501</v>
      </c>
      <c r="B6506" s="45">
        <v>1287.0135490526091</v>
      </c>
      <c r="C6506" s="45">
        <v>2015.7880317528081</v>
      </c>
      <c r="D6506" s="14">
        <v>42300</v>
      </c>
      <c r="E6506" s="14">
        <v>23300</v>
      </c>
      <c r="F6506" s="14">
        <v>8</v>
      </c>
      <c r="G6506" s="14">
        <f t="shared" si="202"/>
        <v>731.95863019013609</v>
      </c>
      <c r="H6506" s="14">
        <f t="shared" si="203"/>
        <v>533.10650234914294</v>
      </c>
    </row>
    <row r="6507" spans="1:8" x14ac:dyDescent="0.2">
      <c r="A6507" s="6">
        <v>6502</v>
      </c>
      <c r="B6507" s="45">
        <v>1287.08261549895</v>
      </c>
      <c r="C6507" s="45">
        <v>2015.7880317528081</v>
      </c>
      <c r="D6507" s="14">
        <v>42300</v>
      </c>
      <c r="E6507" s="14">
        <v>23300</v>
      </c>
      <c r="F6507" s="14">
        <v>8</v>
      </c>
      <c r="G6507" s="14">
        <f t="shared" si="202"/>
        <v>731.92988938362373</v>
      </c>
      <c r="H6507" s="14">
        <f t="shared" si="203"/>
        <v>533.08533827954625</v>
      </c>
    </row>
    <row r="6508" spans="1:8" x14ac:dyDescent="0.2">
      <c r="A6508" s="6">
        <v>6503</v>
      </c>
      <c r="B6508" s="45">
        <v>1287.1516713237688</v>
      </c>
      <c r="C6508" s="45">
        <v>2015.7880317528081</v>
      </c>
      <c r="D6508" s="14">
        <v>42300</v>
      </c>
      <c r="E6508" s="14">
        <v>23300</v>
      </c>
      <c r="F6508" s="14">
        <v>8</v>
      </c>
      <c r="G6508" s="14">
        <f t="shared" si="202"/>
        <v>731.90115608073177</v>
      </c>
      <c r="H6508" s="14">
        <f t="shared" si="203"/>
        <v>533.06417973544308</v>
      </c>
    </row>
    <row r="6509" spans="1:8" x14ac:dyDescent="0.2">
      <c r="A6509" s="6">
        <v>6504</v>
      </c>
      <c r="B6509" s="45">
        <v>1287.2207165303321</v>
      </c>
      <c r="C6509" s="45">
        <v>2015.7880317528081</v>
      </c>
      <c r="D6509" s="14">
        <v>42300</v>
      </c>
      <c r="E6509" s="14">
        <v>23300</v>
      </c>
      <c r="F6509" s="14">
        <v>8</v>
      </c>
      <c r="G6509" s="14">
        <f t="shared" si="202"/>
        <v>731.87243027818192</v>
      </c>
      <c r="H6509" s="14">
        <f t="shared" si="203"/>
        <v>533.04302671441974</v>
      </c>
    </row>
    <row r="6510" spans="1:8" x14ac:dyDescent="0.2">
      <c r="A6510" s="6">
        <v>6505</v>
      </c>
      <c r="B6510" s="45">
        <v>1287.2897511219044</v>
      </c>
      <c r="C6510" s="45">
        <v>2015.7880317528081</v>
      </c>
      <c r="D6510" s="14">
        <v>42300</v>
      </c>
      <c r="E6510" s="14">
        <v>23300</v>
      </c>
      <c r="F6510" s="14">
        <v>8</v>
      </c>
      <c r="G6510" s="14">
        <f t="shared" si="202"/>
        <v>731.84371197269877</v>
      </c>
      <c r="H6510" s="14">
        <f t="shared" si="203"/>
        <v>533.02187921406392</v>
      </c>
    </row>
    <row r="6511" spans="1:8" x14ac:dyDescent="0.2">
      <c r="A6511" s="6">
        <v>6506</v>
      </c>
      <c r="B6511" s="45">
        <v>1287.3587751017499</v>
      </c>
      <c r="C6511" s="45">
        <v>2015.7880317528081</v>
      </c>
      <c r="D6511" s="14">
        <v>42300</v>
      </c>
      <c r="E6511" s="14">
        <v>23300</v>
      </c>
      <c r="F6511" s="14">
        <v>8</v>
      </c>
      <c r="G6511" s="14">
        <f t="shared" si="202"/>
        <v>731.81500116100801</v>
      </c>
      <c r="H6511" s="14">
        <f t="shared" si="203"/>
        <v>533.00073723196465</v>
      </c>
    </row>
    <row r="6512" spans="1:8" x14ac:dyDescent="0.2">
      <c r="A6512" s="6">
        <v>6507</v>
      </c>
      <c r="B6512" s="45">
        <v>1287.42778847313</v>
      </c>
      <c r="C6512" s="45">
        <v>2015.7880317528081</v>
      </c>
      <c r="D6512" s="14">
        <v>42300</v>
      </c>
      <c r="E6512" s="14">
        <v>23300</v>
      </c>
      <c r="F6512" s="14">
        <v>8</v>
      </c>
      <c r="G6512" s="14">
        <f t="shared" si="202"/>
        <v>731.78629783983808</v>
      </c>
      <c r="H6512" s="14">
        <f t="shared" si="203"/>
        <v>532.97960076571292</v>
      </c>
    </row>
    <row r="6513" spans="1:8" x14ac:dyDescent="0.2">
      <c r="A6513" s="6">
        <v>6508</v>
      </c>
      <c r="B6513" s="45">
        <v>1287.4967912393049</v>
      </c>
      <c r="C6513" s="45">
        <v>2015.7880317528081</v>
      </c>
      <c r="D6513" s="14">
        <v>42300</v>
      </c>
      <c r="E6513" s="14">
        <v>23300</v>
      </c>
      <c r="F6513" s="14">
        <v>8</v>
      </c>
      <c r="G6513" s="14">
        <f t="shared" si="202"/>
        <v>731.75760200591924</v>
      </c>
      <c r="H6513" s="14">
        <f t="shared" si="203"/>
        <v>532.95846981290083</v>
      </c>
    </row>
    <row r="6514" spans="1:8" x14ac:dyDescent="0.2">
      <c r="A6514" s="6">
        <v>6509</v>
      </c>
      <c r="B6514" s="45">
        <v>1287.5657834035337</v>
      </c>
      <c r="C6514" s="45">
        <v>2015.7880317528081</v>
      </c>
      <c r="D6514" s="14">
        <v>42300</v>
      </c>
      <c r="E6514" s="14">
        <v>23300</v>
      </c>
      <c r="F6514" s="14">
        <v>8</v>
      </c>
      <c r="G6514" s="14">
        <f t="shared" si="202"/>
        <v>731.72891365598343</v>
      </c>
      <c r="H6514" s="14">
        <f t="shared" si="203"/>
        <v>532.93734437112187</v>
      </c>
    </row>
    <row r="6515" spans="1:8" x14ac:dyDescent="0.2">
      <c r="A6515" s="6">
        <v>6510</v>
      </c>
      <c r="B6515" s="45">
        <v>1287.6347649690738</v>
      </c>
      <c r="C6515" s="45">
        <v>2015.7880317528081</v>
      </c>
      <c r="D6515" s="14">
        <v>42300</v>
      </c>
      <c r="E6515" s="14">
        <v>23300</v>
      </c>
      <c r="F6515" s="14">
        <v>8</v>
      </c>
      <c r="G6515" s="14">
        <f t="shared" si="202"/>
        <v>731.70023278676467</v>
      </c>
      <c r="H6515" s="14">
        <f t="shared" si="203"/>
        <v>532.9162244379711</v>
      </c>
    </row>
    <row r="6516" spans="1:8" x14ac:dyDescent="0.2">
      <c r="A6516" s="6">
        <v>6511</v>
      </c>
      <c r="B6516" s="45">
        <v>1287.7037359391811</v>
      </c>
      <c r="C6516" s="45">
        <v>2015.7880317528081</v>
      </c>
      <c r="D6516" s="14">
        <v>42300</v>
      </c>
      <c r="E6516" s="14">
        <v>23300</v>
      </c>
      <c r="F6516" s="14">
        <v>8</v>
      </c>
      <c r="G6516" s="14">
        <f t="shared" si="202"/>
        <v>731.67155939499935</v>
      </c>
      <c r="H6516" s="14">
        <f t="shared" si="203"/>
        <v>532.89511001104518</v>
      </c>
    </row>
    <row r="6517" spans="1:8" x14ac:dyDescent="0.2">
      <c r="A6517" s="6">
        <v>6512</v>
      </c>
      <c r="B6517" s="45">
        <v>1287.7726963171099</v>
      </c>
      <c r="C6517" s="45">
        <v>2015.7880317528081</v>
      </c>
      <c r="D6517" s="14">
        <v>42300</v>
      </c>
      <c r="E6517" s="14">
        <v>23300</v>
      </c>
      <c r="F6517" s="14">
        <v>8</v>
      </c>
      <c r="G6517" s="14">
        <f t="shared" si="202"/>
        <v>731.64289347742545</v>
      </c>
      <c r="H6517" s="14">
        <f t="shared" si="203"/>
        <v>532.87400108794213</v>
      </c>
    </row>
    <row r="6518" spans="1:8" x14ac:dyDescent="0.2">
      <c r="A6518" s="6">
        <v>6513</v>
      </c>
      <c r="B6518" s="45">
        <v>1287.8416461061129</v>
      </c>
      <c r="C6518" s="45">
        <v>2015.7880317528081</v>
      </c>
      <c r="D6518" s="14">
        <v>42300</v>
      </c>
      <c r="E6518" s="14">
        <v>23300</v>
      </c>
      <c r="F6518" s="14">
        <v>8</v>
      </c>
      <c r="G6518" s="14">
        <f t="shared" si="202"/>
        <v>731.61423503078288</v>
      </c>
      <c r="H6518" s="14">
        <f t="shared" si="203"/>
        <v>532.85289766626136</v>
      </c>
    </row>
    <row r="6519" spans="1:8" x14ac:dyDescent="0.2">
      <c r="A6519" s="6">
        <v>6514</v>
      </c>
      <c r="B6519" s="45">
        <v>1287.9105853094416</v>
      </c>
      <c r="C6519" s="45">
        <v>2015.7880317528081</v>
      </c>
      <c r="D6519" s="14">
        <v>42300</v>
      </c>
      <c r="E6519" s="14">
        <v>23300</v>
      </c>
      <c r="F6519" s="14">
        <v>8</v>
      </c>
      <c r="G6519" s="14">
        <f t="shared" si="202"/>
        <v>731.58558405181384</v>
      </c>
      <c r="H6519" s="14">
        <f t="shared" si="203"/>
        <v>532.83179974360382</v>
      </c>
    </row>
    <row r="6520" spans="1:8" x14ac:dyDescent="0.2">
      <c r="A6520" s="6">
        <v>6515</v>
      </c>
      <c r="B6520" s="45">
        <v>1287.9795139303455</v>
      </c>
      <c r="C6520" s="45">
        <v>2015.7880317528081</v>
      </c>
      <c r="D6520" s="14">
        <v>42300</v>
      </c>
      <c r="E6520" s="14">
        <v>23300</v>
      </c>
      <c r="F6520" s="14">
        <v>8</v>
      </c>
      <c r="G6520" s="14">
        <f t="shared" si="202"/>
        <v>731.55694053726256</v>
      </c>
      <c r="H6520" s="14">
        <f t="shared" si="203"/>
        <v>532.81070731757177</v>
      </c>
    </row>
    <row r="6521" spans="1:8" x14ac:dyDescent="0.2">
      <c r="A6521" s="6">
        <v>6516</v>
      </c>
      <c r="B6521" s="45">
        <v>1288.0484319720745</v>
      </c>
      <c r="C6521" s="45">
        <v>2015.7880317528081</v>
      </c>
      <c r="D6521" s="14">
        <v>42300</v>
      </c>
      <c r="E6521" s="14">
        <v>23300</v>
      </c>
      <c r="F6521" s="14">
        <v>8</v>
      </c>
      <c r="G6521" s="14">
        <f t="shared" si="202"/>
        <v>731.52830448387431</v>
      </c>
      <c r="H6521" s="14">
        <f t="shared" si="203"/>
        <v>532.78962038576901</v>
      </c>
    </row>
    <row r="6522" spans="1:8" x14ac:dyDescent="0.2">
      <c r="A6522" s="6">
        <v>6517</v>
      </c>
      <c r="B6522" s="45">
        <v>1288.1173394378739</v>
      </c>
      <c r="C6522" s="45">
        <v>2015.7880317528081</v>
      </c>
      <c r="D6522" s="14">
        <v>42300</v>
      </c>
      <c r="E6522" s="14">
        <v>23300</v>
      </c>
      <c r="F6522" s="14">
        <v>8</v>
      </c>
      <c r="G6522" s="14">
        <f t="shared" si="202"/>
        <v>731.49967588839775</v>
      </c>
      <c r="H6522" s="14">
        <f t="shared" si="203"/>
        <v>532.76853894580097</v>
      </c>
    </row>
    <row r="6523" spans="1:8" x14ac:dyDescent="0.2">
      <c r="A6523" s="6">
        <v>6518</v>
      </c>
      <c r="B6523" s="45">
        <v>1288.1862363309892</v>
      </c>
      <c r="C6523" s="45">
        <v>2015.7880317528081</v>
      </c>
      <c r="D6523" s="14">
        <v>42300</v>
      </c>
      <c r="E6523" s="14">
        <v>23300</v>
      </c>
      <c r="F6523" s="14">
        <v>8</v>
      </c>
      <c r="G6523" s="14">
        <f t="shared" si="202"/>
        <v>731.47105474758268</v>
      </c>
      <c r="H6523" s="14">
        <f t="shared" si="203"/>
        <v>532.74746299527442</v>
      </c>
    </row>
    <row r="6524" spans="1:8" x14ac:dyDescent="0.2">
      <c r="A6524" s="6">
        <v>6519</v>
      </c>
      <c r="B6524" s="45">
        <v>1288.2551226546648</v>
      </c>
      <c r="C6524" s="45">
        <v>2015.7880317528081</v>
      </c>
      <c r="D6524" s="14">
        <v>42300</v>
      </c>
      <c r="E6524" s="14">
        <v>23300</v>
      </c>
      <c r="F6524" s="14">
        <v>8</v>
      </c>
      <c r="G6524" s="14">
        <f t="shared" si="202"/>
        <v>731.44244105818098</v>
      </c>
      <c r="H6524" s="14">
        <f t="shared" si="203"/>
        <v>532.7263925317975</v>
      </c>
    </row>
    <row r="6525" spans="1:8" x14ac:dyDescent="0.2">
      <c r="A6525" s="6">
        <v>6520</v>
      </c>
      <c r="B6525" s="45">
        <v>1288.3239984121437</v>
      </c>
      <c r="C6525" s="45">
        <v>2015.7880317528081</v>
      </c>
      <c r="D6525" s="14">
        <v>42300</v>
      </c>
      <c r="E6525" s="14">
        <v>23300</v>
      </c>
      <c r="F6525" s="14">
        <v>8</v>
      </c>
      <c r="G6525" s="14">
        <f t="shared" si="202"/>
        <v>731.41383481694606</v>
      </c>
      <c r="H6525" s="14">
        <f t="shared" si="203"/>
        <v>532.70532755297938</v>
      </c>
    </row>
    <row r="6526" spans="1:8" x14ac:dyDescent="0.2">
      <c r="A6526" s="6">
        <v>6521</v>
      </c>
      <c r="B6526" s="45">
        <v>1288.3928636066653</v>
      </c>
      <c r="C6526" s="45">
        <v>2015.7880317528081</v>
      </c>
      <c r="D6526" s="14">
        <v>42300</v>
      </c>
      <c r="E6526" s="14">
        <v>23300</v>
      </c>
      <c r="F6526" s="14">
        <v>8</v>
      </c>
      <c r="G6526" s="14">
        <f t="shared" si="202"/>
        <v>731.38523602063469</v>
      </c>
      <c r="H6526" s="14">
        <f t="shared" si="203"/>
        <v>532.68426805643207</v>
      </c>
    </row>
    <row r="6527" spans="1:8" x14ac:dyDescent="0.2">
      <c r="A6527" s="6">
        <v>6522</v>
      </c>
      <c r="B6527" s="45">
        <v>1288.46171824147</v>
      </c>
      <c r="C6527" s="45">
        <v>2015.7880317528081</v>
      </c>
      <c r="D6527" s="14">
        <v>42300</v>
      </c>
      <c r="E6527" s="14">
        <v>23300</v>
      </c>
      <c r="F6527" s="14">
        <v>8</v>
      </c>
      <c r="G6527" s="14">
        <f t="shared" si="202"/>
        <v>731.35664466600394</v>
      </c>
      <c r="H6527" s="14">
        <f t="shared" si="203"/>
        <v>532.66321403976735</v>
      </c>
    </row>
    <row r="6528" spans="1:8" x14ac:dyDescent="0.2">
      <c r="A6528" s="6">
        <v>6523</v>
      </c>
      <c r="B6528" s="45">
        <v>1288.530562319796</v>
      </c>
      <c r="C6528" s="45">
        <v>2015.7880317528081</v>
      </c>
      <c r="D6528" s="14">
        <v>42300</v>
      </c>
      <c r="E6528" s="14">
        <v>23300</v>
      </c>
      <c r="F6528" s="14">
        <v>8</v>
      </c>
      <c r="G6528" s="14">
        <f t="shared" si="202"/>
        <v>731.32806074981386</v>
      </c>
      <c r="H6528" s="14">
        <f t="shared" si="203"/>
        <v>532.64216550059939</v>
      </c>
    </row>
    <row r="6529" spans="1:8" x14ac:dyDescent="0.2">
      <c r="A6529" s="6">
        <v>6524</v>
      </c>
      <c r="B6529" s="45">
        <v>1288.5993958448794</v>
      </c>
      <c r="C6529" s="45">
        <v>2015.7880317528081</v>
      </c>
      <c r="D6529" s="14">
        <v>42300</v>
      </c>
      <c r="E6529" s="14">
        <v>23300</v>
      </c>
      <c r="F6529" s="14">
        <v>8</v>
      </c>
      <c r="G6529" s="14">
        <f t="shared" si="202"/>
        <v>731.29948426882606</v>
      </c>
      <c r="H6529" s="14">
        <f t="shared" si="203"/>
        <v>532.62112243654349</v>
      </c>
    </row>
    <row r="6530" spans="1:8" x14ac:dyDescent="0.2">
      <c r="A6530" s="6">
        <v>6525</v>
      </c>
      <c r="B6530" s="45">
        <v>1288.6682188199543</v>
      </c>
      <c r="C6530" s="45">
        <v>2015.7880317528081</v>
      </c>
      <c r="D6530" s="14">
        <v>42300</v>
      </c>
      <c r="E6530" s="14">
        <v>23300</v>
      </c>
      <c r="F6530" s="14">
        <v>8</v>
      </c>
      <c r="G6530" s="14">
        <f t="shared" si="202"/>
        <v>731.27091521980458</v>
      </c>
      <c r="H6530" s="14">
        <f t="shared" si="203"/>
        <v>532.600084845217</v>
      </c>
    </row>
    <row r="6531" spans="1:8" x14ac:dyDescent="0.2">
      <c r="A6531" s="6">
        <v>6526</v>
      </c>
      <c r="B6531" s="45">
        <v>1288.7370312482549</v>
      </c>
      <c r="C6531" s="45">
        <v>2015.7880317528081</v>
      </c>
      <c r="D6531" s="14">
        <v>42300</v>
      </c>
      <c r="E6531" s="14">
        <v>23300</v>
      </c>
      <c r="F6531" s="14">
        <v>8</v>
      </c>
      <c r="G6531" s="14">
        <f t="shared" si="202"/>
        <v>731.24235359951513</v>
      </c>
      <c r="H6531" s="14">
        <f t="shared" si="203"/>
        <v>532.57905272423795</v>
      </c>
    </row>
    <row r="6532" spans="1:8" x14ac:dyDescent="0.2">
      <c r="A6532" s="6">
        <v>6527</v>
      </c>
      <c r="B6532" s="45">
        <v>1288.8058331330139</v>
      </c>
      <c r="C6532" s="45">
        <v>2015.7880317528081</v>
      </c>
      <c r="D6532" s="14">
        <v>42300</v>
      </c>
      <c r="E6532" s="14">
        <v>23300</v>
      </c>
      <c r="F6532" s="14">
        <v>8</v>
      </c>
      <c r="G6532" s="14">
        <f t="shared" si="202"/>
        <v>731.21379940472457</v>
      </c>
      <c r="H6532" s="14">
        <f t="shared" si="203"/>
        <v>532.55802607122575</v>
      </c>
    </row>
    <row r="6533" spans="1:8" x14ac:dyDescent="0.2">
      <c r="A6533" s="6">
        <v>6528</v>
      </c>
      <c r="B6533" s="45">
        <v>1288.8746244774611</v>
      </c>
      <c r="C6533" s="45">
        <v>2015.7880317528081</v>
      </c>
      <c r="D6533" s="14">
        <v>42300</v>
      </c>
      <c r="E6533" s="14">
        <v>23300</v>
      </c>
      <c r="F6533" s="14">
        <v>8</v>
      </c>
      <c r="G6533" s="14">
        <f t="shared" si="202"/>
        <v>731.18525263220317</v>
      </c>
      <c r="H6533" s="14">
        <f t="shared" si="203"/>
        <v>532.53700488380207</v>
      </c>
    </row>
    <row r="6534" spans="1:8" x14ac:dyDescent="0.2">
      <c r="A6534" s="6">
        <v>6529</v>
      </c>
      <c r="B6534" s="45">
        <v>1288.9434052848255</v>
      </c>
      <c r="C6534" s="45">
        <v>2015.7880317528081</v>
      </c>
      <c r="D6534" s="14">
        <v>42300</v>
      </c>
      <c r="E6534" s="14">
        <v>23300</v>
      </c>
      <c r="F6534" s="14">
        <v>8</v>
      </c>
      <c r="G6534" s="14">
        <f t="shared" si="202"/>
        <v>731.15671327872235</v>
      </c>
      <c r="H6534" s="14">
        <f t="shared" si="203"/>
        <v>532.51598915958937</v>
      </c>
    </row>
    <row r="6535" spans="1:8" x14ac:dyDescent="0.2">
      <c r="A6535" s="6">
        <v>6530</v>
      </c>
      <c r="B6535" s="45">
        <v>1289.0121755583345</v>
      </c>
      <c r="C6535" s="45">
        <v>2015.7880317528081</v>
      </c>
      <c r="D6535" s="14">
        <v>42300</v>
      </c>
      <c r="E6535" s="14">
        <v>23300</v>
      </c>
      <c r="F6535" s="14">
        <v>8</v>
      </c>
      <c r="G6535" s="14">
        <f t="shared" ref="G6535:G6598" si="204">12*1.358*(1/$B6535*$D$6+1/$C6535*$E$6)+$F$6</f>
        <v>731.12818134105544</v>
      </c>
      <c r="H6535" s="14">
        <f t="shared" ref="H6535:H6598" si="205">12*(1/$B6535*$D$6+1/$C6535*$E$6)</f>
        <v>532.49497889621171</v>
      </c>
    </row>
    <row r="6536" spans="1:8" x14ac:dyDescent="0.2">
      <c r="A6536" s="6">
        <v>6531</v>
      </c>
      <c r="B6536" s="45">
        <v>1289.0809353012146</v>
      </c>
      <c r="C6536" s="45">
        <v>2015.7880317528081</v>
      </c>
      <c r="D6536" s="14">
        <v>42300</v>
      </c>
      <c r="E6536" s="14">
        <v>23300</v>
      </c>
      <c r="F6536" s="14">
        <v>8</v>
      </c>
      <c r="G6536" s="14">
        <f t="shared" si="204"/>
        <v>731.09965681597805</v>
      </c>
      <c r="H6536" s="14">
        <f t="shared" si="205"/>
        <v>532.47397409129462</v>
      </c>
    </row>
    <row r="6537" spans="1:8" x14ac:dyDescent="0.2">
      <c r="A6537" s="6">
        <v>6532</v>
      </c>
      <c r="B6537" s="45">
        <v>1289.1496845166898</v>
      </c>
      <c r="C6537" s="45">
        <v>2015.7880317528081</v>
      </c>
      <c r="D6537" s="14">
        <v>42300</v>
      </c>
      <c r="E6537" s="14">
        <v>23300</v>
      </c>
      <c r="F6537" s="14">
        <v>8</v>
      </c>
      <c r="G6537" s="14">
        <f t="shared" si="204"/>
        <v>731.07113970026751</v>
      </c>
      <c r="H6537" s="14">
        <f t="shared" si="205"/>
        <v>532.45297474246513</v>
      </c>
    </row>
    <row r="6538" spans="1:8" x14ac:dyDescent="0.2">
      <c r="A6538" s="6">
        <v>6533</v>
      </c>
      <c r="B6538" s="45">
        <v>1289.218423207984</v>
      </c>
      <c r="C6538" s="45">
        <v>2015.7880317528081</v>
      </c>
      <c r="D6538" s="14">
        <v>42300</v>
      </c>
      <c r="E6538" s="14">
        <v>23300</v>
      </c>
      <c r="F6538" s="14">
        <v>8</v>
      </c>
      <c r="G6538" s="14">
        <f t="shared" si="204"/>
        <v>731.04262999070318</v>
      </c>
      <c r="H6538" s="14">
        <f t="shared" si="205"/>
        <v>532.43198084735138</v>
      </c>
    </row>
    <row r="6539" spans="1:8" x14ac:dyDescent="0.2">
      <c r="A6539" s="6">
        <v>6534</v>
      </c>
      <c r="B6539" s="45">
        <v>1289.287151378318</v>
      </c>
      <c r="C6539" s="45">
        <v>2015.7880317528081</v>
      </c>
      <c r="D6539" s="14">
        <v>42300</v>
      </c>
      <c r="E6539" s="14">
        <v>23300</v>
      </c>
      <c r="F6539" s="14">
        <v>8</v>
      </c>
      <c r="G6539" s="14">
        <f t="shared" si="204"/>
        <v>731.01412768406624</v>
      </c>
      <c r="H6539" s="14">
        <f t="shared" si="205"/>
        <v>532.41099240358346</v>
      </c>
    </row>
    <row r="6540" spans="1:8" x14ac:dyDescent="0.2">
      <c r="A6540" s="6">
        <v>6535</v>
      </c>
      <c r="B6540" s="45">
        <v>1289.3558690309123</v>
      </c>
      <c r="C6540" s="45">
        <v>2015.7880317528081</v>
      </c>
      <c r="D6540" s="14">
        <v>42300</v>
      </c>
      <c r="E6540" s="14">
        <v>23300</v>
      </c>
      <c r="F6540" s="14">
        <v>8</v>
      </c>
      <c r="G6540" s="14">
        <f t="shared" si="204"/>
        <v>730.98563277714015</v>
      </c>
      <c r="H6540" s="14">
        <f t="shared" si="205"/>
        <v>532.39000940879248</v>
      </c>
    </row>
    <row r="6541" spans="1:8" x14ac:dyDescent="0.2">
      <c r="A6541" s="6">
        <v>6536</v>
      </c>
      <c r="B6541" s="45">
        <v>1289.4245761689849</v>
      </c>
      <c r="C6541" s="45">
        <v>2015.7880317528081</v>
      </c>
      <c r="D6541" s="14">
        <v>42300</v>
      </c>
      <c r="E6541" s="14">
        <v>23300</v>
      </c>
      <c r="F6541" s="14">
        <v>8</v>
      </c>
      <c r="G6541" s="14">
        <f t="shared" si="204"/>
        <v>730.95714526671031</v>
      </c>
      <c r="H6541" s="14">
        <f t="shared" si="205"/>
        <v>532.36903186061147</v>
      </c>
    </row>
    <row r="6542" spans="1:8" x14ac:dyDescent="0.2">
      <c r="A6542" s="6">
        <v>6537</v>
      </c>
      <c r="B6542" s="45">
        <v>1289.4932727957539</v>
      </c>
      <c r="C6542" s="45">
        <v>2015.7880317528081</v>
      </c>
      <c r="D6542" s="14">
        <v>42300</v>
      </c>
      <c r="E6542" s="14">
        <v>23300</v>
      </c>
      <c r="F6542" s="14">
        <v>8</v>
      </c>
      <c r="G6542" s="14">
        <f t="shared" si="204"/>
        <v>730.92866514956336</v>
      </c>
      <c r="H6542" s="14">
        <f t="shared" si="205"/>
        <v>532.34805975667405</v>
      </c>
    </row>
    <row r="6543" spans="1:8" x14ac:dyDescent="0.2">
      <c r="A6543" s="6">
        <v>6538</v>
      </c>
      <c r="B6543" s="45">
        <v>1289.5619589144349</v>
      </c>
      <c r="C6543" s="45">
        <v>2015.7880317528081</v>
      </c>
      <c r="D6543" s="14">
        <v>42300</v>
      </c>
      <c r="E6543" s="14">
        <v>23300</v>
      </c>
      <c r="F6543" s="14">
        <v>8</v>
      </c>
      <c r="G6543" s="14">
        <f t="shared" si="204"/>
        <v>730.90019242248843</v>
      </c>
      <c r="H6543" s="14">
        <f t="shared" si="205"/>
        <v>532.32709309461598</v>
      </c>
    </row>
    <row r="6544" spans="1:8" x14ac:dyDescent="0.2">
      <c r="A6544" s="6">
        <v>6539</v>
      </c>
      <c r="B6544" s="45">
        <v>1289.6306345282414</v>
      </c>
      <c r="C6544" s="45">
        <v>2015.7880317528081</v>
      </c>
      <c r="D6544" s="14">
        <v>42300</v>
      </c>
      <c r="E6544" s="14">
        <v>23300</v>
      </c>
      <c r="F6544" s="14">
        <v>8</v>
      </c>
      <c r="G6544" s="14">
        <f t="shared" si="204"/>
        <v>730.87172708227683</v>
      </c>
      <c r="H6544" s="14">
        <f t="shared" si="205"/>
        <v>532.30613187207427</v>
      </c>
    </row>
    <row r="6545" spans="1:8" x14ac:dyDescent="0.2">
      <c r="A6545" s="6">
        <v>6540</v>
      </c>
      <c r="B6545" s="45">
        <v>1289.6992996403869</v>
      </c>
      <c r="C6545" s="45">
        <v>2015.7880317528081</v>
      </c>
      <c r="D6545" s="14">
        <v>42300</v>
      </c>
      <c r="E6545" s="14">
        <v>23300</v>
      </c>
      <c r="F6545" s="14">
        <v>8</v>
      </c>
      <c r="G6545" s="14">
        <f t="shared" si="204"/>
        <v>730.84326912572146</v>
      </c>
      <c r="H6545" s="14">
        <f t="shared" si="205"/>
        <v>532.28517608668744</v>
      </c>
    </row>
    <row r="6546" spans="1:8" x14ac:dyDescent="0.2">
      <c r="A6546" s="6">
        <v>6541</v>
      </c>
      <c r="B6546" s="45">
        <v>1289.7679542540823</v>
      </c>
      <c r="C6546" s="45">
        <v>2015.7880317528081</v>
      </c>
      <c r="D6546" s="14">
        <v>42300</v>
      </c>
      <c r="E6546" s="14">
        <v>23300</v>
      </c>
      <c r="F6546" s="14">
        <v>8</v>
      </c>
      <c r="G6546" s="14">
        <f t="shared" si="204"/>
        <v>730.81481854961714</v>
      </c>
      <c r="H6546" s="14">
        <f t="shared" si="205"/>
        <v>532.26422573609511</v>
      </c>
    </row>
    <row r="6547" spans="1:8" x14ac:dyDescent="0.2">
      <c r="A6547" s="6">
        <v>6542</v>
      </c>
      <c r="B6547" s="45">
        <v>1289.8365983725371</v>
      </c>
      <c r="C6547" s="45">
        <v>2015.7880317528081</v>
      </c>
      <c r="D6547" s="14">
        <v>42300</v>
      </c>
      <c r="E6547" s="14">
        <v>23300</v>
      </c>
      <c r="F6547" s="14">
        <v>8</v>
      </c>
      <c r="G6547" s="14">
        <f t="shared" si="204"/>
        <v>730.78637535076064</v>
      </c>
      <c r="H6547" s="14">
        <f t="shared" si="205"/>
        <v>532.24328081793863</v>
      </c>
    </row>
    <row r="6548" spans="1:8" x14ac:dyDescent="0.2">
      <c r="A6548" s="6">
        <v>6543</v>
      </c>
      <c r="B6548" s="45">
        <v>1289.905231998961</v>
      </c>
      <c r="C6548" s="45">
        <v>2015.7880317528081</v>
      </c>
      <c r="D6548" s="14">
        <v>42300</v>
      </c>
      <c r="E6548" s="14">
        <v>23300</v>
      </c>
      <c r="F6548" s="14">
        <v>8</v>
      </c>
      <c r="G6548" s="14">
        <f t="shared" si="204"/>
        <v>730.75793952595041</v>
      </c>
      <c r="H6548" s="14">
        <f t="shared" si="205"/>
        <v>532.22234132986046</v>
      </c>
    </row>
    <row r="6549" spans="1:8" x14ac:dyDescent="0.2">
      <c r="A6549" s="6">
        <v>6544</v>
      </c>
      <c r="B6549" s="45">
        <v>1289.973855136559</v>
      </c>
      <c r="C6549" s="45">
        <v>2015.7880317528081</v>
      </c>
      <c r="D6549" s="14">
        <v>42300</v>
      </c>
      <c r="E6549" s="14">
        <v>23300</v>
      </c>
      <c r="F6549" s="14">
        <v>8</v>
      </c>
      <c r="G6549" s="14">
        <f t="shared" si="204"/>
        <v>730.72951107198799</v>
      </c>
      <c r="H6549" s="14">
        <f t="shared" si="205"/>
        <v>532.20140726950513</v>
      </c>
    </row>
    <row r="6550" spans="1:8" x14ac:dyDescent="0.2">
      <c r="A6550" s="6">
        <v>6545</v>
      </c>
      <c r="B6550" s="45">
        <v>1290.0424677885376</v>
      </c>
      <c r="C6550" s="45">
        <v>2015.7880317528081</v>
      </c>
      <c r="D6550" s="14">
        <v>42300</v>
      </c>
      <c r="E6550" s="14">
        <v>23300</v>
      </c>
      <c r="F6550" s="14">
        <v>8</v>
      </c>
      <c r="G6550" s="14">
        <f t="shared" si="204"/>
        <v>730.70108998567537</v>
      </c>
      <c r="H6550" s="14">
        <f t="shared" si="205"/>
        <v>532.18047863451795</v>
      </c>
    </row>
    <row r="6551" spans="1:8" x14ac:dyDescent="0.2">
      <c r="A6551" s="6">
        <v>6546</v>
      </c>
      <c r="B6551" s="45">
        <v>1290.1110699581</v>
      </c>
      <c r="C6551" s="45">
        <v>2015.7880317528081</v>
      </c>
      <c r="D6551" s="14">
        <v>42300</v>
      </c>
      <c r="E6551" s="14">
        <v>23300</v>
      </c>
      <c r="F6551" s="14">
        <v>8</v>
      </c>
      <c r="G6551" s="14">
        <f t="shared" si="204"/>
        <v>730.67267626381727</v>
      </c>
      <c r="H6551" s="14">
        <f t="shared" si="205"/>
        <v>532.15955542254596</v>
      </c>
    </row>
    <row r="6552" spans="1:8" x14ac:dyDescent="0.2">
      <c r="A6552" s="6">
        <v>6547</v>
      </c>
      <c r="B6552" s="45">
        <v>1290.1796616484498</v>
      </c>
      <c r="C6552" s="45">
        <v>2015.7880317528081</v>
      </c>
      <c r="D6552" s="14">
        <v>42300</v>
      </c>
      <c r="E6552" s="14">
        <v>23300</v>
      </c>
      <c r="F6552" s="14">
        <v>8</v>
      </c>
      <c r="G6552" s="14">
        <f t="shared" si="204"/>
        <v>730.64426990322011</v>
      </c>
      <c r="H6552" s="14">
        <f t="shared" si="205"/>
        <v>532.1386376312372</v>
      </c>
    </row>
    <row r="6553" spans="1:8" x14ac:dyDescent="0.2">
      <c r="A6553" s="6">
        <v>6548</v>
      </c>
      <c r="B6553" s="45">
        <v>1290.2482428627868</v>
      </c>
      <c r="C6553" s="45">
        <v>2015.7880317528081</v>
      </c>
      <c r="D6553" s="14">
        <v>42300</v>
      </c>
      <c r="E6553" s="14">
        <v>23300</v>
      </c>
      <c r="F6553" s="14">
        <v>8</v>
      </c>
      <c r="G6553" s="14">
        <f t="shared" si="204"/>
        <v>730.61587090069247</v>
      </c>
      <c r="H6553" s="14">
        <f t="shared" si="205"/>
        <v>532.11772525824199</v>
      </c>
    </row>
    <row r="6554" spans="1:8" x14ac:dyDescent="0.2">
      <c r="A6554" s="6">
        <v>6549</v>
      </c>
      <c r="B6554" s="45">
        <v>1290.3168136043114</v>
      </c>
      <c r="C6554" s="45">
        <v>2015.7880317528081</v>
      </c>
      <c r="D6554" s="14">
        <v>42300</v>
      </c>
      <c r="E6554" s="14">
        <v>23300</v>
      </c>
      <c r="F6554" s="14">
        <v>8</v>
      </c>
      <c r="G6554" s="14">
        <f t="shared" si="204"/>
        <v>730.58747925304465</v>
      </c>
      <c r="H6554" s="14">
        <f t="shared" si="205"/>
        <v>532.0968183012111</v>
      </c>
    </row>
    <row r="6555" spans="1:8" x14ac:dyDescent="0.2">
      <c r="A6555" s="6">
        <v>6550</v>
      </c>
      <c r="B6555" s="45">
        <v>1290.3853738762209</v>
      </c>
      <c r="C6555" s="45">
        <v>2015.7880317528081</v>
      </c>
      <c r="D6555" s="14">
        <v>42300</v>
      </c>
      <c r="E6555" s="14">
        <v>23300</v>
      </c>
      <c r="F6555" s="14">
        <v>8</v>
      </c>
      <c r="G6555" s="14">
        <f t="shared" si="204"/>
        <v>730.55909495708897</v>
      </c>
      <c r="H6555" s="14">
        <f t="shared" si="205"/>
        <v>532.07591675779759</v>
      </c>
    </row>
    <row r="6556" spans="1:8" x14ac:dyDescent="0.2">
      <c r="A6556" s="6">
        <v>6551</v>
      </c>
      <c r="B6556" s="45">
        <v>1290.4539236817127</v>
      </c>
      <c r="C6556" s="45">
        <v>2015.7880317528081</v>
      </c>
      <c r="D6556" s="14">
        <v>42300</v>
      </c>
      <c r="E6556" s="14">
        <v>23300</v>
      </c>
      <c r="F6556" s="14">
        <v>8</v>
      </c>
      <c r="G6556" s="14">
        <f t="shared" si="204"/>
        <v>730.53071800963926</v>
      </c>
      <c r="H6556" s="14">
        <f t="shared" si="205"/>
        <v>532.05502062565483</v>
      </c>
    </row>
    <row r="6557" spans="1:8" x14ac:dyDescent="0.2">
      <c r="A6557" s="6">
        <v>6552</v>
      </c>
      <c r="B6557" s="45">
        <v>1290.5224630239813</v>
      </c>
      <c r="C6557" s="45">
        <v>2015.7880317528081</v>
      </c>
      <c r="D6557" s="14">
        <v>42300</v>
      </c>
      <c r="E6557" s="14">
        <v>23300</v>
      </c>
      <c r="F6557" s="14">
        <v>8</v>
      </c>
      <c r="G6557" s="14">
        <f t="shared" si="204"/>
        <v>730.50234840751205</v>
      </c>
      <c r="H6557" s="14">
        <f t="shared" si="205"/>
        <v>532.03412990243896</v>
      </c>
    </row>
    <row r="6558" spans="1:8" x14ac:dyDescent="0.2">
      <c r="A6558" s="6">
        <v>6553</v>
      </c>
      <c r="B6558" s="45">
        <v>1290.5909919062201</v>
      </c>
      <c r="C6558" s="45">
        <v>2015.7880317528081</v>
      </c>
      <c r="D6558" s="14">
        <v>42300</v>
      </c>
      <c r="E6558" s="14">
        <v>23300</v>
      </c>
      <c r="F6558" s="14">
        <v>8</v>
      </c>
      <c r="G6558" s="14">
        <f t="shared" si="204"/>
        <v>730.47398614752547</v>
      </c>
      <c r="H6558" s="14">
        <f t="shared" si="205"/>
        <v>532.01324458580666</v>
      </c>
    </row>
    <row r="6559" spans="1:8" x14ac:dyDescent="0.2">
      <c r="A6559" s="6">
        <v>6554</v>
      </c>
      <c r="B6559" s="45">
        <v>1290.6595103316217</v>
      </c>
      <c r="C6559" s="45">
        <v>2015.7880317528081</v>
      </c>
      <c r="D6559" s="14">
        <v>42300</v>
      </c>
      <c r="E6559" s="14">
        <v>23300</v>
      </c>
      <c r="F6559" s="14">
        <v>8</v>
      </c>
      <c r="G6559" s="14">
        <f t="shared" si="204"/>
        <v>730.44563122649913</v>
      </c>
      <c r="H6559" s="14">
        <f t="shared" si="205"/>
        <v>531.9923646734162</v>
      </c>
    </row>
    <row r="6560" spans="1:8" x14ac:dyDescent="0.2">
      <c r="A6560" s="6">
        <v>6555</v>
      </c>
      <c r="B6560" s="45">
        <v>1290.7280183033777</v>
      </c>
      <c r="C6560" s="45">
        <v>2015.7880317528081</v>
      </c>
      <c r="D6560" s="14">
        <v>42300</v>
      </c>
      <c r="E6560" s="14">
        <v>23300</v>
      </c>
      <c r="F6560" s="14">
        <v>8</v>
      </c>
      <c r="G6560" s="14">
        <f t="shared" si="204"/>
        <v>730.4172836412547</v>
      </c>
      <c r="H6560" s="14">
        <f t="shared" si="205"/>
        <v>531.9714901629269</v>
      </c>
    </row>
    <row r="6561" spans="1:8" x14ac:dyDescent="0.2">
      <c r="A6561" s="6">
        <v>6556</v>
      </c>
      <c r="B6561" s="45">
        <v>1290.7965158246752</v>
      </c>
      <c r="C6561" s="45">
        <v>2015.7880317528081</v>
      </c>
      <c r="D6561" s="14">
        <v>42300</v>
      </c>
      <c r="E6561" s="14">
        <v>23300</v>
      </c>
      <c r="F6561" s="14">
        <v>8</v>
      </c>
      <c r="G6561" s="14">
        <f t="shared" si="204"/>
        <v>730.38894338861678</v>
      </c>
      <c r="H6561" s="14">
        <f t="shared" si="205"/>
        <v>531.95062105200054</v>
      </c>
    </row>
    <row r="6562" spans="1:8" x14ac:dyDescent="0.2">
      <c r="A6562" s="6">
        <v>6557</v>
      </c>
      <c r="B6562" s="45">
        <v>1290.8650028987045</v>
      </c>
      <c r="C6562" s="45">
        <v>2015.7880317528081</v>
      </c>
      <c r="D6562" s="14">
        <v>42300</v>
      </c>
      <c r="E6562" s="14">
        <v>23300</v>
      </c>
      <c r="F6562" s="14">
        <v>8</v>
      </c>
      <c r="G6562" s="14">
        <f t="shared" si="204"/>
        <v>730.36061046541022</v>
      </c>
      <c r="H6562" s="14">
        <f t="shared" si="205"/>
        <v>531.92975733829917</v>
      </c>
    </row>
    <row r="6563" spans="1:8" x14ac:dyDescent="0.2">
      <c r="A6563" s="6">
        <v>6558</v>
      </c>
      <c r="B6563" s="45">
        <v>1290.9334795286509</v>
      </c>
      <c r="C6563" s="45">
        <v>2015.7880317528081</v>
      </c>
      <c r="D6563" s="14">
        <v>42300</v>
      </c>
      <c r="E6563" s="14">
        <v>23300</v>
      </c>
      <c r="F6563" s="14">
        <v>8</v>
      </c>
      <c r="G6563" s="14">
        <f t="shared" si="204"/>
        <v>730.33228486846269</v>
      </c>
      <c r="H6563" s="14">
        <f t="shared" si="205"/>
        <v>531.90889901948663</v>
      </c>
    </row>
    <row r="6564" spans="1:8" x14ac:dyDescent="0.2">
      <c r="A6564" s="6">
        <v>6559</v>
      </c>
      <c r="B6564" s="45">
        <v>1291.0019457176982</v>
      </c>
      <c r="C6564" s="45">
        <v>2015.7880317528081</v>
      </c>
      <c r="D6564" s="14">
        <v>42300</v>
      </c>
      <c r="E6564" s="14">
        <v>23300</v>
      </c>
      <c r="F6564" s="14">
        <v>8</v>
      </c>
      <c r="G6564" s="14">
        <f t="shared" si="204"/>
        <v>730.30396659460462</v>
      </c>
      <c r="H6564" s="14">
        <f t="shared" si="205"/>
        <v>531.8880460932287</v>
      </c>
    </row>
    <row r="6565" spans="1:8" x14ac:dyDescent="0.2">
      <c r="A6565" s="6">
        <v>6560</v>
      </c>
      <c r="B6565" s="45">
        <v>1291.0704014690318</v>
      </c>
      <c r="C6565" s="45">
        <v>2015.7880317528081</v>
      </c>
      <c r="D6565" s="14">
        <v>42300</v>
      </c>
      <c r="E6565" s="14">
        <v>23300</v>
      </c>
      <c r="F6565" s="14">
        <v>8</v>
      </c>
      <c r="G6565" s="14">
        <f t="shared" si="204"/>
        <v>730.27565564066629</v>
      </c>
      <c r="H6565" s="14">
        <f t="shared" si="205"/>
        <v>531.86719855719173</v>
      </c>
    </row>
    <row r="6566" spans="1:8" x14ac:dyDescent="0.2">
      <c r="A6566" s="6">
        <v>6561</v>
      </c>
      <c r="B6566" s="45">
        <v>1291.1388467858324</v>
      </c>
      <c r="C6566" s="45">
        <v>2015.7880317528081</v>
      </c>
      <c r="D6566" s="14">
        <v>42300</v>
      </c>
      <c r="E6566" s="14">
        <v>23300</v>
      </c>
      <c r="F6566" s="14">
        <v>8</v>
      </c>
      <c r="G6566" s="14">
        <f t="shared" si="204"/>
        <v>730.24735200348198</v>
      </c>
      <c r="H6566" s="14">
        <f t="shared" si="205"/>
        <v>531.84635640904412</v>
      </c>
    </row>
    <row r="6567" spans="1:8" x14ac:dyDescent="0.2">
      <c r="A6567" s="6">
        <v>6562</v>
      </c>
      <c r="B6567" s="45">
        <v>1291.2072816712798</v>
      </c>
      <c r="C6567" s="45">
        <v>2015.7880317528081</v>
      </c>
      <c r="D6567" s="14">
        <v>42300</v>
      </c>
      <c r="E6567" s="14">
        <v>23300</v>
      </c>
      <c r="F6567" s="14">
        <v>8</v>
      </c>
      <c r="G6567" s="14">
        <f t="shared" si="204"/>
        <v>730.21905567988676</v>
      </c>
      <c r="H6567" s="14">
        <f t="shared" si="205"/>
        <v>531.82551964645563</v>
      </c>
    </row>
    <row r="6568" spans="1:8" x14ac:dyDescent="0.2">
      <c r="A6568" s="6">
        <v>6563</v>
      </c>
      <c r="B6568" s="45">
        <v>1291.2757061285556</v>
      </c>
      <c r="C6568" s="45">
        <v>2015.7880317528081</v>
      </c>
      <c r="D6568" s="14">
        <v>42300</v>
      </c>
      <c r="E6568" s="14">
        <v>23300</v>
      </c>
      <c r="F6568" s="14">
        <v>8</v>
      </c>
      <c r="G6568" s="14">
        <f t="shared" si="204"/>
        <v>730.19076666671697</v>
      </c>
      <c r="H6568" s="14">
        <f t="shared" si="205"/>
        <v>531.80468826709648</v>
      </c>
    </row>
    <row r="6569" spans="1:8" x14ac:dyDescent="0.2">
      <c r="A6569" s="6">
        <v>6564</v>
      </c>
      <c r="B6569" s="45">
        <v>1291.3441201608352</v>
      </c>
      <c r="C6569" s="45">
        <v>2015.7880317528081</v>
      </c>
      <c r="D6569" s="14">
        <v>42300</v>
      </c>
      <c r="E6569" s="14">
        <v>23300</v>
      </c>
      <c r="F6569" s="14">
        <v>8</v>
      </c>
      <c r="G6569" s="14">
        <f t="shared" si="204"/>
        <v>730.16248496081266</v>
      </c>
      <c r="H6569" s="14">
        <f t="shared" si="205"/>
        <v>531.78386226863972</v>
      </c>
    </row>
    <row r="6570" spans="1:8" x14ac:dyDescent="0.2">
      <c r="A6570" s="6">
        <v>6565</v>
      </c>
      <c r="B6570" s="45">
        <v>1291.4125237712956</v>
      </c>
      <c r="C6570" s="45">
        <v>2015.7880317528081</v>
      </c>
      <c r="D6570" s="14">
        <v>42300</v>
      </c>
      <c r="E6570" s="14">
        <v>23300</v>
      </c>
      <c r="F6570" s="14">
        <v>8</v>
      </c>
      <c r="G6570" s="14">
        <f t="shared" si="204"/>
        <v>730.13421055901438</v>
      </c>
      <c r="H6570" s="14">
        <f t="shared" si="205"/>
        <v>531.76304164875876</v>
      </c>
    </row>
    <row r="6571" spans="1:8" x14ac:dyDescent="0.2">
      <c r="A6571" s="6">
        <v>6566</v>
      </c>
      <c r="B6571" s="45">
        <v>1291.4809169631117</v>
      </c>
      <c r="C6571" s="45">
        <v>2015.7880317528081</v>
      </c>
      <c r="D6571" s="14">
        <v>42300</v>
      </c>
      <c r="E6571" s="14">
        <v>23300</v>
      </c>
      <c r="F6571" s="14">
        <v>8</v>
      </c>
      <c r="G6571" s="14">
        <f t="shared" si="204"/>
        <v>730.1059434581648</v>
      </c>
      <c r="H6571" s="14">
        <f t="shared" si="205"/>
        <v>531.7422264051288</v>
      </c>
    </row>
    <row r="6572" spans="1:8" x14ac:dyDescent="0.2">
      <c r="A6572" s="6">
        <v>6567</v>
      </c>
      <c r="B6572" s="45">
        <v>1291.5492997394563</v>
      </c>
      <c r="C6572" s="45">
        <v>2015.7880317528081</v>
      </c>
      <c r="D6572" s="14">
        <v>42300</v>
      </c>
      <c r="E6572" s="14">
        <v>23300</v>
      </c>
      <c r="F6572" s="14">
        <v>8</v>
      </c>
      <c r="G6572" s="14">
        <f t="shared" si="204"/>
        <v>730.07768365510901</v>
      </c>
      <c r="H6572" s="14">
        <f t="shared" si="205"/>
        <v>531.72141653542644</v>
      </c>
    </row>
    <row r="6573" spans="1:8" x14ac:dyDescent="0.2">
      <c r="A6573" s="6">
        <v>6568</v>
      </c>
      <c r="B6573" s="45">
        <v>1291.6176721035017</v>
      </c>
      <c r="C6573" s="45">
        <v>2015.7880317528081</v>
      </c>
      <c r="D6573" s="14">
        <v>42300</v>
      </c>
      <c r="E6573" s="14">
        <v>23300</v>
      </c>
      <c r="F6573" s="14">
        <v>8</v>
      </c>
      <c r="G6573" s="14">
        <f t="shared" si="204"/>
        <v>730.04943114669345</v>
      </c>
      <c r="H6573" s="14">
        <f t="shared" si="205"/>
        <v>531.70061203732951</v>
      </c>
    </row>
    <row r="6574" spans="1:8" x14ac:dyDescent="0.2">
      <c r="A6574" s="6">
        <v>6569</v>
      </c>
      <c r="B6574" s="45">
        <v>1291.6860340584176</v>
      </c>
      <c r="C6574" s="45">
        <v>2015.7880317528081</v>
      </c>
      <c r="D6574" s="14">
        <v>42300</v>
      </c>
      <c r="E6574" s="14">
        <v>23300</v>
      </c>
      <c r="F6574" s="14">
        <v>8</v>
      </c>
      <c r="G6574" s="14">
        <f t="shared" si="204"/>
        <v>730.02118592976706</v>
      </c>
      <c r="H6574" s="14">
        <f t="shared" si="205"/>
        <v>531.67981290851776</v>
      </c>
    </row>
    <row r="6575" spans="1:8" x14ac:dyDescent="0.2">
      <c r="A6575" s="6">
        <v>6570</v>
      </c>
      <c r="B6575" s="45">
        <v>1291.7543856073739</v>
      </c>
      <c r="C6575" s="45">
        <v>2015.7880317528081</v>
      </c>
      <c r="D6575" s="14">
        <v>42300</v>
      </c>
      <c r="E6575" s="14">
        <v>23300</v>
      </c>
      <c r="F6575" s="14">
        <v>8</v>
      </c>
      <c r="G6575" s="14">
        <f t="shared" si="204"/>
        <v>729.99294800117957</v>
      </c>
      <c r="H6575" s="14">
        <f t="shared" si="205"/>
        <v>531.65901914667131</v>
      </c>
    </row>
    <row r="6576" spans="1:8" x14ac:dyDescent="0.2">
      <c r="A6576" s="6">
        <v>6571</v>
      </c>
      <c r="B6576" s="45">
        <v>1291.8227267535376</v>
      </c>
      <c r="C6576" s="45">
        <v>2015.7880317528081</v>
      </c>
      <c r="D6576" s="14">
        <v>42300</v>
      </c>
      <c r="E6576" s="14">
        <v>23300</v>
      </c>
      <c r="F6576" s="14">
        <v>8</v>
      </c>
      <c r="G6576" s="14">
        <f t="shared" si="204"/>
        <v>729.96471735778391</v>
      </c>
      <c r="H6576" s="14">
        <f t="shared" si="205"/>
        <v>531.63823074947265</v>
      </c>
    </row>
    <row r="6577" spans="1:8" x14ac:dyDescent="0.2">
      <c r="A6577" s="6">
        <v>6572</v>
      </c>
      <c r="B6577" s="45">
        <v>1291.8910575000746</v>
      </c>
      <c r="C6577" s="45">
        <v>2015.7880317528081</v>
      </c>
      <c r="D6577" s="14">
        <v>42300</v>
      </c>
      <c r="E6577" s="14">
        <v>23300</v>
      </c>
      <c r="F6577" s="14">
        <v>8</v>
      </c>
      <c r="G6577" s="14">
        <f t="shared" si="204"/>
        <v>729.93649399643402</v>
      </c>
      <c r="H6577" s="14">
        <f t="shared" si="205"/>
        <v>531.61744771460531</v>
      </c>
    </row>
    <row r="6578" spans="1:8" x14ac:dyDescent="0.2">
      <c r="A6578" s="6">
        <v>6573</v>
      </c>
      <c r="B6578" s="45">
        <v>1291.9593778501494</v>
      </c>
      <c r="C6578" s="45">
        <v>2015.7880317528081</v>
      </c>
      <c r="D6578" s="14">
        <v>42300</v>
      </c>
      <c r="E6578" s="14">
        <v>23300</v>
      </c>
      <c r="F6578" s="14">
        <v>8</v>
      </c>
      <c r="G6578" s="14">
        <f t="shared" si="204"/>
        <v>729.90827791398635</v>
      </c>
      <c r="H6578" s="14">
        <f t="shared" si="205"/>
        <v>531.59667003975437</v>
      </c>
    </row>
    <row r="6579" spans="1:8" x14ac:dyDescent="0.2">
      <c r="A6579" s="6">
        <v>6574</v>
      </c>
      <c r="B6579" s="45">
        <v>1292.0276878069249</v>
      </c>
      <c r="C6579" s="45">
        <v>2015.7880317528081</v>
      </c>
      <c r="D6579" s="14">
        <v>42300</v>
      </c>
      <c r="E6579" s="14">
        <v>23300</v>
      </c>
      <c r="F6579" s="14">
        <v>8</v>
      </c>
      <c r="G6579" s="14">
        <f t="shared" si="204"/>
        <v>729.88006910729882</v>
      </c>
      <c r="H6579" s="14">
        <f t="shared" si="205"/>
        <v>531.57589772260599</v>
      </c>
    </row>
    <row r="6580" spans="1:8" x14ac:dyDescent="0.2">
      <c r="A6580" s="6">
        <v>6575</v>
      </c>
      <c r="B6580" s="45">
        <v>1292.0959873735633</v>
      </c>
      <c r="C6580" s="45">
        <v>2015.7880317528081</v>
      </c>
      <c r="D6580" s="14">
        <v>42300</v>
      </c>
      <c r="E6580" s="14">
        <v>23300</v>
      </c>
      <c r="F6580" s="14">
        <v>8</v>
      </c>
      <c r="G6580" s="14">
        <f t="shared" si="204"/>
        <v>729.8518675732314</v>
      </c>
      <c r="H6580" s="14">
        <f t="shared" si="205"/>
        <v>531.55513076084787</v>
      </c>
    </row>
    <row r="6581" spans="1:8" x14ac:dyDescent="0.2">
      <c r="A6581" s="6">
        <v>6576</v>
      </c>
      <c r="B6581" s="45">
        <v>1292.1642765532256</v>
      </c>
      <c r="C6581" s="45">
        <v>2015.7880317528081</v>
      </c>
      <c r="D6581" s="14">
        <v>42300</v>
      </c>
      <c r="E6581" s="14">
        <v>23300</v>
      </c>
      <c r="F6581" s="14">
        <v>8</v>
      </c>
      <c r="G6581" s="14">
        <f t="shared" si="204"/>
        <v>729.82367330864508</v>
      </c>
      <c r="H6581" s="14">
        <f t="shared" si="205"/>
        <v>531.53436915216878</v>
      </c>
    </row>
    <row r="6582" spans="1:8" x14ac:dyDescent="0.2">
      <c r="A6582" s="6">
        <v>6577</v>
      </c>
      <c r="B6582" s="45">
        <v>1292.2325553490687</v>
      </c>
      <c r="C6582" s="45">
        <v>2015.7880317528081</v>
      </c>
      <c r="D6582" s="14">
        <v>42300</v>
      </c>
      <c r="E6582" s="14">
        <v>23300</v>
      </c>
      <c r="F6582" s="14">
        <v>8</v>
      </c>
      <c r="G6582" s="14">
        <f t="shared" si="204"/>
        <v>729.79548631040484</v>
      </c>
      <c r="H6582" s="14">
        <f t="shared" si="205"/>
        <v>531.51361289425984</v>
      </c>
    </row>
    <row r="6583" spans="1:8" x14ac:dyDescent="0.2">
      <c r="A6583" s="6">
        <v>6578</v>
      </c>
      <c r="B6583" s="45">
        <v>1292.3008237642516</v>
      </c>
      <c r="C6583" s="45">
        <v>2015.7880317528081</v>
      </c>
      <c r="D6583" s="14">
        <v>42300</v>
      </c>
      <c r="E6583" s="14">
        <v>23300</v>
      </c>
      <c r="F6583" s="14">
        <v>8</v>
      </c>
      <c r="G6583" s="14">
        <f t="shared" si="204"/>
        <v>729.76730657537519</v>
      </c>
      <c r="H6583" s="14">
        <f t="shared" si="205"/>
        <v>531.49286198481241</v>
      </c>
    </row>
    <row r="6584" spans="1:8" x14ac:dyDescent="0.2">
      <c r="A6584" s="6">
        <v>6579</v>
      </c>
      <c r="B6584" s="45">
        <v>1292.3690818019295</v>
      </c>
      <c r="C6584" s="45">
        <v>2015.7880317528081</v>
      </c>
      <c r="D6584" s="14">
        <v>42300</v>
      </c>
      <c r="E6584" s="14">
        <v>23300</v>
      </c>
      <c r="F6584" s="14">
        <v>8</v>
      </c>
      <c r="G6584" s="14">
        <f t="shared" si="204"/>
        <v>729.73913410042428</v>
      </c>
      <c r="H6584" s="14">
        <f t="shared" si="205"/>
        <v>531.47211642152013</v>
      </c>
    </row>
    <row r="6585" spans="1:8" x14ac:dyDescent="0.2">
      <c r="A6585" s="6">
        <v>6580</v>
      </c>
      <c r="B6585" s="45">
        <v>1292.4373294652573</v>
      </c>
      <c r="C6585" s="45">
        <v>2015.7880317528081</v>
      </c>
      <c r="D6585" s="14">
        <v>42300</v>
      </c>
      <c r="E6585" s="14">
        <v>23300</v>
      </c>
      <c r="F6585" s="14">
        <v>8</v>
      </c>
      <c r="G6585" s="14">
        <f t="shared" si="204"/>
        <v>729.71096888242096</v>
      </c>
      <c r="H6585" s="14">
        <f t="shared" si="205"/>
        <v>531.45137620207731</v>
      </c>
    </row>
    <row r="6586" spans="1:8" x14ac:dyDescent="0.2">
      <c r="A6586" s="6">
        <v>6581</v>
      </c>
      <c r="B6586" s="45">
        <v>1292.5055667573874</v>
      </c>
      <c r="C6586" s="45">
        <v>2015.7880317528081</v>
      </c>
      <c r="D6586" s="14">
        <v>42300</v>
      </c>
      <c r="E6586" s="14">
        <v>23300</v>
      </c>
      <c r="F6586" s="14">
        <v>8</v>
      </c>
      <c r="G6586" s="14">
        <f t="shared" si="204"/>
        <v>729.68281091823656</v>
      </c>
      <c r="H6586" s="14">
        <f t="shared" si="205"/>
        <v>531.4306413241801</v>
      </c>
    </row>
    <row r="6587" spans="1:8" x14ac:dyDescent="0.2">
      <c r="A6587" s="6">
        <v>6582</v>
      </c>
      <c r="B6587" s="45">
        <v>1292.5737936814721</v>
      </c>
      <c r="C6587" s="45">
        <v>2015.7880317528081</v>
      </c>
      <c r="D6587" s="14">
        <v>42300</v>
      </c>
      <c r="E6587" s="14">
        <v>23300</v>
      </c>
      <c r="F6587" s="14">
        <v>8</v>
      </c>
      <c r="G6587" s="14">
        <f t="shared" si="204"/>
        <v>729.65466020474423</v>
      </c>
      <c r="H6587" s="14">
        <f t="shared" si="205"/>
        <v>531.40991178552599</v>
      </c>
    </row>
    <row r="6588" spans="1:8" x14ac:dyDescent="0.2">
      <c r="A6588" s="6">
        <v>6583</v>
      </c>
      <c r="B6588" s="45">
        <v>1292.6420102406619</v>
      </c>
      <c r="C6588" s="45">
        <v>2015.7880317528081</v>
      </c>
      <c r="D6588" s="14">
        <v>42300</v>
      </c>
      <c r="E6588" s="14">
        <v>23300</v>
      </c>
      <c r="F6588" s="14">
        <v>8</v>
      </c>
      <c r="G6588" s="14">
        <f t="shared" si="204"/>
        <v>729.62651673881862</v>
      </c>
      <c r="H6588" s="14">
        <f t="shared" si="205"/>
        <v>531.38918758381351</v>
      </c>
    </row>
    <row r="6589" spans="1:8" x14ac:dyDescent="0.2">
      <c r="A6589" s="6">
        <v>6584</v>
      </c>
      <c r="B6589" s="45">
        <v>1292.7102164381045</v>
      </c>
      <c r="C6589" s="45">
        <v>2015.7880317528081</v>
      </c>
      <c r="D6589" s="14">
        <v>42300</v>
      </c>
      <c r="E6589" s="14">
        <v>23300</v>
      </c>
      <c r="F6589" s="14">
        <v>8</v>
      </c>
      <c r="G6589" s="14">
        <f t="shared" si="204"/>
        <v>729.5983805173372</v>
      </c>
      <c r="H6589" s="14">
        <f t="shared" si="205"/>
        <v>531.36846871674311</v>
      </c>
    </row>
    <row r="6590" spans="1:8" x14ac:dyDescent="0.2">
      <c r="A6590" s="6">
        <v>6585</v>
      </c>
      <c r="B6590" s="45">
        <v>1292.7784122769481</v>
      </c>
      <c r="C6590" s="45">
        <v>2015.7880317528081</v>
      </c>
      <c r="D6590" s="14">
        <v>42300</v>
      </c>
      <c r="E6590" s="14">
        <v>23300</v>
      </c>
      <c r="F6590" s="14">
        <v>8</v>
      </c>
      <c r="G6590" s="14">
        <f t="shared" si="204"/>
        <v>729.57025153717802</v>
      </c>
      <c r="H6590" s="14">
        <f t="shared" si="205"/>
        <v>531.34775518201627</v>
      </c>
    </row>
    <row r="6591" spans="1:8" x14ac:dyDescent="0.2">
      <c r="A6591" s="6">
        <v>6586</v>
      </c>
      <c r="B6591" s="45">
        <v>1292.8465977603369</v>
      </c>
      <c r="C6591" s="45">
        <v>2015.7880317528081</v>
      </c>
      <c r="D6591" s="14">
        <v>42300</v>
      </c>
      <c r="E6591" s="14">
        <v>23300</v>
      </c>
      <c r="F6591" s="14">
        <v>8</v>
      </c>
      <c r="G6591" s="14">
        <f t="shared" si="204"/>
        <v>729.54212979522242</v>
      </c>
      <c r="H6591" s="14">
        <f t="shared" si="205"/>
        <v>531.32704697733607</v>
      </c>
    </row>
    <row r="6592" spans="1:8" x14ac:dyDescent="0.2">
      <c r="A6592" s="6">
        <v>6587</v>
      </c>
      <c r="B6592" s="45">
        <v>1292.9147728914177</v>
      </c>
      <c r="C6592" s="45">
        <v>2015.7880317528081</v>
      </c>
      <c r="D6592" s="14">
        <v>42300</v>
      </c>
      <c r="E6592" s="14">
        <v>23300</v>
      </c>
      <c r="F6592" s="14">
        <v>8</v>
      </c>
      <c r="G6592" s="14">
        <f t="shared" si="204"/>
        <v>729.51401528835186</v>
      </c>
      <c r="H6592" s="14">
        <f t="shared" si="205"/>
        <v>531.30634410040648</v>
      </c>
    </row>
    <row r="6593" spans="1:8" x14ac:dyDescent="0.2">
      <c r="A6593" s="6">
        <v>6588</v>
      </c>
      <c r="B6593" s="45">
        <v>1292.9829376733323</v>
      </c>
      <c r="C6593" s="45">
        <v>2015.7880317528081</v>
      </c>
      <c r="D6593" s="14">
        <v>42300</v>
      </c>
      <c r="E6593" s="14">
        <v>23300</v>
      </c>
      <c r="F6593" s="14">
        <v>8</v>
      </c>
      <c r="G6593" s="14">
        <f t="shared" si="204"/>
        <v>729.48590801345131</v>
      </c>
      <c r="H6593" s="14">
        <f t="shared" si="205"/>
        <v>531.28564654893319</v>
      </c>
    </row>
    <row r="6594" spans="1:8" x14ac:dyDescent="0.2">
      <c r="A6594" s="6">
        <v>6589</v>
      </c>
      <c r="B6594" s="45">
        <v>1293.0510921092223</v>
      </c>
      <c r="C6594" s="45">
        <v>2015.7880317528081</v>
      </c>
      <c r="D6594" s="14">
        <v>42300</v>
      </c>
      <c r="E6594" s="14">
        <v>23300</v>
      </c>
      <c r="F6594" s="14">
        <v>8</v>
      </c>
      <c r="G6594" s="14">
        <f t="shared" si="204"/>
        <v>729.45780796740689</v>
      </c>
      <c r="H6594" s="14">
        <f t="shared" si="205"/>
        <v>531.26495432062359</v>
      </c>
    </row>
    <row r="6595" spans="1:8" x14ac:dyDescent="0.2">
      <c r="A6595" s="6">
        <v>6590</v>
      </c>
      <c r="B6595" s="45">
        <v>1293.119236202228</v>
      </c>
      <c r="C6595" s="45">
        <v>2015.7880317528081</v>
      </c>
      <c r="D6595" s="14">
        <v>42300</v>
      </c>
      <c r="E6595" s="14">
        <v>23300</v>
      </c>
      <c r="F6595" s="14">
        <v>8</v>
      </c>
      <c r="G6595" s="14">
        <f t="shared" si="204"/>
        <v>729.42971514710644</v>
      </c>
      <c r="H6595" s="14">
        <f t="shared" si="205"/>
        <v>531.24426741318587</v>
      </c>
    </row>
    <row r="6596" spans="1:8" x14ac:dyDescent="0.2">
      <c r="A6596" s="6">
        <v>6591</v>
      </c>
      <c r="B6596" s="45">
        <v>1293.1873699554885</v>
      </c>
      <c r="C6596" s="45">
        <v>2015.7880317528081</v>
      </c>
      <c r="D6596" s="14">
        <v>42300</v>
      </c>
      <c r="E6596" s="14">
        <v>23300</v>
      </c>
      <c r="F6596" s="14">
        <v>8</v>
      </c>
      <c r="G6596" s="14">
        <f t="shared" si="204"/>
        <v>729.40162954943992</v>
      </c>
      <c r="H6596" s="14">
        <f t="shared" si="205"/>
        <v>531.2235858243298</v>
      </c>
    </row>
    <row r="6597" spans="1:8" x14ac:dyDescent="0.2">
      <c r="A6597" s="6">
        <v>6592</v>
      </c>
      <c r="B6597" s="45">
        <v>1293.2554933721408</v>
      </c>
      <c r="C6597" s="45">
        <v>2015.7880317528081</v>
      </c>
      <c r="D6597" s="14">
        <v>42300</v>
      </c>
      <c r="E6597" s="14">
        <v>23300</v>
      </c>
      <c r="F6597" s="14">
        <v>8</v>
      </c>
      <c r="G6597" s="14">
        <f t="shared" si="204"/>
        <v>729.37355117129914</v>
      </c>
      <c r="H6597" s="14">
        <f t="shared" si="205"/>
        <v>531.20290955176665</v>
      </c>
    </row>
    <row r="6598" spans="1:8" x14ac:dyDescent="0.2">
      <c r="A6598" s="6">
        <v>6593</v>
      </c>
      <c r="B6598" s="45">
        <v>1293.3236064553207</v>
      </c>
      <c r="C6598" s="45">
        <v>2015.7880317528081</v>
      </c>
      <c r="D6598" s="14">
        <v>42300</v>
      </c>
      <c r="E6598" s="14">
        <v>23300</v>
      </c>
      <c r="F6598" s="14">
        <v>8</v>
      </c>
      <c r="G6598" s="14">
        <f t="shared" si="204"/>
        <v>729.34548000957773</v>
      </c>
      <c r="H6598" s="14">
        <f t="shared" si="205"/>
        <v>531.18223859320892</v>
      </c>
    </row>
    <row r="6599" spans="1:8" x14ac:dyDescent="0.2">
      <c r="A6599" s="6">
        <v>6594</v>
      </c>
      <c r="B6599" s="45">
        <v>1293.3917092081615</v>
      </c>
      <c r="C6599" s="45">
        <v>2015.7880317528081</v>
      </c>
      <c r="D6599" s="14">
        <v>42300</v>
      </c>
      <c r="E6599" s="14">
        <v>23300</v>
      </c>
      <c r="F6599" s="14">
        <v>8</v>
      </c>
      <c r="G6599" s="14">
        <f t="shared" ref="G6599:G6662" si="206">12*1.358*(1/$B6599*$D$6+1/$C6599*$E$6)+$F$6</f>
        <v>729.31741606117157</v>
      </c>
      <c r="H6599" s="14">
        <f t="shared" ref="H6599:H6662" si="207">12*(1/$B6599*$D$6+1/$C6599*$E$6)</f>
        <v>531.16157294637082</v>
      </c>
    </row>
    <row r="6600" spans="1:8" x14ac:dyDescent="0.2">
      <c r="A6600" s="6">
        <v>6595</v>
      </c>
      <c r="B6600" s="45">
        <v>1293.4598016337982</v>
      </c>
      <c r="C6600" s="45">
        <v>2015.7880317528081</v>
      </c>
      <c r="D6600" s="14">
        <v>42300</v>
      </c>
      <c r="E6600" s="14">
        <v>23300</v>
      </c>
      <c r="F6600" s="14">
        <v>8</v>
      </c>
      <c r="G6600" s="14">
        <f t="shared" si="206"/>
        <v>729.28935932297748</v>
      </c>
      <c r="H6600" s="14">
        <f t="shared" si="207"/>
        <v>531.14091260896726</v>
      </c>
    </row>
    <row r="6601" spans="1:8" x14ac:dyDescent="0.2">
      <c r="A6601" s="6">
        <v>6596</v>
      </c>
      <c r="B6601" s="45">
        <v>1293.5278837353612</v>
      </c>
      <c r="C6601" s="45">
        <v>2015.7880317528081</v>
      </c>
      <c r="D6601" s="14">
        <v>42300</v>
      </c>
      <c r="E6601" s="14">
        <v>23300</v>
      </c>
      <c r="F6601" s="14">
        <v>8</v>
      </c>
      <c r="G6601" s="14">
        <f t="shared" si="206"/>
        <v>729.26130979189497</v>
      </c>
      <c r="H6601" s="14">
        <f t="shared" si="207"/>
        <v>531.12025757871493</v>
      </c>
    </row>
    <row r="6602" spans="1:8" x14ac:dyDescent="0.2">
      <c r="A6602" s="6">
        <v>6597</v>
      </c>
      <c r="B6602" s="45">
        <v>1293.5959555159816</v>
      </c>
      <c r="C6602" s="45">
        <v>2015.7880317528081</v>
      </c>
      <c r="D6602" s="14">
        <v>42300</v>
      </c>
      <c r="E6602" s="14">
        <v>23300</v>
      </c>
      <c r="F6602" s="14">
        <v>8</v>
      </c>
      <c r="G6602" s="14">
        <f t="shared" si="206"/>
        <v>729.23326746482485</v>
      </c>
      <c r="H6602" s="14">
        <f t="shared" si="207"/>
        <v>531.09960785333203</v>
      </c>
    </row>
    <row r="6603" spans="1:8" x14ac:dyDescent="0.2">
      <c r="A6603" s="6">
        <v>6598</v>
      </c>
      <c r="B6603" s="45">
        <v>1293.6640169787875</v>
      </c>
      <c r="C6603" s="45">
        <v>2015.7880317528081</v>
      </c>
      <c r="D6603" s="14">
        <v>42300</v>
      </c>
      <c r="E6603" s="14">
        <v>23300</v>
      </c>
      <c r="F6603" s="14">
        <v>8</v>
      </c>
      <c r="G6603" s="14">
        <f t="shared" si="206"/>
        <v>729.20523233867016</v>
      </c>
      <c r="H6603" s="14">
        <f t="shared" si="207"/>
        <v>531.07896343053767</v>
      </c>
    </row>
    <row r="6604" spans="1:8" x14ac:dyDescent="0.2">
      <c r="A6604" s="6">
        <v>6599</v>
      </c>
      <c r="B6604" s="45">
        <v>1293.7320681269057</v>
      </c>
      <c r="C6604" s="45">
        <v>2015.7880317528081</v>
      </c>
      <c r="D6604" s="14">
        <v>42300</v>
      </c>
      <c r="E6604" s="14">
        <v>23300</v>
      </c>
      <c r="F6604" s="14">
        <v>8</v>
      </c>
      <c r="G6604" s="14">
        <f t="shared" si="206"/>
        <v>729.177204410336</v>
      </c>
      <c r="H6604" s="14">
        <f t="shared" si="207"/>
        <v>531.05832430805299</v>
      </c>
    </row>
    <row r="6605" spans="1:8" x14ac:dyDescent="0.2">
      <c r="A6605" s="6">
        <v>6600</v>
      </c>
      <c r="B6605" s="45">
        <v>1293.8001089634627</v>
      </c>
      <c r="C6605" s="45">
        <v>2015.7880317528081</v>
      </c>
      <c r="D6605" s="14">
        <v>42300</v>
      </c>
      <c r="E6605" s="14">
        <v>23300</v>
      </c>
      <c r="F6605" s="14">
        <v>8</v>
      </c>
      <c r="G6605" s="14">
        <f t="shared" si="206"/>
        <v>729.14918367672863</v>
      </c>
      <c r="H6605" s="14">
        <f t="shared" si="207"/>
        <v>531.03769048359993</v>
      </c>
    </row>
    <row r="6606" spans="1:8" x14ac:dyDescent="0.2">
      <c r="A6606" s="6">
        <v>6601</v>
      </c>
      <c r="B6606" s="45">
        <v>1293.868139491583</v>
      </c>
      <c r="C6606" s="45">
        <v>2015.7880317528081</v>
      </c>
      <c r="D6606" s="14">
        <v>42300</v>
      </c>
      <c r="E6606" s="14">
        <v>23300</v>
      </c>
      <c r="F6606" s="14">
        <v>8</v>
      </c>
      <c r="G6606" s="14">
        <f t="shared" si="206"/>
        <v>729.12117013475688</v>
      </c>
      <c r="H6606" s="14">
        <f t="shared" si="207"/>
        <v>531.01706195490192</v>
      </c>
    </row>
    <row r="6607" spans="1:8" x14ac:dyDescent="0.2">
      <c r="A6607" s="6">
        <v>6602</v>
      </c>
      <c r="B6607" s="45">
        <v>1293.9361597143898</v>
      </c>
      <c r="C6607" s="45">
        <v>2015.7880317528081</v>
      </c>
      <c r="D6607" s="14">
        <v>42300</v>
      </c>
      <c r="E6607" s="14">
        <v>23300</v>
      </c>
      <c r="F6607" s="14">
        <v>8</v>
      </c>
      <c r="G6607" s="14">
        <f t="shared" si="206"/>
        <v>729.09316378133053</v>
      </c>
      <c r="H6607" s="14">
        <f t="shared" si="207"/>
        <v>530.99643871968374</v>
      </c>
    </row>
    <row r="6608" spans="1:8" x14ac:dyDescent="0.2">
      <c r="A6608" s="6">
        <v>6603</v>
      </c>
      <c r="B6608" s="45">
        <v>1294.0041696350045</v>
      </c>
      <c r="C6608" s="45">
        <v>2015.7880317528081</v>
      </c>
      <c r="D6608" s="14">
        <v>42300</v>
      </c>
      <c r="E6608" s="14">
        <v>23300</v>
      </c>
      <c r="F6608" s="14">
        <v>8</v>
      </c>
      <c r="G6608" s="14">
        <f t="shared" si="206"/>
        <v>729.06516461336207</v>
      </c>
      <c r="H6608" s="14">
        <f t="shared" si="207"/>
        <v>530.97582077567165</v>
      </c>
    </row>
    <row r="6609" spans="1:8" x14ac:dyDescent="0.2">
      <c r="A6609" s="6">
        <v>6604</v>
      </c>
      <c r="B6609" s="45">
        <v>1294.0721692565471</v>
      </c>
      <c r="C6609" s="45">
        <v>2015.7880317528081</v>
      </c>
      <c r="D6609" s="14">
        <v>42300</v>
      </c>
      <c r="E6609" s="14">
        <v>23300</v>
      </c>
      <c r="F6609" s="14">
        <v>8</v>
      </c>
      <c r="G6609" s="14">
        <f t="shared" si="206"/>
        <v>729.03717262776581</v>
      </c>
      <c r="H6609" s="14">
        <f t="shared" si="207"/>
        <v>530.9552081205934</v>
      </c>
    </row>
    <row r="6610" spans="1:8" x14ac:dyDescent="0.2">
      <c r="A6610" s="6">
        <v>6605</v>
      </c>
      <c r="B6610" s="45">
        <v>1294.1401585821372</v>
      </c>
      <c r="C6610" s="45">
        <v>2015.7880317528081</v>
      </c>
      <c r="D6610" s="14">
        <v>42300</v>
      </c>
      <c r="E6610" s="14">
        <v>23300</v>
      </c>
      <c r="F6610" s="14">
        <v>8</v>
      </c>
      <c r="G6610" s="14">
        <f t="shared" si="206"/>
        <v>729.00918782145698</v>
      </c>
      <c r="H6610" s="14">
        <f t="shared" si="207"/>
        <v>530.9346007521774</v>
      </c>
    </row>
    <row r="6611" spans="1:8" x14ac:dyDescent="0.2">
      <c r="A6611" s="6">
        <v>6606</v>
      </c>
      <c r="B6611" s="45">
        <v>1294.2081376148913</v>
      </c>
      <c r="C6611" s="45">
        <v>2015.7880317528081</v>
      </c>
      <c r="D6611" s="14">
        <v>42300</v>
      </c>
      <c r="E6611" s="14">
        <v>23300</v>
      </c>
      <c r="F6611" s="14">
        <v>8</v>
      </c>
      <c r="G6611" s="14">
        <f t="shared" si="206"/>
        <v>728.98121019135385</v>
      </c>
      <c r="H6611" s="14">
        <f t="shared" si="207"/>
        <v>530.91399866815459</v>
      </c>
    </row>
    <row r="6612" spans="1:8" x14ac:dyDescent="0.2">
      <c r="A6612" s="6">
        <v>6607</v>
      </c>
      <c r="B6612" s="45">
        <v>1294.2761063579255</v>
      </c>
      <c r="C6612" s="45">
        <v>2015.7880317528081</v>
      </c>
      <c r="D6612" s="14">
        <v>42300</v>
      </c>
      <c r="E6612" s="14">
        <v>23300</v>
      </c>
      <c r="F6612" s="14">
        <v>8</v>
      </c>
      <c r="G6612" s="14">
        <f t="shared" si="206"/>
        <v>728.9532397343761</v>
      </c>
      <c r="H6612" s="14">
        <f t="shared" si="207"/>
        <v>530.89340186625634</v>
      </c>
    </row>
    <row r="6613" spans="1:8" x14ac:dyDescent="0.2">
      <c r="A6613" s="6">
        <v>6608</v>
      </c>
      <c r="B6613" s="45">
        <v>1294.3440648143551</v>
      </c>
      <c r="C6613" s="45">
        <v>2015.7880317528081</v>
      </c>
      <c r="D6613" s="14">
        <v>42300</v>
      </c>
      <c r="E6613" s="14">
        <v>23300</v>
      </c>
      <c r="F6613" s="14">
        <v>8</v>
      </c>
      <c r="G6613" s="14">
        <f t="shared" si="206"/>
        <v>728.92527644744428</v>
      </c>
      <c r="H6613" s="14">
        <f t="shared" si="207"/>
        <v>530.87281034421528</v>
      </c>
    </row>
    <row r="6614" spans="1:8" x14ac:dyDescent="0.2">
      <c r="A6614" s="6">
        <v>6609</v>
      </c>
      <c r="B6614" s="45">
        <v>1294.4120129872927</v>
      </c>
      <c r="C6614" s="45">
        <v>2015.7880317528081</v>
      </c>
      <c r="D6614" s="14">
        <v>42300</v>
      </c>
      <c r="E6614" s="14">
        <v>23300</v>
      </c>
      <c r="F6614" s="14">
        <v>8</v>
      </c>
      <c r="G6614" s="14">
        <f t="shared" si="206"/>
        <v>728.89732032748236</v>
      </c>
      <c r="H6614" s="14">
        <f t="shared" si="207"/>
        <v>530.85222409976609</v>
      </c>
    </row>
    <row r="6615" spans="1:8" x14ac:dyDescent="0.2">
      <c r="A6615" s="6">
        <v>6610</v>
      </c>
      <c r="B6615" s="45">
        <v>1294.4799508798496</v>
      </c>
      <c r="C6615" s="45">
        <v>2015.7880317528081</v>
      </c>
      <c r="D6615" s="14">
        <v>42300</v>
      </c>
      <c r="E6615" s="14">
        <v>23300</v>
      </c>
      <c r="F6615" s="14">
        <v>8</v>
      </c>
      <c r="G6615" s="14">
        <f t="shared" si="206"/>
        <v>728.86937137141535</v>
      </c>
      <c r="H6615" s="14">
        <f t="shared" si="207"/>
        <v>530.83164313064458</v>
      </c>
    </row>
    <row r="6616" spans="1:8" x14ac:dyDescent="0.2">
      <c r="A6616" s="6">
        <v>6611</v>
      </c>
      <c r="B6616" s="45">
        <v>1294.547878495137</v>
      </c>
      <c r="C6616" s="45">
        <v>2015.7880317528081</v>
      </c>
      <c r="D6616" s="14">
        <v>42300</v>
      </c>
      <c r="E6616" s="14">
        <v>23300</v>
      </c>
      <c r="F6616" s="14">
        <v>8</v>
      </c>
      <c r="G6616" s="14">
        <f t="shared" si="206"/>
        <v>728.84142957616996</v>
      </c>
      <c r="H6616" s="14">
        <f t="shared" si="207"/>
        <v>530.81106743458759</v>
      </c>
    </row>
    <row r="6617" spans="1:8" x14ac:dyDescent="0.2">
      <c r="A6617" s="6">
        <v>6612</v>
      </c>
      <c r="B6617" s="45">
        <v>1294.6157958362633</v>
      </c>
      <c r="C6617" s="45">
        <v>2015.7880317528081</v>
      </c>
      <c r="D6617" s="14">
        <v>42300</v>
      </c>
      <c r="E6617" s="14">
        <v>23300</v>
      </c>
      <c r="F6617" s="14">
        <v>8</v>
      </c>
      <c r="G6617" s="14">
        <f t="shared" si="206"/>
        <v>728.81349493867492</v>
      </c>
      <c r="H6617" s="14">
        <f t="shared" si="207"/>
        <v>530.79049700933354</v>
      </c>
    </row>
    <row r="6618" spans="1:8" x14ac:dyDescent="0.2">
      <c r="A6618" s="6">
        <v>6613</v>
      </c>
      <c r="B6618" s="45">
        <v>1294.6837029063358</v>
      </c>
      <c r="C6618" s="45">
        <v>2015.7880317528081</v>
      </c>
      <c r="D6618" s="14">
        <v>42300</v>
      </c>
      <c r="E6618" s="14">
        <v>23300</v>
      </c>
      <c r="F6618" s="14">
        <v>8</v>
      </c>
      <c r="G6618" s="14">
        <f t="shared" si="206"/>
        <v>728.78556745586104</v>
      </c>
      <c r="H6618" s="14">
        <f t="shared" si="207"/>
        <v>530.76993185262222</v>
      </c>
    </row>
    <row r="6619" spans="1:8" x14ac:dyDescent="0.2">
      <c r="A6619" s="6">
        <v>6614</v>
      </c>
      <c r="B6619" s="45">
        <v>1294.7515997084606</v>
      </c>
      <c r="C6619" s="45">
        <v>2015.7880317528081</v>
      </c>
      <c r="D6619" s="14">
        <v>42300</v>
      </c>
      <c r="E6619" s="14">
        <v>23300</v>
      </c>
      <c r="F6619" s="14">
        <v>8</v>
      </c>
      <c r="G6619" s="14">
        <f t="shared" si="206"/>
        <v>728.75764712466082</v>
      </c>
      <c r="H6619" s="14">
        <f t="shared" si="207"/>
        <v>530.74937196219503</v>
      </c>
    </row>
    <row r="6620" spans="1:8" x14ac:dyDescent="0.2">
      <c r="A6620" s="6">
        <v>6615</v>
      </c>
      <c r="B6620" s="45">
        <v>1294.8194862457435</v>
      </c>
      <c r="C6620" s="45">
        <v>2015.7880317528081</v>
      </c>
      <c r="D6620" s="14">
        <v>42300</v>
      </c>
      <c r="E6620" s="14">
        <v>23300</v>
      </c>
      <c r="F6620" s="14">
        <v>8</v>
      </c>
      <c r="G6620" s="14">
        <f t="shared" si="206"/>
        <v>728.72973394200778</v>
      </c>
      <c r="H6620" s="14">
        <f t="shared" si="207"/>
        <v>530.72881733579368</v>
      </c>
    </row>
    <row r="6621" spans="1:8" x14ac:dyDescent="0.2">
      <c r="A6621" s="6">
        <v>6616</v>
      </c>
      <c r="B6621" s="45">
        <v>1294.8873625212868</v>
      </c>
      <c r="C6621" s="45">
        <v>2015.7880317528081</v>
      </c>
      <c r="D6621" s="14">
        <v>42300</v>
      </c>
      <c r="E6621" s="14">
        <v>23300</v>
      </c>
      <c r="F6621" s="14">
        <v>8</v>
      </c>
      <c r="G6621" s="14">
        <f t="shared" si="206"/>
        <v>728.70182790483852</v>
      </c>
      <c r="H6621" s="14">
        <f t="shared" si="207"/>
        <v>530.7082679711624</v>
      </c>
    </row>
    <row r="6622" spans="1:8" x14ac:dyDescent="0.2">
      <c r="A6622" s="6">
        <v>6617</v>
      </c>
      <c r="B6622" s="45">
        <v>1294.9552285381919</v>
      </c>
      <c r="C6622" s="45">
        <v>2015.7880317528081</v>
      </c>
      <c r="D6622" s="14">
        <v>42300</v>
      </c>
      <c r="E6622" s="14">
        <v>23300</v>
      </c>
      <c r="F6622" s="14">
        <v>8</v>
      </c>
      <c r="G6622" s="14">
        <f t="shared" si="206"/>
        <v>728.67392901009134</v>
      </c>
      <c r="H6622" s="14">
        <f t="shared" si="207"/>
        <v>530.68772386604667</v>
      </c>
    </row>
    <row r="6623" spans="1:8" x14ac:dyDescent="0.2">
      <c r="A6623" s="6">
        <v>6618</v>
      </c>
      <c r="B6623" s="45">
        <v>1295.0230842995607</v>
      </c>
      <c r="C6623" s="45">
        <v>2015.7880317528081</v>
      </c>
      <c r="D6623" s="14">
        <v>42300</v>
      </c>
      <c r="E6623" s="14">
        <v>23300</v>
      </c>
      <c r="F6623" s="14">
        <v>8</v>
      </c>
      <c r="G6623" s="14">
        <f t="shared" si="206"/>
        <v>728.64603725470499</v>
      </c>
      <c r="H6623" s="14">
        <f t="shared" si="207"/>
        <v>530.66718501819219</v>
      </c>
    </row>
    <row r="6624" spans="1:8" x14ac:dyDescent="0.2">
      <c r="A6624" s="6">
        <v>6619</v>
      </c>
      <c r="B6624" s="45">
        <v>1295.0909298084907</v>
      </c>
      <c r="C6624" s="45">
        <v>2015.7880317528081</v>
      </c>
      <c r="D6624" s="14">
        <v>42300</v>
      </c>
      <c r="E6624" s="14">
        <v>23300</v>
      </c>
      <c r="F6624" s="14">
        <v>8</v>
      </c>
      <c r="G6624" s="14">
        <f t="shared" si="206"/>
        <v>728.61815263562198</v>
      </c>
      <c r="H6624" s="14">
        <f t="shared" si="207"/>
        <v>530.6466514253475</v>
      </c>
    </row>
    <row r="6625" spans="1:8" x14ac:dyDescent="0.2">
      <c r="A6625" s="6">
        <v>6620</v>
      </c>
      <c r="B6625" s="45">
        <v>1295.1587650680799</v>
      </c>
      <c r="C6625" s="45">
        <v>2015.7880317528081</v>
      </c>
      <c r="D6625" s="14">
        <v>42300</v>
      </c>
      <c r="E6625" s="14">
        <v>23300</v>
      </c>
      <c r="F6625" s="14">
        <v>8</v>
      </c>
      <c r="G6625" s="14">
        <f t="shared" si="206"/>
        <v>728.59027514978538</v>
      </c>
      <c r="H6625" s="14">
        <f t="shared" si="207"/>
        <v>530.62612308526172</v>
      </c>
    </row>
    <row r="6626" spans="1:8" x14ac:dyDescent="0.2">
      <c r="A6626" s="6">
        <v>6621</v>
      </c>
      <c r="B6626" s="45">
        <v>1295.2265900814259</v>
      </c>
      <c r="C6626" s="45">
        <v>2015.7880317528081</v>
      </c>
      <c r="D6626" s="14">
        <v>42300</v>
      </c>
      <c r="E6626" s="14">
        <v>23300</v>
      </c>
      <c r="F6626" s="14">
        <v>8</v>
      </c>
      <c r="G6626" s="14">
        <f t="shared" si="206"/>
        <v>728.56240479413987</v>
      </c>
      <c r="H6626" s="14">
        <f t="shared" si="207"/>
        <v>530.60559999568477</v>
      </c>
    </row>
    <row r="6627" spans="1:8" x14ac:dyDescent="0.2">
      <c r="A6627" s="6">
        <v>6622</v>
      </c>
      <c r="B6627" s="45">
        <v>1295.2944048516219</v>
      </c>
      <c r="C6627" s="45">
        <v>2015.7880317528081</v>
      </c>
      <c r="D6627" s="14">
        <v>42300</v>
      </c>
      <c r="E6627" s="14">
        <v>23300</v>
      </c>
      <c r="F6627" s="14">
        <v>8</v>
      </c>
      <c r="G6627" s="14">
        <f t="shared" si="206"/>
        <v>728.53454156563316</v>
      </c>
      <c r="H6627" s="14">
        <f t="shared" si="207"/>
        <v>530.58508215436905</v>
      </c>
    </row>
    <row r="6628" spans="1:8" x14ac:dyDescent="0.2">
      <c r="A6628" s="6">
        <v>6623</v>
      </c>
      <c r="B6628" s="45">
        <v>1295.3622093817617</v>
      </c>
      <c r="C6628" s="45">
        <v>2015.7880317528081</v>
      </c>
      <c r="D6628" s="14">
        <v>42300</v>
      </c>
      <c r="E6628" s="14">
        <v>23300</v>
      </c>
      <c r="F6628" s="14">
        <v>8</v>
      </c>
      <c r="G6628" s="14">
        <f t="shared" si="206"/>
        <v>728.50668546121403</v>
      </c>
      <c r="H6628" s="14">
        <f t="shared" si="207"/>
        <v>530.56456955906776</v>
      </c>
    </row>
    <row r="6629" spans="1:8" x14ac:dyDescent="0.2">
      <c r="A6629" s="6">
        <v>6624</v>
      </c>
      <c r="B6629" s="45">
        <v>1295.4300036749382</v>
      </c>
      <c r="C6629" s="45">
        <v>2015.7880317528081</v>
      </c>
      <c r="D6629" s="14">
        <v>42300</v>
      </c>
      <c r="E6629" s="14">
        <v>23300</v>
      </c>
      <c r="F6629" s="14">
        <v>8</v>
      </c>
      <c r="G6629" s="14">
        <f t="shared" si="206"/>
        <v>728.4788364778326</v>
      </c>
      <c r="H6629" s="14">
        <f t="shared" si="207"/>
        <v>530.54406220753503</v>
      </c>
    </row>
    <row r="6630" spans="1:8" x14ac:dyDescent="0.2">
      <c r="A6630" s="6">
        <v>6625</v>
      </c>
      <c r="B6630" s="45">
        <v>1295.4977877342412</v>
      </c>
      <c r="C6630" s="45">
        <v>2015.7880317528081</v>
      </c>
      <c r="D6630" s="14">
        <v>42300</v>
      </c>
      <c r="E6630" s="14">
        <v>23300</v>
      </c>
      <c r="F6630" s="14">
        <v>8</v>
      </c>
      <c r="G6630" s="14">
        <f t="shared" si="206"/>
        <v>728.4509946124416</v>
      </c>
      <c r="H6630" s="14">
        <f t="shared" si="207"/>
        <v>530.52356009752702</v>
      </c>
    </row>
    <row r="6631" spans="1:8" x14ac:dyDescent="0.2">
      <c r="A6631" s="6">
        <v>6626</v>
      </c>
      <c r="B6631" s="45">
        <v>1295.5655615627602</v>
      </c>
      <c r="C6631" s="45">
        <v>2015.7880317528081</v>
      </c>
      <c r="D6631" s="14">
        <v>42300</v>
      </c>
      <c r="E6631" s="14">
        <v>23300</v>
      </c>
      <c r="F6631" s="14">
        <v>8</v>
      </c>
      <c r="G6631" s="14">
        <f t="shared" si="206"/>
        <v>728.42315986199571</v>
      </c>
      <c r="H6631" s="14">
        <f t="shared" si="207"/>
        <v>530.50306322680092</v>
      </c>
    </row>
    <row r="6632" spans="1:8" x14ac:dyDescent="0.2">
      <c r="A6632" s="6">
        <v>6627</v>
      </c>
      <c r="B6632" s="45">
        <v>1295.6333251635829</v>
      </c>
      <c r="C6632" s="45">
        <v>2015.7880317528081</v>
      </c>
      <c r="D6632" s="14">
        <v>42300</v>
      </c>
      <c r="E6632" s="14">
        <v>23300</v>
      </c>
      <c r="F6632" s="14">
        <v>8</v>
      </c>
      <c r="G6632" s="14">
        <f t="shared" si="206"/>
        <v>728.39533222345062</v>
      </c>
      <c r="H6632" s="14">
        <f t="shared" si="207"/>
        <v>530.48257159311538</v>
      </c>
    </row>
    <row r="6633" spans="1:8" x14ac:dyDescent="0.2">
      <c r="A6633" s="6">
        <v>6628</v>
      </c>
      <c r="B6633" s="45">
        <v>1295.7010785397961</v>
      </c>
      <c r="C6633" s="45">
        <v>2015.7880317528081</v>
      </c>
      <c r="D6633" s="14">
        <v>42300</v>
      </c>
      <c r="E6633" s="14">
        <v>23300</v>
      </c>
      <c r="F6633" s="14">
        <v>8</v>
      </c>
      <c r="G6633" s="14">
        <f t="shared" si="206"/>
        <v>728.3675116937643</v>
      </c>
      <c r="H6633" s="14">
        <f t="shared" si="207"/>
        <v>530.46208519422999</v>
      </c>
    </row>
    <row r="6634" spans="1:8" x14ac:dyDescent="0.2">
      <c r="A6634" s="6">
        <v>6629</v>
      </c>
      <c r="B6634" s="45">
        <v>1295.7688216944839</v>
      </c>
      <c r="C6634" s="45">
        <v>2015.7880317528081</v>
      </c>
      <c r="D6634" s="14">
        <v>42300</v>
      </c>
      <c r="E6634" s="14">
        <v>23300</v>
      </c>
      <c r="F6634" s="14">
        <v>8</v>
      </c>
      <c r="G6634" s="14">
        <f t="shared" si="206"/>
        <v>728.33969826989676</v>
      </c>
      <c r="H6634" s="14">
        <f t="shared" si="207"/>
        <v>530.44160402790635</v>
      </c>
    </row>
    <row r="6635" spans="1:8" x14ac:dyDescent="0.2">
      <c r="A6635" s="6">
        <v>6630</v>
      </c>
      <c r="B6635" s="45">
        <v>1295.8365546307314</v>
      </c>
      <c r="C6635" s="45">
        <v>2015.7880317528081</v>
      </c>
      <c r="D6635" s="14">
        <v>42300</v>
      </c>
      <c r="E6635" s="14">
        <v>23300</v>
      </c>
      <c r="F6635" s="14">
        <v>8</v>
      </c>
      <c r="G6635" s="14">
        <f t="shared" si="206"/>
        <v>728.31189194880903</v>
      </c>
      <c r="H6635" s="14">
        <f t="shared" si="207"/>
        <v>530.42112809190644</v>
      </c>
    </row>
    <row r="6636" spans="1:8" x14ac:dyDescent="0.2">
      <c r="A6636" s="6">
        <v>6631</v>
      </c>
      <c r="B6636" s="45">
        <v>1295.9042773516203</v>
      </c>
      <c r="C6636" s="45">
        <v>2015.7880317528081</v>
      </c>
      <c r="D6636" s="14">
        <v>42300</v>
      </c>
      <c r="E6636" s="14">
        <v>23300</v>
      </c>
      <c r="F6636" s="14">
        <v>8</v>
      </c>
      <c r="G6636" s="14">
        <f t="shared" si="206"/>
        <v>728.28409272746455</v>
      </c>
      <c r="H6636" s="14">
        <f t="shared" si="207"/>
        <v>530.4006573839946</v>
      </c>
    </row>
    <row r="6637" spans="1:8" x14ac:dyDescent="0.2">
      <c r="A6637" s="6">
        <v>6632</v>
      </c>
      <c r="B6637" s="45">
        <v>1295.9719898602307</v>
      </c>
      <c r="C6637" s="45">
        <v>2015.7880317528081</v>
      </c>
      <c r="D6637" s="14">
        <v>42300</v>
      </c>
      <c r="E6637" s="14">
        <v>23300</v>
      </c>
      <c r="F6637" s="14">
        <v>8</v>
      </c>
      <c r="G6637" s="14">
        <f t="shared" si="206"/>
        <v>728.25630060282913</v>
      </c>
      <c r="H6637" s="14">
        <f t="shared" si="207"/>
        <v>530.38019190193609</v>
      </c>
    </row>
    <row r="6638" spans="1:8" x14ac:dyDescent="0.2">
      <c r="A6638" s="6">
        <v>6633</v>
      </c>
      <c r="B6638" s="45">
        <v>1296.0396921596425</v>
      </c>
      <c r="C6638" s="45">
        <v>2015.7880317528081</v>
      </c>
      <c r="D6638" s="14">
        <v>42300</v>
      </c>
      <c r="E6638" s="14">
        <v>23300</v>
      </c>
      <c r="F6638" s="14">
        <v>8</v>
      </c>
      <c r="G6638" s="14">
        <f t="shared" si="206"/>
        <v>728.22851557186925</v>
      </c>
      <c r="H6638" s="14">
        <f t="shared" si="207"/>
        <v>530.3597316434973</v>
      </c>
    </row>
    <row r="6639" spans="1:8" x14ac:dyDescent="0.2">
      <c r="A6639" s="6">
        <v>6634</v>
      </c>
      <c r="B6639" s="45">
        <v>1296.1073842529345</v>
      </c>
      <c r="C6639" s="45">
        <v>2015.7880317528081</v>
      </c>
      <c r="D6639" s="14">
        <v>42300</v>
      </c>
      <c r="E6639" s="14">
        <v>23300</v>
      </c>
      <c r="F6639" s="14">
        <v>8</v>
      </c>
      <c r="G6639" s="14">
        <f t="shared" si="206"/>
        <v>728.20073763155347</v>
      </c>
      <c r="H6639" s="14">
        <f t="shared" si="207"/>
        <v>530.33927660644588</v>
      </c>
    </row>
    <row r="6640" spans="1:8" x14ac:dyDescent="0.2">
      <c r="A6640" s="6">
        <v>6635</v>
      </c>
      <c r="B6640" s="45">
        <v>1296.1750661431824</v>
      </c>
      <c r="C6640" s="45">
        <v>2015.7880317528081</v>
      </c>
      <c r="D6640" s="14">
        <v>42300</v>
      </c>
      <c r="E6640" s="14">
        <v>23300</v>
      </c>
      <c r="F6640" s="14">
        <v>8</v>
      </c>
      <c r="G6640" s="14">
        <f t="shared" si="206"/>
        <v>728.1729667788527</v>
      </c>
      <c r="H6640" s="14">
        <f t="shared" si="207"/>
        <v>530.31882678855141</v>
      </c>
    </row>
    <row r="6641" spans="1:8" x14ac:dyDescent="0.2">
      <c r="A6641" s="6">
        <v>6636</v>
      </c>
      <c r="B6641" s="45">
        <v>1296.2427378334623</v>
      </c>
      <c r="C6641" s="45">
        <v>2015.7880317528081</v>
      </c>
      <c r="D6641" s="14">
        <v>42300</v>
      </c>
      <c r="E6641" s="14">
        <v>23300</v>
      </c>
      <c r="F6641" s="14">
        <v>8</v>
      </c>
      <c r="G6641" s="14">
        <f t="shared" si="206"/>
        <v>728.14520301073901</v>
      </c>
      <c r="H6641" s="14">
        <f t="shared" si="207"/>
        <v>530.29838218758402</v>
      </c>
    </row>
    <row r="6642" spans="1:8" x14ac:dyDescent="0.2">
      <c r="A6642" s="6">
        <v>6637</v>
      </c>
      <c r="B6642" s="45">
        <v>1296.3103993268469</v>
      </c>
      <c r="C6642" s="45">
        <v>2015.7880317528081</v>
      </c>
      <c r="D6642" s="14">
        <v>42300</v>
      </c>
      <c r="E6642" s="14">
        <v>23300</v>
      </c>
      <c r="F6642" s="14">
        <v>8</v>
      </c>
      <c r="G6642" s="14">
        <f t="shared" si="206"/>
        <v>728.11744632418709</v>
      </c>
      <c r="H6642" s="14">
        <f t="shared" si="207"/>
        <v>530.27794280131604</v>
      </c>
    </row>
    <row r="6643" spans="1:8" x14ac:dyDescent="0.2">
      <c r="A6643" s="6">
        <v>6638</v>
      </c>
      <c r="B6643" s="45">
        <v>1296.3780506264097</v>
      </c>
      <c r="C6643" s="45">
        <v>2015.7880317528081</v>
      </c>
      <c r="D6643" s="14">
        <v>42300</v>
      </c>
      <c r="E6643" s="14">
        <v>23300</v>
      </c>
      <c r="F6643" s="14">
        <v>8</v>
      </c>
      <c r="G6643" s="14">
        <f t="shared" si="206"/>
        <v>728.08969671617251</v>
      </c>
      <c r="H6643" s="14">
        <f t="shared" si="207"/>
        <v>530.25750862752034</v>
      </c>
    </row>
    <row r="6644" spans="1:8" x14ac:dyDescent="0.2">
      <c r="A6644" s="6">
        <v>6639</v>
      </c>
      <c r="B6644" s="45">
        <v>1296.4456917352222</v>
      </c>
      <c r="C6644" s="45">
        <v>2015.7880317528081</v>
      </c>
      <c r="D6644" s="14">
        <v>42300</v>
      </c>
      <c r="E6644" s="14">
        <v>23300</v>
      </c>
      <c r="F6644" s="14">
        <v>8</v>
      </c>
      <c r="G6644" s="14">
        <f t="shared" si="206"/>
        <v>728.06195418367292</v>
      </c>
      <c r="H6644" s="14">
        <f t="shared" si="207"/>
        <v>530.23707966397126</v>
      </c>
    </row>
    <row r="6645" spans="1:8" x14ac:dyDescent="0.2">
      <c r="A6645" s="6">
        <v>6640</v>
      </c>
      <c r="B6645" s="45">
        <v>1296.513322656353</v>
      </c>
      <c r="C6645" s="45">
        <v>2015.7880317528081</v>
      </c>
      <c r="D6645" s="14">
        <v>42300</v>
      </c>
      <c r="E6645" s="14">
        <v>23300</v>
      </c>
      <c r="F6645" s="14">
        <v>8</v>
      </c>
      <c r="G6645" s="14">
        <f t="shared" si="206"/>
        <v>728.03421872366835</v>
      </c>
      <c r="H6645" s="14">
        <f t="shared" si="207"/>
        <v>530.21665590844509</v>
      </c>
    </row>
    <row r="6646" spans="1:8" x14ac:dyDescent="0.2">
      <c r="A6646" s="6">
        <v>6641</v>
      </c>
      <c r="B6646" s="45">
        <v>1296.5809433928712</v>
      </c>
      <c r="C6646" s="45">
        <v>2015.7880317528081</v>
      </c>
      <c r="D6646" s="14">
        <v>42300</v>
      </c>
      <c r="E6646" s="14">
        <v>23300</v>
      </c>
      <c r="F6646" s="14">
        <v>8</v>
      </c>
      <c r="G6646" s="14">
        <f t="shared" si="206"/>
        <v>728.00649033313982</v>
      </c>
      <c r="H6646" s="14">
        <f t="shared" si="207"/>
        <v>530.19623735871858</v>
      </c>
    </row>
    <row r="6647" spans="1:8" x14ac:dyDescent="0.2">
      <c r="A6647" s="6">
        <v>6642</v>
      </c>
      <c r="B6647" s="45">
        <v>1296.648553947844</v>
      </c>
      <c r="C6647" s="45">
        <v>2015.7880317528081</v>
      </c>
      <c r="D6647" s="14">
        <v>42300</v>
      </c>
      <c r="E6647" s="14">
        <v>23300</v>
      </c>
      <c r="F6647" s="14">
        <v>8</v>
      </c>
      <c r="G6647" s="14">
        <f t="shared" si="206"/>
        <v>727.97876900907022</v>
      </c>
      <c r="H6647" s="14">
        <f t="shared" si="207"/>
        <v>530.17582401257016</v>
      </c>
    </row>
    <row r="6648" spans="1:8" x14ac:dyDescent="0.2">
      <c r="A6648" s="6">
        <v>6643</v>
      </c>
      <c r="B6648" s="45">
        <v>1296.7161543243351</v>
      </c>
      <c r="C6648" s="45">
        <v>2015.7880317528081</v>
      </c>
      <c r="D6648" s="14">
        <v>42300</v>
      </c>
      <c r="E6648" s="14">
        <v>23300</v>
      </c>
      <c r="F6648" s="14">
        <v>8</v>
      </c>
      <c r="G6648" s="14">
        <f t="shared" si="206"/>
        <v>727.95105474844547</v>
      </c>
      <c r="H6648" s="14">
        <f t="shared" si="207"/>
        <v>530.15541586778022</v>
      </c>
    </row>
    <row r="6649" spans="1:8" x14ac:dyDescent="0.2">
      <c r="A6649" s="6">
        <v>6644</v>
      </c>
      <c r="B6649" s="45">
        <v>1296.7837445254113</v>
      </c>
      <c r="C6649" s="45">
        <v>2015.7880317528081</v>
      </c>
      <c r="D6649" s="14">
        <v>42300</v>
      </c>
      <c r="E6649" s="14">
        <v>23300</v>
      </c>
      <c r="F6649" s="14">
        <v>8</v>
      </c>
      <c r="G6649" s="14">
        <f t="shared" si="206"/>
        <v>727.92334754825129</v>
      </c>
      <c r="H6649" s="14">
        <f t="shared" si="207"/>
        <v>530.13501292212914</v>
      </c>
    </row>
    <row r="6650" spans="1:8" x14ac:dyDescent="0.2">
      <c r="A6650" s="6">
        <v>6645</v>
      </c>
      <c r="B6650" s="45">
        <v>1296.8513245541344</v>
      </c>
      <c r="C6650" s="45">
        <v>2015.7880317528081</v>
      </c>
      <c r="D6650" s="14">
        <v>42300</v>
      </c>
      <c r="E6650" s="14">
        <v>23300</v>
      </c>
      <c r="F6650" s="14">
        <v>8</v>
      </c>
      <c r="G6650" s="14">
        <f t="shared" si="206"/>
        <v>727.89564740547644</v>
      </c>
      <c r="H6650" s="14">
        <f t="shared" si="207"/>
        <v>530.11461517339944</v>
      </c>
    </row>
    <row r="6651" spans="1:8" x14ac:dyDescent="0.2">
      <c r="A6651" s="6">
        <v>6646</v>
      </c>
      <c r="B6651" s="45">
        <v>1296.9188944135644</v>
      </c>
      <c r="C6651" s="45">
        <v>2015.7880317528081</v>
      </c>
      <c r="D6651" s="14">
        <v>42300</v>
      </c>
      <c r="E6651" s="14">
        <v>23300</v>
      </c>
      <c r="F6651" s="14">
        <v>8</v>
      </c>
      <c r="G6651" s="14">
        <f t="shared" si="206"/>
        <v>727.86795431711198</v>
      </c>
      <c r="H6651" s="14">
        <f t="shared" si="207"/>
        <v>530.09422261937561</v>
      </c>
    </row>
    <row r="6652" spans="1:8" x14ac:dyDescent="0.2">
      <c r="A6652" s="6">
        <v>6647</v>
      </c>
      <c r="B6652" s="45">
        <v>1296.9864541067641</v>
      </c>
      <c r="C6652" s="45">
        <v>2015.7880317528081</v>
      </c>
      <c r="D6652" s="14">
        <v>42300</v>
      </c>
      <c r="E6652" s="14">
        <v>23300</v>
      </c>
      <c r="F6652" s="14">
        <v>8</v>
      </c>
      <c r="G6652" s="14">
        <f t="shared" si="206"/>
        <v>727.84026828014873</v>
      </c>
      <c r="H6652" s="14">
        <f t="shared" si="207"/>
        <v>530.07383525784155</v>
      </c>
    </row>
    <row r="6653" spans="1:8" x14ac:dyDescent="0.2">
      <c r="A6653" s="6">
        <v>6648</v>
      </c>
      <c r="B6653" s="45">
        <v>1297.0540036367897</v>
      </c>
      <c r="C6653" s="45">
        <v>2015.7880317528081</v>
      </c>
      <c r="D6653" s="14">
        <v>42300</v>
      </c>
      <c r="E6653" s="14">
        <v>23300</v>
      </c>
      <c r="F6653" s="14">
        <v>8</v>
      </c>
      <c r="G6653" s="14">
        <f t="shared" si="206"/>
        <v>727.81258929158173</v>
      </c>
      <c r="H6653" s="14">
        <f t="shared" si="207"/>
        <v>530.05345308658457</v>
      </c>
    </row>
    <row r="6654" spans="1:8" x14ac:dyDescent="0.2">
      <c r="A6654" s="6">
        <v>6649</v>
      </c>
      <c r="B6654" s="45">
        <v>1297.1215430067</v>
      </c>
      <c r="C6654" s="45">
        <v>2015.7880317528081</v>
      </c>
      <c r="D6654" s="14">
        <v>42300</v>
      </c>
      <c r="E6654" s="14">
        <v>23300</v>
      </c>
      <c r="F6654" s="14">
        <v>8</v>
      </c>
      <c r="G6654" s="14">
        <f t="shared" si="206"/>
        <v>727.784917348406</v>
      </c>
      <c r="H6654" s="14">
        <f t="shared" si="207"/>
        <v>530.03307610339175</v>
      </c>
    </row>
    <row r="6655" spans="1:8" x14ac:dyDescent="0.2">
      <c r="A6655" s="6">
        <v>6650</v>
      </c>
      <c r="B6655" s="45">
        <v>1297.1890722195499</v>
      </c>
      <c r="C6655" s="45">
        <v>2015.7880317528081</v>
      </c>
      <c r="D6655" s="14">
        <v>42300</v>
      </c>
      <c r="E6655" s="14">
        <v>23300</v>
      </c>
      <c r="F6655" s="14">
        <v>8</v>
      </c>
      <c r="G6655" s="14">
        <f t="shared" si="206"/>
        <v>727.75725244761929</v>
      </c>
      <c r="H6655" s="14">
        <f t="shared" si="207"/>
        <v>530.01270430605246</v>
      </c>
    </row>
    <row r="6656" spans="1:8" x14ac:dyDescent="0.2">
      <c r="A6656" s="6">
        <v>6651</v>
      </c>
      <c r="B6656" s="45">
        <v>1297.2565912783944</v>
      </c>
      <c r="C6656" s="45">
        <v>2015.7880317528081</v>
      </c>
      <c r="D6656" s="14">
        <v>42300</v>
      </c>
      <c r="E6656" s="14">
        <v>23300</v>
      </c>
      <c r="F6656" s="14">
        <v>8</v>
      </c>
      <c r="G6656" s="14">
        <f t="shared" si="206"/>
        <v>727.72959458622074</v>
      </c>
      <c r="H6656" s="14">
        <f t="shared" si="207"/>
        <v>529.99233769235695</v>
      </c>
    </row>
    <row r="6657" spans="1:8" x14ac:dyDescent="0.2">
      <c r="A6657" s="6">
        <v>6652</v>
      </c>
      <c r="B6657" s="45">
        <v>1297.3241001862866</v>
      </c>
      <c r="C6657" s="45">
        <v>2015.7880317528081</v>
      </c>
      <c r="D6657" s="14">
        <v>42300</v>
      </c>
      <c r="E6657" s="14">
        <v>23300</v>
      </c>
      <c r="F6657" s="14">
        <v>8</v>
      </c>
      <c r="G6657" s="14">
        <f t="shared" si="206"/>
        <v>727.70194376121128</v>
      </c>
      <c r="H6657" s="14">
        <f t="shared" si="207"/>
        <v>529.97197626009665</v>
      </c>
    </row>
    <row r="6658" spans="1:8" x14ac:dyDescent="0.2">
      <c r="A6658" s="6">
        <v>6653</v>
      </c>
      <c r="B6658" s="45">
        <v>1297.3915989462785</v>
      </c>
      <c r="C6658" s="45">
        <v>2015.7880317528081</v>
      </c>
      <c r="D6658" s="14">
        <v>42300</v>
      </c>
      <c r="E6658" s="14">
        <v>23300</v>
      </c>
      <c r="F6658" s="14">
        <v>8</v>
      </c>
      <c r="G6658" s="14">
        <f t="shared" si="206"/>
        <v>727.67429996959379</v>
      </c>
      <c r="H6658" s="14">
        <f t="shared" si="207"/>
        <v>529.95162000706466</v>
      </c>
    </row>
    <row r="6659" spans="1:8" x14ac:dyDescent="0.2">
      <c r="A6659" s="6">
        <v>6654</v>
      </c>
      <c r="B6659" s="45">
        <v>1297.4590875614203</v>
      </c>
      <c r="C6659" s="45">
        <v>2015.7880317528081</v>
      </c>
      <c r="D6659" s="14">
        <v>42300</v>
      </c>
      <c r="E6659" s="14">
        <v>23300</v>
      </c>
      <c r="F6659" s="14">
        <v>8</v>
      </c>
      <c r="G6659" s="14">
        <f t="shared" si="206"/>
        <v>727.64666320837284</v>
      </c>
      <c r="H6659" s="14">
        <f t="shared" si="207"/>
        <v>529.93126893105511</v>
      </c>
    </row>
    <row r="6660" spans="1:8" x14ac:dyDescent="0.2">
      <c r="A6660" s="6">
        <v>6655</v>
      </c>
      <c r="B6660" s="45">
        <v>1297.5265660347604</v>
      </c>
      <c r="C6660" s="45">
        <v>2015.7880317528081</v>
      </c>
      <c r="D6660" s="14">
        <v>42300</v>
      </c>
      <c r="E6660" s="14">
        <v>23300</v>
      </c>
      <c r="F6660" s="14">
        <v>8</v>
      </c>
      <c r="G6660" s="14">
        <f t="shared" si="206"/>
        <v>727.61903347455495</v>
      </c>
      <c r="H6660" s="14">
        <f t="shared" si="207"/>
        <v>529.91092302986385</v>
      </c>
    </row>
    <row r="6661" spans="1:8" x14ac:dyDescent="0.2">
      <c r="A6661" s="6">
        <v>6656</v>
      </c>
      <c r="B6661" s="45">
        <v>1297.5940343693478</v>
      </c>
      <c r="C6661" s="45">
        <v>2015.7880317528081</v>
      </c>
      <c r="D6661" s="14">
        <v>42300</v>
      </c>
      <c r="E6661" s="14">
        <v>23300</v>
      </c>
      <c r="F6661" s="14">
        <v>8</v>
      </c>
      <c r="G6661" s="14">
        <f t="shared" si="206"/>
        <v>727.59141076514788</v>
      </c>
      <c r="H6661" s="14">
        <f t="shared" si="207"/>
        <v>529.89058230128717</v>
      </c>
    </row>
    <row r="6662" spans="1:8" x14ac:dyDescent="0.2">
      <c r="A6662" s="6">
        <v>6657</v>
      </c>
      <c r="B6662" s="45">
        <v>1297.6614925682275</v>
      </c>
      <c r="C6662" s="45">
        <v>2015.7880317528081</v>
      </c>
      <c r="D6662" s="14">
        <v>42300</v>
      </c>
      <c r="E6662" s="14">
        <v>23300</v>
      </c>
      <c r="F6662" s="14">
        <v>8</v>
      </c>
      <c r="G6662" s="14">
        <f t="shared" si="206"/>
        <v>727.56379507716179</v>
      </c>
      <c r="H6662" s="14">
        <f t="shared" si="207"/>
        <v>529.87024674312363</v>
      </c>
    </row>
    <row r="6663" spans="1:8" x14ac:dyDescent="0.2">
      <c r="A6663" s="6">
        <v>6658</v>
      </c>
      <c r="B6663" s="45">
        <v>1297.7289406344453</v>
      </c>
      <c r="C6663" s="45">
        <v>2015.7880317528081</v>
      </c>
      <c r="D6663" s="14">
        <v>42300</v>
      </c>
      <c r="E6663" s="14">
        <v>23300</v>
      </c>
      <c r="F6663" s="14">
        <v>8</v>
      </c>
      <c r="G6663" s="14">
        <f t="shared" ref="G6663:G6726" si="208">12*1.358*(1/$B6663*$D$6+1/$C6663*$E$6)+$F$6</f>
        <v>727.53618640760828</v>
      </c>
      <c r="H6663" s="14">
        <f t="shared" ref="H6663:H6726" si="209">12*(1/$B6663*$D$6+1/$C6663*$E$6)</f>
        <v>529.8499163531726</v>
      </c>
    </row>
    <row r="6664" spans="1:8" x14ac:dyDescent="0.2">
      <c r="A6664" s="6">
        <v>6659</v>
      </c>
      <c r="B6664" s="45">
        <v>1297.796378571044</v>
      </c>
      <c r="C6664" s="45">
        <v>2015.7880317528081</v>
      </c>
      <c r="D6664" s="14">
        <v>42300</v>
      </c>
      <c r="E6664" s="14">
        <v>23300</v>
      </c>
      <c r="F6664" s="14">
        <v>8</v>
      </c>
      <c r="G6664" s="14">
        <f t="shared" si="208"/>
        <v>727.50858475350094</v>
      </c>
      <c r="H6664" s="14">
        <f t="shared" si="209"/>
        <v>529.82959112923481</v>
      </c>
    </row>
    <row r="6665" spans="1:8" x14ac:dyDescent="0.2">
      <c r="A6665" s="6">
        <v>6660</v>
      </c>
      <c r="B6665" s="45">
        <v>1297.8638063810668</v>
      </c>
      <c r="C6665" s="45">
        <v>2015.7880317528081</v>
      </c>
      <c r="D6665" s="14">
        <v>42300</v>
      </c>
      <c r="E6665" s="14">
        <v>23300</v>
      </c>
      <c r="F6665" s="14">
        <v>8</v>
      </c>
      <c r="G6665" s="14">
        <f t="shared" si="208"/>
        <v>727.48099011185445</v>
      </c>
      <c r="H6665" s="14">
        <f t="shared" si="209"/>
        <v>529.80927106911224</v>
      </c>
    </row>
    <row r="6666" spans="1:8" x14ac:dyDescent="0.2">
      <c r="A6666" s="6">
        <v>6661</v>
      </c>
      <c r="B6666" s="45">
        <v>1297.9312240675531</v>
      </c>
      <c r="C6666" s="45">
        <v>2015.7880317528081</v>
      </c>
      <c r="D6666" s="14">
        <v>42300</v>
      </c>
      <c r="E6666" s="14">
        <v>23300</v>
      </c>
      <c r="F6666" s="14">
        <v>8</v>
      </c>
      <c r="G6666" s="14">
        <f t="shared" si="208"/>
        <v>727.45340247968636</v>
      </c>
      <c r="H6666" s="14">
        <f t="shared" si="209"/>
        <v>529.78895617060857</v>
      </c>
    </row>
    <row r="6667" spans="1:8" x14ac:dyDescent="0.2">
      <c r="A6667" s="6">
        <v>6662</v>
      </c>
      <c r="B6667" s="45">
        <v>1297.9986316335435</v>
      </c>
      <c r="C6667" s="45">
        <v>2015.7880317528081</v>
      </c>
      <c r="D6667" s="14">
        <v>42300</v>
      </c>
      <c r="E6667" s="14">
        <v>23300</v>
      </c>
      <c r="F6667" s="14">
        <v>8</v>
      </c>
      <c r="G6667" s="14">
        <f t="shared" si="208"/>
        <v>727.42582185401511</v>
      </c>
      <c r="H6667" s="14">
        <f t="shared" si="209"/>
        <v>529.76864643152817</v>
      </c>
    </row>
    <row r="6668" spans="1:8" x14ac:dyDescent="0.2">
      <c r="A6668" s="6">
        <v>6663</v>
      </c>
      <c r="B6668" s="45">
        <v>1298.0660290820756</v>
      </c>
      <c r="C6668" s="45">
        <v>2015.7880317528081</v>
      </c>
      <c r="D6668" s="14">
        <v>42300</v>
      </c>
      <c r="E6668" s="14">
        <v>23300</v>
      </c>
      <c r="F6668" s="14">
        <v>8</v>
      </c>
      <c r="G6668" s="14">
        <f t="shared" si="208"/>
        <v>727.3982482318612</v>
      </c>
      <c r="H6668" s="14">
        <f t="shared" si="209"/>
        <v>529.74834184967699</v>
      </c>
    </row>
    <row r="6669" spans="1:8" x14ac:dyDescent="0.2">
      <c r="A6669" s="6">
        <v>6664</v>
      </c>
      <c r="B6669" s="45">
        <v>1298.1334164161854</v>
      </c>
      <c r="C6669" s="45">
        <v>2015.7880317528081</v>
      </c>
      <c r="D6669" s="14">
        <v>42300</v>
      </c>
      <c r="E6669" s="14">
        <v>23300</v>
      </c>
      <c r="F6669" s="14">
        <v>8</v>
      </c>
      <c r="G6669" s="14">
        <f t="shared" si="208"/>
        <v>727.3706816102474</v>
      </c>
      <c r="H6669" s="14">
        <f t="shared" si="209"/>
        <v>529.7280424228627</v>
      </c>
    </row>
    <row r="6670" spans="1:8" x14ac:dyDescent="0.2">
      <c r="A6670" s="6">
        <v>6665</v>
      </c>
      <c r="B6670" s="45">
        <v>1298.2007936389091</v>
      </c>
      <c r="C6670" s="45">
        <v>2015.7880317528081</v>
      </c>
      <c r="D6670" s="14">
        <v>42300</v>
      </c>
      <c r="E6670" s="14">
        <v>23300</v>
      </c>
      <c r="F6670" s="14">
        <v>8</v>
      </c>
      <c r="G6670" s="14">
        <f t="shared" si="208"/>
        <v>727.34312198619727</v>
      </c>
      <c r="H6670" s="14">
        <f t="shared" si="209"/>
        <v>529.70774814889342</v>
      </c>
    </row>
    <row r="6671" spans="1:8" x14ac:dyDescent="0.2">
      <c r="A6671" s="6">
        <v>6666</v>
      </c>
      <c r="B6671" s="45">
        <v>1298.2681607532809</v>
      </c>
      <c r="C6671" s="45">
        <v>2015.7880317528081</v>
      </c>
      <c r="D6671" s="14">
        <v>42300</v>
      </c>
      <c r="E6671" s="14">
        <v>23300</v>
      </c>
      <c r="F6671" s="14">
        <v>8</v>
      </c>
      <c r="G6671" s="14">
        <f t="shared" si="208"/>
        <v>727.31556935673643</v>
      </c>
      <c r="H6671" s="14">
        <f t="shared" si="209"/>
        <v>529.68745902557907</v>
      </c>
    </row>
    <row r="6672" spans="1:8" x14ac:dyDescent="0.2">
      <c r="A6672" s="6">
        <v>6667</v>
      </c>
      <c r="B6672" s="45">
        <v>1298.3355177623316</v>
      </c>
      <c r="C6672" s="45">
        <v>2015.7880317528081</v>
      </c>
      <c r="D6672" s="14">
        <v>42300</v>
      </c>
      <c r="E6672" s="14">
        <v>23300</v>
      </c>
      <c r="F6672" s="14">
        <v>8</v>
      </c>
      <c r="G6672" s="14">
        <f t="shared" si="208"/>
        <v>727.28802371889321</v>
      </c>
      <c r="H6672" s="14">
        <f t="shared" si="209"/>
        <v>529.66717505073143</v>
      </c>
    </row>
    <row r="6673" spans="1:8" x14ac:dyDescent="0.2">
      <c r="A6673" s="6">
        <v>6668</v>
      </c>
      <c r="B6673" s="45">
        <v>1298.4028646690945</v>
      </c>
      <c r="C6673" s="45">
        <v>2015.7880317528081</v>
      </c>
      <c r="D6673" s="14">
        <v>42300</v>
      </c>
      <c r="E6673" s="14">
        <v>23300</v>
      </c>
      <c r="F6673" s="14">
        <v>8</v>
      </c>
      <c r="G6673" s="14">
        <f t="shared" si="208"/>
        <v>727.26048506969607</v>
      </c>
      <c r="H6673" s="14">
        <f t="shared" si="209"/>
        <v>529.64689622216201</v>
      </c>
    </row>
    <row r="6674" spans="1:8" x14ac:dyDescent="0.2">
      <c r="A6674" s="6">
        <v>6669</v>
      </c>
      <c r="B6674" s="45">
        <v>1298.470201476599</v>
      </c>
      <c r="C6674" s="45">
        <v>2015.7880317528081</v>
      </c>
      <c r="D6674" s="14">
        <v>42300</v>
      </c>
      <c r="E6674" s="14">
        <v>23300</v>
      </c>
      <c r="F6674" s="14">
        <v>8</v>
      </c>
      <c r="G6674" s="14">
        <f t="shared" si="208"/>
        <v>727.23295340617619</v>
      </c>
      <c r="H6674" s="14">
        <f t="shared" si="209"/>
        <v>529.62662253768508</v>
      </c>
    </row>
    <row r="6675" spans="1:8" x14ac:dyDescent="0.2">
      <c r="A6675" s="6">
        <v>6670</v>
      </c>
      <c r="B6675" s="45">
        <v>1298.5375281878728</v>
      </c>
      <c r="C6675" s="45">
        <v>2015.7880317528081</v>
      </c>
      <c r="D6675" s="14">
        <v>42300</v>
      </c>
      <c r="E6675" s="14">
        <v>23300</v>
      </c>
      <c r="F6675" s="14">
        <v>8</v>
      </c>
      <c r="G6675" s="14">
        <f t="shared" si="208"/>
        <v>727.20542872536691</v>
      </c>
      <c r="H6675" s="14">
        <f t="shared" si="209"/>
        <v>529.60635399511557</v>
      </c>
    </row>
    <row r="6676" spans="1:8" x14ac:dyDescent="0.2">
      <c r="A6676" s="6">
        <v>6671</v>
      </c>
      <c r="B6676" s="45">
        <v>1298.6048448059441</v>
      </c>
      <c r="C6676" s="45">
        <v>2015.7880317528081</v>
      </c>
      <c r="D6676" s="14">
        <v>42300</v>
      </c>
      <c r="E6676" s="14">
        <v>23300</v>
      </c>
      <c r="F6676" s="14">
        <v>8</v>
      </c>
      <c r="G6676" s="14">
        <f t="shared" si="208"/>
        <v>727.17791102430238</v>
      </c>
      <c r="H6676" s="14">
        <f t="shared" si="209"/>
        <v>529.58609059226978</v>
      </c>
    </row>
    <row r="6677" spans="1:8" x14ac:dyDescent="0.2">
      <c r="A6677" s="6">
        <v>6672</v>
      </c>
      <c r="B6677" s="45">
        <v>1298.6721513338371</v>
      </c>
      <c r="C6677" s="45">
        <v>2015.7880317528081</v>
      </c>
      <c r="D6677" s="14">
        <v>42300</v>
      </c>
      <c r="E6677" s="14">
        <v>23300</v>
      </c>
      <c r="F6677" s="14">
        <v>8</v>
      </c>
      <c r="G6677" s="14">
        <f t="shared" si="208"/>
        <v>727.15040030001933</v>
      </c>
      <c r="H6677" s="14">
        <f t="shared" si="209"/>
        <v>529.56583232696562</v>
      </c>
    </row>
    <row r="6678" spans="1:8" x14ac:dyDescent="0.2">
      <c r="A6678" s="6">
        <v>6673</v>
      </c>
      <c r="B6678" s="45">
        <v>1298.7394477745779</v>
      </c>
      <c r="C6678" s="45">
        <v>2015.7880317528081</v>
      </c>
      <c r="D6678" s="14">
        <v>42300</v>
      </c>
      <c r="E6678" s="14">
        <v>23300</v>
      </c>
      <c r="F6678" s="14">
        <v>8</v>
      </c>
      <c r="G6678" s="14">
        <f t="shared" si="208"/>
        <v>727.12289654955555</v>
      </c>
      <c r="H6678" s="14">
        <f t="shared" si="209"/>
        <v>529.54557919702177</v>
      </c>
    </row>
    <row r="6679" spans="1:8" x14ac:dyDescent="0.2">
      <c r="A6679" s="6">
        <v>6674</v>
      </c>
      <c r="B6679" s="45">
        <v>1298.806734131188</v>
      </c>
      <c r="C6679" s="45">
        <v>2015.7880317528081</v>
      </c>
      <c r="D6679" s="14">
        <v>42300</v>
      </c>
      <c r="E6679" s="14">
        <v>23300</v>
      </c>
      <c r="F6679" s="14">
        <v>8</v>
      </c>
      <c r="G6679" s="14">
        <f t="shared" si="208"/>
        <v>727.09539976995097</v>
      </c>
      <c r="H6679" s="14">
        <f t="shared" si="209"/>
        <v>529.52533120025851</v>
      </c>
    </row>
    <row r="6680" spans="1:8" x14ac:dyDescent="0.2">
      <c r="A6680" s="6">
        <v>6675</v>
      </c>
      <c r="B6680" s="45">
        <v>1298.8740104066901</v>
      </c>
      <c r="C6680" s="45">
        <v>2015.7880317528081</v>
      </c>
      <c r="D6680" s="14">
        <v>42300</v>
      </c>
      <c r="E6680" s="14">
        <v>23300</v>
      </c>
      <c r="F6680" s="14">
        <v>8</v>
      </c>
      <c r="G6680" s="14">
        <f t="shared" si="208"/>
        <v>727.06790995824713</v>
      </c>
      <c r="H6680" s="14">
        <f t="shared" si="209"/>
        <v>529.50508833449715</v>
      </c>
    </row>
    <row r="6681" spans="1:8" x14ac:dyDescent="0.2">
      <c r="A6681" s="6">
        <v>6676</v>
      </c>
      <c r="B6681" s="45">
        <v>1298.9412766041046</v>
      </c>
      <c r="C6681" s="45">
        <v>2015.7880317528081</v>
      </c>
      <c r="D6681" s="14">
        <v>42300</v>
      </c>
      <c r="E6681" s="14">
        <v>23300</v>
      </c>
      <c r="F6681" s="14">
        <v>8</v>
      </c>
      <c r="G6681" s="14">
        <f t="shared" si="208"/>
        <v>727.04042711148736</v>
      </c>
      <c r="H6681" s="14">
        <f t="shared" si="209"/>
        <v>529.48485059756069</v>
      </c>
    </row>
    <row r="6682" spans="1:8" x14ac:dyDescent="0.2">
      <c r="A6682" s="6">
        <v>6677</v>
      </c>
      <c r="B6682" s="45">
        <v>1299.0085327264496</v>
      </c>
      <c r="C6682" s="45">
        <v>2015.7880317528081</v>
      </c>
      <c r="D6682" s="14">
        <v>42300</v>
      </c>
      <c r="E6682" s="14">
        <v>23300</v>
      </c>
      <c r="F6682" s="14">
        <v>8</v>
      </c>
      <c r="G6682" s="14">
        <f t="shared" si="208"/>
        <v>727.01295122671684</v>
      </c>
      <c r="H6682" s="14">
        <f t="shared" si="209"/>
        <v>529.46461798727319</v>
      </c>
    </row>
    <row r="6683" spans="1:8" x14ac:dyDescent="0.2">
      <c r="A6683" s="6">
        <v>6678</v>
      </c>
      <c r="B6683" s="45">
        <v>1299.0757787767443</v>
      </c>
      <c r="C6683" s="45">
        <v>2015.7880317528081</v>
      </c>
      <c r="D6683" s="14">
        <v>42300</v>
      </c>
      <c r="E6683" s="14">
        <v>23300</v>
      </c>
      <c r="F6683" s="14">
        <v>8</v>
      </c>
      <c r="G6683" s="14">
        <f t="shared" si="208"/>
        <v>726.98548230098208</v>
      </c>
      <c r="H6683" s="14">
        <f t="shared" si="209"/>
        <v>529.44439050145957</v>
      </c>
    </row>
    <row r="6684" spans="1:8" x14ac:dyDescent="0.2">
      <c r="A6684" s="6">
        <v>6679</v>
      </c>
      <c r="B6684" s="45">
        <v>1299.1430147580036</v>
      </c>
      <c r="C6684" s="45">
        <v>2015.7880317528081</v>
      </c>
      <c r="D6684" s="14">
        <v>42300</v>
      </c>
      <c r="E6684" s="14">
        <v>23300</v>
      </c>
      <c r="F6684" s="14">
        <v>8</v>
      </c>
      <c r="G6684" s="14">
        <f t="shared" si="208"/>
        <v>726.95802033133214</v>
      </c>
      <c r="H6684" s="14">
        <f t="shared" si="209"/>
        <v>529.42416813794705</v>
      </c>
    </row>
    <row r="6685" spans="1:8" x14ac:dyDescent="0.2">
      <c r="A6685" s="6">
        <v>6680</v>
      </c>
      <c r="B6685" s="45">
        <v>1299.2102406732429</v>
      </c>
      <c r="C6685" s="45">
        <v>2015.7880317528081</v>
      </c>
      <c r="D6685" s="14">
        <v>42300</v>
      </c>
      <c r="E6685" s="14">
        <v>23300</v>
      </c>
      <c r="F6685" s="14">
        <v>8</v>
      </c>
      <c r="G6685" s="14">
        <f t="shared" si="208"/>
        <v>726.93056531481693</v>
      </c>
      <c r="H6685" s="14">
        <f t="shared" si="209"/>
        <v>529.40395089456331</v>
      </c>
    </row>
    <row r="6686" spans="1:8" x14ac:dyDescent="0.2">
      <c r="A6686" s="6">
        <v>6681</v>
      </c>
      <c r="B6686" s="45">
        <v>1299.2774565254749</v>
      </c>
      <c r="C6686" s="45">
        <v>2015.7880317528081</v>
      </c>
      <c r="D6686" s="14">
        <v>42300</v>
      </c>
      <c r="E6686" s="14">
        <v>23300</v>
      </c>
      <c r="F6686" s="14">
        <v>8</v>
      </c>
      <c r="G6686" s="14">
        <f t="shared" si="208"/>
        <v>726.90311724848891</v>
      </c>
      <c r="H6686" s="14">
        <f t="shared" si="209"/>
        <v>529.38373876913761</v>
      </c>
    </row>
    <row r="6687" spans="1:8" x14ac:dyDescent="0.2">
      <c r="A6687" s="6">
        <v>6682</v>
      </c>
      <c r="B6687" s="45">
        <v>1299.3446623177133</v>
      </c>
      <c r="C6687" s="45">
        <v>2015.7880317528081</v>
      </c>
      <c r="D6687" s="14">
        <v>42300</v>
      </c>
      <c r="E6687" s="14">
        <v>23300</v>
      </c>
      <c r="F6687" s="14">
        <v>8</v>
      </c>
      <c r="G6687" s="14">
        <f t="shared" si="208"/>
        <v>726.87567612940143</v>
      </c>
      <c r="H6687" s="14">
        <f t="shared" si="209"/>
        <v>529.36353175950035</v>
      </c>
    </row>
    <row r="6688" spans="1:8" x14ac:dyDescent="0.2">
      <c r="A6688" s="6">
        <v>6683</v>
      </c>
      <c r="B6688" s="45">
        <v>1299.4118580529671</v>
      </c>
      <c r="C6688" s="45">
        <v>2015.7880317528081</v>
      </c>
      <c r="D6688" s="14">
        <v>42300</v>
      </c>
      <c r="E6688" s="14">
        <v>23300</v>
      </c>
      <c r="F6688" s="14">
        <v>8</v>
      </c>
      <c r="G6688" s="14">
        <f t="shared" si="208"/>
        <v>726.84824195461056</v>
      </c>
      <c r="H6688" s="14">
        <f t="shared" si="209"/>
        <v>529.3433298634834</v>
      </c>
    </row>
    <row r="6689" spans="1:8" x14ac:dyDescent="0.2">
      <c r="A6689" s="6">
        <v>6684</v>
      </c>
      <c r="B6689" s="45">
        <v>1299.4790437342476</v>
      </c>
      <c r="C6689" s="45">
        <v>2015.7880317528081</v>
      </c>
      <c r="D6689" s="14">
        <v>42300</v>
      </c>
      <c r="E6689" s="14">
        <v>23300</v>
      </c>
      <c r="F6689" s="14">
        <v>8</v>
      </c>
      <c r="G6689" s="14">
        <f t="shared" si="208"/>
        <v>726.82081472117295</v>
      </c>
      <c r="H6689" s="14">
        <f t="shared" si="209"/>
        <v>529.32313307891968</v>
      </c>
    </row>
    <row r="6690" spans="1:8" x14ac:dyDescent="0.2">
      <c r="A6690" s="6">
        <v>6685</v>
      </c>
      <c r="B6690" s="45">
        <v>1299.5462193645617</v>
      </c>
      <c r="C6690" s="45">
        <v>2015.7880317528081</v>
      </c>
      <c r="D6690" s="14">
        <v>42300</v>
      </c>
      <c r="E6690" s="14">
        <v>23300</v>
      </c>
      <c r="F6690" s="14">
        <v>8</v>
      </c>
      <c r="G6690" s="14">
        <f t="shared" si="208"/>
        <v>726.79339442614821</v>
      </c>
      <c r="H6690" s="14">
        <f t="shared" si="209"/>
        <v>529.30294140364379</v>
      </c>
    </row>
    <row r="6691" spans="1:8" x14ac:dyDescent="0.2">
      <c r="A6691" s="6">
        <v>6686</v>
      </c>
      <c r="B6691" s="45">
        <v>1299.6133849469174</v>
      </c>
      <c r="C6691" s="45">
        <v>2015.7880317528081</v>
      </c>
      <c r="D6691" s="14">
        <v>42300</v>
      </c>
      <c r="E6691" s="14">
        <v>23300</v>
      </c>
      <c r="F6691" s="14">
        <v>8</v>
      </c>
      <c r="G6691" s="14">
        <f t="shared" si="208"/>
        <v>726.7659810665964</v>
      </c>
      <c r="H6691" s="14">
        <f t="shared" si="209"/>
        <v>529.28275483549078</v>
      </c>
    </row>
    <row r="6692" spans="1:8" x14ac:dyDescent="0.2">
      <c r="A6692" s="6">
        <v>6687</v>
      </c>
      <c r="B6692" s="45">
        <v>1299.6805404843199</v>
      </c>
      <c r="C6692" s="45">
        <v>2015.7880317528081</v>
      </c>
      <c r="D6692" s="14">
        <v>42300</v>
      </c>
      <c r="E6692" s="14">
        <v>23300</v>
      </c>
      <c r="F6692" s="14">
        <v>8</v>
      </c>
      <c r="G6692" s="14">
        <f t="shared" si="208"/>
        <v>726.73857463958018</v>
      </c>
      <c r="H6692" s="14">
        <f t="shared" si="209"/>
        <v>529.26257337229765</v>
      </c>
    </row>
    <row r="6693" spans="1:8" x14ac:dyDescent="0.2">
      <c r="A6693" s="6">
        <v>6688</v>
      </c>
      <c r="B6693" s="45">
        <v>1299.7476859797716</v>
      </c>
      <c r="C6693" s="45">
        <v>2015.7880317528081</v>
      </c>
      <c r="D6693" s="14">
        <v>42300</v>
      </c>
      <c r="E6693" s="14">
        <v>23300</v>
      </c>
      <c r="F6693" s="14">
        <v>8</v>
      </c>
      <c r="G6693" s="14">
        <f t="shared" si="208"/>
        <v>726.71117514216462</v>
      </c>
      <c r="H6693" s="14">
        <f t="shared" si="209"/>
        <v>529.24239701190322</v>
      </c>
    </row>
    <row r="6694" spans="1:8" x14ac:dyDescent="0.2">
      <c r="A6694" s="6">
        <v>6689</v>
      </c>
      <c r="B6694" s="45">
        <v>1299.8148214362768</v>
      </c>
      <c r="C6694" s="45">
        <v>2015.7880317528081</v>
      </c>
      <c r="D6694" s="14">
        <v>42300</v>
      </c>
      <c r="E6694" s="14">
        <v>23300</v>
      </c>
      <c r="F6694" s="14">
        <v>8</v>
      </c>
      <c r="G6694" s="14">
        <f t="shared" si="208"/>
        <v>726.68378257141478</v>
      </c>
      <c r="H6694" s="14">
        <f t="shared" si="209"/>
        <v>529.22222575214641</v>
      </c>
    </row>
    <row r="6695" spans="1:8" x14ac:dyDescent="0.2">
      <c r="A6695" s="6">
        <v>6690</v>
      </c>
      <c r="B6695" s="45">
        <v>1299.8819468568372</v>
      </c>
      <c r="C6695" s="45">
        <v>2015.7880317528081</v>
      </c>
      <c r="D6695" s="14">
        <v>42300</v>
      </c>
      <c r="E6695" s="14">
        <v>23300</v>
      </c>
      <c r="F6695" s="14">
        <v>8</v>
      </c>
      <c r="G6695" s="14">
        <f t="shared" si="208"/>
        <v>726.65639692439834</v>
      </c>
      <c r="H6695" s="14">
        <f t="shared" si="209"/>
        <v>529.20205959086775</v>
      </c>
    </row>
    <row r="6696" spans="1:8" x14ac:dyDescent="0.2">
      <c r="A6696" s="6">
        <v>6691</v>
      </c>
      <c r="B6696" s="45">
        <v>1299.9490622444514</v>
      </c>
      <c r="C6696" s="45">
        <v>2015.7880317528081</v>
      </c>
      <c r="D6696" s="14">
        <v>42300</v>
      </c>
      <c r="E6696" s="14">
        <v>23300</v>
      </c>
      <c r="F6696" s="14">
        <v>8</v>
      </c>
      <c r="G6696" s="14">
        <f t="shared" si="208"/>
        <v>726.62901819818535</v>
      </c>
      <c r="H6696" s="14">
        <f t="shared" si="209"/>
        <v>529.18189852590967</v>
      </c>
    </row>
    <row r="6697" spans="1:8" x14ac:dyDescent="0.2">
      <c r="A6697" s="6">
        <v>6692</v>
      </c>
      <c r="B6697" s="45">
        <v>1300.0161676021198</v>
      </c>
      <c r="C6697" s="45">
        <v>2015.7880317528081</v>
      </c>
      <c r="D6697" s="14">
        <v>42300</v>
      </c>
      <c r="E6697" s="14">
        <v>23300</v>
      </c>
      <c r="F6697" s="14">
        <v>8</v>
      </c>
      <c r="G6697" s="14">
        <f t="shared" si="208"/>
        <v>726.60164638984611</v>
      </c>
      <c r="H6697" s="14">
        <f t="shared" si="209"/>
        <v>529.16174255511498</v>
      </c>
    </row>
    <row r="6698" spans="1:8" x14ac:dyDescent="0.2">
      <c r="A6698" s="6">
        <v>6693</v>
      </c>
      <c r="B6698" s="45">
        <v>1300.0832629328384</v>
      </c>
      <c r="C6698" s="45">
        <v>2015.7880317528081</v>
      </c>
      <c r="D6698" s="14">
        <v>42300</v>
      </c>
      <c r="E6698" s="14">
        <v>23300</v>
      </c>
      <c r="F6698" s="14">
        <v>8</v>
      </c>
      <c r="G6698" s="14">
        <f t="shared" si="208"/>
        <v>726.57428149645398</v>
      </c>
      <c r="H6698" s="14">
        <f t="shared" si="209"/>
        <v>529.1415916763284</v>
      </c>
    </row>
    <row r="6699" spans="1:8" x14ac:dyDescent="0.2">
      <c r="A6699" s="6">
        <v>6694</v>
      </c>
      <c r="B6699" s="45">
        <v>1300.1503482396042</v>
      </c>
      <c r="C6699" s="45">
        <v>2015.7880317528081</v>
      </c>
      <c r="D6699" s="14">
        <v>42300</v>
      </c>
      <c r="E6699" s="14">
        <v>23300</v>
      </c>
      <c r="F6699" s="14">
        <v>8</v>
      </c>
      <c r="G6699" s="14">
        <f t="shared" si="208"/>
        <v>726.54692351508322</v>
      </c>
      <c r="H6699" s="14">
        <f t="shared" si="209"/>
        <v>529.12144588739568</v>
      </c>
    </row>
    <row r="6700" spans="1:8" x14ac:dyDescent="0.2">
      <c r="A6700" s="6">
        <v>6695</v>
      </c>
      <c r="B6700" s="45">
        <v>1300.2174235254115</v>
      </c>
      <c r="C6700" s="45">
        <v>2015.7880317528081</v>
      </c>
      <c r="D6700" s="14">
        <v>42300</v>
      </c>
      <c r="E6700" s="14">
        <v>23300</v>
      </c>
      <c r="F6700" s="14">
        <v>8</v>
      </c>
      <c r="G6700" s="14">
        <f t="shared" si="208"/>
        <v>726.5195724428105</v>
      </c>
      <c r="H6700" s="14">
        <f t="shared" si="209"/>
        <v>529.10130518616381</v>
      </c>
    </row>
    <row r="6701" spans="1:8" x14ac:dyDescent="0.2">
      <c r="A6701" s="6">
        <v>6696</v>
      </c>
      <c r="B6701" s="45">
        <v>1300.2844887932524</v>
      </c>
      <c r="C6701" s="45">
        <v>2015.7880317528081</v>
      </c>
      <c r="D6701" s="14">
        <v>42300</v>
      </c>
      <c r="E6701" s="14">
        <v>23300</v>
      </c>
      <c r="F6701" s="14">
        <v>8</v>
      </c>
      <c r="G6701" s="14">
        <f t="shared" si="208"/>
        <v>726.49222827671394</v>
      </c>
      <c r="H6701" s="14">
        <f t="shared" si="209"/>
        <v>529.08116957048162</v>
      </c>
    </row>
    <row r="6702" spans="1:8" x14ac:dyDescent="0.2">
      <c r="A6702" s="6">
        <v>6697</v>
      </c>
      <c r="B6702" s="45">
        <v>1300.3515440461219</v>
      </c>
      <c r="C6702" s="45">
        <v>2015.7880317528081</v>
      </c>
      <c r="D6702" s="14">
        <v>42300</v>
      </c>
      <c r="E6702" s="14">
        <v>23300</v>
      </c>
      <c r="F6702" s="14">
        <v>8</v>
      </c>
      <c r="G6702" s="14">
        <f t="shared" si="208"/>
        <v>726.46489101387237</v>
      </c>
      <c r="H6702" s="14">
        <f t="shared" si="209"/>
        <v>529.06103903819769</v>
      </c>
    </row>
    <row r="6703" spans="1:8" x14ac:dyDescent="0.2">
      <c r="A6703" s="6">
        <v>6698</v>
      </c>
      <c r="B6703" s="45">
        <v>1300.4185892870078</v>
      </c>
      <c r="C6703" s="45">
        <v>2015.7880317528081</v>
      </c>
      <c r="D6703" s="14">
        <v>42300</v>
      </c>
      <c r="E6703" s="14">
        <v>23300</v>
      </c>
      <c r="F6703" s="14">
        <v>8</v>
      </c>
      <c r="G6703" s="14">
        <f t="shared" si="208"/>
        <v>726.43756065136859</v>
      </c>
      <c r="H6703" s="14">
        <f t="shared" si="209"/>
        <v>529.04091358716391</v>
      </c>
    </row>
    <row r="6704" spans="1:8" x14ac:dyDescent="0.2">
      <c r="A6704" s="6">
        <v>6699</v>
      </c>
      <c r="B6704" s="45">
        <v>1300.4856245189003</v>
      </c>
      <c r="C6704" s="45">
        <v>2015.7880317528081</v>
      </c>
      <c r="D6704" s="14">
        <v>42300</v>
      </c>
      <c r="E6704" s="14">
        <v>23300</v>
      </c>
      <c r="F6704" s="14">
        <v>8</v>
      </c>
      <c r="G6704" s="14">
        <f t="shared" si="208"/>
        <v>726.4102371862848</v>
      </c>
      <c r="H6704" s="14">
        <f t="shared" si="209"/>
        <v>529.02079321523183</v>
      </c>
    </row>
    <row r="6705" spans="1:8" x14ac:dyDescent="0.2">
      <c r="A6705" s="6">
        <v>6700</v>
      </c>
      <c r="B6705" s="45">
        <v>1300.5526497447877</v>
      </c>
      <c r="C6705" s="45">
        <v>2015.7880317528081</v>
      </c>
      <c r="D6705" s="14">
        <v>42300</v>
      </c>
      <c r="E6705" s="14">
        <v>23300</v>
      </c>
      <c r="F6705" s="14">
        <v>8</v>
      </c>
      <c r="G6705" s="14">
        <f t="shared" si="208"/>
        <v>726.38292061570621</v>
      </c>
      <c r="H6705" s="14">
        <f t="shared" si="209"/>
        <v>529.00067792025493</v>
      </c>
    </row>
    <row r="6706" spans="1:8" x14ac:dyDescent="0.2">
      <c r="A6706" s="6">
        <v>6701</v>
      </c>
      <c r="B6706" s="45">
        <v>1300.6196649676567</v>
      </c>
      <c r="C6706" s="45">
        <v>2015.7880317528081</v>
      </c>
      <c r="D6706" s="14">
        <v>42300</v>
      </c>
      <c r="E6706" s="14">
        <v>23300</v>
      </c>
      <c r="F6706" s="14">
        <v>8</v>
      </c>
      <c r="G6706" s="14">
        <f t="shared" si="208"/>
        <v>726.35561093671936</v>
      </c>
      <c r="H6706" s="14">
        <f t="shared" si="209"/>
        <v>528.98056770008793</v>
      </c>
    </row>
    <row r="6707" spans="1:8" x14ac:dyDescent="0.2">
      <c r="A6707" s="6">
        <v>6702</v>
      </c>
      <c r="B6707" s="45">
        <v>1300.6866701904924</v>
      </c>
      <c r="C6707" s="45">
        <v>2015.7880317528081</v>
      </c>
      <c r="D6707" s="14">
        <v>42300</v>
      </c>
      <c r="E6707" s="14">
        <v>23300</v>
      </c>
      <c r="F6707" s="14">
        <v>8</v>
      </c>
      <c r="G6707" s="14">
        <f t="shared" si="208"/>
        <v>726.32830814641261</v>
      </c>
      <c r="H6707" s="14">
        <f t="shared" si="209"/>
        <v>528.96046255258659</v>
      </c>
    </row>
    <row r="6708" spans="1:8" x14ac:dyDescent="0.2">
      <c r="A6708" s="6">
        <v>6703</v>
      </c>
      <c r="B6708" s="45">
        <v>1300.7536654162791</v>
      </c>
      <c r="C6708" s="45">
        <v>2015.7880317528081</v>
      </c>
      <c r="D6708" s="14">
        <v>42300</v>
      </c>
      <c r="E6708" s="14">
        <v>23300</v>
      </c>
      <c r="F6708" s="14">
        <v>8</v>
      </c>
      <c r="G6708" s="14">
        <f t="shared" si="208"/>
        <v>726.30101224187581</v>
      </c>
      <c r="H6708" s="14">
        <f t="shared" si="209"/>
        <v>528.94036247560814</v>
      </c>
    </row>
    <row r="6709" spans="1:8" x14ac:dyDescent="0.2">
      <c r="A6709" s="6">
        <v>6704</v>
      </c>
      <c r="B6709" s="45">
        <v>1300.8206506479983</v>
      </c>
      <c r="C6709" s="45">
        <v>2015.7880317528081</v>
      </c>
      <c r="D6709" s="14">
        <v>42300</v>
      </c>
      <c r="E6709" s="14">
        <v>23300</v>
      </c>
      <c r="F6709" s="14">
        <v>8</v>
      </c>
      <c r="G6709" s="14">
        <f t="shared" si="208"/>
        <v>726.2737232202013</v>
      </c>
      <c r="H6709" s="14">
        <f t="shared" si="209"/>
        <v>528.92026746701129</v>
      </c>
    </row>
    <row r="6710" spans="1:8" x14ac:dyDescent="0.2">
      <c r="A6710" s="6">
        <v>6705</v>
      </c>
      <c r="B6710" s="45">
        <v>1300.887625888633</v>
      </c>
      <c r="C6710" s="45">
        <v>2015.7880317528081</v>
      </c>
      <c r="D6710" s="14">
        <v>42300</v>
      </c>
      <c r="E6710" s="14">
        <v>23300</v>
      </c>
      <c r="F6710" s="14">
        <v>8</v>
      </c>
      <c r="G6710" s="14">
        <f t="shared" si="208"/>
        <v>726.24644107848167</v>
      </c>
      <c r="H6710" s="14">
        <f t="shared" si="209"/>
        <v>528.90017752465519</v>
      </c>
    </row>
    <row r="6711" spans="1:8" x14ac:dyDescent="0.2">
      <c r="A6711" s="6">
        <v>6706</v>
      </c>
      <c r="B6711" s="45">
        <v>1300.9545911411615</v>
      </c>
      <c r="C6711" s="45">
        <v>2015.7880317528081</v>
      </c>
      <c r="D6711" s="14">
        <v>42300</v>
      </c>
      <c r="E6711" s="14">
        <v>23300</v>
      </c>
      <c r="F6711" s="14">
        <v>8</v>
      </c>
      <c r="G6711" s="14">
        <f t="shared" si="208"/>
        <v>726.21916581381311</v>
      </c>
      <c r="H6711" s="14">
        <f t="shared" si="209"/>
        <v>528.88009264640141</v>
      </c>
    </row>
    <row r="6712" spans="1:8" x14ac:dyDescent="0.2">
      <c r="A6712" s="6">
        <v>6707</v>
      </c>
      <c r="B6712" s="45">
        <v>1301.0215464085636</v>
      </c>
      <c r="C6712" s="45">
        <v>2015.7880317528081</v>
      </c>
      <c r="D6712" s="14">
        <v>42300</v>
      </c>
      <c r="E6712" s="14">
        <v>23300</v>
      </c>
      <c r="F6712" s="14">
        <v>8</v>
      </c>
      <c r="G6712" s="14">
        <f t="shared" si="208"/>
        <v>726.19189742329161</v>
      </c>
      <c r="H6712" s="14">
        <f t="shared" si="209"/>
        <v>528.8600128301116</v>
      </c>
    </row>
    <row r="6713" spans="1:8" x14ac:dyDescent="0.2">
      <c r="A6713" s="6">
        <v>6708</v>
      </c>
      <c r="B6713" s="45">
        <v>1301.0884916938166</v>
      </c>
      <c r="C6713" s="45">
        <v>2015.7880317528081</v>
      </c>
      <c r="D6713" s="14">
        <v>42300</v>
      </c>
      <c r="E6713" s="14">
        <v>23300</v>
      </c>
      <c r="F6713" s="14">
        <v>8</v>
      </c>
      <c r="G6713" s="14">
        <f t="shared" si="208"/>
        <v>726.16463590401588</v>
      </c>
      <c r="H6713" s="14">
        <f t="shared" si="209"/>
        <v>528.83993807364948</v>
      </c>
    </row>
    <row r="6714" spans="1:8" x14ac:dyDescent="0.2">
      <c r="A6714" s="6">
        <v>6709</v>
      </c>
      <c r="B6714" s="45">
        <v>1301.1554269998951</v>
      </c>
      <c r="C6714" s="45">
        <v>2015.7880317528081</v>
      </c>
      <c r="D6714" s="14">
        <v>42300</v>
      </c>
      <c r="E6714" s="14">
        <v>23300</v>
      </c>
      <c r="F6714" s="14">
        <v>8</v>
      </c>
      <c r="G6714" s="14">
        <f t="shared" si="208"/>
        <v>726.13738125308703</v>
      </c>
      <c r="H6714" s="14">
        <f t="shared" si="209"/>
        <v>528.81986837488</v>
      </c>
    </row>
    <row r="6715" spans="1:8" x14ac:dyDescent="0.2">
      <c r="A6715" s="6">
        <v>6710</v>
      </c>
      <c r="B6715" s="45">
        <v>1301.2223523297757</v>
      </c>
      <c r="C6715" s="45">
        <v>2015.7880317528081</v>
      </c>
      <c r="D6715" s="14">
        <v>42300</v>
      </c>
      <c r="E6715" s="14">
        <v>23300</v>
      </c>
      <c r="F6715" s="14">
        <v>8</v>
      </c>
      <c r="G6715" s="14">
        <f t="shared" si="208"/>
        <v>726.11013346760592</v>
      </c>
      <c r="H6715" s="14">
        <f t="shared" si="209"/>
        <v>528.79980373166859</v>
      </c>
    </row>
    <row r="6716" spans="1:8" x14ac:dyDescent="0.2">
      <c r="A6716" s="6">
        <v>6711</v>
      </c>
      <c r="B6716" s="45">
        <v>1301.2892676864299</v>
      </c>
      <c r="C6716" s="45">
        <v>2015.7880317528081</v>
      </c>
      <c r="D6716" s="14">
        <v>42300</v>
      </c>
      <c r="E6716" s="14">
        <v>23300</v>
      </c>
      <c r="F6716" s="14">
        <v>8</v>
      </c>
      <c r="G6716" s="14">
        <f t="shared" si="208"/>
        <v>726.08289254467718</v>
      </c>
      <c r="H6716" s="14">
        <f t="shared" si="209"/>
        <v>528.77974414188304</v>
      </c>
    </row>
    <row r="6717" spans="1:8" x14ac:dyDescent="0.2">
      <c r="A6717" s="6">
        <v>6712</v>
      </c>
      <c r="B6717" s="45">
        <v>1301.3561730728316</v>
      </c>
      <c r="C6717" s="45">
        <v>2015.7880317528081</v>
      </c>
      <c r="D6717" s="14">
        <v>42300</v>
      </c>
      <c r="E6717" s="14">
        <v>23300</v>
      </c>
      <c r="F6717" s="14">
        <v>8</v>
      </c>
      <c r="G6717" s="14">
        <f t="shared" si="208"/>
        <v>726.0556584814052</v>
      </c>
      <c r="H6717" s="14">
        <f t="shared" si="209"/>
        <v>528.75968960339128</v>
      </c>
    </row>
    <row r="6718" spans="1:8" x14ac:dyDescent="0.2">
      <c r="A6718" s="6">
        <v>6713</v>
      </c>
      <c r="B6718" s="45">
        <v>1301.4230684919494</v>
      </c>
      <c r="C6718" s="45">
        <v>2015.7880317528081</v>
      </c>
      <c r="D6718" s="14">
        <v>42300</v>
      </c>
      <c r="E6718" s="14">
        <v>23300</v>
      </c>
      <c r="F6718" s="14">
        <v>8</v>
      </c>
      <c r="G6718" s="14">
        <f t="shared" si="208"/>
        <v>726.02843127489814</v>
      </c>
      <c r="H6718" s="14">
        <f t="shared" si="209"/>
        <v>528.73964011406349</v>
      </c>
    </row>
    <row r="6719" spans="1:8" x14ac:dyDescent="0.2">
      <c r="A6719" s="6">
        <v>6714</v>
      </c>
      <c r="B6719" s="45">
        <v>1301.4899539467538</v>
      </c>
      <c r="C6719" s="45">
        <v>2015.7880317528081</v>
      </c>
      <c r="D6719" s="14">
        <v>42300</v>
      </c>
      <c r="E6719" s="14">
        <v>23300</v>
      </c>
      <c r="F6719" s="14">
        <v>8</v>
      </c>
      <c r="G6719" s="14">
        <f t="shared" si="208"/>
        <v>726.00121092226436</v>
      </c>
      <c r="H6719" s="14">
        <f t="shared" si="209"/>
        <v>528.71959567177055</v>
      </c>
    </row>
    <row r="6720" spans="1:8" x14ac:dyDescent="0.2">
      <c r="A6720" s="6">
        <v>6715</v>
      </c>
      <c r="B6720" s="45">
        <v>1301.5568294402124</v>
      </c>
      <c r="C6720" s="45">
        <v>2015.7880317528081</v>
      </c>
      <c r="D6720" s="14">
        <v>42300</v>
      </c>
      <c r="E6720" s="14">
        <v>23300</v>
      </c>
      <c r="F6720" s="14">
        <v>8</v>
      </c>
      <c r="G6720" s="14">
        <f t="shared" si="208"/>
        <v>725.97399742061441</v>
      </c>
      <c r="H6720" s="14">
        <f t="shared" si="209"/>
        <v>528.69955627438469</v>
      </c>
    </row>
    <row r="6721" spans="1:8" x14ac:dyDescent="0.2">
      <c r="A6721" s="6">
        <v>6716</v>
      </c>
      <c r="B6721" s="45">
        <v>1301.6236949752929</v>
      </c>
      <c r="C6721" s="45">
        <v>2015.7880317528081</v>
      </c>
      <c r="D6721" s="14">
        <v>42300</v>
      </c>
      <c r="E6721" s="14">
        <v>23300</v>
      </c>
      <c r="F6721" s="14">
        <v>8</v>
      </c>
      <c r="G6721" s="14">
        <f t="shared" si="208"/>
        <v>725.94679076705984</v>
      </c>
      <c r="H6721" s="14">
        <f t="shared" si="209"/>
        <v>528.67952191977895</v>
      </c>
    </row>
    <row r="6722" spans="1:8" x14ac:dyDescent="0.2">
      <c r="A6722" s="6">
        <v>6717</v>
      </c>
      <c r="B6722" s="45">
        <v>1301.6905505549589</v>
      </c>
      <c r="C6722" s="45">
        <v>2015.7880317528081</v>
      </c>
      <c r="D6722" s="14">
        <v>42300</v>
      </c>
      <c r="E6722" s="14">
        <v>23300</v>
      </c>
      <c r="F6722" s="14">
        <v>8</v>
      </c>
      <c r="G6722" s="14">
        <f t="shared" si="208"/>
        <v>725.91959095871562</v>
      </c>
      <c r="H6722" s="14">
        <f t="shared" si="209"/>
        <v>528.65949260582886</v>
      </c>
    </row>
    <row r="6723" spans="1:8" x14ac:dyDescent="0.2">
      <c r="A6723" s="6">
        <v>6718</v>
      </c>
      <c r="B6723" s="45">
        <v>1301.7573961821759</v>
      </c>
      <c r="C6723" s="45">
        <v>2015.7880317528081</v>
      </c>
      <c r="D6723" s="14">
        <v>42300</v>
      </c>
      <c r="E6723" s="14">
        <v>23300</v>
      </c>
      <c r="F6723" s="14">
        <v>8</v>
      </c>
      <c r="G6723" s="14">
        <f t="shared" si="208"/>
        <v>725.89239799269649</v>
      </c>
      <c r="H6723" s="14">
        <f t="shared" si="209"/>
        <v>528.63946833040973</v>
      </c>
    </row>
    <row r="6724" spans="1:8" x14ac:dyDescent="0.2">
      <c r="A6724" s="6">
        <v>6719</v>
      </c>
      <c r="B6724" s="45">
        <v>1301.8242318599064</v>
      </c>
      <c r="C6724" s="45">
        <v>2015.7880317528081</v>
      </c>
      <c r="D6724" s="14">
        <v>42300</v>
      </c>
      <c r="E6724" s="14">
        <v>23300</v>
      </c>
      <c r="F6724" s="14">
        <v>8</v>
      </c>
      <c r="G6724" s="14">
        <f t="shared" si="208"/>
        <v>725.86521186611981</v>
      </c>
      <c r="H6724" s="14">
        <f t="shared" si="209"/>
        <v>528.61944909139902</v>
      </c>
    </row>
    <row r="6725" spans="1:8" x14ac:dyDescent="0.2">
      <c r="A6725" s="6">
        <v>6720</v>
      </c>
      <c r="B6725" s="45">
        <v>1301.8910575911104</v>
      </c>
      <c r="C6725" s="45">
        <v>2015.7880317528081</v>
      </c>
      <c r="D6725" s="14">
        <v>42300</v>
      </c>
      <c r="E6725" s="14">
        <v>23300</v>
      </c>
      <c r="F6725" s="14">
        <v>8</v>
      </c>
      <c r="G6725" s="14">
        <f t="shared" si="208"/>
        <v>725.83803257610521</v>
      </c>
      <c r="H6725" s="14">
        <f t="shared" si="209"/>
        <v>528.59943488667545</v>
      </c>
    </row>
    <row r="6726" spans="1:8" x14ac:dyDescent="0.2">
      <c r="A6726" s="6">
        <v>6721</v>
      </c>
      <c r="B6726" s="45">
        <v>1301.9578733787498</v>
      </c>
      <c r="C6726" s="45">
        <v>2015.7880317528081</v>
      </c>
      <c r="D6726" s="14">
        <v>42300</v>
      </c>
      <c r="E6726" s="14">
        <v>23300</v>
      </c>
      <c r="F6726" s="14">
        <v>8</v>
      </c>
      <c r="G6726" s="14">
        <f t="shared" si="208"/>
        <v>725.81086011977266</v>
      </c>
      <c r="H6726" s="14">
        <f t="shared" si="209"/>
        <v>528.57942571411832</v>
      </c>
    </row>
    <row r="6727" spans="1:8" x14ac:dyDescent="0.2">
      <c r="A6727" s="6">
        <v>6722</v>
      </c>
      <c r="B6727" s="45">
        <v>1302.0246792257822</v>
      </c>
      <c r="C6727" s="45">
        <v>2015.7880317528081</v>
      </c>
      <c r="D6727" s="14">
        <v>42300</v>
      </c>
      <c r="E6727" s="14">
        <v>23300</v>
      </c>
      <c r="F6727" s="14">
        <v>8</v>
      </c>
      <c r="G6727" s="14">
        <f t="shared" ref="G6727:G6790" si="210">12*1.358*(1/$B6727*$D$6+1/$C6727*$E$6)+$F$6</f>
        <v>725.78369449424463</v>
      </c>
      <c r="H6727" s="14">
        <f t="shared" ref="H6727:H6790" si="211">12*(1/$B6727*$D$6+1/$C6727*$E$6)</f>
        <v>528.55942157160871</v>
      </c>
    </row>
    <row r="6728" spans="1:8" x14ac:dyDescent="0.2">
      <c r="A6728" s="6">
        <v>6723</v>
      </c>
      <c r="B6728" s="45">
        <v>1302.0914751351652</v>
      </c>
      <c r="C6728" s="45">
        <v>2015.7880317528081</v>
      </c>
      <c r="D6728" s="14">
        <v>42300</v>
      </c>
      <c r="E6728" s="14">
        <v>23300</v>
      </c>
      <c r="F6728" s="14">
        <v>8</v>
      </c>
      <c r="G6728" s="14">
        <f t="shared" si="210"/>
        <v>725.75653569664541</v>
      </c>
      <c r="H6728" s="14">
        <f t="shared" si="211"/>
        <v>528.5394224570291</v>
      </c>
    </row>
    <row r="6729" spans="1:8" x14ac:dyDescent="0.2">
      <c r="A6729" s="6">
        <v>6724</v>
      </c>
      <c r="B6729" s="45">
        <v>1302.1582611098552</v>
      </c>
      <c r="C6729" s="45">
        <v>2015.7880317528081</v>
      </c>
      <c r="D6729" s="14">
        <v>42300</v>
      </c>
      <c r="E6729" s="14">
        <v>23300</v>
      </c>
      <c r="F6729" s="14">
        <v>8</v>
      </c>
      <c r="G6729" s="14">
        <f t="shared" si="210"/>
        <v>725.72938372410044</v>
      </c>
      <c r="H6729" s="14">
        <f t="shared" si="211"/>
        <v>528.51942836826254</v>
      </c>
    </row>
    <row r="6730" spans="1:8" x14ac:dyDescent="0.2">
      <c r="A6730" s="6">
        <v>6725</v>
      </c>
      <c r="B6730" s="45">
        <v>1302.2250371528062</v>
      </c>
      <c r="C6730" s="45">
        <v>2015.7880317528081</v>
      </c>
      <c r="D6730" s="14">
        <v>42300</v>
      </c>
      <c r="E6730" s="14">
        <v>23300</v>
      </c>
      <c r="F6730" s="14">
        <v>8</v>
      </c>
      <c r="G6730" s="14">
        <f t="shared" si="210"/>
        <v>725.7022385737373</v>
      </c>
      <c r="H6730" s="14">
        <f t="shared" si="211"/>
        <v>528.49943930319398</v>
      </c>
    </row>
    <row r="6731" spans="1:8" x14ac:dyDescent="0.2">
      <c r="A6731" s="6">
        <v>6726</v>
      </c>
      <c r="B6731" s="45">
        <v>1302.2918032669736</v>
      </c>
      <c r="C6731" s="45">
        <v>2015.7880317528081</v>
      </c>
      <c r="D6731" s="14">
        <v>42300</v>
      </c>
      <c r="E6731" s="14">
        <v>23300</v>
      </c>
      <c r="F6731" s="14">
        <v>8</v>
      </c>
      <c r="G6731" s="14">
        <f t="shared" si="210"/>
        <v>725.67510024268449</v>
      </c>
      <c r="H6731" s="14">
        <f t="shared" si="211"/>
        <v>528.47945525970886</v>
      </c>
    </row>
    <row r="6732" spans="1:8" x14ac:dyDescent="0.2">
      <c r="A6732" s="6">
        <v>6727</v>
      </c>
      <c r="B6732" s="45">
        <v>1302.3585594553069</v>
      </c>
      <c r="C6732" s="45">
        <v>2015.7880317528081</v>
      </c>
      <c r="D6732" s="14">
        <v>42300</v>
      </c>
      <c r="E6732" s="14">
        <v>23300</v>
      </c>
      <c r="F6732" s="14">
        <v>8</v>
      </c>
      <c r="G6732" s="14">
        <f t="shared" si="210"/>
        <v>725.64796872807392</v>
      </c>
      <c r="H6732" s="14">
        <f t="shared" si="211"/>
        <v>528.45947623569509</v>
      </c>
    </row>
    <row r="6733" spans="1:8" x14ac:dyDescent="0.2">
      <c r="A6733" s="6">
        <v>6728</v>
      </c>
      <c r="B6733" s="45">
        <v>1302.4253057207584</v>
      </c>
      <c r="C6733" s="45">
        <v>2015.7880317528081</v>
      </c>
      <c r="D6733" s="14">
        <v>42300</v>
      </c>
      <c r="E6733" s="14">
        <v>23300</v>
      </c>
      <c r="F6733" s="14">
        <v>8</v>
      </c>
      <c r="G6733" s="14">
        <f t="shared" si="210"/>
        <v>725.62084402703715</v>
      </c>
      <c r="H6733" s="14">
        <f t="shared" si="211"/>
        <v>528.43950222904061</v>
      </c>
    </row>
    <row r="6734" spans="1:8" x14ac:dyDescent="0.2">
      <c r="A6734" s="6">
        <v>6729</v>
      </c>
      <c r="B6734" s="45">
        <v>1302.4920420662784</v>
      </c>
      <c r="C6734" s="45">
        <v>2015.7880317528081</v>
      </c>
      <c r="D6734" s="14">
        <v>42300</v>
      </c>
      <c r="E6734" s="14">
        <v>23300</v>
      </c>
      <c r="F6734" s="14">
        <v>8</v>
      </c>
      <c r="G6734" s="14">
        <f t="shared" si="210"/>
        <v>725.59372613670826</v>
      </c>
      <c r="H6734" s="14">
        <f t="shared" si="211"/>
        <v>528.41953323763494</v>
      </c>
    </row>
    <row r="6735" spans="1:8" x14ac:dyDescent="0.2">
      <c r="A6735" s="6">
        <v>6730</v>
      </c>
      <c r="B6735" s="45">
        <v>1302.5587684948132</v>
      </c>
      <c r="C6735" s="45">
        <v>2015.7880317528081</v>
      </c>
      <c r="D6735" s="14">
        <v>42300</v>
      </c>
      <c r="E6735" s="14">
        <v>23300</v>
      </c>
      <c r="F6735" s="14">
        <v>8</v>
      </c>
      <c r="G6735" s="14">
        <f t="shared" si="210"/>
        <v>725.56661505422358</v>
      </c>
      <c r="H6735" s="14">
        <f t="shared" si="211"/>
        <v>528.3995692593694</v>
      </c>
    </row>
    <row r="6736" spans="1:8" x14ac:dyDescent="0.2">
      <c r="A6736" s="6">
        <v>6731</v>
      </c>
      <c r="B6736" s="45">
        <v>1302.625485009311</v>
      </c>
      <c r="C6736" s="45">
        <v>2015.7880317528081</v>
      </c>
      <c r="D6736" s="14">
        <v>42300</v>
      </c>
      <c r="E6736" s="14">
        <v>23300</v>
      </c>
      <c r="F6736" s="14">
        <v>8</v>
      </c>
      <c r="G6736" s="14">
        <f t="shared" si="210"/>
        <v>725.53951077672014</v>
      </c>
      <c r="H6736" s="14">
        <f t="shared" si="211"/>
        <v>528.37961029213557</v>
      </c>
    </row>
    <row r="6737" spans="1:8" x14ac:dyDescent="0.2">
      <c r="A6737" s="6">
        <v>6732</v>
      </c>
      <c r="B6737" s="45">
        <v>1302.6921916127167</v>
      </c>
      <c r="C6737" s="45">
        <v>2015.7880317528081</v>
      </c>
      <c r="D6737" s="14">
        <v>42300</v>
      </c>
      <c r="E6737" s="14">
        <v>23300</v>
      </c>
      <c r="F6737" s="14">
        <v>8</v>
      </c>
      <c r="G6737" s="14">
        <f t="shared" si="210"/>
        <v>725.51241330133735</v>
      </c>
      <c r="H6737" s="14">
        <f t="shared" si="211"/>
        <v>528.35965633382727</v>
      </c>
    </row>
    <row r="6738" spans="1:8" x14ac:dyDescent="0.2">
      <c r="A6738" s="6">
        <v>6733</v>
      </c>
      <c r="B6738" s="45">
        <v>1302.7588883079748</v>
      </c>
      <c r="C6738" s="45">
        <v>2015.7880317528081</v>
      </c>
      <c r="D6738" s="14">
        <v>42300</v>
      </c>
      <c r="E6738" s="14">
        <v>23300</v>
      </c>
      <c r="F6738" s="14">
        <v>8</v>
      </c>
      <c r="G6738" s="14">
        <f t="shared" si="210"/>
        <v>725.4853226252161</v>
      </c>
      <c r="H6738" s="14">
        <f t="shared" si="211"/>
        <v>528.33970738233882</v>
      </c>
    </row>
    <row r="6739" spans="1:8" x14ac:dyDescent="0.2">
      <c r="A6739" s="6">
        <v>6734</v>
      </c>
      <c r="B6739" s="45">
        <v>1302.8255750980279</v>
      </c>
      <c r="C6739" s="45">
        <v>2015.7880317528081</v>
      </c>
      <c r="D6739" s="14">
        <v>42300</v>
      </c>
      <c r="E6739" s="14">
        <v>23300</v>
      </c>
      <c r="F6739" s="14">
        <v>8</v>
      </c>
      <c r="G6739" s="14">
        <f t="shared" si="210"/>
        <v>725.45823874549876</v>
      </c>
      <c r="H6739" s="14">
        <f t="shared" si="211"/>
        <v>528.31976343556607</v>
      </c>
    </row>
    <row r="6740" spans="1:8" x14ac:dyDescent="0.2">
      <c r="A6740" s="6">
        <v>6735</v>
      </c>
      <c r="B6740" s="45">
        <v>1302.8922519858183</v>
      </c>
      <c r="C6740" s="45">
        <v>2015.7880317528081</v>
      </c>
      <c r="D6740" s="14">
        <v>42300</v>
      </c>
      <c r="E6740" s="14">
        <v>23300</v>
      </c>
      <c r="F6740" s="14">
        <v>8</v>
      </c>
      <c r="G6740" s="14">
        <f t="shared" si="210"/>
        <v>725.43116165932952</v>
      </c>
      <c r="H6740" s="14">
        <f t="shared" si="211"/>
        <v>528.29982449140607</v>
      </c>
    </row>
    <row r="6741" spans="1:8" x14ac:dyDescent="0.2">
      <c r="A6741" s="6">
        <v>6736</v>
      </c>
      <c r="B6741" s="45">
        <v>1302.9589189742865</v>
      </c>
      <c r="C6741" s="45">
        <v>2015.7880317528081</v>
      </c>
      <c r="D6741" s="14">
        <v>42300</v>
      </c>
      <c r="E6741" s="14">
        <v>23300</v>
      </c>
      <c r="F6741" s="14">
        <v>8</v>
      </c>
      <c r="G6741" s="14">
        <f t="shared" si="210"/>
        <v>725.40409136385404</v>
      </c>
      <c r="H6741" s="14">
        <f t="shared" si="211"/>
        <v>528.27989054775708</v>
      </c>
    </row>
    <row r="6742" spans="1:8" x14ac:dyDescent="0.2">
      <c r="A6742" s="6">
        <v>6737</v>
      </c>
      <c r="B6742" s="45">
        <v>1303.0255760663708</v>
      </c>
      <c r="C6742" s="45">
        <v>2015.7880317528081</v>
      </c>
      <c r="D6742" s="14">
        <v>42300</v>
      </c>
      <c r="E6742" s="14">
        <v>23300</v>
      </c>
      <c r="F6742" s="14">
        <v>8</v>
      </c>
      <c r="G6742" s="14">
        <f t="shared" si="210"/>
        <v>725.3770278562198</v>
      </c>
      <c r="H6742" s="14">
        <f t="shared" si="211"/>
        <v>528.25996160251827</v>
      </c>
    </row>
    <row r="6743" spans="1:8" x14ac:dyDescent="0.2">
      <c r="A6743" s="6">
        <v>6738</v>
      </c>
      <c r="B6743" s="45">
        <v>1303.0922232650087</v>
      </c>
      <c r="C6743" s="45">
        <v>2015.7880317528081</v>
      </c>
      <c r="D6743" s="14">
        <v>42300</v>
      </c>
      <c r="E6743" s="14">
        <v>23300</v>
      </c>
      <c r="F6743" s="14">
        <v>8</v>
      </c>
      <c r="G6743" s="14">
        <f t="shared" si="210"/>
        <v>725.34997113357656</v>
      </c>
      <c r="H6743" s="14">
        <f t="shared" si="211"/>
        <v>528.240037653591</v>
      </c>
    </row>
    <row r="6744" spans="1:8" x14ac:dyDescent="0.2">
      <c r="A6744" s="6">
        <v>6739</v>
      </c>
      <c r="B6744" s="45">
        <v>1303.1588605731367</v>
      </c>
      <c r="C6744" s="45">
        <v>2015.7880317528081</v>
      </c>
      <c r="D6744" s="14">
        <v>42300</v>
      </c>
      <c r="E6744" s="14">
        <v>23300</v>
      </c>
      <c r="F6744" s="14">
        <v>8</v>
      </c>
      <c r="G6744" s="14">
        <f t="shared" si="210"/>
        <v>725.32292119307499</v>
      </c>
      <c r="H6744" s="14">
        <f t="shared" si="211"/>
        <v>528.22011869887706</v>
      </c>
    </row>
    <row r="6745" spans="1:8" x14ac:dyDescent="0.2">
      <c r="A6745" s="6">
        <v>6740</v>
      </c>
      <c r="B6745" s="45">
        <v>1303.2254879936909</v>
      </c>
      <c r="C6745" s="45">
        <v>2015.7880317528081</v>
      </c>
      <c r="D6745" s="14">
        <v>42300</v>
      </c>
      <c r="E6745" s="14">
        <v>23300</v>
      </c>
      <c r="F6745" s="14">
        <v>8</v>
      </c>
      <c r="G6745" s="14">
        <f t="shared" si="210"/>
        <v>725.29587803186701</v>
      </c>
      <c r="H6745" s="14">
        <f t="shared" si="211"/>
        <v>528.20020473627915</v>
      </c>
    </row>
    <row r="6746" spans="1:8" x14ac:dyDescent="0.2">
      <c r="A6746" s="6">
        <v>6741</v>
      </c>
      <c r="B6746" s="45">
        <v>1303.2921055296042</v>
      </c>
      <c r="C6746" s="45">
        <v>2015.7880317528081</v>
      </c>
      <c r="D6746" s="14">
        <v>42300</v>
      </c>
      <c r="E6746" s="14">
        <v>23300</v>
      </c>
      <c r="F6746" s="14">
        <v>8</v>
      </c>
      <c r="G6746" s="14">
        <f t="shared" si="210"/>
        <v>725.26884164710725</v>
      </c>
      <c r="H6746" s="14">
        <f t="shared" si="211"/>
        <v>528.18029576370191</v>
      </c>
    </row>
    <row r="6747" spans="1:8" x14ac:dyDescent="0.2">
      <c r="A6747" s="6">
        <v>6742</v>
      </c>
      <c r="B6747" s="45">
        <v>1303.3587131838094</v>
      </c>
      <c r="C6747" s="45">
        <v>2015.7880317528081</v>
      </c>
      <c r="D6747" s="14">
        <v>42300</v>
      </c>
      <c r="E6747" s="14">
        <v>23300</v>
      </c>
      <c r="F6747" s="14">
        <v>8</v>
      </c>
      <c r="G6747" s="14">
        <f t="shared" si="210"/>
        <v>725.24181203595151</v>
      </c>
      <c r="H6747" s="14">
        <f t="shared" si="211"/>
        <v>528.16039177905122</v>
      </c>
    </row>
    <row r="6748" spans="1:8" x14ac:dyDescent="0.2">
      <c r="A6748" s="6">
        <v>6743</v>
      </c>
      <c r="B6748" s="45">
        <v>1303.4253109592373</v>
      </c>
      <c r="C6748" s="45">
        <v>2015.7880317528081</v>
      </c>
      <c r="D6748" s="14">
        <v>42300</v>
      </c>
      <c r="E6748" s="14">
        <v>23300</v>
      </c>
      <c r="F6748" s="14">
        <v>8</v>
      </c>
      <c r="G6748" s="14">
        <f t="shared" si="210"/>
        <v>725.21478919555739</v>
      </c>
      <c r="H6748" s="14">
        <f t="shared" si="211"/>
        <v>528.14049278023367</v>
      </c>
    </row>
    <row r="6749" spans="1:8" x14ac:dyDescent="0.2">
      <c r="A6749" s="6">
        <v>6744</v>
      </c>
      <c r="B6749" s="45">
        <v>1303.4918988588179</v>
      </c>
      <c r="C6749" s="45">
        <v>2015.7880317528081</v>
      </c>
      <c r="D6749" s="14">
        <v>42300</v>
      </c>
      <c r="E6749" s="14">
        <v>23300</v>
      </c>
      <c r="F6749" s="14">
        <v>8</v>
      </c>
      <c r="G6749" s="14">
        <f t="shared" si="210"/>
        <v>725.18777312308407</v>
      </c>
      <c r="H6749" s="14">
        <f t="shared" si="211"/>
        <v>528.12059876515764</v>
      </c>
    </row>
    <row r="6750" spans="1:8" x14ac:dyDescent="0.2">
      <c r="A6750" s="6">
        <v>6745</v>
      </c>
      <c r="B6750" s="45">
        <v>1303.5584768854801</v>
      </c>
      <c r="C6750" s="45">
        <v>2015.7880317528081</v>
      </c>
      <c r="D6750" s="14">
        <v>42300</v>
      </c>
      <c r="E6750" s="14">
        <v>23300</v>
      </c>
      <c r="F6750" s="14">
        <v>8</v>
      </c>
      <c r="G6750" s="14">
        <f t="shared" si="210"/>
        <v>725.16076381569201</v>
      </c>
      <c r="H6750" s="14">
        <f t="shared" si="211"/>
        <v>528.10070973173197</v>
      </c>
    </row>
    <row r="6751" spans="1:8" x14ac:dyDescent="0.2">
      <c r="A6751" s="6">
        <v>6746</v>
      </c>
      <c r="B6751" s="45">
        <v>1303.6250450421508</v>
      </c>
      <c r="C6751" s="45">
        <v>2015.7880317528081</v>
      </c>
      <c r="D6751" s="14">
        <v>42300</v>
      </c>
      <c r="E6751" s="14">
        <v>23300</v>
      </c>
      <c r="F6751" s="14">
        <v>8</v>
      </c>
      <c r="G6751" s="14">
        <f t="shared" si="210"/>
        <v>725.13376127054426</v>
      </c>
      <c r="H6751" s="14">
        <f t="shared" si="211"/>
        <v>528.08082567786767</v>
      </c>
    </row>
    <row r="6752" spans="1:8" x14ac:dyDescent="0.2">
      <c r="A6752" s="6">
        <v>6747</v>
      </c>
      <c r="B6752" s="45">
        <v>1303.6916033317566</v>
      </c>
      <c r="C6752" s="45">
        <v>2015.7880317528081</v>
      </c>
      <c r="D6752" s="14">
        <v>42300</v>
      </c>
      <c r="E6752" s="14">
        <v>23300</v>
      </c>
      <c r="F6752" s="14">
        <v>8</v>
      </c>
      <c r="G6752" s="14">
        <f t="shared" si="210"/>
        <v>725.10676548480421</v>
      </c>
      <c r="H6752" s="14">
        <f t="shared" si="211"/>
        <v>528.06094660147585</v>
      </c>
    </row>
    <row r="6753" spans="1:8" x14ac:dyDescent="0.2">
      <c r="A6753" s="6">
        <v>6748</v>
      </c>
      <c r="B6753" s="45">
        <v>1303.7581517572207</v>
      </c>
      <c r="C6753" s="45">
        <v>2015.7880317528081</v>
      </c>
      <c r="D6753" s="14">
        <v>42300</v>
      </c>
      <c r="E6753" s="14">
        <v>23300</v>
      </c>
      <c r="F6753" s="14">
        <v>8</v>
      </c>
      <c r="G6753" s="14">
        <f t="shared" si="210"/>
        <v>725.07977645563858</v>
      </c>
      <c r="H6753" s="14">
        <f t="shared" si="211"/>
        <v>528.04107250047025</v>
      </c>
    </row>
    <row r="6754" spans="1:8" x14ac:dyDescent="0.2">
      <c r="A6754" s="6">
        <v>6749</v>
      </c>
      <c r="B6754" s="45">
        <v>1303.8246903214676</v>
      </c>
      <c r="C6754" s="45">
        <v>2015.7880317528081</v>
      </c>
      <c r="D6754" s="14">
        <v>42300</v>
      </c>
      <c r="E6754" s="14">
        <v>23300</v>
      </c>
      <c r="F6754" s="14">
        <v>8</v>
      </c>
      <c r="G6754" s="14">
        <f t="shared" si="210"/>
        <v>725.05279418021428</v>
      </c>
      <c r="H6754" s="14">
        <f t="shared" si="211"/>
        <v>528.0212033727646</v>
      </c>
    </row>
    <row r="6755" spans="1:8" x14ac:dyDescent="0.2">
      <c r="A6755" s="6">
        <v>6750</v>
      </c>
      <c r="B6755" s="45">
        <v>1303.8912190274195</v>
      </c>
      <c r="C6755" s="45">
        <v>2015.7880317528081</v>
      </c>
      <c r="D6755" s="14">
        <v>42300</v>
      </c>
      <c r="E6755" s="14">
        <v>23300</v>
      </c>
      <c r="F6755" s="14">
        <v>8</v>
      </c>
      <c r="G6755" s="14">
        <f t="shared" si="210"/>
        <v>725.02581865570028</v>
      </c>
      <c r="H6755" s="14">
        <f t="shared" si="211"/>
        <v>528.00133921627412</v>
      </c>
    </row>
    <row r="6756" spans="1:8" x14ac:dyDescent="0.2">
      <c r="A6756" s="6">
        <v>6751</v>
      </c>
      <c r="B6756" s="45">
        <v>1303.9577378779964</v>
      </c>
      <c r="C6756" s="45">
        <v>2015.7880317528081</v>
      </c>
      <c r="D6756" s="14">
        <v>42300</v>
      </c>
      <c r="E6756" s="14">
        <v>23300</v>
      </c>
      <c r="F6756" s="14">
        <v>8</v>
      </c>
      <c r="G6756" s="14">
        <f t="shared" si="210"/>
        <v>724.99884987926794</v>
      </c>
      <c r="H6756" s="14">
        <f t="shared" si="211"/>
        <v>527.98148002891594</v>
      </c>
    </row>
    <row r="6757" spans="1:8" x14ac:dyDescent="0.2">
      <c r="A6757" s="6">
        <v>6752</v>
      </c>
      <c r="B6757" s="45">
        <v>1304.0242468761189</v>
      </c>
      <c r="C6757" s="45">
        <v>2015.7880317528081</v>
      </c>
      <c r="D6757" s="14">
        <v>42300</v>
      </c>
      <c r="E6757" s="14">
        <v>23300</v>
      </c>
      <c r="F6757" s="14">
        <v>8</v>
      </c>
      <c r="G6757" s="14">
        <f t="shared" si="210"/>
        <v>724.97188784808873</v>
      </c>
      <c r="H6757" s="14">
        <f t="shared" si="211"/>
        <v>527.96162580860732</v>
      </c>
    </row>
    <row r="6758" spans="1:8" x14ac:dyDescent="0.2">
      <c r="A6758" s="6">
        <v>6753</v>
      </c>
      <c r="B6758" s="45">
        <v>1304.090746024704</v>
      </c>
      <c r="C6758" s="45">
        <v>2015.7880317528081</v>
      </c>
      <c r="D6758" s="14">
        <v>42300</v>
      </c>
      <c r="E6758" s="14">
        <v>23300</v>
      </c>
      <c r="F6758" s="14">
        <v>8</v>
      </c>
      <c r="G6758" s="14">
        <f t="shared" si="210"/>
        <v>724.94493255933753</v>
      </c>
      <c r="H6758" s="14">
        <f t="shared" si="211"/>
        <v>527.94177655326769</v>
      </c>
    </row>
    <row r="6759" spans="1:8" x14ac:dyDescent="0.2">
      <c r="A6759" s="6">
        <v>6754</v>
      </c>
      <c r="B6759" s="45">
        <v>1304.1572353266688</v>
      </c>
      <c r="C6759" s="45">
        <v>2015.7880317528081</v>
      </c>
      <c r="D6759" s="14">
        <v>42300</v>
      </c>
      <c r="E6759" s="14">
        <v>23300</v>
      </c>
      <c r="F6759" s="14">
        <v>8</v>
      </c>
      <c r="G6759" s="14">
        <f t="shared" si="210"/>
        <v>724.91798401018991</v>
      </c>
      <c r="H6759" s="14">
        <f t="shared" si="211"/>
        <v>527.92193226081736</v>
      </c>
    </row>
    <row r="6760" spans="1:8" x14ac:dyDescent="0.2">
      <c r="A6760" s="6">
        <v>6755</v>
      </c>
      <c r="B6760" s="45">
        <v>1304.2237147849291</v>
      </c>
      <c r="C6760" s="45">
        <v>2015.7880317528081</v>
      </c>
      <c r="D6760" s="14">
        <v>42300</v>
      </c>
      <c r="E6760" s="14">
        <v>23300</v>
      </c>
      <c r="F6760" s="14">
        <v>8</v>
      </c>
      <c r="G6760" s="14">
        <f t="shared" si="210"/>
        <v>724.89104219782303</v>
      </c>
      <c r="H6760" s="14">
        <f t="shared" si="211"/>
        <v>527.90209292917757</v>
      </c>
    </row>
    <row r="6761" spans="1:8" x14ac:dyDescent="0.2">
      <c r="A6761" s="6">
        <v>6756</v>
      </c>
      <c r="B6761" s="45">
        <v>1304.2901844023995</v>
      </c>
      <c r="C6761" s="45">
        <v>2015.7880317528081</v>
      </c>
      <c r="D6761" s="14">
        <v>42300</v>
      </c>
      <c r="E6761" s="14">
        <v>23300</v>
      </c>
      <c r="F6761" s="14">
        <v>8</v>
      </c>
      <c r="G6761" s="14">
        <f t="shared" si="210"/>
        <v>724.86410711941585</v>
      </c>
      <c r="H6761" s="14">
        <f t="shared" si="211"/>
        <v>527.88225855627093</v>
      </c>
    </row>
    <row r="6762" spans="1:8" x14ac:dyDescent="0.2">
      <c r="A6762" s="6">
        <v>6757</v>
      </c>
      <c r="B6762" s="45">
        <v>1304.3566441819921</v>
      </c>
      <c r="C6762" s="45">
        <v>2015.7880317528081</v>
      </c>
      <c r="D6762" s="14">
        <v>42300</v>
      </c>
      <c r="E6762" s="14">
        <v>23300</v>
      </c>
      <c r="F6762" s="14">
        <v>8</v>
      </c>
      <c r="G6762" s="14">
        <f t="shared" si="210"/>
        <v>724.8371787721494</v>
      </c>
      <c r="H6762" s="14">
        <f t="shared" si="211"/>
        <v>527.86242914002173</v>
      </c>
    </row>
    <row r="6763" spans="1:8" x14ac:dyDescent="0.2">
      <c r="A6763" s="6">
        <v>6758</v>
      </c>
      <c r="B6763" s="45">
        <v>1304.4230941266201</v>
      </c>
      <c r="C6763" s="45">
        <v>2015.7880317528081</v>
      </c>
      <c r="D6763" s="14">
        <v>42300</v>
      </c>
      <c r="E6763" s="14">
        <v>23300</v>
      </c>
      <c r="F6763" s="14">
        <v>8</v>
      </c>
      <c r="G6763" s="14">
        <f t="shared" si="210"/>
        <v>724.81025715320538</v>
      </c>
      <c r="H6763" s="14">
        <f t="shared" si="211"/>
        <v>527.84260467835452</v>
      </c>
    </row>
    <row r="6764" spans="1:8" x14ac:dyDescent="0.2">
      <c r="A6764" s="6">
        <v>6759</v>
      </c>
      <c r="B6764" s="45">
        <v>1304.4895342391919</v>
      </c>
      <c r="C6764" s="45">
        <v>2015.7880317528081</v>
      </c>
      <c r="D6764" s="14">
        <v>42300</v>
      </c>
      <c r="E6764" s="14">
        <v>23300</v>
      </c>
      <c r="F6764" s="14">
        <v>8</v>
      </c>
      <c r="G6764" s="14">
        <f t="shared" si="210"/>
        <v>724.78334225976835</v>
      </c>
      <c r="H6764" s="14">
        <f t="shared" si="211"/>
        <v>527.8227851691961</v>
      </c>
    </row>
    <row r="6765" spans="1:8" x14ac:dyDescent="0.2">
      <c r="A6765" s="6">
        <v>6760</v>
      </c>
      <c r="B6765" s="45">
        <v>1304.5559645226185</v>
      </c>
      <c r="C6765" s="45">
        <v>2015.7880317528081</v>
      </c>
      <c r="D6765" s="14">
        <v>42300</v>
      </c>
      <c r="E6765" s="14">
        <v>23300</v>
      </c>
      <c r="F6765" s="14">
        <v>8</v>
      </c>
      <c r="G6765" s="14">
        <f t="shared" si="210"/>
        <v>724.7564340890234</v>
      </c>
      <c r="H6765" s="14">
        <f t="shared" si="211"/>
        <v>527.80297061047372</v>
      </c>
    </row>
    <row r="6766" spans="1:8" x14ac:dyDescent="0.2">
      <c r="A6766" s="6">
        <v>6761</v>
      </c>
      <c r="B6766" s="45">
        <v>1304.6223849798057</v>
      </c>
      <c r="C6766" s="45">
        <v>2015.7880317528081</v>
      </c>
      <c r="D6766" s="14">
        <v>42300</v>
      </c>
      <c r="E6766" s="14">
        <v>23300</v>
      </c>
      <c r="F6766" s="14">
        <v>8</v>
      </c>
      <c r="G6766" s="14">
        <f t="shared" si="210"/>
        <v>724.72953263815828</v>
      </c>
      <c r="H6766" s="14">
        <f t="shared" si="211"/>
        <v>527.78316100011648</v>
      </c>
    </row>
    <row r="6767" spans="1:8" x14ac:dyDescent="0.2">
      <c r="A6767" s="6">
        <v>6762</v>
      </c>
      <c r="B6767" s="45">
        <v>1304.6887956136625</v>
      </c>
      <c r="C6767" s="45">
        <v>2015.7880317528081</v>
      </c>
      <c r="D6767" s="14">
        <v>42300</v>
      </c>
      <c r="E6767" s="14">
        <v>23300</v>
      </c>
      <c r="F6767" s="14">
        <v>8</v>
      </c>
      <c r="G6767" s="14">
        <f t="shared" si="210"/>
        <v>724.70263790436093</v>
      </c>
      <c r="H6767" s="14">
        <f t="shared" si="211"/>
        <v>527.76335633605379</v>
      </c>
    </row>
    <row r="6768" spans="1:8" x14ac:dyDescent="0.2">
      <c r="A6768" s="6">
        <v>6763</v>
      </c>
      <c r="B6768" s="45">
        <v>1304.755196427092</v>
      </c>
      <c r="C6768" s="45">
        <v>2015.7880317528081</v>
      </c>
      <c r="D6768" s="14">
        <v>42300</v>
      </c>
      <c r="E6768" s="14">
        <v>23300</v>
      </c>
      <c r="F6768" s="14">
        <v>8</v>
      </c>
      <c r="G6768" s="14">
        <f t="shared" si="210"/>
        <v>724.67574988482284</v>
      </c>
      <c r="H6768" s="14">
        <f t="shared" si="211"/>
        <v>527.74355661621712</v>
      </c>
    </row>
    <row r="6769" spans="1:8" x14ac:dyDescent="0.2">
      <c r="A6769" s="6">
        <v>6764</v>
      </c>
      <c r="B6769" s="45">
        <v>1304.8215874229991</v>
      </c>
      <c r="C6769" s="45">
        <v>2015.7880317528081</v>
      </c>
      <c r="D6769" s="14">
        <v>42300</v>
      </c>
      <c r="E6769" s="14">
        <v>23300</v>
      </c>
      <c r="F6769" s="14">
        <v>8</v>
      </c>
      <c r="G6769" s="14">
        <f t="shared" si="210"/>
        <v>724.64886857673548</v>
      </c>
      <c r="H6769" s="14">
        <f t="shared" si="211"/>
        <v>527.72376183853862</v>
      </c>
    </row>
    <row r="6770" spans="1:8" x14ac:dyDescent="0.2">
      <c r="A6770" s="6">
        <v>6765</v>
      </c>
      <c r="B6770" s="45">
        <v>1304.8879686042865</v>
      </c>
      <c r="C6770" s="45">
        <v>2015.7880317528081</v>
      </c>
      <c r="D6770" s="14">
        <v>42300</v>
      </c>
      <c r="E6770" s="14">
        <v>23300</v>
      </c>
      <c r="F6770" s="14">
        <v>8</v>
      </c>
      <c r="G6770" s="14">
        <f t="shared" si="210"/>
        <v>724.62199397729296</v>
      </c>
      <c r="H6770" s="14">
        <f t="shared" si="211"/>
        <v>527.70397200095215</v>
      </c>
    </row>
    <row r="6771" spans="1:8" x14ac:dyDescent="0.2">
      <c r="A6771" s="6">
        <v>6766</v>
      </c>
      <c r="B6771" s="45">
        <v>1304.954339973855</v>
      </c>
      <c r="C6771" s="45">
        <v>2015.7880317528081</v>
      </c>
      <c r="D6771" s="14">
        <v>42300</v>
      </c>
      <c r="E6771" s="14">
        <v>23300</v>
      </c>
      <c r="F6771" s="14">
        <v>8</v>
      </c>
      <c r="G6771" s="14">
        <f t="shared" si="210"/>
        <v>724.59512608369073</v>
      </c>
      <c r="H6771" s="14">
        <f t="shared" si="211"/>
        <v>527.68418710139235</v>
      </c>
    </row>
    <row r="6772" spans="1:8" x14ac:dyDescent="0.2">
      <c r="A6772" s="6">
        <v>6767</v>
      </c>
      <c r="B6772" s="45">
        <v>1305.0207015346055</v>
      </c>
      <c r="C6772" s="45">
        <v>2015.7880317528081</v>
      </c>
      <c r="D6772" s="14">
        <v>42300</v>
      </c>
      <c r="E6772" s="14">
        <v>23300</v>
      </c>
      <c r="F6772" s="14">
        <v>8</v>
      </c>
      <c r="G6772" s="14">
        <f t="shared" si="210"/>
        <v>724.56826489312539</v>
      </c>
      <c r="H6772" s="14">
        <f t="shared" si="211"/>
        <v>527.6644071377948</v>
      </c>
    </row>
    <row r="6773" spans="1:8" x14ac:dyDescent="0.2">
      <c r="A6773" s="6">
        <v>6768</v>
      </c>
      <c r="B6773" s="45">
        <v>1305.0870532894364</v>
      </c>
      <c r="C6773" s="45">
        <v>2015.7880317528081</v>
      </c>
      <c r="D6773" s="14">
        <v>42300</v>
      </c>
      <c r="E6773" s="14">
        <v>23300</v>
      </c>
      <c r="F6773" s="14">
        <v>8</v>
      </c>
      <c r="G6773" s="14">
        <f t="shared" si="210"/>
        <v>724.54141040279592</v>
      </c>
      <c r="H6773" s="14">
        <f t="shared" si="211"/>
        <v>527.64463210809708</v>
      </c>
    </row>
    <row r="6774" spans="1:8" x14ac:dyDescent="0.2">
      <c r="A6774" s="6">
        <v>6769</v>
      </c>
      <c r="B6774" s="45">
        <v>1305.1533952412451</v>
      </c>
      <c r="C6774" s="45">
        <v>2015.7880317528081</v>
      </c>
      <c r="D6774" s="14">
        <v>42300</v>
      </c>
      <c r="E6774" s="14">
        <v>23300</v>
      </c>
      <c r="F6774" s="14">
        <v>8</v>
      </c>
      <c r="G6774" s="14">
        <f t="shared" si="210"/>
        <v>724.51456260990255</v>
      </c>
      <c r="H6774" s="14">
        <f t="shared" si="211"/>
        <v>527.62486201023751</v>
      </c>
    </row>
    <row r="6775" spans="1:8" x14ac:dyDescent="0.2">
      <c r="A6775" s="6">
        <v>6770</v>
      </c>
      <c r="B6775" s="45">
        <v>1305.2197273929278</v>
      </c>
      <c r="C6775" s="45">
        <v>2015.7880317528081</v>
      </c>
      <c r="D6775" s="14">
        <v>42300</v>
      </c>
      <c r="E6775" s="14">
        <v>23300</v>
      </c>
      <c r="F6775" s="14">
        <v>8</v>
      </c>
      <c r="G6775" s="14">
        <f t="shared" si="210"/>
        <v>724.48772151164724</v>
      </c>
      <c r="H6775" s="14">
        <f t="shared" si="211"/>
        <v>527.6050968421556</v>
      </c>
    </row>
    <row r="6776" spans="1:8" x14ac:dyDescent="0.2">
      <c r="A6776" s="6">
        <v>6771</v>
      </c>
      <c r="B6776" s="45">
        <v>1305.2860497473794</v>
      </c>
      <c r="C6776" s="45">
        <v>2015.7880317528081</v>
      </c>
      <c r="D6776" s="14">
        <v>42300</v>
      </c>
      <c r="E6776" s="14">
        <v>23300</v>
      </c>
      <c r="F6776" s="14">
        <v>8</v>
      </c>
      <c r="G6776" s="14">
        <f t="shared" si="210"/>
        <v>724.46088710523361</v>
      </c>
      <c r="H6776" s="14">
        <f t="shared" si="211"/>
        <v>527.58533660179205</v>
      </c>
    </row>
    <row r="6777" spans="1:8" x14ac:dyDescent="0.2">
      <c r="A6777" s="6">
        <v>6772</v>
      </c>
      <c r="B6777" s="45">
        <v>1305.3523623074939</v>
      </c>
      <c r="C6777" s="45">
        <v>2015.7880317528081</v>
      </c>
      <c r="D6777" s="14">
        <v>42300</v>
      </c>
      <c r="E6777" s="14">
        <v>23300</v>
      </c>
      <c r="F6777" s="14">
        <v>8</v>
      </c>
      <c r="G6777" s="14">
        <f t="shared" si="210"/>
        <v>724.43405938786668</v>
      </c>
      <c r="H6777" s="14">
        <f t="shared" si="211"/>
        <v>527.56558128708889</v>
      </c>
    </row>
    <row r="6778" spans="1:8" x14ac:dyDescent="0.2">
      <c r="A6778" s="6">
        <v>6773</v>
      </c>
      <c r="B6778" s="45">
        <v>1305.418665076164</v>
      </c>
      <c r="C6778" s="45">
        <v>2015.7880317528081</v>
      </c>
      <c r="D6778" s="14">
        <v>42300</v>
      </c>
      <c r="E6778" s="14">
        <v>23300</v>
      </c>
      <c r="F6778" s="14">
        <v>8</v>
      </c>
      <c r="G6778" s="14">
        <f t="shared" si="210"/>
        <v>724.40723835675317</v>
      </c>
      <c r="H6778" s="14">
        <f t="shared" si="211"/>
        <v>527.54583089598907</v>
      </c>
    </row>
    <row r="6779" spans="1:8" x14ac:dyDescent="0.2">
      <c r="A6779" s="6">
        <v>6774</v>
      </c>
      <c r="B6779" s="45">
        <v>1305.48495805628</v>
      </c>
      <c r="C6779" s="45">
        <v>2015.7880317528081</v>
      </c>
      <c r="D6779" s="14">
        <v>42300</v>
      </c>
      <c r="E6779" s="14">
        <v>23300</v>
      </c>
      <c r="F6779" s="14">
        <v>8</v>
      </c>
      <c r="G6779" s="14">
        <f t="shared" si="210"/>
        <v>724.3804240091016</v>
      </c>
      <c r="H6779" s="14">
        <f t="shared" si="211"/>
        <v>527.52608542643713</v>
      </c>
    </row>
    <row r="6780" spans="1:8" x14ac:dyDescent="0.2">
      <c r="A6780" s="6">
        <v>6775</v>
      </c>
      <c r="B6780" s="45">
        <v>1305.5512412507323</v>
      </c>
      <c r="C6780" s="45">
        <v>2015.7880317528081</v>
      </c>
      <c r="D6780" s="14">
        <v>42300</v>
      </c>
      <c r="E6780" s="14">
        <v>23300</v>
      </c>
      <c r="F6780" s="14">
        <v>8</v>
      </c>
      <c r="G6780" s="14">
        <f t="shared" si="210"/>
        <v>724.35361634212222</v>
      </c>
      <c r="H6780" s="14">
        <f t="shared" si="211"/>
        <v>527.50634487637865</v>
      </c>
    </row>
    <row r="6781" spans="1:8" x14ac:dyDescent="0.2">
      <c r="A6781" s="6">
        <v>6776</v>
      </c>
      <c r="B6781" s="45">
        <v>1305.6175146624091</v>
      </c>
      <c r="C6781" s="45">
        <v>2015.7880317528081</v>
      </c>
      <c r="D6781" s="14">
        <v>42300</v>
      </c>
      <c r="E6781" s="14">
        <v>23300</v>
      </c>
      <c r="F6781" s="14">
        <v>8</v>
      </c>
      <c r="G6781" s="14">
        <f t="shared" si="210"/>
        <v>724.3268153530264</v>
      </c>
      <c r="H6781" s="14">
        <f t="shared" si="211"/>
        <v>527.48660924376031</v>
      </c>
    </row>
    <row r="6782" spans="1:8" x14ac:dyDescent="0.2">
      <c r="A6782" s="6">
        <v>6777</v>
      </c>
      <c r="B6782" s="45">
        <v>1305.6837782941971</v>
      </c>
      <c r="C6782" s="45">
        <v>2015.7880317528081</v>
      </c>
      <c r="D6782" s="14">
        <v>42300</v>
      </c>
      <c r="E6782" s="14">
        <v>23300</v>
      </c>
      <c r="F6782" s="14">
        <v>8</v>
      </c>
      <c r="G6782" s="14">
        <f t="shared" si="210"/>
        <v>724.30002103902791</v>
      </c>
      <c r="H6782" s="14">
        <f t="shared" si="211"/>
        <v>527.46687852653019</v>
      </c>
    </row>
    <row r="6783" spans="1:8" x14ac:dyDescent="0.2">
      <c r="A6783" s="6">
        <v>6778</v>
      </c>
      <c r="B6783" s="45">
        <v>1305.7500321489838</v>
      </c>
      <c r="C6783" s="45">
        <v>2015.7880317528081</v>
      </c>
      <c r="D6783" s="14">
        <v>42300</v>
      </c>
      <c r="E6783" s="14">
        <v>23300</v>
      </c>
      <c r="F6783" s="14">
        <v>8</v>
      </c>
      <c r="G6783" s="14">
        <f t="shared" si="210"/>
        <v>724.27323339734096</v>
      </c>
      <c r="H6783" s="14">
        <f t="shared" si="211"/>
        <v>527.44715272263693</v>
      </c>
    </row>
    <row r="6784" spans="1:8" x14ac:dyDescent="0.2">
      <c r="A6784" s="6">
        <v>6779</v>
      </c>
      <c r="B6784" s="45">
        <v>1305.816276229652</v>
      </c>
      <c r="C6784" s="45">
        <v>2015.7880317528081</v>
      </c>
      <c r="D6784" s="14">
        <v>42300</v>
      </c>
      <c r="E6784" s="14">
        <v>23300</v>
      </c>
      <c r="F6784" s="14">
        <v>8</v>
      </c>
      <c r="G6784" s="14">
        <f t="shared" si="210"/>
        <v>724.24645242518284</v>
      </c>
      <c r="H6784" s="14">
        <f t="shared" si="211"/>
        <v>527.42743183003154</v>
      </c>
    </row>
    <row r="6785" spans="1:8" x14ac:dyDescent="0.2">
      <c r="A6785" s="6">
        <v>6780</v>
      </c>
      <c r="B6785" s="45">
        <v>1305.8825105390879</v>
      </c>
      <c r="C6785" s="45">
        <v>2015.7880317528081</v>
      </c>
      <c r="D6785" s="14">
        <v>42300</v>
      </c>
      <c r="E6785" s="14">
        <v>23300</v>
      </c>
      <c r="F6785" s="14">
        <v>8</v>
      </c>
      <c r="G6785" s="14">
        <f t="shared" si="210"/>
        <v>724.21967811977072</v>
      </c>
      <c r="H6785" s="14">
        <f t="shared" si="211"/>
        <v>527.4077158466647</v>
      </c>
    </row>
    <row r="6786" spans="1:8" x14ac:dyDescent="0.2">
      <c r="A6786" s="6">
        <v>6781</v>
      </c>
      <c r="B6786" s="45">
        <v>1305.9487350801701</v>
      </c>
      <c r="C6786" s="45">
        <v>2015.7880317528081</v>
      </c>
      <c r="D6786" s="14">
        <v>42300</v>
      </c>
      <c r="E6786" s="14">
        <v>23300</v>
      </c>
      <c r="F6786" s="14">
        <v>8</v>
      </c>
      <c r="G6786" s="14">
        <f t="shared" si="210"/>
        <v>724.19291047832553</v>
      </c>
      <c r="H6786" s="14">
        <f t="shared" si="211"/>
        <v>527.38800477049017</v>
      </c>
    </row>
    <row r="6787" spans="1:8" x14ac:dyDescent="0.2">
      <c r="A6787" s="6">
        <v>6782</v>
      </c>
      <c r="B6787" s="45">
        <v>1306.0149498557826</v>
      </c>
      <c r="C6787" s="45">
        <v>2015.7880317528081</v>
      </c>
      <c r="D6787" s="14">
        <v>42300</v>
      </c>
      <c r="E6787" s="14">
        <v>23300</v>
      </c>
      <c r="F6787" s="14">
        <v>8</v>
      </c>
      <c r="G6787" s="14">
        <f t="shared" si="210"/>
        <v>724.16614949806751</v>
      </c>
      <c r="H6787" s="14">
        <f t="shared" si="211"/>
        <v>527.36829859946067</v>
      </c>
    </row>
    <row r="6788" spans="1:8" x14ac:dyDescent="0.2">
      <c r="A6788" s="6">
        <v>6783</v>
      </c>
      <c r="B6788" s="45">
        <v>1306.0811548688034</v>
      </c>
      <c r="C6788" s="45">
        <v>2015.7880317528081</v>
      </c>
      <c r="D6788" s="14">
        <v>42300</v>
      </c>
      <c r="E6788" s="14">
        <v>23300</v>
      </c>
      <c r="F6788" s="14">
        <v>8</v>
      </c>
      <c r="G6788" s="14">
        <f t="shared" si="210"/>
        <v>724.13939517622043</v>
      </c>
      <c r="H6788" s="14">
        <f t="shared" si="211"/>
        <v>527.34859733153201</v>
      </c>
    </row>
    <row r="6789" spans="1:8" x14ac:dyDescent="0.2">
      <c r="A6789" s="6">
        <v>6784</v>
      </c>
      <c r="B6789" s="45">
        <v>1306.1473501221108</v>
      </c>
      <c r="C6789" s="45">
        <v>2015.7880317528081</v>
      </c>
      <c r="D6789" s="14">
        <v>42300</v>
      </c>
      <c r="E6789" s="14">
        <v>23300</v>
      </c>
      <c r="F6789" s="14">
        <v>8</v>
      </c>
      <c r="G6789" s="14">
        <f t="shared" si="210"/>
        <v>724.11264751000874</v>
      </c>
      <c r="H6789" s="14">
        <f t="shared" si="211"/>
        <v>527.32890096466042</v>
      </c>
    </row>
    <row r="6790" spans="1:8" x14ac:dyDescent="0.2">
      <c r="A6790" s="6">
        <v>6785</v>
      </c>
      <c r="B6790" s="45">
        <v>1306.2135356185831</v>
      </c>
      <c r="C6790" s="45">
        <v>2015.7880317528081</v>
      </c>
      <c r="D6790" s="14">
        <v>42300</v>
      </c>
      <c r="E6790" s="14">
        <v>23300</v>
      </c>
      <c r="F6790" s="14">
        <v>8</v>
      </c>
      <c r="G6790" s="14">
        <f t="shared" si="210"/>
        <v>724.08590649665825</v>
      </c>
      <c r="H6790" s="14">
        <f t="shared" si="211"/>
        <v>527.30920949680285</v>
      </c>
    </row>
    <row r="6791" spans="1:8" x14ac:dyDescent="0.2">
      <c r="A6791" s="6">
        <v>6786</v>
      </c>
      <c r="B6791" s="45">
        <v>1306.279711361095</v>
      </c>
      <c r="C6791" s="45">
        <v>2015.7880317528081</v>
      </c>
      <c r="D6791" s="14">
        <v>42300</v>
      </c>
      <c r="E6791" s="14">
        <v>23300</v>
      </c>
      <c r="F6791" s="14">
        <v>8</v>
      </c>
      <c r="G6791" s="14">
        <f t="shared" ref="G6791:G6854" si="212">12*1.358*(1/$B6791*$D$6+1/$C6791*$E$6)+$F$6</f>
        <v>724.05917213339728</v>
      </c>
      <c r="H6791" s="14">
        <f t="shared" ref="H6791:H6854" si="213">12*(1/$B6791*$D$6+1/$C6791*$E$6)</f>
        <v>527.2895229259185</v>
      </c>
    </row>
    <row r="6792" spans="1:8" x14ac:dyDescent="0.2">
      <c r="A6792" s="6">
        <v>6787</v>
      </c>
      <c r="B6792" s="45">
        <v>1306.3458773525203</v>
      </c>
      <c r="C6792" s="45">
        <v>2015.7880317528081</v>
      </c>
      <c r="D6792" s="14">
        <v>42300</v>
      </c>
      <c r="E6792" s="14">
        <v>23300</v>
      </c>
      <c r="F6792" s="14">
        <v>8</v>
      </c>
      <c r="G6792" s="14">
        <f t="shared" si="212"/>
        <v>724.03244441745528</v>
      </c>
      <c r="H6792" s="14">
        <f t="shared" si="213"/>
        <v>527.26984124996716</v>
      </c>
    </row>
    <row r="6793" spans="1:8" x14ac:dyDescent="0.2">
      <c r="A6793" s="6">
        <v>6788</v>
      </c>
      <c r="B6793" s="45">
        <v>1306.4120335957341</v>
      </c>
      <c r="C6793" s="45">
        <v>2015.7880317528081</v>
      </c>
      <c r="D6793" s="14">
        <v>42300</v>
      </c>
      <c r="E6793" s="14">
        <v>23300</v>
      </c>
      <c r="F6793" s="14">
        <v>8</v>
      </c>
      <c r="G6793" s="14">
        <f t="shared" si="212"/>
        <v>724.00572334606295</v>
      </c>
      <c r="H6793" s="14">
        <f t="shared" si="213"/>
        <v>527.25016446690938</v>
      </c>
    </row>
    <row r="6794" spans="1:8" x14ac:dyDescent="0.2">
      <c r="A6794" s="6">
        <v>6789</v>
      </c>
      <c r="B6794" s="45">
        <v>1306.4781800936075</v>
      </c>
      <c r="C6794" s="45">
        <v>2015.7880317528081</v>
      </c>
      <c r="D6794" s="14">
        <v>42300</v>
      </c>
      <c r="E6794" s="14">
        <v>23300</v>
      </c>
      <c r="F6794" s="14">
        <v>8</v>
      </c>
      <c r="G6794" s="14">
        <f t="shared" si="212"/>
        <v>723.97900891645281</v>
      </c>
      <c r="H6794" s="14">
        <f t="shared" si="213"/>
        <v>527.23049257470757</v>
      </c>
    </row>
    <row r="6795" spans="1:8" x14ac:dyDescent="0.2">
      <c r="A6795" s="6">
        <v>6790</v>
      </c>
      <c r="B6795" s="45">
        <v>1306.5443168490106</v>
      </c>
      <c r="C6795" s="45">
        <v>2015.7880317528081</v>
      </c>
      <c r="D6795" s="14">
        <v>42300</v>
      </c>
      <c r="E6795" s="14">
        <v>23300</v>
      </c>
      <c r="F6795" s="14">
        <v>8</v>
      </c>
      <c r="G6795" s="14">
        <f t="shared" si="212"/>
        <v>723.95230112585989</v>
      </c>
      <c r="H6795" s="14">
        <f t="shared" si="213"/>
        <v>527.21082557132536</v>
      </c>
    </row>
    <row r="6796" spans="1:8" x14ac:dyDescent="0.2">
      <c r="A6796" s="6">
        <v>6791</v>
      </c>
      <c r="B6796" s="45">
        <v>1306.610443864814</v>
      </c>
      <c r="C6796" s="45">
        <v>2015.7880317528081</v>
      </c>
      <c r="D6796" s="14">
        <v>42300</v>
      </c>
      <c r="E6796" s="14">
        <v>23300</v>
      </c>
      <c r="F6796" s="14">
        <v>8</v>
      </c>
      <c r="G6796" s="14">
        <f t="shared" si="212"/>
        <v>723.92559997151909</v>
      </c>
      <c r="H6796" s="14">
        <f t="shared" si="213"/>
        <v>527.19116345472685</v>
      </c>
    </row>
    <row r="6797" spans="1:8" x14ac:dyDescent="0.2">
      <c r="A6797" s="6">
        <v>6792</v>
      </c>
      <c r="B6797" s="45">
        <v>1306.676561143885</v>
      </c>
      <c r="C6797" s="45">
        <v>2015.7880317528081</v>
      </c>
      <c r="D6797" s="14">
        <v>42300</v>
      </c>
      <c r="E6797" s="14">
        <v>23300</v>
      </c>
      <c r="F6797" s="14">
        <v>8</v>
      </c>
      <c r="G6797" s="14">
        <f t="shared" si="212"/>
        <v>723.89890545066851</v>
      </c>
      <c r="H6797" s="14">
        <f t="shared" si="213"/>
        <v>527.17150622287818</v>
      </c>
    </row>
    <row r="6798" spans="1:8" x14ac:dyDescent="0.2">
      <c r="A6798" s="6">
        <v>6793</v>
      </c>
      <c r="B6798" s="45">
        <v>1306.7426686890913</v>
      </c>
      <c r="C6798" s="45">
        <v>2015.7880317528081</v>
      </c>
      <c r="D6798" s="14">
        <v>42300</v>
      </c>
      <c r="E6798" s="14">
        <v>23300</v>
      </c>
      <c r="F6798" s="14">
        <v>8</v>
      </c>
      <c r="G6798" s="14">
        <f t="shared" si="212"/>
        <v>723.87221756054669</v>
      </c>
      <c r="H6798" s="14">
        <f t="shared" si="213"/>
        <v>527.15185387374572</v>
      </c>
    </row>
    <row r="6799" spans="1:8" x14ac:dyDescent="0.2">
      <c r="A6799" s="6">
        <v>6794</v>
      </c>
      <c r="B6799" s="45">
        <v>1306.8087665032976</v>
      </c>
      <c r="C6799" s="45">
        <v>2015.7880317528081</v>
      </c>
      <c r="D6799" s="14">
        <v>42300</v>
      </c>
      <c r="E6799" s="14">
        <v>23300</v>
      </c>
      <c r="F6799" s="14">
        <v>8</v>
      </c>
      <c r="G6799" s="14">
        <f t="shared" si="212"/>
        <v>723.84553629839479</v>
      </c>
      <c r="H6799" s="14">
        <f t="shared" si="213"/>
        <v>527.13220640529812</v>
      </c>
    </row>
    <row r="6800" spans="1:8" x14ac:dyDescent="0.2">
      <c r="A6800" s="6">
        <v>6795</v>
      </c>
      <c r="B6800" s="45">
        <v>1306.8748545893686</v>
      </c>
      <c r="C6800" s="45">
        <v>2015.7880317528081</v>
      </c>
      <c r="D6800" s="14">
        <v>42300</v>
      </c>
      <c r="E6800" s="14">
        <v>23300</v>
      </c>
      <c r="F6800" s="14">
        <v>8</v>
      </c>
      <c r="G6800" s="14">
        <f t="shared" si="212"/>
        <v>723.81886166145489</v>
      </c>
      <c r="H6800" s="14">
        <f t="shared" si="213"/>
        <v>527.11256381550436</v>
      </c>
    </row>
    <row r="6801" spans="1:8" x14ac:dyDescent="0.2">
      <c r="A6801" s="6">
        <v>6796</v>
      </c>
      <c r="B6801" s="45">
        <v>1306.9409329501677</v>
      </c>
      <c r="C6801" s="45">
        <v>2015.7880317528081</v>
      </c>
      <c r="D6801" s="14">
        <v>42300</v>
      </c>
      <c r="E6801" s="14">
        <v>23300</v>
      </c>
      <c r="F6801" s="14">
        <v>8</v>
      </c>
      <c r="G6801" s="14">
        <f t="shared" si="212"/>
        <v>723.79219364697087</v>
      </c>
      <c r="H6801" s="14">
        <f t="shared" si="213"/>
        <v>527.09292610233501</v>
      </c>
    </row>
    <row r="6802" spans="1:8" x14ac:dyDescent="0.2">
      <c r="A6802" s="6">
        <v>6797</v>
      </c>
      <c r="B6802" s="45">
        <v>1307.0070015885567</v>
      </c>
      <c r="C6802" s="45">
        <v>2015.7880317528081</v>
      </c>
      <c r="D6802" s="14">
        <v>42300</v>
      </c>
      <c r="E6802" s="14">
        <v>23300</v>
      </c>
      <c r="F6802" s="14">
        <v>8</v>
      </c>
      <c r="G6802" s="14">
        <f t="shared" si="212"/>
        <v>723.76553225218811</v>
      </c>
      <c r="H6802" s="14">
        <f t="shared" si="213"/>
        <v>527.07329326376146</v>
      </c>
    </row>
    <row r="6803" spans="1:8" x14ac:dyDescent="0.2">
      <c r="A6803" s="6">
        <v>6798</v>
      </c>
      <c r="B6803" s="45">
        <v>1307.0730605073954</v>
      </c>
      <c r="C6803" s="45">
        <v>2015.7880317528081</v>
      </c>
      <c r="D6803" s="14">
        <v>42300</v>
      </c>
      <c r="E6803" s="14">
        <v>23300</v>
      </c>
      <c r="F6803" s="14">
        <v>8</v>
      </c>
      <c r="G6803" s="14">
        <f t="shared" si="212"/>
        <v>723.73887747435379</v>
      </c>
      <c r="H6803" s="14">
        <f t="shared" si="213"/>
        <v>527.05366529775688</v>
      </c>
    </row>
    <row r="6804" spans="1:8" x14ac:dyDescent="0.2">
      <c r="A6804" s="6">
        <v>6799</v>
      </c>
      <c r="B6804" s="45">
        <v>1307.1391097095452</v>
      </c>
      <c r="C6804" s="45">
        <v>2015.7880317528081</v>
      </c>
      <c r="D6804" s="14">
        <v>42300</v>
      </c>
      <c r="E6804" s="14">
        <v>23300</v>
      </c>
      <c r="F6804" s="14">
        <v>8</v>
      </c>
      <c r="G6804" s="14">
        <f t="shared" si="212"/>
        <v>723.712229310716</v>
      </c>
      <c r="H6804" s="14">
        <f t="shared" si="213"/>
        <v>527.03404220229459</v>
      </c>
    </row>
    <row r="6805" spans="1:8" x14ac:dyDescent="0.2">
      <c r="A6805" s="6">
        <v>6800</v>
      </c>
      <c r="B6805" s="45">
        <v>1307.2051491978614</v>
      </c>
      <c r="C6805" s="45">
        <v>2015.7880317528081</v>
      </c>
      <c r="D6805" s="14">
        <v>42300</v>
      </c>
      <c r="E6805" s="14">
        <v>23300</v>
      </c>
      <c r="F6805" s="14">
        <v>8</v>
      </c>
      <c r="G6805" s="14">
        <f t="shared" si="212"/>
        <v>723.68558775852591</v>
      </c>
      <c r="H6805" s="14">
        <f t="shared" si="213"/>
        <v>527.0144239753505</v>
      </c>
    </row>
    <row r="6806" spans="1:8" x14ac:dyDescent="0.2">
      <c r="A6806" s="6">
        <v>6801</v>
      </c>
      <c r="B6806" s="45">
        <v>1307.2711789752025</v>
      </c>
      <c r="C6806" s="45">
        <v>2015.7880317528081</v>
      </c>
      <c r="D6806" s="14">
        <v>42300</v>
      </c>
      <c r="E6806" s="14">
        <v>23300</v>
      </c>
      <c r="F6806" s="14">
        <v>8</v>
      </c>
      <c r="G6806" s="14">
        <f t="shared" si="212"/>
        <v>723.65895281503481</v>
      </c>
      <c r="H6806" s="14">
        <f t="shared" si="213"/>
        <v>526.99481061490053</v>
      </c>
    </row>
    <row r="6807" spans="1:8" x14ac:dyDescent="0.2">
      <c r="A6807" s="6">
        <v>6802</v>
      </c>
      <c r="B6807" s="45">
        <v>1307.3371990444239</v>
      </c>
      <c r="C6807" s="45">
        <v>2015.7880317528081</v>
      </c>
      <c r="D6807" s="14">
        <v>42300</v>
      </c>
      <c r="E6807" s="14">
        <v>23300</v>
      </c>
      <c r="F6807" s="14">
        <v>8</v>
      </c>
      <c r="G6807" s="14">
        <f t="shared" si="212"/>
        <v>723.6323244774959</v>
      </c>
      <c r="H6807" s="14">
        <f t="shared" si="213"/>
        <v>526.97520211892197</v>
      </c>
    </row>
    <row r="6808" spans="1:8" x14ac:dyDescent="0.2">
      <c r="A6808" s="6">
        <v>6803</v>
      </c>
      <c r="B6808" s="45">
        <v>1307.4032094083796</v>
      </c>
      <c r="C6808" s="45">
        <v>2015.7880317528081</v>
      </c>
      <c r="D6808" s="14">
        <v>42300</v>
      </c>
      <c r="E6808" s="14">
        <v>23300</v>
      </c>
      <c r="F6808" s="14">
        <v>8</v>
      </c>
      <c r="G6808" s="14">
        <f t="shared" si="212"/>
        <v>723.60570274316467</v>
      </c>
      <c r="H6808" s="14">
        <f t="shared" si="213"/>
        <v>526.95559848539381</v>
      </c>
    </row>
    <row r="6809" spans="1:8" x14ac:dyDescent="0.2">
      <c r="A6809" s="6">
        <v>6804</v>
      </c>
      <c r="B6809" s="45">
        <v>1307.4692100699222</v>
      </c>
      <c r="C6809" s="45">
        <v>2015.7880317528081</v>
      </c>
      <c r="D6809" s="14">
        <v>42300</v>
      </c>
      <c r="E6809" s="14">
        <v>23300</v>
      </c>
      <c r="F6809" s="14">
        <v>8</v>
      </c>
      <c r="G6809" s="14">
        <f t="shared" si="212"/>
        <v>723.57908760929763</v>
      </c>
      <c r="H6809" s="14">
        <f t="shared" si="213"/>
        <v>526.93599971229571</v>
      </c>
    </row>
    <row r="6810" spans="1:8" x14ac:dyDescent="0.2">
      <c r="A6810" s="6">
        <v>6805</v>
      </c>
      <c r="B6810" s="45">
        <v>1307.5352010319048</v>
      </c>
      <c r="C6810" s="45">
        <v>2015.7880317528081</v>
      </c>
      <c r="D6810" s="14">
        <v>42300</v>
      </c>
      <c r="E6810" s="14">
        <v>23300</v>
      </c>
      <c r="F6810" s="14">
        <v>8</v>
      </c>
      <c r="G6810" s="14">
        <f t="shared" si="212"/>
        <v>723.55247907315254</v>
      </c>
      <c r="H6810" s="14">
        <f t="shared" si="213"/>
        <v>526.9164057976086</v>
      </c>
    </row>
    <row r="6811" spans="1:8" x14ac:dyDescent="0.2">
      <c r="A6811" s="6">
        <v>6806</v>
      </c>
      <c r="B6811" s="45">
        <v>1307.6011822971768</v>
      </c>
      <c r="C6811" s="45">
        <v>2015.7880317528081</v>
      </c>
      <c r="D6811" s="14">
        <v>42300</v>
      </c>
      <c r="E6811" s="14">
        <v>23300</v>
      </c>
      <c r="F6811" s="14">
        <v>8</v>
      </c>
      <c r="G6811" s="14">
        <f t="shared" si="212"/>
        <v>723.52587713198943</v>
      </c>
      <c r="H6811" s="14">
        <f t="shared" si="213"/>
        <v>526.89681673931477</v>
      </c>
    </row>
    <row r="6812" spans="1:8" x14ac:dyDescent="0.2">
      <c r="A6812" s="6">
        <v>6807</v>
      </c>
      <c r="B6812" s="45">
        <v>1307.6671538685878</v>
      </c>
      <c r="C6812" s="45">
        <v>2015.7880317528081</v>
      </c>
      <c r="D6812" s="14">
        <v>42300</v>
      </c>
      <c r="E6812" s="14">
        <v>23300</v>
      </c>
      <c r="F6812" s="14">
        <v>8</v>
      </c>
      <c r="G6812" s="14">
        <f t="shared" si="212"/>
        <v>723.49928178306959</v>
      </c>
      <c r="H6812" s="14">
        <f t="shared" si="213"/>
        <v>526.87723253539741</v>
      </c>
    </row>
    <row r="6813" spans="1:8" x14ac:dyDescent="0.2">
      <c r="A6813" s="6">
        <v>6808</v>
      </c>
      <c r="B6813" s="45">
        <v>1307.7331157489853</v>
      </c>
      <c r="C6813" s="45">
        <v>2015.7880317528081</v>
      </c>
      <c r="D6813" s="14">
        <v>42300</v>
      </c>
      <c r="E6813" s="14">
        <v>23300</v>
      </c>
      <c r="F6813" s="14">
        <v>8</v>
      </c>
      <c r="G6813" s="14">
        <f t="shared" si="212"/>
        <v>723.47269302365646</v>
      </c>
      <c r="H6813" s="14">
        <f t="shared" si="213"/>
        <v>526.85765318384131</v>
      </c>
    </row>
    <row r="6814" spans="1:8" x14ac:dyDescent="0.2">
      <c r="A6814" s="6">
        <v>6809</v>
      </c>
      <c r="B6814" s="45">
        <v>1307.7990679412164</v>
      </c>
      <c r="C6814" s="45">
        <v>2015.7880317528081</v>
      </c>
      <c r="D6814" s="14">
        <v>42300</v>
      </c>
      <c r="E6814" s="14">
        <v>23300</v>
      </c>
      <c r="F6814" s="14">
        <v>8</v>
      </c>
      <c r="G6814" s="14">
        <f t="shared" si="212"/>
        <v>723.44611085101405</v>
      </c>
      <c r="H6814" s="14">
        <f t="shared" si="213"/>
        <v>526.83807868263193</v>
      </c>
    </row>
    <row r="6815" spans="1:8" x14ac:dyDescent="0.2">
      <c r="A6815" s="6">
        <v>6810</v>
      </c>
      <c r="B6815" s="45">
        <v>1307.8650104481271</v>
      </c>
      <c r="C6815" s="45">
        <v>2015.7880317528081</v>
      </c>
      <c r="D6815" s="14">
        <v>42300</v>
      </c>
      <c r="E6815" s="14">
        <v>23300</v>
      </c>
      <c r="F6815" s="14">
        <v>8</v>
      </c>
      <c r="G6815" s="14">
        <f t="shared" si="212"/>
        <v>723.41953526240832</v>
      </c>
      <c r="H6815" s="14">
        <f t="shared" si="213"/>
        <v>526.81850902975577</v>
      </c>
    </row>
    <row r="6816" spans="1:8" x14ac:dyDescent="0.2">
      <c r="A6816" s="6">
        <v>6811</v>
      </c>
      <c r="B6816" s="45">
        <v>1307.9309432725613</v>
      </c>
      <c r="C6816" s="45">
        <v>2015.7880317528081</v>
      </c>
      <c r="D6816" s="14">
        <v>42300</v>
      </c>
      <c r="E6816" s="14">
        <v>23300</v>
      </c>
      <c r="F6816" s="14">
        <v>8</v>
      </c>
      <c r="G6816" s="14">
        <f t="shared" si="212"/>
        <v>723.39296625510724</v>
      </c>
      <c r="H6816" s="14">
        <f t="shared" si="213"/>
        <v>526.79894422320126</v>
      </c>
    </row>
    <row r="6817" spans="1:8" x14ac:dyDescent="0.2">
      <c r="A6817" s="6">
        <v>6812</v>
      </c>
      <c r="B6817" s="45">
        <v>1307.9968664173612</v>
      </c>
      <c r="C6817" s="45">
        <v>2015.7880317528081</v>
      </c>
      <c r="D6817" s="14">
        <v>42300</v>
      </c>
      <c r="E6817" s="14">
        <v>23300</v>
      </c>
      <c r="F6817" s="14">
        <v>8</v>
      </c>
      <c r="G6817" s="14">
        <f t="shared" si="212"/>
        <v>723.36640382638029</v>
      </c>
      <c r="H6817" s="14">
        <f t="shared" si="213"/>
        <v>526.7793842609575</v>
      </c>
    </row>
    <row r="6818" spans="1:8" x14ac:dyDescent="0.2">
      <c r="A6818" s="6">
        <v>6813</v>
      </c>
      <c r="B6818" s="45">
        <v>1308.0627798853698</v>
      </c>
      <c r="C6818" s="45">
        <v>2015.7880317528081</v>
      </c>
      <c r="D6818" s="14">
        <v>42300</v>
      </c>
      <c r="E6818" s="14">
        <v>23300</v>
      </c>
      <c r="F6818" s="14">
        <v>8</v>
      </c>
      <c r="G6818" s="14">
        <f t="shared" si="212"/>
        <v>723.33984797349763</v>
      </c>
      <c r="H6818" s="14">
        <f t="shared" si="213"/>
        <v>526.75982914101451</v>
      </c>
    </row>
    <row r="6819" spans="1:8" x14ac:dyDescent="0.2">
      <c r="A6819" s="6">
        <v>6814</v>
      </c>
      <c r="B6819" s="45">
        <v>1308.1286836794261</v>
      </c>
      <c r="C6819" s="45">
        <v>2015.7880317528081</v>
      </c>
      <c r="D6819" s="14">
        <v>42300</v>
      </c>
      <c r="E6819" s="14">
        <v>23300</v>
      </c>
      <c r="F6819" s="14">
        <v>8</v>
      </c>
      <c r="G6819" s="14">
        <f t="shared" si="212"/>
        <v>723.31329869373258</v>
      </c>
      <c r="H6819" s="14">
        <f t="shared" si="213"/>
        <v>526.74027886136423</v>
      </c>
    </row>
    <row r="6820" spans="1:8" x14ac:dyDescent="0.2">
      <c r="A6820" s="6">
        <v>6815</v>
      </c>
      <c r="B6820" s="45">
        <v>1308.194577802371</v>
      </c>
      <c r="C6820" s="45">
        <v>2015.7880317528081</v>
      </c>
      <c r="D6820" s="14">
        <v>42300</v>
      </c>
      <c r="E6820" s="14">
        <v>23300</v>
      </c>
      <c r="F6820" s="14">
        <v>8</v>
      </c>
      <c r="G6820" s="14">
        <f t="shared" si="212"/>
        <v>723.28675598435825</v>
      </c>
      <c r="H6820" s="14">
        <f t="shared" si="213"/>
        <v>526.72073341999874</v>
      </c>
    </row>
    <row r="6821" spans="1:8" x14ac:dyDescent="0.2">
      <c r="A6821" s="6">
        <v>6816</v>
      </c>
      <c r="B6821" s="45">
        <v>1308.2604622570416</v>
      </c>
      <c r="C6821" s="45">
        <v>2015.7880317528081</v>
      </c>
      <c r="D6821" s="14">
        <v>42300</v>
      </c>
      <c r="E6821" s="14">
        <v>23300</v>
      </c>
      <c r="F6821" s="14">
        <v>8</v>
      </c>
      <c r="G6821" s="14">
        <f t="shared" si="212"/>
        <v>723.2602198426506</v>
      </c>
      <c r="H6821" s="14">
        <f t="shared" si="213"/>
        <v>526.70119281491213</v>
      </c>
    </row>
    <row r="6822" spans="1:8" x14ac:dyDescent="0.2">
      <c r="A6822" s="6">
        <v>6817</v>
      </c>
      <c r="B6822" s="45">
        <v>1308.3263370462737</v>
      </c>
      <c r="C6822" s="45">
        <v>2015.7880317528081</v>
      </c>
      <c r="D6822" s="14">
        <v>42300</v>
      </c>
      <c r="E6822" s="14">
        <v>23300</v>
      </c>
      <c r="F6822" s="14">
        <v>8</v>
      </c>
      <c r="G6822" s="14">
        <f t="shared" si="212"/>
        <v>723.23369026588728</v>
      </c>
      <c r="H6822" s="14">
        <f t="shared" si="213"/>
        <v>526.68165704409967</v>
      </c>
    </row>
    <row r="6823" spans="1:8" x14ac:dyDescent="0.2">
      <c r="A6823" s="6">
        <v>6818</v>
      </c>
      <c r="B6823" s="45">
        <v>1308.3922021729049</v>
      </c>
      <c r="C6823" s="45">
        <v>2015.7880317528081</v>
      </c>
      <c r="D6823" s="14">
        <v>42300</v>
      </c>
      <c r="E6823" s="14">
        <v>23300</v>
      </c>
      <c r="F6823" s="14">
        <v>8</v>
      </c>
      <c r="G6823" s="14">
        <f t="shared" si="212"/>
        <v>723.20716725134605</v>
      </c>
      <c r="H6823" s="14">
        <f t="shared" si="213"/>
        <v>526.66212610555669</v>
      </c>
    </row>
    <row r="6824" spans="1:8" x14ac:dyDescent="0.2">
      <c r="A6824" s="6">
        <v>6819</v>
      </c>
      <c r="B6824" s="45">
        <v>1308.458057639768</v>
      </c>
      <c r="C6824" s="45">
        <v>2015.7880317528081</v>
      </c>
      <c r="D6824" s="14">
        <v>42300</v>
      </c>
      <c r="E6824" s="14">
        <v>23300</v>
      </c>
      <c r="F6824" s="14">
        <v>8</v>
      </c>
      <c r="G6824" s="14">
        <f t="shared" si="212"/>
        <v>723.18065079630765</v>
      </c>
      <c r="H6824" s="14">
        <f t="shared" si="213"/>
        <v>526.64259999728097</v>
      </c>
    </row>
    <row r="6825" spans="1:8" x14ac:dyDescent="0.2">
      <c r="A6825" s="6">
        <v>6820</v>
      </c>
      <c r="B6825" s="45">
        <v>1308.5239034496958</v>
      </c>
      <c r="C6825" s="45">
        <v>2015.7880317528081</v>
      </c>
      <c r="D6825" s="14">
        <v>42300</v>
      </c>
      <c r="E6825" s="14">
        <v>23300</v>
      </c>
      <c r="F6825" s="14">
        <v>8</v>
      </c>
      <c r="G6825" s="14">
        <f t="shared" si="212"/>
        <v>723.15414089805404</v>
      </c>
      <c r="H6825" s="14">
        <f t="shared" si="213"/>
        <v>526.62307871727103</v>
      </c>
    </row>
    <row r="6826" spans="1:8" x14ac:dyDescent="0.2">
      <c r="A6826" s="6">
        <v>6821</v>
      </c>
      <c r="B6826" s="45">
        <v>1308.5897396055211</v>
      </c>
      <c r="C6826" s="45">
        <v>2015.7880317528081</v>
      </c>
      <c r="D6826" s="14">
        <v>42300</v>
      </c>
      <c r="E6826" s="14">
        <v>23300</v>
      </c>
      <c r="F6826" s="14">
        <v>8</v>
      </c>
      <c r="G6826" s="14">
        <f t="shared" si="212"/>
        <v>723.12763755386823</v>
      </c>
      <c r="H6826" s="14">
        <f t="shared" si="213"/>
        <v>526.60356226352599</v>
      </c>
    </row>
    <row r="6827" spans="1:8" x14ac:dyDescent="0.2">
      <c r="A6827" s="6">
        <v>6822</v>
      </c>
      <c r="B6827" s="45">
        <v>1308.6555661100733</v>
      </c>
      <c r="C6827" s="45">
        <v>2015.7880317528081</v>
      </c>
      <c r="D6827" s="14">
        <v>42300</v>
      </c>
      <c r="E6827" s="14">
        <v>23300</v>
      </c>
      <c r="F6827" s="14">
        <v>8</v>
      </c>
      <c r="G6827" s="14">
        <f t="shared" si="212"/>
        <v>723.10114076103594</v>
      </c>
      <c r="H6827" s="14">
        <f t="shared" si="213"/>
        <v>526.58405063404712</v>
      </c>
    </row>
    <row r="6828" spans="1:8" x14ac:dyDescent="0.2">
      <c r="A6828" s="6">
        <v>6823</v>
      </c>
      <c r="B6828" s="45">
        <v>1308.7213829661823</v>
      </c>
      <c r="C6828" s="45">
        <v>2015.7880317528081</v>
      </c>
      <c r="D6828" s="14">
        <v>42300</v>
      </c>
      <c r="E6828" s="14">
        <v>23300</v>
      </c>
      <c r="F6828" s="14">
        <v>8</v>
      </c>
      <c r="G6828" s="14">
        <f t="shared" si="212"/>
        <v>723.07465051684312</v>
      </c>
      <c r="H6828" s="14">
        <f t="shared" si="213"/>
        <v>526.56454382683592</v>
      </c>
    </row>
    <row r="6829" spans="1:8" x14ac:dyDescent="0.2">
      <c r="A6829" s="6">
        <v>6824</v>
      </c>
      <c r="B6829" s="45">
        <v>1308.7871901766757</v>
      </c>
      <c r="C6829" s="45">
        <v>2015.7880317528081</v>
      </c>
      <c r="D6829" s="14">
        <v>42300</v>
      </c>
      <c r="E6829" s="14">
        <v>23300</v>
      </c>
      <c r="F6829" s="14">
        <v>8</v>
      </c>
      <c r="G6829" s="14">
        <f t="shared" si="212"/>
        <v>723.04816681857801</v>
      </c>
      <c r="H6829" s="14">
        <f t="shared" si="213"/>
        <v>526.54504183989548</v>
      </c>
    </row>
    <row r="6830" spans="1:8" x14ac:dyDescent="0.2">
      <c r="A6830" s="6">
        <v>6825</v>
      </c>
      <c r="B6830" s="45">
        <v>1308.8529877443807</v>
      </c>
      <c r="C6830" s="45">
        <v>2015.7880317528081</v>
      </c>
      <c r="D6830" s="14">
        <v>42300</v>
      </c>
      <c r="E6830" s="14">
        <v>23300</v>
      </c>
      <c r="F6830" s="14">
        <v>8</v>
      </c>
      <c r="G6830" s="14">
        <f t="shared" si="212"/>
        <v>723.02168966353042</v>
      </c>
      <c r="H6830" s="14">
        <f t="shared" si="213"/>
        <v>526.52554467123014</v>
      </c>
    </row>
    <row r="6831" spans="1:8" x14ac:dyDescent="0.2">
      <c r="A6831" s="6">
        <v>6826</v>
      </c>
      <c r="B6831" s="45">
        <v>1308.9187756721226</v>
      </c>
      <c r="C6831" s="45">
        <v>2015.7880317528081</v>
      </c>
      <c r="D6831" s="14">
        <v>42300</v>
      </c>
      <c r="E6831" s="14">
        <v>23300</v>
      </c>
      <c r="F6831" s="14">
        <v>8</v>
      </c>
      <c r="G6831" s="14">
        <f t="shared" si="212"/>
        <v>722.99521904899154</v>
      </c>
      <c r="H6831" s="14">
        <f t="shared" si="213"/>
        <v>526.50605231884504</v>
      </c>
    </row>
    <row r="6832" spans="1:8" x14ac:dyDescent="0.2">
      <c r="A6832" s="6">
        <v>6827</v>
      </c>
      <c r="B6832" s="45">
        <v>1308.9845539627263</v>
      </c>
      <c r="C6832" s="45">
        <v>2015.7880317528081</v>
      </c>
      <c r="D6832" s="14">
        <v>42300</v>
      </c>
      <c r="E6832" s="14">
        <v>23300</v>
      </c>
      <c r="F6832" s="14">
        <v>8</v>
      </c>
      <c r="G6832" s="14">
        <f t="shared" si="212"/>
        <v>722.96875497225381</v>
      </c>
      <c r="H6832" s="14">
        <f t="shared" si="213"/>
        <v>526.48656478074656</v>
      </c>
    </row>
    <row r="6833" spans="1:8" x14ac:dyDescent="0.2">
      <c r="A6833" s="6">
        <v>6828</v>
      </c>
      <c r="B6833" s="45">
        <v>1309.050322619014</v>
      </c>
      <c r="C6833" s="45">
        <v>2015.7880317528081</v>
      </c>
      <c r="D6833" s="14">
        <v>42300</v>
      </c>
      <c r="E6833" s="14">
        <v>23300</v>
      </c>
      <c r="F6833" s="14">
        <v>8</v>
      </c>
      <c r="G6833" s="14">
        <f t="shared" si="212"/>
        <v>722.94229743061214</v>
      </c>
      <c r="H6833" s="14">
        <f t="shared" si="213"/>
        <v>526.46708205494269</v>
      </c>
    </row>
    <row r="6834" spans="1:8" x14ac:dyDescent="0.2">
      <c r="A6834" s="6">
        <v>6829</v>
      </c>
      <c r="B6834" s="45">
        <v>1309.1160816438073</v>
      </c>
      <c r="C6834" s="45">
        <v>2015.7880317528081</v>
      </c>
      <c r="D6834" s="14">
        <v>42300</v>
      </c>
      <c r="E6834" s="14">
        <v>23300</v>
      </c>
      <c r="F6834" s="14">
        <v>8</v>
      </c>
      <c r="G6834" s="14">
        <f t="shared" si="212"/>
        <v>722.9158464213624</v>
      </c>
      <c r="H6834" s="14">
        <f t="shared" si="213"/>
        <v>526.44760413944209</v>
      </c>
    </row>
    <row r="6835" spans="1:8" x14ac:dyDescent="0.2">
      <c r="A6835" s="6">
        <v>6830</v>
      </c>
      <c r="B6835" s="45">
        <v>1309.1818310399276</v>
      </c>
      <c r="C6835" s="45">
        <v>2015.7880317528081</v>
      </c>
      <c r="D6835" s="14">
        <v>42300</v>
      </c>
      <c r="E6835" s="14">
        <v>23300</v>
      </c>
      <c r="F6835" s="14">
        <v>8</v>
      </c>
      <c r="G6835" s="14">
        <f t="shared" si="212"/>
        <v>722.88940194180168</v>
      </c>
      <c r="H6835" s="14">
        <f t="shared" si="213"/>
        <v>526.42813103225467</v>
      </c>
    </row>
    <row r="6836" spans="1:8" x14ac:dyDescent="0.2">
      <c r="A6836" s="6">
        <v>6831</v>
      </c>
      <c r="B6836" s="45">
        <v>1309.2475708101933</v>
      </c>
      <c r="C6836" s="45">
        <v>2015.7880317528081</v>
      </c>
      <c r="D6836" s="14">
        <v>42300</v>
      </c>
      <c r="E6836" s="14">
        <v>23300</v>
      </c>
      <c r="F6836" s="14">
        <v>8</v>
      </c>
      <c r="G6836" s="14">
        <f t="shared" si="212"/>
        <v>722.86296398922968</v>
      </c>
      <c r="H6836" s="14">
        <f t="shared" si="213"/>
        <v>526.40866273139159</v>
      </c>
    </row>
    <row r="6837" spans="1:8" x14ac:dyDescent="0.2">
      <c r="A6837" s="6">
        <v>6832</v>
      </c>
      <c r="B6837" s="45">
        <v>1309.3133009574235</v>
      </c>
      <c r="C6837" s="45">
        <v>2015.7880317528081</v>
      </c>
      <c r="D6837" s="14">
        <v>42300</v>
      </c>
      <c r="E6837" s="14">
        <v>23300</v>
      </c>
      <c r="F6837" s="14">
        <v>8</v>
      </c>
      <c r="G6837" s="14">
        <f t="shared" si="212"/>
        <v>722.83653256094635</v>
      </c>
      <c r="H6837" s="14">
        <f t="shared" si="213"/>
        <v>526.38919923486469</v>
      </c>
    </row>
    <row r="6838" spans="1:8" x14ac:dyDescent="0.2">
      <c r="A6838" s="6">
        <v>6833</v>
      </c>
      <c r="B6838" s="45">
        <v>1309.3790214844344</v>
      </c>
      <c r="C6838" s="45">
        <v>2015.7880317528081</v>
      </c>
      <c r="D6838" s="14">
        <v>42300</v>
      </c>
      <c r="E6838" s="14">
        <v>23300</v>
      </c>
      <c r="F6838" s="14">
        <v>8</v>
      </c>
      <c r="G6838" s="14">
        <f t="shared" si="212"/>
        <v>722.81010765425401</v>
      </c>
      <c r="H6838" s="14">
        <f t="shared" si="213"/>
        <v>526.36974054068787</v>
      </c>
    </row>
    <row r="6839" spans="1:8" x14ac:dyDescent="0.2">
      <c r="A6839" s="6">
        <v>6834</v>
      </c>
      <c r="B6839" s="45">
        <v>1309.4447323940412</v>
      </c>
      <c r="C6839" s="45">
        <v>2015.7880317528081</v>
      </c>
      <c r="D6839" s="14">
        <v>42300</v>
      </c>
      <c r="E6839" s="14">
        <v>23300</v>
      </c>
      <c r="F6839" s="14">
        <v>8</v>
      </c>
      <c r="G6839" s="14">
        <f t="shared" si="212"/>
        <v>722.78368926645669</v>
      </c>
      <c r="H6839" s="14">
        <f t="shared" si="213"/>
        <v>526.35028664687536</v>
      </c>
    </row>
    <row r="6840" spans="1:8" x14ac:dyDescent="0.2">
      <c r="A6840" s="6">
        <v>6835</v>
      </c>
      <c r="B6840" s="45">
        <v>1309.5104336890599</v>
      </c>
      <c r="C6840" s="45">
        <v>2015.7880317528081</v>
      </c>
      <c r="D6840" s="14">
        <v>42300</v>
      </c>
      <c r="E6840" s="14">
        <v>23300</v>
      </c>
      <c r="F6840" s="14">
        <v>8</v>
      </c>
      <c r="G6840" s="14">
        <f t="shared" si="212"/>
        <v>722.7572773948591</v>
      </c>
      <c r="H6840" s="14">
        <f t="shared" si="213"/>
        <v>526.33083755144264</v>
      </c>
    </row>
    <row r="6841" spans="1:8" x14ac:dyDescent="0.2">
      <c r="A6841" s="6">
        <v>6836</v>
      </c>
      <c r="B6841" s="45">
        <v>1309.5761253723022</v>
      </c>
      <c r="C6841" s="45">
        <v>2015.7880317528081</v>
      </c>
      <c r="D6841" s="14">
        <v>42300</v>
      </c>
      <c r="E6841" s="14">
        <v>23300</v>
      </c>
      <c r="F6841" s="14">
        <v>8</v>
      </c>
      <c r="G6841" s="14">
        <f t="shared" si="212"/>
        <v>722.73087203676846</v>
      </c>
      <c r="H6841" s="14">
        <f t="shared" si="213"/>
        <v>526.31139325240679</v>
      </c>
    </row>
    <row r="6842" spans="1:8" x14ac:dyDescent="0.2">
      <c r="A6842" s="6">
        <v>6837</v>
      </c>
      <c r="B6842" s="45">
        <v>1309.6418074465792</v>
      </c>
      <c r="C6842" s="45">
        <v>2015.7880317528081</v>
      </c>
      <c r="D6842" s="14">
        <v>42300</v>
      </c>
      <c r="E6842" s="14">
        <v>23300</v>
      </c>
      <c r="F6842" s="14">
        <v>8</v>
      </c>
      <c r="G6842" s="14">
        <f t="shared" si="212"/>
        <v>722.70447318949346</v>
      </c>
      <c r="H6842" s="14">
        <f t="shared" si="213"/>
        <v>526.29195374778601</v>
      </c>
    </row>
    <row r="6843" spans="1:8" x14ac:dyDescent="0.2">
      <c r="A6843" s="6">
        <v>6838</v>
      </c>
      <c r="B6843" s="45">
        <v>1309.707479914704</v>
      </c>
      <c r="C6843" s="45">
        <v>2015.7880317528081</v>
      </c>
      <c r="D6843" s="14">
        <v>42300</v>
      </c>
      <c r="E6843" s="14">
        <v>23300</v>
      </c>
      <c r="F6843" s="14">
        <v>8</v>
      </c>
      <c r="G6843" s="14">
        <f t="shared" si="212"/>
        <v>722.67808085034312</v>
      </c>
      <c r="H6843" s="14">
        <f t="shared" si="213"/>
        <v>526.27251903559875</v>
      </c>
    </row>
    <row r="6844" spans="1:8" x14ac:dyDescent="0.2">
      <c r="A6844" s="6">
        <v>6839</v>
      </c>
      <c r="B6844" s="45">
        <v>1309.7731427794843</v>
      </c>
      <c r="C6844" s="45">
        <v>2015.7880317528081</v>
      </c>
      <c r="D6844" s="14">
        <v>42300</v>
      </c>
      <c r="E6844" s="14">
        <v>23300</v>
      </c>
      <c r="F6844" s="14">
        <v>8</v>
      </c>
      <c r="G6844" s="14">
        <f t="shared" si="212"/>
        <v>722.65169501662945</v>
      </c>
      <c r="H6844" s="14">
        <f t="shared" si="213"/>
        <v>526.2530891138656</v>
      </c>
    </row>
    <row r="6845" spans="1:8" x14ac:dyDescent="0.2">
      <c r="A6845" s="6">
        <v>6840</v>
      </c>
      <c r="B6845" s="45">
        <v>1309.8387960437285</v>
      </c>
      <c r="C6845" s="45">
        <v>2015.7880317528081</v>
      </c>
      <c r="D6845" s="14">
        <v>42300</v>
      </c>
      <c r="E6845" s="14">
        <v>23300</v>
      </c>
      <c r="F6845" s="14">
        <v>8</v>
      </c>
      <c r="G6845" s="14">
        <f t="shared" si="212"/>
        <v>722.62531568566556</v>
      </c>
      <c r="H6845" s="14">
        <f t="shared" si="213"/>
        <v>526.23366398060796</v>
      </c>
    </row>
    <row r="6846" spans="1:8" x14ac:dyDescent="0.2">
      <c r="A6846" s="6">
        <v>6841</v>
      </c>
      <c r="B6846" s="45">
        <v>1309.9044397102443</v>
      </c>
      <c r="C6846" s="45">
        <v>2015.7880317528081</v>
      </c>
      <c r="D6846" s="14">
        <v>42300</v>
      </c>
      <c r="E6846" s="14">
        <v>23300</v>
      </c>
      <c r="F6846" s="14">
        <v>8</v>
      </c>
      <c r="G6846" s="14">
        <f t="shared" si="212"/>
        <v>722.5989428547656</v>
      </c>
      <c r="H6846" s="14">
        <f t="shared" si="213"/>
        <v>526.21424363384801</v>
      </c>
    </row>
    <row r="6847" spans="1:8" x14ac:dyDescent="0.2">
      <c r="A6847" s="6">
        <v>6842</v>
      </c>
      <c r="B6847" s="45">
        <v>1309.9700737818362</v>
      </c>
      <c r="C6847" s="45">
        <v>2015.7880317528081</v>
      </c>
      <c r="D6847" s="14">
        <v>42300</v>
      </c>
      <c r="E6847" s="14">
        <v>23300</v>
      </c>
      <c r="F6847" s="14">
        <v>8</v>
      </c>
      <c r="G6847" s="14">
        <f t="shared" si="212"/>
        <v>722.57257652124633</v>
      </c>
      <c r="H6847" s="14">
        <f t="shared" si="213"/>
        <v>526.19482807160989</v>
      </c>
    </row>
    <row r="6848" spans="1:8" x14ac:dyDescent="0.2">
      <c r="A6848" s="6">
        <v>6843</v>
      </c>
      <c r="B6848" s="45">
        <v>1310.0356982613102</v>
      </c>
      <c r="C6848" s="45">
        <v>2015.7880317528081</v>
      </c>
      <c r="D6848" s="14">
        <v>42300</v>
      </c>
      <c r="E6848" s="14">
        <v>23300</v>
      </c>
      <c r="F6848" s="14">
        <v>8</v>
      </c>
      <c r="G6848" s="14">
        <f t="shared" si="212"/>
        <v>722.54621668242442</v>
      </c>
      <c r="H6848" s="14">
        <f t="shared" si="213"/>
        <v>526.17541729191794</v>
      </c>
    </row>
    <row r="6849" spans="1:8" x14ac:dyDescent="0.2">
      <c r="A6849" s="6">
        <v>6844</v>
      </c>
      <c r="B6849" s="45">
        <v>1310.1013131514687</v>
      </c>
      <c r="C6849" s="45">
        <v>2015.7880317528081</v>
      </c>
      <c r="D6849" s="14">
        <v>42300</v>
      </c>
      <c r="E6849" s="14">
        <v>23300</v>
      </c>
      <c r="F6849" s="14">
        <v>8</v>
      </c>
      <c r="G6849" s="14">
        <f t="shared" si="212"/>
        <v>722.51986333561968</v>
      </c>
      <c r="H6849" s="14">
        <f t="shared" si="213"/>
        <v>526.15601129279798</v>
      </c>
    </row>
    <row r="6850" spans="1:8" x14ac:dyDescent="0.2">
      <c r="A6850" s="6">
        <v>6845</v>
      </c>
      <c r="B6850" s="45">
        <v>1310.1669184551138</v>
      </c>
      <c r="C6850" s="45">
        <v>2015.7880317528081</v>
      </c>
      <c r="D6850" s="14">
        <v>42300</v>
      </c>
      <c r="E6850" s="14">
        <v>23300</v>
      </c>
      <c r="F6850" s="14">
        <v>8</v>
      </c>
      <c r="G6850" s="14">
        <f t="shared" si="212"/>
        <v>722.49351647815286</v>
      </c>
      <c r="H6850" s="14">
        <f t="shared" si="213"/>
        <v>526.13661007227756</v>
      </c>
    </row>
    <row r="6851" spans="1:8" x14ac:dyDescent="0.2">
      <c r="A6851" s="6">
        <v>6846</v>
      </c>
      <c r="B6851" s="45">
        <v>1310.2325141750466</v>
      </c>
      <c r="C6851" s="45">
        <v>2015.7880317528081</v>
      </c>
      <c r="D6851" s="14">
        <v>42300</v>
      </c>
      <c r="E6851" s="14">
        <v>23300</v>
      </c>
      <c r="F6851" s="14">
        <v>8</v>
      </c>
      <c r="G6851" s="14">
        <f t="shared" si="212"/>
        <v>722.46717610734606</v>
      </c>
      <c r="H6851" s="14">
        <f t="shared" si="213"/>
        <v>526.11721362838443</v>
      </c>
    </row>
    <row r="6852" spans="1:8" x14ac:dyDescent="0.2">
      <c r="A6852" s="6">
        <v>6847</v>
      </c>
      <c r="B6852" s="45">
        <v>1310.2981003140662</v>
      </c>
      <c r="C6852" s="45">
        <v>2015.7880317528081</v>
      </c>
      <c r="D6852" s="14">
        <v>42300</v>
      </c>
      <c r="E6852" s="14">
        <v>23300</v>
      </c>
      <c r="F6852" s="14">
        <v>8</v>
      </c>
      <c r="G6852" s="14">
        <f t="shared" si="212"/>
        <v>722.44084222052322</v>
      </c>
      <c r="H6852" s="14">
        <f t="shared" si="213"/>
        <v>526.09782195914818</v>
      </c>
    </row>
    <row r="6853" spans="1:8" x14ac:dyDescent="0.2">
      <c r="A6853" s="6">
        <v>6848</v>
      </c>
      <c r="B6853" s="45">
        <v>1310.3636768749711</v>
      </c>
      <c r="C6853" s="45">
        <v>2015.7880317528081</v>
      </c>
      <c r="D6853" s="14">
        <v>42300</v>
      </c>
      <c r="E6853" s="14">
        <v>23300</v>
      </c>
      <c r="F6853" s="14">
        <v>8</v>
      </c>
      <c r="G6853" s="14">
        <f t="shared" si="212"/>
        <v>722.41451481500951</v>
      </c>
      <c r="H6853" s="14">
        <f t="shared" si="213"/>
        <v>526.07843506259906</v>
      </c>
    </row>
    <row r="6854" spans="1:8" x14ac:dyDescent="0.2">
      <c r="A6854" s="6">
        <v>6849</v>
      </c>
      <c r="B6854" s="45">
        <v>1310.4292438605594</v>
      </c>
      <c r="C6854" s="45">
        <v>2015.7880317528081</v>
      </c>
      <c r="D6854" s="14">
        <v>42300</v>
      </c>
      <c r="E6854" s="14">
        <v>23300</v>
      </c>
      <c r="F6854" s="14">
        <v>8</v>
      </c>
      <c r="G6854" s="14">
        <f t="shared" si="212"/>
        <v>722.3881938881317</v>
      </c>
      <c r="H6854" s="14">
        <f t="shared" si="213"/>
        <v>526.05905293676858</v>
      </c>
    </row>
    <row r="6855" spans="1:8" x14ac:dyDescent="0.2">
      <c r="A6855" s="6">
        <v>6850</v>
      </c>
      <c r="B6855" s="45">
        <v>1310.4948012736254</v>
      </c>
      <c r="C6855" s="45">
        <v>2015.7880317528081</v>
      </c>
      <c r="D6855" s="14">
        <v>42300</v>
      </c>
      <c r="E6855" s="14">
        <v>23300</v>
      </c>
      <c r="F6855" s="14">
        <v>8</v>
      </c>
      <c r="G6855" s="14">
        <f t="shared" ref="G6855:G6918" si="214">12*1.358*(1/$B6855*$D$6+1/$C6855*$E$6)+$F$6</f>
        <v>722.3618794372187</v>
      </c>
      <c r="H6855" s="14">
        <f t="shared" ref="H6855:H6918" si="215">12*(1/$B6855*$D$6+1/$C6855*$E$6)</f>
        <v>526.03967557968974</v>
      </c>
    </row>
    <row r="6856" spans="1:8" x14ac:dyDescent="0.2">
      <c r="A6856" s="6">
        <v>6851</v>
      </c>
      <c r="B6856" s="45">
        <v>1310.5603491169645</v>
      </c>
      <c r="C6856" s="45">
        <v>2015.7880317528081</v>
      </c>
      <c r="D6856" s="14">
        <v>42300</v>
      </c>
      <c r="E6856" s="14">
        <v>23300</v>
      </c>
      <c r="F6856" s="14">
        <v>8</v>
      </c>
      <c r="G6856" s="14">
        <f t="shared" si="214"/>
        <v>722.33557145960026</v>
      </c>
      <c r="H6856" s="14">
        <f t="shared" si="215"/>
        <v>526.02030298939633</v>
      </c>
    </row>
    <row r="6857" spans="1:8" x14ac:dyDescent="0.2">
      <c r="A6857" s="6">
        <v>6852</v>
      </c>
      <c r="B6857" s="45">
        <v>1310.6258873933716</v>
      </c>
      <c r="C6857" s="45">
        <v>2015.7880317528081</v>
      </c>
      <c r="D6857" s="14">
        <v>42300</v>
      </c>
      <c r="E6857" s="14">
        <v>23300</v>
      </c>
      <c r="F6857" s="14">
        <v>8</v>
      </c>
      <c r="G6857" s="14">
        <f t="shared" si="214"/>
        <v>722.309269952607</v>
      </c>
      <c r="H6857" s="14">
        <f t="shared" si="215"/>
        <v>526.00093516392269</v>
      </c>
    </row>
    <row r="6858" spans="1:8" x14ac:dyDescent="0.2">
      <c r="A6858" s="6">
        <v>6853</v>
      </c>
      <c r="B6858" s="45">
        <v>1310.6914161056361</v>
      </c>
      <c r="C6858" s="45">
        <v>2015.7880317528081</v>
      </c>
      <c r="D6858" s="14">
        <v>42300</v>
      </c>
      <c r="E6858" s="14">
        <v>23300</v>
      </c>
      <c r="F6858" s="14">
        <v>8</v>
      </c>
      <c r="G6858" s="14">
        <f t="shared" si="214"/>
        <v>722.28297491357353</v>
      </c>
      <c r="H6858" s="14">
        <f t="shared" si="215"/>
        <v>525.98157210130603</v>
      </c>
    </row>
    <row r="6859" spans="1:8" x14ac:dyDescent="0.2">
      <c r="A6859" s="6">
        <v>6854</v>
      </c>
      <c r="B6859" s="45">
        <v>1310.7569352565511</v>
      </c>
      <c r="C6859" s="45">
        <v>2015.7880317528081</v>
      </c>
      <c r="D6859" s="14">
        <v>42300</v>
      </c>
      <c r="E6859" s="14">
        <v>23300</v>
      </c>
      <c r="F6859" s="14">
        <v>8</v>
      </c>
      <c r="G6859" s="14">
        <f t="shared" si="214"/>
        <v>722.25668633983321</v>
      </c>
      <c r="H6859" s="14">
        <f t="shared" si="215"/>
        <v>525.96221379958263</v>
      </c>
    </row>
    <row r="6860" spans="1:8" x14ac:dyDescent="0.2">
      <c r="A6860" s="6">
        <v>6855</v>
      </c>
      <c r="B6860" s="45">
        <v>1310.8224448489068</v>
      </c>
      <c r="C6860" s="45">
        <v>2015.7880317528081</v>
      </c>
      <c r="D6860" s="14">
        <v>42300</v>
      </c>
      <c r="E6860" s="14">
        <v>23300</v>
      </c>
      <c r="F6860" s="14">
        <v>8</v>
      </c>
      <c r="G6860" s="14">
        <f t="shared" si="214"/>
        <v>722.23040422872214</v>
      </c>
      <c r="H6860" s="14">
        <f t="shared" si="215"/>
        <v>525.94286025679094</v>
      </c>
    </row>
    <row r="6861" spans="1:8" x14ac:dyDescent="0.2">
      <c r="A6861" s="6">
        <v>6856</v>
      </c>
      <c r="B6861" s="45">
        <v>1310.8879448854891</v>
      </c>
      <c r="C6861" s="45">
        <v>2015.7880317528081</v>
      </c>
      <c r="D6861" s="14">
        <v>42300</v>
      </c>
      <c r="E6861" s="14">
        <v>23300</v>
      </c>
      <c r="F6861" s="14">
        <v>8</v>
      </c>
      <c r="G6861" s="14">
        <f t="shared" si="214"/>
        <v>722.20412857757879</v>
      </c>
      <c r="H6861" s="14">
        <f t="shared" si="215"/>
        <v>525.92351147097111</v>
      </c>
    </row>
    <row r="6862" spans="1:8" x14ac:dyDescent="0.2">
      <c r="A6862" s="6">
        <v>6857</v>
      </c>
      <c r="B6862" s="45">
        <v>1310.9534353690883</v>
      </c>
      <c r="C6862" s="45">
        <v>2015.7880317528081</v>
      </c>
      <c r="D6862" s="14">
        <v>42300</v>
      </c>
      <c r="E6862" s="14">
        <v>23300</v>
      </c>
      <c r="F6862" s="14">
        <v>8</v>
      </c>
      <c r="G6862" s="14">
        <f t="shared" si="214"/>
        <v>722.17785938374129</v>
      </c>
      <c r="H6862" s="14">
        <f t="shared" si="215"/>
        <v>525.90416744016295</v>
      </c>
    </row>
    <row r="6863" spans="1:8" x14ac:dyDescent="0.2">
      <c r="A6863" s="6">
        <v>6858</v>
      </c>
      <c r="B6863" s="45">
        <v>1311.0189163024893</v>
      </c>
      <c r="C6863" s="45">
        <v>2015.7880317528081</v>
      </c>
      <c r="D6863" s="14">
        <v>42300</v>
      </c>
      <c r="E6863" s="14">
        <v>23300</v>
      </c>
      <c r="F6863" s="14">
        <v>8</v>
      </c>
      <c r="G6863" s="14">
        <f t="shared" si="214"/>
        <v>722.15159664455075</v>
      </c>
      <c r="H6863" s="14">
        <f t="shared" si="215"/>
        <v>525.88482816240855</v>
      </c>
    </row>
    <row r="6864" spans="1:8" x14ac:dyDescent="0.2">
      <c r="A6864" s="6">
        <v>6859</v>
      </c>
      <c r="B6864" s="45">
        <v>1311.0843876884765</v>
      </c>
      <c r="C6864" s="45">
        <v>2015.7880317528081</v>
      </c>
      <c r="D6864" s="14">
        <v>42300</v>
      </c>
      <c r="E6864" s="14">
        <v>23300</v>
      </c>
      <c r="F6864" s="14">
        <v>8</v>
      </c>
      <c r="G6864" s="14">
        <f t="shared" si="214"/>
        <v>722.12534035734961</v>
      </c>
      <c r="H6864" s="14">
        <f t="shared" si="215"/>
        <v>525.86549363575091</v>
      </c>
    </row>
    <row r="6865" spans="1:8" x14ac:dyDescent="0.2">
      <c r="A6865" s="6">
        <v>6860</v>
      </c>
      <c r="B6865" s="45">
        <v>1311.1498495298347</v>
      </c>
      <c r="C6865" s="45">
        <v>2015.7880317528081</v>
      </c>
      <c r="D6865" s="14">
        <v>42300</v>
      </c>
      <c r="E6865" s="14">
        <v>23300</v>
      </c>
      <c r="F6865" s="14">
        <v>8</v>
      </c>
      <c r="G6865" s="14">
        <f t="shared" si="214"/>
        <v>722.09909051948102</v>
      </c>
      <c r="H6865" s="14">
        <f t="shared" si="215"/>
        <v>525.84616385823347</v>
      </c>
    </row>
    <row r="6866" spans="1:8" x14ac:dyDescent="0.2">
      <c r="A6866" s="6">
        <v>6861</v>
      </c>
      <c r="B6866" s="45">
        <v>1311.2153018293461</v>
      </c>
      <c r="C6866" s="45">
        <v>2015.7880317528081</v>
      </c>
      <c r="D6866" s="14">
        <v>42300</v>
      </c>
      <c r="E6866" s="14">
        <v>23300</v>
      </c>
      <c r="F6866" s="14">
        <v>8</v>
      </c>
      <c r="G6866" s="14">
        <f t="shared" si="214"/>
        <v>722.0728471282905</v>
      </c>
      <c r="H6866" s="14">
        <f t="shared" si="215"/>
        <v>525.82683882790172</v>
      </c>
    </row>
    <row r="6867" spans="1:8" x14ac:dyDescent="0.2">
      <c r="A6867" s="6">
        <v>6862</v>
      </c>
      <c r="B6867" s="45">
        <v>1311.2807445897911</v>
      </c>
      <c r="C6867" s="45">
        <v>2015.7880317528081</v>
      </c>
      <c r="D6867" s="14">
        <v>42300</v>
      </c>
      <c r="E6867" s="14">
        <v>23300</v>
      </c>
      <c r="F6867" s="14">
        <v>8</v>
      </c>
      <c r="G6867" s="14">
        <f t="shared" si="214"/>
        <v>722.04661018112495</v>
      </c>
      <c r="H6867" s="14">
        <f t="shared" si="215"/>
        <v>525.80751854280186</v>
      </c>
    </row>
    <row r="6868" spans="1:8" x14ac:dyDescent="0.2">
      <c r="A6868" s="6">
        <v>6863</v>
      </c>
      <c r="B6868" s="45">
        <v>1311.3461778139508</v>
      </c>
      <c r="C6868" s="45">
        <v>2015.7880317528081</v>
      </c>
      <c r="D6868" s="14">
        <v>42300</v>
      </c>
      <c r="E6868" s="14">
        <v>23300</v>
      </c>
      <c r="F6868" s="14">
        <v>8</v>
      </c>
      <c r="G6868" s="14">
        <f t="shared" si="214"/>
        <v>722.02037967533238</v>
      </c>
      <c r="H6868" s="14">
        <f t="shared" si="215"/>
        <v>525.78820300098118</v>
      </c>
    </row>
    <row r="6869" spans="1:8" x14ac:dyDescent="0.2">
      <c r="A6869" s="6">
        <v>6864</v>
      </c>
      <c r="B6869" s="45">
        <v>1311.4116015046029</v>
      </c>
      <c r="C6869" s="45">
        <v>2015.7880317528081</v>
      </c>
      <c r="D6869" s="14">
        <v>42300</v>
      </c>
      <c r="E6869" s="14">
        <v>23300</v>
      </c>
      <c r="F6869" s="14">
        <v>8</v>
      </c>
      <c r="G6869" s="14">
        <f t="shared" si="214"/>
        <v>721.99415560826287</v>
      </c>
      <c r="H6869" s="14">
        <f t="shared" si="215"/>
        <v>525.76889220048815</v>
      </c>
    </row>
    <row r="6870" spans="1:8" x14ac:dyDescent="0.2">
      <c r="A6870" s="6">
        <v>6865</v>
      </c>
      <c r="B6870" s="45">
        <v>1311.4770156645263</v>
      </c>
      <c r="C6870" s="45">
        <v>2015.7880317528081</v>
      </c>
      <c r="D6870" s="14">
        <v>42300</v>
      </c>
      <c r="E6870" s="14">
        <v>23300</v>
      </c>
      <c r="F6870" s="14">
        <v>8</v>
      </c>
      <c r="G6870" s="14">
        <f t="shared" si="214"/>
        <v>721.9679379772673</v>
      </c>
      <c r="H6870" s="14">
        <f t="shared" si="215"/>
        <v>525.74958613937213</v>
      </c>
    </row>
    <row r="6871" spans="1:8" x14ac:dyDescent="0.2">
      <c r="A6871" s="6">
        <v>6866</v>
      </c>
      <c r="B6871" s="45">
        <v>1311.5424202964964</v>
      </c>
      <c r="C6871" s="45">
        <v>2015.7880317528081</v>
      </c>
      <c r="D6871" s="14">
        <v>42300</v>
      </c>
      <c r="E6871" s="14">
        <v>23300</v>
      </c>
      <c r="F6871" s="14">
        <v>8</v>
      </c>
      <c r="G6871" s="14">
        <f t="shared" si="214"/>
        <v>721.94172677969902</v>
      </c>
      <c r="H6871" s="14">
        <f t="shared" si="215"/>
        <v>525.73028481568417</v>
      </c>
    </row>
    <row r="6872" spans="1:8" x14ac:dyDescent="0.2">
      <c r="A6872" s="6">
        <v>6867</v>
      </c>
      <c r="B6872" s="45">
        <v>1311.6078154032903</v>
      </c>
      <c r="C6872" s="45">
        <v>2015.7880317528081</v>
      </c>
      <c r="D6872" s="14">
        <v>42300</v>
      </c>
      <c r="E6872" s="14">
        <v>23300</v>
      </c>
      <c r="F6872" s="14">
        <v>8</v>
      </c>
      <c r="G6872" s="14">
        <f t="shared" si="214"/>
        <v>721.91552201291165</v>
      </c>
      <c r="H6872" s="14">
        <f t="shared" si="215"/>
        <v>525.71098822747547</v>
      </c>
    </row>
    <row r="6873" spans="1:8" x14ac:dyDescent="0.2">
      <c r="A6873" s="6">
        <v>6868</v>
      </c>
      <c r="B6873" s="45">
        <v>1311.6732009876791</v>
      </c>
      <c r="C6873" s="45">
        <v>2015.7880317528081</v>
      </c>
      <c r="D6873" s="14">
        <v>42300</v>
      </c>
      <c r="E6873" s="14">
        <v>23300</v>
      </c>
      <c r="F6873" s="14">
        <v>8</v>
      </c>
      <c r="G6873" s="14">
        <f t="shared" si="214"/>
        <v>721.88932367426185</v>
      </c>
      <c r="H6873" s="14">
        <f t="shared" si="215"/>
        <v>525.6916963727997</v>
      </c>
    </row>
    <row r="6874" spans="1:8" x14ac:dyDescent="0.2">
      <c r="A6874" s="6">
        <v>6869</v>
      </c>
      <c r="B6874" s="45">
        <v>1311.7385770524379</v>
      </c>
      <c r="C6874" s="45">
        <v>2015.7880317528081</v>
      </c>
      <c r="D6874" s="14">
        <v>42300</v>
      </c>
      <c r="E6874" s="14">
        <v>23300</v>
      </c>
      <c r="F6874" s="14">
        <v>8</v>
      </c>
      <c r="G6874" s="14">
        <f t="shared" si="214"/>
        <v>721.86313176110639</v>
      </c>
      <c r="H6874" s="14">
        <f t="shared" si="215"/>
        <v>525.6724092497102</v>
      </c>
    </row>
    <row r="6875" spans="1:8" x14ac:dyDescent="0.2">
      <c r="A6875" s="6">
        <v>6870</v>
      </c>
      <c r="B6875" s="45">
        <v>1311.8039436003364</v>
      </c>
      <c r="C6875" s="45">
        <v>2015.7880317528081</v>
      </c>
      <c r="D6875" s="14">
        <v>42300</v>
      </c>
      <c r="E6875" s="14">
        <v>23300</v>
      </c>
      <c r="F6875" s="14">
        <v>8</v>
      </c>
      <c r="G6875" s="14">
        <f t="shared" si="214"/>
        <v>721.83694627080479</v>
      </c>
      <c r="H6875" s="14">
        <f t="shared" si="215"/>
        <v>525.6531268562627</v>
      </c>
    </row>
    <row r="6876" spans="1:8" x14ac:dyDescent="0.2">
      <c r="A6876" s="6">
        <v>6871</v>
      </c>
      <c r="B6876" s="45">
        <v>1311.8693006341468</v>
      </c>
      <c r="C6876" s="45">
        <v>2015.7880317528081</v>
      </c>
      <c r="D6876" s="14">
        <v>42300</v>
      </c>
      <c r="E6876" s="14">
        <v>23300</v>
      </c>
      <c r="F6876" s="14">
        <v>8</v>
      </c>
      <c r="G6876" s="14">
        <f t="shared" si="214"/>
        <v>721.81076720071667</v>
      </c>
      <c r="H6876" s="14">
        <f t="shared" si="215"/>
        <v>525.63384919051305</v>
      </c>
    </row>
    <row r="6877" spans="1:8" x14ac:dyDescent="0.2">
      <c r="A6877" s="6">
        <v>6872</v>
      </c>
      <c r="B6877" s="45">
        <v>1311.9346481566376</v>
      </c>
      <c r="C6877" s="45">
        <v>2015.7880317528081</v>
      </c>
      <c r="D6877" s="14">
        <v>42300</v>
      </c>
      <c r="E6877" s="14">
        <v>23300</v>
      </c>
      <c r="F6877" s="14">
        <v>8</v>
      </c>
      <c r="G6877" s="14">
        <f t="shared" si="214"/>
        <v>721.78459454820438</v>
      </c>
      <c r="H6877" s="14">
        <f t="shared" si="215"/>
        <v>525.61457625051878</v>
      </c>
    </row>
    <row r="6878" spans="1:8" x14ac:dyDescent="0.2">
      <c r="A6878" s="6">
        <v>6873</v>
      </c>
      <c r="B6878" s="45">
        <v>1311.999986170576</v>
      </c>
      <c r="C6878" s="45">
        <v>2015.7880317528081</v>
      </c>
      <c r="D6878" s="14">
        <v>42300</v>
      </c>
      <c r="E6878" s="14">
        <v>23300</v>
      </c>
      <c r="F6878" s="14">
        <v>8</v>
      </c>
      <c r="G6878" s="14">
        <f t="shared" si="214"/>
        <v>721.75842831063142</v>
      </c>
      <c r="H6878" s="14">
        <f t="shared" si="215"/>
        <v>525.59530803433836</v>
      </c>
    </row>
    <row r="6879" spans="1:8" x14ac:dyDescent="0.2">
      <c r="A6879" s="6">
        <v>6874</v>
      </c>
      <c r="B6879" s="45">
        <v>1312.0653146787286</v>
      </c>
      <c r="C6879" s="45">
        <v>2015.7880317528081</v>
      </c>
      <c r="D6879" s="14">
        <v>42300</v>
      </c>
      <c r="E6879" s="14">
        <v>23300</v>
      </c>
      <c r="F6879" s="14">
        <v>8</v>
      </c>
      <c r="G6879" s="14">
        <f t="shared" si="214"/>
        <v>721.73226848536297</v>
      </c>
      <c r="H6879" s="14">
        <f t="shared" si="215"/>
        <v>525.5760445400316</v>
      </c>
    </row>
    <row r="6880" spans="1:8" x14ac:dyDescent="0.2">
      <c r="A6880" s="6">
        <v>6875</v>
      </c>
      <c r="B6880" s="45">
        <v>1312.1306336838629</v>
      </c>
      <c r="C6880" s="45">
        <v>2015.7880317528081</v>
      </c>
      <c r="D6880" s="14">
        <v>42300</v>
      </c>
      <c r="E6880" s="14">
        <v>23300</v>
      </c>
      <c r="F6880" s="14">
        <v>8</v>
      </c>
      <c r="G6880" s="14">
        <f t="shared" si="214"/>
        <v>721.70611506976445</v>
      </c>
      <c r="H6880" s="14">
        <f t="shared" si="215"/>
        <v>525.55678576565867</v>
      </c>
    </row>
    <row r="6881" spans="1:8" x14ac:dyDescent="0.2">
      <c r="A6881" s="6">
        <v>6876</v>
      </c>
      <c r="B6881" s="45">
        <v>1312.1959431887417</v>
      </c>
      <c r="C6881" s="45">
        <v>2015.7880317528081</v>
      </c>
      <c r="D6881" s="14">
        <v>42300</v>
      </c>
      <c r="E6881" s="14">
        <v>23300</v>
      </c>
      <c r="F6881" s="14">
        <v>8</v>
      </c>
      <c r="G6881" s="14">
        <f t="shared" si="214"/>
        <v>721.67996806120459</v>
      </c>
      <c r="H6881" s="14">
        <f t="shared" si="215"/>
        <v>525.53753170928178</v>
      </c>
    </row>
    <row r="6882" spans="1:8" x14ac:dyDescent="0.2">
      <c r="A6882" s="6">
        <v>6877</v>
      </c>
      <c r="B6882" s="45">
        <v>1312.261243196127</v>
      </c>
      <c r="C6882" s="45">
        <v>2015.7880317528081</v>
      </c>
      <c r="D6882" s="14">
        <v>42300</v>
      </c>
      <c r="E6882" s="14">
        <v>23300</v>
      </c>
      <c r="F6882" s="14">
        <v>8</v>
      </c>
      <c r="G6882" s="14">
        <f t="shared" si="214"/>
        <v>721.65382745705313</v>
      </c>
      <c r="H6882" s="14">
        <f t="shared" si="215"/>
        <v>525.51828236896404</v>
      </c>
    </row>
    <row r="6883" spans="1:8" x14ac:dyDescent="0.2">
      <c r="A6883" s="6">
        <v>6878</v>
      </c>
      <c r="B6883" s="45">
        <v>1312.3265337087828</v>
      </c>
      <c r="C6883" s="45">
        <v>2015.7880317528081</v>
      </c>
      <c r="D6883" s="14">
        <v>42300</v>
      </c>
      <c r="E6883" s="14">
        <v>23300</v>
      </c>
      <c r="F6883" s="14">
        <v>8</v>
      </c>
      <c r="G6883" s="14">
        <f t="shared" si="214"/>
        <v>721.62769325468037</v>
      </c>
      <c r="H6883" s="14">
        <f t="shared" si="215"/>
        <v>525.49903774276913</v>
      </c>
    </row>
    <row r="6884" spans="1:8" x14ac:dyDescent="0.2">
      <c r="A6884" s="6">
        <v>6879</v>
      </c>
      <c r="B6884" s="45">
        <v>1312.3918147294698</v>
      </c>
      <c r="C6884" s="45">
        <v>2015.7880317528081</v>
      </c>
      <c r="D6884" s="14">
        <v>42300</v>
      </c>
      <c r="E6884" s="14">
        <v>23300</v>
      </c>
      <c r="F6884" s="14">
        <v>8</v>
      </c>
      <c r="G6884" s="14">
        <f t="shared" si="214"/>
        <v>721.60156545145855</v>
      </c>
      <c r="H6884" s="14">
        <f t="shared" si="215"/>
        <v>525.47979782876189</v>
      </c>
    </row>
    <row r="6885" spans="1:8" x14ac:dyDescent="0.2">
      <c r="A6885" s="6">
        <v>6880</v>
      </c>
      <c r="B6885" s="45">
        <v>1312.4570862609453</v>
      </c>
      <c r="C6885" s="45">
        <v>2015.7880317528081</v>
      </c>
      <c r="D6885" s="14">
        <v>42300</v>
      </c>
      <c r="E6885" s="14">
        <v>23300</v>
      </c>
      <c r="F6885" s="14">
        <v>8</v>
      </c>
      <c r="G6885" s="14">
        <f t="shared" si="214"/>
        <v>721.57544404476266</v>
      </c>
      <c r="H6885" s="14">
        <f t="shared" si="215"/>
        <v>525.4605626250094</v>
      </c>
    </row>
    <row r="6886" spans="1:8" x14ac:dyDescent="0.2">
      <c r="A6886" s="6">
        <v>6881</v>
      </c>
      <c r="B6886" s="45">
        <v>1312.5223483059704</v>
      </c>
      <c r="C6886" s="45">
        <v>2015.7880317528081</v>
      </c>
      <c r="D6886" s="14">
        <v>42300</v>
      </c>
      <c r="E6886" s="14">
        <v>23300</v>
      </c>
      <c r="F6886" s="14">
        <v>8</v>
      </c>
      <c r="G6886" s="14">
        <f t="shared" si="214"/>
        <v>721.54932903196709</v>
      </c>
      <c r="H6886" s="14">
        <f t="shared" si="215"/>
        <v>525.4413321295782</v>
      </c>
    </row>
    <row r="6887" spans="1:8" x14ac:dyDescent="0.2">
      <c r="A6887" s="6">
        <v>6882</v>
      </c>
      <c r="B6887" s="45">
        <v>1312.5876008672999</v>
      </c>
      <c r="C6887" s="45">
        <v>2015.7880317528081</v>
      </c>
      <c r="D6887" s="14">
        <v>42300</v>
      </c>
      <c r="E6887" s="14">
        <v>23300</v>
      </c>
      <c r="F6887" s="14">
        <v>8</v>
      </c>
      <c r="G6887" s="14">
        <f t="shared" si="214"/>
        <v>721.52322041044954</v>
      </c>
      <c r="H6887" s="14">
        <f t="shared" si="215"/>
        <v>525.42210634053731</v>
      </c>
    </row>
    <row r="6888" spans="1:8" x14ac:dyDescent="0.2">
      <c r="A6888" s="6">
        <v>6883</v>
      </c>
      <c r="B6888" s="45">
        <v>1312.6528439476911</v>
      </c>
      <c r="C6888" s="45">
        <v>2015.7880317528081</v>
      </c>
      <c r="D6888" s="14">
        <v>42300</v>
      </c>
      <c r="E6888" s="14">
        <v>23300</v>
      </c>
      <c r="F6888" s="14">
        <v>8</v>
      </c>
      <c r="G6888" s="14">
        <f t="shared" si="214"/>
        <v>721.49711817758805</v>
      </c>
      <c r="H6888" s="14">
        <f t="shared" si="215"/>
        <v>525.40288525595588</v>
      </c>
    </row>
    <row r="6889" spans="1:8" x14ac:dyDescent="0.2">
      <c r="A6889" s="6">
        <v>6884</v>
      </c>
      <c r="B6889" s="45">
        <v>1312.7180775498973</v>
      </c>
      <c r="C6889" s="45">
        <v>2015.7880317528081</v>
      </c>
      <c r="D6889" s="14">
        <v>42300</v>
      </c>
      <c r="E6889" s="14">
        <v>23300</v>
      </c>
      <c r="F6889" s="14">
        <v>8</v>
      </c>
      <c r="G6889" s="14">
        <f t="shared" si="214"/>
        <v>721.47102233076293</v>
      </c>
      <c r="H6889" s="14">
        <f t="shared" si="215"/>
        <v>525.38366887390498</v>
      </c>
    </row>
    <row r="6890" spans="1:8" x14ac:dyDescent="0.2">
      <c r="A6890" s="6">
        <v>6885</v>
      </c>
      <c r="B6890" s="45">
        <v>1312.7833016766735</v>
      </c>
      <c r="C6890" s="45">
        <v>2015.7880317528081</v>
      </c>
      <c r="D6890" s="14">
        <v>42300</v>
      </c>
      <c r="E6890" s="14">
        <v>23300</v>
      </c>
      <c r="F6890" s="14">
        <v>8</v>
      </c>
      <c r="G6890" s="14">
        <f t="shared" si="214"/>
        <v>721.44493286735531</v>
      </c>
      <c r="H6890" s="14">
        <f t="shared" si="215"/>
        <v>525.36445719245603</v>
      </c>
    </row>
    <row r="6891" spans="1:8" x14ac:dyDescent="0.2">
      <c r="A6891" s="6">
        <v>6886</v>
      </c>
      <c r="B6891" s="45">
        <v>1312.8485163307714</v>
      </c>
      <c r="C6891" s="45">
        <v>2015.7880317528081</v>
      </c>
      <c r="D6891" s="14">
        <v>42300</v>
      </c>
      <c r="E6891" s="14">
        <v>23300</v>
      </c>
      <c r="F6891" s="14">
        <v>8</v>
      </c>
      <c r="G6891" s="14">
        <f t="shared" si="214"/>
        <v>721.4188497847482</v>
      </c>
      <c r="H6891" s="14">
        <f t="shared" si="215"/>
        <v>525.34525020968204</v>
      </c>
    </row>
    <row r="6892" spans="1:8" x14ac:dyDescent="0.2">
      <c r="A6892" s="6">
        <v>6887</v>
      </c>
      <c r="B6892" s="45">
        <v>1312.9137215149412</v>
      </c>
      <c r="C6892" s="45">
        <v>2015.7880317528081</v>
      </c>
      <c r="D6892" s="14">
        <v>42300</v>
      </c>
      <c r="E6892" s="14">
        <v>23300</v>
      </c>
      <c r="F6892" s="14">
        <v>8</v>
      </c>
      <c r="G6892" s="14">
        <f t="shared" si="214"/>
        <v>721.39277308032626</v>
      </c>
      <c r="H6892" s="14">
        <f t="shared" si="215"/>
        <v>525.32604792365703</v>
      </c>
    </row>
    <row r="6893" spans="1:8" x14ac:dyDescent="0.2">
      <c r="A6893" s="6">
        <v>6888</v>
      </c>
      <c r="B6893" s="45">
        <v>1312.9789172319347</v>
      </c>
      <c r="C6893" s="45">
        <v>2015.7880317528081</v>
      </c>
      <c r="D6893" s="14">
        <v>42300</v>
      </c>
      <c r="E6893" s="14">
        <v>23300</v>
      </c>
      <c r="F6893" s="14">
        <v>8</v>
      </c>
      <c r="G6893" s="14">
        <f t="shared" si="214"/>
        <v>721.36670275147503</v>
      </c>
      <c r="H6893" s="14">
        <f t="shared" si="215"/>
        <v>525.30685033245595</v>
      </c>
    </row>
    <row r="6894" spans="1:8" x14ac:dyDescent="0.2">
      <c r="A6894" s="6">
        <v>6889</v>
      </c>
      <c r="B6894" s="45">
        <v>1313.0441034844989</v>
      </c>
      <c r="C6894" s="45">
        <v>2015.7880317528081</v>
      </c>
      <c r="D6894" s="14">
        <v>42300</v>
      </c>
      <c r="E6894" s="14">
        <v>23300</v>
      </c>
      <c r="F6894" s="14">
        <v>8</v>
      </c>
      <c r="G6894" s="14">
        <f t="shared" si="214"/>
        <v>721.34063879558232</v>
      </c>
      <c r="H6894" s="14">
        <f t="shared" si="215"/>
        <v>525.28765743415488</v>
      </c>
    </row>
    <row r="6895" spans="1:8" x14ac:dyDescent="0.2">
      <c r="A6895" s="6">
        <v>6890</v>
      </c>
      <c r="B6895" s="45">
        <v>1313.1092802753815</v>
      </c>
      <c r="C6895" s="45">
        <v>2015.7880317528081</v>
      </c>
      <c r="D6895" s="14">
        <v>42300</v>
      </c>
      <c r="E6895" s="14">
        <v>23300</v>
      </c>
      <c r="F6895" s="14">
        <v>8</v>
      </c>
      <c r="G6895" s="14">
        <f t="shared" si="214"/>
        <v>721.31458121003698</v>
      </c>
      <c r="H6895" s="14">
        <f t="shared" si="215"/>
        <v>525.26846922683137</v>
      </c>
    </row>
    <row r="6896" spans="1:8" x14ac:dyDescent="0.2">
      <c r="A6896" s="6">
        <v>6891</v>
      </c>
      <c r="B6896" s="45">
        <v>1313.17444760733</v>
      </c>
      <c r="C6896" s="45">
        <v>2015.7880317528081</v>
      </c>
      <c r="D6896" s="14">
        <v>42300</v>
      </c>
      <c r="E6896" s="14">
        <v>23300</v>
      </c>
      <c r="F6896" s="14">
        <v>8</v>
      </c>
      <c r="G6896" s="14">
        <f t="shared" si="214"/>
        <v>721.28852999222909</v>
      </c>
      <c r="H6896" s="14">
        <f t="shared" si="215"/>
        <v>525.24928570856343</v>
      </c>
    </row>
    <row r="6897" spans="1:8" x14ac:dyDescent="0.2">
      <c r="A6897" s="6">
        <v>6892</v>
      </c>
      <c r="B6897" s="45">
        <v>1313.2396054830879</v>
      </c>
      <c r="C6897" s="45">
        <v>2015.7880317528081</v>
      </c>
      <c r="D6897" s="14">
        <v>42300</v>
      </c>
      <c r="E6897" s="14">
        <v>23300</v>
      </c>
      <c r="F6897" s="14">
        <v>8</v>
      </c>
      <c r="G6897" s="14">
        <f t="shared" si="214"/>
        <v>721.26248513955102</v>
      </c>
      <c r="H6897" s="14">
        <f t="shared" si="215"/>
        <v>525.23010687743079</v>
      </c>
    </row>
    <row r="6898" spans="1:8" x14ac:dyDescent="0.2">
      <c r="A6898" s="6">
        <v>6893</v>
      </c>
      <c r="B6898" s="45">
        <v>1313.3047539054</v>
      </c>
      <c r="C6898" s="45">
        <v>2015.7880317528081</v>
      </c>
      <c r="D6898" s="14">
        <v>42300</v>
      </c>
      <c r="E6898" s="14">
        <v>23300</v>
      </c>
      <c r="F6898" s="14">
        <v>8</v>
      </c>
      <c r="G6898" s="14">
        <f t="shared" si="214"/>
        <v>721.23644664939604</v>
      </c>
      <c r="H6898" s="14">
        <f t="shared" si="215"/>
        <v>525.21093273151405</v>
      </c>
    </row>
    <row r="6899" spans="1:8" x14ac:dyDescent="0.2">
      <c r="A6899" s="6">
        <v>6894</v>
      </c>
      <c r="B6899" s="45">
        <v>1313.3698928770091</v>
      </c>
      <c r="C6899" s="45">
        <v>2015.7880317528081</v>
      </c>
      <c r="D6899" s="14">
        <v>42300</v>
      </c>
      <c r="E6899" s="14">
        <v>23300</v>
      </c>
      <c r="F6899" s="14">
        <v>8</v>
      </c>
      <c r="G6899" s="14">
        <f t="shared" si="214"/>
        <v>721.21041451915869</v>
      </c>
      <c r="H6899" s="14">
        <f t="shared" si="215"/>
        <v>525.19176326889442</v>
      </c>
    </row>
    <row r="6900" spans="1:8" x14ac:dyDescent="0.2">
      <c r="A6900" s="6">
        <v>6895</v>
      </c>
      <c r="B6900" s="45">
        <v>1313.4350224006571</v>
      </c>
      <c r="C6900" s="45">
        <v>2015.7880317528081</v>
      </c>
      <c r="D6900" s="14">
        <v>42300</v>
      </c>
      <c r="E6900" s="14">
        <v>23300</v>
      </c>
      <c r="F6900" s="14">
        <v>8</v>
      </c>
      <c r="G6900" s="14">
        <f t="shared" si="214"/>
        <v>721.1843887462353</v>
      </c>
      <c r="H6900" s="14">
        <f t="shared" si="215"/>
        <v>525.17259848765491</v>
      </c>
    </row>
    <row r="6901" spans="1:8" x14ac:dyDescent="0.2">
      <c r="A6901" s="6">
        <v>6896</v>
      </c>
      <c r="B6901" s="45">
        <v>1313.500142479083</v>
      </c>
      <c r="C6901" s="45">
        <v>2015.7880317528081</v>
      </c>
      <c r="D6901" s="14">
        <v>42300</v>
      </c>
      <c r="E6901" s="14">
        <v>23300</v>
      </c>
      <c r="F6901" s="14">
        <v>8</v>
      </c>
      <c r="G6901" s="14">
        <f t="shared" si="214"/>
        <v>721.15836932802438</v>
      </c>
      <c r="H6901" s="14">
        <f t="shared" si="215"/>
        <v>525.15343838587955</v>
      </c>
    </row>
    <row r="6902" spans="1:8" x14ac:dyDescent="0.2">
      <c r="A6902" s="6">
        <v>6897</v>
      </c>
      <c r="B6902" s="45">
        <v>1313.5652531150263</v>
      </c>
      <c r="C6902" s="45">
        <v>2015.7880317528081</v>
      </c>
      <c r="D6902" s="14">
        <v>42300</v>
      </c>
      <c r="E6902" s="14">
        <v>23300</v>
      </c>
      <c r="F6902" s="14">
        <v>8</v>
      </c>
      <c r="G6902" s="14">
        <f t="shared" si="214"/>
        <v>721.13235626192488</v>
      </c>
      <c r="H6902" s="14">
        <f t="shared" si="215"/>
        <v>525.13428296165307</v>
      </c>
    </row>
    <row r="6903" spans="1:8" x14ac:dyDescent="0.2">
      <c r="A6903" s="6">
        <v>6898</v>
      </c>
      <c r="B6903" s="45">
        <v>1313.6303543112263</v>
      </c>
      <c r="C6903" s="45">
        <v>2015.7880317528081</v>
      </c>
      <c r="D6903" s="14">
        <v>42300</v>
      </c>
      <c r="E6903" s="14">
        <v>23300</v>
      </c>
      <c r="F6903" s="14">
        <v>8</v>
      </c>
      <c r="G6903" s="14">
        <f t="shared" si="214"/>
        <v>721.10634954533737</v>
      </c>
      <c r="H6903" s="14">
        <f t="shared" si="215"/>
        <v>525.11513221306143</v>
      </c>
    </row>
    <row r="6904" spans="1:8" x14ac:dyDescent="0.2">
      <c r="A6904" s="6">
        <v>6899</v>
      </c>
      <c r="B6904" s="45">
        <v>1313.6954460704183</v>
      </c>
      <c r="C6904" s="45">
        <v>2015.7880317528081</v>
      </c>
      <c r="D6904" s="14">
        <v>42300</v>
      </c>
      <c r="E6904" s="14">
        <v>23300</v>
      </c>
      <c r="F6904" s="14">
        <v>8</v>
      </c>
      <c r="G6904" s="14">
        <f t="shared" si="214"/>
        <v>721.08034917566431</v>
      </c>
      <c r="H6904" s="14">
        <f t="shared" si="215"/>
        <v>525.09598613819173</v>
      </c>
    </row>
    <row r="6905" spans="1:8" x14ac:dyDescent="0.2">
      <c r="A6905" s="6">
        <v>6900</v>
      </c>
      <c r="B6905" s="45">
        <v>1313.7605283953385</v>
      </c>
      <c r="C6905" s="45">
        <v>2015.7880317528081</v>
      </c>
      <c r="D6905" s="14">
        <v>42300</v>
      </c>
      <c r="E6905" s="14">
        <v>23300</v>
      </c>
      <c r="F6905" s="14">
        <v>8</v>
      </c>
      <c r="G6905" s="14">
        <f t="shared" si="214"/>
        <v>721.05435515030956</v>
      </c>
      <c r="H6905" s="14">
        <f t="shared" si="215"/>
        <v>525.07684473513223</v>
      </c>
    </row>
    <row r="6906" spans="1:8" x14ac:dyDescent="0.2">
      <c r="A6906" s="6">
        <v>6901</v>
      </c>
      <c r="B6906" s="45">
        <v>1313.8256012887209</v>
      </c>
      <c r="C6906" s="45">
        <v>2015.7880317528081</v>
      </c>
      <c r="D6906" s="14">
        <v>42300</v>
      </c>
      <c r="E6906" s="14">
        <v>23300</v>
      </c>
      <c r="F6906" s="14">
        <v>8</v>
      </c>
      <c r="G6906" s="14">
        <f t="shared" si="214"/>
        <v>721.02836746667845</v>
      </c>
      <c r="H6906" s="14">
        <f t="shared" si="215"/>
        <v>525.0577080019724</v>
      </c>
    </row>
    <row r="6907" spans="1:8" x14ac:dyDescent="0.2">
      <c r="A6907" s="6">
        <v>6902</v>
      </c>
      <c r="B6907" s="45">
        <v>1313.890664753299</v>
      </c>
      <c r="C6907" s="45">
        <v>2015.7880317528081</v>
      </c>
      <c r="D6907" s="14">
        <v>42300</v>
      </c>
      <c r="E6907" s="14">
        <v>23300</v>
      </c>
      <c r="F6907" s="14">
        <v>8</v>
      </c>
      <c r="G6907" s="14">
        <f t="shared" si="214"/>
        <v>721.00238612217754</v>
      </c>
      <c r="H6907" s="14">
        <f t="shared" si="215"/>
        <v>525.03857593680232</v>
      </c>
    </row>
    <row r="6908" spans="1:8" x14ac:dyDescent="0.2">
      <c r="A6908" s="6">
        <v>6903</v>
      </c>
      <c r="B6908" s="45">
        <v>1313.9557187918044</v>
      </c>
      <c r="C6908" s="45">
        <v>2015.7880317528081</v>
      </c>
      <c r="D6908" s="14">
        <v>42300</v>
      </c>
      <c r="E6908" s="14">
        <v>23300</v>
      </c>
      <c r="F6908" s="14">
        <v>8</v>
      </c>
      <c r="G6908" s="14">
        <f t="shared" si="214"/>
        <v>720.97641111421513</v>
      </c>
      <c r="H6908" s="14">
        <f t="shared" si="215"/>
        <v>525.01944853771363</v>
      </c>
    </row>
    <row r="6909" spans="1:8" x14ac:dyDescent="0.2">
      <c r="A6909" s="6">
        <v>6904</v>
      </c>
      <c r="B6909" s="45">
        <v>1314.0207634069689</v>
      </c>
      <c r="C6909" s="45">
        <v>2015.7880317528081</v>
      </c>
      <c r="D6909" s="14">
        <v>42300</v>
      </c>
      <c r="E6909" s="14">
        <v>23300</v>
      </c>
      <c r="F6909" s="14">
        <v>8</v>
      </c>
      <c r="G6909" s="14">
        <f t="shared" si="214"/>
        <v>720.9504424402005</v>
      </c>
      <c r="H6909" s="14">
        <f t="shared" si="215"/>
        <v>525.00032580279856</v>
      </c>
    </row>
    <row r="6910" spans="1:8" x14ac:dyDescent="0.2">
      <c r="A6910" s="6">
        <v>6905</v>
      </c>
      <c r="B6910" s="45">
        <v>1314.0857986015208</v>
      </c>
      <c r="C6910" s="45">
        <v>2015.7880317528081</v>
      </c>
      <c r="D6910" s="14">
        <v>42300</v>
      </c>
      <c r="E6910" s="14">
        <v>23300</v>
      </c>
      <c r="F6910" s="14">
        <v>8</v>
      </c>
      <c r="G6910" s="14">
        <f t="shared" si="214"/>
        <v>720.92448009754537</v>
      </c>
      <c r="H6910" s="14">
        <f t="shared" si="215"/>
        <v>524.98120773015125</v>
      </c>
    </row>
    <row r="6911" spans="1:8" x14ac:dyDescent="0.2">
      <c r="A6911" s="6">
        <v>6906</v>
      </c>
      <c r="B6911" s="45">
        <v>1314.1508243781896</v>
      </c>
      <c r="C6911" s="45">
        <v>2015.7880317528081</v>
      </c>
      <c r="D6911" s="14">
        <v>42300</v>
      </c>
      <c r="E6911" s="14">
        <v>23300</v>
      </c>
      <c r="F6911" s="14">
        <v>8</v>
      </c>
      <c r="G6911" s="14">
        <f t="shared" si="214"/>
        <v>720.8985240836621</v>
      </c>
      <c r="H6911" s="14">
        <f t="shared" si="215"/>
        <v>524.9620943178661</v>
      </c>
    </row>
    <row r="6912" spans="1:8" x14ac:dyDescent="0.2">
      <c r="A6912" s="6">
        <v>6907</v>
      </c>
      <c r="B6912" s="45">
        <v>1314.2158407397014</v>
      </c>
      <c r="C6912" s="45">
        <v>2015.7880317528081</v>
      </c>
      <c r="D6912" s="14">
        <v>42300</v>
      </c>
      <c r="E6912" s="14">
        <v>23300</v>
      </c>
      <c r="F6912" s="14">
        <v>8</v>
      </c>
      <c r="G6912" s="14">
        <f t="shared" si="214"/>
        <v>720.87257439596499</v>
      </c>
      <c r="H6912" s="14">
        <f t="shared" si="215"/>
        <v>524.94298556403908</v>
      </c>
    </row>
    <row r="6913" spans="1:8" x14ac:dyDescent="0.2">
      <c r="A6913" s="6">
        <v>6908</v>
      </c>
      <c r="B6913" s="45">
        <v>1314.2808476887835</v>
      </c>
      <c r="C6913" s="45">
        <v>2015.7880317528081</v>
      </c>
      <c r="D6913" s="14">
        <v>42300</v>
      </c>
      <c r="E6913" s="14">
        <v>23300</v>
      </c>
      <c r="F6913" s="14">
        <v>8</v>
      </c>
      <c r="G6913" s="14">
        <f t="shared" si="214"/>
        <v>720.84663103186949</v>
      </c>
      <c r="H6913" s="14">
        <f t="shared" si="215"/>
        <v>524.92388146676694</v>
      </c>
    </row>
    <row r="6914" spans="1:8" x14ac:dyDescent="0.2">
      <c r="A6914" s="6">
        <v>6909</v>
      </c>
      <c r="B6914" s="45">
        <v>1314.3458452281607</v>
      </c>
      <c r="C6914" s="45">
        <v>2015.7880317528081</v>
      </c>
      <c r="D6914" s="14">
        <v>42300</v>
      </c>
      <c r="E6914" s="14">
        <v>23300</v>
      </c>
      <c r="F6914" s="14">
        <v>8</v>
      </c>
      <c r="G6914" s="14">
        <f t="shared" si="214"/>
        <v>720.8206939887923</v>
      </c>
      <c r="H6914" s="14">
        <f t="shared" si="215"/>
        <v>524.90478202414761</v>
      </c>
    </row>
    <row r="6915" spans="1:8" x14ac:dyDescent="0.2">
      <c r="A6915" s="6">
        <v>6910</v>
      </c>
      <c r="B6915" s="45">
        <v>1314.4108333605554</v>
      </c>
      <c r="C6915" s="45">
        <v>2015.7880317528081</v>
      </c>
      <c r="D6915" s="14">
        <v>42300</v>
      </c>
      <c r="E6915" s="14">
        <v>23300</v>
      </c>
      <c r="F6915" s="14">
        <v>8</v>
      </c>
      <c r="G6915" s="14">
        <f t="shared" si="214"/>
        <v>720.79476326415261</v>
      </c>
      <c r="H6915" s="14">
        <f t="shared" si="215"/>
        <v>524.88568723428023</v>
      </c>
    </row>
    <row r="6916" spans="1:8" x14ac:dyDescent="0.2">
      <c r="A6916" s="6">
        <v>6911</v>
      </c>
      <c r="B6916" s="45">
        <v>1314.4758120886918</v>
      </c>
      <c r="C6916" s="45">
        <v>2015.7880317528081</v>
      </c>
      <c r="D6916" s="14">
        <v>42300</v>
      </c>
      <c r="E6916" s="14">
        <v>23300</v>
      </c>
      <c r="F6916" s="14">
        <v>8</v>
      </c>
      <c r="G6916" s="14">
        <f t="shared" si="214"/>
        <v>720.76883885536972</v>
      </c>
      <c r="H6916" s="14">
        <f t="shared" si="215"/>
        <v>524.86659709526498</v>
      </c>
    </row>
    <row r="6917" spans="1:8" x14ac:dyDescent="0.2">
      <c r="A6917" s="6">
        <v>6912</v>
      </c>
      <c r="B6917" s="45">
        <v>1314.54078141529</v>
      </c>
      <c r="C6917" s="45">
        <v>2015.7880317528081</v>
      </c>
      <c r="D6917" s="14">
        <v>42300</v>
      </c>
      <c r="E6917" s="14">
        <v>23300</v>
      </c>
      <c r="F6917" s="14">
        <v>8</v>
      </c>
      <c r="G6917" s="14">
        <f t="shared" si="214"/>
        <v>720.74292075986557</v>
      </c>
      <c r="H6917" s="14">
        <f t="shared" si="215"/>
        <v>524.84751160520295</v>
      </c>
    </row>
    <row r="6918" spans="1:8" x14ac:dyDescent="0.2">
      <c r="A6918" s="6">
        <v>6913</v>
      </c>
      <c r="B6918" s="45">
        <v>1314.6057413430699</v>
      </c>
      <c r="C6918" s="45">
        <v>2015.7880317528081</v>
      </c>
      <c r="D6918" s="14">
        <v>42300</v>
      </c>
      <c r="E6918" s="14">
        <v>23300</v>
      </c>
      <c r="F6918" s="14">
        <v>8</v>
      </c>
      <c r="G6918" s="14">
        <f t="shared" si="214"/>
        <v>720.71700897506332</v>
      </c>
      <c r="H6918" s="14">
        <f t="shared" si="215"/>
        <v>524.82843076219683</v>
      </c>
    </row>
    <row r="6919" spans="1:8" x14ac:dyDescent="0.2">
      <c r="A6919" s="6">
        <v>6914</v>
      </c>
      <c r="B6919" s="45">
        <v>1314.6706918747523</v>
      </c>
      <c r="C6919" s="45">
        <v>2015.7880317528081</v>
      </c>
      <c r="D6919" s="14">
        <v>42300</v>
      </c>
      <c r="E6919" s="14">
        <v>23300</v>
      </c>
      <c r="F6919" s="14">
        <v>8</v>
      </c>
      <c r="G6919" s="14">
        <f t="shared" ref="G6919:G6982" si="216">12*1.358*(1/$B6919*$D$6+1/$C6919*$E$6)+$F$6</f>
        <v>720.69110349838638</v>
      </c>
      <c r="H6919" s="14">
        <f t="shared" ref="H6919:H6982" si="217">12*(1/$B6919*$D$6+1/$C6919*$E$6)</f>
        <v>524.80935456434941</v>
      </c>
    </row>
    <row r="6920" spans="1:8" x14ac:dyDescent="0.2">
      <c r="A6920" s="6">
        <v>6915</v>
      </c>
      <c r="B6920" s="45">
        <v>1314.7356330130528</v>
      </c>
      <c r="C6920" s="45">
        <v>2015.7880317528081</v>
      </c>
      <c r="D6920" s="14">
        <v>42300</v>
      </c>
      <c r="E6920" s="14">
        <v>23300</v>
      </c>
      <c r="F6920" s="14">
        <v>8</v>
      </c>
      <c r="G6920" s="14">
        <f t="shared" si="216"/>
        <v>720.66520432726168</v>
      </c>
      <c r="H6920" s="14">
        <f t="shared" si="217"/>
        <v>524.79028300976552</v>
      </c>
    </row>
    <row r="6921" spans="1:8" x14ac:dyDescent="0.2">
      <c r="A6921" s="6">
        <v>6916</v>
      </c>
      <c r="B6921" s="45">
        <v>1314.8005647606897</v>
      </c>
      <c r="C6921" s="45">
        <v>2015.7880317528081</v>
      </c>
      <c r="D6921" s="14">
        <v>42300</v>
      </c>
      <c r="E6921" s="14">
        <v>23300</v>
      </c>
      <c r="F6921" s="14">
        <v>8</v>
      </c>
      <c r="G6921" s="14">
        <f t="shared" si="216"/>
        <v>720.63931145911567</v>
      </c>
      <c r="H6921" s="14">
        <f t="shared" si="217"/>
        <v>524.77121609655057</v>
      </c>
    </row>
    <row r="6922" spans="1:8" x14ac:dyDescent="0.2">
      <c r="A6922" s="6">
        <v>6917</v>
      </c>
      <c r="B6922" s="45">
        <v>1314.865487120378</v>
      </c>
      <c r="C6922" s="45">
        <v>2015.7880317528081</v>
      </c>
      <c r="D6922" s="14">
        <v>42300</v>
      </c>
      <c r="E6922" s="14">
        <v>23300</v>
      </c>
      <c r="F6922" s="14">
        <v>8</v>
      </c>
      <c r="G6922" s="14">
        <f t="shared" si="216"/>
        <v>720.61342489137746</v>
      </c>
      <c r="H6922" s="14">
        <f t="shared" si="217"/>
        <v>524.75215382281112</v>
      </c>
    </row>
    <row r="6923" spans="1:8" x14ac:dyDescent="0.2">
      <c r="A6923" s="6">
        <v>6918</v>
      </c>
      <c r="B6923" s="45">
        <v>1314.9304000948314</v>
      </c>
      <c r="C6923" s="45">
        <v>2015.7880317528081</v>
      </c>
      <c r="D6923" s="14">
        <v>42300</v>
      </c>
      <c r="E6923" s="14">
        <v>23300</v>
      </c>
      <c r="F6923" s="14">
        <v>8</v>
      </c>
      <c r="G6923" s="14">
        <f t="shared" si="216"/>
        <v>720.58754462147749</v>
      </c>
      <c r="H6923" s="14">
        <f t="shared" si="217"/>
        <v>524.73309618665508</v>
      </c>
    </row>
    <row r="6924" spans="1:8" x14ac:dyDescent="0.2">
      <c r="A6924" s="6">
        <v>6919</v>
      </c>
      <c r="B6924" s="45">
        <v>1314.9953036867637</v>
      </c>
      <c r="C6924" s="45">
        <v>2015.7880317528081</v>
      </c>
      <c r="D6924" s="14">
        <v>42300</v>
      </c>
      <c r="E6924" s="14">
        <v>23300</v>
      </c>
      <c r="F6924" s="14">
        <v>8</v>
      </c>
      <c r="G6924" s="14">
        <f t="shared" si="216"/>
        <v>720.56167064684701</v>
      </c>
      <c r="H6924" s="14">
        <f t="shared" si="217"/>
        <v>524.71404318619079</v>
      </c>
    </row>
    <row r="6925" spans="1:8" x14ac:dyDescent="0.2">
      <c r="A6925" s="6">
        <v>6920</v>
      </c>
      <c r="B6925" s="45">
        <v>1315.0601978988861</v>
      </c>
      <c r="C6925" s="45">
        <v>2015.7880317528081</v>
      </c>
      <c r="D6925" s="14">
        <v>42300</v>
      </c>
      <c r="E6925" s="14">
        <v>23300</v>
      </c>
      <c r="F6925" s="14">
        <v>8</v>
      </c>
      <c r="G6925" s="14">
        <f t="shared" si="216"/>
        <v>720.53580296491964</v>
      </c>
      <c r="H6925" s="14">
        <f t="shared" si="217"/>
        <v>524.69499481952846</v>
      </c>
    </row>
    <row r="6926" spans="1:8" x14ac:dyDescent="0.2">
      <c r="A6926" s="6">
        <v>6921</v>
      </c>
      <c r="B6926" s="45">
        <v>1315.1250827339095</v>
      </c>
      <c r="C6926" s="45">
        <v>2015.7880317528081</v>
      </c>
      <c r="D6926" s="14">
        <v>42300</v>
      </c>
      <c r="E6926" s="14">
        <v>23300</v>
      </c>
      <c r="F6926" s="14">
        <v>8</v>
      </c>
      <c r="G6926" s="14">
        <f t="shared" si="216"/>
        <v>720.50994157312982</v>
      </c>
      <c r="H6926" s="14">
        <f t="shared" si="217"/>
        <v>524.67595108477894</v>
      </c>
    </row>
    <row r="6927" spans="1:8" x14ac:dyDescent="0.2">
      <c r="A6927" s="6">
        <v>6922</v>
      </c>
      <c r="B6927" s="45">
        <v>1315.1899581945445</v>
      </c>
      <c r="C6927" s="45">
        <v>2015.7880317528081</v>
      </c>
      <c r="D6927" s="14">
        <v>42300</v>
      </c>
      <c r="E6927" s="14">
        <v>23300</v>
      </c>
      <c r="F6927" s="14">
        <v>8</v>
      </c>
      <c r="G6927" s="14">
        <f t="shared" si="216"/>
        <v>720.48408646891335</v>
      </c>
      <c r="H6927" s="14">
        <f t="shared" si="217"/>
        <v>524.65691198005402</v>
      </c>
    </row>
    <row r="6928" spans="1:8" x14ac:dyDescent="0.2">
      <c r="A6928" s="6">
        <v>6923</v>
      </c>
      <c r="B6928" s="45">
        <v>1315.2548242834973</v>
      </c>
      <c r="C6928" s="45">
        <v>2015.7880317528081</v>
      </c>
      <c r="D6928" s="14">
        <v>42300</v>
      </c>
      <c r="E6928" s="14">
        <v>23300</v>
      </c>
      <c r="F6928" s="14">
        <v>8</v>
      </c>
      <c r="G6928" s="14">
        <f t="shared" si="216"/>
        <v>720.45823764970839</v>
      </c>
      <c r="H6928" s="14">
        <f t="shared" si="217"/>
        <v>524.63787750346717</v>
      </c>
    </row>
    <row r="6929" spans="1:8" x14ac:dyDescent="0.2">
      <c r="A6929" s="6">
        <v>6924</v>
      </c>
      <c r="B6929" s="45">
        <v>1315.3196810034779</v>
      </c>
      <c r="C6929" s="45">
        <v>2015.7880317528081</v>
      </c>
      <c r="D6929" s="14">
        <v>42300</v>
      </c>
      <c r="E6929" s="14">
        <v>23300</v>
      </c>
      <c r="F6929" s="14">
        <v>8</v>
      </c>
      <c r="G6929" s="14">
        <f t="shared" si="216"/>
        <v>720.43239511295303</v>
      </c>
      <c r="H6929" s="14">
        <f t="shared" si="217"/>
        <v>524.61884765313187</v>
      </c>
    </row>
    <row r="6930" spans="1:8" x14ac:dyDescent="0.2">
      <c r="A6930" s="6">
        <v>6925</v>
      </c>
      <c r="B6930" s="45">
        <v>1315.3845283571895</v>
      </c>
      <c r="C6930" s="45">
        <v>2015.7880317528081</v>
      </c>
      <c r="D6930" s="14">
        <v>42300</v>
      </c>
      <c r="E6930" s="14">
        <v>23300</v>
      </c>
      <c r="F6930" s="14">
        <v>8</v>
      </c>
      <c r="G6930" s="14">
        <f t="shared" si="216"/>
        <v>720.40655885608862</v>
      </c>
      <c r="H6930" s="14">
        <f t="shared" si="217"/>
        <v>524.59982242716387</v>
      </c>
    </row>
    <row r="6931" spans="1:8" x14ac:dyDescent="0.2">
      <c r="A6931" s="6">
        <v>6926</v>
      </c>
      <c r="B6931" s="45">
        <v>1315.4493663473386</v>
      </c>
      <c r="C6931" s="45">
        <v>2015.7880317528081</v>
      </c>
      <c r="D6931" s="14">
        <v>42300</v>
      </c>
      <c r="E6931" s="14">
        <v>23300</v>
      </c>
      <c r="F6931" s="14">
        <v>8</v>
      </c>
      <c r="G6931" s="14">
        <f t="shared" si="216"/>
        <v>720.38072887655653</v>
      </c>
      <c r="H6931" s="14">
        <f t="shared" si="217"/>
        <v>524.58080182367939</v>
      </c>
    </row>
    <row r="6932" spans="1:8" x14ac:dyDescent="0.2">
      <c r="A6932" s="6">
        <v>6927</v>
      </c>
      <c r="B6932" s="45">
        <v>1315.5141949766298</v>
      </c>
      <c r="C6932" s="45">
        <v>2015.7880317528081</v>
      </c>
      <c r="D6932" s="14">
        <v>42300</v>
      </c>
      <c r="E6932" s="14">
        <v>23300</v>
      </c>
      <c r="F6932" s="14">
        <v>8</v>
      </c>
      <c r="G6932" s="14">
        <f t="shared" si="216"/>
        <v>720.35490517179971</v>
      </c>
      <c r="H6932" s="14">
        <f t="shared" si="217"/>
        <v>524.5617858407951</v>
      </c>
    </row>
    <row r="6933" spans="1:8" x14ac:dyDescent="0.2">
      <c r="A6933" s="6">
        <v>6928</v>
      </c>
      <c r="B6933" s="45">
        <v>1315.5790142477636</v>
      </c>
      <c r="C6933" s="45">
        <v>2015.7880317528081</v>
      </c>
      <c r="D6933" s="14">
        <v>42300</v>
      </c>
      <c r="E6933" s="14">
        <v>23300</v>
      </c>
      <c r="F6933" s="14">
        <v>8</v>
      </c>
      <c r="G6933" s="14">
        <f t="shared" si="216"/>
        <v>720.32908773926374</v>
      </c>
      <c r="H6933" s="14">
        <f t="shared" si="217"/>
        <v>524.54277447663014</v>
      </c>
    </row>
    <row r="6934" spans="1:8" x14ac:dyDescent="0.2">
      <c r="A6934" s="6">
        <v>6929</v>
      </c>
      <c r="B6934" s="45">
        <v>1315.6438241634423</v>
      </c>
      <c r="C6934" s="45">
        <v>2015.7880317528081</v>
      </c>
      <c r="D6934" s="14">
        <v>42300</v>
      </c>
      <c r="E6934" s="14">
        <v>23300</v>
      </c>
      <c r="F6934" s="14">
        <v>8</v>
      </c>
      <c r="G6934" s="14">
        <f t="shared" si="216"/>
        <v>720.30327657639441</v>
      </c>
      <c r="H6934" s="14">
        <f t="shared" si="217"/>
        <v>524.5237677293037</v>
      </c>
    </row>
    <row r="6935" spans="1:8" x14ac:dyDescent="0.2">
      <c r="A6935" s="6">
        <v>6930</v>
      </c>
      <c r="B6935" s="45">
        <v>1315.708624726366</v>
      </c>
      <c r="C6935" s="45">
        <v>2015.7880317528081</v>
      </c>
      <c r="D6935" s="14">
        <v>42300</v>
      </c>
      <c r="E6935" s="14">
        <v>23300</v>
      </c>
      <c r="F6935" s="14">
        <v>8</v>
      </c>
      <c r="G6935" s="14">
        <f t="shared" si="216"/>
        <v>720.27747168063968</v>
      </c>
      <c r="H6935" s="14">
        <f t="shared" si="217"/>
        <v>524.50476559693652</v>
      </c>
    </row>
    <row r="6936" spans="1:8" x14ac:dyDescent="0.2">
      <c r="A6936" s="6">
        <v>6931</v>
      </c>
      <c r="B6936" s="45">
        <v>1315.773415939233</v>
      </c>
      <c r="C6936" s="45">
        <v>2015.7880317528081</v>
      </c>
      <c r="D6936" s="14">
        <v>42300</v>
      </c>
      <c r="E6936" s="14">
        <v>23300</v>
      </c>
      <c r="F6936" s="14">
        <v>8</v>
      </c>
      <c r="G6936" s="14">
        <f t="shared" si="216"/>
        <v>720.25167304944864</v>
      </c>
      <c r="H6936" s="14">
        <f t="shared" si="217"/>
        <v>524.48576807764994</v>
      </c>
    </row>
    <row r="6937" spans="1:8" x14ac:dyDescent="0.2">
      <c r="A6937" s="6">
        <v>6932</v>
      </c>
      <c r="B6937" s="45">
        <v>1315.8381978047428</v>
      </c>
      <c r="C6937" s="45">
        <v>2015.7880317528081</v>
      </c>
      <c r="D6937" s="14">
        <v>42300</v>
      </c>
      <c r="E6937" s="14">
        <v>23300</v>
      </c>
      <c r="F6937" s="14">
        <v>8</v>
      </c>
      <c r="G6937" s="14">
        <f t="shared" si="216"/>
        <v>720.22588068027153</v>
      </c>
      <c r="H6937" s="14">
        <f t="shared" si="217"/>
        <v>524.46677516956674</v>
      </c>
    </row>
    <row r="6938" spans="1:8" x14ac:dyDescent="0.2">
      <c r="A6938" s="6">
        <v>6933</v>
      </c>
      <c r="B6938" s="45">
        <v>1315.9029703255906</v>
      </c>
      <c r="C6938" s="45">
        <v>2015.7880317528081</v>
      </c>
      <c r="D6938" s="14">
        <v>42300</v>
      </c>
      <c r="E6938" s="14">
        <v>23300</v>
      </c>
      <c r="F6938" s="14">
        <v>8</v>
      </c>
      <c r="G6938" s="14">
        <f t="shared" si="216"/>
        <v>720.20009457056074</v>
      </c>
      <c r="H6938" s="14">
        <f t="shared" si="217"/>
        <v>524.44778687081055</v>
      </c>
    </row>
    <row r="6939" spans="1:8" x14ac:dyDescent="0.2">
      <c r="A6939" s="6">
        <v>6934</v>
      </c>
      <c r="B6939" s="45">
        <v>1315.9677335044726</v>
      </c>
      <c r="C6939" s="45">
        <v>2015.7880317528081</v>
      </c>
      <c r="D6939" s="14">
        <v>42300</v>
      </c>
      <c r="E6939" s="14">
        <v>23300</v>
      </c>
      <c r="F6939" s="14">
        <v>8</v>
      </c>
      <c r="G6939" s="14">
        <f t="shared" si="216"/>
        <v>720.17431471776945</v>
      </c>
      <c r="H6939" s="14">
        <f t="shared" si="217"/>
        <v>524.4288031795063</v>
      </c>
    </row>
    <row r="6940" spans="1:8" x14ac:dyDescent="0.2">
      <c r="A6940" s="6">
        <v>6935</v>
      </c>
      <c r="B6940" s="45">
        <v>1316.0324873440836</v>
      </c>
      <c r="C6940" s="45">
        <v>2015.7880317528081</v>
      </c>
      <c r="D6940" s="14">
        <v>42300</v>
      </c>
      <c r="E6940" s="14">
        <v>23300</v>
      </c>
      <c r="F6940" s="14">
        <v>8</v>
      </c>
      <c r="G6940" s="14">
        <f t="shared" si="216"/>
        <v>720.14854111935244</v>
      </c>
      <c r="H6940" s="14">
        <f t="shared" si="217"/>
        <v>524.40982409377943</v>
      </c>
    </row>
    <row r="6941" spans="1:8" x14ac:dyDescent="0.2">
      <c r="A6941" s="6">
        <v>6936</v>
      </c>
      <c r="B6941" s="45">
        <v>1316.0972318471149</v>
      </c>
      <c r="C6941" s="45">
        <v>2015.7880317528081</v>
      </c>
      <c r="D6941" s="14">
        <v>42300</v>
      </c>
      <c r="E6941" s="14">
        <v>23300</v>
      </c>
      <c r="F6941" s="14">
        <v>8</v>
      </c>
      <c r="G6941" s="14">
        <f t="shared" si="216"/>
        <v>720.122773772767</v>
      </c>
      <c r="H6941" s="14">
        <f t="shared" si="217"/>
        <v>524.39084961175774</v>
      </c>
    </row>
    <row r="6942" spans="1:8" x14ac:dyDescent="0.2">
      <c r="A6942" s="6">
        <v>6937</v>
      </c>
      <c r="B6942" s="45">
        <v>1316.1619670162609</v>
      </c>
      <c r="C6942" s="45">
        <v>2015.7880317528081</v>
      </c>
      <c r="D6942" s="14">
        <v>42300</v>
      </c>
      <c r="E6942" s="14">
        <v>23300</v>
      </c>
      <c r="F6942" s="14">
        <v>8</v>
      </c>
      <c r="G6942" s="14">
        <f t="shared" si="216"/>
        <v>720.09701267546961</v>
      </c>
      <c r="H6942" s="14">
        <f t="shared" si="217"/>
        <v>524.37187973156824</v>
      </c>
    </row>
    <row r="6943" spans="1:8" x14ac:dyDescent="0.2">
      <c r="A6943" s="6">
        <v>6938</v>
      </c>
      <c r="B6943" s="45">
        <v>1316.2266928542103</v>
      </c>
      <c r="C6943" s="45">
        <v>2015.7880317528081</v>
      </c>
      <c r="D6943" s="14">
        <v>42300</v>
      </c>
      <c r="E6943" s="14">
        <v>23300</v>
      </c>
      <c r="F6943" s="14">
        <v>8</v>
      </c>
      <c r="G6943" s="14">
        <f t="shared" si="216"/>
        <v>720.07125782492062</v>
      </c>
      <c r="H6943" s="14">
        <f t="shared" si="217"/>
        <v>524.35291445134067</v>
      </c>
    </row>
    <row r="6944" spans="1:8" x14ac:dyDescent="0.2">
      <c r="A6944" s="6">
        <v>6939</v>
      </c>
      <c r="B6944" s="45">
        <v>1316.2914093636541</v>
      </c>
      <c r="C6944" s="45">
        <v>2015.7880317528081</v>
      </c>
      <c r="D6944" s="14">
        <v>42300</v>
      </c>
      <c r="E6944" s="14">
        <v>23300</v>
      </c>
      <c r="F6944" s="14">
        <v>8</v>
      </c>
      <c r="G6944" s="14">
        <f t="shared" si="216"/>
        <v>720.04550921858015</v>
      </c>
      <c r="H6944" s="14">
        <f t="shared" si="217"/>
        <v>524.33395376920487</v>
      </c>
    </row>
    <row r="6945" spans="1:8" x14ac:dyDescent="0.2">
      <c r="A6945" s="6">
        <v>6940</v>
      </c>
      <c r="B6945" s="45">
        <v>1316.3561165472811</v>
      </c>
      <c r="C6945" s="45">
        <v>2015.7880317528081</v>
      </c>
      <c r="D6945" s="14">
        <v>42300</v>
      </c>
      <c r="E6945" s="14">
        <v>23300</v>
      </c>
      <c r="F6945" s="14">
        <v>8</v>
      </c>
      <c r="G6945" s="14">
        <f t="shared" si="216"/>
        <v>720.01976685391014</v>
      </c>
      <c r="H6945" s="14">
        <f t="shared" si="217"/>
        <v>524.31499768329172</v>
      </c>
    </row>
    <row r="6946" spans="1:8" x14ac:dyDescent="0.2">
      <c r="A6946" s="6">
        <v>6941</v>
      </c>
      <c r="B6946" s="45">
        <v>1316.4208144077779</v>
      </c>
      <c r="C6946" s="45">
        <v>2015.7880317528081</v>
      </c>
      <c r="D6946" s="14">
        <v>42300</v>
      </c>
      <c r="E6946" s="14">
        <v>23300</v>
      </c>
      <c r="F6946" s="14">
        <v>8</v>
      </c>
      <c r="G6946" s="14">
        <f t="shared" si="216"/>
        <v>719.99403072837447</v>
      </c>
      <c r="H6946" s="14">
        <f t="shared" si="217"/>
        <v>524.29604619173381</v>
      </c>
    </row>
    <row r="6947" spans="1:8" x14ac:dyDescent="0.2">
      <c r="A6947" s="6">
        <v>6942</v>
      </c>
      <c r="B6947" s="45">
        <v>1316.4855029478308</v>
      </c>
      <c r="C6947" s="45">
        <v>2015.7880317528081</v>
      </c>
      <c r="D6947" s="14">
        <v>42300</v>
      </c>
      <c r="E6947" s="14">
        <v>23300</v>
      </c>
      <c r="F6947" s="14">
        <v>8</v>
      </c>
      <c r="G6947" s="14">
        <f t="shared" si="216"/>
        <v>719.96830083943814</v>
      </c>
      <c r="H6947" s="14">
        <f t="shared" si="217"/>
        <v>524.27709929266439</v>
      </c>
    </row>
    <row r="6948" spans="1:8" x14ac:dyDescent="0.2">
      <c r="A6948" s="6">
        <v>6943</v>
      </c>
      <c r="B6948" s="45">
        <v>1316.5501821701246</v>
      </c>
      <c r="C6948" s="45">
        <v>2015.7880317528081</v>
      </c>
      <c r="D6948" s="14">
        <v>42300</v>
      </c>
      <c r="E6948" s="14">
        <v>23300</v>
      </c>
      <c r="F6948" s="14">
        <v>8</v>
      </c>
      <c r="G6948" s="14">
        <f t="shared" si="216"/>
        <v>719.94257718456754</v>
      </c>
      <c r="H6948" s="14">
        <f t="shared" si="217"/>
        <v>524.25815698421763</v>
      </c>
    </row>
    <row r="6949" spans="1:8" x14ac:dyDescent="0.2">
      <c r="A6949" s="6">
        <v>6944</v>
      </c>
      <c r="B6949" s="45">
        <v>1316.6148520773436</v>
      </c>
      <c r="C6949" s="45">
        <v>2015.7880317528081</v>
      </c>
      <c r="D6949" s="14">
        <v>42300</v>
      </c>
      <c r="E6949" s="14">
        <v>23300</v>
      </c>
      <c r="F6949" s="14">
        <v>8</v>
      </c>
      <c r="G6949" s="14">
        <f t="shared" si="216"/>
        <v>719.9168597612304</v>
      </c>
      <c r="H6949" s="14">
        <f t="shared" si="217"/>
        <v>524.23921926452908</v>
      </c>
    </row>
    <row r="6950" spans="1:8" x14ac:dyDescent="0.2">
      <c r="A6950" s="6">
        <v>6945</v>
      </c>
      <c r="B6950" s="45">
        <v>1316.6795126721709</v>
      </c>
      <c r="C6950" s="45">
        <v>2015.7880317528081</v>
      </c>
      <c r="D6950" s="14">
        <v>42300</v>
      </c>
      <c r="E6950" s="14">
        <v>23300</v>
      </c>
      <c r="F6950" s="14">
        <v>8</v>
      </c>
      <c r="G6950" s="14">
        <f t="shared" si="216"/>
        <v>719.89114856689594</v>
      </c>
      <c r="H6950" s="14">
        <f t="shared" si="217"/>
        <v>524.22028613173484</v>
      </c>
    </row>
    <row r="6951" spans="1:8" x14ac:dyDescent="0.2">
      <c r="A6951" s="6">
        <v>6946</v>
      </c>
      <c r="B6951" s="45">
        <v>1316.7441639572867</v>
      </c>
      <c r="C6951" s="45">
        <v>2015.7880317528081</v>
      </c>
      <c r="D6951" s="14">
        <v>42300</v>
      </c>
      <c r="E6951" s="14">
        <v>23300</v>
      </c>
      <c r="F6951" s="14">
        <v>8</v>
      </c>
      <c r="G6951" s="14">
        <f t="shared" si="216"/>
        <v>719.8654435990353</v>
      </c>
      <c r="H6951" s="14">
        <f t="shared" si="217"/>
        <v>524.20135758397294</v>
      </c>
    </row>
    <row r="6952" spans="1:8" x14ac:dyDescent="0.2">
      <c r="A6952" s="6">
        <v>6947</v>
      </c>
      <c r="B6952" s="45">
        <v>1316.8088059353736</v>
      </c>
      <c r="C6952" s="45">
        <v>2015.7880317528081</v>
      </c>
      <c r="D6952" s="14">
        <v>42300</v>
      </c>
      <c r="E6952" s="14">
        <v>23300</v>
      </c>
      <c r="F6952" s="14">
        <v>8</v>
      </c>
      <c r="G6952" s="14">
        <f t="shared" si="216"/>
        <v>719.83974485511976</v>
      </c>
      <c r="H6952" s="14">
        <f t="shared" si="217"/>
        <v>524.1824336193813</v>
      </c>
    </row>
    <row r="6953" spans="1:8" x14ac:dyDescent="0.2">
      <c r="A6953" s="6">
        <v>6948</v>
      </c>
      <c r="B6953" s="45">
        <v>1316.8734386091087</v>
      </c>
      <c r="C6953" s="45">
        <v>2015.7880317528081</v>
      </c>
      <c r="D6953" s="14">
        <v>42300</v>
      </c>
      <c r="E6953" s="14">
        <v>23300</v>
      </c>
      <c r="F6953" s="14">
        <v>8</v>
      </c>
      <c r="G6953" s="14">
        <f t="shared" si="216"/>
        <v>719.81405233262387</v>
      </c>
      <c r="H6953" s="14">
        <f t="shared" si="217"/>
        <v>524.16351423610013</v>
      </c>
    </row>
    <row r="6954" spans="1:8" x14ac:dyDescent="0.2">
      <c r="A6954" s="6">
        <v>6949</v>
      </c>
      <c r="B6954" s="45">
        <v>1316.9380619811704</v>
      </c>
      <c r="C6954" s="45">
        <v>2015.7880317528081</v>
      </c>
      <c r="D6954" s="14">
        <v>42300</v>
      </c>
      <c r="E6954" s="14">
        <v>23300</v>
      </c>
      <c r="F6954" s="14">
        <v>8</v>
      </c>
      <c r="G6954" s="14">
        <f t="shared" si="216"/>
        <v>719.78836602902243</v>
      </c>
      <c r="H6954" s="14">
        <f t="shared" si="217"/>
        <v>524.14459943226984</v>
      </c>
    </row>
    <row r="6955" spans="1:8" x14ac:dyDescent="0.2">
      <c r="A6955" s="6">
        <v>6950</v>
      </c>
      <c r="B6955" s="45">
        <v>1317.0026760542373</v>
      </c>
      <c r="C6955" s="45">
        <v>2015.7880317528081</v>
      </c>
      <c r="D6955" s="14">
        <v>42300</v>
      </c>
      <c r="E6955" s="14">
        <v>23300</v>
      </c>
      <c r="F6955" s="14">
        <v>8</v>
      </c>
      <c r="G6955" s="14">
        <f t="shared" si="216"/>
        <v>719.76268594179112</v>
      </c>
      <c r="H6955" s="14">
        <f t="shared" si="217"/>
        <v>524.12568920603178</v>
      </c>
    </row>
    <row r="6956" spans="1:8" x14ac:dyDescent="0.2">
      <c r="A6956" s="6">
        <v>6951</v>
      </c>
      <c r="B6956" s="45">
        <v>1317.0672808309832</v>
      </c>
      <c r="C6956" s="45">
        <v>2015.7880317528081</v>
      </c>
      <c r="D6956" s="14">
        <v>42300</v>
      </c>
      <c r="E6956" s="14">
        <v>23300</v>
      </c>
      <c r="F6956" s="14">
        <v>8</v>
      </c>
      <c r="G6956" s="14">
        <f t="shared" si="216"/>
        <v>719.73701206840883</v>
      </c>
      <c r="H6956" s="14">
        <f t="shared" si="217"/>
        <v>524.10678355552932</v>
      </c>
    </row>
    <row r="6957" spans="1:8" x14ac:dyDescent="0.2">
      <c r="A6957" s="6">
        <v>6952</v>
      </c>
      <c r="B6957" s="45">
        <v>1317.1318763140839</v>
      </c>
      <c r="C6957" s="45">
        <v>2015.7880317528081</v>
      </c>
      <c r="D6957" s="14">
        <v>42300</v>
      </c>
      <c r="E6957" s="14">
        <v>23300</v>
      </c>
      <c r="F6957" s="14">
        <v>8</v>
      </c>
      <c r="G6957" s="14">
        <f t="shared" si="216"/>
        <v>719.71134440635399</v>
      </c>
      <c r="H6957" s="14">
        <f t="shared" si="217"/>
        <v>524.08788247890584</v>
      </c>
    </row>
    <row r="6958" spans="1:8" x14ac:dyDescent="0.2">
      <c r="A6958" s="6">
        <v>6953</v>
      </c>
      <c r="B6958" s="45">
        <v>1317.1964625062128</v>
      </c>
      <c r="C6958" s="45">
        <v>2015.7880317528081</v>
      </c>
      <c r="D6958" s="14">
        <v>42300</v>
      </c>
      <c r="E6958" s="14">
        <v>23300</v>
      </c>
      <c r="F6958" s="14">
        <v>8</v>
      </c>
      <c r="G6958" s="14">
        <f t="shared" si="216"/>
        <v>719.68568295310774</v>
      </c>
      <c r="H6958" s="14">
        <f t="shared" si="217"/>
        <v>524.0689859743062</v>
      </c>
    </row>
    <row r="6959" spans="1:8" x14ac:dyDescent="0.2">
      <c r="A6959" s="6">
        <v>6954</v>
      </c>
      <c r="B6959" s="45">
        <v>1317.2610394100416</v>
      </c>
      <c r="C6959" s="45">
        <v>2015.7880317528081</v>
      </c>
      <c r="D6959" s="14">
        <v>42300</v>
      </c>
      <c r="E6959" s="14">
        <v>23300</v>
      </c>
      <c r="F6959" s="14">
        <v>8</v>
      </c>
      <c r="G6959" s="14">
        <f t="shared" si="216"/>
        <v>719.66002770615239</v>
      </c>
      <c r="H6959" s="14">
        <f t="shared" si="217"/>
        <v>524.05009403987651</v>
      </c>
    </row>
    <row r="6960" spans="1:8" x14ac:dyDescent="0.2">
      <c r="A6960" s="6">
        <v>6955</v>
      </c>
      <c r="B6960" s="45">
        <v>1317.3256070282414</v>
      </c>
      <c r="C6960" s="45">
        <v>2015.7880317528081</v>
      </c>
      <c r="D6960" s="14">
        <v>42300</v>
      </c>
      <c r="E6960" s="14">
        <v>23300</v>
      </c>
      <c r="F6960" s="14">
        <v>8</v>
      </c>
      <c r="G6960" s="14">
        <f t="shared" si="216"/>
        <v>719.63437866297124</v>
      </c>
      <c r="H6960" s="14">
        <f t="shared" si="217"/>
        <v>524.03120667376379</v>
      </c>
    </row>
    <row r="6961" spans="1:8" x14ac:dyDescent="0.2">
      <c r="A6961" s="6">
        <v>6956</v>
      </c>
      <c r="B6961" s="45">
        <v>1317.3901653634834</v>
      </c>
      <c r="C6961" s="45">
        <v>2015.7880317528081</v>
      </c>
      <c r="D6961" s="14">
        <v>42300</v>
      </c>
      <c r="E6961" s="14">
        <v>23300</v>
      </c>
      <c r="F6961" s="14">
        <v>8</v>
      </c>
      <c r="G6961" s="14">
        <f t="shared" si="216"/>
        <v>719.60873582104898</v>
      </c>
      <c r="H6961" s="14">
        <f t="shared" si="217"/>
        <v>524.01232387411562</v>
      </c>
    </row>
    <row r="6962" spans="1:8" x14ac:dyDescent="0.2">
      <c r="A6962" s="6">
        <v>6957</v>
      </c>
      <c r="B6962" s="45">
        <v>1317.4547144184353</v>
      </c>
      <c r="C6962" s="45">
        <v>2015.7880317528081</v>
      </c>
      <c r="D6962" s="14">
        <v>42300</v>
      </c>
      <c r="E6962" s="14">
        <v>23300</v>
      </c>
      <c r="F6962" s="14">
        <v>8</v>
      </c>
      <c r="G6962" s="14">
        <f t="shared" si="216"/>
        <v>719.58309917787255</v>
      </c>
      <c r="H6962" s="14">
        <f t="shared" si="217"/>
        <v>523.99344563908153</v>
      </c>
    </row>
    <row r="6963" spans="1:8" x14ac:dyDescent="0.2">
      <c r="A6963" s="6">
        <v>6958</v>
      </c>
      <c r="B6963" s="45">
        <v>1317.5192541957649</v>
      </c>
      <c r="C6963" s="45">
        <v>2015.7880317528081</v>
      </c>
      <c r="D6963" s="14">
        <v>42300</v>
      </c>
      <c r="E6963" s="14">
        <v>23300</v>
      </c>
      <c r="F6963" s="14">
        <v>8</v>
      </c>
      <c r="G6963" s="14">
        <f t="shared" si="216"/>
        <v>719.55746873092971</v>
      </c>
      <c r="H6963" s="14">
        <f t="shared" si="217"/>
        <v>523.97457196681125</v>
      </c>
    </row>
    <row r="6964" spans="1:8" x14ac:dyDescent="0.2">
      <c r="A6964" s="6">
        <v>6959</v>
      </c>
      <c r="B6964" s="45">
        <v>1317.5837846981399</v>
      </c>
      <c r="C6964" s="45">
        <v>2015.7880317528081</v>
      </c>
      <c r="D6964" s="14">
        <v>42300</v>
      </c>
      <c r="E6964" s="14">
        <v>23300</v>
      </c>
      <c r="F6964" s="14">
        <v>8</v>
      </c>
      <c r="G6964" s="14">
        <f t="shared" si="216"/>
        <v>719.53184447770911</v>
      </c>
      <c r="H6964" s="14">
        <f t="shared" si="217"/>
        <v>523.95570285545591</v>
      </c>
    </row>
    <row r="6965" spans="1:8" x14ac:dyDescent="0.2">
      <c r="A6965" s="6">
        <v>6960</v>
      </c>
      <c r="B6965" s="45">
        <v>1317.6483059282241</v>
      </c>
      <c r="C6965" s="45">
        <v>2015.7880317528081</v>
      </c>
      <c r="D6965" s="14">
        <v>42300</v>
      </c>
      <c r="E6965" s="14">
        <v>23300</v>
      </c>
      <c r="F6965" s="14">
        <v>8</v>
      </c>
      <c r="G6965" s="14">
        <f t="shared" si="216"/>
        <v>719.50622641570214</v>
      </c>
      <c r="H6965" s="14">
        <f t="shared" si="217"/>
        <v>523.93683830316797</v>
      </c>
    </row>
    <row r="6966" spans="1:8" x14ac:dyDescent="0.2">
      <c r="A6966" s="6">
        <v>6961</v>
      </c>
      <c r="B6966" s="45">
        <v>1317.7128178886833</v>
      </c>
      <c r="C6966" s="45">
        <v>2015.7880317528081</v>
      </c>
      <c r="D6966" s="14">
        <v>42300</v>
      </c>
      <c r="E6966" s="14">
        <v>23300</v>
      </c>
      <c r="F6966" s="14">
        <v>8</v>
      </c>
      <c r="G6966" s="14">
        <f t="shared" si="216"/>
        <v>719.48061454240019</v>
      </c>
      <c r="H6966" s="14">
        <f t="shared" si="217"/>
        <v>523.91797830810026</v>
      </c>
    </row>
    <row r="6967" spans="1:8" x14ac:dyDescent="0.2">
      <c r="A6967" s="6">
        <v>6962</v>
      </c>
      <c r="B6967" s="45">
        <v>1317.7773205821791</v>
      </c>
      <c r="C6967" s="45">
        <v>2015.7880317528081</v>
      </c>
      <c r="D6967" s="14">
        <v>42300</v>
      </c>
      <c r="E6967" s="14">
        <v>23300</v>
      </c>
      <c r="F6967" s="14">
        <v>8</v>
      </c>
      <c r="G6967" s="14">
        <f t="shared" si="216"/>
        <v>719.45500885529736</v>
      </c>
      <c r="H6967" s="14">
        <f t="shared" si="217"/>
        <v>523.89912286840752</v>
      </c>
    </row>
    <row r="6968" spans="1:8" x14ac:dyDescent="0.2">
      <c r="A6968" s="6">
        <v>6963</v>
      </c>
      <c r="B6968" s="45">
        <v>1317.8418140113745</v>
      </c>
      <c r="C6968" s="45">
        <v>2015.7880317528081</v>
      </c>
      <c r="D6968" s="14">
        <v>42300</v>
      </c>
      <c r="E6968" s="14">
        <v>23300</v>
      </c>
      <c r="F6968" s="14">
        <v>8</v>
      </c>
      <c r="G6968" s="14">
        <f t="shared" si="216"/>
        <v>719.42940935188813</v>
      </c>
      <c r="H6968" s="14">
        <f t="shared" si="217"/>
        <v>523.88027198224449</v>
      </c>
    </row>
    <row r="6969" spans="1:8" x14ac:dyDescent="0.2">
      <c r="A6969" s="6">
        <v>6964</v>
      </c>
      <c r="B6969" s="45">
        <v>1317.9062981789289</v>
      </c>
      <c r="C6969" s="45">
        <v>2015.7880317528081</v>
      </c>
      <c r="D6969" s="14">
        <v>42300</v>
      </c>
      <c r="E6969" s="14">
        <v>23300</v>
      </c>
      <c r="F6969" s="14">
        <v>8</v>
      </c>
      <c r="G6969" s="14">
        <f t="shared" si="216"/>
        <v>719.40381602966943</v>
      </c>
      <c r="H6969" s="14">
        <f t="shared" si="217"/>
        <v>523.86142564776833</v>
      </c>
    </row>
    <row r="6970" spans="1:8" x14ac:dyDescent="0.2">
      <c r="A6970" s="6">
        <v>6965</v>
      </c>
      <c r="B6970" s="45">
        <v>1317.9707730875043</v>
      </c>
      <c r="C6970" s="45">
        <v>2015.7880317528081</v>
      </c>
      <c r="D6970" s="14">
        <v>42300</v>
      </c>
      <c r="E6970" s="14">
        <v>23300</v>
      </c>
      <c r="F6970" s="14">
        <v>8</v>
      </c>
      <c r="G6970" s="14">
        <f t="shared" si="216"/>
        <v>719.37822888613812</v>
      </c>
      <c r="H6970" s="14">
        <f t="shared" si="217"/>
        <v>523.84258386313559</v>
      </c>
    </row>
    <row r="6971" spans="1:8" x14ac:dyDescent="0.2">
      <c r="A6971" s="6">
        <v>6966</v>
      </c>
      <c r="B6971" s="45">
        <v>1318.0352387397584</v>
      </c>
      <c r="C6971" s="45">
        <v>2015.7880317528081</v>
      </c>
      <c r="D6971" s="14">
        <v>42300</v>
      </c>
      <c r="E6971" s="14">
        <v>23300</v>
      </c>
      <c r="F6971" s="14">
        <v>8</v>
      </c>
      <c r="G6971" s="14">
        <f t="shared" si="216"/>
        <v>719.35264791879331</v>
      </c>
      <c r="H6971" s="14">
        <f t="shared" si="217"/>
        <v>523.82374662650466</v>
      </c>
    </row>
    <row r="6972" spans="1:8" x14ac:dyDescent="0.2">
      <c r="A6972" s="6">
        <v>6967</v>
      </c>
      <c r="B6972" s="45">
        <v>1318.0996951383468</v>
      </c>
      <c r="C6972" s="45">
        <v>2015.7880317528081</v>
      </c>
      <c r="D6972" s="14">
        <v>42300</v>
      </c>
      <c r="E6972" s="14">
        <v>23300</v>
      </c>
      <c r="F6972" s="14">
        <v>8</v>
      </c>
      <c r="G6972" s="14">
        <f t="shared" si="216"/>
        <v>719.32707312513674</v>
      </c>
      <c r="H6972" s="14">
        <f t="shared" si="217"/>
        <v>523.80491393603597</v>
      </c>
    </row>
    <row r="6973" spans="1:8" x14ac:dyDescent="0.2">
      <c r="A6973" s="6">
        <v>6968</v>
      </c>
      <c r="B6973" s="45">
        <v>1318.1641422859284</v>
      </c>
      <c r="C6973" s="45">
        <v>2015.7880317528081</v>
      </c>
      <c r="D6973" s="14">
        <v>42300</v>
      </c>
      <c r="E6973" s="14">
        <v>23300</v>
      </c>
      <c r="F6973" s="14">
        <v>8</v>
      </c>
      <c r="G6973" s="14">
        <f t="shared" si="216"/>
        <v>719.30150450266899</v>
      </c>
      <c r="H6973" s="14">
        <f t="shared" si="217"/>
        <v>523.78608578988883</v>
      </c>
    </row>
    <row r="6974" spans="1:8" x14ac:dyDescent="0.2">
      <c r="A6974" s="6">
        <v>6969</v>
      </c>
      <c r="B6974" s="45">
        <v>1318.2285801851563</v>
      </c>
      <c r="C6974" s="45">
        <v>2015.7880317528081</v>
      </c>
      <c r="D6974" s="14">
        <v>42300</v>
      </c>
      <c r="E6974" s="14">
        <v>23300</v>
      </c>
      <c r="F6974" s="14">
        <v>8</v>
      </c>
      <c r="G6974" s="14">
        <f t="shared" si="216"/>
        <v>719.27594204889442</v>
      </c>
      <c r="H6974" s="14">
        <f t="shared" si="217"/>
        <v>523.76726218622559</v>
      </c>
    </row>
    <row r="6975" spans="1:8" x14ac:dyDescent="0.2">
      <c r="A6975" s="6">
        <v>6970</v>
      </c>
      <c r="B6975" s="45">
        <v>1318.2930088386847</v>
      </c>
      <c r="C6975" s="45">
        <v>2015.7880317528081</v>
      </c>
      <c r="D6975" s="14">
        <v>42300</v>
      </c>
      <c r="E6975" s="14">
        <v>23300</v>
      </c>
      <c r="F6975" s="14">
        <v>8</v>
      </c>
      <c r="G6975" s="14">
        <f t="shared" si="216"/>
        <v>719.25038576131737</v>
      </c>
      <c r="H6975" s="14">
        <f t="shared" si="217"/>
        <v>523.74844312320863</v>
      </c>
    </row>
    <row r="6976" spans="1:8" x14ac:dyDescent="0.2">
      <c r="A6976" s="6">
        <v>6971</v>
      </c>
      <c r="B6976" s="45">
        <v>1318.3574282491677</v>
      </c>
      <c r="C6976" s="45">
        <v>2015.7880317528081</v>
      </c>
      <c r="D6976" s="14">
        <v>42300</v>
      </c>
      <c r="E6976" s="14">
        <v>23300</v>
      </c>
      <c r="F6976" s="14">
        <v>8</v>
      </c>
      <c r="G6976" s="14">
        <f t="shared" si="216"/>
        <v>719.22483563744379</v>
      </c>
      <c r="H6976" s="14">
        <f t="shared" si="217"/>
        <v>523.72962859900133</v>
      </c>
    </row>
    <row r="6977" spans="1:8" x14ac:dyDescent="0.2">
      <c r="A6977" s="6">
        <v>6972</v>
      </c>
      <c r="B6977" s="45">
        <v>1318.4218384192563</v>
      </c>
      <c r="C6977" s="45">
        <v>2015.7880317528081</v>
      </c>
      <c r="D6977" s="14">
        <v>42300</v>
      </c>
      <c r="E6977" s="14">
        <v>23300</v>
      </c>
      <c r="F6977" s="14">
        <v>8</v>
      </c>
      <c r="G6977" s="14">
        <f t="shared" si="216"/>
        <v>719.19929167478142</v>
      </c>
      <c r="H6977" s="14">
        <f t="shared" si="217"/>
        <v>523.71081861176845</v>
      </c>
    </row>
    <row r="6978" spans="1:8" x14ac:dyDescent="0.2">
      <c r="A6978" s="6">
        <v>6973</v>
      </c>
      <c r="B6978" s="45">
        <v>1318.4862393516</v>
      </c>
      <c r="C6978" s="45">
        <v>2015.7880317528081</v>
      </c>
      <c r="D6978" s="14">
        <v>42300</v>
      </c>
      <c r="E6978" s="14">
        <v>23300</v>
      </c>
      <c r="F6978" s="14">
        <v>8</v>
      </c>
      <c r="G6978" s="14">
        <f t="shared" si="216"/>
        <v>719.17375387083985</v>
      </c>
      <c r="H6978" s="14">
        <f t="shared" si="217"/>
        <v>523.69201315967587</v>
      </c>
    </row>
    <row r="6979" spans="1:8" x14ac:dyDescent="0.2">
      <c r="A6979" s="6">
        <v>6974</v>
      </c>
      <c r="B6979" s="45">
        <v>1318.5506310488499</v>
      </c>
      <c r="C6979" s="45">
        <v>2015.7880317528081</v>
      </c>
      <c r="D6979" s="14">
        <v>42300</v>
      </c>
      <c r="E6979" s="14">
        <v>23300</v>
      </c>
      <c r="F6979" s="14">
        <v>8</v>
      </c>
      <c r="G6979" s="14">
        <f t="shared" si="216"/>
        <v>719.14822222312841</v>
      </c>
      <c r="H6979" s="14">
        <f t="shared" si="217"/>
        <v>523.67321224088982</v>
      </c>
    </row>
    <row r="6980" spans="1:8" x14ac:dyDescent="0.2">
      <c r="A6980" s="6">
        <v>6975</v>
      </c>
      <c r="B6980" s="45">
        <v>1318.6150135136527</v>
      </c>
      <c r="C6980" s="45">
        <v>2015.7880317528081</v>
      </c>
      <c r="D6980" s="14">
        <v>42300</v>
      </c>
      <c r="E6980" s="14">
        <v>23300</v>
      </c>
      <c r="F6980" s="14">
        <v>8</v>
      </c>
      <c r="G6980" s="14">
        <f t="shared" si="216"/>
        <v>719.12269672915977</v>
      </c>
      <c r="H6980" s="14">
        <f t="shared" si="217"/>
        <v>523.65441585357871</v>
      </c>
    </row>
    <row r="6981" spans="1:8" x14ac:dyDescent="0.2">
      <c r="A6981" s="6">
        <v>6976</v>
      </c>
      <c r="B6981" s="45">
        <v>1318.6793867486567</v>
      </c>
      <c r="C6981" s="45">
        <v>2015.7880317528081</v>
      </c>
      <c r="D6981" s="14">
        <v>42300</v>
      </c>
      <c r="E6981" s="14">
        <v>23300</v>
      </c>
      <c r="F6981" s="14">
        <v>8</v>
      </c>
      <c r="G6981" s="14">
        <f t="shared" si="216"/>
        <v>719.09717738644656</v>
      </c>
      <c r="H6981" s="14">
        <f t="shared" si="217"/>
        <v>523.63562399591058</v>
      </c>
    </row>
    <row r="6982" spans="1:8" x14ac:dyDescent="0.2">
      <c r="A6982" s="6">
        <v>6977</v>
      </c>
      <c r="B6982" s="45">
        <v>1318.7437507565073</v>
      </c>
      <c r="C6982" s="45">
        <v>2015.7880317528081</v>
      </c>
      <c r="D6982" s="14">
        <v>42300</v>
      </c>
      <c r="E6982" s="14">
        <v>23300</v>
      </c>
      <c r="F6982" s="14">
        <v>8</v>
      </c>
      <c r="G6982" s="14">
        <f t="shared" si="216"/>
        <v>719.0716641925037</v>
      </c>
      <c r="H6982" s="14">
        <f t="shared" si="217"/>
        <v>523.61683666605575</v>
      </c>
    </row>
    <row r="6983" spans="1:8" x14ac:dyDescent="0.2">
      <c r="A6983" s="6">
        <v>6978</v>
      </c>
      <c r="B6983" s="45">
        <v>1318.8081055398493</v>
      </c>
      <c r="C6983" s="45">
        <v>2015.7880317528081</v>
      </c>
      <c r="D6983" s="14">
        <v>42300</v>
      </c>
      <c r="E6983" s="14">
        <v>23300</v>
      </c>
      <c r="F6983" s="14">
        <v>8</v>
      </c>
      <c r="G6983" s="14">
        <f t="shared" ref="G6983:G7046" si="218">12*1.358*(1/$B6983*$D$6+1/$C6983*$E$6)+$F$6</f>
        <v>719.04615714484703</v>
      </c>
      <c r="H6983" s="14">
        <f t="shared" ref="H6983:H7046" si="219">12*(1/$B6983*$D$6+1/$C6983*$E$6)</f>
        <v>523.59805386218488</v>
      </c>
    </row>
    <row r="6984" spans="1:8" x14ac:dyDescent="0.2">
      <c r="A6984" s="6">
        <v>6979</v>
      </c>
      <c r="B6984" s="45">
        <v>1318.8724511013265</v>
      </c>
      <c r="C6984" s="45">
        <v>2015.7880317528081</v>
      </c>
      <c r="D6984" s="14">
        <v>42300</v>
      </c>
      <c r="E6984" s="14">
        <v>23300</v>
      </c>
      <c r="F6984" s="14">
        <v>8</v>
      </c>
      <c r="G6984" s="14">
        <f t="shared" si="218"/>
        <v>719.02065624099407</v>
      </c>
      <c r="H6984" s="14">
        <f t="shared" si="219"/>
        <v>523.57927558246979</v>
      </c>
    </row>
    <row r="6985" spans="1:8" x14ac:dyDescent="0.2">
      <c r="A6985" s="6">
        <v>6980</v>
      </c>
      <c r="B6985" s="45">
        <v>1318.9367874435807</v>
      </c>
      <c r="C6985" s="45">
        <v>2015.7880317528081</v>
      </c>
      <c r="D6985" s="14">
        <v>42300</v>
      </c>
      <c r="E6985" s="14">
        <v>23300</v>
      </c>
      <c r="F6985" s="14">
        <v>8</v>
      </c>
      <c r="G6985" s="14">
        <f t="shared" si="218"/>
        <v>718.99516147846373</v>
      </c>
      <c r="H6985" s="14">
        <f t="shared" si="219"/>
        <v>523.56050182508375</v>
      </c>
    </row>
    <row r="6986" spans="1:8" x14ac:dyDescent="0.2">
      <c r="A6986" s="6">
        <v>6981</v>
      </c>
      <c r="B6986" s="45">
        <v>1319.0011145692556</v>
      </c>
      <c r="C6986" s="45">
        <v>2015.7880317528081</v>
      </c>
      <c r="D6986" s="14">
        <v>42300</v>
      </c>
      <c r="E6986" s="14">
        <v>23300</v>
      </c>
      <c r="F6986" s="14">
        <v>8</v>
      </c>
      <c r="G6986" s="14">
        <f t="shared" si="218"/>
        <v>718.96967285477547</v>
      </c>
      <c r="H6986" s="14">
        <f t="shared" si="219"/>
        <v>523.54173258819992</v>
      </c>
    </row>
    <row r="6987" spans="1:8" x14ac:dyDescent="0.2">
      <c r="A6987" s="6">
        <v>6982</v>
      </c>
      <c r="B6987" s="45">
        <v>1319.0654324809893</v>
      </c>
      <c r="C6987" s="45">
        <v>2015.7880317528081</v>
      </c>
      <c r="D6987" s="14">
        <v>42300</v>
      </c>
      <c r="E6987" s="14">
        <v>23300</v>
      </c>
      <c r="F6987" s="14">
        <v>8</v>
      </c>
      <c r="G6987" s="14">
        <f t="shared" si="218"/>
        <v>718.94419036745137</v>
      </c>
      <c r="H6987" s="14">
        <f t="shared" si="219"/>
        <v>523.52296786999364</v>
      </c>
    </row>
    <row r="6988" spans="1:8" x14ac:dyDescent="0.2">
      <c r="A6988" s="6">
        <v>6983</v>
      </c>
      <c r="B6988" s="45">
        <v>1319.1297411814207</v>
      </c>
      <c r="C6988" s="45">
        <v>2015.7880317528081</v>
      </c>
      <c r="D6988" s="14">
        <v>42300</v>
      </c>
      <c r="E6988" s="14">
        <v>23300</v>
      </c>
      <c r="F6988" s="14">
        <v>8</v>
      </c>
      <c r="G6988" s="14">
        <f t="shared" si="218"/>
        <v>718.91871401401499</v>
      </c>
      <c r="H6988" s="14">
        <f t="shared" si="219"/>
        <v>523.50420766864136</v>
      </c>
    </row>
    <row r="6989" spans="1:8" x14ac:dyDescent="0.2">
      <c r="A6989" s="6">
        <v>6984</v>
      </c>
      <c r="B6989" s="45">
        <v>1319.1940406731901</v>
      </c>
      <c r="C6989" s="45">
        <v>2015.7880317528081</v>
      </c>
      <c r="D6989" s="14">
        <v>42300</v>
      </c>
      <c r="E6989" s="14">
        <v>23300</v>
      </c>
      <c r="F6989" s="14">
        <v>8</v>
      </c>
      <c r="G6989" s="14">
        <f t="shared" si="218"/>
        <v>718.89324379198945</v>
      </c>
      <c r="H6989" s="14">
        <f t="shared" si="219"/>
        <v>523.4854519823192</v>
      </c>
    </row>
    <row r="6990" spans="1:8" x14ac:dyDescent="0.2">
      <c r="A6990" s="6">
        <v>6985</v>
      </c>
      <c r="B6990" s="45">
        <v>1319.2583309589318</v>
      </c>
      <c r="C6990" s="45">
        <v>2015.7880317528081</v>
      </c>
      <c r="D6990" s="14">
        <v>42300</v>
      </c>
      <c r="E6990" s="14">
        <v>23300</v>
      </c>
      <c r="F6990" s="14">
        <v>8</v>
      </c>
      <c r="G6990" s="14">
        <f t="shared" si="218"/>
        <v>718.86777969890181</v>
      </c>
      <c r="H6990" s="14">
        <f t="shared" si="219"/>
        <v>523.46670080920603</v>
      </c>
    </row>
    <row r="6991" spans="1:8" x14ac:dyDescent="0.2">
      <c r="A6991" s="6">
        <v>6986</v>
      </c>
      <c r="B6991" s="45">
        <v>1319.3226120412833</v>
      </c>
      <c r="C6991" s="45">
        <v>2015.7880317528081</v>
      </c>
      <c r="D6991" s="14">
        <v>42300</v>
      </c>
      <c r="E6991" s="14">
        <v>23300</v>
      </c>
      <c r="F6991" s="14">
        <v>8</v>
      </c>
      <c r="G6991" s="14">
        <f t="shared" si="218"/>
        <v>718.84232173227804</v>
      </c>
      <c r="H6991" s="14">
        <f t="shared" si="219"/>
        <v>523.44795414748023</v>
      </c>
    </row>
    <row r="6992" spans="1:8" x14ac:dyDescent="0.2">
      <c r="A6992" s="6">
        <v>6987</v>
      </c>
      <c r="B6992" s="45">
        <v>1319.386883922879</v>
      </c>
      <c r="C6992" s="45">
        <v>2015.7880317528081</v>
      </c>
      <c r="D6992" s="14">
        <v>42300</v>
      </c>
      <c r="E6992" s="14">
        <v>23300</v>
      </c>
      <c r="F6992" s="14">
        <v>8</v>
      </c>
      <c r="G6992" s="14">
        <f t="shared" si="218"/>
        <v>718.81686988964736</v>
      </c>
      <c r="H6992" s="14">
        <f t="shared" si="219"/>
        <v>523.42921199532213</v>
      </c>
    </row>
    <row r="6993" spans="1:8" x14ac:dyDescent="0.2">
      <c r="A6993" s="6">
        <v>6988</v>
      </c>
      <c r="B6993" s="45">
        <v>1319.4511466063523</v>
      </c>
      <c r="C6993" s="45">
        <v>2015.7880317528081</v>
      </c>
      <c r="D6993" s="14">
        <v>42300</v>
      </c>
      <c r="E6993" s="14">
        <v>23300</v>
      </c>
      <c r="F6993" s="14">
        <v>8</v>
      </c>
      <c r="G6993" s="14">
        <f t="shared" si="218"/>
        <v>718.79142416853938</v>
      </c>
      <c r="H6993" s="14">
        <f t="shared" si="219"/>
        <v>523.41047435091264</v>
      </c>
    </row>
    <row r="6994" spans="1:8" x14ac:dyDescent="0.2">
      <c r="A6994" s="6">
        <v>6989</v>
      </c>
      <c r="B6994" s="45">
        <v>1319.5154000943348</v>
      </c>
      <c r="C6994" s="45">
        <v>2015.7880317528081</v>
      </c>
      <c r="D6994" s="14">
        <v>42300</v>
      </c>
      <c r="E6994" s="14">
        <v>23300</v>
      </c>
      <c r="F6994" s="14">
        <v>8</v>
      </c>
      <c r="G6994" s="14">
        <f t="shared" si="218"/>
        <v>718.7659845664856</v>
      </c>
      <c r="H6994" s="14">
        <f t="shared" si="219"/>
        <v>523.39174121243423</v>
      </c>
    </row>
    <row r="6995" spans="1:8" x14ac:dyDescent="0.2">
      <c r="A6995" s="6">
        <v>6990</v>
      </c>
      <c r="B6995" s="45">
        <v>1319.5796443894578</v>
      </c>
      <c r="C6995" s="45">
        <v>2015.7880317528081</v>
      </c>
      <c r="D6995" s="14">
        <v>42300</v>
      </c>
      <c r="E6995" s="14">
        <v>23300</v>
      </c>
      <c r="F6995" s="14">
        <v>8</v>
      </c>
      <c r="G6995" s="14">
        <f t="shared" si="218"/>
        <v>718.74055108101913</v>
      </c>
      <c r="H6995" s="14">
        <f t="shared" si="219"/>
        <v>523.37301257807007</v>
      </c>
    </row>
    <row r="6996" spans="1:8" x14ac:dyDescent="0.2">
      <c r="A6996" s="6">
        <v>6991</v>
      </c>
      <c r="B6996" s="45">
        <v>1319.6438794943529</v>
      </c>
      <c r="C6996" s="45">
        <v>2015.7880317528081</v>
      </c>
      <c r="D6996" s="14">
        <v>42300</v>
      </c>
      <c r="E6996" s="14">
        <v>23300</v>
      </c>
      <c r="F6996" s="14">
        <v>8</v>
      </c>
      <c r="G6996" s="14">
        <f t="shared" si="218"/>
        <v>718.71512370967298</v>
      </c>
      <c r="H6996" s="14">
        <f t="shared" si="219"/>
        <v>523.35428844600369</v>
      </c>
    </row>
    <row r="6997" spans="1:8" x14ac:dyDescent="0.2">
      <c r="A6997" s="6">
        <v>6992</v>
      </c>
      <c r="B6997" s="45">
        <v>1319.7081054116475</v>
      </c>
      <c r="C6997" s="45">
        <v>2015.7880317528081</v>
      </c>
      <c r="D6997" s="14">
        <v>42300</v>
      </c>
      <c r="E6997" s="14">
        <v>23300</v>
      </c>
      <c r="F6997" s="14">
        <v>8</v>
      </c>
      <c r="G6997" s="14">
        <f t="shared" si="218"/>
        <v>718.68970244998354</v>
      </c>
      <c r="H6997" s="14">
        <f t="shared" si="219"/>
        <v>523.33556881442087</v>
      </c>
    </row>
    <row r="6998" spans="1:8" x14ac:dyDescent="0.2">
      <c r="A6998" s="6">
        <v>6993</v>
      </c>
      <c r="B6998" s="45">
        <v>1319.7723221439696</v>
      </c>
      <c r="C6998" s="45">
        <v>2015.7880317528081</v>
      </c>
      <c r="D6998" s="14">
        <v>42300</v>
      </c>
      <c r="E6998" s="14">
        <v>23300</v>
      </c>
      <c r="F6998" s="14">
        <v>8</v>
      </c>
      <c r="G6998" s="14">
        <f t="shared" si="218"/>
        <v>718.66428729948746</v>
      </c>
      <c r="H6998" s="14">
        <f t="shared" si="219"/>
        <v>523.31685368150772</v>
      </c>
    </row>
    <row r="6999" spans="1:8" x14ac:dyDescent="0.2">
      <c r="A6999" s="6">
        <v>6994</v>
      </c>
      <c r="B6999" s="45">
        <v>1319.8365296939473</v>
      </c>
      <c r="C6999" s="45">
        <v>2015.7880317528081</v>
      </c>
      <c r="D6999" s="14">
        <v>42300</v>
      </c>
      <c r="E6999" s="14">
        <v>23300</v>
      </c>
      <c r="F6999" s="14">
        <v>8</v>
      </c>
      <c r="G6999" s="14">
        <f t="shared" si="218"/>
        <v>718.63887825572249</v>
      </c>
      <c r="H6999" s="14">
        <f t="shared" si="219"/>
        <v>523.29814304545107</v>
      </c>
    </row>
    <row r="7000" spans="1:8" x14ac:dyDescent="0.2">
      <c r="A7000" s="6">
        <v>6995</v>
      </c>
      <c r="B7000" s="45">
        <v>1319.900728064204</v>
      </c>
      <c r="C7000" s="45">
        <v>2015.7880317528081</v>
      </c>
      <c r="D7000" s="14">
        <v>42300</v>
      </c>
      <c r="E7000" s="14">
        <v>23300</v>
      </c>
      <c r="F7000" s="14">
        <v>8</v>
      </c>
      <c r="G7000" s="14">
        <f t="shared" si="218"/>
        <v>718.61347531622926</v>
      </c>
      <c r="H7000" s="14">
        <f t="shared" si="219"/>
        <v>523.27943690443976</v>
      </c>
    </row>
    <row r="7001" spans="1:8" x14ac:dyDescent="0.2">
      <c r="A7001" s="6">
        <v>6996</v>
      </c>
      <c r="B7001" s="45">
        <v>1319.9649172573663</v>
      </c>
      <c r="C7001" s="45">
        <v>2015.7880317528081</v>
      </c>
      <c r="D7001" s="14">
        <v>42300</v>
      </c>
      <c r="E7001" s="14">
        <v>23300</v>
      </c>
      <c r="F7001" s="14">
        <v>8</v>
      </c>
      <c r="G7001" s="14">
        <f t="shared" si="218"/>
        <v>718.58807847854769</v>
      </c>
      <c r="H7001" s="14">
        <f t="shared" si="219"/>
        <v>523.26073525666254</v>
      </c>
    </row>
    <row r="7002" spans="1:8" x14ac:dyDescent="0.2">
      <c r="A7002" s="6">
        <v>6997</v>
      </c>
      <c r="B7002" s="45">
        <v>1320.0290972760567</v>
      </c>
      <c r="C7002" s="45">
        <v>2015.7880317528081</v>
      </c>
      <c r="D7002" s="14">
        <v>42300</v>
      </c>
      <c r="E7002" s="14">
        <v>23300</v>
      </c>
      <c r="F7002" s="14">
        <v>8</v>
      </c>
      <c r="G7002" s="14">
        <f t="shared" si="218"/>
        <v>718.56268774022055</v>
      </c>
      <c r="H7002" s="14">
        <f t="shared" si="219"/>
        <v>523.24203810030963</v>
      </c>
    </row>
    <row r="7003" spans="1:8" x14ac:dyDescent="0.2">
      <c r="A7003" s="6">
        <v>6998</v>
      </c>
      <c r="B7003" s="45">
        <v>1320.0932681228965</v>
      </c>
      <c r="C7003" s="45">
        <v>2015.7880317528081</v>
      </c>
      <c r="D7003" s="14">
        <v>42300</v>
      </c>
      <c r="E7003" s="14">
        <v>23300</v>
      </c>
      <c r="F7003" s="14">
        <v>8</v>
      </c>
      <c r="G7003" s="14">
        <f t="shared" si="218"/>
        <v>718.53730309879199</v>
      </c>
      <c r="H7003" s="14">
        <f t="shared" si="219"/>
        <v>523.22334543357294</v>
      </c>
    </row>
    <row r="7004" spans="1:8" x14ac:dyDescent="0.2">
      <c r="A7004" s="6">
        <v>6999</v>
      </c>
      <c r="B7004" s="45">
        <v>1320.1574298005075</v>
      </c>
      <c r="C7004" s="45">
        <v>2015.7880317528081</v>
      </c>
      <c r="D7004" s="14">
        <v>42300</v>
      </c>
      <c r="E7004" s="14">
        <v>23300</v>
      </c>
      <c r="F7004" s="14">
        <v>8</v>
      </c>
      <c r="G7004" s="14">
        <f t="shared" si="218"/>
        <v>718.51192455180694</v>
      </c>
      <c r="H7004" s="14">
        <f t="shared" si="219"/>
        <v>523.2046572546443</v>
      </c>
    </row>
    <row r="7005" spans="1:8" x14ac:dyDescent="0.2">
      <c r="A7005" s="6">
        <v>7000</v>
      </c>
      <c r="B7005" s="45">
        <v>1320.2215823115107</v>
      </c>
      <c r="C7005" s="45">
        <v>2015.7880317528081</v>
      </c>
      <c r="D7005" s="14">
        <v>42300</v>
      </c>
      <c r="E7005" s="14">
        <v>23300</v>
      </c>
      <c r="F7005" s="14">
        <v>8</v>
      </c>
      <c r="G7005" s="14">
        <f t="shared" si="218"/>
        <v>718.48655209681147</v>
      </c>
      <c r="H7005" s="14">
        <f t="shared" si="219"/>
        <v>523.18597356171676</v>
      </c>
    </row>
    <row r="7006" spans="1:8" x14ac:dyDescent="0.2">
      <c r="A7006" s="6">
        <v>7001</v>
      </c>
      <c r="B7006" s="45">
        <v>1320.2857256585235</v>
      </c>
      <c r="C7006" s="45">
        <v>2015.7880317528081</v>
      </c>
      <c r="D7006" s="14">
        <v>42300</v>
      </c>
      <c r="E7006" s="14">
        <v>23300</v>
      </c>
      <c r="F7006" s="14">
        <v>8</v>
      </c>
      <c r="G7006" s="14">
        <f t="shared" si="218"/>
        <v>718.46118573135391</v>
      </c>
      <c r="H7006" s="14">
        <f t="shared" si="219"/>
        <v>523.16729435298521</v>
      </c>
    </row>
    <row r="7007" spans="1:8" x14ac:dyDescent="0.2">
      <c r="A7007" s="6">
        <v>7002</v>
      </c>
      <c r="B7007" s="45">
        <v>1320.3498598441638</v>
      </c>
      <c r="C7007" s="45">
        <v>2015.7880317528081</v>
      </c>
      <c r="D7007" s="14">
        <v>42300</v>
      </c>
      <c r="E7007" s="14">
        <v>23300</v>
      </c>
      <c r="F7007" s="14">
        <v>8</v>
      </c>
      <c r="G7007" s="14">
        <f t="shared" si="218"/>
        <v>718.43582545298352</v>
      </c>
      <c r="H7007" s="14">
        <f t="shared" si="219"/>
        <v>523.14861962664475</v>
      </c>
    </row>
    <row r="7008" spans="1:8" x14ac:dyDescent="0.2">
      <c r="A7008" s="6">
        <v>7003</v>
      </c>
      <c r="B7008" s="45">
        <v>1320.4139848710493</v>
      </c>
      <c r="C7008" s="45">
        <v>2015.7880317528081</v>
      </c>
      <c r="D7008" s="14">
        <v>42300</v>
      </c>
      <c r="E7008" s="14">
        <v>23300</v>
      </c>
      <c r="F7008" s="14">
        <v>8</v>
      </c>
      <c r="G7008" s="14">
        <f t="shared" si="218"/>
        <v>718.4104712592507</v>
      </c>
      <c r="H7008" s="14">
        <f t="shared" si="219"/>
        <v>523.1299493808915</v>
      </c>
    </row>
    <row r="7009" spans="1:8" x14ac:dyDescent="0.2">
      <c r="A7009" s="6">
        <v>7004</v>
      </c>
      <c r="B7009" s="45">
        <v>1320.4781007417942</v>
      </c>
      <c r="C7009" s="45">
        <v>2015.7880317528081</v>
      </c>
      <c r="D7009" s="14">
        <v>42300</v>
      </c>
      <c r="E7009" s="14">
        <v>23300</v>
      </c>
      <c r="F7009" s="14">
        <v>8</v>
      </c>
      <c r="G7009" s="14">
        <f t="shared" si="218"/>
        <v>718.38512314770776</v>
      </c>
      <c r="H7009" s="14">
        <f t="shared" si="219"/>
        <v>523.11128361392321</v>
      </c>
    </row>
    <row r="7010" spans="1:8" x14ac:dyDescent="0.2">
      <c r="A7010" s="6">
        <v>7005</v>
      </c>
      <c r="B7010" s="45">
        <v>1320.5422074590138</v>
      </c>
      <c r="C7010" s="45">
        <v>2015.7880317528081</v>
      </c>
      <c r="D7010" s="14">
        <v>42300</v>
      </c>
      <c r="E7010" s="14">
        <v>23300</v>
      </c>
      <c r="F7010" s="14">
        <v>8</v>
      </c>
      <c r="G7010" s="14">
        <f t="shared" si="218"/>
        <v>718.35978111590759</v>
      </c>
      <c r="H7010" s="14">
        <f t="shared" si="219"/>
        <v>523.09262232393792</v>
      </c>
    </row>
    <row r="7011" spans="1:8" x14ac:dyDescent="0.2">
      <c r="A7011" s="6">
        <v>7006</v>
      </c>
      <c r="B7011" s="45">
        <v>1320.6063050253201</v>
      </c>
      <c r="C7011" s="45">
        <v>2015.7880317528081</v>
      </c>
      <c r="D7011" s="14">
        <v>42300</v>
      </c>
      <c r="E7011" s="14">
        <v>23300</v>
      </c>
      <c r="F7011" s="14">
        <v>8</v>
      </c>
      <c r="G7011" s="14">
        <f t="shared" si="218"/>
        <v>718.33444516140582</v>
      </c>
      <c r="H7011" s="14">
        <f t="shared" si="219"/>
        <v>523.07396550913541</v>
      </c>
    </row>
    <row r="7012" spans="1:8" x14ac:dyDescent="0.2">
      <c r="A7012" s="6">
        <v>7007</v>
      </c>
      <c r="B7012" s="45">
        <v>1320.6703934433272</v>
      </c>
      <c r="C7012" s="45">
        <v>2015.7880317528081</v>
      </c>
      <c r="D7012" s="14">
        <v>42300</v>
      </c>
      <c r="E7012" s="14">
        <v>23300</v>
      </c>
      <c r="F7012" s="14">
        <v>8</v>
      </c>
      <c r="G7012" s="14">
        <f t="shared" si="218"/>
        <v>718.30911528175739</v>
      </c>
      <c r="H7012" s="14">
        <f t="shared" si="219"/>
        <v>523.05531316771533</v>
      </c>
    </row>
    <row r="7013" spans="1:8" x14ac:dyDescent="0.2">
      <c r="A7013" s="6">
        <v>7008</v>
      </c>
      <c r="B7013" s="45">
        <v>1320.7344727156437</v>
      </c>
      <c r="C7013" s="45">
        <v>2015.7880317528081</v>
      </c>
      <c r="D7013" s="14">
        <v>42300</v>
      </c>
      <c r="E7013" s="14">
        <v>23300</v>
      </c>
      <c r="F7013" s="14">
        <v>8</v>
      </c>
      <c r="G7013" s="14">
        <f t="shared" si="218"/>
        <v>718.28379147452108</v>
      </c>
      <c r="H7013" s="14">
        <f t="shared" si="219"/>
        <v>523.03666529788006</v>
      </c>
    </row>
    <row r="7014" spans="1:8" x14ac:dyDescent="0.2">
      <c r="A7014" s="6">
        <v>7009</v>
      </c>
      <c r="B7014" s="45">
        <v>1320.7985428448819</v>
      </c>
      <c r="C7014" s="45">
        <v>2015.7880317528081</v>
      </c>
      <c r="D7014" s="14">
        <v>42300</v>
      </c>
      <c r="E7014" s="14">
        <v>23300</v>
      </c>
      <c r="F7014" s="14">
        <v>8</v>
      </c>
      <c r="G7014" s="14">
        <f t="shared" si="218"/>
        <v>718.25847373725458</v>
      </c>
      <c r="H7014" s="14">
        <f t="shared" si="219"/>
        <v>523.01802189783109</v>
      </c>
    </row>
    <row r="7015" spans="1:8" x14ac:dyDescent="0.2">
      <c r="A7015" s="6">
        <v>7010</v>
      </c>
      <c r="B7015" s="45">
        <v>1320.8626038336483</v>
      </c>
      <c r="C7015" s="45">
        <v>2015.7880317528081</v>
      </c>
      <c r="D7015" s="14">
        <v>42300</v>
      </c>
      <c r="E7015" s="14">
        <v>23300</v>
      </c>
      <c r="F7015" s="14">
        <v>8</v>
      </c>
      <c r="G7015" s="14">
        <f t="shared" si="218"/>
        <v>718.23316206751929</v>
      </c>
      <c r="H7015" s="14">
        <f t="shared" si="219"/>
        <v>522.99938296577261</v>
      </c>
    </row>
    <row r="7016" spans="1:8" x14ac:dyDescent="0.2">
      <c r="A7016" s="6">
        <v>7011</v>
      </c>
      <c r="B7016" s="45">
        <v>1320.9266556845523</v>
      </c>
      <c r="C7016" s="45">
        <v>2015.7880317528081</v>
      </c>
      <c r="D7016" s="14">
        <v>42300</v>
      </c>
      <c r="E7016" s="14">
        <v>23300</v>
      </c>
      <c r="F7016" s="14">
        <v>8</v>
      </c>
      <c r="G7016" s="14">
        <f t="shared" si="218"/>
        <v>718.20785646287561</v>
      </c>
      <c r="H7016" s="14">
        <f t="shared" si="219"/>
        <v>522.98074849990849</v>
      </c>
    </row>
    <row r="7017" spans="1:8" x14ac:dyDescent="0.2">
      <c r="A7017" s="6">
        <v>7012</v>
      </c>
      <c r="B7017" s="45">
        <v>1320.9906984001996</v>
      </c>
      <c r="C7017" s="45">
        <v>2015.7880317528081</v>
      </c>
      <c r="D7017" s="14">
        <v>42300</v>
      </c>
      <c r="E7017" s="14">
        <v>23300</v>
      </c>
      <c r="F7017" s="14">
        <v>8</v>
      </c>
      <c r="G7017" s="14">
        <f t="shared" si="218"/>
        <v>718.18255692088735</v>
      </c>
      <c r="H7017" s="14">
        <f t="shared" si="219"/>
        <v>522.9621184984444</v>
      </c>
    </row>
    <row r="7018" spans="1:8" x14ac:dyDescent="0.2">
      <c r="A7018" s="6">
        <v>7013</v>
      </c>
      <c r="B7018" s="45">
        <v>1321.0547319831958</v>
      </c>
      <c r="C7018" s="45">
        <v>2015.7880317528081</v>
      </c>
      <c r="D7018" s="14">
        <v>42300</v>
      </c>
      <c r="E7018" s="14">
        <v>23300</v>
      </c>
      <c r="F7018" s="14">
        <v>8</v>
      </c>
      <c r="G7018" s="14">
        <f t="shared" si="218"/>
        <v>718.15726343911854</v>
      </c>
      <c r="H7018" s="14">
        <f t="shared" si="219"/>
        <v>522.94349295958659</v>
      </c>
    </row>
    <row r="7019" spans="1:8" x14ac:dyDescent="0.2">
      <c r="A7019" s="6">
        <v>7014</v>
      </c>
      <c r="B7019" s="45">
        <v>1321.1187564361458</v>
      </c>
      <c r="C7019" s="45">
        <v>2015.7880317528081</v>
      </c>
      <c r="D7019" s="14">
        <v>42300</v>
      </c>
      <c r="E7019" s="14">
        <v>23300</v>
      </c>
      <c r="F7019" s="14">
        <v>8</v>
      </c>
      <c r="G7019" s="14">
        <f t="shared" si="218"/>
        <v>718.13197601513457</v>
      </c>
      <c r="H7019" s="14">
        <f t="shared" si="219"/>
        <v>522.92487188154246</v>
      </c>
    </row>
    <row r="7020" spans="1:8" x14ac:dyDescent="0.2">
      <c r="A7020" s="6">
        <v>7015</v>
      </c>
      <c r="B7020" s="45">
        <v>1321.1827717616511</v>
      </c>
      <c r="C7020" s="45">
        <v>2015.7880317528081</v>
      </c>
      <c r="D7020" s="14">
        <v>42300</v>
      </c>
      <c r="E7020" s="14">
        <v>23300</v>
      </c>
      <c r="F7020" s="14">
        <v>8</v>
      </c>
      <c r="G7020" s="14">
        <f t="shared" si="218"/>
        <v>718.10669464650334</v>
      </c>
      <c r="H7020" s="14">
        <f t="shared" si="219"/>
        <v>522.90625526252086</v>
      </c>
    </row>
    <row r="7021" spans="1:8" x14ac:dyDescent="0.2">
      <c r="A7021" s="6">
        <v>7016</v>
      </c>
      <c r="B7021" s="45">
        <v>1321.2467779623153</v>
      </c>
      <c r="C7021" s="45">
        <v>2015.7880317528081</v>
      </c>
      <c r="D7021" s="14">
        <v>42300</v>
      </c>
      <c r="E7021" s="14">
        <v>23300</v>
      </c>
      <c r="F7021" s="14">
        <v>8</v>
      </c>
      <c r="G7021" s="14">
        <f t="shared" si="218"/>
        <v>718.08141933079253</v>
      </c>
      <c r="H7021" s="14">
        <f t="shared" si="219"/>
        <v>522.88764310073088</v>
      </c>
    </row>
    <row r="7022" spans="1:8" x14ac:dyDescent="0.2">
      <c r="A7022" s="6">
        <v>7017</v>
      </c>
      <c r="B7022" s="45">
        <v>1321.3107750407394</v>
      </c>
      <c r="C7022" s="45">
        <v>2015.7880317528081</v>
      </c>
      <c r="D7022" s="14">
        <v>42300</v>
      </c>
      <c r="E7022" s="14">
        <v>23300</v>
      </c>
      <c r="F7022" s="14">
        <v>8</v>
      </c>
      <c r="G7022" s="14">
        <f t="shared" si="218"/>
        <v>718.05615006557196</v>
      </c>
      <c r="H7022" s="14">
        <f t="shared" si="219"/>
        <v>522.86903539438288</v>
      </c>
    </row>
    <row r="7023" spans="1:8" x14ac:dyDescent="0.2">
      <c r="A7023" s="6">
        <v>7018</v>
      </c>
      <c r="B7023" s="45">
        <v>1321.3747629995219</v>
      </c>
      <c r="C7023" s="45">
        <v>2015.7880317528081</v>
      </c>
      <c r="D7023" s="14">
        <v>42300</v>
      </c>
      <c r="E7023" s="14">
        <v>23300</v>
      </c>
      <c r="F7023" s="14">
        <v>8</v>
      </c>
      <c r="G7023" s="14">
        <f t="shared" si="218"/>
        <v>718.03088684841316</v>
      </c>
      <c r="H7023" s="14">
        <f t="shared" si="219"/>
        <v>522.85043214168866</v>
      </c>
    </row>
    <row r="7024" spans="1:8" x14ac:dyDescent="0.2">
      <c r="A7024" s="6">
        <v>7019</v>
      </c>
      <c r="B7024" s="45">
        <v>1321.4387418412634</v>
      </c>
      <c r="C7024" s="45">
        <v>2015.7880317528081</v>
      </c>
      <c r="D7024" s="14">
        <v>42300</v>
      </c>
      <c r="E7024" s="14">
        <v>23300</v>
      </c>
      <c r="F7024" s="14">
        <v>8</v>
      </c>
      <c r="G7024" s="14">
        <f t="shared" si="218"/>
        <v>718.00562967688813</v>
      </c>
      <c r="H7024" s="14">
        <f t="shared" si="219"/>
        <v>522.83183334086016</v>
      </c>
    </row>
    <row r="7025" spans="1:8" x14ac:dyDescent="0.2">
      <c r="A7025" s="6">
        <v>7020</v>
      </c>
      <c r="B7025" s="45">
        <v>1321.5027115685602</v>
      </c>
      <c r="C7025" s="45">
        <v>2015.7880317528081</v>
      </c>
      <c r="D7025" s="14">
        <v>42300</v>
      </c>
      <c r="E7025" s="14">
        <v>23300</v>
      </c>
      <c r="F7025" s="14">
        <v>8</v>
      </c>
      <c r="G7025" s="14">
        <f t="shared" si="218"/>
        <v>717.98037854857103</v>
      </c>
      <c r="H7025" s="14">
        <f t="shared" si="219"/>
        <v>522.81323899011124</v>
      </c>
    </row>
    <row r="7026" spans="1:8" x14ac:dyDescent="0.2">
      <c r="A7026" s="6">
        <v>7021</v>
      </c>
      <c r="B7026" s="45">
        <v>1321.5666721840093</v>
      </c>
      <c r="C7026" s="45">
        <v>2015.7880317528081</v>
      </c>
      <c r="D7026" s="14">
        <v>42300</v>
      </c>
      <c r="E7026" s="14">
        <v>23300</v>
      </c>
      <c r="F7026" s="14">
        <v>8</v>
      </c>
      <c r="G7026" s="14">
        <f t="shared" si="218"/>
        <v>717.95513346103701</v>
      </c>
      <c r="H7026" s="14">
        <f t="shared" si="219"/>
        <v>522.79464908765613</v>
      </c>
    </row>
    <row r="7027" spans="1:8" x14ac:dyDescent="0.2">
      <c r="A7027" s="6">
        <v>7022</v>
      </c>
      <c r="B7027" s="45">
        <v>1321.6306236902055</v>
      </c>
      <c r="C7027" s="45">
        <v>2015.7880317528081</v>
      </c>
      <c r="D7027" s="14">
        <v>42300</v>
      </c>
      <c r="E7027" s="14">
        <v>23300</v>
      </c>
      <c r="F7027" s="14">
        <v>8</v>
      </c>
      <c r="G7027" s="14">
        <f t="shared" si="218"/>
        <v>717.92989441186285</v>
      </c>
      <c r="H7027" s="14">
        <f t="shared" si="219"/>
        <v>522.77606363171049</v>
      </c>
    </row>
    <row r="7028" spans="1:8" x14ac:dyDescent="0.2">
      <c r="A7028" s="6">
        <v>7023</v>
      </c>
      <c r="B7028" s="45">
        <v>1321.6945660897441</v>
      </c>
      <c r="C7028" s="45">
        <v>2015.7880317528081</v>
      </c>
      <c r="D7028" s="14">
        <v>42300</v>
      </c>
      <c r="E7028" s="14">
        <v>23300</v>
      </c>
      <c r="F7028" s="14">
        <v>8</v>
      </c>
      <c r="G7028" s="14">
        <f t="shared" si="218"/>
        <v>717.9046613986261</v>
      </c>
      <c r="H7028" s="14">
        <f t="shared" si="219"/>
        <v>522.75748262049046</v>
      </c>
    </row>
    <row r="7029" spans="1:8" x14ac:dyDescent="0.2">
      <c r="A7029" s="6">
        <v>7024</v>
      </c>
      <c r="B7029" s="45">
        <v>1321.7584993852179</v>
      </c>
      <c r="C7029" s="45">
        <v>2015.7880317528081</v>
      </c>
      <c r="D7029" s="14">
        <v>42300</v>
      </c>
      <c r="E7029" s="14">
        <v>23300</v>
      </c>
      <c r="F7029" s="14">
        <v>8</v>
      </c>
      <c r="G7029" s="14">
        <f t="shared" si="218"/>
        <v>717.87943441890604</v>
      </c>
      <c r="H7029" s="14">
        <f t="shared" si="219"/>
        <v>522.73890605221357</v>
      </c>
    </row>
    <row r="7030" spans="1:8" x14ac:dyDescent="0.2">
      <c r="A7030" s="6">
        <v>7025</v>
      </c>
      <c r="B7030" s="45">
        <v>1321.8224235792181</v>
      </c>
      <c r="C7030" s="45">
        <v>2015.7880317528081</v>
      </c>
      <c r="D7030" s="14">
        <v>42300</v>
      </c>
      <c r="E7030" s="14">
        <v>23300</v>
      </c>
      <c r="F7030" s="14">
        <v>8</v>
      </c>
      <c r="G7030" s="14">
        <f t="shared" si="218"/>
        <v>717.85421347028375</v>
      </c>
      <c r="H7030" s="14">
        <f t="shared" si="219"/>
        <v>522.72033392509854</v>
      </c>
    </row>
    <row r="7031" spans="1:8" x14ac:dyDescent="0.2">
      <c r="A7031" s="6">
        <v>7026</v>
      </c>
      <c r="B7031" s="45">
        <v>1321.8863386743374</v>
      </c>
      <c r="C7031" s="45">
        <v>2015.7880317528081</v>
      </c>
      <c r="D7031" s="14">
        <v>42300</v>
      </c>
      <c r="E7031" s="14">
        <v>23300</v>
      </c>
      <c r="F7031" s="14">
        <v>8</v>
      </c>
      <c r="G7031" s="14">
        <f t="shared" si="218"/>
        <v>717.82899855034066</v>
      </c>
      <c r="H7031" s="14">
        <f t="shared" si="219"/>
        <v>522.70176623736427</v>
      </c>
    </row>
    <row r="7032" spans="1:8" x14ac:dyDescent="0.2">
      <c r="A7032" s="6">
        <v>7027</v>
      </c>
      <c r="B7032" s="45">
        <v>1321.950244673164</v>
      </c>
      <c r="C7032" s="45">
        <v>2015.7880317528081</v>
      </c>
      <c r="D7032" s="14">
        <v>42300</v>
      </c>
      <c r="E7032" s="14">
        <v>23300</v>
      </c>
      <c r="F7032" s="14">
        <v>8</v>
      </c>
      <c r="G7032" s="14">
        <f t="shared" si="218"/>
        <v>717.80378965666046</v>
      </c>
      <c r="H7032" s="14">
        <f t="shared" si="219"/>
        <v>522.68320298723154</v>
      </c>
    </row>
    <row r="7033" spans="1:8" x14ac:dyDescent="0.2">
      <c r="A7033" s="6">
        <v>7028</v>
      </c>
      <c r="B7033" s="45">
        <v>1322.0141415782878</v>
      </c>
      <c r="C7033" s="45">
        <v>2015.7880317528081</v>
      </c>
      <c r="D7033" s="14">
        <v>42300</v>
      </c>
      <c r="E7033" s="14">
        <v>23300</v>
      </c>
      <c r="F7033" s="14">
        <v>8</v>
      </c>
      <c r="G7033" s="14">
        <f t="shared" si="218"/>
        <v>717.77858678682765</v>
      </c>
      <c r="H7033" s="14">
        <f t="shared" si="219"/>
        <v>522.66464417292173</v>
      </c>
    </row>
    <row r="7034" spans="1:8" x14ac:dyDescent="0.2">
      <c r="A7034" s="6">
        <v>7029</v>
      </c>
      <c r="B7034" s="45">
        <v>1322.0780293922962</v>
      </c>
      <c r="C7034" s="45">
        <v>2015.7880317528081</v>
      </c>
      <c r="D7034" s="14">
        <v>42300</v>
      </c>
      <c r="E7034" s="14">
        <v>23300</v>
      </c>
      <c r="F7034" s="14">
        <v>8</v>
      </c>
      <c r="G7034" s="14">
        <f t="shared" si="218"/>
        <v>717.75338993842809</v>
      </c>
      <c r="H7034" s="14">
        <f t="shared" si="219"/>
        <v>522.64608979265699</v>
      </c>
    </row>
    <row r="7035" spans="1:8" x14ac:dyDescent="0.2">
      <c r="A7035" s="6">
        <v>7030</v>
      </c>
      <c r="B7035" s="45">
        <v>1322.141908117776</v>
      </c>
      <c r="C7035" s="45">
        <v>2015.7880317528081</v>
      </c>
      <c r="D7035" s="14">
        <v>42300</v>
      </c>
      <c r="E7035" s="14">
        <v>23300</v>
      </c>
      <c r="F7035" s="14">
        <v>8</v>
      </c>
      <c r="G7035" s="14">
        <f t="shared" si="218"/>
        <v>717.72819910904946</v>
      </c>
      <c r="H7035" s="14">
        <f t="shared" si="219"/>
        <v>522.62753984466087</v>
      </c>
    </row>
    <row r="7036" spans="1:8" x14ac:dyDescent="0.2">
      <c r="A7036" s="6">
        <v>7031</v>
      </c>
      <c r="B7036" s="45">
        <v>1322.2057777573118</v>
      </c>
      <c r="C7036" s="45">
        <v>2015.7880317528081</v>
      </c>
      <c r="D7036" s="14">
        <v>42300</v>
      </c>
      <c r="E7036" s="14">
        <v>23300</v>
      </c>
      <c r="F7036" s="14">
        <v>8</v>
      </c>
      <c r="G7036" s="14">
        <f t="shared" si="218"/>
        <v>717.70301429628023</v>
      </c>
      <c r="H7036" s="14">
        <f t="shared" si="219"/>
        <v>522.6089943271578</v>
      </c>
    </row>
    <row r="7037" spans="1:8" x14ac:dyDescent="0.2">
      <c r="A7037" s="6">
        <v>7032</v>
      </c>
      <c r="B7037" s="45">
        <v>1322.269638313488</v>
      </c>
      <c r="C7037" s="45">
        <v>2015.7880317528081</v>
      </c>
      <c r="D7037" s="14">
        <v>42300</v>
      </c>
      <c r="E7037" s="14">
        <v>23300</v>
      </c>
      <c r="F7037" s="14">
        <v>8</v>
      </c>
      <c r="G7037" s="14">
        <f t="shared" si="218"/>
        <v>717.67783549771116</v>
      </c>
      <c r="H7037" s="14">
        <f t="shared" si="219"/>
        <v>522.59045323837347</v>
      </c>
    </row>
    <row r="7038" spans="1:8" x14ac:dyDescent="0.2">
      <c r="A7038" s="6">
        <v>7033</v>
      </c>
      <c r="B7038" s="45">
        <v>1322.3334897888894</v>
      </c>
      <c r="C7038" s="45">
        <v>2015.7880317528081</v>
      </c>
      <c r="D7038" s="14">
        <v>42300</v>
      </c>
      <c r="E7038" s="14">
        <v>23300</v>
      </c>
      <c r="F7038" s="14">
        <v>8</v>
      </c>
      <c r="G7038" s="14">
        <f t="shared" si="218"/>
        <v>717.6526627109323</v>
      </c>
      <c r="H7038" s="14">
        <f t="shared" si="219"/>
        <v>522.57191657653334</v>
      </c>
    </row>
    <row r="7039" spans="1:8" x14ac:dyDescent="0.2">
      <c r="A7039" s="6">
        <v>7034</v>
      </c>
      <c r="B7039" s="45">
        <v>1322.3973321860963</v>
      </c>
      <c r="C7039" s="45">
        <v>2015.7880317528081</v>
      </c>
      <c r="D7039" s="14">
        <v>42300</v>
      </c>
      <c r="E7039" s="14">
        <v>23300</v>
      </c>
      <c r="F7039" s="14">
        <v>8</v>
      </c>
      <c r="G7039" s="14">
        <f t="shared" si="218"/>
        <v>717.62749593353783</v>
      </c>
      <c r="H7039" s="14">
        <f t="shared" si="219"/>
        <v>522.55338433986583</v>
      </c>
    </row>
    <row r="7040" spans="1:8" x14ac:dyDescent="0.2">
      <c r="A7040" s="6">
        <v>7035</v>
      </c>
      <c r="B7040" s="45">
        <v>1322.4611655076906</v>
      </c>
      <c r="C7040" s="45">
        <v>2015.7880317528081</v>
      </c>
      <c r="D7040" s="14">
        <v>42300</v>
      </c>
      <c r="E7040" s="14">
        <v>23300</v>
      </c>
      <c r="F7040" s="14">
        <v>8</v>
      </c>
      <c r="G7040" s="14">
        <f t="shared" si="218"/>
        <v>717.60233516312098</v>
      </c>
      <c r="H7040" s="14">
        <f t="shared" si="219"/>
        <v>522.53485652659867</v>
      </c>
    </row>
    <row r="7041" spans="1:8" x14ac:dyDescent="0.2">
      <c r="A7041" s="6">
        <v>7036</v>
      </c>
      <c r="B7041" s="45">
        <v>1322.524989756253</v>
      </c>
      <c r="C7041" s="45">
        <v>2015.7880317528081</v>
      </c>
      <c r="D7041" s="14">
        <v>42300</v>
      </c>
      <c r="E7041" s="14">
        <v>23300</v>
      </c>
      <c r="F7041" s="14">
        <v>8</v>
      </c>
      <c r="G7041" s="14">
        <f t="shared" si="218"/>
        <v>717.57718039727717</v>
      </c>
      <c r="H7041" s="14">
        <f t="shared" si="219"/>
        <v>522.51633313496109</v>
      </c>
    </row>
    <row r="7042" spans="1:8" x14ac:dyDescent="0.2">
      <c r="A7042" s="6">
        <v>7037</v>
      </c>
      <c r="B7042" s="45">
        <v>1322.5888049343607</v>
      </c>
      <c r="C7042" s="45">
        <v>2015.7880317528081</v>
      </c>
      <c r="D7042" s="14">
        <v>42300</v>
      </c>
      <c r="E7042" s="14">
        <v>23300</v>
      </c>
      <c r="F7042" s="14">
        <v>8</v>
      </c>
      <c r="G7042" s="14">
        <f t="shared" si="218"/>
        <v>717.55203163360375</v>
      </c>
      <c r="H7042" s="14">
        <f t="shared" si="219"/>
        <v>522.49781416318388</v>
      </c>
    </row>
    <row r="7043" spans="1:8" x14ac:dyDescent="0.2">
      <c r="A7043" s="6">
        <v>7038</v>
      </c>
      <c r="B7043" s="45">
        <v>1322.652611044592</v>
      </c>
      <c r="C7043" s="45">
        <v>2015.7880317528081</v>
      </c>
      <c r="D7043" s="14">
        <v>42300</v>
      </c>
      <c r="E7043" s="14">
        <v>23300</v>
      </c>
      <c r="F7043" s="14">
        <v>8</v>
      </c>
      <c r="G7043" s="14">
        <f t="shared" si="218"/>
        <v>717.52688886969861</v>
      </c>
      <c r="H7043" s="14">
        <f t="shared" si="219"/>
        <v>522.4792996094983</v>
      </c>
    </row>
    <row r="7044" spans="1:8" x14ac:dyDescent="0.2">
      <c r="A7044" s="6">
        <v>7039</v>
      </c>
      <c r="B7044" s="45">
        <v>1322.7164080895241</v>
      </c>
      <c r="C7044" s="45">
        <v>2015.7880317528081</v>
      </c>
      <c r="D7044" s="14">
        <v>42300</v>
      </c>
      <c r="E7044" s="14">
        <v>23300</v>
      </c>
      <c r="F7044" s="14">
        <v>8</v>
      </c>
      <c r="G7044" s="14">
        <f t="shared" si="218"/>
        <v>717.50175210316092</v>
      </c>
      <c r="H7044" s="14">
        <f t="shared" si="219"/>
        <v>522.46078947213618</v>
      </c>
    </row>
    <row r="7045" spans="1:8" x14ac:dyDescent="0.2">
      <c r="A7045" s="6">
        <v>7040</v>
      </c>
      <c r="B7045" s="45">
        <v>1322.7801960717325</v>
      </c>
      <c r="C7045" s="45">
        <v>2015.7880317528081</v>
      </c>
      <c r="D7045" s="14">
        <v>42300</v>
      </c>
      <c r="E7045" s="14">
        <v>23300</v>
      </c>
      <c r="F7045" s="14">
        <v>8</v>
      </c>
      <c r="G7045" s="14">
        <f t="shared" si="218"/>
        <v>717.47662133159179</v>
      </c>
      <c r="H7045" s="14">
        <f t="shared" si="219"/>
        <v>522.44228374933118</v>
      </c>
    </row>
    <row r="7046" spans="1:8" x14ac:dyDescent="0.2">
      <c r="A7046" s="6">
        <v>7041</v>
      </c>
      <c r="B7046" s="45">
        <v>1322.8439749937911</v>
      </c>
      <c r="C7046" s="45">
        <v>2015.7880317528081</v>
      </c>
      <c r="D7046" s="14">
        <v>42300</v>
      </c>
      <c r="E7046" s="14">
        <v>23300</v>
      </c>
      <c r="F7046" s="14">
        <v>8</v>
      </c>
      <c r="G7046" s="14">
        <f t="shared" si="218"/>
        <v>717.4514965525932</v>
      </c>
      <c r="H7046" s="14">
        <f t="shared" si="219"/>
        <v>522.42378243931751</v>
      </c>
    </row>
    <row r="7047" spans="1:8" x14ac:dyDescent="0.2">
      <c r="A7047" s="6">
        <v>7042</v>
      </c>
      <c r="B7047" s="45">
        <v>1322.9077448582739</v>
      </c>
      <c r="C7047" s="45">
        <v>2015.7880317528081</v>
      </c>
      <c r="D7047" s="14">
        <v>42300</v>
      </c>
      <c r="E7047" s="14">
        <v>23300</v>
      </c>
      <c r="F7047" s="14">
        <v>8</v>
      </c>
      <c r="G7047" s="14">
        <f t="shared" ref="G7047:G7110" si="220">12*1.358*(1/$B7047*$D$6+1/$C7047*$E$6)+$F$6</f>
        <v>717.42637776376853</v>
      </c>
      <c r="H7047" s="14">
        <f t="shared" ref="H7047:H7110" si="221">12*(1/$B7047*$D$6+1/$C7047*$E$6)</f>
        <v>522.4052855403304</v>
      </c>
    </row>
    <row r="7048" spans="1:8" x14ac:dyDescent="0.2">
      <c r="A7048" s="6">
        <v>7043</v>
      </c>
      <c r="B7048" s="45">
        <v>1322.9715056677528</v>
      </c>
      <c r="C7048" s="45">
        <v>2015.7880317528081</v>
      </c>
      <c r="D7048" s="14">
        <v>42300</v>
      </c>
      <c r="E7048" s="14">
        <v>23300</v>
      </c>
      <c r="F7048" s="14">
        <v>8</v>
      </c>
      <c r="G7048" s="14">
        <f t="shared" si="220"/>
        <v>717.40126496272285</v>
      </c>
      <c r="H7048" s="14">
        <f t="shared" si="221"/>
        <v>522.386793050606</v>
      </c>
    </row>
    <row r="7049" spans="1:8" x14ac:dyDescent="0.2">
      <c r="A7049" s="6">
        <v>7044</v>
      </c>
      <c r="B7049" s="45">
        <v>1323.0352574247991</v>
      </c>
      <c r="C7049" s="45">
        <v>2015.7880317528081</v>
      </c>
      <c r="D7049" s="14">
        <v>42300</v>
      </c>
      <c r="E7049" s="14">
        <v>23300</v>
      </c>
      <c r="F7049" s="14">
        <v>8</v>
      </c>
      <c r="G7049" s="14">
        <f t="shared" si="220"/>
        <v>717.37615814706203</v>
      </c>
      <c r="H7049" s="14">
        <f t="shared" si="221"/>
        <v>522.36830496838149</v>
      </c>
    </row>
    <row r="7050" spans="1:8" x14ac:dyDescent="0.2">
      <c r="A7050" s="6">
        <v>7045</v>
      </c>
      <c r="B7050" s="45">
        <v>1323.0990001319824</v>
      </c>
      <c r="C7050" s="45">
        <v>2015.7880317528081</v>
      </c>
      <c r="D7050" s="14">
        <v>42300</v>
      </c>
      <c r="E7050" s="14">
        <v>23300</v>
      </c>
      <c r="F7050" s="14">
        <v>8</v>
      </c>
      <c r="G7050" s="14">
        <f t="shared" si="220"/>
        <v>717.35105731439387</v>
      </c>
      <c r="H7050" s="14">
        <f t="shared" si="221"/>
        <v>522.3498212918953</v>
      </c>
    </row>
    <row r="7051" spans="1:8" x14ac:dyDescent="0.2">
      <c r="A7051" s="6">
        <v>7046</v>
      </c>
      <c r="B7051" s="45">
        <v>1323.1627337918721</v>
      </c>
      <c r="C7051" s="45">
        <v>2015.7880317528081</v>
      </c>
      <c r="D7051" s="14">
        <v>42300</v>
      </c>
      <c r="E7051" s="14">
        <v>23300</v>
      </c>
      <c r="F7051" s="14">
        <v>8</v>
      </c>
      <c r="G7051" s="14">
        <f t="shared" si="220"/>
        <v>717.32596246232674</v>
      </c>
      <c r="H7051" s="14">
        <f t="shared" si="221"/>
        <v>522.33134201938651</v>
      </c>
    </row>
    <row r="7052" spans="1:8" x14ac:dyDescent="0.2">
      <c r="A7052" s="6">
        <v>7047</v>
      </c>
      <c r="B7052" s="45">
        <v>1323.2264584070363</v>
      </c>
      <c r="C7052" s="45">
        <v>2015.7880317528081</v>
      </c>
      <c r="D7052" s="14">
        <v>42300</v>
      </c>
      <c r="E7052" s="14">
        <v>23300</v>
      </c>
      <c r="F7052" s="14">
        <v>8</v>
      </c>
      <c r="G7052" s="14">
        <f t="shared" si="220"/>
        <v>717.30087358847118</v>
      </c>
      <c r="H7052" s="14">
        <f t="shared" si="221"/>
        <v>522.31286714909515</v>
      </c>
    </row>
    <row r="7053" spans="1:8" x14ac:dyDescent="0.2">
      <c r="A7053" s="6">
        <v>7048</v>
      </c>
      <c r="B7053" s="45">
        <v>1323.2901739800418</v>
      </c>
      <c r="C7053" s="45">
        <v>2015.7880317528081</v>
      </c>
      <c r="D7053" s="14">
        <v>42300</v>
      </c>
      <c r="E7053" s="14">
        <v>23300</v>
      </c>
      <c r="F7053" s="14">
        <v>8</v>
      </c>
      <c r="G7053" s="14">
        <f t="shared" si="220"/>
        <v>717.27579069043838</v>
      </c>
      <c r="H7053" s="14">
        <f t="shared" si="221"/>
        <v>522.29439667926249</v>
      </c>
    </row>
    <row r="7054" spans="1:8" x14ac:dyDescent="0.2">
      <c r="A7054" s="6">
        <v>7049</v>
      </c>
      <c r="B7054" s="45">
        <v>1323.3538805134535</v>
      </c>
      <c r="C7054" s="45">
        <v>2015.7880317528081</v>
      </c>
      <c r="D7054" s="14">
        <v>42300</v>
      </c>
      <c r="E7054" s="14">
        <v>23300</v>
      </c>
      <c r="F7054" s="14">
        <v>8</v>
      </c>
      <c r="G7054" s="14">
        <f t="shared" si="220"/>
        <v>717.2507137658414</v>
      </c>
      <c r="H7054" s="14">
        <f t="shared" si="221"/>
        <v>522.27593060813069</v>
      </c>
    </row>
    <row r="7055" spans="1:8" x14ac:dyDescent="0.2">
      <c r="A7055" s="6">
        <v>7050</v>
      </c>
      <c r="B7055" s="45">
        <v>1323.4175780098367</v>
      </c>
      <c r="C7055" s="45">
        <v>2015.7880317528081</v>
      </c>
      <c r="D7055" s="14">
        <v>42300</v>
      </c>
      <c r="E7055" s="14">
        <v>23300</v>
      </c>
      <c r="F7055" s="14">
        <v>8</v>
      </c>
      <c r="G7055" s="14">
        <f t="shared" si="220"/>
        <v>717.22564281229415</v>
      </c>
      <c r="H7055" s="14">
        <f t="shared" si="221"/>
        <v>522.25746893394273</v>
      </c>
    </row>
    <row r="7056" spans="1:8" x14ac:dyDescent="0.2">
      <c r="A7056" s="6">
        <v>7051</v>
      </c>
      <c r="B7056" s="45">
        <v>1323.4812664717547</v>
      </c>
      <c r="C7056" s="45">
        <v>2015.7880317528081</v>
      </c>
      <c r="D7056" s="14">
        <v>42300</v>
      </c>
      <c r="E7056" s="14">
        <v>23300</v>
      </c>
      <c r="F7056" s="14">
        <v>8</v>
      </c>
      <c r="G7056" s="14">
        <f t="shared" si="220"/>
        <v>717.20057782741219</v>
      </c>
      <c r="H7056" s="14">
        <f t="shared" si="221"/>
        <v>522.23901165494271</v>
      </c>
    </row>
    <row r="7057" spans="1:8" x14ac:dyDescent="0.2">
      <c r="A7057" s="6">
        <v>7052</v>
      </c>
      <c r="B7057" s="45">
        <v>1323.54494590177</v>
      </c>
      <c r="C7057" s="45">
        <v>2015.7880317528081</v>
      </c>
      <c r="D7057" s="14">
        <v>42300</v>
      </c>
      <c r="E7057" s="14">
        <v>23300</v>
      </c>
      <c r="F7057" s="14">
        <v>8</v>
      </c>
      <c r="G7057" s="14">
        <f t="shared" si="220"/>
        <v>717.17551880881217</v>
      </c>
      <c r="H7057" s="14">
        <f t="shared" si="221"/>
        <v>522.22055876937566</v>
      </c>
    </row>
    <row r="7058" spans="1:8" x14ac:dyDescent="0.2">
      <c r="A7058" s="6">
        <v>7053</v>
      </c>
      <c r="B7058" s="45">
        <v>1323.6086163024434</v>
      </c>
      <c r="C7058" s="45">
        <v>2015.7880317528081</v>
      </c>
      <c r="D7058" s="14">
        <v>42300</v>
      </c>
      <c r="E7058" s="14">
        <v>23300</v>
      </c>
      <c r="F7058" s="14">
        <v>8</v>
      </c>
      <c r="G7058" s="14">
        <f t="shared" si="220"/>
        <v>717.1504657541127</v>
      </c>
      <c r="H7058" s="14">
        <f t="shared" si="221"/>
        <v>522.20211027548794</v>
      </c>
    </row>
    <row r="7059" spans="1:8" x14ac:dyDescent="0.2">
      <c r="A7059" s="6">
        <v>7054</v>
      </c>
      <c r="B7059" s="45">
        <v>1323.6722776763363</v>
      </c>
      <c r="C7059" s="45">
        <v>2015.7880317528081</v>
      </c>
      <c r="D7059" s="14">
        <v>42300</v>
      </c>
      <c r="E7059" s="14">
        <v>23300</v>
      </c>
      <c r="F7059" s="14">
        <v>8</v>
      </c>
      <c r="G7059" s="14">
        <f t="shared" si="220"/>
        <v>717.12541866093216</v>
      </c>
      <c r="H7059" s="14">
        <f t="shared" si="221"/>
        <v>522.18366617152594</v>
      </c>
    </row>
    <row r="7060" spans="1:8" x14ac:dyDescent="0.2">
      <c r="A7060" s="6">
        <v>7055</v>
      </c>
      <c r="B7060" s="45">
        <v>1323.7359300260073</v>
      </c>
      <c r="C7060" s="45">
        <v>2015.7880317528081</v>
      </c>
      <c r="D7060" s="14">
        <v>42300</v>
      </c>
      <c r="E7060" s="14">
        <v>23300</v>
      </c>
      <c r="F7060" s="14">
        <v>8</v>
      </c>
      <c r="G7060" s="14">
        <f t="shared" si="220"/>
        <v>717.10037752689243</v>
      </c>
      <c r="H7060" s="14">
        <f t="shared" si="221"/>
        <v>522.16522645573809</v>
      </c>
    </row>
    <row r="7061" spans="1:8" x14ac:dyDescent="0.2">
      <c r="A7061" s="6">
        <v>7056</v>
      </c>
      <c r="B7061" s="45">
        <v>1323.7995733540133</v>
      </c>
      <c r="C7061" s="45">
        <v>2015.7880317528081</v>
      </c>
      <c r="D7061" s="14">
        <v>42300</v>
      </c>
      <c r="E7061" s="14">
        <v>23300</v>
      </c>
      <c r="F7061" s="14">
        <v>8</v>
      </c>
      <c r="G7061" s="14">
        <f t="shared" si="220"/>
        <v>717.07534234961508</v>
      </c>
      <c r="H7061" s="14">
        <f t="shared" si="221"/>
        <v>522.1467911263735</v>
      </c>
    </row>
    <row r="7062" spans="1:8" x14ac:dyDescent="0.2">
      <c r="A7062" s="6">
        <v>7057</v>
      </c>
      <c r="B7062" s="45">
        <v>1323.8632076629133</v>
      </c>
      <c r="C7062" s="45">
        <v>2015.7880317528081</v>
      </c>
      <c r="D7062" s="14">
        <v>42300</v>
      </c>
      <c r="E7062" s="14">
        <v>23300</v>
      </c>
      <c r="F7062" s="14">
        <v>8</v>
      </c>
      <c r="G7062" s="14">
        <f t="shared" si="220"/>
        <v>717.05031312672349</v>
      </c>
      <c r="H7062" s="14">
        <f t="shared" si="221"/>
        <v>522.1283601816815</v>
      </c>
    </row>
    <row r="7063" spans="1:8" x14ac:dyDescent="0.2">
      <c r="A7063" s="6">
        <v>7058</v>
      </c>
      <c r="B7063" s="45">
        <v>1323.9268329552619</v>
      </c>
      <c r="C7063" s="45">
        <v>2015.7880317528081</v>
      </c>
      <c r="D7063" s="14">
        <v>42300</v>
      </c>
      <c r="E7063" s="14">
        <v>23300</v>
      </c>
      <c r="F7063" s="14">
        <v>8</v>
      </c>
      <c r="G7063" s="14">
        <f t="shared" si="220"/>
        <v>717.02528985584229</v>
      </c>
      <c r="H7063" s="14">
        <f t="shared" si="221"/>
        <v>522.10993361991336</v>
      </c>
    </row>
    <row r="7064" spans="1:8" x14ac:dyDescent="0.2">
      <c r="A7064" s="6">
        <v>7059</v>
      </c>
      <c r="B7064" s="45">
        <v>1323.9904492336145</v>
      </c>
      <c r="C7064" s="45">
        <v>2015.7880317528081</v>
      </c>
      <c r="D7064" s="14">
        <v>42300</v>
      </c>
      <c r="E7064" s="14">
        <v>23300</v>
      </c>
      <c r="F7064" s="14">
        <v>8</v>
      </c>
      <c r="G7064" s="14">
        <f t="shared" si="220"/>
        <v>717.00027253459757</v>
      </c>
      <c r="H7064" s="14">
        <f t="shared" si="221"/>
        <v>522.09151143932081</v>
      </c>
    </row>
    <row r="7065" spans="1:8" x14ac:dyDescent="0.2">
      <c r="A7065" s="6">
        <v>7060</v>
      </c>
      <c r="B7065" s="45">
        <v>1324.0540565005244</v>
      </c>
      <c r="C7065" s="45">
        <v>2015.7880317528081</v>
      </c>
      <c r="D7065" s="14">
        <v>42300</v>
      </c>
      <c r="E7065" s="14">
        <v>23300</v>
      </c>
      <c r="F7065" s="14">
        <v>8</v>
      </c>
      <c r="G7065" s="14">
        <f t="shared" si="220"/>
        <v>716.97526116061704</v>
      </c>
      <c r="H7065" s="14">
        <f t="shared" si="221"/>
        <v>522.07309363815693</v>
      </c>
    </row>
    <row r="7066" spans="1:8" x14ac:dyDescent="0.2">
      <c r="A7066" s="6">
        <v>7061</v>
      </c>
      <c r="B7066" s="45">
        <v>1324.1176547585446</v>
      </c>
      <c r="C7066" s="45">
        <v>2015.7880317528081</v>
      </c>
      <c r="D7066" s="14">
        <v>42300</v>
      </c>
      <c r="E7066" s="14">
        <v>23300</v>
      </c>
      <c r="F7066" s="14">
        <v>8</v>
      </c>
      <c r="G7066" s="14">
        <f t="shared" si="220"/>
        <v>716.95025573152896</v>
      </c>
      <c r="H7066" s="14">
        <f t="shared" si="221"/>
        <v>522.05468021467527</v>
      </c>
    </row>
    <row r="7067" spans="1:8" x14ac:dyDescent="0.2">
      <c r="A7067" s="6">
        <v>7062</v>
      </c>
      <c r="B7067" s="45">
        <v>1324.1812440102262</v>
      </c>
      <c r="C7067" s="45">
        <v>2015.7880317528081</v>
      </c>
      <c r="D7067" s="14">
        <v>42300</v>
      </c>
      <c r="E7067" s="14">
        <v>23300</v>
      </c>
      <c r="F7067" s="14">
        <v>8</v>
      </c>
      <c r="G7067" s="14">
        <f t="shared" si="220"/>
        <v>716.92525624496352</v>
      </c>
      <c r="H7067" s="14">
        <f t="shared" si="221"/>
        <v>522.03627116713074</v>
      </c>
    </row>
    <row r="7068" spans="1:8" x14ac:dyDescent="0.2">
      <c r="A7068" s="6">
        <v>7063</v>
      </c>
      <c r="B7068" s="45">
        <v>1324.2448242581199</v>
      </c>
      <c r="C7068" s="45">
        <v>2015.7880317528081</v>
      </c>
      <c r="D7068" s="14">
        <v>42300</v>
      </c>
      <c r="E7068" s="14">
        <v>23300</v>
      </c>
      <c r="F7068" s="14">
        <v>8</v>
      </c>
      <c r="G7068" s="14">
        <f t="shared" si="220"/>
        <v>716.90026269855218</v>
      </c>
      <c r="H7068" s="14">
        <f t="shared" si="221"/>
        <v>522.01786649377925</v>
      </c>
    </row>
    <row r="7069" spans="1:8" x14ac:dyDescent="0.2">
      <c r="A7069" s="6">
        <v>7064</v>
      </c>
      <c r="B7069" s="45">
        <v>1324.3083955047755</v>
      </c>
      <c r="C7069" s="45">
        <v>2015.7880317528081</v>
      </c>
      <c r="D7069" s="14">
        <v>42300</v>
      </c>
      <c r="E7069" s="14">
        <v>23300</v>
      </c>
      <c r="F7069" s="14">
        <v>8</v>
      </c>
      <c r="G7069" s="14">
        <f t="shared" si="220"/>
        <v>716.87527508992707</v>
      </c>
      <c r="H7069" s="14">
        <f t="shared" si="221"/>
        <v>521.99946619287709</v>
      </c>
    </row>
    <row r="7070" spans="1:8" x14ac:dyDescent="0.2">
      <c r="A7070" s="6">
        <v>7065</v>
      </c>
      <c r="B7070" s="45">
        <v>1324.3719577527404</v>
      </c>
      <c r="C7070" s="45">
        <v>2015.7880317528081</v>
      </c>
      <c r="D7070" s="14">
        <v>42300</v>
      </c>
      <c r="E7070" s="14">
        <v>23300</v>
      </c>
      <c r="F7070" s="14">
        <v>8</v>
      </c>
      <c r="G7070" s="14">
        <f t="shared" si="220"/>
        <v>716.85029341672271</v>
      </c>
      <c r="H7070" s="14">
        <f t="shared" si="221"/>
        <v>521.98107026268246</v>
      </c>
    </row>
    <row r="7071" spans="1:8" x14ac:dyDescent="0.2">
      <c r="A7071" s="6">
        <v>7066</v>
      </c>
      <c r="B7071" s="45">
        <v>1324.4355110045626</v>
      </c>
      <c r="C7071" s="45">
        <v>2015.7880317528081</v>
      </c>
      <c r="D7071" s="14">
        <v>42300</v>
      </c>
      <c r="E7071" s="14">
        <v>23300</v>
      </c>
      <c r="F7071" s="14">
        <v>8</v>
      </c>
      <c r="G7071" s="14">
        <f t="shared" si="220"/>
        <v>716.82531767657406</v>
      </c>
      <c r="H7071" s="14">
        <f t="shared" si="221"/>
        <v>521.96267870145368</v>
      </c>
    </row>
    <row r="7072" spans="1:8" x14ac:dyDescent="0.2">
      <c r="A7072" s="6">
        <v>7067</v>
      </c>
      <c r="B7072" s="45">
        <v>1324.4990552627878</v>
      </c>
      <c r="C7072" s="45">
        <v>2015.7880317528081</v>
      </c>
      <c r="D7072" s="14">
        <v>42300</v>
      </c>
      <c r="E7072" s="14">
        <v>23300</v>
      </c>
      <c r="F7072" s="14">
        <v>8</v>
      </c>
      <c r="G7072" s="14">
        <f t="shared" si="220"/>
        <v>716.80034786711781</v>
      </c>
      <c r="H7072" s="14">
        <f t="shared" si="221"/>
        <v>521.94429150745054</v>
      </c>
    </row>
    <row r="7073" spans="1:8" x14ac:dyDescent="0.2">
      <c r="A7073" s="6">
        <v>7068</v>
      </c>
      <c r="B7073" s="45">
        <v>1324.5625905299621</v>
      </c>
      <c r="C7073" s="45">
        <v>2015.7880317528081</v>
      </c>
      <c r="D7073" s="14">
        <v>42300</v>
      </c>
      <c r="E7073" s="14">
        <v>23300</v>
      </c>
      <c r="F7073" s="14">
        <v>8</v>
      </c>
      <c r="G7073" s="14">
        <f t="shared" si="220"/>
        <v>716.77538398599143</v>
      </c>
      <c r="H7073" s="14">
        <f t="shared" si="221"/>
        <v>521.9259086789333</v>
      </c>
    </row>
    <row r="7074" spans="1:8" x14ac:dyDescent="0.2">
      <c r="A7074" s="6">
        <v>7069</v>
      </c>
      <c r="B7074" s="45">
        <v>1324.6261168086271</v>
      </c>
      <c r="C7074" s="45">
        <v>2015.7880317528081</v>
      </c>
      <c r="D7074" s="14">
        <v>42300</v>
      </c>
      <c r="E7074" s="14">
        <v>23300</v>
      </c>
      <c r="F7074" s="14">
        <v>8</v>
      </c>
      <c r="G7074" s="14">
        <f t="shared" si="220"/>
        <v>716.75042603083489</v>
      </c>
      <c r="H7074" s="14">
        <f t="shared" si="221"/>
        <v>521.90753021416413</v>
      </c>
    </row>
    <row r="7075" spans="1:8" x14ac:dyDescent="0.2">
      <c r="A7075" s="6">
        <v>7070</v>
      </c>
      <c r="B7075" s="45">
        <v>1324.6896341013285</v>
      </c>
      <c r="C7075" s="45">
        <v>2015.7880317528081</v>
      </c>
      <c r="D7075" s="14">
        <v>42300</v>
      </c>
      <c r="E7075" s="14">
        <v>23300</v>
      </c>
      <c r="F7075" s="14">
        <v>8</v>
      </c>
      <c r="G7075" s="14">
        <f t="shared" si="220"/>
        <v>716.72547399928794</v>
      </c>
      <c r="H7075" s="14">
        <f t="shared" si="221"/>
        <v>521.88915611140499</v>
      </c>
    </row>
    <row r="7076" spans="1:8" x14ac:dyDescent="0.2">
      <c r="A7076" s="6">
        <v>7071</v>
      </c>
      <c r="B7076" s="45">
        <v>1324.7531424106064</v>
      </c>
      <c r="C7076" s="45">
        <v>2015.7880317528081</v>
      </c>
      <c r="D7076" s="14">
        <v>42300</v>
      </c>
      <c r="E7076" s="14">
        <v>23300</v>
      </c>
      <c r="F7076" s="14">
        <v>8</v>
      </c>
      <c r="G7076" s="14">
        <f t="shared" si="220"/>
        <v>716.70052788899272</v>
      </c>
      <c r="H7076" s="14">
        <f t="shared" si="221"/>
        <v>521.87078636891954</v>
      </c>
    </row>
    <row r="7077" spans="1:8" x14ac:dyDescent="0.2">
      <c r="A7077" s="6">
        <v>7072</v>
      </c>
      <c r="B7077" s="45">
        <v>1324.8166417390012</v>
      </c>
      <c r="C7077" s="45">
        <v>2015.7880317528081</v>
      </c>
      <c r="D7077" s="14">
        <v>42300</v>
      </c>
      <c r="E7077" s="14">
        <v>23300</v>
      </c>
      <c r="F7077" s="14">
        <v>8</v>
      </c>
      <c r="G7077" s="14">
        <f t="shared" si="220"/>
        <v>716.67558769759262</v>
      </c>
      <c r="H7077" s="14">
        <f t="shared" si="221"/>
        <v>521.85242098497247</v>
      </c>
    </row>
    <row r="7078" spans="1:8" x14ac:dyDescent="0.2">
      <c r="A7078" s="6">
        <v>7073</v>
      </c>
      <c r="B7078" s="45">
        <v>1324.8801320890543</v>
      </c>
      <c r="C7078" s="45">
        <v>2015.7880317528081</v>
      </c>
      <c r="D7078" s="14">
        <v>42300</v>
      </c>
      <c r="E7078" s="14">
        <v>23300</v>
      </c>
      <c r="F7078" s="14">
        <v>8</v>
      </c>
      <c r="G7078" s="14">
        <f t="shared" si="220"/>
        <v>716.65065342273158</v>
      </c>
      <c r="H7078" s="14">
        <f t="shared" si="221"/>
        <v>521.83405995782891</v>
      </c>
    </row>
    <row r="7079" spans="1:8" x14ac:dyDescent="0.2">
      <c r="A7079" s="6">
        <v>7074</v>
      </c>
      <c r="B7079" s="45">
        <v>1324.9436134633029</v>
      </c>
      <c r="C7079" s="45">
        <v>2015.7880317528081</v>
      </c>
      <c r="D7079" s="14">
        <v>42300</v>
      </c>
      <c r="E7079" s="14">
        <v>23300</v>
      </c>
      <c r="F7079" s="14">
        <v>8</v>
      </c>
      <c r="G7079" s="14">
        <f t="shared" si="220"/>
        <v>716.62572506205561</v>
      </c>
      <c r="H7079" s="14">
        <f t="shared" si="221"/>
        <v>521.81570328575526</v>
      </c>
    </row>
    <row r="7080" spans="1:8" x14ac:dyDescent="0.2">
      <c r="A7080" s="6">
        <v>7075</v>
      </c>
      <c r="B7080" s="45">
        <v>1325.0070858642853</v>
      </c>
      <c r="C7080" s="45">
        <v>2015.7880317528081</v>
      </c>
      <c r="D7080" s="14">
        <v>42300</v>
      </c>
      <c r="E7080" s="14">
        <v>23300</v>
      </c>
      <c r="F7080" s="14">
        <v>8</v>
      </c>
      <c r="G7080" s="14">
        <f t="shared" si="220"/>
        <v>716.6008026132115</v>
      </c>
      <c r="H7080" s="14">
        <f t="shared" si="221"/>
        <v>521.79735096701882</v>
      </c>
    </row>
    <row r="7081" spans="1:8" x14ac:dyDescent="0.2">
      <c r="A7081" s="6">
        <v>7076</v>
      </c>
      <c r="B7081" s="45">
        <v>1325.0705492945372</v>
      </c>
      <c r="C7081" s="45">
        <v>2015.7880317528081</v>
      </c>
      <c r="D7081" s="14">
        <v>42300</v>
      </c>
      <c r="E7081" s="14">
        <v>23300</v>
      </c>
      <c r="F7081" s="14">
        <v>8</v>
      </c>
      <c r="G7081" s="14">
        <f t="shared" si="220"/>
        <v>716.57588607384776</v>
      </c>
      <c r="H7081" s="14">
        <f t="shared" si="221"/>
        <v>521.77900299988801</v>
      </c>
    </row>
    <row r="7082" spans="1:8" x14ac:dyDescent="0.2">
      <c r="A7082" s="6">
        <v>7077</v>
      </c>
      <c r="B7082" s="45">
        <v>1325.1340037565938</v>
      </c>
      <c r="C7082" s="45">
        <v>2015.7880317528081</v>
      </c>
      <c r="D7082" s="14">
        <v>42300</v>
      </c>
      <c r="E7082" s="14">
        <v>23300</v>
      </c>
      <c r="F7082" s="14">
        <v>8</v>
      </c>
      <c r="G7082" s="14">
        <f t="shared" si="220"/>
        <v>716.55097544161447</v>
      </c>
      <c r="H7082" s="14">
        <f t="shared" si="221"/>
        <v>521.76065938263218</v>
      </c>
    </row>
    <row r="7083" spans="1:8" x14ac:dyDescent="0.2">
      <c r="A7083" s="6">
        <v>7078</v>
      </c>
      <c r="B7083" s="45">
        <v>1325.1974492529907</v>
      </c>
      <c r="C7083" s="45">
        <v>2015.7880317528081</v>
      </c>
      <c r="D7083" s="14">
        <v>42300</v>
      </c>
      <c r="E7083" s="14">
        <v>23300</v>
      </c>
      <c r="F7083" s="14">
        <v>8</v>
      </c>
      <c r="G7083" s="14">
        <f t="shared" si="220"/>
        <v>716.52607071416185</v>
      </c>
      <c r="H7083" s="14">
        <f t="shared" si="221"/>
        <v>521.74232011352126</v>
      </c>
    </row>
    <row r="7084" spans="1:8" x14ac:dyDescent="0.2">
      <c r="A7084" s="6">
        <v>7079</v>
      </c>
      <c r="B7084" s="45">
        <v>1325.2608857862601</v>
      </c>
      <c r="C7084" s="45">
        <v>2015.7880317528081</v>
      </c>
      <c r="D7084" s="14">
        <v>42300</v>
      </c>
      <c r="E7084" s="14">
        <v>23300</v>
      </c>
      <c r="F7084" s="14">
        <v>8</v>
      </c>
      <c r="G7084" s="14">
        <f t="shared" si="220"/>
        <v>716.50117188914237</v>
      </c>
      <c r="H7084" s="14">
        <f t="shared" si="221"/>
        <v>521.72398519082651</v>
      </c>
    </row>
    <row r="7085" spans="1:8" x14ac:dyDescent="0.2">
      <c r="A7085" s="6">
        <v>7080</v>
      </c>
      <c r="B7085" s="45">
        <v>1325.3243133589344</v>
      </c>
      <c r="C7085" s="45">
        <v>2015.7880317528081</v>
      </c>
      <c r="D7085" s="14">
        <v>42300</v>
      </c>
      <c r="E7085" s="14">
        <v>23300</v>
      </c>
      <c r="F7085" s="14">
        <v>8</v>
      </c>
      <c r="G7085" s="14">
        <f t="shared" si="220"/>
        <v>716.47627896420977</v>
      </c>
      <c r="H7085" s="14">
        <f t="shared" si="221"/>
        <v>521.70565461282013</v>
      </c>
    </row>
    <row r="7086" spans="1:8" x14ac:dyDescent="0.2">
      <c r="A7086" s="6">
        <v>7081</v>
      </c>
      <c r="B7086" s="45">
        <v>1325.3877319735443</v>
      </c>
      <c r="C7086" s="45">
        <v>2015.7880317528081</v>
      </c>
      <c r="D7086" s="14">
        <v>42300</v>
      </c>
      <c r="E7086" s="14">
        <v>23300</v>
      </c>
      <c r="F7086" s="14">
        <v>8</v>
      </c>
      <c r="G7086" s="14">
        <f t="shared" si="220"/>
        <v>716.45139193701891</v>
      </c>
      <c r="H7086" s="14">
        <f t="shared" si="221"/>
        <v>521.68732837777543</v>
      </c>
    </row>
    <row r="7087" spans="1:8" x14ac:dyDescent="0.2">
      <c r="A7087" s="6">
        <v>7082</v>
      </c>
      <c r="B7087" s="45">
        <v>1325.4511416326204</v>
      </c>
      <c r="C7087" s="45">
        <v>2015.7880317528081</v>
      </c>
      <c r="D7087" s="14">
        <v>42300</v>
      </c>
      <c r="E7087" s="14">
        <v>23300</v>
      </c>
      <c r="F7087" s="14">
        <v>8</v>
      </c>
      <c r="G7087" s="14">
        <f t="shared" si="220"/>
        <v>716.42651080522558</v>
      </c>
      <c r="H7087" s="14">
        <f t="shared" si="221"/>
        <v>521.66900648396586</v>
      </c>
    </row>
    <row r="7088" spans="1:8" x14ac:dyDescent="0.2">
      <c r="A7088" s="6">
        <v>7083</v>
      </c>
      <c r="B7088" s="45">
        <v>1325.5145423386912</v>
      </c>
      <c r="C7088" s="45">
        <v>2015.7880317528081</v>
      </c>
      <c r="D7088" s="14">
        <v>42300</v>
      </c>
      <c r="E7088" s="14">
        <v>23300</v>
      </c>
      <c r="F7088" s="14">
        <v>8</v>
      </c>
      <c r="G7088" s="14">
        <f t="shared" si="220"/>
        <v>716.4016355664877</v>
      </c>
      <c r="H7088" s="14">
        <f t="shared" si="221"/>
        <v>521.65068892966701</v>
      </c>
    </row>
    <row r="7089" spans="1:8" x14ac:dyDescent="0.2">
      <c r="A7089" s="6">
        <v>7084</v>
      </c>
      <c r="B7089" s="45">
        <v>1325.5779340942845</v>
      </c>
      <c r="C7089" s="45">
        <v>2015.7880317528081</v>
      </c>
      <c r="D7089" s="14">
        <v>42300</v>
      </c>
      <c r="E7089" s="14">
        <v>23300</v>
      </c>
      <c r="F7089" s="14">
        <v>8</v>
      </c>
      <c r="G7089" s="14">
        <f t="shared" si="220"/>
        <v>716.37676621846367</v>
      </c>
      <c r="H7089" s="14">
        <f t="shared" si="221"/>
        <v>521.63237571315449</v>
      </c>
    </row>
    <row r="7090" spans="1:8" x14ac:dyDescent="0.2">
      <c r="A7090" s="6">
        <v>7085</v>
      </c>
      <c r="B7090" s="45">
        <v>1325.6413169019274</v>
      </c>
      <c r="C7090" s="45">
        <v>2015.7880317528081</v>
      </c>
      <c r="D7090" s="14">
        <v>42300</v>
      </c>
      <c r="E7090" s="14">
        <v>23300</v>
      </c>
      <c r="F7090" s="14">
        <v>8</v>
      </c>
      <c r="G7090" s="14">
        <f t="shared" si="220"/>
        <v>716.35190275881359</v>
      </c>
      <c r="H7090" s="14">
        <f t="shared" si="221"/>
        <v>521.61406683270525</v>
      </c>
    </row>
    <row r="7091" spans="1:8" x14ac:dyDescent="0.2">
      <c r="A7091" s="6">
        <v>7086</v>
      </c>
      <c r="B7091" s="45">
        <v>1325.7046907641447</v>
      </c>
      <c r="C7091" s="45">
        <v>2015.7880317528081</v>
      </c>
      <c r="D7091" s="14">
        <v>42300</v>
      </c>
      <c r="E7091" s="14">
        <v>23300</v>
      </c>
      <c r="F7091" s="14">
        <v>8</v>
      </c>
      <c r="G7091" s="14">
        <f t="shared" si="220"/>
        <v>716.32704518519949</v>
      </c>
      <c r="H7091" s="14">
        <f t="shared" si="221"/>
        <v>521.59576228659762</v>
      </c>
    </row>
    <row r="7092" spans="1:8" x14ac:dyDescent="0.2">
      <c r="A7092" s="6">
        <v>7087</v>
      </c>
      <c r="B7092" s="45">
        <v>1325.7680556834625</v>
      </c>
      <c r="C7092" s="45">
        <v>2015.7880317528081</v>
      </c>
      <c r="D7092" s="14">
        <v>42300</v>
      </c>
      <c r="E7092" s="14">
        <v>23300</v>
      </c>
      <c r="F7092" s="14">
        <v>8</v>
      </c>
      <c r="G7092" s="14">
        <f t="shared" si="220"/>
        <v>716.30219349528272</v>
      </c>
      <c r="H7092" s="14">
        <f t="shared" si="221"/>
        <v>521.57746207310947</v>
      </c>
    </row>
    <row r="7093" spans="1:8" x14ac:dyDescent="0.2">
      <c r="A7093" s="6">
        <v>7088</v>
      </c>
      <c r="B7093" s="45">
        <v>1325.8314116624042</v>
      </c>
      <c r="C7093" s="45">
        <v>2015.7880317528081</v>
      </c>
      <c r="D7093" s="14">
        <v>42300</v>
      </c>
      <c r="E7093" s="14">
        <v>23300</v>
      </c>
      <c r="F7093" s="14">
        <v>8</v>
      </c>
      <c r="G7093" s="14">
        <f t="shared" si="220"/>
        <v>716.27734768672781</v>
      </c>
      <c r="H7093" s="14">
        <f t="shared" si="221"/>
        <v>521.55916619052118</v>
      </c>
    </row>
    <row r="7094" spans="1:8" x14ac:dyDescent="0.2">
      <c r="A7094" s="6">
        <v>7089</v>
      </c>
      <c r="B7094" s="45">
        <v>1325.8947587034909</v>
      </c>
      <c r="C7094" s="45">
        <v>2015.7880317528081</v>
      </c>
      <c r="D7094" s="14">
        <v>42300</v>
      </c>
      <c r="E7094" s="14">
        <v>23300</v>
      </c>
      <c r="F7094" s="14">
        <v>8</v>
      </c>
      <c r="G7094" s="14">
        <f t="shared" si="220"/>
        <v>716.25250775720031</v>
      </c>
      <c r="H7094" s="14">
        <f t="shared" si="221"/>
        <v>521.54087463711369</v>
      </c>
    </row>
    <row r="7095" spans="1:8" x14ac:dyDescent="0.2">
      <c r="A7095" s="6">
        <v>7090</v>
      </c>
      <c r="B7095" s="45">
        <v>1325.958096809245</v>
      </c>
      <c r="C7095" s="45">
        <v>2015.7880317528081</v>
      </c>
      <c r="D7095" s="14">
        <v>42300</v>
      </c>
      <c r="E7095" s="14">
        <v>23300</v>
      </c>
      <c r="F7095" s="14">
        <v>8</v>
      </c>
      <c r="G7095" s="14">
        <f t="shared" si="220"/>
        <v>716.22767370436634</v>
      </c>
      <c r="H7095" s="14">
        <f t="shared" si="221"/>
        <v>521.52258741116816</v>
      </c>
    </row>
    <row r="7096" spans="1:8" x14ac:dyDescent="0.2">
      <c r="A7096" s="6">
        <v>7091</v>
      </c>
      <c r="B7096" s="45">
        <v>1326.0214259821864</v>
      </c>
      <c r="C7096" s="45">
        <v>2015.7880317528081</v>
      </c>
      <c r="D7096" s="14">
        <v>42300</v>
      </c>
      <c r="E7096" s="14">
        <v>23300</v>
      </c>
      <c r="F7096" s="14">
        <v>8</v>
      </c>
      <c r="G7096" s="14">
        <f t="shared" si="220"/>
        <v>716.20284552589408</v>
      </c>
      <c r="H7096" s="14">
        <f t="shared" si="221"/>
        <v>521.50430451096759</v>
      </c>
    </row>
    <row r="7097" spans="1:8" x14ac:dyDescent="0.2">
      <c r="A7097" s="6">
        <v>7092</v>
      </c>
      <c r="B7097" s="45">
        <v>1326.0847462248357</v>
      </c>
      <c r="C7097" s="45">
        <v>2015.7880317528081</v>
      </c>
      <c r="D7097" s="14">
        <v>42300</v>
      </c>
      <c r="E7097" s="14">
        <v>23300</v>
      </c>
      <c r="F7097" s="14">
        <v>8</v>
      </c>
      <c r="G7097" s="14">
        <f t="shared" si="220"/>
        <v>716.17802321945192</v>
      </c>
      <c r="H7097" s="14">
        <f t="shared" si="221"/>
        <v>521.48602593479518</v>
      </c>
    </row>
    <row r="7098" spans="1:8" x14ac:dyDescent="0.2">
      <c r="A7098" s="6">
        <v>7093</v>
      </c>
      <c r="B7098" s="45">
        <v>1326.14805753971</v>
      </c>
      <c r="C7098" s="45">
        <v>2015.7880317528081</v>
      </c>
      <c r="D7098" s="14">
        <v>42300</v>
      </c>
      <c r="E7098" s="14">
        <v>23300</v>
      </c>
      <c r="F7098" s="14">
        <v>8</v>
      </c>
      <c r="G7098" s="14">
        <f t="shared" si="220"/>
        <v>716.15320678271064</v>
      </c>
      <c r="H7098" s="14">
        <f t="shared" si="221"/>
        <v>521.46775168093563</v>
      </c>
    </row>
    <row r="7099" spans="1:8" x14ac:dyDescent="0.2">
      <c r="A7099" s="6">
        <v>7094</v>
      </c>
      <c r="B7099" s="45">
        <v>1326.2113599293261</v>
      </c>
      <c r="C7099" s="45">
        <v>2015.7880317528081</v>
      </c>
      <c r="D7099" s="14">
        <v>42300</v>
      </c>
      <c r="E7099" s="14">
        <v>23300</v>
      </c>
      <c r="F7099" s="14">
        <v>8</v>
      </c>
      <c r="G7099" s="14">
        <f t="shared" si="220"/>
        <v>716.12839621334217</v>
      </c>
      <c r="H7099" s="14">
        <f t="shared" si="221"/>
        <v>521.44948174767467</v>
      </c>
    </row>
    <row r="7100" spans="1:8" x14ac:dyDescent="0.2">
      <c r="A7100" s="6">
        <v>7095</v>
      </c>
      <c r="B7100" s="45">
        <v>1326.2746533962008</v>
      </c>
      <c r="C7100" s="45">
        <v>2015.7880317528081</v>
      </c>
      <c r="D7100" s="14">
        <v>42300</v>
      </c>
      <c r="E7100" s="14">
        <v>23300</v>
      </c>
      <c r="F7100" s="14">
        <v>8</v>
      </c>
      <c r="G7100" s="14">
        <f t="shared" si="220"/>
        <v>716.10359150901922</v>
      </c>
      <c r="H7100" s="14">
        <f t="shared" si="221"/>
        <v>521.43121613329845</v>
      </c>
    </row>
    <row r="7101" spans="1:8" x14ac:dyDescent="0.2">
      <c r="A7101" s="6">
        <v>7096</v>
      </c>
      <c r="B7101" s="45">
        <v>1326.3379379428493</v>
      </c>
      <c r="C7101" s="45">
        <v>2015.7880317528081</v>
      </c>
      <c r="D7101" s="14">
        <v>42300</v>
      </c>
      <c r="E7101" s="14">
        <v>23300</v>
      </c>
      <c r="F7101" s="14">
        <v>8</v>
      </c>
      <c r="G7101" s="14">
        <f t="shared" si="220"/>
        <v>716.07879266741588</v>
      </c>
      <c r="H7101" s="14">
        <f t="shared" si="221"/>
        <v>521.41295483609429</v>
      </c>
    </row>
    <row r="7102" spans="1:8" x14ac:dyDescent="0.2">
      <c r="A7102" s="6">
        <v>7097</v>
      </c>
      <c r="B7102" s="45">
        <v>1326.4012135717849</v>
      </c>
      <c r="C7102" s="45">
        <v>2015.7880317528081</v>
      </c>
      <c r="D7102" s="14">
        <v>42300</v>
      </c>
      <c r="E7102" s="14">
        <v>23300</v>
      </c>
      <c r="F7102" s="14">
        <v>8</v>
      </c>
      <c r="G7102" s="14">
        <f t="shared" si="220"/>
        <v>716.05399968620804</v>
      </c>
      <c r="H7102" s="14">
        <f t="shared" si="221"/>
        <v>521.39469785435062</v>
      </c>
    </row>
    <row r="7103" spans="1:8" x14ac:dyDescent="0.2">
      <c r="A7103" s="6">
        <v>7098</v>
      </c>
      <c r="B7103" s="45">
        <v>1326.4644802855214</v>
      </c>
      <c r="C7103" s="45">
        <v>2015.7880317528081</v>
      </c>
      <c r="D7103" s="14">
        <v>42300</v>
      </c>
      <c r="E7103" s="14">
        <v>23300</v>
      </c>
      <c r="F7103" s="14">
        <v>8</v>
      </c>
      <c r="G7103" s="14">
        <f t="shared" si="220"/>
        <v>716.02921256307195</v>
      </c>
      <c r="H7103" s="14">
        <f t="shared" si="221"/>
        <v>521.37644518635636</v>
      </c>
    </row>
    <row r="7104" spans="1:8" x14ac:dyDescent="0.2">
      <c r="A7104" s="6">
        <v>7099</v>
      </c>
      <c r="B7104" s="45">
        <v>1326.52773808657</v>
      </c>
      <c r="C7104" s="45">
        <v>2015.7880317528081</v>
      </c>
      <c r="D7104" s="14">
        <v>42300</v>
      </c>
      <c r="E7104" s="14">
        <v>23300</v>
      </c>
      <c r="F7104" s="14">
        <v>8</v>
      </c>
      <c r="G7104" s="14">
        <f t="shared" si="220"/>
        <v>716.00443129568623</v>
      </c>
      <c r="H7104" s="14">
        <f t="shared" si="221"/>
        <v>521.35819683040222</v>
      </c>
    </row>
    <row r="7105" spans="1:8" x14ac:dyDescent="0.2">
      <c r="A7105" s="6">
        <v>7100</v>
      </c>
      <c r="B7105" s="45">
        <v>1326.5909869774409</v>
      </c>
      <c r="C7105" s="45">
        <v>2015.7880317528081</v>
      </c>
      <c r="D7105" s="14">
        <v>42300</v>
      </c>
      <c r="E7105" s="14">
        <v>23300</v>
      </c>
      <c r="F7105" s="14">
        <v>8</v>
      </c>
      <c r="G7105" s="14">
        <f t="shared" si="220"/>
        <v>715.9796558817302</v>
      </c>
      <c r="H7105" s="14">
        <f t="shared" si="221"/>
        <v>521.33995278477926</v>
      </c>
    </row>
    <row r="7106" spans="1:8" x14ac:dyDescent="0.2">
      <c r="A7106" s="6">
        <v>7101</v>
      </c>
      <c r="B7106" s="45">
        <v>1326.6542269606452</v>
      </c>
      <c r="C7106" s="45">
        <v>2015.7880317528081</v>
      </c>
      <c r="D7106" s="14">
        <v>42300</v>
      </c>
      <c r="E7106" s="14">
        <v>23300</v>
      </c>
      <c r="F7106" s="14">
        <v>8</v>
      </c>
      <c r="G7106" s="14">
        <f t="shared" si="220"/>
        <v>715.95488631888418</v>
      </c>
      <c r="H7106" s="14">
        <f t="shared" si="221"/>
        <v>521.32171304777921</v>
      </c>
    </row>
    <row r="7107" spans="1:8" x14ac:dyDescent="0.2">
      <c r="A7107" s="6">
        <v>7102</v>
      </c>
      <c r="B7107" s="45">
        <v>1326.7174580386909</v>
      </c>
      <c r="C7107" s="45">
        <v>2015.7880317528081</v>
      </c>
      <c r="D7107" s="14">
        <v>42300</v>
      </c>
      <c r="E7107" s="14">
        <v>23300</v>
      </c>
      <c r="F7107" s="14">
        <v>8</v>
      </c>
      <c r="G7107" s="14">
        <f t="shared" si="220"/>
        <v>715.93012260483033</v>
      </c>
      <c r="H7107" s="14">
        <f t="shared" si="221"/>
        <v>521.30347761769542</v>
      </c>
    </row>
    <row r="7108" spans="1:8" x14ac:dyDescent="0.2">
      <c r="A7108" s="6">
        <v>7103</v>
      </c>
      <c r="B7108" s="45">
        <v>1326.7806802140863</v>
      </c>
      <c r="C7108" s="45">
        <v>2015.7880317528081</v>
      </c>
      <c r="D7108" s="14">
        <v>42300</v>
      </c>
      <c r="E7108" s="14">
        <v>23300</v>
      </c>
      <c r="F7108" s="14">
        <v>8</v>
      </c>
      <c r="G7108" s="14">
        <f t="shared" si="220"/>
        <v>715.90536473725172</v>
      </c>
      <c r="H7108" s="14">
        <f t="shared" si="221"/>
        <v>521.28524649282167</v>
      </c>
    </row>
    <row r="7109" spans="1:8" x14ac:dyDescent="0.2">
      <c r="A7109" s="6">
        <v>7104</v>
      </c>
      <c r="B7109" s="45">
        <v>1326.8438934893366</v>
      </c>
      <c r="C7109" s="45">
        <v>2015.7880317528081</v>
      </c>
      <c r="D7109" s="14">
        <v>42300</v>
      </c>
      <c r="E7109" s="14">
        <v>23300</v>
      </c>
      <c r="F7109" s="14">
        <v>8</v>
      </c>
      <c r="G7109" s="14">
        <f t="shared" si="220"/>
        <v>715.8806127138331</v>
      </c>
      <c r="H7109" s="14">
        <f t="shared" si="221"/>
        <v>521.267019671453</v>
      </c>
    </row>
    <row r="7110" spans="1:8" x14ac:dyDescent="0.2">
      <c r="A7110" s="6">
        <v>7105</v>
      </c>
      <c r="B7110" s="45">
        <v>1326.9070978669483</v>
      </c>
      <c r="C7110" s="45">
        <v>2015.7880317528081</v>
      </c>
      <c r="D7110" s="14">
        <v>42300</v>
      </c>
      <c r="E7110" s="14">
        <v>23300</v>
      </c>
      <c r="F7110" s="14">
        <v>8</v>
      </c>
      <c r="G7110" s="14">
        <f t="shared" si="220"/>
        <v>715.85586653225994</v>
      </c>
      <c r="H7110" s="14">
        <f t="shared" si="221"/>
        <v>521.24879715188513</v>
      </c>
    </row>
    <row r="7111" spans="1:8" x14ac:dyDescent="0.2">
      <c r="A7111" s="6">
        <v>7106</v>
      </c>
      <c r="B7111" s="45">
        <v>1326.970293349425</v>
      </c>
      <c r="C7111" s="45">
        <v>2015.7880317528081</v>
      </c>
      <c r="D7111" s="14">
        <v>42300</v>
      </c>
      <c r="E7111" s="14">
        <v>23300</v>
      </c>
      <c r="F7111" s="14">
        <v>8</v>
      </c>
      <c r="G7111" s="14">
        <f t="shared" ref="G7111:G7174" si="222">12*1.358*(1/$B7111*$D$6+1/$C7111*$E$6)+$F$6</f>
        <v>715.83112619021983</v>
      </c>
      <c r="H7111" s="14">
        <f t="shared" ref="H7111:H7174" si="223">12*(1/$B7111*$D$6+1/$C7111*$E$6)</f>
        <v>521.23057893241526</v>
      </c>
    </row>
    <row r="7112" spans="1:8" x14ac:dyDescent="0.2">
      <c r="A7112" s="6">
        <v>7107</v>
      </c>
      <c r="B7112" s="45">
        <v>1327.0334799392713</v>
      </c>
      <c r="C7112" s="45">
        <v>2015.7880317528081</v>
      </c>
      <c r="D7112" s="14">
        <v>42300</v>
      </c>
      <c r="E7112" s="14">
        <v>23300</v>
      </c>
      <c r="F7112" s="14">
        <v>8</v>
      </c>
      <c r="G7112" s="14">
        <f t="shared" si="222"/>
        <v>715.80639168540029</v>
      </c>
      <c r="H7112" s="14">
        <f t="shared" si="223"/>
        <v>521.21236501134047</v>
      </c>
    </row>
    <row r="7113" spans="1:8" x14ac:dyDescent="0.2">
      <c r="A7113" s="6">
        <v>7108</v>
      </c>
      <c r="B7113" s="45">
        <v>1327.0966576389892</v>
      </c>
      <c r="C7113" s="45">
        <v>2015.7880317528081</v>
      </c>
      <c r="D7113" s="14">
        <v>42300</v>
      </c>
      <c r="E7113" s="14">
        <v>23300</v>
      </c>
      <c r="F7113" s="14">
        <v>8</v>
      </c>
      <c r="G7113" s="14">
        <f t="shared" si="222"/>
        <v>715.78166301549129</v>
      </c>
      <c r="H7113" s="14">
        <f t="shared" si="223"/>
        <v>521.19415538695966</v>
      </c>
    </row>
    <row r="7114" spans="1:8" x14ac:dyDescent="0.2">
      <c r="A7114" s="6">
        <v>7109</v>
      </c>
      <c r="B7114" s="45">
        <v>1327.1598264510785</v>
      </c>
      <c r="C7114" s="45">
        <v>2015.7880317528081</v>
      </c>
      <c r="D7114" s="14">
        <v>42300</v>
      </c>
      <c r="E7114" s="14">
        <v>23300</v>
      </c>
      <c r="F7114" s="14">
        <v>8</v>
      </c>
      <c r="G7114" s="14">
        <f t="shared" si="222"/>
        <v>715.75694017818432</v>
      </c>
      <c r="H7114" s="14">
        <f t="shared" si="223"/>
        <v>521.17595005757312</v>
      </c>
    </row>
    <row r="7115" spans="1:8" x14ac:dyDescent="0.2">
      <c r="A7115" s="6">
        <v>7110</v>
      </c>
      <c r="B7115" s="45">
        <v>1327.2229863780412</v>
      </c>
      <c r="C7115" s="45">
        <v>2015.7880317528081</v>
      </c>
      <c r="D7115" s="14">
        <v>42300</v>
      </c>
      <c r="E7115" s="14">
        <v>23300</v>
      </c>
      <c r="F7115" s="14">
        <v>8</v>
      </c>
      <c r="G7115" s="14">
        <f t="shared" si="222"/>
        <v>715.7322231711704</v>
      </c>
      <c r="H7115" s="14">
        <f t="shared" si="223"/>
        <v>521.15774902148041</v>
      </c>
    </row>
    <row r="7116" spans="1:8" x14ac:dyDescent="0.2">
      <c r="A7116" s="6">
        <v>7111</v>
      </c>
      <c r="B7116" s="45">
        <v>1327.2861374223758</v>
      </c>
      <c r="C7116" s="45">
        <v>2015.7880317528081</v>
      </c>
      <c r="D7116" s="14">
        <v>42300</v>
      </c>
      <c r="E7116" s="14">
        <v>23300</v>
      </c>
      <c r="F7116" s="14">
        <v>8</v>
      </c>
      <c r="G7116" s="14">
        <f t="shared" si="222"/>
        <v>715.70751199214374</v>
      </c>
      <c r="H7116" s="14">
        <f t="shared" si="223"/>
        <v>521.13955227698364</v>
      </c>
    </row>
    <row r="7117" spans="1:8" x14ac:dyDescent="0.2">
      <c r="A7117" s="6">
        <v>7112</v>
      </c>
      <c r="B7117" s="45">
        <v>1327.34927958658</v>
      </c>
      <c r="C7117" s="45">
        <v>2015.7880317528081</v>
      </c>
      <c r="D7117" s="14">
        <v>42300</v>
      </c>
      <c r="E7117" s="14">
        <v>23300</v>
      </c>
      <c r="F7117" s="14">
        <v>8</v>
      </c>
      <c r="G7117" s="14">
        <f t="shared" si="222"/>
        <v>715.68280663879887</v>
      </c>
      <c r="H7117" s="14">
        <f t="shared" si="223"/>
        <v>521.1213598223851</v>
      </c>
    </row>
    <row r="7118" spans="1:8" x14ac:dyDescent="0.2">
      <c r="A7118" s="6">
        <v>7113</v>
      </c>
      <c r="B7118" s="45">
        <v>1327.4124128731514</v>
      </c>
      <c r="C7118" s="45">
        <v>2015.7880317528081</v>
      </c>
      <c r="D7118" s="14">
        <v>42300</v>
      </c>
      <c r="E7118" s="14">
        <v>23300</v>
      </c>
      <c r="F7118" s="14">
        <v>8</v>
      </c>
      <c r="G7118" s="14">
        <f t="shared" si="222"/>
        <v>715.6581071088317</v>
      </c>
      <c r="H7118" s="14">
        <f t="shared" si="223"/>
        <v>521.10317165598804</v>
      </c>
    </row>
    <row r="7119" spans="1:8" x14ac:dyDescent="0.2">
      <c r="A7119" s="6">
        <v>7114</v>
      </c>
      <c r="B7119" s="45">
        <v>1327.4755372845862</v>
      </c>
      <c r="C7119" s="45">
        <v>2015.7880317528081</v>
      </c>
      <c r="D7119" s="14">
        <v>42300</v>
      </c>
      <c r="E7119" s="14">
        <v>23300</v>
      </c>
      <c r="F7119" s="14">
        <v>8</v>
      </c>
      <c r="G7119" s="14">
        <f t="shared" si="222"/>
        <v>715.63341339993929</v>
      </c>
      <c r="H7119" s="14">
        <f t="shared" si="223"/>
        <v>521.08498777609668</v>
      </c>
    </row>
    <row r="7120" spans="1:8" x14ac:dyDescent="0.2">
      <c r="A7120" s="6">
        <v>7115</v>
      </c>
      <c r="B7120" s="45">
        <v>1327.5386528233785</v>
      </c>
      <c r="C7120" s="45">
        <v>2015.7880317528081</v>
      </c>
      <c r="D7120" s="14">
        <v>42300</v>
      </c>
      <c r="E7120" s="14">
        <v>23300</v>
      </c>
      <c r="F7120" s="14">
        <v>8</v>
      </c>
      <c r="G7120" s="14">
        <f t="shared" si="222"/>
        <v>715.60872550982049</v>
      </c>
      <c r="H7120" s="14">
        <f t="shared" si="223"/>
        <v>521.06680818101654</v>
      </c>
    </row>
    <row r="7121" spans="1:8" x14ac:dyDescent="0.2">
      <c r="A7121" s="6">
        <v>7116</v>
      </c>
      <c r="B7121" s="45">
        <v>1327.6017594920227</v>
      </c>
      <c r="C7121" s="45">
        <v>2015.7880317528081</v>
      </c>
      <c r="D7121" s="14">
        <v>42300</v>
      </c>
      <c r="E7121" s="14">
        <v>23300</v>
      </c>
      <c r="F7121" s="14">
        <v>8</v>
      </c>
      <c r="G7121" s="14">
        <f t="shared" si="222"/>
        <v>715.58404343617474</v>
      </c>
      <c r="H7121" s="14">
        <f t="shared" si="223"/>
        <v>521.04863286905356</v>
      </c>
    </row>
    <row r="7122" spans="1:8" x14ac:dyDescent="0.2">
      <c r="A7122" s="6">
        <v>7117</v>
      </c>
      <c r="B7122" s="45">
        <v>1327.6648572930117</v>
      </c>
      <c r="C7122" s="45">
        <v>2015.7880317528081</v>
      </c>
      <c r="D7122" s="14">
        <v>42300</v>
      </c>
      <c r="E7122" s="14">
        <v>23300</v>
      </c>
      <c r="F7122" s="14">
        <v>8</v>
      </c>
      <c r="G7122" s="14">
        <f t="shared" si="222"/>
        <v>715.5593671767034</v>
      </c>
      <c r="H7122" s="14">
        <f t="shared" si="223"/>
        <v>521.03046183851507</v>
      </c>
    </row>
    <row r="7123" spans="1:8" x14ac:dyDescent="0.2">
      <c r="A7123" s="6">
        <v>7118</v>
      </c>
      <c r="B7123" s="45">
        <v>1327.727946228837</v>
      </c>
      <c r="C7123" s="45">
        <v>2015.7880317528081</v>
      </c>
      <c r="D7123" s="14">
        <v>42300</v>
      </c>
      <c r="E7123" s="14">
        <v>23300</v>
      </c>
      <c r="F7123" s="14">
        <v>8</v>
      </c>
      <c r="G7123" s="14">
        <f t="shared" si="222"/>
        <v>715.53469672910853</v>
      </c>
      <c r="H7123" s="14">
        <f t="shared" si="223"/>
        <v>521.01229508770882</v>
      </c>
    </row>
    <row r="7124" spans="1:8" x14ac:dyDescent="0.2">
      <c r="A7124" s="6">
        <v>7119</v>
      </c>
      <c r="B7124" s="45">
        <v>1327.7910263019899</v>
      </c>
      <c r="C7124" s="45">
        <v>2015.7880317528081</v>
      </c>
      <c r="D7124" s="14">
        <v>42300</v>
      </c>
      <c r="E7124" s="14">
        <v>23300</v>
      </c>
      <c r="F7124" s="14">
        <v>8</v>
      </c>
      <c r="G7124" s="14">
        <f t="shared" si="222"/>
        <v>715.51003209109354</v>
      </c>
      <c r="H7124" s="14">
        <f t="shared" si="223"/>
        <v>520.99413261494374</v>
      </c>
    </row>
    <row r="7125" spans="1:8" x14ac:dyDescent="0.2">
      <c r="A7125" s="6">
        <v>7120</v>
      </c>
      <c r="B7125" s="45">
        <v>1327.8540975149599</v>
      </c>
      <c r="C7125" s="45">
        <v>2015.7880317528081</v>
      </c>
      <c r="D7125" s="14">
        <v>42300</v>
      </c>
      <c r="E7125" s="14">
        <v>23300</v>
      </c>
      <c r="F7125" s="14">
        <v>8</v>
      </c>
      <c r="G7125" s="14">
        <f t="shared" si="222"/>
        <v>715.48537326036364</v>
      </c>
      <c r="H7125" s="14">
        <f t="shared" si="223"/>
        <v>520.97597441852997</v>
      </c>
    </row>
    <row r="7126" spans="1:8" x14ac:dyDescent="0.2">
      <c r="A7126" s="6">
        <v>7121</v>
      </c>
      <c r="B7126" s="45">
        <v>1327.9171598702355</v>
      </c>
      <c r="C7126" s="45">
        <v>2015.7880317528081</v>
      </c>
      <c r="D7126" s="14">
        <v>42300</v>
      </c>
      <c r="E7126" s="14">
        <v>23300</v>
      </c>
      <c r="F7126" s="14">
        <v>8</v>
      </c>
      <c r="G7126" s="14">
        <f t="shared" si="222"/>
        <v>715.46072023462466</v>
      </c>
      <c r="H7126" s="14">
        <f t="shared" si="223"/>
        <v>520.95782049677814</v>
      </c>
    </row>
    <row r="7127" spans="1:8" x14ac:dyDescent="0.2">
      <c r="A7127" s="6">
        <v>7122</v>
      </c>
      <c r="B7127" s="45">
        <v>1327.9802133703042</v>
      </c>
      <c r="C7127" s="45">
        <v>2015.7880317528081</v>
      </c>
      <c r="D7127" s="14">
        <v>42300</v>
      </c>
      <c r="E7127" s="14">
        <v>23300</v>
      </c>
      <c r="F7127" s="14">
        <v>8</v>
      </c>
      <c r="G7127" s="14">
        <f t="shared" si="222"/>
        <v>715.4360730115842</v>
      </c>
      <c r="H7127" s="14">
        <f t="shared" si="223"/>
        <v>520.93967084800011</v>
      </c>
    </row>
    <row r="7128" spans="1:8" x14ac:dyDescent="0.2">
      <c r="A7128" s="6">
        <v>7123</v>
      </c>
      <c r="B7128" s="45">
        <v>1328.0432580176521</v>
      </c>
      <c r="C7128" s="45">
        <v>2015.7880317528081</v>
      </c>
      <c r="D7128" s="14">
        <v>42300</v>
      </c>
      <c r="E7128" s="14">
        <v>23300</v>
      </c>
      <c r="F7128" s="14">
        <v>8</v>
      </c>
      <c r="G7128" s="14">
        <f t="shared" si="222"/>
        <v>715.41143158895079</v>
      </c>
      <c r="H7128" s="14">
        <f t="shared" si="223"/>
        <v>520.92152547050864</v>
      </c>
    </row>
    <row r="7129" spans="1:8" x14ac:dyDescent="0.2">
      <c r="A7129" s="6">
        <v>7124</v>
      </c>
      <c r="B7129" s="45">
        <v>1328.1062938147661</v>
      </c>
      <c r="C7129" s="45">
        <v>2015.7880317528081</v>
      </c>
      <c r="D7129" s="14">
        <v>42300</v>
      </c>
      <c r="E7129" s="14">
        <v>23300</v>
      </c>
      <c r="F7129" s="14">
        <v>8</v>
      </c>
      <c r="G7129" s="14">
        <f t="shared" si="222"/>
        <v>715.38679596443387</v>
      </c>
      <c r="H7129" s="14">
        <f t="shared" si="223"/>
        <v>520.90338436261709</v>
      </c>
    </row>
    <row r="7130" spans="1:8" x14ac:dyDescent="0.2">
      <c r="A7130" s="6">
        <v>7125</v>
      </c>
      <c r="B7130" s="45">
        <v>1328.1693207641288</v>
      </c>
      <c r="C7130" s="45">
        <v>2015.7880317528081</v>
      </c>
      <c r="D7130" s="14">
        <v>42300</v>
      </c>
      <c r="E7130" s="14">
        <v>23300</v>
      </c>
      <c r="F7130" s="14">
        <v>8</v>
      </c>
      <c r="G7130" s="14">
        <f t="shared" si="222"/>
        <v>715.3621661357455</v>
      </c>
      <c r="H7130" s="14">
        <f t="shared" si="223"/>
        <v>520.88524752264038</v>
      </c>
    </row>
    <row r="7131" spans="1:8" x14ac:dyDescent="0.2">
      <c r="A7131" s="6">
        <v>7126</v>
      </c>
      <c r="B7131" s="45">
        <v>1328.2323388682248</v>
      </c>
      <c r="C7131" s="45">
        <v>2015.7880317528081</v>
      </c>
      <c r="D7131" s="14">
        <v>42300</v>
      </c>
      <c r="E7131" s="14">
        <v>23300</v>
      </c>
      <c r="F7131" s="14">
        <v>8</v>
      </c>
      <c r="G7131" s="14">
        <f t="shared" si="222"/>
        <v>715.33754210059749</v>
      </c>
      <c r="H7131" s="14">
        <f t="shared" si="223"/>
        <v>520.86711494889357</v>
      </c>
    </row>
    <row r="7132" spans="1:8" x14ac:dyDescent="0.2">
      <c r="A7132" s="6">
        <v>7127</v>
      </c>
      <c r="B7132" s="45">
        <v>1328.2953481295367</v>
      </c>
      <c r="C7132" s="45">
        <v>2015.7880317528081</v>
      </c>
      <c r="D7132" s="14">
        <v>42300</v>
      </c>
      <c r="E7132" s="14">
        <v>23300</v>
      </c>
      <c r="F7132" s="14">
        <v>8</v>
      </c>
      <c r="G7132" s="14">
        <f t="shared" si="222"/>
        <v>715.31292385670326</v>
      </c>
      <c r="H7132" s="14">
        <f t="shared" si="223"/>
        <v>520.84898663969307</v>
      </c>
    </row>
    <row r="7133" spans="1:8" x14ac:dyDescent="0.2">
      <c r="A7133" s="6">
        <v>7128</v>
      </c>
      <c r="B7133" s="45">
        <v>1328.3583485505446</v>
      </c>
      <c r="C7133" s="45">
        <v>2015.7880317528081</v>
      </c>
      <c r="D7133" s="14">
        <v>42300</v>
      </c>
      <c r="E7133" s="14">
        <v>23300</v>
      </c>
      <c r="F7133" s="14">
        <v>8</v>
      </c>
      <c r="G7133" s="14">
        <f t="shared" si="222"/>
        <v>715.2883114017784</v>
      </c>
      <c r="H7133" s="14">
        <f t="shared" si="223"/>
        <v>520.83086259335664</v>
      </c>
    </row>
    <row r="7134" spans="1:8" x14ac:dyDescent="0.2">
      <c r="A7134" s="6">
        <v>7129</v>
      </c>
      <c r="B7134" s="45">
        <v>1328.4213401337297</v>
      </c>
      <c r="C7134" s="45">
        <v>2015.7880317528081</v>
      </c>
      <c r="D7134" s="14">
        <v>42300</v>
      </c>
      <c r="E7134" s="14">
        <v>23300</v>
      </c>
      <c r="F7134" s="14">
        <v>8</v>
      </c>
      <c r="G7134" s="14">
        <f t="shared" si="222"/>
        <v>715.26370473353859</v>
      </c>
      <c r="H7134" s="14">
        <f t="shared" si="223"/>
        <v>520.81274280820219</v>
      </c>
    </row>
    <row r="7135" spans="1:8" x14ac:dyDescent="0.2">
      <c r="A7135" s="6">
        <v>7130</v>
      </c>
      <c r="B7135" s="45">
        <v>1328.4843228815716</v>
      </c>
      <c r="C7135" s="45">
        <v>2015.7880317528081</v>
      </c>
      <c r="D7135" s="14">
        <v>42300</v>
      </c>
      <c r="E7135" s="14">
        <v>23300</v>
      </c>
      <c r="F7135" s="14">
        <v>8</v>
      </c>
      <c r="G7135" s="14">
        <f t="shared" si="222"/>
        <v>715.23910384970122</v>
      </c>
      <c r="H7135" s="14">
        <f t="shared" si="223"/>
        <v>520.79462728254873</v>
      </c>
    </row>
    <row r="7136" spans="1:8" x14ac:dyDescent="0.2">
      <c r="A7136" s="6">
        <v>7131</v>
      </c>
      <c r="B7136" s="45">
        <v>1328.5472967965475</v>
      </c>
      <c r="C7136" s="45">
        <v>2015.7880317528081</v>
      </c>
      <c r="D7136" s="14">
        <v>42300</v>
      </c>
      <c r="E7136" s="14">
        <v>23300</v>
      </c>
      <c r="F7136" s="14">
        <v>8</v>
      </c>
      <c r="G7136" s="14">
        <f t="shared" si="222"/>
        <v>715.21450874798529</v>
      </c>
      <c r="H7136" s="14">
        <f t="shared" si="223"/>
        <v>520.77651601471666</v>
      </c>
    </row>
    <row r="7137" spans="1:8" x14ac:dyDescent="0.2">
      <c r="A7137" s="6">
        <v>7132</v>
      </c>
      <c r="B7137" s="45">
        <v>1328.6102618811351</v>
      </c>
      <c r="C7137" s="45">
        <v>2015.7880317528081</v>
      </c>
      <c r="D7137" s="14">
        <v>42300</v>
      </c>
      <c r="E7137" s="14">
        <v>23300</v>
      </c>
      <c r="F7137" s="14">
        <v>8</v>
      </c>
      <c r="G7137" s="14">
        <f t="shared" si="222"/>
        <v>715.18991942611046</v>
      </c>
      <c r="H7137" s="14">
        <f t="shared" si="223"/>
        <v>520.75840900302683</v>
      </c>
    </row>
    <row r="7138" spans="1:8" x14ac:dyDescent="0.2">
      <c r="A7138" s="6">
        <v>7133</v>
      </c>
      <c r="B7138" s="45">
        <v>1328.6732181378097</v>
      </c>
      <c r="C7138" s="45">
        <v>2015.7880317528081</v>
      </c>
      <c r="D7138" s="14">
        <v>42300</v>
      </c>
      <c r="E7138" s="14">
        <v>23300</v>
      </c>
      <c r="F7138" s="14">
        <v>8</v>
      </c>
      <c r="G7138" s="14">
        <f t="shared" si="222"/>
        <v>715.16533588179834</v>
      </c>
      <c r="H7138" s="14">
        <f t="shared" si="223"/>
        <v>520.74030624580155</v>
      </c>
    </row>
    <row r="7139" spans="1:8" x14ac:dyDescent="0.2">
      <c r="A7139" s="6">
        <v>7134</v>
      </c>
      <c r="B7139" s="45">
        <v>1328.7361655690474</v>
      </c>
      <c r="C7139" s="45">
        <v>2015.7880317528081</v>
      </c>
      <c r="D7139" s="14">
        <v>42300</v>
      </c>
      <c r="E7139" s="14">
        <v>23300</v>
      </c>
      <c r="F7139" s="14">
        <v>8</v>
      </c>
      <c r="G7139" s="14">
        <f t="shared" si="222"/>
        <v>715.1407581127711</v>
      </c>
      <c r="H7139" s="14">
        <f t="shared" si="223"/>
        <v>520.72220774136304</v>
      </c>
    </row>
    <row r="7140" spans="1:8" x14ac:dyDescent="0.2">
      <c r="A7140" s="6">
        <v>7135</v>
      </c>
      <c r="B7140" s="45">
        <v>1328.7991041773221</v>
      </c>
      <c r="C7140" s="45">
        <v>2015.7880317528081</v>
      </c>
      <c r="D7140" s="14">
        <v>42300</v>
      </c>
      <c r="E7140" s="14">
        <v>23300</v>
      </c>
      <c r="F7140" s="14">
        <v>8</v>
      </c>
      <c r="G7140" s="14">
        <f t="shared" si="222"/>
        <v>715.11618611675203</v>
      </c>
      <c r="H7140" s="14">
        <f t="shared" si="223"/>
        <v>520.70411348803543</v>
      </c>
    </row>
    <row r="7141" spans="1:8" x14ac:dyDescent="0.2">
      <c r="A7141" s="6">
        <v>7136</v>
      </c>
      <c r="B7141" s="45">
        <v>1328.862033965107</v>
      </c>
      <c r="C7141" s="45">
        <v>2015.7880317528081</v>
      </c>
      <c r="D7141" s="14">
        <v>42300</v>
      </c>
      <c r="E7141" s="14">
        <v>23300</v>
      </c>
      <c r="F7141" s="14">
        <v>8</v>
      </c>
      <c r="G7141" s="14">
        <f t="shared" si="222"/>
        <v>715.09161989146651</v>
      </c>
      <c r="H7141" s="14">
        <f t="shared" si="223"/>
        <v>520.68602348414322</v>
      </c>
    </row>
    <row r="7142" spans="1:8" x14ac:dyDescent="0.2">
      <c r="A7142" s="6">
        <v>7137</v>
      </c>
      <c r="B7142" s="45">
        <v>1328.9249549348724</v>
      </c>
      <c r="C7142" s="45">
        <v>2015.7880317528081</v>
      </c>
      <c r="D7142" s="14">
        <v>42300</v>
      </c>
      <c r="E7142" s="14">
        <v>23300</v>
      </c>
      <c r="F7142" s="14">
        <v>8</v>
      </c>
      <c r="G7142" s="14">
        <f t="shared" si="222"/>
        <v>715.06705943464101</v>
      </c>
      <c r="H7142" s="14">
        <f t="shared" si="223"/>
        <v>520.66793772801248</v>
      </c>
    </row>
    <row r="7143" spans="1:8" x14ac:dyDescent="0.2">
      <c r="A7143" s="6">
        <v>7138</v>
      </c>
      <c r="B7143" s="45">
        <v>1328.9878670890912</v>
      </c>
      <c r="C7143" s="45">
        <v>2015.7880317528081</v>
      </c>
      <c r="D7143" s="14">
        <v>42300</v>
      </c>
      <c r="E7143" s="14">
        <v>23300</v>
      </c>
      <c r="F7143" s="14">
        <v>8</v>
      </c>
      <c r="G7143" s="14">
        <f t="shared" si="222"/>
        <v>715.04250474400226</v>
      </c>
      <c r="H7143" s="14">
        <f t="shared" si="223"/>
        <v>520.64985621796927</v>
      </c>
    </row>
    <row r="7144" spans="1:8" x14ac:dyDescent="0.2">
      <c r="A7144" s="6">
        <v>7139</v>
      </c>
      <c r="B7144" s="45">
        <v>1329.0507704302322</v>
      </c>
      <c r="C7144" s="45">
        <v>2015.7880317528081</v>
      </c>
      <c r="D7144" s="14">
        <v>42300</v>
      </c>
      <c r="E7144" s="14">
        <v>23300</v>
      </c>
      <c r="F7144" s="14">
        <v>8</v>
      </c>
      <c r="G7144" s="14">
        <f t="shared" si="222"/>
        <v>715.01795581727936</v>
      </c>
      <c r="H7144" s="14">
        <f t="shared" si="223"/>
        <v>520.63177895234116</v>
      </c>
    </row>
    <row r="7145" spans="1:8" x14ac:dyDescent="0.2">
      <c r="A7145" s="6">
        <v>7140</v>
      </c>
      <c r="B7145" s="45">
        <v>1329.1136649607643</v>
      </c>
      <c r="C7145" s="45">
        <v>2015.7880317528081</v>
      </c>
      <c r="D7145" s="14">
        <v>42300</v>
      </c>
      <c r="E7145" s="14">
        <v>23300</v>
      </c>
      <c r="F7145" s="14">
        <v>8</v>
      </c>
      <c r="G7145" s="14">
        <f t="shared" si="222"/>
        <v>714.99341265220232</v>
      </c>
      <c r="H7145" s="14">
        <f t="shared" si="223"/>
        <v>520.61370592945684</v>
      </c>
    </row>
    <row r="7146" spans="1:8" x14ac:dyDescent="0.2">
      <c r="A7146" s="6">
        <v>7141</v>
      </c>
      <c r="B7146" s="45">
        <v>1329.1765506831553</v>
      </c>
      <c r="C7146" s="45">
        <v>2015.7880317528081</v>
      </c>
      <c r="D7146" s="14">
        <v>42300</v>
      </c>
      <c r="E7146" s="14">
        <v>23300</v>
      </c>
      <c r="F7146" s="14">
        <v>8</v>
      </c>
      <c r="G7146" s="14">
        <f t="shared" si="222"/>
        <v>714.96887524650242</v>
      </c>
      <c r="H7146" s="14">
        <f t="shared" si="223"/>
        <v>520.59563714764533</v>
      </c>
    </row>
    <row r="7147" spans="1:8" x14ac:dyDescent="0.2">
      <c r="A7147" s="6">
        <v>7142</v>
      </c>
      <c r="B7147" s="45">
        <v>1329.2394275998727</v>
      </c>
      <c r="C7147" s="45">
        <v>2015.7880317528081</v>
      </c>
      <c r="D7147" s="14">
        <v>42300</v>
      </c>
      <c r="E7147" s="14">
        <v>23300</v>
      </c>
      <c r="F7147" s="14">
        <v>8</v>
      </c>
      <c r="G7147" s="14">
        <f t="shared" si="222"/>
        <v>714.94434359791137</v>
      </c>
      <c r="H7147" s="14">
        <f t="shared" si="223"/>
        <v>520.5775726052367</v>
      </c>
    </row>
    <row r="7148" spans="1:8" x14ac:dyDescent="0.2">
      <c r="A7148" s="6">
        <v>7143</v>
      </c>
      <c r="B7148" s="45">
        <v>1329.3022957133808</v>
      </c>
      <c r="C7148" s="45">
        <v>2015.7880317528081</v>
      </c>
      <c r="D7148" s="14">
        <v>42300</v>
      </c>
      <c r="E7148" s="14">
        <v>23300</v>
      </c>
      <c r="F7148" s="14">
        <v>8</v>
      </c>
      <c r="G7148" s="14">
        <f t="shared" si="222"/>
        <v>714.91981770416407</v>
      </c>
      <c r="H7148" s="14">
        <f t="shared" si="223"/>
        <v>520.55951230056257</v>
      </c>
    </row>
    <row r="7149" spans="1:8" x14ac:dyDescent="0.2">
      <c r="A7149" s="6">
        <v>7144</v>
      </c>
      <c r="B7149" s="45">
        <v>1329.3651550261457</v>
      </c>
      <c r="C7149" s="45">
        <v>2015.7880317528081</v>
      </c>
      <c r="D7149" s="14">
        <v>42300</v>
      </c>
      <c r="E7149" s="14">
        <v>23300</v>
      </c>
      <c r="F7149" s="14">
        <v>8</v>
      </c>
      <c r="G7149" s="14">
        <f t="shared" si="222"/>
        <v>714.89529756299407</v>
      </c>
      <c r="H7149" s="14">
        <f t="shared" si="223"/>
        <v>520.5414562319545</v>
      </c>
    </row>
    <row r="7150" spans="1:8" x14ac:dyDescent="0.2">
      <c r="A7150" s="6">
        <v>7145</v>
      </c>
      <c r="B7150" s="45">
        <v>1329.4280055406298</v>
      </c>
      <c r="C7150" s="45">
        <v>2015.7880317528081</v>
      </c>
      <c r="D7150" s="14">
        <v>42300</v>
      </c>
      <c r="E7150" s="14">
        <v>23300</v>
      </c>
      <c r="F7150" s="14">
        <v>8</v>
      </c>
      <c r="G7150" s="14">
        <f t="shared" si="222"/>
        <v>714.87078317213854</v>
      </c>
      <c r="H7150" s="14">
        <f t="shared" si="223"/>
        <v>520.52340439774559</v>
      </c>
    </row>
    <row r="7151" spans="1:8" x14ac:dyDescent="0.2">
      <c r="A7151" s="6">
        <v>7146</v>
      </c>
      <c r="B7151" s="45">
        <v>1329.4908472592961</v>
      </c>
      <c r="C7151" s="45">
        <v>2015.7880317528081</v>
      </c>
      <c r="D7151" s="14">
        <v>42300</v>
      </c>
      <c r="E7151" s="14">
        <v>23300</v>
      </c>
      <c r="F7151" s="14">
        <v>8</v>
      </c>
      <c r="G7151" s="14">
        <f t="shared" si="222"/>
        <v>714.84627452933455</v>
      </c>
      <c r="H7151" s="14">
        <f t="shared" si="223"/>
        <v>520.50535679626989</v>
      </c>
    </row>
    <row r="7152" spans="1:8" x14ac:dyDescent="0.2">
      <c r="A7152" s="6">
        <v>7147</v>
      </c>
      <c r="B7152" s="45">
        <v>1329.5536801846069</v>
      </c>
      <c r="C7152" s="45">
        <v>2015.7880317528081</v>
      </c>
      <c r="D7152" s="14">
        <v>42300</v>
      </c>
      <c r="E7152" s="14">
        <v>23300</v>
      </c>
      <c r="F7152" s="14">
        <v>8</v>
      </c>
      <c r="G7152" s="14">
        <f t="shared" si="222"/>
        <v>714.82177163232052</v>
      </c>
      <c r="H7152" s="14">
        <f t="shared" si="223"/>
        <v>520.48731342586188</v>
      </c>
    </row>
    <row r="7153" spans="1:8" x14ac:dyDescent="0.2">
      <c r="A7153" s="6">
        <v>7148</v>
      </c>
      <c r="B7153" s="45">
        <v>1329.6165043190222</v>
      </c>
      <c r="C7153" s="45">
        <v>2015.7880317528081</v>
      </c>
      <c r="D7153" s="14">
        <v>42300</v>
      </c>
      <c r="E7153" s="14">
        <v>23300</v>
      </c>
      <c r="F7153" s="14">
        <v>8</v>
      </c>
      <c r="G7153" s="14">
        <f t="shared" si="222"/>
        <v>714.79727447883647</v>
      </c>
      <c r="H7153" s="14">
        <f t="shared" si="223"/>
        <v>520.46927428485742</v>
      </c>
    </row>
    <row r="7154" spans="1:8" x14ac:dyDescent="0.2">
      <c r="A7154" s="6">
        <v>7149</v>
      </c>
      <c r="B7154" s="45">
        <v>1329.6793196650015</v>
      </c>
      <c r="C7154" s="45">
        <v>2015.7880317528081</v>
      </c>
      <c r="D7154" s="14">
        <v>42300</v>
      </c>
      <c r="E7154" s="14">
        <v>23300</v>
      </c>
      <c r="F7154" s="14">
        <v>8</v>
      </c>
      <c r="G7154" s="14">
        <f t="shared" si="222"/>
        <v>714.77278306662367</v>
      </c>
      <c r="H7154" s="14">
        <f t="shared" si="223"/>
        <v>520.45123937159326</v>
      </c>
    </row>
    <row r="7155" spans="1:8" x14ac:dyDescent="0.2">
      <c r="A7155" s="6">
        <v>7150</v>
      </c>
      <c r="B7155" s="45">
        <v>1329.7421262250032</v>
      </c>
      <c r="C7155" s="45">
        <v>2015.7880317528081</v>
      </c>
      <c r="D7155" s="14">
        <v>42300</v>
      </c>
      <c r="E7155" s="14">
        <v>23300</v>
      </c>
      <c r="F7155" s="14">
        <v>8</v>
      </c>
      <c r="G7155" s="14">
        <f t="shared" si="222"/>
        <v>714.74829739342431</v>
      </c>
      <c r="H7155" s="14">
        <f t="shared" si="223"/>
        <v>520.43320868440674</v>
      </c>
    </row>
    <row r="7156" spans="1:8" x14ac:dyDescent="0.2">
      <c r="A7156" s="6">
        <v>7151</v>
      </c>
      <c r="B7156" s="45">
        <v>1329.8049240014848</v>
      </c>
      <c r="C7156" s="45">
        <v>2015.7880317528081</v>
      </c>
      <c r="D7156" s="14">
        <v>42300</v>
      </c>
      <c r="E7156" s="14">
        <v>23300</v>
      </c>
      <c r="F7156" s="14">
        <v>8</v>
      </c>
      <c r="G7156" s="14">
        <f t="shared" si="222"/>
        <v>714.72381745698203</v>
      </c>
      <c r="H7156" s="14">
        <f t="shared" si="223"/>
        <v>520.41518222163631</v>
      </c>
    </row>
    <row r="7157" spans="1:8" x14ac:dyDescent="0.2">
      <c r="A7157" s="6">
        <v>7152</v>
      </c>
      <c r="B7157" s="45">
        <v>1329.8677129969028</v>
      </c>
      <c r="C7157" s="45">
        <v>2015.7880317528081</v>
      </c>
      <c r="D7157" s="14">
        <v>42300</v>
      </c>
      <c r="E7157" s="14">
        <v>23300</v>
      </c>
      <c r="F7157" s="14">
        <v>8</v>
      </c>
      <c r="G7157" s="14">
        <f t="shared" si="222"/>
        <v>714.69934325504175</v>
      </c>
      <c r="H7157" s="14">
        <f t="shared" si="223"/>
        <v>520.39715998162137</v>
      </c>
    </row>
    <row r="7158" spans="1:8" x14ac:dyDescent="0.2">
      <c r="A7158" s="6">
        <v>7153</v>
      </c>
      <c r="B7158" s="45">
        <v>1329.9304932137125</v>
      </c>
      <c r="C7158" s="45">
        <v>2015.7880317528081</v>
      </c>
      <c r="D7158" s="14">
        <v>42300</v>
      </c>
      <c r="E7158" s="14">
        <v>23300</v>
      </c>
      <c r="F7158" s="14">
        <v>8</v>
      </c>
      <c r="G7158" s="14">
        <f t="shared" si="222"/>
        <v>714.67487478534929</v>
      </c>
      <c r="H7158" s="14">
        <f t="shared" si="223"/>
        <v>520.37914196270208</v>
      </c>
    </row>
    <row r="7159" spans="1:8" x14ac:dyDescent="0.2">
      <c r="A7159" s="6">
        <v>7154</v>
      </c>
      <c r="B7159" s="45">
        <v>1329.993264654368</v>
      </c>
      <c r="C7159" s="45">
        <v>2015.7880317528081</v>
      </c>
      <c r="D7159" s="14">
        <v>42300</v>
      </c>
      <c r="E7159" s="14">
        <v>23300</v>
      </c>
      <c r="F7159" s="14">
        <v>8</v>
      </c>
      <c r="G7159" s="14">
        <f t="shared" si="222"/>
        <v>714.6504120456525</v>
      </c>
      <c r="H7159" s="14">
        <f t="shared" si="223"/>
        <v>520.36112816321975</v>
      </c>
    </row>
    <row r="7160" spans="1:8" x14ac:dyDescent="0.2">
      <c r="A7160" s="6">
        <v>7155</v>
      </c>
      <c r="B7160" s="45">
        <v>1330.0560273213232</v>
      </c>
      <c r="C7160" s="45">
        <v>2015.7880317528081</v>
      </c>
      <c r="D7160" s="14">
        <v>42300</v>
      </c>
      <c r="E7160" s="14">
        <v>23300</v>
      </c>
      <c r="F7160" s="14">
        <v>8</v>
      </c>
      <c r="G7160" s="14">
        <f t="shared" si="222"/>
        <v>714.62595503369914</v>
      </c>
      <c r="H7160" s="14">
        <f t="shared" si="223"/>
        <v>520.34311858151636</v>
      </c>
    </row>
    <row r="7161" spans="1:8" x14ac:dyDescent="0.2">
      <c r="A7161" s="6">
        <v>7156</v>
      </c>
      <c r="B7161" s="45">
        <v>1330.1187812170306</v>
      </c>
      <c r="C7161" s="45">
        <v>2015.7880317528081</v>
      </c>
      <c r="D7161" s="14">
        <v>42300</v>
      </c>
      <c r="E7161" s="14">
        <v>23300</v>
      </c>
      <c r="F7161" s="14">
        <v>8</v>
      </c>
      <c r="G7161" s="14">
        <f t="shared" si="222"/>
        <v>714.60150374723924</v>
      </c>
      <c r="H7161" s="14">
        <f t="shared" si="223"/>
        <v>520.32511321593461</v>
      </c>
    </row>
    <row r="7162" spans="1:8" x14ac:dyDescent="0.2">
      <c r="A7162" s="6">
        <v>7157</v>
      </c>
      <c r="B7162" s="45">
        <v>1330.1815263439403</v>
      </c>
      <c r="C7162" s="45">
        <v>2015.7880317528081</v>
      </c>
      <c r="D7162" s="14">
        <v>42300</v>
      </c>
      <c r="E7162" s="14">
        <v>23300</v>
      </c>
      <c r="F7162" s="14">
        <v>8</v>
      </c>
      <c r="G7162" s="14">
        <f t="shared" si="222"/>
        <v>714.57705818402417</v>
      </c>
      <c r="H7162" s="14">
        <f t="shared" si="223"/>
        <v>520.30711206481897</v>
      </c>
    </row>
    <row r="7163" spans="1:8" x14ac:dyDescent="0.2">
      <c r="A7163" s="6">
        <v>7158</v>
      </c>
      <c r="B7163" s="45">
        <v>1330.2442627045034</v>
      </c>
      <c r="C7163" s="45">
        <v>2015.7880317528081</v>
      </c>
      <c r="D7163" s="14">
        <v>42300</v>
      </c>
      <c r="E7163" s="14">
        <v>23300</v>
      </c>
      <c r="F7163" s="14">
        <v>8</v>
      </c>
      <c r="G7163" s="14">
        <f t="shared" si="222"/>
        <v>714.55261834180601</v>
      </c>
      <c r="H7163" s="14">
        <f t="shared" si="223"/>
        <v>520.28911512651405</v>
      </c>
    </row>
    <row r="7164" spans="1:8" x14ac:dyDescent="0.2">
      <c r="A7164" s="6">
        <v>7159</v>
      </c>
      <c r="B7164" s="45">
        <v>1330.3069903011688</v>
      </c>
      <c r="C7164" s="45">
        <v>2015.7880317528081</v>
      </c>
      <c r="D7164" s="14">
        <v>42300</v>
      </c>
      <c r="E7164" s="14">
        <v>23300</v>
      </c>
      <c r="F7164" s="14">
        <v>8</v>
      </c>
      <c r="G7164" s="14">
        <f t="shared" si="222"/>
        <v>714.52818421833797</v>
      </c>
      <c r="H7164" s="14">
        <f t="shared" si="223"/>
        <v>520.27112239936525</v>
      </c>
    </row>
    <row r="7165" spans="1:8" x14ac:dyDescent="0.2">
      <c r="A7165" s="6">
        <v>7160</v>
      </c>
      <c r="B7165" s="45">
        <v>1330.3697091363847</v>
      </c>
      <c r="C7165" s="45">
        <v>2015.7880317528081</v>
      </c>
      <c r="D7165" s="14">
        <v>42300</v>
      </c>
      <c r="E7165" s="14">
        <v>23300</v>
      </c>
      <c r="F7165" s="14">
        <v>8</v>
      </c>
      <c r="G7165" s="14">
        <f t="shared" si="222"/>
        <v>714.50375581137496</v>
      </c>
      <c r="H7165" s="14">
        <f t="shared" si="223"/>
        <v>520.25313388171946</v>
      </c>
    </row>
    <row r="7166" spans="1:8" x14ac:dyDescent="0.2">
      <c r="A7166" s="6">
        <v>7161</v>
      </c>
      <c r="B7166" s="45">
        <v>1330.4324192125991</v>
      </c>
      <c r="C7166" s="45">
        <v>2015.7880317528081</v>
      </c>
      <c r="D7166" s="14">
        <v>42300</v>
      </c>
      <c r="E7166" s="14">
        <v>23300</v>
      </c>
      <c r="F7166" s="14">
        <v>8</v>
      </c>
      <c r="G7166" s="14">
        <f t="shared" si="222"/>
        <v>714.47933311867246</v>
      </c>
      <c r="H7166" s="14">
        <f t="shared" si="223"/>
        <v>520.23514957192378</v>
      </c>
    </row>
    <row r="7167" spans="1:8" x14ac:dyDescent="0.2">
      <c r="A7167" s="6">
        <v>7162</v>
      </c>
      <c r="B7167" s="45">
        <v>1330.4951205322568</v>
      </c>
      <c r="C7167" s="45">
        <v>2015.7880317528081</v>
      </c>
      <c r="D7167" s="14">
        <v>42300</v>
      </c>
      <c r="E7167" s="14">
        <v>23300</v>
      </c>
      <c r="F7167" s="14">
        <v>8</v>
      </c>
      <c r="G7167" s="14">
        <f t="shared" si="222"/>
        <v>714.45491613798833</v>
      </c>
      <c r="H7167" s="14">
        <f t="shared" si="223"/>
        <v>520.21716946832726</v>
      </c>
    </row>
    <row r="7168" spans="1:8" x14ac:dyDescent="0.2">
      <c r="A7168" s="6">
        <v>7163</v>
      </c>
      <c r="B7168" s="45">
        <v>1330.5578130978033</v>
      </c>
      <c r="C7168" s="45">
        <v>2015.7880317528081</v>
      </c>
      <c r="D7168" s="14">
        <v>42300</v>
      </c>
      <c r="E7168" s="14">
        <v>23300</v>
      </c>
      <c r="F7168" s="14">
        <v>8</v>
      </c>
      <c r="G7168" s="14">
        <f t="shared" si="222"/>
        <v>714.43050486708069</v>
      </c>
      <c r="H7168" s="14">
        <f t="shared" si="223"/>
        <v>520.1991935692788</v>
      </c>
    </row>
    <row r="7169" spans="1:8" x14ac:dyDescent="0.2">
      <c r="A7169" s="6">
        <v>7164</v>
      </c>
      <c r="B7169" s="45">
        <v>1330.6204969116839</v>
      </c>
      <c r="C7169" s="45">
        <v>2015.7880317528081</v>
      </c>
      <c r="D7169" s="14">
        <v>42300</v>
      </c>
      <c r="E7169" s="14">
        <v>23300</v>
      </c>
      <c r="F7169" s="14">
        <v>8</v>
      </c>
      <c r="G7169" s="14">
        <f t="shared" si="222"/>
        <v>714.40609930370874</v>
      </c>
      <c r="H7169" s="14">
        <f t="shared" si="223"/>
        <v>520.18122187312861</v>
      </c>
    </row>
    <row r="7170" spans="1:8" x14ac:dyDescent="0.2">
      <c r="A7170" s="6">
        <v>7165</v>
      </c>
      <c r="B7170" s="45">
        <v>1330.6831719763395</v>
      </c>
      <c r="C7170" s="45">
        <v>2015.7880317528081</v>
      </c>
      <c r="D7170" s="14">
        <v>42300</v>
      </c>
      <c r="E7170" s="14">
        <v>23300</v>
      </c>
      <c r="F7170" s="14">
        <v>8</v>
      </c>
      <c r="G7170" s="14">
        <f t="shared" si="222"/>
        <v>714.3816994456339</v>
      </c>
      <c r="H7170" s="14">
        <f t="shared" si="223"/>
        <v>520.1632543782282</v>
      </c>
    </row>
    <row r="7171" spans="1:8" x14ac:dyDescent="0.2">
      <c r="A7171" s="6">
        <v>7166</v>
      </c>
      <c r="B7171" s="45">
        <v>1330.7458382942141</v>
      </c>
      <c r="C7171" s="45">
        <v>2015.7880317528081</v>
      </c>
      <c r="D7171" s="14">
        <v>42300</v>
      </c>
      <c r="E7171" s="14">
        <v>23300</v>
      </c>
      <c r="F7171" s="14">
        <v>8</v>
      </c>
      <c r="G7171" s="14">
        <f t="shared" si="222"/>
        <v>714.35730529061755</v>
      </c>
      <c r="H7171" s="14">
        <f t="shared" si="223"/>
        <v>520.14529108292891</v>
      </c>
    </row>
    <row r="7172" spans="1:8" x14ac:dyDescent="0.2">
      <c r="A7172" s="6">
        <v>7167</v>
      </c>
      <c r="B7172" s="45">
        <v>1330.8084958677478</v>
      </c>
      <c r="C7172" s="45">
        <v>2015.7880317528081</v>
      </c>
      <c r="D7172" s="14">
        <v>42300</v>
      </c>
      <c r="E7172" s="14">
        <v>23300</v>
      </c>
      <c r="F7172" s="14">
        <v>8</v>
      </c>
      <c r="G7172" s="14">
        <f t="shared" si="222"/>
        <v>714.33291683642346</v>
      </c>
      <c r="H7172" s="14">
        <f t="shared" si="223"/>
        <v>520.12733198558431</v>
      </c>
    </row>
    <row r="7173" spans="1:8" x14ac:dyDescent="0.2">
      <c r="A7173" s="6">
        <v>7168</v>
      </c>
      <c r="B7173" s="45">
        <v>1330.8711446993802</v>
      </c>
      <c r="C7173" s="45">
        <v>2015.7880317528081</v>
      </c>
      <c r="D7173" s="14">
        <v>42300</v>
      </c>
      <c r="E7173" s="14">
        <v>23300</v>
      </c>
      <c r="F7173" s="14">
        <v>8</v>
      </c>
      <c r="G7173" s="14">
        <f t="shared" si="222"/>
        <v>714.30853408081634</v>
      </c>
      <c r="H7173" s="14">
        <f t="shared" si="223"/>
        <v>520.1093770845481</v>
      </c>
    </row>
    <row r="7174" spans="1:8" x14ac:dyDescent="0.2">
      <c r="A7174" s="6">
        <v>7169</v>
      </c>
      <c r="B7174" s="45">
        <v>1330.9337847915513</v>
      </c>
      <c r="C7174" s="45">
        <v>2015.7880317528081</v>
      </c>
      <c r="D7174" s="14">
        <v>42300</v>
      </c>
      <c r="E7174" s="14">
        <v>23300</v>
      </c>
      <c r="F7174" s="14">
        <v>8</v>
      </c>
      <c r="G7174" s="14">
        <f t="shared" si="222"/>
        <v>714.2841570215611</v>
      </c>
      <c r="H7174" s="14">
        <f t="shared" si="223"/>
        <v>520.09142637817467</v>
      </c>
    </row>
    <row r="7175" spans="1:8" x14ac:dyDescent="0.2">
      <c r="A7175" s="6">
        <v>7170</v>
      </c>
      <c r="B7175" s="45">
        <v>1330.9964161466992</v>
      </c>
      <c r="C7175" s="45">
        <v>2015.7880317528081</v>
      </c>
      <c r="D7175" s="14">
        <v>42300</v>
      </c>
      <c r="E7175" s="14">
        <v>23300</v>
      </c>
      <c r="F7175" s="14">
        <v>8</v>
      </c>
      <c r="G7175" s="14">
        <f t="shared" ref="G7175:G7238" si="224">12*1.358*(1/$B7175*$D$6+1/$C7175*$E$6)+$F$6</f>
        <v>714.25978565642515</v>
      </c>
      <c r="H7175" s="14">
        <f t="shared" ref="H7175:H7238" si="225">12*(1/$B7175*$D$6+1/$C7175*$E$6)</f>
        <v>520.07347986481966</v>
      </c>
    </row>
    <row r="7176" spans="1:8" x14ac:dyDescent="0.2">
      <c r="A7176" s="6">
        <v>7171</v>
      </c>
      <c r="B7176" s="45">
        <v>1331.0590387672592</v>
      </c>
      <c r="C7176" s="45">
        <v>2015.7880317528081</v>
      </c>
      <c r="D7176" s="14">
        <v>42300</v>
      </c>
      <c r="E7176" s="14">
        <v>23300</v>
      </c>
      <c r="F7176" s="14">
        <v>8</v>
      </c>
      <c r="G7176" s="14">
        <f t="shared" si="224"/>
        <v>714.23541998317683</v>
      </c>
      <c r="H7176" s="14">
        <f t="shared" si="225"/>
        <v>520.05553754284006</v>
      </c>
    </row>
    <row r="7177" spans="1:8" x14ac:dyDescent="0.2">
      <c r="A7177" s="6">
        <v>7172</v>
      </c>
      <c r="B7177" s="45">
        <v>1331.1216526556682</v>
      </c>
      <c r="C7177" s="45">
        <v>2015.7880317528081</v>
      </c>
      <c r="D7177" s="14">
        <v>42300</v>
      </c>
      <c r="E7177" s="14">
        <v>23300</v>
      </c>
      <c r="F7177" s="14">
        <v>8</v>
      </c>
      <c r="G7177" s="14">
        <f t="shared" si="224"/>
        <v>714.21105999958536</v>
      </c>
      <c r="H7177" s="14">
        <f t="shared" si="225"/>
        <v>520.03759941059297</v>
      </c>
    </row>
    <row r="7178" spans="1:8" x14ac:dyDescent="0.2">
      <c r="A7178" s="6">
        <v>7173</v>
      </c>
      <c r="B7178" s="45">
        <v>1331.1842578143619</v>
      </c>
      <c r="C7178" s="45">
        <v>2015.7880317528081</v>
      </c>
      <c r="D7178" s="14">
        <v>42300</v>
      </c>
      <c r="E7178" s="14">
        <v>23300</v>
      </c>
      <c r="F7178" s="14">
        <v>8</v>
      </c>
      <c r="G7178" s="14">
        <f t="shared" si="224"/>
        <v>714.18670570342101</v>
      </c>
      <c r="H7178" s="14">
        <f t="shared" si="225"/>
        <v>520.01966546643666</v>
      </c>
    </row>
    <row r="7179" spans="1:8" x14ac:dyDescent="0.2">
      <c r="A7179" s="6">
        <v>7174</v>
      </c>
      <c r="B7179" s="45">
        <v>1331.2468542457727</v>
      </c>
      <c r="C7179" s="45">
        <v>2015.7880317528081</v>
      </c>
      <c r="D7179" s="14">
        <v>42300</v>
      </c>
      <c r="E7179" s="14">
        <v>23300</v>
      </c>
      <c r="F7179" s="14">
        <v>8</v>
      </c>
      <c r="G7179" s="14">
        <f t="shared" si="224"/>
        <v>714.16235709245609</v>
      </c>
      <c r="H7179" s="14">
        <f t="shared" si="225"/>
        <v>520.00173570873062</v>
      </c>
    </row>
    <row r="7180" spans="1:8" x14ac:dyDescent="0.2">
      <c r="A7180" s="6">
        <v>7175</v>
      </c>
      <c r="B7180" s="45">
        <v>1331.3094419523341</v>
      </c>
      <c r="C7180" s="45">
        <v>2015.7880317528081</v>
      </c>
      <c r="D7180" s="14">
        <v>42300</v>
      </c>
      <c r="E7180" s="14">
        <v>23300</v>
      </c>
      <c r="F7180" s="14">
        <v>8</v>
      </c>
      <c r="G7180" s="14">
        <f t="shared" si="224"/>
        <v>714.13801416446347</v>
      </c>
      <c r="H7180" s="14">
        <f t="shared" si="225"/>
        <v>519.98381013583469</v>
      </c>
    </row>
    <row r="7181" spans="1:8" x14ac:dyDescent="0.2">
      <c r="A7181" s="6">
        <v>7176</v>
      </c>
      <c r="B7181" s="45">
        <v>1331.3720209364783</v>
      </c>
      <c r="C7181" s="45">
        <v>2015.7880317528081</v>
      </c>
      <c r="D7181" s="14">
        <v>42300</v>
      </c>
      <c r="E7181" s="14">
        <v>23300</v>
      </c>
      <c r="F7181" s="14">
        <v>8</v>
      </c>
      <c r="G7181" s="14">
        <f t="shared" si="224"/>
        <v>714.11367691721716</v>
      </c>
      <c r="H7181" s="14">
        <f t="shared" si="225"/>
        <v>519.96588874610984</v>
      </c>
    </row>
    <row r="7182" spans="1:8" x14ac:dyDescent="0.2">
      <c r="A7182" s="6">
        <v>7177</v>
      </c>
      <c r="B7182" s="45">
        <v>1331.4345912006361</v>
      </c>
      <c r="C7182" s="45">
        <v>2015.7880317528081</v>
      </c>
      <c r="D7182" s="14">
        <v>42300</v>
      </c>
      <c r="E7182" s="14">
        <v>23300</v>
      </c>
      <c r="F7182" s="14">
        <v>8</v>
      </c>
      <c r="G7182" s="14">
        <f t="shared" si="224"/>
        <v>714.08934534849277</v>
      </c>
      <c r="H7182" s="14">
        <f t="shared" si="225"/>
        <v>519.94797153791808</v>
      </c>
    </row>
    <row r="7183" spans="1:8" x14ac:dyDescent="0.2">
      <c r="A7183" s="6">
        <v>7178</v>
      </c>
      <c r="B7183" s="45">
        <v>1331.4971527472367</v>
      </c>
      <c r="C7183" s="45">
        <v>2015.7880317528081</v>
      </c>
      <c r="D7183" s="14">
        <v>42300</v>
      </c>
      <c r="E7183" s="14">
        <v>23300</v>
      </c>
      <c r="F7183" s="14">
        <v>8</v>
      </c>
      <c r="G7183" s="14">
        <f t="shared" si="224"/>
        <v>714.06501945606692</v>
      </c>
      <c r="H7183" s="14">
        <f t="shared" si="225"/>
        <v>519.9300585096222</v>
      </c>
    </row>
    <row r="7184" spans="1:8" x14ac:dyDescent="0.2">
      <c r="A7184" s="6">
        <v>7179</v>
      </c>
      <c r="B7184" s="45">
        <v>1331.5597055787093</v>
      </c>
      <c r="C7184" s="45">
        <v>2015.7880317528081</v>
      </c>
      <c r="D7184" s="14">
        <v>42300</v>
      </c>
      <c r="E7184" s="14">
        <v>23300</v>
      </c>
      <c r="F7184" s="14">
        <v>8</v>
      </c>
      <c r="G7184" s="14">
        <f t="shared" si="224"/>
        <v>714.04069923771783</v>
      </c>
      <c r="H7184" s="14">
        <f t="shared" si="225"/>
        <v>519.91214965958602</v>
      </c>
    </row>
    <row r="7185" spans="1:8" x14ac:dyDescent="0.2">
      <c r="A7185" s="6">
        <v>7180</v>
      </c>
      <c r="B7185" s="45">
        <v>1331.6222496974819</v>
      </c>
      <c r="C7185" s="45">
        <v>2015.7880317528081</v>
      </c>
      <c r="D7185" s="14">
        <v>42300</v>
      </c>
      <c r="E7185" s="14">
        <v>23300</v>
      </c>
      <c r="F7185" s="14">
        <v>8</v>
      </c>
      <c r="G7185" s="14">
        <f t="shared" si="224"/>
        <v>714.01638469122406</v>
      </c>
      <c r="H7185" s="14">
        <f t="shared" si="225"/>
        <v>519.89424498617382</v>
      </c>
    </row>
    <row r="7186" spans="1:8" x14ac:dyDescent="0.2">
      <c r="A7186" s="6">
        <v>7181</v>
      </c>
      <c r="B7186" s="45">
        <v>1331.6847851059811</v>
      </c>
      <c r="C7186" s="45">
        <v>2015.7880317528081</v>
      </c>
      <c r="D7186" s="14">
        <v>42300</v>
      </c>
      <c r="E7186" s="14">
        <v>23300</v>
      </c>
      <c r="F7186" s="14">
        <v>8</v>
      </c>
      <c r="G7186" s="14">
        <f t="shared" si="224"/>
        <v>713.99207581436599</v>
      </c>
      <c r="H7186" s="14">
        <f t="shared" si="225"/>
        <v>519.87634448775111</v>
      </c>
    </row>
    <row r="7187" spans="1:8" x14ac:dyDescent="0.2">
      <c r="A7187" s="6">
        <v>7182</v>
      </c>
      <c r="B7187" s="45">
        <v>1331.7473118066318</v>
      </c>
      <c r="C7187" s="45">
        <v>2015.7880317528081</v>
      </c>
      <c r="D7187" s="14">
        <v>42300</v>
      </c>
      <c r="E7187" s="14">
        <v>23300</v>
      </c>
      <c r="F7187" s="14">
        <v>8</v>
      </c>
      <c r="G7187" s="14">
        <f t="shared" si="224"/>
        <v>713.96777260492581</v>
      </c>
      <c r="H7187" s="14">
        <f t="shared" si="225"/>
        <v>519.85844816268468</v>
      </c>
    </row>
    <row r="7188" spans="1:8" x14ac:dyDescent="0.2">
      <c r="A7188" s="6">
        <v>7183</v>
      </c>
      <c r="B7188" s="45">
        <v>1331.8098298018599</v>
      </c>
      <c r="C7188" s="45">
        <v>2015.7880317528081</v>
      </c>
      <c r="D7188" s="14">
        <v>42300</v>
      </c>
      <c r="E7188" s="14">
        <v>23300</v>
      </c>
      <c r="F7188" s="14">
        <v>8</v>
      </c>
      <c r="G7188" s="14">
        <f t="shared" si="224"/>
        <v>713.9434750606855</v>
      </c>
      <c r="H7188" s="14">
        <f t="shared" si="225"/>
        <v>519.8405560093413</v>
      </c>
    </row>
    <row r="7189" spans="1:8" x14ac:dyDescent="0.2">
      <c r="A7189" s="6">
        <v>7184</v>
      </c>
      <c r="B7189" s="45">
        <v>1331.8723390940881</v>
      </c>
      <c r="C7189" s="45">
        <v>2015.7880317528081</v>
      </c>
      <c r="D7189" s="14">
        <v>42300</v>
      </c>
      <c r="E7189" s="14">
        <v>23300</v>
      </c>
      <c r="F7189" s="14">
        <v>8</v>
      </c>
      <c r="G7189" s="14">
        <f t="shared" si="224"/>
        <v>713.91918317942964</v>
      </c>
      <c r="H7189" s="14">
        <f t="shared" si="225"/>
        <v>519.82266802608956</v>
      </c>
    </row>
    <row r="7190" spans="1:8" x14ac:dyDescent="0.2">
      <c r="A7190" s="6">
        <v>7185</v>
      </c>
      <c r="B7190" s="45">
        <v>1331.9348396857408</v>
      </c>
      <c r="C7190" s="45">
        <v>2015.7880317528081</v>
      </c>
      <c r="D7190" s="14">
        <v>42300</v>
      </c>
      <c r="E7190" s="14">
        <v>23300</v>
      </c>
      <c r="F7190" s="14">
        <v>8</v>
      </c>
      <c r="G7190" s="14">
        <f t="shared" si="224"/>
        <v>713.89489695894247</v>
      </c>
      <c r="H7190" s="14">
        <f t="shared" si="225"/>
        <v>519.80478421129783</v>
      </c>
    </row>
    <row r="7191" spans="1:8" x14ac:dyDescent="0.2">
      <c r="A7191" s="6">
        <v>7186</v>
      </c>
      <c r="B7191" s="45">
        <v>1331.9973315792377</v>
      </c>
      <c r="C7191" s="45">
        <v>2015.7880317528081</v>
      </c>
      <c r="D7191" s="14">
        <v>42300</v>
      </c>
      <c r="E7191" s="14">
        <v>23300</v>
      </c>
      <c r="F7191" s="14">
        <v>8</v>
      </c>
      <c r="G7191" s="14">
        <f t="shared" si="224"/>
        <v>713.87061639701142</v>
      </c>
      <c r="H7191" s="14">
        <f t="shared" si="225"/>
        <v>519.78690456333686</v>
      </c>
    </row>
    <row r="7192" spans="1:8" x14ac:dyDescent="0.2">
      <c r="A7192" s="6">
        <v>7187</v>
      </c>
      <c r="B7192" s="45">
        <v>1332.0598147770011</v>
      </c>
      <c r="C7192" s="45">
        <v>2015.7880317528081</v>
      </c>
      <c r="D7192" s="14">
        <v>42300</v>
      </c>
      <c r="E7192" s="14">
        <v>23300</v>
      </c>
      <c r="F7192" s="14">
        <v>8</v>
      </c>
      <c r="G7192" s="14">
        <f t="shared" si="224"/>
        <v>713.846341491423</v>
      </c>
      <c r="H7192" s="14">
        <f t="shared" si="225"/>
        <v>519.76902908057662</v>
      </c>
    </row>
    <row r="7193" spans="1:8" x14ac:dyDescent="0.2">
      <c r="A7193" s="6">
        <v>7188</v>
      </c>
      <c r="B7193" s="45">
        <v>1332.1222892814499</v>
      </c>
      <c r="C7193" s="45">
        <v>2015.7880317528081</v>
      </c>
      <c r="D7193" s="14">
        <v>42300</v>
      </c>
      <c r="E7193" s="14">
        <v>23300</v>
      </c>
      <c r="F7193" s="14">
        <v>8</v>
      </c>
      <c r="G7193" s="14">
        <f t="shared" si="224"/>
        <v>713.82207223996681</v>
      </c>
      <c r="H7193" s="14">
        <f t="shared" si="225"/>
        <v>519.75115776138944</v>
      </c>
    </row>
    <row r="7194" spans="1:8" x14ac:dyDescent="0.2">
      <c r="A7194" s="6">
        <v>7189</v>
      </c>
      <c r="B7194" s="45">
        <v>1332.1847550950024</v>
      </c>
      <c r="C7194" s="45">
        <v>2015.7880317528081</v>
      </c>
      <c r="D7194" s="14">
        <v>42300</v>
      </c>
      <c r="E7194" s="14">
        <v>23300</v>
      </c>
      <c r="F7194" s="14">
        <v>8</v>
      </c>
      <c r="G7194" s="14">
        <f t="shared" si="224"/>
        <v>713.79780864043255</v>
      </c>
      <c r="H7194" s="14">
        <f t="shared" si="225"/>
        <v>519.73329060414767</v>
      </c>
    </row>
    <row r="7195" spans="1:8" x14ac:dyDescent="0.2">
      <c r="A7195" s="6">
        <v>7190</v>
      </c>
      <c r="B7195" s="45">
        <v>1332.247212220077</v>
      </c>
      <c r="C7195" s="45">
        <v>2015.7880317528081</v>
      </c>
      <c r="D7195" s="14">
        <v>42300</v>
      </c>
      <c r="E7195" s="14">
        <v>23300</v>
      </c>
      <c r="F7195" s="14">
        <v>8</v>
      </c>
      <c r="G7195" s="14">
        <f t="shared" si="224"/>
        <v>713.77355069061127</v>
      </c>
      <c r="H7195" s="14">
        <f t="shared" si="225"/>
        <v>519.7154276072248</v>
      </c>
    </row>
    <row r="7196" spans="1:8" x14ac:dyDescent="0.2">
      <c r="A7196" s="6">
        <v>7191</v>
      </c>
      <c r="B7196" s="45">
        <v>1332.3096606590902</v>
      </c>
      <c r="C7196" s="45">
        <v>2015.7880317528081</v>
      </c>
      <c r="D7196" s="14">
        <v>42300</v>
      </c>
      <c r="E7196" s="14">
        <v>23300</v>
      </c>
      <c r="F7196" s="14">
        <v>8</v>
      </c>
      <c r="G7196" s="14">
        <f t="shared" si="224"/>
        <v>713.7492983882953</v>
      </c>
      <c r="H7196" s="14">
        <f t="shared" si="225"/>
        <v>519.6975687689951</v>
      </c>
    </row>
    <row r="7197" spans="1:8" x14ac:dyDescent="0.2">
      <c r="A7197" s="6">
        <v>7192</v>
      </c>
      <c r="B7197" s="45">
        <v>1332.3721004144572</v>
      </c>
      <c r="C7197" s="45">
        <v>2015.7880317528081</v>
      </c>
      <c r="D7197" s="14">
        <v>42300</v>
      </c>
      <c r="E7197" s="14">
        <v>23300</v>
      </c>
      <c r="F7197" s="14">
        <v>8</v>
      </c>
      <c r="G7197" s="14">
        <f t="shared" si="224"/>
        <v>713.72505173127843</v>
      </c>
      <c r="H7197" s="14">
        <f t="shared" si="225"/>
        <v>519.67971408783387</v>
      </c>
    </row>
    <row r="7198" spans="1:8" x14ac:dyDescent="0.2">
      <c r="A7198" s="6">
        <v>7193</v>
      </c>
      <c r="B7198" s="45">
        <v>1332.4345314885932</v>
      </c>
      <c r="C7198" s="45">
        <v>2015.7880317528081</v>
      </c>
      <c r="D7198" s="14">
        <v>42300</v>
      </c>
      <c r="E7198" s="14">
        <v>23300</v>
      </c>
      <c r="F7198" s="14">
        <v>8</v>
      </c>
      <c r="G7198" s="14">
        <f t="shared" si="224"/>
        <v>713.70081071735558</v>
      </c>
      <c r="H7198" s="14">
        <f t="shared" si="225"/>
        <v>519.66186356211756</v>
      </c>
    </row>
    <row r="7199" spans="1:8" x14ac:dyDescent="0.2">
      <c r="A7199" s="6">
        <v>7194</v>
      </c>
      <c r="B7199" s="45">
        <v>1332.4969538839114</v>
      </c>
      <c r="C7199" s="45">
        <v>2015.7880317528081</v>
      </c>
      <c r="D7199" s="14">
        <v>42300</v>
      </c>
      <c r="E7199" s="14">
        <v>23300</v>
      </c>
      <c r="F7199" s="14">
        <v>8</v>
      </c>
      <c r="G7199" s="14">
        <f t="shared" si="224"/>
        <v>713.67657534432226</v>
      </c>
      <c r="H7199" s="14">
        <f t="shared" si="225"/>
        <v>519.6440171902226</v>
      </c>
    </row>
    <row r="7200" spans="1:8" x14ac:dyDescent="0.2">
      <c r="A7200" s="6">
        <v>7195</v>
      </c>
      <c r="B7200" s="45">
        <v>1332.5593676028252</v>
      </c>
      <c r="C7200" s="45">
        <v>2015.7880317528081</v>
      </c>
      <c r="D7200" s="14">
        <v>42300</v>
      </c>
      <c r="E7200" s="14">
        <v>23300</v>
      </c>
      <c r="F7200" s="14">
        <v>8</v>
      </c>
      <c r="G7200" s="14">
        <f t="shared" si="224"/>
        <v>713.65234560997578</v>
      </c>
      <c r="H7200" s="14">
        <f t="shared" si="225"/>
        <v>519.62617497052713</v>
      </c>
    </row>
    <row r="7201" spans="1:8" x14ac:dyDescent="0.2">
      <c r="A7201" s="6">
        <v>7196</v>
      </c>
      <c r="B7201" s="45">
        <v>1332.6217726477453</v>
      </c>
      <c r="C7201" s="45">
        <v>2015.7880317528081</v>
      </c>
      <c r="D7201" s="14">
        <v>42300</v>
      </c>
      <c r="E7201" s="14">
        <v>23300</v>
      </c>
      <c r="F7201" s="14">
        <v>8</v>
      </c>
      <c r="G7201" s="14">
        <f t="shared" si="224"/>
        <v>713.62812151211483</v>
      </c>
      <c r="H7201" s="14">
        <f t="shared" si="225"/>
        <v>519.60833690140998</v>
      </c>
    </row>
    <row r="7202" spans="1:8" x14ac:dyDescent="0.2">
      <c r="A7202" s="6">
        <v>7197</v>
      </c>
      <c r="B7202" s="45">
        <v>1332.6841690210827</v>
      </c>
      <c r="C7202" s="45">
        <v>2015.7880317528081</v>
      </c>
      <c r="D7202" s="14">
        <v>42300</v>
      </c>
      <c r="E7202" s="14">
        <v>23300</v>
      </c>
      <c r="F7202" s="14">
        <v>8</v>
      </c>
      <c r="G7202" s="14">
        <f t="shared" si="224"/>
        <v>713.60390304853877</v>
      </c>
      <c r="H7202" s="14">
        <f t="shared" si="225"/>
        <v>519.59050298125089</v>
      </c>
    </row>
    <row r="7203" spans="1:8" x14ac:dyDescent="0.2">
      <c r="A7203" s="6">
        <v>7198</v>
      </c>
      <c r="B7203" s="45">
        <v>1332.746556725247</v>
      </c>
      <c r="C7203" s="45">
        <v>2015.7880317528081</v>
      </c>
      <c r="D7203" s="14">
        <v>42300</v>
      </c>
      <c r="E7203" s="14">
        <v>23300</v>
      </c>
      <c r="F7203" s="14">
        <v>8</v>
      </c>
      <c r="G7203" s="14">
        <f t="shared" si="224"/>
        <v>713.57969021704832</v>
      </c>
      <c r="H7203" s="14">
        <f t="shared" si="225"/>
        <v>519.57267320843039</v>
      </c>
    </row>
    <row r="7204" spans="1:8" x14ac:dyDescent="0.2">
      <c r="A7204" s="6">
        <v>7199</v>
      </c>
      <c r="B7204" s="45">
        <v>1332.8089357626473</v>
      </c>
      <c r="C7204" s="45">
        <v>2015.7880317528081</v>
      </c>
      <c r="D7204" s="14">
        <v>42300</v>
      </c>
      <c r="E7204" s="14">
        <v>23300</v>
      </c>
      <c r="F7204" s="14">
        <v>8</v>
      </c>
      <c r="G7204" s="14">
        <f t="shared" si="224"/>
        <v>713.55548301544547</v>
      </c>
      <c r="H7204" s="14">
        <f t="shared" si="225"/>
        <v>519.55484758132957</v>
      </c>
    </row>
    <row r="7205" spans="1:8" x14ac:dyDescent="0.2">
      <c r="A7205" s="6">
        <v>7200</v>
      </c>
      <c r="B7205" s="45">
        <v>1332.8713061356893</v>
      </c>
      <c r="C7205" s="45">
        <v>2015.7880317528081</v>
      </c>
      <c r="D7205" s="14">
        <v>42300</v>
      </c>
      <c r="E7205" s="14">
        <v>23300</v>
      </c>
      <c r="F7205" s="14">
        <v>8</v>
      </c>
      <c r="G7205" s="14">
        <f t="shared" si="224"/>
        <v>713.53128144153391</v>
      </c>
      <c r="H7205" s="14">
        <f t="shared" si="225"/>
        <v>519.53702609833135</v>
      </c>
    </row>
    <row r="7206" spans="1:8" x14ac:dyDescent="0.2">
      <c r="A7206" s="6">
        <v>7201</v>
      </c>
      <c r="B7206" s="45">
        <v>1332.9336678467826</v>
      </c>
      <c r="C7206" s="45">
        <v>2015.7880317528081</v>
      </c>
      <c r="D7206" s="14">
        <v>42300</v>
      </c>
      <c r="E7206" s="14">
        <v>23300</v>
      </c>
      <c r="F7206" s="14">
        <v>8</v>
      </c>
      <c r="G7206" s="14">
        <f t="shared" si="224"/>
        <v>713.50708549311707</v>
      </c>
      <c r="H7206" s="14">
        <f t="shared" si="225"/>
        <v>519.51920875781821</v>
      </c>
    </row>
    <row r="7207" spans="1:8" x14ac:dyDescent="0.2">
      <c r="A7207" s="6">
        <v>7202</v>
      </c>
      <c r="B7207" s="45">
        <v>1332.9960208983302</v>
      </c>
      <c r="C7207" s="45">
        <v>2015.7880317528081</v>
      </c>
      <c r="D7207" s="14">
        <v>42300</v>
      </c>
      <c r="E7207" s="14">
        <v>23300</v>
      </c>
      <c r="F7207" s="14">
        <v>8</v>
      </c>
      <c r="G7207" s="14">
        <f t="shared" si="224"/>
        <v>713.48289516800116</v>
      </c>
      <c r="H7207" s="14">
        <f t="shared" si="225"/>
        <v>519.50139555817464</v>
      </c>
    </row>
    <row r="7208" spans="1:8" x14ac:dyDescent="0.2">
      <c r="A7208" s="6">
        <v>7203</v>
      </c>
      <c r="B7208" s="45">
        <v>1333.0583652927376</v>
      </c>
      <c r="C7208" s="45">
        <v>2015.7880317528081</v>
      </c>
      <c r="D7208" s="14">
        <v>42300</v>
      </c>
      <c r="E7208" s="14">
        <v>23300</v>
      </c>
      <c r="F7208" s="14">
        <v>8</v>
      </c>
      <c r="G7208" s="14">
        <f t="shared" si="224"/>
        <v>713.45871046399293</v>
      </c>
      <c r="H7208" s="14">
        <f t="shared" si="225"/>
        <v>519.48358649778572</v>
      </c>
    </row>
    <row r="7209" spans="1:8" x14ac:dyDescent="0.2">
      <c r="A7209" s="6">
        <v>7204</v>
      </c>
      <c r="B7209" s="45">
        <v>1333.1207010324088</v>
      </c>
      <c r="C7209" s="45">
        <v>2015.7880317528081</v>
      </c>
      <c r="D7209" s="14">
        <v>42300</v>
      </c>
      <c r="E7209" s="14">
        <v>23300</v>
      </c>
      <c r="F7209" s="14">
        <v>8</v>
      </c>
      <c r="G7209" s="14">
        <f t="shared" si="224"/>
        <v>713.43453137889992</v>
      </c>
      <c r="H7209" s="14">
        <f t="shared" si="225"/>
        <v>519.46578157503677</v>
      </c>
    </row>
    <row r="7210" spans="1:8" x14ac:dyDescent="0.2">
      <c r="A7210" s="6">
        <v>7205</v>
      </c>
      <c r="B7210" s="45">
        <v>1333.1830281197463</v>
      </c>
      <c r="C7210" s="45">
        <v>2015.7880317528081</v>
      </c>
      <c r="D7210" s="14">
        <v>42300</v>
      </c>
      <c r="E7210" s="14">
        <v>23300</v>
      </c>
      <c r="F7210" s="14">
        <v>8</v>
      </c>
      <c r="G7210" s="14">
        <f t="shared" si="224"/>
        <v>713.41035791053139</v>
      </c>
      <c r="H7210" s="14">
        <f t="shared" si="225"/>
        <v>519.44798078831468</v>
      </c>
    </row>
    <row r="7211" spans="1:8" x14ac:dyDescent="0.2">
      <c r="A7211" s="6">
        <v>7206</v>
      </c>
      <c r="B7211" s="45">
        <v>1333.2453465571512</v>
      </c>
      <c r="C7211" s="45">
        <v>2015.7880317528081</v>
      </c>
      <c r="D7211" s="14">
        <v>42300</v>
      </c>
      <c r="E7211" s="14">
        <v>23300</v>
      </c>
      <c r="F7211" s="14">
        <v>8</v>
      </c>
      <c r="G7211" s="14">
        <f t="shared" si="224"/>
        <v>713.38619005669807</v>
      </c>
      <c r="H7211" s="14">
        <f t="shared" si="225"/>
        <v>519.43018413600748</v>
      </c>
    </row>
    <row r="7212" spans="1:8" x14ac:dyDescent="0.2">
      <c r="A7212" s="6">
        <v>7207</v>
      </c>
      <c r="B7212" s="45">
        <v>1333.307656347024</v>
      </c>
      <c r="C7212" s="45">
        <v>2015.7880317528081</v>
      </c>
      <c r="D7212" s="14">
        <v>42300</v>
      </c>
      <c r="E7212" s="14">
        <v>23300</v>
      </c>
      <c r="F7212" s="14">
        <v>8</v>
      </c>
      <c r="G7212" s="14">
        <f t="shared" si="224"/>
        <v>713.36202781521115</v>
      </c>
      <c r="H7212" s="14">
        <f t="shared" si="225"/>
        <v>519.4123916165031</v>
      </c>
    </row>
    <row r="7213" spans="1:8" x14ac:dyDescent="0.2">
      <c r="A7213" s="6">
        <v>7208</v>
      </c>
      <c r="B7213" s="45">
        <v>1333.369957491765</v>
      </c>
      <c r="C7213" s="45">
        <v>2015.7880317528081</v>
      </c>
      <c r="D7213" s="14">
        <v>42300</v>
      </c>
      <c r="E7213" s="14">
        <v>23300</v>
      </c>
      <c r="F7213" s="14">
        <v>8</v>
      </c>
      <c r="G7213" s="14">
        <f t="shared" si="224"/>
        <v>713.33787118388318</v>
      </c>
      <c r="H7213" s="14">
        <f t="shared" si="225"/>
        <v>519.39460322819082</v>
      </c>
    </row>
    <row r="7214" spans="1:8" x14ac:dyDescent="0.2">
      <c r="A7214" s="6">
        <v>7209</v>
      </c>
      <c r="B7214" s="45">
        <v>1333.4322499937721</v>
      </c>
      <c r="C7214" s="45">
        <v>2015.7880317528081</v>
      </c>
      <c r="D7214" s="14">
        <v>42300</v>
      </c>
      <c r="E7214" s="14">
        <v>23300</v>
      </c>
      <c r="F7214" s="14">
        <v>8</v>
      </c>
      <c r="G7214" s="14">
        <f t="shared" si="224"/>
        <v>713.31372016052842</v>
      </c>
      <c r="H7214" s="14">
        <f t="shared" si="225"/>
        <v>519.37681896946128</v>
      </c>
    </row>
    <row r="7215" spans="1:8" x14ac:dyDescent="0.2">
      <c r="A7215" s="6">
        <v>7210</v>
      </c>
      <c r="B7215" s="45">
        <v>1333.4945338554435</v>
      </c>
      <c r="C7215" s="45">
        <v>2015.7880317528081</v>
      </c>
      <c r="D7215" s="14">
        <v>42300</v>
      </c>
      <c r="E7215" s="14">
        <v>23300</v>
      </c>
      <c r="F7215" s="14">
        <v>8</v>
      </c>
      <c r="G7215" s="14">
        <f t="shared" si="224"/>
        <v>713.28957474296169</v>
      </c>
      <c r="H7215" s="14">
        <f t="shared" si="225"/>
        <v>519.35903883870515</v>
      </c>
    </row>
    <row r="7216" spans="1:8" x14ac:dyDescent="0.2">
      <c r="A7216" s="6">
        <v>7211</v>
      </c>
      <c r="B7216" s="45">
        <v>1333.5568090791758</v>
      </c>
      <c r="C7216" s="45">
        <v>2015.7880317528081</v>
      </c>
      <c r="D7216" s="14">
        <v>42300</v>
      </c>
      <c r="E7216" s="14">
        <v>23300</v>
      </c>
      <c r="F7216" s="14">
        <v>8</v>
      </c>
      <c r="G7216" s="14">
        <f t="shared" si="224"/>
        <v>713.26543492899896</v>
      </c>
      <c r="H7216" s="14">
        <f t="shared" si="225"/>
        <v>519.34126283431442</v>
      </c>
    </row>
    <row r="7217" spans="1:8" x14ac:dyDescent="0.2">
      <c r="A7217" s="6">
        <v>7212</v>
      </c>
      <c r="B7217" s="45">
        <v>1333.6190756673636</v>
      </c>
      <c r="C7217" s="45">
        <v>2015.7880317528081</v>
      </c>
      <c r="D7217" s="14">
        <v>42300</v>
      </c>
      <c r="E7217" s="14">
        <v>23300</v>
      </c>
      <c r="F7217" s="14">
        <v>8</v>
      </c>
      <c r="G7217" s="14">
        <f t="shared" si="224"/>
        <v>713.24130071645868</v>
      </c>
      <c r="H7217" s="14">
        <f t="shared" si="225"/>
        <v>519.32349095468237</v>
      </c>
    </row>
    <row r="7218" spans="1:8" x14ac:dyDescent="0.2">
      <c r="A7218" s="6">
        <v>7213</v>
      </c>
      <c r="B7218" s="45">
        <v>1333.6813336224031</v>
      </c>
      <c r="C7218" s="45">
        <v>2015.7880317528081</v>
      </c>
      <c r="D7218" s="14">
        <v>42300</v>
      </c>
      <c r="E7218" s="14">
        <v>23300</v>
      </c>
      <c r="F7218" s="14">
        <v>8</v>
      </c>
      <c r="G7218" s="14">
        <f t="shared" si="224"/>
        <v>713.2171721031583</v>
      </c>
      <c r="H7218" s="14">
        <f t="shared" si="225"/>
        <v>519.30572319820203</v>
      </c>
    </row>
    <row r="7219" spans="1:8" x14ac:dyDescent="0.2">
      <c r="A7219" s="6">
        <v>7214</v>
      </c>
      <c r="B7219" s="45">
        <v>1333.7435829466867</v>
      </c>
      <c r="C7219" s="45">
        <v>2015.7880317528081</v>
      </c>
      <c r="D7219" s="14">
        <v>42300</v>
      </c>
      <c r="E7219" s="14">
        <v>23300</v>
      </c>
      <c r="F7219" s="14">
        <v>8</v>
      </c>
      <c r="G7219" s="14">
        <f t="shared" si="224"/>
        <v>713.19304908691822</v>
      </c>
      <c r="H7219" s="14">
        <f t="shared" si="225"/>
        <v>519.28795956326826</v>
      </c>
    </row>
    <row r="7220" spans="1:8" x14ac:dyDescent="0.2">
      <c r="A7220" s="6">
        <v>7215</v>
      </c>
      <c r="B7220" s="45">
        <v>1333.8058236426068</v>
      </c>
      <c r="C7220" s="45">
        <v>2015.7880317528081</v>
      </c>
      <c r="D7220" s="14">
        <v>42300</v>
      </c>
      <c r="E7220" s="14">
        <v>23300</v>
      </c>
      <c r="F7220" s="14">
        <v>8</v>
      </c>
      <c r="G7220" s="14">
        <f t="shared" si="224"/>
        <v>713.16893166555974</v>
      </c>
      <c r="H7220" s="14">
        <f t="shared" si="225"/>
        <v>519.27020004827671</v>
      </c>
    </row>
    <row r="7221" spans="1:8" x14ac:dyDescent="0.2">
      <c r="A7221" s="6">
        <v>7216</v>
      </c>
      <c r="B7221" s="45">
        <v>1333.8680557125563</v>
      </c>
      <c r="C7221" s="45">
        <v>2015.7880317528081</v>
      </c>
      <c r="D7221" s="14">
        <v>42300</v>
      </c>
      <c r="E7221" s="14">
        <v>23300</v>
      </c>
      <c r="F7221" s="14">
        <v>8</v>
      </c>
      <c r="G7221" s="14">
        <f t="shared" si="224"/>
        <v>713.14481983690439</v>
      </c>
      <c r="H7221" s="14">
        <f t="shared" si="225"/>
        <v>519.25244465162336</v>
      </c>
    </row>
    <row r="7222" spans="1:8" x14ac:dyDescent="0.2">
      <c r="A7222" s="6">
        <v>7217</v>
      </c>
      <c r="B7222" s="45">
        <v>1333.9302791589248</v>
      </c>
      <c r="C7222" s="45">
        <v>2015.7880317528081</v>
      </c>
      <c r="D7222" s="14">
        <v>42300</v>
      </c>
      <c r="E7222" s="14">
        <v>23300</v>
      </c>
      <c r="F7222" s="14">
        <v>8</v>
      </c>
      <c r="G7222" s="14">
        <f t="shared" si="224"/>
        <v>713.12071359877609</v>
      </c>
      <c r="H7222" s="14">
        <f t="shared" si="225"/>
        <v>519.23469337170559</v>
      </c>
    </row>
    <row r="7223" spans="1:8" x14ac:dyDescent="0.2">
      <c r="A7223" s="6">
        <v>7218</v>
      </c>
      <c r="B7223" s="45">
        <v>1333.9924939841026</v>
      </c>
      <c r="C7223" s="45">
        <v>2015.7880317528081</v>
      </c>
      <c r="D7223" s="14">
        <v>42300</v>
      </c>
      <c r="E7223" s="14">
        <v>23300</v>
      </c>
      <c r="F7223" s="14">
        <v>8</v>
      </c>
      <c r="G7223" s="14">
        <f t="shared" si="224"/>
        <v>713.09661294899888</v>
      </c>
      <c r="H7223" s="14">
        <f t="shared" si="225"/>
        <v>519.21694620692119</v>
      </c>
    </row>
    <row r="7224" spans="1:8" x14ac:dyDescent="0.2">
      <c r="A7224" s="6">
        <v>7219</v>
      </c>
      <c r="B7224" s="45">
        <v>1334.054700190477</v>
      </c>
      <c r="C7224" s="45">
        <v>2015.7880317528081</v>
      </c>
      <c r="D7224" s="14">
        <v>42300</v>
      </c>
      <c r="E7224" s="14">
        <v>23300</v>
      </c>
      <c r="F7224" s="14">
        <v>8</v>
      </c>
      <c r="G7224" s="14">
        <f t="shared" si="224"/>
        <v>713.07251788539918</v>
      </c>
      <c r="H7224" s="14">
        <f t="shared" si="225"/>
        <v>519.19920315566947</v>
      </c>
    </row>
    <row r="7225" spans="1:8" x14ac:dyDescent="0.2">
      <c r="A7225" s="6">
        <v>7220</v>
      </c>
      <c r="B7225" s="45">
        <v>1334.1168977804377</v>
      </c>
      <c r="C7225" s="45">
        <v>2015.7880317528081</v>
      </c>
      <c r="D7225" s="14">
        <v>42300</v>
      </c>
      <c r="E7225" s="14">
        <v>23300</v>
      </c>
      <c r="F7225" s="14">
        <v>8</v>
      </c>
      <c r="G7225" s="14">
        <f t="shared" si="224"/>
        <v>713.04842840580295</v>
      </c>
      <c r="H7225" s="14">
        <f t="shared" si="225"/>
        <v>519.1814642163497</v>
      </c>
    </row>
    <row r="7226" spans="1:8" x14ac:dyDescent="0.2">
      <c r="A7226" s="6">
        <v>7221</v>
      </c>
      <c r="B7226" s="45">
        <v>1334.17908675637</v>
      </c>
      <c r="C7226" s="45">
        <v>2015.7880317528081</v>
      </c>
      <c r="D7226" s="14">
        <v>42300</v>
      </c>
      <c r="E7226" s="14">
        <v>23300</v>
      </c>
      <c r="F7226" s="14">
        <v>8</v>
      </c>
      <c r="G7226" s="14">
        <f t="shared" si="224"/>
        <v>713.02434450803912</v>
      </c>
      <c r="H7226" s="14">
        <f t="shared" si="225"/>
        <v>519.16372938736311</v>
      </c>
    </row>
    <row r="7227" spans="1:8" x14ac:dyDescent="0.2">
      <c r="A7227" s="6">
        <v>7222</v>
      </c>
      <c r="B7227" s="45">
        <v>1334.2412671206594</v>
      </c>
      <c r="C7227" s="45">
        <v>2015.7880317528081</v>
      </c>
      <c r="D7227" s="14">
        <v>42300</v>
      </c>
      <c r="E7227" s="14">
        <v>23300</v>
      </c>
      <c r="F7227" s="14">
        <v>8</v>
      </c>
      <c r="G7227" s="14">
        <f t="shared" si="224"/>
        <v>713.00026618993661</v>
      </c>
      <c r="H7227" s="14">
        <f t="shared" si="225"/>
        <v>519.14599866711092</v>
      </c>
    </row>
    <row r="7228" spans="1:8" x14ac:dyDescent="0.2">
      <c r="A7228" s="6">
        <v>7223</v>
      </c>
      <c r="B7228" s="45">
        <v>1334.303438875691</v>
      </c>
      <c r="C7228" s="45">
        <v>2015.7880317528081</v>
      </c>
      <c r="D7228" s="14">
        <v>42300</v>
      </c>
      <c r="E7228" s="14">
        <v>23300</v>
      </c>
      <c r="F7228" s="14">
        <v>8</v>
      </c>
      <c r="G7228" s="14">
        <f t="shared" si="224"/>
        <v>712.97619344932593</v>
      </c>
      <c r="H7228" s="14">
        <f t="shared" si="225"/>
        <v>519.1282720539956</v>
      </c>
    </row>
    <row r="7229" spans="1:8" x14ac:dyDescent="0.2">
      <c r="A7229" s="6">
        <v>7224</v>
      </c>
      <c r="B7229" s="45">
        <v>1334.3656020238486</v>
      </c>
      <c r="C7229" s="45">
        <v>2015.7880317528081</v>
      </c>
      <c r="D7229" s="14">
        <v>42300</v>
      </c>
      <c r="E7229" s="14">
        <v>23300</v>
      </c>
      <c r="F7229" s="14">
        <v>8</v>
      </c>
      <c r="G7229" s="14">
        <f t="shared" si="224"/>
        <v>712.95212628403874</v>
      </c>
      <c r="H7229" s="14">
        <f t="shared" si="225"/>
        <v>519.11054954642032</v>
      </c>
    </row>
    <row r="7230" spans="1:8" x14ac:dyDescent="0.2">
      <c r="A7230" s="6">
        <v>7225</v>
      </c>
      <c r="B7230" s="45">
        <v>1334.4277565675152</v>
      </c>
      <c r="C7230" s="45">
        <v>2015.7880317528081</v>
      </c>
      <c r="D7230" s="14">
        <v>42300</v>
      </c>
      <c r="E7230" s="14">
        <v>23300</v>
      </c>
      <c r="F7230" s="14">
        <v>8</v>
      </c>
      <c r="G7230" s="14">
        <f t="shared" si="224"/>
        <v>712.92806469190737</v>
      </c>
      <c r="H7230" s="14">
        <f t="shared" si="225"/>
        <v>519.0928311427889</v>
      </c>
    </row>
    <row r="7231" spans="1:8" x14ac:dyDescent="0.2">
      <c r="A7231" s="6">
        <v>7226</v>
      </c>
      <c r="B7231" s="45">
        <v>1334.4899025090713</v>
      </c>
      <c r="C7231" s="45">
        <v>2015.7880317528081</v>
      </c>
      <c r="D7231" s="14">
        <v>42300</v>
      </c>
      <c r="E7231" s="14">
        <v>23300</v>
      </c>
      <c r="F7231" s="14">
        <v>8</v>
      </c>
      <c r="G7231" s="14">
        <f t="shared" si="224"/>
        <v>712.90400867076642</v>
      </c>
      <c r="H7231" s="14">
        <f t="shared" si="225"/>
        <v>519.075116841507</v>
      </c>
    </row>
    <row r="7232" spans="1:8" x14ac:dyDescent="0.2">
      <c r="A7232" s="6">
        <v>7227</v>
      </c>
      <c r="B7232" s="45">
        <v>1334.5520398508993</v>
      </c>
      <c r="C7232" s="45">
        <v>2015.7880317528081</v>
      </c>
      <c r="D7232" s="14">
        <v>42300</v>
      </c>
      <c r="E7232" s="14">
        <v>23300</v>
      </c>
      <c r="F7232" s="14">
        <v>8</v>
      </c>
      <c r="G7232" s="14">
        <f t="shared" si="224"/>
        <v>712.8799582184505</v>
      </c>
      <c r="H7232" s="14">
        <f t="shared" si="225"/>
        <v>519.05740664097971</v>
      </c>
    </row>
    <row r="7233" spans="1:8" x14ac:dyDescent="0.2">
      <c r="A7233" s="6">
        <v>7228</v>
      </c>
      <c r="B7233" s="45">
        <v>1334.6141685953771</v>
      </c>
      <c r="C7233" s="45">
        <v>2015.7880317528081</v>
      </c>
      <c r="D7233" s="14">
        <v>42300</v>
      </c>
      <c r="E7233" s="14">
        <v>23300</v>
      </c>
      <c r="F7233" s="14">
        <v>8</v>
      </c>
      <c r="G7233" s="14">
        <f t="shared" si="224"/>
        <v>712.85591333279649</v>
      </c>
      <c r="H7233" s="14">
        <f t="shared" si="225"/>
        <v>519.03970053961461</v>
      </c>
    </row>
    <row r="7234" spans="1:8" x14ac:dyDescent="0.2">
      <c r="A7234" s="6">
        <v>7229</v>
      </c>
      <c r="B7234" s="45">
        <v>1334.6762887448849</v>
      </c>
      <c r="C7234" s="45">
        <v>2015.7880317528081</v>
      </c>
      <c r="D7234" s="14">
        <v>42300</v>
      </c>
      <c r="E7234" s="14">
        <v>23300</v>
      </c>
      <c r="F7234" s="14">
        <v>8</v>
      </c>
      <c r="G7234" s="14">
        <f t="shared" si="224"/>
        <v>712.83187401164139</v>
      </c>
      <c r="H7234" s="14">
        <f t="shared" si="225"/>
        <v>519.0219985358184</v>
      </c>
    </row>
    <row r="7235" spans="1:8" x14ac:dyDescent="0.2">
      <c r="A7235" s="6">
        <v>7230</v>
      </c>
      <c r="B7235" s="45">
        <v>1334.7384003018001</v>
      </c>
      <c r="C7235" s="45">
        <v>2015.7880317528081</v>
      </c>
      <c r="D7235" s="14">
        <v>42300</v>
      </c>
      <c r="E7235" s="14">
        <v>23300</v>
      </c>
      <c r="F7235" s="14">
        <v>8</v>
      </c>
      <c r="G7235" s="14">
        <f t="shared" si="224"/>
        <v>712.80784025282378</v>
      </c>
      <c r="H7235" s="14">
        <f t="shared" si="225"/>
        <v>519.0043006279999</v>
      </c>
    </row>
    <row r="7236" spans="1:8" x14ac:dyDescent="0.2">
      <c r="A7236" s="6">
        <v>7231</v>
      </c>
      <c r="B7236" s="45">
        <v>1334.8005032684982</v>
      </c>
      <c r="C7236" s="45">
        <v>2015.7880317528081</v>
      </c>
      <c r="D7236" s="14">
        <v>42300</v>
      </c>
      <c r="E7236" s="14">
        <v>23300</v>
      </c>
      <c r="F7236" s="14">
        <v>8</v>
      </c>
      <c r="G7236" s="14">
        <f t="shared" si="224"/>
        <v>712.7838120541843</v>
      </c>
      <c r="H7236" s="14">
        <f t="shared" si="225"/>
        <v>518.98660681456863</v>
      </c>
    </row>
    <row r="7237" spans="1:8" x14ac:dyDescent="0.2">
      <c r="A7237" s="6">
        <v>7232</v>
      </c>
      <c r="B7237" s="45">
        <v>1334.8625976473577</v>
      </c>
      <c r="C7237" s="45">
        <v>2015.7880317528081</v>
      </c>
      <c r="D7237" s="14">
        <v>42300</v>
      </c>
      <c r="E7237" s="14">
        <v>23300</v>
      </c>
      <c r="F7237" s="14">
        <v>8</v>
      </c>
      <c r="G7237" s="14">
        <f t="shared" si="224"/>
        <v>712.75978941356266</v>
      </c>
      <c r="H7237" s="14">
        <f t="shared" si="225"/>
        <v>518.96891709393424</v>
      </c>
    </row>
    <row r="7238" spans="1:8" x14ac:dyDescent="0.2">
      <c r="A7238" s="6">
        <v>7233</v>
      </c>
      <c r="B7238" s="45">
        <v>1334.9246834407504</v>
      </c>
      <c r="C7238" s="45">
        <v>2015.7880317528081</v>
      </c>
      <c r="D7238" s="14">
        <v>42300</v>
      </c>
      <c r="E7238" s="14">
        <v>23300</v>
      </c>
      <c r="F7238" s="14">
        <v>8</v>
      </c>
      <c r="G7238" s="14">
        <f t="shared" si="224"/>
        <v>712.73577232880211</v>
      </c>
      <c r="H7238" s="14">
        <f t="shared" si="225"/>
        <v>518.95123146450828</v>
      </c>
    </row>
    <row r="7239" spans="1:8" x14ac:dyDescent="0.2">
      <c r="A7239" s="6">
        <v>7234</v>
      </c>
      <c r="B7239" s="45">
        <v>1334.9867606510516</v>
      </c>
      <c r="C7239" s="45">
        <v>2015.7880317528081</v>
      </c>
      <c r="D7239" s="14">
        <v>42300</v>
      </c>
      <c r="E7239" s="14">
        <v>23300</v>
      </c>
      <c r="F7239" s="14">
        <v>8</v>
      </c>
      <c r="G7239" s="14">
        <f t="shared" ref="G7239:G7302" si="226">12*1.358*(1/$B7239*$D$6+1/$C7239*$E$6)+$F$6</f>
        <v>712.7117607977458</v>
      </c>
      <c r="H7239" s="14">
        <f t="shared" ref="H7239:H7302" si="227">12*(1/$B7239*$D$6+1/$C7239*$E$6)</f>
        <v>518.93354992470233</v>
      </c>
    </row>
    <row r="7240" spans="1:8" x14ac:dyDescent="0.2">
      <c r="A7240" s="6">
        <v>7235</v>
      </c>
      <c r="B7240" s="45">
        <v>1335.0488292806344</v>
      </c>
      <c r="C7240" s="45">
        <v>2015.7880317528081</v>
      </c>
      <c r="D7240" s="14">
        <v>42300</v>
      </c>
      <c r="E7240" s="14">
        <v>23300</v>
      </c>
      <c r="F7240" s="14">
        <v>8</v>
      </c>
      <c r="G7240" s="14">
        <f t="shared" si="226"/>
        <v>712.68775481823741</v>
      </c>
      <c r="H7240" s="14">
        <f t="shared" si="227"/>
        <v>518.91587247292887</v>
      </c>
    </row>
    <row r="7241" spans="1:8" x14ac:dyDescent="0.2">
      <c r="A7241" s="6">
        <v>7236</v>
      </c>
      <c r="B7241" s="45">
        <v>1335.1108893318701</v>
      </c>
      <c r="C7241" s="45">
        <v>2015.7880317528081</v>
      </c>
      <c r="D7241" s="14">
        <v>42300</v>
      </c>
      <c r="E7241" s="14">
        <v>23300</v>
      </c>
      <c r="F7241" s="14">
        <v>8</v>
      </c>
      <c r="G7241" s="14">
        <f t="shared" si="226"/>
        <v>712.66375438812361</v>
      </c>
      <c r="H7241" s="14">
        <f t="shared" si="227"/>
        <v>518.89819910760207</v>
      </c>
    </row>
    <row r="7242" spans="1:8" x14ac:dyDescent="0.2">
      <c r="A7242" s="6">
        <v>7237</v>
      </c>
      <c r="B7242" s="45">
        <v>1335.1729408071296</v>
      </c>
      <c r="C7242" s="45">
        <v>2015.7880317528081</v>
      </c>
      <c r="D7242" s="14">
        <v>42300</v>
      </c>
      <c r="E7242" s="14">
        <v>23300</v>
      </c>
      <c r="F7242" s="14">
        <v>8</v>
      </c>
      <c r="G7242" s="14">
        <f t="shared" si="226"/>
        <v>712.63975950525071</v>
      </c>
      <c r="H7242" s="14">
        <f t="shared" si="227"/>
        <v>518.880529827136</v>
      </c>
    </row>
    <row r="7243" spans="1:8" x14ac:dyDescent="0.2">
      <c r="A7243" s="6">
        <v>7238</v>
      </c>
      <c r="B7243" s="45">
        <v>1335.2349837087818</v>
      </c>
      <c r="C7243" s="45">
        <v>2015.7880317528081</v>
      </c>
      <c r="D7243" s="14">
        <v>42300</v>
      </c>
      <c r="E7243" s="14">
        <v>23300</v>
      </c>
      <c r="F7243" s="14">
        <v>8</v>
      </c>
      <c r="G7243" s="14">
        <f t="shared" si="226"/>
        <v>712.61577016746708</v>
      </c>
      <c r="H7243" s="14">
        <f t="shared" si="227"/>
        <v>518.86286462994633</v>
      </c>
    </row>
    <row r="7244" spans="1:8" x14ac:dyDescent="0.2">
      <c r="A7244" s="6">
        <v>7239</v>
      </c>
      <c r="B7244" s="45">
        <v>1335.2970180391976</v>
      </c>
      <c r="C7244" s="45">
        <v>2015.7880317528081</v>
      </c>
      <c r="D7244" s="14">
        <v>42300</v>
      </c>
      <c r="E7244" s="14">
        <v>23300</v>
      </c>
      <c r="F7244" s="14">
        <v>8</v>
      </c>
      <c r="G7244" s="14">
        <f t="shared" si="226"/>
        <v>712.59178637262141</v>
      </c>
      <c r="H7244" s="14">
        <f t="shared" si="227"/>
        <v>518.84520351444871</v>
      </c>
    </row>
    <row r="7245" spans="1:8" x14ac:dyDescent="0.2">
      <c r="A7245" s="6">
        <v>7240</v>
      </c>
      <c r="B7245" s="45">
        <v>1335.3590438007445</v>
      </c>
      <c r="C7245" s="45">
        <v>2015.7880317528081</v>
      </c>
      <c r="D7245" s="14">
        <v>42300</v>
      </c>
      <c r="E7245" s="14">
        <v>23300</v>
      </c>
      <c r="F7245" s="14">
        <v>8</v>
      </c>
      <c r="G7245" s="14">
        <f t="shared" si="226"/>
        <v>712.56780811856379</v>
      </c>
      <c r="H7245" s="14">
        <f t="shared" si="227"/>
        <v>518.82754647906029</v>
      </c>
    </row>
    <row r="7246" spans="1:8" x14ac:dyDescent="0.2">
      <c r="A7246" s="6">
        <v>7241</v>
      </c>
      <c r="B7246" s="45">
        <v>1335.4210609957877</v>
      </c>
      <c r="C7246" s="45">
        <v>2015.7880317528081</v>
      </c>
      <c r="D7246" s="14">
        <v>42300</v>
      </c>
      <c r="E7246" s="14">
        <v>23300</v>
      </c>
      <c r="F7246" s="14">
        <v>8</v>
      </c>
      <c r="G7246" s="14">
        <f t="shared" si="226"/>
        <v>712.54383540314666</v>
      </c>
      <c r="H7246" s="14">
        <f t="shared" si="227"/>
        <v>518.80989352219933</v>
      </c>
    </row>
    <row r="7247" spans="1:8" x14ac:dyDescent="0.2">
      <c r="A7247" s="6">
        <v>7242</v>
      </c>
      <c r="B7247" s="45">
        <v>1335.4830696266949</v>
      </c>
      <c r="C7247" s="45">
        <v>2015.7880317528081</v>
      </c>
      <c r="D7247" s="14">
        <v>42300</v>
      </c>
      <c r="E7247" s="14">
        <v>23300</v>
      </c>
      <c r="F7247" s="14">
        <v>8</v>
      </c>
      <c r="G7247" s="14">
        <f t="shared" si="226"/>
        <v>712.5198682242218</v>
      </c>
      <c r="H7247" s="14">
        <f t="shared" si="227"/>
        <v>518.79224464228412</v>
      </c>
    </row>
    <row r="7248" spans="1:8" x14ac:dyDescent="0.2">
      <c r="A7248" s="6">
        <v>7243</v>
      </c>
      <c r="B7248" s="45">
        <v>1335.5450696958305</v>
      </c>
      <c r="C7248" s="45">
        <v>2015.7880317528081</v>
      </c>
      <c r="D7248" s="14">
        <v>42300</v>
      </c>
      <c r="E7248" s="14">
        <v>23300</v>
      </c>
      <c r="F7248" s="14">
        <v>8</v>
      </c>
      <c r="G7248" s="14">
        <f t="shared" si="226"/>
        <v>712.49590657964347</v>
      </c>
      <c r="H7248" s="14">
        <f t="shared" si="227"/>
        <v>518.77459983773451</v>
      </c>
    </row>
    <row r="7249" spans="1:8" x14ac:dyDescent="0.2">
      <c r="A7249" s="6">
        <v>7244</v>
      </c>
      <c r="B7249" s="45">
        <v>1335.6070612055587</v>
      </c>
      <c r="C7249" s="45">
        <v>2015.7880317528081</v>
      </c>
      <c r="D7249" s="14">
        <v>42300</v>
      </c>
      <c r="E7249" s="14">
        <v>23300</v>
      </c>
      <c r="F7249" s="14">
        <v>8</v>
      </c>
      <c r="G7249" s="14">
        <f t="shared" si="226"/>
        <v>712.4719504672662</v>
      </c>
      <c r="H7249" s="14">
        <f t="shared" si="227"/>
        <v>518.75695910697073</v>
      </c>
    </row>
    <row r="7250" spans="1:8" x14ac:dyDescent="0.2">
      <c r="A7250" s="6">
        <v>7245</v>
      </c>
      <c r="B7250" s="45">
        <v>1335.6690441582414</v>
      </c>
      <c r="C7250" s="45">
        <v>2015.7880317528081</v>
      </c>
      <c r="D7250" s="14">
        <v>42300</v>
      </c>
      <c r="E7250" s="14">
        <v>23300</v>
      </c>
      <c r="F7250" s="14">
        <v>8</v>
      </c>
      <c r="G7250" s="14">
        <f t="shared" si="226"/>
        <v>712.44799988494685</v>
      </c>
      <c r="H7250" s="14">
        <f t="shared" si="227"/>
        <v>518.73932244841444</v>
      </c>
    </row>
    <row r="7251" spans="1:8" x14ac:dyDescent="0.2">
      <c r="A7251" s="6">
        <v>7246</v>
      </c>
      <c r="B7251" s="45">
        <v>1335.7310185562415</v>
      </c>
      <c r="C7251" s="45">
        <v>2015.7880317528081</v>
      </c>
      <c r="D7251" s="14">
        <v>42300</v>
      </c>
      <c r="E7251" s="14">
        <v>23300</v>
      </c>
      <c r="F7251" s="14">
        <v>8</v>
      </c>
      <c r="G7251" s="14">
        <f t="shared" si="226"/>
        <v>712.42405483054222</v>
      </c>
      <c r="H7251" s="14">
        <f t="shared" si="227"/>
        <v>518.72168986048769</v>
      </c>
    </row>
    <row r="7252" spans="1:8" x14ac:dyDescent="0.2">
      <c r="A7252" s="6">
        <v>7247</v>
      </c>
      <c r="B7252" s="45">
        <v>1335.7929844019213</v>
      </c>
      <c r="C7252" s="45">
        <v>2015.7880317528081</v>
      </c>
      <c r="D7252" s="14">
        <v>42300</v>
      </c>
      <c r="E7252" s="14">
        <v>23300</v>
      </c>
      <c r="F7252" s="14">
        <v>8</v>
      </c>
      <c r="G7252" s="14">
        <f t="shared" si="226"/>
        <v>712.40011530191009</v>
      </c>
      <c r="H7252" s="14">
        <f t="shared" si="227"/>
        <v>518.70406134161271</v>
      </c>
    </row>
    <row r="7253" spans="1:8" x14ac:dyDescent="0.2">
      <c r="A7253" s="6">
        <v>7248</v>
      </c>
      <c r="B7253" s="45">
        <v>1335.8549416976384</v>
      </c>
      <c r="C7253" s="45">
        <v>2015.7880317528081</v>
      </c>
      <c r="D7253" s="14">
        <v>42300</v>
      </c>
      <c r="E7253" s="14">
        <v>23300</v>
      </c>
      <c r="F7253" s="14">
        <v>8</v>
      </c>
      <c r="G7253" s="14">
        <f t="shared" si="226"/>
        <v>712.37618129691134</v>
      </c>
      <c r="H7253" s="14">
        <f t="shared" si="227"/>
        <v>518.68643689021451</v>
      </c>
    </row>
    <row r="7254" spans="1:8" x14ac:dyDescent="0.2">
      <c r="A7254" s="6">
        <v>7249</v>
      </c>
      <c r="B7254" s="45">
        <v>1335.9168904457533</v>
      </c>
      <c r="C7254" s="45">
        <v>2015.7880317528081</v>
      </c>
      <c r="D7254" s="14">
        <v>42300</v>
      </c>
      <c r="E7254" s="14">
        <v>23300</v>
      </c>
      <c r="F7254" s="14">
        <v>8</v>
      </c>
      <c r="G7254" s="14">
        <f t="shared" si="226"/>
        <v>712.35225281340604</v>
      </c>
      <c r="H7254" s="14">
        <f t="shared" si="227"/>
        <v>518.66881650471726</v>
      </c>
    </row>
    <row r="7255" spans="1:8" x14ac:dyDescent="0.2">
      <c r="A7255" s="6">
        <v>7250</v>
      </c>
      <c r="B7255" s="45">
        <v>1335.9788306486244</v>
      </c>
      <c r="C7255" s="45">
        <v>2015.7880317528081</v>
      </c>
      <c r="D7255" s="14">
        <v>42300</v>
      </c>
      <c r="E7255" s="14">
        <v>23300</v>
      </c>
      <c r="F7255" s="14">
        <v>8</v>
      </c>
      <c r="G7255" s="14">
        <f t="shared" si="226"/>
        <v>712.32832984925608</v>
      </c>
      <c r="H7255" s="14">
        <f t="shared" si="227"/>
        <v>518.65120018354651</v>
      </c>
    </row>
    <row r="7256" spans="1:8" x14ac:dyDescent="0.2">
      <c r="A7256" s="6">
        <v>7251</v>
      </c>
      <c r="B7256" s="45">
        <v>1336.040762308608</v>
      </c>
      <c r="C7256" s="45">
        <v>2015.7880317528081</v>
      </c>
      <c r="D7256" s="14">
        <v>42300</v>
      </c>
      <c r="E7256" s="14">
        <v>23300</v>
      </c>
      <c r="F7256" s="14">
        <v>8</v>
      </c>
      <c r="G7256" s="14">
        <f t="shared" si="226"/>
        <v>712.30441240232449</v>
      </c>
      <c r="H7256" s="14">
        <f t="shared" si="227"/>
        <v>518.6335879251285</v>
      </c>
    </row>
    <row r="7257" spans="1:8" x14ac:dyDescent="0.2">
      <c r="A7257" s="6">
        <v>7252</v>
      </c>
      <c r="B7257" s="45">
        <v>1336.1026854280608</v>
      </c>
      <c r="C7257" s="45">
        <v>2015.7880317528081</v>
      </c>
      <c r="D7257" s="14">
        <v>42300</v>
      </c>
      <c r="E7257" s="14">
        <v>23300</v>
      </c>
      <c r="F7257" s="14">
        <v>8</v>
      </c>
      <c r="G7257" s="14">
        <f t="shared" si="226"/>
        <v>712.28050047047566</v>
      </c>
      <c r="H7257" s="14">
        <f t="shared" si="227"/>
        <v>518.61597972789082</v>
      </c>
    </row>
    <row r="7258" spans="1:8" x14ac:dyDescent="0.2">
      <c r="A7258" s="6">
        <v>7253</v>
      </c>
      <c r="B7258" s="45">
        <v>1336.1646000093378</v>
      </c>
      <c r="C7258" s="45">
        <v>2015.7880317528081</v>
      </c>
      <c r="D7258" s="14">
        <v>42300</v>
      </c>
      <c r="E7258" s="14">
        <v>23300</v>
      </c>
      <c r="F7258" s="14">
        <v>8</v>
      </c>
      <c r="G7258" s="14">
        <f t="shared" si="226"/>
        <v>712.25659405157489</v>
      </c>
      <c r="H7258" s="14">
        <f t="shared" si="227"/>
        <v>518.59837559026141</v>
      </c>
    </row>
    <row r="7259" spans="1:8" x14ac:dyDescent="0.2">
      <c r="A7259" s="6">
        <v>7254</v>
      </c>
      <c r="B7259" s="45">
        <v>1336.2265060547929</v>
      </c>
      <c r="C7259" s="45">
        <v>2015.7880317528081</v>
      </c>
      <c r="D7259" s="14">
        <v>42300</v>
      </c>
      <c r="E7259" s="14">
        <v>23300</v>
      </c>
      <c r="F7259" s="14">
        <v>8</v>
      </c>
      <c r="G7259" s="14">
        <f t="shared" si="226"/>
        <v>712.23269314348875</v>
      </c>
      <c r="H7259" s="14">
        <f t="shared" si="227"/>
        <v>518.58077551066913</v>
      </c>
    </row>
    <row r="7260" spans="1:8" x14ac:dyDescent="0.2">
      <c r="A7260" s="6">
        <v>7255</v>
      </c>
      <c r="B7260" s="45">
        <v>1336.2884035667803</v>
      </c>
      <c r="C7260" s="45">
        <v>2015.7880317528081</v>
      </c>
      <c r="D7260" s="14">
        <v>42300</v>
      </c>
      <c r="E7260" s="14">
        <v>23300</v>
      </c>
      <c r="F7260" s="14">
        <v>8</v>
      </c>
      <c r="G7260" s="14">
        <f t="shared" si="226"/>
        <v>712.20879774408445</v>
      </c>
      <c r="H7260" s="14">
        <f t="shared" si="227"/>
        <v>518.56317948754383</v>
      </c>
    </row>
    <row r="7261" spans="1:8" x14ac:dyDescent="0.2">
      <c r="A7261" s="6">
        <v>7256</v>
      </c>
      <c r="B7261" s="45">
        <v>1336.3502925476519</v>
      </c>
      <c r="C7261" s="45">
        <v>2015.7880317528081</v>
      </c>
      <c r="D7261" s="14">
        <v>42300</v>
      </c>
      <c r="E7261" s="14">
        <v>23300</v>
      </c>
      <c r="F7261" s="14">
        <v>8</v>
      </c>
      <c r="G7261" s="14">
        <f t="shared" si="226"/>
        <v>712.1849078512314</v>
      </c>
      <c r="H7261" s="14">
        <f t="shared" si="227"/>
        <v>518.54558751931631</v>
      </c>
    </row>
    <row r="7262" spans="1:8" x14ac:dyDescent="0.2">
      <c r="A7262" s="6">
        <v>7257</v>
      </c>
      <c r="B7262" s="45">
        <v>1336.4121729997578</v>
      </c>
      <c r="C7262" s="45">
        <v>2015.7880317528081</v>
      </c>
      <c r="D7262" s="14">
        <v>42300</v>
      </c>
      <c r="E7262" s="14">
        <v>23300</v>
      </c>
      <c r="F7262" s="14">
        <v>8</v>
      </c>
      <c r="G7262" s="14">
        <f t="shared" si="226"/>
        <v>712.16102346279945</v>
      </c>
      <c r="H7262" s="14">
        <f t="shared" si="227"/>
        <v>518.52799960441791</v>
      </c>
    </row>
    <row r="7263" spans="1:8" x14ac:dyDescent="0.2">
      <c r="A7263" s="6">
        <v>7258</v>
      </c>
      <c r="B7263" s="45">
        <v>1336.47404492545</v>
      </c>
      <c r="C7263" s="45">
        <v>2015.7880317528081</v>
      </c>
      <c r="D7263" s="14">
        <v>42300</v>
      </c>
      <c r="E7263" s="14">
        <v>23300</v>
      </c>
      <c r="F7263" s="14">
        <v>8</v>
      </c>
      <c r="G7263" s="14">
        <f t="shared" si="226"/>
        <v>712.13714457665947</v>
      </c>
      <c r="H7263" s="14">
        <f t="shared" si="227"/>
        <v>518.51041574128089</v>
      </c>
    </row>
    <row r="7264" spans="1:8" x14ac:dyDescent="0.2">
      <c r="A7264" s="6">
        <v>7259</v>
      </c>
      <c r="B7264" s="45">
        <v>1336.5359083270773</v>
      </c>
      <c r="C7264" s="45">
        <v>2015.7880317528081</v>
      </c>
      <c r="D7264" s="14">
        <v>42300</v>
      </c>
      <c r="E7264" s="14">
        <v>23300</v>
      </c>
      <c r="F7264" s="14">
        <v>8</v>
      </c>
      <c r="G7264" s="14">
        <f t="shared" si="226"/>
        <v>712.11327119068392</v>
      </c>
      <c r="H7264" s="14">
        <f t="shared" si="227"/>
        <v>518.49283592833876</v>
      </c>
    </row>
    <row r="7265" spans="1:8" x14ac:dyDescent="0.2">
      <c r="A7265" s="6">
        <v>7260</v>
      </c>
      <c r="B7265" s="45">
        <v>1336.597763206988</v>
      </c>
      <c r="C7265" s="45">
        <v>2015.7880317528081</v>
      </c>
      <c r="D7265" s="14">
        <v>42300</v>
      </c>
      <c r="E7265" s="14">
        <v>23300</v>
      </c>
      <c r="F7265" s="14">
        <v>8</v>
      </c>
      <c r="G7265" s="14">
        <f t="shared" si="226"/>
        <v>712.08940330274595</v>
      </c>
      <c r="H7265" s="14">
        <f t="shared" si="227"/>
        <v>518.47526016402503</v>
      </c>
    </row>
    <row r="7266" spans="1:8" x14ac:dyDescent="0.2">
      <c r="A7266" s="6">
        <v>7261</v>
      </c>
      <c r="B7266" s="45">
        <v>1336.6596095675286</v>
      </c>
      <c r="C7266" s="45">
        <v>2015.7880317528081</v>
      </c>
      <c r="D7266" s="14">
        <v>42300</v>
      </c>
      <c r="E7266" s="14">
        <v>23300</v>
      </c>
      <c r="F7266" s="14">
        <v>8</v>
      </c>
      <c r="G7266" s="14">
        <f t="shared" si="226"/>
        <v>712.06554091072064</v>
      </c>
      <c r="H7266" s="14">
        <f t="shared" si="227"/>
        <v>518.45768844677514</v>
      </c>
    </row>
    <row r="7267" spans="1:8" x14ac:dyDescent="0.2">
      <c r="A7267" s="6">
        <v>7262</v>
      </c>
      <c r="B7267" s="45">
        <v>1336.7214474110474</v>
      </c>
      <c r="C7267" s="45">
        <v>2015.7880317528081</v>
      </c>
      <c r="D7267" s="14">
        <v>42300</v>
      </c>
      <c r="E7267" s="14">
        <v>23300</v>
      </c>
      <c r="F7267" s="14">
        <v>8</v>
      </c>
      <c r="G7267" s="14">
        <f t="shared" si="226"/>
        <v>712.04168401248307</v>
      </c>
      <c r="H7267" s="14">
        <f t="shared" si="227"/>
        <v>518.44012077502441</v>
      </c>
    </row>
    <row r="7268" spans="1:8" x14ac:dyDescent="0.2">
      <c r="A7268" s="6">
        <v>7263</v>
      </c>
      <c r="B7268" s="45">
        <v>1336.7832767398882</v>
      </c>
      <c r="C7268" s="45">
        <v>2015.7880317528081</v>
      </c>
      <c r="D7268" s="14">
        <v>42300</v>
      </c>
      <c r="E7268" s="14">
        <v>23300</v>
      </c>
      <c r="F7268" s="14">
        <v>8</v>
      </c>
      <c r="G7268" s="14">
        <f t="shared" si="226"/>
        <v>712.0178326059106</v>
      </c>
      <c r="H7268" s="14">
        <f t="shared" si="227"/>
        <v>518.42255714720955</v>
      </c>
    </row>
    <row r="7269" spans="1:8" x14ac:dyDescent="0.2">
      <c r="A7269" s="6">
        <v>7264</v>
      </c>
      <c r="B7269" s="45">
        <v>1336.8450975563969</v>
      </c>
      <c r="C7269" s="45">
        <v>2015.7880317528081</v>
      </c>
      <c r="D7269" s="14">
        <v>42300</v>
      </c>
      <c r="E7269" s="14">
        <v>23300</v>
      </c>
      <c r="F7269" s="14">
        <v>8</v>
      </c>
      <c r="G7269" s="14">
        <f t="shared" si="226"/>
        <v>711.99398668888068</v>
      </c>
      <c r="H7269" s="14">
        <f t="shared" si="227"/>
        <v>518.4049975617678</v>
      </c>
    </row>
    <row r="7270" spans="1:8" x14ac:dyDescent="0.2">
      <c r="A7270" s="6">
        <v>7265</v>
      </c>
      <c r="B7270" s="45">
        <v>1336.9069098629161</v>
      </c>
      <c r="C7270" s="45">
        <v>2015.7880317528081</v>
      </c>
      <c r="D7270" s="14">
        <v>42300</v>
      </c>
      <c r="E7270" s="14">
        <v>23300</v>
      </c>
      <c r="F7270" s="14">
        <v>8</v>
      </c>
      <c r="G7270" s="14">
        <f t="shared" si="226"/>
        <v>711.97014625927261</v>
      </c>
      <c r="H7270" s="14">
        <f t="shared" si="227"/>
        <v>518.38744201713746</v>
      </c>
    </row>
    <row r="7271" spans="1:8" x14ac:dyDescent="0.2">
      <c r="A7271" s="6">
        <v>7266</v>
      </c>
      <c r="B7271" s="45">
        <v>1336.9687136617886</v>
      </c>
      <c r="C7271" s="45">
        <v>2015.7880317528081</v>
      </c>
      <c r="D7271" s="14">
        <v>42300</v>
      </c>
      <c r="E7271" s="14">
        <v>23300</v>
      </c>
      <c r="F7271" s="14">
        <v>8</v>
      </c>
      <c r="G7271" s="14">
        <f t="shared" si="226"/>
        <v>711.94631131496715</v>
      </c>
      <c r="H7271" s="14">
        <f t="shared" si="227"/>
        <v>518.36989051175783</v>
      </c>
    </row>
    <row r="7272" spans="1:8" x14ac:dyDescent="0.2">
      <c r="A7272" s="6">
        <v>7267</v>
      </c>
      <c r="B7272" s="45">
        <v>1337.0305089553567</v>
      </c>
      <c r="C7272" s="45">
        <v>2015.7880317528081</v>
      </c>
      <c r="D7272" s="14">
        <v>42300</v>
      </c>
      <c r="E7272" s="14">
        <v>23300</v>
      </c>
      <c r="F7272" s="14">
        <v>8</v>
      </c>
      <c r="G7272" s="14">
        <f t="shared" si="226"/>
        <v>711.92248185384483</v>
      </c>
      <c r="H7272" s="14">
        <f t="shared" si="227"/>
        <v>518.35234304406845</v>
      </c>
    </row>
    <row r="7273" spans="1:8" x14ac:dyDescent="0.2">
      <c r="A7273" s="6">
        <v>7268</v>
      </c>
      <c r="B7273" s="45">
        <v>1337.0922957459593</v>
      </c>
      <c r="C7273" s="45">
        <v>2015.7880317528081</v>
      </c>
      <c r="D7273" s="14">
        <v>42300</v>
      </c>
      <c r="E7273" s="14">
        <v>23300</v>
      </c>
      <c r="F7273" s="14">
        <v>8</v>
      </c>
      <c r="G7273" s="14">
        <f t="shared" si="226"/>
        <v>711.89865787378938</v>
      </c>
      <c r="H7273" s="14">
        <f t="shared" si="227"/>
        <v>518.33479961251055</v>
      </c>
    </row>
    <row r="7274" spans="1:8" x14ac:dyDescent="0.2">
      <c r="A7274" s="6">
        <v>7269</v>
      </c>
      <c r="B7274" s="45">
        <v>1337.1540740359383</v>
      </c>
      <c r="C7274" s="45">
        <v>2015.7880317528081</v>
      </c>
      <c r="D7274" s="14">
        <v>42300</v>
      </c>
      <c r="E7274" s="14">
        <v>23300</v>
      </c>
      <c r="F7274" s="14">
        <v>8</v>
      </c>
      <c r="G7274" s="14">
        <f t="shared" si="226"/>
        <v>711.87483937268325</v>
      </c>
      <c r="H7274" s="14">
        <f t="shared" si="227"/>
        <v>518.31726021552527</v>
      </c>
    </row>
    <row r="7275" spans="1:8" x14ac:dyDescent="0.2">
      <c r="A7275" s="6">
        <v>7270</v>
      </c>
      <c r="B7275" s="45">
        <v>1337.2158438276301</v>
      </c>
      <c r="C7275" s="45">
        <v>2015.7880317528081</v>
      </c>
      <c r="D7275" s="14">
        <v>42300</v>
      </c>
      <c r="E7275" s="14">
        <v>23300</v>
      </c>
      <c r="F7275" s="14">
        <v>8</v>
      </c>
      <c r="G7275" s="14">
        <f t="shared" si="226"/>
        <v>711.85102634841223</v>
      </c>
      <c r="H7275" s="14">
        <f t="shared" si="227"/>
        <v>518.29972485155542</v>
      </c>
    </row>
    <row r="7276" spans="1:8" x14ac:dyDescent="0.2">
      <c r="A7276" s="6">
        <v>7271</v>
      </c>
      <c r="B7276" s="45">
        <v>1337.277605123375</v>
      </c>
      <c r="C7276" s="45">
        <v>2015.7880317528081</v>
      </c>
      <c r="D7276" s="14">
        <v>42300</v>
      </c>
      <c r="E7276" s="14">
        <v>23300</v>
      </c>
      <c r="F7276" s="14">
        <v>8</v>
      </c>
      <c r="G7276" s="14">
        <f t="shared" si="226"/>
        <v>711.82721879886151</v>
      </c>
      <c r="H7276" s="14">
        <f t="shared" si="227"/>
        <v>518.28219351904386</v>
      </c>
    </row>
    <row r="7277" spans="1:8" x14ac:dyDescent="0.2">
      <c r="A7277" s="6">
        <v>7272</v>
      </c>
      <c r="B7277" s="45">
        <v>1337.3393579255076</v>
      </c>
      <c r="C7277" s="45">
        <v>2015.7880317528081</v>
      </c>
      <c r="D7277" s="14">
        <v>42300</v>
      </c>
      <c r="E7277" s="14">
        <v>23300</v>
      </c>
      <c r="F7277" s="14">
        <v>8</v>
      </c>
      <c r="G7277" s="14">
        <f t="shared" si="226"/>
        <v>711.80341672191889</v>
      </c>
      <c r="H7277" s="14">
        <f t="shared" si="227"/>
        <v>518.2646662164351</v>
      </c>
    </row>
    <row r="7278" spans="1:8" x14ac:dyDescent="0.2">
      <c r="A7278" s="6">
        <v>7273</v>
      </c>
      <c r="B7278" s="45">
        <v>1337.4011022363638</v>
      </c>
      <c r="C7278" s="45">
        <v>2015.7880317528081</v>
      </c>
      <c r="D7278" s="14">
        <v>42300</v>
      </c>
      <c r="E7278" s="14">
        <v>23300</v>
      </c>
      <c r="F7278" s="14">
        <v>8</v>
      </c>
      <c r="G7278" s="14">
        <f t="shared" si="226"/>
        <v>711.77962011547254</v>
      </c>
      <c r="H7278" s="14">
        <f t="shared" si="227"/>
        <v>518.24714294217415</v>
      </c>
    </row>
    <row r="7279" spans="1:8" x14ac:dyDescent="0.2">
      <c r="A7279" s="6">
        <v>7274</v>
      </c>
      <c r="B7279" s="45">
        <v>1337.4628380582808</v>
      </c>
      <c r="C7279" s="45">
        <v>2015.7880317528081</v>
      </c>
      <c r="D7279" s="14">
        <v>42300</v>
      </c>
      <c r="E7279" s="14">
        <v>23300</v>
      </c>
      <c r="F7279" s="14">
        <v>8</v>
      </c>
      <c r="G7279" s="14">
        <f t="shared" si="226"/>
        <v>711.75582897741094</v>
      </c>
      <c r="H7279" s="14">
        <f t="shared" si="227"/>
        <v>518.22962369470622</v>
      </c>
    </row>
    <row r="7280" spans="1:8" x14ac:dyDescent="0.2">
      <c r="A7280" s="6">
        <v>7275</v>
      </c>
      <c r="B7280" s="45">
        <v>1337.5245653935895</v>
      </c>
      <c r="C7280" s="45">
        <v>2015.7880317528081</v>
      </c>
      <c r="D7280" s="14">
        <v>42300</v>
      </c>
      <c r="E7280" s="14">
        <v>23300</v>
      </c>
      <c r="F7280" s="14">
        <v>8</v>
      </c>
      <c r="G7280" s="14">
        <f t="shared" si="226"/>
        <v>711.73204330562601</v>
      </c>
      <c r="H7280" s="14">
        <f t="shared" si="227"/>
        <v>518.21210847247858</v>
      </c>
    </row>
    <row r="7281" spans="1:8" x14ac:dyDescent="0.2">
      <c r="A7281" s="6">
        <v>7276</v>
      </c>
      <c r="B7281" s="45">
        <v>1337.5862842446249</v>
      </c>
      <c r="C7281" s="45">
        <v>2015.7880317528081</v>
      </c>
      <c r="D7281" s="14">
        <v>42300</v>
      </c>
      <c r="E7281" s="14">
        <v>23300</v>
      </c>
      <c r="F7281" s="14">
        <v>8</v>
      </c>
      <c r="G7281" s="14">
        <f t="shared" si="226"/>
        <v>711.70826309800805</v>
      </c>
      <c r="H7281" s="14">
        <f t="shared" si="227"/>
        <v>518.19459727393826</v>
      </c>
    </row>
    <row r="7282" spans="1:8" x14ac:dyDescent="0.2">
      <c r="A7282" s="6">
        <v>7277</v>
      </c>
      <c r="B7282" s="45">
        <v>1337.6479946137183</v>
      </c>
      <c r="C7282" s="45">
        <v>2015.7880317528081</v>
      </c>
      <c r="D7282" s="14">
        <v>42300</v>
      </c>
      <c r="E7282" s="14">
        <v>23300</v>
      </c>
      <c r="F7282" s="14">
        <v>8</v>
      </c>
      <c r="G7282" s="14">
        <f t="shared" si="226"/>
        <v>711.68448835245067</v>
      </c>
      <c r="H7282" s="14">
        <f t="shared" si="227"/>
        <v>518.17709009753366</v>
      </c>
    </row>
    <row r="7283" spans="1:8" x14ac:dyDescent="0.2">
      <c r="A7283" s="6">
        <v>7278</v>
      </c>
      <c r="B7283" s="45">
        <v>1337.7096965032006</v>
      </c>
      <c r="C7283" s="45">
        <v>2015.7880317528081</v>
      </c>
      <c r="D7283" s="14">
        <v>42300</v>
      </c>
      <c r="E7283" s="14">
        <v>23300</v>
      </c>
      <c r="F7283" s="14">
        <v>8</v>
      </c>
      <c r="G7283" s="14">
        <f t="shared" si="226"/>
        <v>711.66071906684761</v>
      </c>
      <c r="H7283" s="14">
        <f t="shared" si="227"/>
        <v>518.159586941714</v>
      </c>
    </row>
    <row r="7284" spans="1:8" x14ac:dyDescent="0.2">
      <c r="A7284" s="6">
        <v>7279</v>
      </c>
      <c r="B7284" s="45">
        <v>1337.7713899154019</v>
      </c>
      <c r="C7284" s="45">
        <v>2015.7880317528081</v>
      </c>
      <c r="D7284" s="14">
        <v>42300</v>
      </c>
      <c r="E7284" s="14">
        <v>23300</v>
      </c>
      <c r="F7284" s="14">
        <v>8</v>
      </c>
      <c r="G7284" s="14">
        <f t="shared" si="226"/>
        <v>711.63695523909382</v>
      </c>
      <c r="H7284" s="14">
        <f t="shared" si="227"/>
        <v>518.14208780492913</v>
      </c>
    </row>
    <row r="7285" spans="1:8" x14ac:dyDescent="0.2">
      <c r="A7285" s="6">
        <v>7280</v>
      </c>
      <c r="B7285" s="45">
        <v>1337.8330748526505</v>
      </c>
      <c r="C7285" s="45">
        <v>2015.7880317528081</v>
      </c>
      <c r="D7285" s="14">
        <v>42300</v>
      </c>
      <c r="E7285" s="14">
        <v>23300</v>
      </c>
      <c r="F7285" s="14">
        <v>8</v>
      </c>
      <c r="G7285" s="14">
        <f t="shared" si="226"/>
        <v>711.61319686708578</v>
      </c>
      <c r="H7285" s="14">
        <f t="shared" si="227"/>
        <v>518.1245926856302</v>
      </c>
    </row>
    <row r="7286" spans="1:8" x14ac:dyDescent="0.2">
      <c r="A7286" s="6">
        <v>7281</v>
      </c>
      <c r="B7286" s="45">
        <v>1337.8947513172766</v>
      </c>
      <c r="C7286" s="45">
        <v>2015.7880317528081</v>
      </c>
      <c r="D7286" s="14">
        <v>42300</v>
      </c>
      <c r="E7286" s="14">
        <v>23300</v>
      </c>
      <c r="F7286" s="14">
        <v>8</v>
      </c>
      <c r="G7286" s="14">
        <f t="shared" si="226"/>
        <v>711.58944394872015</v>
      </c>
      <c r="H7286" s="14">
        <f t="shared" si="227"/>
        <v>518.10710158226811</v>
      </c>
    </row>
    <row r="7287" spans="1:8" x14ac:dyDescent="0.2">
      <c r="A7287" s="6">
        <v>7282</v>
      </c>
      <c r="B7287" s="45">
        <v>1337.9564193116053</v>
      </c>
      <c r="C7287" s="45">
        <v>2015.7880317528081</v>
      </c>
      <c r="D7287" s="14">
        <v>42300</v>
      </c>
      <c r="E7287" s="14">
        <v>23300</v>
      </c>
      <c r="F7287" s="14">
        <v>8</v>
      </c>
      <c r="G7287" s="14">
        <f t="shared" si="226"/>
        <v>711.565696481896</v>
      </c>
      <c r="H7287" s="14">
        <f t="shared" si="227"/>
        <v>518.08961449329604</v>
      </c>
    </row>
    <row r="7288" spans="1:8" x14ac:dyDescent="0.2">
      <c r="A7288" s="6">
        <v>7283</v>
      </c>
      <c r="B7288" s="45">
        <v>1338.0180788379639</v>
      </c>
      <c r="C7288" s="45">
        <v>2015.7880317528081</v>
      </c>
      <c r="D7288" s="14">
        <v>42300</v>
      </c>
      <c r="E7288" s="14">
        <v>23300</v>
      </c>
      <c r="F7288" s="14">
        <v>8</v>
      </c>
      <c r="G7288" s="14">
        <f t="shared" si="226"/>
        <v>711.54195446451263</v>
      </c>
      <c r="H7288" s="14">
        <f t="shared" si="227"/>
        <v>518.07213141716693</v>
      </c>
    </row>
    <row r="7289" spans="1:8" x14ac:dyDescent="0.2">
      <c r="A7289" s="6">
        <v>7284</v>
      </c>
      <c r="B7289" s="45">
        <v>1338.0797298986772</v>
      </c>
      <c r="C7289" s="45">
        <v>2015.7880317528081</v>
      </c>
      <c r="D7289" s="14">
        <v>42300</v>
      </c>
      <c r="E7289" s="14">
        <v>23300</v>
      </c>
      <c r="F7289" s="14">
        <v>8</v>
      </c>
      <c r="G7289" s="14">
        <f t="shared" si="226"/>
        <v>711.51821789447092</v>
      </c>
      <c r="H7289" s="14">
        <f t="shared" si="227"/>
        <v>518.05465235233498</v>
      </c>
    </row>
    <row r="7290" spans="1:8" x14ac:dyDescent="0.2">
      <c r="A7290" s="6">
        <v>7285</v>
      </c>
      <c r="B7290" s="45">
        <v>1338.1413724960689</v>
      </c>
      <c r="C7290" s="45">
        <v>2015.7880317528081</v>
      </c>
      <c r="D7290" s="14">
        <v>42300</v>
      </c>
      <c r="E7290" s="14">
        <v>23300</v>
      </c>
      <c r="F7290" s="14">
        <v>8</v>
      </c>
      <c r="G7290" s="14">
        <f t="shared" si="226"/>
        <v>711.49448676967268</v>
      </c>
      <c r="H7290" s="14">
        <f t="shared" si="227"/>
        <v>518.03717729725531</v>
      </c>
    </row>
    <row r="7291" spans="1:8" x14ac:dyDescent="0.2">
      <c r="A7291" s="6">
        <v>7286</v>
      </c>
      <c r="B7291" s="45">
        <v>1338.2030066324642</v>
      </c>
      <c r="C7291" s="45">
        <v>2015.7880317528081</v>
      </c>
      <c r="D7291" s="14">
        <v>42300</v>
      </c>
      <c r="E7291" s="14">
        <v>23300</v>
      </c>
      <c r="F7291" s="14">
        <v>8</v>
      </c>
      <c r="G7291" s="14">
        <f t="shared" si="226"/>
        <v>711.47076108802037</v>
      </c>
      <c r="H7291" s="14">
        <f t="shared" si="227"/>
        <v>518.01970625038325</v>
      </c>
    </row>
    <row r="7292" spans="1:8" x14ac:dyDescent="0.2">
      <c r="A7292" s="6">
        <v>7287</v>
      </c>
      <c r="B7292" s="45">
        <v>1338.2646323101844</v>
      </c>
      <c r="C7292" s="45">
        <v>2015.7880317528081</v>
      </c>
      <c r="D7292" s="14">
        <v>42300</v>
      </c>
      <c r="E7292" s="14">
        <v>23300</v>
      </c>
      <c r="F7292" s="14">
        <v>8</v>
      </c>
      <c r="G7292" s="14">
        <f t="shared" si="226"/>
        <v>711.44704084741829</v>
      </c>
      <c r="H7292" s="14">
        <f t="shared" si="227"/>
        <v>518.0022392101755</v>
      </c>
    </row>
    <row r="7293" spans="1:8" x14ac:dyDescent="0.2">
      <c r="A7293" s="6">
        <v>7288</v>
      </c>
      <c r="B7293" s="45">
        <v>1338.3262495315503</v>
      </c>
      <c r="C7293" s="45">
        <v>2015.7880317528081</v>
      </c>
      <c r="D7293" s="14">
        <v>42300</v>
      </c>
      <c r="E7293" s="14">
        <v>23300</v>
      </c>
      <c r="F7293" s="14">
        <v>8</v>
      </c>
      <c r="G7293" s="14">
        <f t="shared" si="226"/>
        <v>711.423326045772</v>
      </c>
      <c r="H7293" s="14">
        <f t="shared" si="227"/>
        <v>517.98477617508979</v>
      </c>
    </row>
    <row r="7294" spans="1:8" x14ac:dyDescent="0.2">
      <c r="A7294" s="6">
        <v>7289</v>
      </c>
      <c r="B7294" s="45">
        <v>1338.3878582988827</v>
      </c>
      <c r="C7294" s="45">
        <v>2015.7880317528081</v>
      </c>
      <c r="D7294" s="14">
        <v>42300</v>
      </c>
      <c r="E7294" s="14">
        <v>23300</v>
      </c>
      <c r="F7294" s="14">
        <v>8</v>
      </c>
      <c r="G7294" s="14">
        <f t="shared" si="226"/>
        <v>711.39961668098783</v>
      </c>
      <c r="H7294" s="14">
        <f t="shared" si="227"/>
        <v>517.96731714358452</v>
      </c>
    </row>
    <row r="7295" spans="1:8" x14ac:dyDescent="0.2">
      <c r="A7295" s="6">
        <v>7290</v>
      </c>
      <c r="B7295" s="45">
        <v>1338.4494586145015</v>
      </c>
      <c r="C7295" s="45">
        <v>2015.7880317528081</v>
      </c>
      <c r="D7295" s="14">
        <v>42300</v>
      </c>
      <c r="E7295" s="14">
        <v>23300</v>
      </c>
      <c r="F7295" s="14">
        <v>8</v>
      </c>
      <c r="G7295" s="14">
        <f t="shared" si="226"/>
        <v>711.37591275097282</v>
      </c>
      <c r="H7295" s="14">
        <f t="shared" si="227"/>
        <v>517.94986211411845</v>
      </c>
    </row>
    <row r="7296" spans="1:8" x14ac:dyDescent="0.2">
      <c r="A7296" s="6">
        <v>7291</v>
      </c>
      <c r="B7296" s="45">
        <v>1338.5110504807253</v>
      </c>
      <c r="C7296" s="45">
        <v>2015.7880317528081</v>
      </c>
      <c r="D7296" s="14">
        <v>42300</v>
      </c>
      <c r="E7296" s="14">
        <v>23300</v>
      </c>
      <c r="F7296" s="14">
        <v>8</v>
      </c>
      <c r="G7296" s="14">
        <f t="shared" si="226"/>
        <v>711.35221425363568</v>
      </c>
      <c r="H7296" s="14">
        <f t="shared" si="227"/>
        <v>517.93241108515144</v>
      </c>
    </row>
    <row r="7297" spans="1:8" x14ac:dyDescent="0.2">
      <c r="A7297" s="6">
        <v>7292</v>
      </c>
      <c r="B7297" s="45">
        <v>1338.5726338998716</v>
      </c>
      <c r="C7297" s="45">
        <v>2015.7880317528081</v>
      </c>
      <c r="D7297" s="14">
        <v>42300</v>
      </c>
      <c r="E7297" s="14">
        <v>23300</v>
      </c>
      <c r="F7297" s="14">
        <v>8</v>
      </c>
      <c r="G7297" s="14">
        <f t="shared" si="226"/>
        <v>711.32852118688606</v>
      </c>
      <c r="H7297" s="14">
        <f t="shared" si="227"/>
        <v>517.91496405514442</v>
      </c>
    </row>
    <row r="7298" spans="1:8" x14ac:dyDescent="0.2">
      <c r="A7298" s="6">
        <v>7293</v>
      </c>
      <c r="B7298" s="45">
        <v>1338.6342088742567</v>
      </c>
      <c r="C7298" s="45">
        <v>2015.7880317528081</v>
      </c>
      <c r="D7298" s="14">
        <v>42300</v>
      </c>
      <c r="E7298" s="14">
        <v>23300</v>
      </c>
      <c r="F7298" s="14">
        <v>8</v>
      </c>
      <c r="G7298" s="14">
        <f t="shared" si="226"/>
        <v>711.30483354863486</v>
      </c>
      <c r="H7298" s="14">
        <f t="shared" si="227"/>
        <v>517.89752102255886</v>
      </c>
    </row>
    <row r="7299" spans="1:8" x14ac:dyDescent="0.2">
      <c r="A7299" s="6">
        <v>7294</v>
      </c>
      <c r="B7299" s="45">
        <v>1338.6957754061964</v>
      </c>
      <c r="C7299" s="45">
        <v>2015.7880317528081</v>
      </c>
      <c r="D7299" s="14">
        <v>42300</v>
      </c>
      <c r="E7299" s="14">
        <v>23300</v>
      </c>
      <c r="F7299" s="14">
        <v>8</v>
      </c>
      <c r="G7299" s="14">
        <f t="shared" si="226"/>
        <v>711.28115133679432</v>
      </c>
      <c r="H7299" s="14">
        <f t="shared" si="227"/>
        <v>517.88008198585737</v>
      </c>
    </row>
    <row r="7300" spans="1:8" x14ac:dyDescent="0.2">
      <c r="A7300" s="6">
        <v>7295</v>
      </c>
      <c r="B7300" s="45">
        <v>1338.7573334980057</v>
      </c>
      <c r="C7300" s="45">
        <v>2015.7880317528081</v>
      </c>
      <c r="D7300" s="14">
        <v>42300</v>
      </c>
      <c r="E7300" s="14">
        <v>23300</v>
      </c>
      <c r="F7300" s="14">
        <v>8</v>
      </c>
      <c r="G7300" s="14">
        <f t="shared" si="226"/>
        <v>711.25747454927694</v>
      </c>
      <c r="H7300" s="14">
        <f t="shared" si="227"/>
        <v>517.86264694350291</v>
      </c>
    </row>
    <row r="7301" spans="1:8" x14ac:dyDescent="0.2">
      <c r="A7301" s="6">
        <v>7296</v>
      </c>
      <c r="B7301" s="45">
        <v>1338.8188831519983</v>
      </c>
      <c r="C7301" s="45">
        <v>2015.7880317528081</v>
      </c>
      <c r="D7301" s="14">
        <v>42300</v>
      </c>
      <c r="E7301" s="14">
        <v>23300</v>
      </c>
      <c r="F7301" s="14">
        <v>8</v>
      </c>
      <c r="G7301" s="14">
        <f t="shared" si="226"/>
        <v>711.233803183997</v>
      </c>
      <c r="H7301" s="14">
        <f t="shared" si="227"/>
        <v>517.84521589395945</v>
      </c>
    </row>
    <row r="7302" spans="1:8" x14ac:dyDescent="0.2">
      <c r="A7302" s="6">
        <v>7297</v>
      </c>
      <c r="B7302" s="45">
        <v>1338.8804243704876</v>
      </c>
      <c r="C7302" s="45">
        <v>2015.7880317528081</v>
      </c>
      <c r="D7302" s="14">
        <v>42300</v>
      </c>
      <c r="E7302" s="14">
        <v>23300</v>
      </c>
      <c r="F7302" s="14">
        <v>8</v>
      </c>
      <c r="G7302" s="14">
        <f t="shared" si="226"/>
        <v>711.21013723886983</v>
      </c>
      <c r="H7302" s="14">
        <f t="shared" si="227"/>
        <v>517.8277888356921</v>
      </c>
    </row>
    <row r="7303" spans="1:8" x14ac:dyDescent="0.2">
      <c r="A7303" s="6">
        <v>7298</v>
      </c>
      <c r="B7303" s="45">
        <v>1338.9419571557837</v>
      </c>
      <c r="C7303" s="45">
        <v>2015.7880317528081</v>
      </c>
      <c r="D7303" s="14">
        <v>42300</v>
      </c>
      <c r="E7303" s="14">
        <v>23300</v>
      </c>
      <c r="F7303" s="14">
        <v>8</v>
      </c>
      <c r="G7303" s="14">
        <f t="shared" ref="G7303:G7366" si="228">12*1.358*(1/$B7303*$D$6+1/$C7303*$E$6)+$F$6</f>
        <v>711.18647671181236</v>
      </c>
      <c r="H7303" s="14">
        <f t="shared" ref="H7303:H7366" si="229">12*(1/$B7303*$D$6+1/$C7303*$E$6)</f>
        <v>517.81036576716667</v>
      </c>
    </row>
    <row r="7304" spans="1:8" x14ac:dyDescent="0.2">
      <c r="A7304" s="6">
        <v>7299</v>
      </c>
      <c r="B7304" s="45">
        <v>1339.0034815101999</v>
      </c>
      <c r="C7304" s="45">
        <v>2015.7880317528081</v>
      </c>
      <c r="D7304" s="14">
        <v>42300</v>
      </c>
      <c r="E7304" s="14">
        <v>23300</v>
      </c>
      <c r="F7304" s="14">
        <v>8</v>
      </c>
      <c r="G7304" s="14">
        <f t="shared" si="228"/>
        <v>711.16282160074127</v>
      </c>
      <c r="H7304" s="14">
        <f t="shared" si="229"/>
        <v>517.79294668684929</v>
      </c>
    </row>
    <row r="7305" spans="1:8" x14ac:dyDescent="0.2">
      <c r="A7305" s="6">
        <v>7300</v>
      </c>
      <c r="B7305" s="45">
        <v>1339.064997436044</v>
      </c>
      <c r="C7305" s="45">
        <v>2015.7880317528081</v>
      </c>
      <c r="D7305" s="14">
        <v>42300</v>
      </c>
      <c r="E7305" s="14">
        <v>23300</v>
      </c>
      <c r="F7305" s="14">
        <v>8</v>
      </c>
      <c r="G7305" s="14">
        <f t="shared" si="228"/>
        <v>711.13917190357597</v>
      </c>
      <c r="H7305" s="14">
        <f t="shared" si="229"/>
        <v>517.77553159320769</v>
      </c>
    </row>
    <row r="7306" spans="1:8" x14ac:dyDescent="0.2">
      <c r="A7306" s="6">
        <v>7301</v>
      </c>
      <c r="B7306" s="45">
        <v>1339.1265049356261</v>
      </c>
      <c r="C7306" s="45">
        <v>2015.7880317528081</v>
      </c>
      <c r="D7306" s="14">
        <v>42300</v>
      </c>
      <c r="E7306" s="14">
        <v>23300</v>
      </c>
      <c r="F7306" s="14">
        <v>8</v>
      </c>
      <c r="G7306" s="14">
        <f t="shared" si="228"/>
        <v>711.11552761823589</v>
      </c>
      <c r="H7306" s="14">
        <f t="shared" si="229"/>
        <v>517.75812048470982</v>
      </c>
    </row>
    <row r="7307" spans="1:8" x14ac:dyDescent="0.2">
      <c r="A7307" s="6">
        <v>7302</v>
      </c>
      <c r="B7307" s="45">
        <v>1339.1880040112546</v>
      </c>
      <c r="C7307" s="45">
        <v>2015.7880317528081</v>
      </c>
      <c r="D7307" s="14">
        <v>42300</v>
      </c>
      <c r="E7307" s="14">
        <v>23300</v>
      </c>
      <c r="F7307" s="14">
        <v>8</v>
      </c>
      <c r="G7307" s="14">
        <f t="shared" si="228"/>
        <v>711.09188874264191</v>
      </c>
      <c r="H7307" s="14">
        <f t="shared" si="229"/>
        <v>517.74071335982467</v>
      </c>
    </row>
    <row r="7308" spans="1:8" x14ac:dyDescent="0.2">
      <c r="A7308" s="6">
        <v>7303</v>
      </c>
      <c r="B7308" s="45">
        <v>1339.2494946652369</v>
      </c>
      <c r="C7308" s="45">
        <v>2015.7880317528081</v>
      </c>
      <c r="D7308" s="14">
        <v>42300</v>
      </c>
      <c r="E7308" s="14">
        <v>23300</v>
      </c>
      <c r="F7308" s="14">
        <v>8</v>
      </c>
      <c r="G7308" s="14">
        <f t="shared" si="228"/>
        <v>711.06825527471551</v>
      </c>
      <c r="H7308" s="14">
        <f t="shared" si="229"/>
        <v>517.72331021702166</v>
      </c>
    </row>
    <row r="7309" spans="1:8" x14ac:dyDescent="0.2">
      <c r="A7309" s="6">
        <v>7304</v>
      </c>
      <c r="B7309" s="45">
        <v>1339.3109768998784</v>
      </c>
      <c r="C7309" s="45">
        <v>2015.7880317528081</v>
      </c>
      <c r="D7309" s="14">
        <v>42300</v>
      </c>
      <c r="E7309" s="14">
        <v>23300</v>
      </c>
      <c r="F7309" s="14">
        <v>8</v>
      </c>
      <c r="G7309" s="14">
        <f t="shared" si="228"/>
        <v>711.04462721238031</v>
      </c>
      <c r="H7309" s="14">
        <f t="shared" si="229"/>
        <v>517.70591105477206</v>
      </c>
    </row>
    <row r="7310" spans="1:8" x14ac:dyDescent="0.2">
      <c r="A7310" s="6">
        <v>7305</v>
      </c>
      <c r="B7310" s="45">
        <v>1339.3724507174838</v>
      </c>
      <c r="C7310" s="45">
        <v>2015.7880317528081</v>
      </c>
      <c r="D7310" s="14">
        <v>42300</v>
      </c>
      <c r="E7310" s="14">
        <v>23300</v>
      </c>
      <c r="F7310" s="14">
        <v>8</v>
      </c>
      <c r="G7310" s="14">
        <f t="shared" si="228"/>
        <v>711.0210045535606</v>
      </c>
      <c r="H7310" s="14">
        <f t="shared" si="229"/>
        <v>517.68851587154688</v>
      </c>
    </row>
    <row r="7311" spans="1:8" x14ac:dyDescent="0.2">
      <c r="A7311" s="6">
        <v>7306</v>
      </c>
      <c r="B7311" s="45">
        <v>1339.4339161203584</v>
      </c>
      <c r="C7311" s="45">
        <v>2015.7880317528081</v>
      </c>
      <c r="D7311" s="14">
        <v>42300</v>
      </c>
      <c r="E7311" s="14">
        <v>23300</v>
      </c>
      <c r="F7311" s="14">
        <v>8</v>
      </c>
      <c r="G7311" s="14">
        <f t="shared" si="228"/>
        <v>710.99738729618184</v>
      </c>
      <c r="H7311" s="14">
        <f t="shared" si="229"/>
        <v>517.67112466581875</v>
      </c>
    </row>
    <row r="7312" spans="1:8" x14ac:dyDescent="0.2">
      <c r="A7312" s="6">
        <v>7307</v>
      </c>
      <c r="B7312" s="45">
        <v>1339.4953731108053</v>
      </c>
      <c r="C7312" s="45">
        <v>2015.7880317528081</v>
      </c>
      <c r="D7312" s="14">
        <v>42300</v>
      </c>
      <c r="E7312" s="14">
        <v>23300</v>
      </c>
      <c r="F7312" s="14">
        <v>8</v>
      </c>
      <c r="G7312" s="14">
        <f t="shared" si="228"/>
        <v>710.97377543816992</v>
      </c>
      <c r="H7312" s="14">
        <f t="shared" si="229"/>
        <v>517.65373743606028</v>
      </c>
    </row>
    <row r="7313" spans="1:8" x14ac:dyDescent="0.2">
      <c r="A7313" s="6">
        <v>7308</v>
      </c>
      <c r="B7313" s="45">
        <v>1339.556821691127</v>
      </c>
      <c r="C7313" s="45">
        <v>2015.7880317528081</v>
      </c>
      <c r="D7313" s="14">
        <v>42300</v>
      </c>
      <c r="E7313" s="14">
        <v>23300</v>
      </c>
      <c r="F7313" s="14">
        <v>8</v>
      </c>
      <c r="G7313" s="14">
        <f t="shared" si="228"/>
        <v>710.95016897745268</v>
      </c>
      <c r="H7313" s="14">
        <f t="shared" si="229"/>
        <v>517.63635418074568</v>
      </c>
    </row>
    <row r="7314" spans="1:8" x14ac:dyDescent="0.2">
      <c r="A7314" s="6">
        <v>7309</v>
      </c>
      <c r="B7314" s="45">
        <v>1339.6182618636249</v>
      </c>
      <c r="C7314" s="45">
        <v>2015.7880317528081</v>
      </c>
      <c r="D7314" s="14">
        <v>42300</v>
      </c>
      <c r="E7314" s="14">
        <v>23300</v>
      </c>
      <c r="F7314" s="14">
        <v>8</v>
      </c>
      <c r="G7314" s="14">
        <f t="shared" si="228"/>
        <v>710.92656791195873</v>
      </c>
      <c r="H7314" s="14">
        <f t="shared" si="229"/>
        <v>517.61897489834951</v>
      </c>
    </row>
    <row r="7315" spans="1:8" x14ac:dyDescent="0.2">
      <c r="A7315" s="6">
        <v>7310</v>
      </c>
      <c r="B7315" s="45">
        <v>1339.6796936305996</v>
      </c>
      <c r="C7315" s="45">
        <v>2015.7880317528081</v>
      </c>
      <c r="D7315" s="14">
        <v>42300</v>
      </c>
      <c r="E7315" s="14">
        <v>23300</v>
      </c>
      <c r="F7315" s="14">
        <v>8</v>
      </c>
      <c r="G7315" s="14">
        <f t="shared" si="228"/>
        <v>710.90297223961761</v>
      </c>
      <c r="H7315" s="14">
        <f t="shared" si="229"/>
        <v>517.60159958734721</v>
      </c>
    </row>
    <row r="7316" spans="1:8" x14ac:dyDescent="0.2">
      <c r="A7316" s="6">
        <v>7311</v>
      </c>
      <c r="B7316" s="45">
        <v>1339.7411169943503</v>
      </c>
      <c r="C7316" s="45">
        <v>2015.7880317528081</v>
      </c>
      <c r="D7316" s="14">
        <v>42300</v>
      </c>
      <c r="E7316" s="14">
        <v>23300</v>
      </c>
      <c r="F7316" s="14">
        <v>8</v>
      </c>
      <c r="G7316" s="14">
        <f t="shared" si="228"/>
        <v>710.87938195836068</v>
      </c>
      <c r="H7316" s="14">
        <f t="shared" si="229"/>
        <v>517.5842282462155</v>
      </c>
    </row>
    <row r="7317" spans="1:8" x14ac:dyDescent="0.2">
      <c r="A7317" s="6">
        <v>7312</v>
      </c>
      <c r="B7317" s="45">
        <v>1339.8025319571766</v>
      </c>
      <c r="C7317" s="45">
        <v>2015.7880317528081</v>
      </c>
      <c r="D7317" s="14">
        <v>42300</v>
      </c>
      <c r="E7317" s="14">
        <v>23300</v>
      </c>
      <c r="F7317" s="14">
        <v>8</v>
      </c>
      <c r="G7317" s="14">
        <f t="shared" si="228"/>
        <v>710.85579706611918</v>
      </c>
      <c r="H7317" s="14">
        <f t="shared" si="229"/>
        <v>517.56686087343087</v>
      </c>
    </row>
    <row r="7318" spans="1:8" x14ac:dyDescent="0.2">
      <c r="A7318" s="6">
        <v>7313</v>
      </c>
      <c r="B7318" s="45">
        <v>1339.8639385213742</v>
      </c>
      <c r="C7318" s="45">
        <v>2015.7880317528081</v>
      </c>
      <c r="D7318" s="14">
        <v>42300</v>
      </c>
      <c r="E7318" s="14">
        <v>23300</v>
      </c>
      <c r="F7318" s="14">
        <v>8</v>
      </c>
      <c r="G7318" s="14">
        <f t="shared" si="228"/>
        <v>710.83221756082708</v>
      </c>
      <c r="H7318" s="14">
        <f t="shared" si="229"/>
        <v>517.54949746747207</v>
      </c>
    </row>
    <row r="7319" spans="1:8" x14ac:dyDescent="0.2">
      <c r="A7319" s="6">
        <v>7314</v>
      </c>
      <c r="B7319" s="45">
        <v>1339.9253366892417</v>
      </c>
      <c r="C7319" s="45">
        <v>2015.7880317528081</v>
      </c>
      <c r="D7319" s="14">
        <v>42300</v>
      </c>
      <c r="E7319" s="14">
        <v>23300</v>
      </c>
      <c r="F7319" s="14">
        <v>8</v>
      </c>
      <c r="G7319" s="14">
        <f t="shared" si="228"/>
        <v>710.80864344041811</v>
      </c>
      <c r="H7319" s="14">
        <f t="shared" si="229"/>
        <v>517.53213802681739</v>
      </c>
    </row>
    <row r="7320" spans="1:8" x14ac:dyDescent="0.2">
      <c r="A7320" s="6">
        <v>7315</v>
      </c>
      <c r="B7320" s="45">
        <v>1339.9867264630743</v>
      </c>
      <c r="C7320" s="45">
        <v>2015.7880317528081</v>
      </c>
      <c r="D7320" s="14">
        <v>42300</v>
      </c>
      <c r="E7320" s="14">
        <v>23300</v>
      </c>
      <c r="F7320" s="14">
        <v>8</v>
      </c>
      <c r="G7320" s="14">
        <f t="shared" si="228"/>
        <v>710.78507470282739</v>
      </c>
      <c r="H7320" s="14">
        <f t="shared" si="229"/>
        <v>517.51478254994652</v>
      </c>
    </row>
    <row r="7321" spans="1:8" x14ac:dyDescent="0.2">
      <c r="A7321" s="6">
        <v>7316</v>
      </c>
      <c r="B7321" s="45">
        <v>1340.0481078451676</v>
      </c>
      <c r="C7321" s="45">
        <v>2015.7880317528081</v>
      </c>
      <c r="D7321" s="14">
        <v>42300</v>
      </c>
      <c r="E7321" s="14">
        <v>23300</v>
      </c>
      <c r="F7321" s="14">
        <v>8</v>
      </c>
      <c r="G7321" s="14">
        <f t="shared" si="228"/>
        <v>710.76151134599127</v>
      </c>
      <c r="H7321" s="14">
        <f t="shared" si="229"/>
        <v>517.49743103533967</v>
      </c>
    </row>
    <row r="7322" spans="1:8" x14ac:dyDescent="0.2">
      <c r="A7322" s="6">
        <v>7317</v>
      </c>
      <c r="B7322" s="45">
        <v>1340.1094808378139</v>
      </c>
      <c r="C7322" s="45">
        <v>2015.7880317528081</v>
      </c>
      <c r="D7322" s="14">
        <v>42300</v>
      </c>
      <c r="E7322" s="14">
        <v>23300</v>
      </c>
      <c r="F7322" s="14">
        <v>8</v>
      </c>
      <c r="G7322" s="14">
        <f t="shared" si="228"/>
        <v>710.73795336784781</v>
      </c>
      <c r="H7322" s="14">
        <f t="shared" si="229"/>
        <v>517.48008348147846</v>
      </c>
    </row>
    <row r="7323" spans="1:8" x14ac:dyDescent="0.2">
      <c r="A7323" s="6">
        <v>7318</v>
      </c>
      <c r="B7323" s="45">
        <v>1340.1708454433078</v>
      </c>
      <c r="C7323" s="45">
        <v>2015.7880317528081</v>
      </c>
      <c r="D7323" s="14">
        <v>42300</v>
      </c>
      <c r="E7323" s="14">
        <v>23300</v>
      </c>
      <c r="F7323" s="14">
        <v>8</v>
      </c>
      <c r="G7323" s="14">
        <f t="shared" si="228"/>
        <v>710.71440076633485</v>
      </c>
      <c r="H7323" s="14">
        <f t="shared" si="229"/>
        <v>517.46273988684447</v>
      </c>
    </row>
    <row r="7324" spans="1:8" x14ac:dyDescent="0.2">
      <c r="A7324" s="6">
        <v>7319</v>
      </c>
      <c r="B7324" s="45">
        <v>1340.23220166394</v>
      </c>
      <c r="C7324" s="45">
        <v>2015.7880317528081</v>
      </c>
      <c r="D7324" s="14">
        <v>42300</v>
      </c>
      <c r="E7324" s="14">
        <v>23300</v>
      </c>
      <c r="F7324" s="14">
        <v>8</v>
      </c>
      <c r="G7324" s="14">
        <f t="shared" si="228"/>
        <v>710.69085353939272</v>
      </c>
      <c r="H7324" s="14">
        <f t="shared" si="229"/>
        <v>517.44540024992102</v>
      </c>
    </row>
    <row r="7325" spans="1:8" x14ac:dyDescent="0.2">
      <c r="A7325" s="6">
        <v>7320</v>
      </c>
      <c r="B7325" s="45">
        <v>1340.2935495020024</v>
      </c>
      <c r="C7325" s="45">
        <v>2015.7880317528081</v>
      </c>
      <c r="D7325" s="14">
        <v>42300</v>
      </c>
      <c r="E7325" s="14">
        <v>23300</v>
      </c>
      <c r="F7325" s="14">
        <v>8</v>
      </c>
      <c r="G7325" s="14">
        <f t="shared" si="228"/>
        <v>710.6673116849621</v>
      </c>
      <c r="H7325" s="14">
        <f t="shared" si="229"/>
        <v>517.42806456919152</v>
      </c>
    </row>
    <row r="7326" spans="1:8" x14ac:dyDescent="0.2">
      <c r="A7326" s="6">
        <v>7321</v>
      </c>
      <c r="B7326" s="45">
        <v>1340.3548889597846</v>
      </c>
      <c r="C7326" s="45">
        <v>2015.7880317528081</v>
      </c>
      <c r="D7326" s="14">
        <v>42300</v>
      </c>
      <c r="E7326" s="14">
        <v>23300</v>
      </c>
      <c r="F7326" s="14">
        <v>8</v>
      </c>
      <c r="G7326" s="14">
        <f t="shared" si="228"/>
        <v>710.64377520098481</v>
      </c>
      <c r="H7326" s="14">
        <f t="shared" si="229"/>
        <v>517.41073284314052</v>
      </c>
    </row>
    <row r="7327" spans="1:8" x14ac:dyDescent="0.2">
      <c r="A7327" s="6">
        <v>7322</v>
      </c>
      <c r="B7327" s="45">
        <v>1340.4162200395772</v>
      </c>
      <c r="C7327" s="45">
        <v>2015.7880317528081</v>
      </c>
      <c r="D7327" s="14">
        <v>42300</v>
      </c>
      <c r="E7327" s="14">
        <v>23300</v>
      </c>
      <c r="F7327" s="14">
        <v>8</v>
      </c>
      <c r="G7327" s="14">
        <f t="shared" si="228"/>
        <v>710.62024408540333</v>
      </c>
      <c r="H7327" s="14">
        <f t="shared" si="229"/>
        <v>517.39340507025281</v>
      </c>
    </row>
    <row r="7328" spans="1:8" x14ac:dyDescent="0.2">
      <c r="A7328" s="6">
        <v>7323</v>
      </c>
      <c r="B7328" s="45">
        <v>1340.4775427436671</v>
      </c>
      <c r="C7328" s="45">
        <v>2015.7880317528081</v>
      </c>
      <c r="D7328" s="14">
        <v>42300</v>
      </c>
      <c r="E7328" s="14">
        <v>23300</v>
      </c>
      <c r="F7328" s="14">
        <v>8</v>
      </c>
      <c r="G7328" s="14">
        <f t="shared" si="228"/>
        <v>710.59671833616244</v>
      </c>
      <c r="H7328" s="14">
        <f t="shared" si="229"/>
        <v>517.37608124901499</v>
      </c>
    </row>
    <row r="7329" spans="1:8" x14ac:dyDescent="0.2">
      <c r="A7329" s="6">
        <v>7324</v>
      </c>
      <c r="B7329" s="45">
        <v>1340.5388570743421</v>
      </c>
      <c r="C7329" s="45">
        <v>2015.7880317528081</v>
      </c>
      <c r="D7329" s="14">
        <v>42300</v>
      </c>
      <c r="E7329" s="14">
        <v>23300</v>
      </c>
      <c r="F7329" s="14">
        <v>8</v>
      </c>
      <c r="G7329" s="14">
        <f t="shared" si="228"/>
        <v>710.57319795120702</v>
      </c>
      <c r="H7329" s="14">
        <f t="shared" si="229"/>
        <v>517.35876137791388</v>
      </c>
    </row>
    <row r="7330" spans="1:8" x14ac:dyDescent="0.2">
      <c r="A7330" s="6">
        <v>7325</v>
      </c>
      <c r="B7330" s="45">
        <v>1340.6001630338883</v>
      </c>
      <c r="C7330" s="45">
        <v>2015.7880317528081</v>
      </c>
      <c r="D7330" s="14">
        <v>42300</v>
      </c>
      <c r="E7330" s="14">
        <v>23300</v>
      </c>
      <c r="F7330" s="14">
        <v>8</v>
      </c>
      <c r="G7330" s="14">
        <f t="shared" si="228"/>
        <v>710.54968292848355</v>
      </c>
      <c r="H7330" s="14">
        <f t="shared" si="229"/>
        <v>517.34144545543711</v>
      </c>
    </row>
    <row r="7331" spans="1:8" x14ac:dyDescent="0.2">
      <c r="A7331" s="6">
        <v>7326</v>
      </c>
      <c r="B7331" s="45">
        <v>1340.6614606245917</v>
      </c>
      <c r="C7331" s="45">
        <v>2015.7880317528081</v>
      </c>
      <c r="D7331" s="14">
        <v>42300</v>
      </c>
      <c r="E7331" s="14">
        <v>23300</v>
      </c>
      <c r="F7331" s="14">
        <v>8</v>
      </c>
      <c r="G7331" s="14">
        <f t="shared" si="228"/>
        <v>710.52617326593929</v>
      </c>
      <c r="H7331" s="14">
        <f t="shared" si="229"/>
        <v>517.32413348007321</v>
      </c>
    </row>
    <row r="7332" spans="1:8" x14ac:dyDescent="0.2">
      <c r="A7332" s="6">
        <v>7327</v>
      </c>
      <c r="B7332" s="45">
        <v>1340.7227498487364</v>
      </c>
      <c r="C7332" s="45">
        <v>2015.7880317528081</v>
      </c>
      <c r="D7332" s="14">
        <v>42300</v>
      </c>
      <c r="E7332" s="14">
        <v>23300</v>
      </c>
      <c r="F7332" s="14">
        <v>8</v>
      </c>
      <c r="G7332" s="14">
        <f t="shared" si="228"/>
        <v>710.50266896152289</v>
      </c>
      <c r="H7332" s="14">
        <f t="shared" si="229"/>
        <v>517.30682545031141</v>
      </c>
    </row>
    <row r="7333" spans="1:8" x14ac:dyDescent="0.2">
      <c r="A7333" s="6">
        <v>7328</v>
      </c>
      <c r="B7333" s="45">
        <v>1340.7840307086062</v>
      </c>
      <c r="C7333" s="45">
        <v>2015.7880317528081</v>
      </c>
      <c r="D7333" s="14">
        <v>42300</v>
      </c>
      <c r="E7333" s="14">
        <v>23300</v>
      </c>
      <c r="F7333" s="14">
        <v>8</v>
      </c>
      <c r="G7333" s="14">
        <f t="shared" si="228"/>
        <v>710.47917001318353</v>
      </c>
      <c r="H7333" s="14">
        <f t="shared" si="229"/>
        <v>517.28952136464181</v>
      </c>
    </row>
    <row r="7334" spans="1:8" x14ac:dyDescent="0.2">
      <c r="A7334" s="6">
        <v>7329</v>
      </c>
      <c r="B7334" s="45">
        <v>1340.845303206484</v>
      </c>
      <c r="C7334" s="45">
        <v>2015.7880317528081</v>
      </c>
      <c r="D7334" s="14">
        <v>42300</v>
      </c>
      <c r="E7334" s="14">
        <v>23300</v>
      </c>
      <c r="F7334" s="14">
        <v>8</v>
      </c>
      <c r="G7334" s="14">
        <f t="shared" si="228"/>
        <v>710.45567641887237</v>
      </c>
      <c r="H7334" s="14">
        <f t="shared" si="229"/>
        <v>517.27222122155558</v>
      </c>
    </row>
    <row r="7335" spans="1:8" x14ac:dyDescent="0.2">
      <c r="A7335" s="6">
        <v>7330</v>
      </c>
      <c r="B7335" s="45">
        <v>1340.9065673446512</v>
      </c>
      <c r="C7335" s="45">
        <v>2015.7880317528081</v>
      </c>
      <c r="D7335" s="14">
        <v>42300</v>
      </c>
      <c r="E7335" s="14">
        <v>23300</v>
      </c>
      <c r="F7335" s="14">
        <v>8</v>
      </c>
      <c r="G7335" s="14">
        <f t="shared" si="228"/>
        <v>710.43218817654076</v>
      </c>
      <c r="H7335" s="14">
        <f t="shared" si="229"/>
        <v>517.25492501954409</v>
      </c>
    </row>
    <row r="7336" spans="1:8" x14ac:dyDescent="0.2">
      <c r="A7336" s="6">
        <v>7331</v>
      </c>
      <c r="B7336" s="45">
        <v>1340.9678231253888</v>
      </c>
      <c r="C7336" s="45">
        <v>2015.7880317528081</v>
      </c>
      <c r="D7336" s="14">
        <v>42300</v>
      </c>
      <c r="E7336" s="14">
        <v>23300</v>
      </c>
      <c r="F7336" s="14">
        <v>8</v>
      </c>
      <c r="G7336" s="14">
        <f t="shared" si="228"/>
        <v>710.40870528414155</v>
      </c>
      <c r="H7336" s="14">
        <f t="shared" si="229"/>
        <v>517.23763275709985</v>
      </c>
    </row>
    <row r="7337" spans="1:8" x14ac:dyDescent="0.2">
      <c r="A7337" s="6">
        <v>7332</v>
      </c>
      <c r="B7337" s="45">
        <v>1341.0290705509765</v>
      </c>
      <c r="C7337" s="45">
        <v>2015.7880317528081</v>
      </c>
      <c r="D7337" s="14">
        <v>42300</v>
      </c>
      <c r="E7337" s="14">
        <v>23300</v>
      </c>
      <c r="F7337" s="14">
        <v>8</v>
      </c>
      <c r="G7337" s="14">
        <f t="shared" si="228"/>
        <v>710.38522773962893</v>
      </c>
      <c r="H7337" s="14">
        <f t="shared" si="229"/>
        <v>517.2203444327165</v>
      </c>
    </row>
    <row r="7338" spans="1:8" x14ac:dyDescent="0.2">
      <c r="A7338" s="6">
        <v>7333</v>
      </c>
      <c r="B7338" s="45">
        <v>1341.0903096236934</v>
      </c>
      <c r="C7338" s="45">
        <v>2015.7880317528081</v>
      </c>
      <c r="D7338" s="14">
        <v>42300</v>
      </c>
      <c r="E7338" s="14">
        <v>23300</v>
      </c>
      <c r="F7338" s="14">
        <v>8</v>
      </c>
      <c r="G7338" s="14">
        <f t="shared" si="228"/>
        <v>710.36175554095792</v>
      </c>
      <c r="H7338" s="14">
        <f t="shared" si="229"/>
        <v>517.20306004488805</v>
      </c>
    </row>
    <row r="7339" spans="1:8" x14ac:dyDescent="0.2">
      <c r="A7339" s="6">
        <v>7334</v>
      </c>
      <c r="B7339" s="45">
        <v>1341.1515403458175</v>
      </c>
      <c r="C7339" s="45">
        <v>2015.7880317528081</v>
      </c>
      <c r="D7339" s="14">
        <v>42300</v>
      </c>
      <c r="E7339" s="14">
        <v>23300</v>
      </c>
      <c r="F7339" s="14">
        <v>8</v>
      </c>
      <c r="G7339" s="14">
        <f t="shared" si="228"/>
        <v>710.33828868608452</v>
      </c>
      <c r="H7339" s="14">
        <f t="shared" si="229"/>
        <v>517.18577959210938</v>
      </c>
    </row>
    <row r="7340" spans="1:8" x14ac:dyDescent="0.2">
      <c r="A7340" s="6">
        <v>7335</v>
      </c>
      <c r="B7340" s="45">
        <v>1341.212762719626</v>
      </c>
      <c r="C7340" s="45">
        <v>2015.7880317528081</v>
      </c>
      <c r="D7340" s="14">
        <v>42300</v>
      </c>
      <c r="E7340" s="14">
        <v>23300</v>
      </c>
      <c r="F7340" s="14">
        <v>8</v>
      </c>
      <c r="G7340" s="14">
        <f t="shared" si="228"/>
        <v>710.31482717296592</v>
      </c>
      <c r="H7340" s="14">
        <f t="shared" si="229"/>
        <v>517.16850307287632</v>
      </c>
    </row>
    <row r="7341" spans="1:8" x14ac:dyDescent="0.2">
      <c r="A7341" s="6">
        <v>7336</v>
      </c>
      <c r="B7341" s="45">
        <v>1341.273976747394</v>
      </c>
      <c r="C7341" s="45">
        <v>2015.7880317528081</v>
      </c>
      <c r="D7341" s="14">
        <v>42300</v>
      </c>
      <c r="E7341" s="14">
        <v>23300</v>
      </c>
      <c r="F7341" s="14">
        <v>8</v>
      </c>
      <c r="G7341" s="14">
        <f t="shared" si="228"/>
        <v>710.29137099956074</v>
      </c>
      <c r="H7341" s="14">
        <f t="shared" si="229"/>
        <v>517.15123048568535</v>
      </c>
    </row>
    <row r="7342" spans="1:8" x14ac:dyDescent="0.2">
      <c r="A7342" s="6">
        <v>7337</v>
      </c>
      <c r="B7342" s="45">
        <v>1341.3351824313982</v>
      </c>
      <c r="C7342" s="45">
        <v>2015.7880317528081</v>
      </c>
      <c r="D7342" s="14">
        <v>42300</v>
      </c>
      <c r="E7342" s="14">
        <v>23300</v>
      </c>
      <c r="F7342" s="14">
        <v>8</v>
      </c>
      <c r="G7342" s="14">
        <f t="shared" si="228"/>
        <v>710.26792016382808</v>
      </c>
      <c r="H7342" s="14">
        <f t="shared" si="229"/>
        <v>517.13396182903398</v>
      </c>
    </row>
    <row r="7343" spans="1:8" x14ac:dyDescent="0.2">
      <c r="A7343" s="6">
        <v>7338</v>
      </c>
      <c r="B7343" s="45">
        <v>1341.396379773912</v>
      </c>
      <c r="C7343" s="45">
        <v>2015.7880317528081</v>
      </c>
      <c r="D7343" s="14">
        <v>42300</v>
      </c>
      <c r="E7343" s="14">
        <v>23300</v>
      </c>
      <c r="F7343" s="14">
        <v>8</v>
      </c>
      <c r="G7343" s="14">
        <f t="shared" si="228"/>
        <v>710.24447466372828</v>
      </c>
      <c r="H7343" s="14">
        <f t="shared" si="229"/>
        <v>517.11669710141996</v>
      </c>
    </row>
    <row r="7344" spans="1:8" x14ac:dyDescent="0.2">
      <c r="A7344" s="6">
        <v>7339</v>
      </c>
      <c r="B7344" s="45">
        <v>1341.4575687772081</v>
      </c>
      <c r="C7344" s="45">
        <v>2015.7880317528081</v>
      </c>
      <c r="D7344" s="14">
        <v>42300</v>
      </c>
      <c r="E7344" s="14">
        <v>23300</v>
      </c>
      <c r="F7344" s="14">
        <v>8</v>
      </c>
      <c r="G7344" s="14">
        <f t="shared" si="228"/>
        <v>710.22103449722363</v>
      </c>
      <c r="H7344" s="14">
        <f t="shared" si="229"/>
        <v>517.09943630134285</v>
      </c>
    </row>
    <row r="7345" spans="1:8" x14ac:dyDescent="0.2">
      <c r="A7345" s="6">
        <v>7340</v>
      </c>
      <c r="B7345" s="45">
        <v>1341.5187494435613</v>
      </c>
      <c r="C7345" s="45">
        <v>2015.7880317528081</v>
      </c>
      <c r="D7345" s="14">
        <v>42300</v>
      </c>
      <c r="E7345" s="14">
        <v>23300</v>
      </c>
      <c r="F7345" s="14">
        <v>8</v>
      </c>
      <c r="G7345" s="14">
        <f t="shared" si="228"/>
        <v>710.19759966227548</v>
      </c>
      <c r="H7345" s="14">
        <f t="shared" si="229"/>
        <v>517.08217942730153</v>
      </c>
    </row>
    <row r="7346" spans="1:8" x14ac:dyDescent="0.2">
      <c r="A7346" s="6">
        <v>7341</v>
      </c>
      <c r="B7346" s="45">
        <v>1341.579921775241</v>
      </c>
      <c r="C7346" s="45">
        <v>2015.7880317528081</v>
      </c>
      <c r="D7346" s="14">
        <v>42300</v>
      </c>
      <c r="E7346" s="14">
        <v>23300</v>
      </c>
      <c r="F7346" s="14">
        <v>8</v>
      </c>
      <c r="G7346" s="14">
        <f t="shared" si="228"/>
        <v>710.17417015684885</v>
      </c>
      <c r="H7346" s="14">
        <f t="shared" si="229"/>
        <v>517.06492647779737</v>
      </c>
    </row>
    <row r="7347" spans="1:8" x14ac:dyDescent="0.2">
      <c r="A7347" s="6">
        <v>7342</v>
      </c>
      <c r="B7347" s="45">
        <v>1341.6410857745182</v>
      </c>
      <c r="C7347" s="45">
        <v>2015.7880317528081</v>
      </c>
      <c r="D7347" s="14">
        <v>42300</v>
      </c>
      <c r="E7347" s="14">
        <v>23300</v>
      </c>
      <c r="F7347" s="14">
        <v>8</v>
      </c>
      <c r="G7347" s="14">
        <f t="shared" si="228"/>
        <v>710.15074597890793</v>
      </c>
      <c r="H7347" s="14">
        <f t="shared" si="229"/>
        <v>517.04767745133131</v>
      </c>
    </row>
    <row r="7348" spans="1:8" x14ac:dyDescent="0.2">
      <c r="A7348" s="6">
        <v>7343</v>
      </c>
      <c r="B7348" s="45">
        <v>1341.7022414436624</v>
      </c>
      <c r="C7348" s="45">
        <v>2015.7880317528081</v>
      </c>
      <c r="D7348" s="14">
        <v>42300</v>
      </c>
      <c r="E7348" s="14">
        <v>23300</v>
      </c>
      <c r="F7348" s="14">
        <v>8</v>
      </c>
      <c r="G7348" s="14">
        <f t="shared" si="228"/>
        <v>710.12732712641878</v>
      </c>
      <c r="H7348" s="14">
        <f t="shared" si="229"/>
        <v>517.03043234640563</v>
      </c>
    </row>
    <row r="7349" spans="1:8" x14ac:dyDescent="0.2">
      <c r="A7349" s="6">
        <v>7344</v>
      </c>
      <c r="B7349" s="45">
        <v>1341.7633887849433</v>
      </c>
      <c r="C7349" s="45">
        <v>2015.7880317528081</v>
      </c>
      <c r="D7349" s="14">
        <v>42300</v>
      </c>
      <c r="E7349" s="14">
        <v>23300</v>
      </c>
      <c r="F7349" s="14">
        <v>8</v>
      </c>
      <c r="G7349" s="14">
        <f t="shared" si="228"/>
        <v>710.10391359734808</v>
      </c>
      <c r="H7349" s="14">
        <f t="shared" si="229"/>
        <v>517.01319116152285</v>
      </c>
    </row>
    <row r="7350" spans="1:8" x14ac:dyDescent="0.2">
      <c r="A7350" s="6">
        <v>7345</v>
      </c>
      <c r="B7350" s="45">
        <v>1341.8245278006279</v>
      </c>
      <c r="C7350" s="45">
        <v>2015.7880317528081</v>
      </c>
      <c r="D7350" s="14">
        <v>42300</v>
      </c>
      <c r="E7350" s="14">
        <v>23300</v>
      </c>
      <c r="F7350" s="14">
        <v>8</v>
      </c>
      <c r="G7350" s="14">
        <f t="shared" si="228"/>
        <v>710.08050538966427</v>
      </c>
      <c r="H7350" s="14">
        <f t="shared" si="229"/>
        <v>516.99595389518731</v>
      </c>
    </row>
    <row r="7351" spans="1:8" x14ac:dyDescent="0.2">
      <c r="A7351" s="6">
        <v>7346</v>
      </c>
      <c r="B7351" s="45">
        <v>1341.8856584929822</v>
      </c>
      <c r="C7351" s="45">
        <v>2015.7880317528081</v>
      </c>
      <c r="D7351" s="14">
        <v>42300</v>
      </c>
      <c r="E7351" s="14">
        <v>23300</v>
      </c>
      <c r="F7351" s="14">
        <v>8</v>
      </c>
      <c r="G7351" s="14">
        <f t="shared" si="228"/>
        <v>710.05710250133689</v>
      </c>
      <c r="H7351" s="14">
        <f t="shared" si="229"/>
        <v>516.97872054590346</v>
      </c>
    </row>
    <row r="7352" spans="1:8" x14ac:dyDescent="0.2">
      <c r="A7352" s="6">
        <v>7347</v>
      </c>
      <c r="B7352" s="45">
        <v>1341.9467808642739</v>
      </c>
      <c r="C7352" s="45">
        <v>2015.7880317528081</v>
      </c>
      <c r="D7352" s="14">
        <v>42300</v>
      </c>
      <c r="E7352" s="14">
        <v>23300</v>
      </c>
      <c r="F7352" s="14">
        <v>8</v>
      </c>
      <c r="G7352" s="14">
        <f t="shared" si="228"/>
        <v>710.03370493033515</v>
      </c>
      <c r="H7352" s="14">
        <f t="shared" si="229"/>
        <v>516.96149111217619</v>
      </c>
    </row>
    <row r="7353" spans="1:8" x14ac:dyDescent="0.2">
      <c r="A7353" s="6">
        <v>7348</v>
      </c>
      <c r="B7353" s="45">
        <v>1342.0078949167673</v>
      </c>
      <c r="C7353" s="45">
        <v>2015.7880317528081</v>
      </c>
      <c r="D7353" s="14">
        <v>42300</v>
      </c>
      <c r="E7353" s="14">
        <v>23300</v>
      </c>
      <c r="F7353" s="14">
        <v>8</v>
      </c>
      <c r="G7353" s="14">
        <f t="shared" si="228"/>
        <v>710.010312674631</v>
      </c>
      <c r="H7353" s="14">
        <f t="shared" si="229"/>
        <v>516.94426559251178</v>
      </c>
    </row>
    <row r="7354" spans="1:8" x14ac:dyDescent="0.2">
      <c r="A7354" s="6">
        <v>7349</v>
      </c>
      <c r="B7354" s="45">
        <v>1342.0690006527257</v>
      </c>
      <c r="C7354" s="45">
        <v>2015.7880317528081</v>
      </c>
      <c r="D7354" s="14">
        <v>42300</v>
      </c>
      <c r="E7354" s="14">
        <v>23300</v>
      </c>
      <c r="F7354" s="14">
        <v>8</v>
      </c>
      <c r="G7354" s="14">
        <f t="shared" si="228"/>
        <v>709.98692573219682</v>
      </c>
      <c r="H7354" s="14">
        <f t="shared" si="229"/>
        <v>516.92704398541741</v>
      </c>
    </row>
    <row r="7355" spans="1:8" x14ac:dyDescent="0.2">
      <c r="A7355" s="6">
        <v>7350</v>
      </c>
      <c r="B7355" s="45">
        <v>1342.1300980744136</v>
      </c>
      <c r="C7355" s="45">
        <v>2015.7880317528081</v>
      </c>
      <c r="D7355" s="14">
        <v>42300</v>
      </c>
      <c r="E7355" s="14">
        <v>23300</v>
      </c>
      <c r="F7355" s="14">
        <v>8</v>
      </c>
      <c r="G7355" s="14">
        <f t="shared" si="228"/>
        <v>709.96354410100571</v>
      </c>
      <c r="H7355" s="14">
        <f t="shared" si="229"/>
        <v>516.90982628940037</v>
      </c>
    </row>
    <row r="7356" spans="1:8" x14ac:dyDescent="0.2">
      <c r="A7356" s="6">
        <v>7351</v>
      </c>
      <c r="B7356" s="45">
        <v>1342.1911871840921</v>
      </c>
      <c r="C7356" s="45">
        <v>2015.7880317528081</v>
      </c>
      <c r="D7356" s="14">
        <v>42300</v>
      </c>
      <c r="E7356" s="14">
        <v>23300</v>
      </c>
      <c r="F7356" s="14">
        <v>8</v>
      </c>
      <c r="G7356" s="14">
        <f t="shared" si="228"/>
        <v>709.94016777903266</v>
      </c>
      <c r="H7356" s="14">
        <f t="shared" si="229"/>
        <v>516.89261250296954</v>
      </c>
    </row>
    <row r="7357" spans="1:8" x14ac:dyDescent="0.2">
      <c r="A7357" s="6">
        <v>7352</v>
      </c>
      <c r="B7357" s="45">
        <v>1342.2522679840226</v>
      </c>
      <c r="C7357" s="45">
        <v>2015.7880317528081</v>
      </c>
      <c r="D7357" s="14">
        <v>42300</v>
      </c>
      <c r="E7357" s="14">
        <v>23300</v>
      </c>
      <c r="F7357" s="14">
        <v>8</v>
      </c>
      <c r="G7357" s="14">
        <f t="shared" si="228"/>
        <v>709.91679676425315</v>
      </c>
      <c r="H7357" s="14">
        <f t="shared" si="229"/>
        <v>516.87540262463415</v>
      </c>
    </row>
    <row r="7358" spans="1:8" x14ac:dyDescent="0.2">
      <c r="A7358" s="6">
        <v>7353</v>
      </c>
      <c r="B7358" s="45">
        <v>1342.3133404764667</v>
      </c>
      <c r="C7358" s="45">
        <v>2015.7880317528081</v>
      </c>
      <c r="D7358" s="14">
        <v>42300</v>
      </c>
      <c r="E7358" s="14">
        <v>23300</v>
      </c>
      <c r="F7358" s="14">
        <v>8</v>
      </c>
      <c r="G7358" s="14">
        <f t="shared" si="228"/>
        <v>709.89343105464377</v>
      </c>
      <c r="H7358" s="14">
        <f t="shared" si="229"/>
        <v>516.8581966529041</v>
      </c>
    </row>
    <row r="7359" spans="1:8" x14ac:dyDescent="0.2">
      <c r="A7359" s="6">
        <v>7354</v>
      </c>
      <c r="B7359" s="45">
        <v>1342.374404663683</v>
      </c>
      <c r="C7359" s="45">
        <v>2015.7880317528081</v>
      </c>
      <c r="D7359" s="14">
        <v>42300</v>
      </c>
      <c r="E7359" s="14">
        <v>23300</v>
      </c>
      <c r="F7359" s="14">
        <v>8</v>
      </c>
      <c r="G7359" s="14">
        <f t="shared" si="228"/>
        <v>709.87007064818204</v>
      </c>
      <c r="H7359" s="14">
        <f t="shared" si="229"/>
        <v>516.84099458629021</v>
      </c>
    </row>
    <row r="7360" spans="1:8" x14ac:dyDescent="0.2">
      <c r="A7360" s="6">
        <v>7355</v>
      </c>
      <c r="B7360" s="45">
        <v>1342.4354605479293</v>
      </c>
      <c r="C7360" s="45">
        <v>2015.7880317528081</v>
      </c>
      <c r="D7360" s="14">
        <v>42300</v>
      </c>
      <c r="E7360" s="14">
        <v>23300</v>
      </c>
      <c r="F7360" s="14">
        <v>8</v>
      </c>
      <c r="G7360" s="14">
        <f t="shared" si="228"/>
        <v>709.84671554284762</v>
      </c>
      <c r="H7360" s="14">
        <f t="shared" si="229"/>
        <v>516.82379642330466</v>
      </c>
    </row>
    <row r="7361" spans="1:8" x14ac:dyDescent="0.2">
      <c r="A7361" s="6">
        <v>7356</v>
      </c>
      <c r="B7361" s="45">
        <v>1342.4965081314645</v>
      </c>
      <c r="C7361" s="45">
        <v>2015.7880317528081</v>
      </c>
      <c r="D7361" s="14">
        <v>42300</v>
      </c>
      <c r="E7361" s="14">
        <v>23300</v>
      </c>
      <c r="F7361" s="14">
        <v>8</v>
      </c>
      <c r="G7361" s="14">
        <f t="shared" si="228"/>
        <v>709.82336573661973</v>
      </c>
      <c r="H7361" s="14">
        <f t="shared" si="229"/>
        <v>516.80660216245928</v>
      </c>
    </row>
    <row r="7362" spans="1:8" x14ac:dyDescent="0.2">
      <c r="A7362" s="6">
        <v>7357</v>
      </c>
      <c r="B7362" s="45">
        <v>1342.5575474165444</v>
      </c>
      <c r="C7362" s="45">
        <v>2015.7880317528081</v>
      </c>
      <c r="D7362" s="14">
        <v>42300</v>
      </c>
      <c r="E7362" s="14">
        <v>23300</v>
      </c>
      <c r="F7362" s="14">
        <v>8</v>
      </c>
      <c r="G7362" s="14">
        <f t="shared" si="228"/>
        <v>709.80002122747965</v>
      </c>
      <c r="H7362" s="14">
        <f t="shared" si="229"/>
        <v>516.78941180226775</v>
      </c>
    </row>
    <row r="7363" spans="1:8" x14ac:dyDescent="0.2">
      <c r="A7363" s="6">
        <v>7358</v>
      </c>
      <c r="B7363" s="45">
        <v>1342.6185784054251</v>
      </c>
      <c r="C7363" s="45">
        <v>2015.7880317528081</v>
      </c>
      <c r="D7363" s="14">
        <v>42300</v>
      </c>
      <c r="E7363" s="14">
        <v>23300</v>
      </c>
      <c r="F7363" s="14">
        <v>8</v>
      </c>
      <c r="G7363" s="14">
        <f t="shared" si="228"/>
        <v>709.7766820134093</v>
      </c>
      <c r="H7363" s="14">
        <f t="shared" si="229"/>
        <v>516.77222534124394</v>
      </c>
    </row>
    <row r="7364" spans="1:8" x14ac:dyDescent="0.2">
      <c r="A7364" s="6">
        <v>7359</v>
      </c>
      <c r="B7364" s="45">
        <v>1342.6796011003617</v>
      </c>
      <c r="C7364" s="45">
        <v>2015.7880317528081</v>
      </c>
      <c r="D7364" s="14">
        <v>42300</v>
      </c>
      <c r="E7364" s="14">
        <v>23300</v>
      </c>
      <c r="F7364" s="14">
        <v>8</v>
      </c>
      <c r="G7364" s="14">
        <f t="shared" si="228"/>
        <v>709.753348092392</v>
      </c>
      <c r="H7364" s="14">
        <f t="shared" si="229"/>
        <v>516.75504277790287</v>
      </c>
    </row>
    <row r="7365" spans="1:8" x14ac:dyDescent="0.2">
      <c r="A7365" s="6">
        <v>7360</v>
      </c>
      <c r="B7365" s="45">
        <v>1342.7406155036083</v>
      </c>
      <c r="C7365" s="45">
        <v>2015.7880317528081</v>
      </c>
      <c r="D7365" s="14">
        <v>42300</v>
      </c>
      <c r="E7365" s="14">
        <v>23300</v>
      </c>
      <c r="F7365" s="14">
        <v>8</v>
      </c>
      <c r="G7365" s="14">
        <f t="shared" si="228"/>
        <v>709.73001946241163</v>
      </c>
      <c r="H7365" s="14">
        <f t="shared" si="229"/>
        <v>516.73786411075969</v>
      </c>
    </row>
    <row r="7366" spans="1:8" x14ac:dyDescent="0.2">
      <c r="A7366" s="6">
        <v>7361</v>
      </c>
      <c r="B7366" s="45">
        <v>1342.8016216174174</v>
      </c>
      <c r="C7366" s="45">
        <v>2015.7880317528081</v>
      </c>
      <c r="D7366" s="14">
        <v>42300</v>
      </c>
      <c r="E7366" s="14">
        <v>23300</v>
      </c>
      <c r="F7366" s="14">
        <v>8</v>
      </c>
      <c r="G7366" s="14">
        <f t="shared" si="228"/>
        <v>709.70669612145366</v>
      </c>
      <c r="H7366" s="14">
        <f t="shared" si="229"/>
        <v>516.72068933833111</v>
      </c>
    </row>
    <row r="7367" spans="1:8" x14ac:dyDescent="0.2">
      <c r="A7367" s="6">
        <v>7362</v>
      </c>
      <c r="B7367" s="45">
        <v>1342.8626194440408</v>
      </c>
      <c r="C7367" s="45">
        <v>2015.7880317528081</v>
      </c>
      <c r="D7367" s="14">
        <v>42300</v>
      </c>
      <c r="E7367" s="14">
        <v>23300</v>
      </c>
      <c r="F7367" s="14">
        <v>8</v>
      </c>
      <c r="G7367" s="14">
        <f t="shared" ref="G7367:G7430" si="230">12*1.358*(1/$B7367*$D$6+1/$C7367*$E$6)+$F$6</f>
        <v>709.6833780675048</v>
      </c>
      <c r="H7367" s="14">
        <f t="shared" ref="H7367:H7430" si="231">12*(1/$B7367*$D$6+1/$C7367*$E$6)</f>
        <v>516.70351845913467</v>
      </c>
    </row>
    <row r="7368" spans="1:8" x14ac:dyDescent="0.2">
      <c r="A7368" s="6">
        <v>7363</v>
      </c>
      <c r="B7368" s="45">
        <v>1342.9236089857304</v>
      </c>
      <c r="C7368" s="45">
        <v>2015.7880317528081</v>
      </c>
      <c r="D7368" s="14">
        <v>42300</v>
      </c>
      <c r="E7368" s="14">
        <v>23300</v>
      </c>
      <c r="F7368" s="14">
        <v>8</v>
      </c>
      <c r="G7368" s="14">
        <f t="shared" si="230"/>
        <v>709.66006529855201</v>
      </c>
      <c r="H7368" s="14">
        <f t="shared" si="231"/>
        <v>516.68635147168777</v>
      </c>
    </row>
    <row r="7369" spans="1:8" x14ac:dyDescent="0.2">
      <c r="A7369" s="6">
        <v>7364</v>
      </c>
      <c r="B7369" s="45">
        <v>1342.9845902447364</v>
      </c>
      <c r="C7369" s="45">
        <v>2015.7880317528081</v>
      </c>
      <c r="D7369" s="14">
        <v>42300</v>
      </c>
      <c r="E7369" s="14">
        <v>23300</v>
      </c>
      <c r="F7369" s="14">
        <v>8</v>
      </c>
      <c r="G7369" s="14">
        <f t="shared" si="230"/>
        <v>709.63675781258382</v>
      </c>
      <c r="H7369" s="14">
        <f t="shared" si="231"/>
        <v>516.66918837450953</v>
      </c>
    </row>
    <row r="7370" spans="1:8" x14ac:dyDescent="0.2">
      <c r="A7370" s="6">
        <v>7365</v>
      </c>
      <c r="B7370" s="45">
        <v>1343.0455632233079</v>
      </c>
      <c r="C7370" s="45">
        <v>2015.7880317528081</v>
      </c>
      <c r="D7370" s="14">
        <v>42300</v>
      </c>
      <c r="E7370" s="14">
        <v>23300</v>
      </c>
      <c r="F7370" s="14">
        <v>8</v>
      </c>
      <c r="G7370" s="14">
        <f t="shared" si="230"/>
        <v>709.61345560758991</v>
      </c>
      <c r="H7370" s="14">
        <f t="shared" si="231"/>
        <v>516.65202916611929</v>
      </c>
    </row>
    <row r="7371" spans="1:8" x14ac:dyDescent="0.2">
      <c r="A7371" s="6">
        <v>7366</v>
      </c>
      <c r="B7371" s="45">
        <v>1343.1065279236936</v>
      </c>
      <c r="C7371" s="45">
        <v>2015.7880317528081</v>
      </c>
      <c r="D7371" s="14">
        <v>42300</v>
      </c>
      <c r="E7371" s="14">
        <v>23300</v>
      </c>
      <c r="F7371" s="14">
        <v>8</v>
      </c>
      <c r="G7371" s="14">
        <f t="shared" si="230"/>
        <v>709.59015868156087</v>
      </c>
      <c r="H7371" s="14">
        <f t="shared" si="231"/>
        <v>516.63487384503742</v>
      </c>
    </row>
    <row r="7372" spans="1:8" x14ac:dyDescent="0.2">
      <c r="A7372" s="6">
        <v>7367</v>
      </c>
      <c r="B7372" s="45">
        <v>1343.167484348141</v>
      </c>
      <c r="C7372" s="45">
        <v>2015.7880317528081</v>
      </c>
      <c r="D7372" s="14">
        <v>42300</v>
      </c>
      <c r="E7372" s="14">
        <v>23300</v>
      </c>
      <c r="F7372" s="14">
        <v>8</v>
      </c>
      <c r="G7372" s="14">
        <f t="shared" si="230"/>
        <v>709.56686703248818</v>
      </c>
      <c r="H7372" s="14">
        <f t="shared" si="231"/>
        <v>516.61772240978507</v>
      </c>
    </row>
    <row r="7373" spans="1:8" x14ac:dyDescent="0.2">
      <c r="A7373" s="6">
        <v>7368</v>
      </c>
      <c r="B7373" s="45">
        <v>1343.2284324988955</v>
      </c>
      <c r="C7373" s="45">
        <v>2015.7880317528081</v>
      </c>
      <c r="D7373" s="14">
        <v>42300</v>
      </c>
      <c r="E7373" s="14">
        <v>23300</v>
      </c>
      <c r="F7373" s="14">
        <v>8</v>
      </c>
      <c r="G7373" s="14">
        <f t="shared" si="230"/>
        <v>709.54358065836527</v>
      </c>
      <c r="H7373" s="14">
        <f t="shared" si="231"/>
        <v>516.60057485888467</v>
      </c>
    </row>
    <row r="7374" spans="1:8" x14ac:dyDescent="0.2">
      <c r="A7374" s="6">
        <v>7369</v>
      </c>
      <c r="B7374" s="45">
        <v>1343.2893723782054</v>
      </c>
      <c r="C7374" s="45">
        <v>2015.7880317528081</v>
      </c>
      <c r="D7374" s="14">
        <v>42300</v>
      </c>
      <c r="E7374" s="14">
        <v>23300</v>
      </c>
      <c r="F7374" s="14">
        <v>8</v>
      </c>
      <c r="G7374" s="14">
        <f t="shared" si="230"/>
        <v>709.5202995571849</v>
      </c>
      <c r="H7374" s="14">
        <f t="shared" si="231"/>
        <v>516.58343119085782</v>
      </c>
    </row>
    <row r="7375" spans="1:8" x14ac:dyDescent="0.2">
      <c r="A7375" s="6">
        <v>7370</v>
      </c>
      <c r="B7375" s="45">
        <v>1343.3503039883126</v>
      </c>
      <c r="C7375" s="45">
        <v>2015.7880317528081</v>
      </c>
      <c r="D7375" s="14">
        <v>42300</v>
      </c>
      <c r="E7375" s="14">
        <v>23300</v>
      </c>
      <c r="F7375" s="14">
        <v>8</v>
      </c>
      <c r="G7375" s="14">
        <f t="shared" si="230"/>
        <v>709.4970237269431</v>
      </c>
      <c r="H7375" s="14">
        <f t="shared" si="231"/>
        <v>516.5662914042291</v>
      </c>
    </row>
    <row r="7376" spans="1:8" x14ac:dyDescent="0.2">
      <c r="A7376" s="6">
        <v>7371</v>
      </c>
      <c r="B7376" s="45">
        <v>1343.4112273314627</v>
      </c>
      <c r="C7376" s="45">
        <v>2015.7880317528081</v>
      </c>
      <c r="D7376" s="14">
        <v>42300</v>
      </c>
      <c r="E7376" s="14">
        <v>23300</v>
      </c>
      <c r="F7376" s="14">
        <v>8</v>
      </c>
      <c r="G7376" s="14">
        <f t="shared" si="230"/>
        <v>709.473753165635</v>
      </c>
      <c r="H7376" s="14">
        <f t="shared" si="231"/>
        <v>516.54915549752218</v>
      </c>
    </row>
    <row r="7377" spans="1:8" x14ac:dyDescent="0.2">
      <c r="A7377" s="6">
        <v>7372</v>
      </c>
      <c r="B7377" s="45">
        <v>1343.4721424098989</v>
      </c>
      <c r="C7377" s="45">
        <v>2015.7880317528081</v>
      </c>
      <c r="D7377" s="14">
        <v>42300</v>
      </c>
      <c r="E7377" s="14">
        <v>23300</v>
      </c>
      <c r="F7377" s="14">
        <v>8</v>
      </c>
      <c r="G7377" s="14">
        <f t="shared" si="230"/>
        <v>709.45048787125745</v>
      </c>
      <c r="H7377" s="14">
        <f t="shared" si="231"/>
        <v>516.53202346926173</v>
      </c>
    </row>
    <row r="7378" spans="1:8" x14ac:dyDescent="0.2">
      <c r="A7378" s="6">
        <v>7373</v>
      </c>
      <c r="B7378" s="45">
        <v>1343.5330492258613</v>
      </c>
      <c r="C7378" s="45">
        <v>2015.7880317528081</v>
      </c>
      <c r="D7378" s="14">
        <v>42300</v>
      </c>
      <c r="E7378" s="14">
        <v>23300</v>
      </c>
      <c r="F7378" s="14">
        <v>8</v>
      </c>
      <c r="G7378" s="14">
        <f t="shared" si="230"/>
        <v>709.42722784180955</v>
      </c>
      <c r="H7378" s="14">
        <f t="shared" si="231"/>
        <v>516.51489531797472</v>
      </c>
    </row>
    <row r="7379" spans="1:8" x14ac:dyDescent="0.2">
      <c r="A7379" s="6">
        <v>7374</v>
      </c>
      <c r="B7379" s="45">
        <v>1343.5939477815941</v>
      </c>
      <c r="C7379" s="45">
        <v>2015.7880317528081</v>
      </c>
      <c r="D7379" s="14">
        <v>42300</v>
      </c>
      <c r="E7379" s="14">
        <v>23300</v>
      </c>
      <c r="F7379" s="14">
        <v>8</v>
      </c>
      <c r="G7379" s="14">
        <f t="shared" si="230"/>
        <v>709.40397307528917</v>
      </c>
      <c r="H7379" s="14">
        <f t="shared" si="231"/>
        <v>516.4977710421864</v>
      </c>
    </row>
    <row r="7380" spans="1:8" x14ac:dyDescent="0.2">
      <c r="A7380" s="6">
        <v>7375</v>
      </c>
      <c r="B7380" s="45">
        <v>1343.6548380793347</v>
      </c>
      <c r="C7380" s="45">
        <v>2015.7880317528081</v>
      </c>
      <c r="D7380" s="14">
        <v>42300</v>
      </c>
      <c r="E7380" s="14">
        <v>23300</v>
      </c>
      <c r="F7380" s="14">
        <v>8</v>
      </c>
      <c r="G7380" s="14">
        <f t="shared" si="230"/>
        <v>709.38072356969747</v>
      </c>
      <c r="H7380" s="14">
        <f t="shared" si="231"/>
        <v>516.48065064042521</v>
      </c>
    </row>
    <row r="7381" spans="1:8" x14ac:dyDescent="0.2">
      <c r="A7381" s="6">
        <v>7376</v>
      </c>
      <c r="B7381" s="45">
        <v>1343.7157201213226</v>
      </c>
      <c r="C7381" s="45">
        <v>2015.7880317528081</v>
      </c>
      <c r="D7381" s="14">
        <v>42300</v>
      </c>
      <c r="E7381" s="14">
        <v>23300</v>
      </c>
      <c r="F7381" s="14">
        <v>8</v>
      </c>
      <c r="G7381" s="14">
        <f t="shared" si="230"/>
        <v>709.35747932303559</v>
      </c>
      <c r="H7381" s="14">
        <f t="shared" si="231"/>
        <v>516.46353411121913</v>
      </c>
    </row>
    <row r="7382" spans="1:8" x14ac:dyDescent="0.2">
      <c r="A7382" s="6">
        <v>7377</v>
      </c>
      <c r="B7382" s="45">
        <v>1343.7765939097985</v>
      </c>
      <c r="C7382" s="45">
        <v>2015.7880317528081</v>
      </c>
      <c r="D7382" s="14">
        <v>42300</v>
      </c>
      <c r="E7382" s="14">
        <v>23300</v>
      </c>
      <c r="F7382" s="14">
        <v>8</v>
      </c>
      <c r="G7382" s="14">
        <f t="shared" si="230"/>
        <v>709.33424033330505</v>
      </c>
      <c r="H7382" s="14">
        <f t="shared" si="231"/>
        <v>516.44642145309649</v>
      </c>
    </row>
    <row r="7383" spans="1:8" x14ac:dyDescent="0.2">
      <c r="A7383" s="6">
        <v>7378</v>
      </c>
      <c r="B7383" s="45">
        <v>1343.8374594469974</v>
      </c>
      <c r="C7383" s="45">
        <v>2015.7880317528081</v>
      </c>
      <c r="D7383" s="14">
        <v>42300</v>
      </c>
      <c r="E7383" s="14">
        <v>23300</v>
      </c>
      <c r="F7383" s="14">
        <v>8</v>
      </c>
      <c r="G7383" s="14">
        <f t="shared" si="230"/>
        <v>709.31100659851018</v>
      </c>
      <c r="H7383" s="14">
        <f t="shared" si="231"/>
        <v>516.42931266458777</v>
      </c>
    </row>
    <row r="7384" spans="1:8" x14ac:dyDescent="0.2">
      <c r="A7384" s="6">
        <v>7379</v>
      </c>
      <c r="B7384" s="45">
        <v>1343.8983167351576</v>
      </c>
      <c r="C7384" s="45">
        <v>2015.7880317528081</v>
      </c>
      <c r="D7384" s="14">
        <v>42300</v>
      </c>
      <c r="E7384" s="14">
        <v>23300</v>
      </c>
      <c r="F7384" s="14">
        <v>8</v>
      </c>
      <c r="G7384" s="14">
        <f t="shared" si="230"/>
        <v>709.28777811665475</v>
      </c>
      <c r="H7384" s="14">
        <f t="shared" si="231"/>
        <v>516.412207744223</v>
      </c>
    </row>
    <row r="7385" spans="1:8" x14ac:dyDescent="0.2">
      <c r="A7385" s="6">
        <v>7380</v>
      </c>
      <c r="B7385" s="45">
        <v>1343.9591657765131</v>
      </c>
      <c r="C7385" s="45">
        <v>2015.7880317528081</v>
      </c>
      <c r="D7385" s="14">
        <v>42300</v>
      </c>
      <c r="E7385" s="14">
        <v>23300</v>
      </c>
      <c r="F7385" s="14">
        <v>8</v>
      </c>
      <c r="G7385" s="14">
        <f t="shared" si="230"/>
        <v>709.2645548857447</v>
      </c>
      <c r="H7385" s="14">
        <f t="shared" si="231"/>
        <v>516.39510669053368</v>
      </c>
    </row>
    <row r="7386" spans="1:8" x14ac:dyDescent="0.2">
      <c r="A7386" s="6">
        <v>7381</v>
      </c>
      <c r="B7386" s="45">
        <v>1344.0200065733002</v>
      </c>
      <c r="C7386" s="45">
        <v>2015.7880317528081</v>
      </c>
      <c r="D7386" s="14">
        <v>42300</v>
      </c>
      <c r="E7386" s="14">
        <v>23300</v>
      </c>
      <c r="F7386" s="14">
        <v>8</v>
      </c>
      <c r="G7386" s="14">
        <f t="shared" si="230"/>
        <v>709.24133690378619</v>
      </c>
      <c r="H7386" s="14">
        <f t="shared" si="231"/>
        <v>516.37800950205178</v>
      </c>
    </row>
    <row r="7387" spans="1:8" x14ac:dyDescent="0.2">
      <c r="A7387" s="6">
        <v>7382</v>
      </c>
      <c r="B7387" s="45">
        <v>1344.0808391277524</v>
      </c>
      <c r="C7387" s="45">
        <v>2015.7880317528081</v>
      </c>
      <c r="D7387" s="14">
        <v>42300</v>
      </c>
      <c r="E7387" s="14">
        <v>23300</v>
      </c>
      <c r="F7387" s="14">
        <v>8</v>
      </c>
      <c r="G7387" s="14">
        <f t="shared" si="230"/>
        <v>709.21812416878686</v>
      </c>
      <c r="H7387" s="14">
        <f t="shared" si="231"/>
        <v>516.36091617730995</v>
      </c>
    </row>
    <row r="7388" spans="1:8" x14ac:dyDescent="0.2">
      <c r="A7388" s="6">
        <v>7383</v>
      </c>
      <c r="B7388" s="45">
        <v>1344.1416634421021</v>
      </c>
      <c r="C7388" s="45">
        <v>2015.7880317528081</v>
      </c>
      <c r="D7388" s="14">
        <v>42300</v>
      </c>
      <c r="E7388" s="14">
        <v>23300</v>
      </c>
      <c r="F7388" s="14">
        <v>8</v>
      </c>
      <c r="G7388" s="14">
        <f t="shared" si="230"/>
        <v>709.19491667875559</v>
      </c>
      <c r="H7388" s="14">
        <f t="shared" si="231"/>
        <v>516.34382671484218</v>
      </c>
    </row>
    <row r="7389" spans="1:8" x14ac:dyDescent="0.2">
      <c r="A7389" s="6">
        <v>7384</v>
      </c>
      <c r="B7389" s="45">
        <v>1344.2024795185816</v>
      </c>
      <c r="C7389" s="45">
        <v>2015.7880317528081</v>
      </c>
      <c r="D7389" s="14">
        <v>42300</v>
      </c>
      <c r="E7389" s="14">
        <v>23300</v>
      </c>
      <c r="F7389" s="14">
        <v>8</v>
      </c>
      <c r="G7389" s="14">
        <f t="shared" si="230"/>
        <v>709.17171443170184</v>
      </c>
      <c r="H7389" s="14">
        <f t="shared" si="231"/>
        <v>516.32674111318261</v>
      </c>
    </row>
    <row r="7390" spans="1:8" x14ac:dyDescent="0.2">
      <c r="A7390" s="6">
        <v>7385</v>
      </c>
      <c r="B7390" s="45">
        <v>1344.2632873594221</v>
      </c>
      <c r="C7390" s="45">
        <v>2015.7880317528081</v>
      </c>
      <c r="D7390" s="14">
        <v>42300</v>
      </c>
      <c r="E7390" s="14">
        <v>23300</v>
      </c>
      <c r="F7390" s="14">
        <v>8</v>
      </c>
      <c r="G7390" s="14">
        <f t="shared" si="230"/>
        <v>709.14851742563656</v>
      </c>
      <c r="H7390" s="14">
        <f t="shared" si="231"/>
        <v>516.30965937086637</v>
      </c>
    </row>
    <row r="7391" spans="1:8" x14ac:dyDescent="0.2">
      <c r="A7391" s="6">
        <v>7386</v>
      </c>
      <c r="B7391" s="45">
        <v>1344.3240869668539</v>
      </c>
      <c r="C7391" s="45">
        <v>2015.7880317528081</v>
      </c>
      <c r="D7391" s="14">
        <v>42300</v>
      </c>
      <c r="E7391" s="14">
        <v>23300</v>
      </c>
      <c r="F7391" s="14">
        <v>8</v>
      </c>
      <c r="G7391" s="14">
        <f t="shared" si="230"/>
        <v>709.12532565857111</v>
      </c>
      <c r="H7391" s="14">
        <f t="shared" si="231"/>
        <v>516.29258148642941</v>
      </c>
    </row>
    <row r="7392" spans="1:8" x14ac:dyDescent="0.2">
      <c r="A7392" s="6">
        <v>7387</v>
      </c>
      <c r="B7392" s="45">
        <v>1344.3848783431058</v>
      </c>
      <c r="C7392" s="45">
        <v>2015.7880317528081</v>
      </c>
      <c r="D7392" s="14">
        <v>42300</v>
      </c>
      <c r="E7392" s="14">
        <v>23300</v>
      </c>
      <c r="F7392" s="14">
        <v>8</v>
      </c>
      <c r="G7392" s="14">
        <f t="shared" si="230"/>
        <v>709.10213912851896</v>
      </c>
      <c r="H7392" s="14">
        <f t="shared" si="231"/>
        <v>516.2755074584087</v>
      </c>
    </row>
    <row r="7393" spans="1:8" x14ac:dyDescent="0.2">
      <c r="A7393" s="6">
        <v>7388</v>
      </c>
      <c r="B7393" s="45">
        <v>1344.4456614904061</v>
      </c>
      <c r="C7393" s="45">
        <v>2015.7880317528081</v>
      </c>
      <c r="D7393" s="14">
        <v>42300</v>
      </c>
      <c r="E7393" s="14">
        <v>23300</v>
      </c>
      <c r="F7393" s="14">
        <v>8</v>
      </c>
      <c r="G7393" s="14">
        <f t="shared" si="230"/>
        <v>709.07895783349409</v>
      </c>
      <c r="H7393" s="14">
        <f t="shared" si="231"/>
        <v>516.25843728534176</v>
      </c>
    </row>
    <row r="7394" spans="1:8" x14ac:dyDescent="0.2">
      <c r="A7394" s="6">
        <v>7389</v>
      </c>
      <c r="B7394" s="45">
        <v>1344.506436410984</v>
      </c>
      <c r="C7394" s="45">
        <v>2015.7880317528081</v>
      </c>
      <c r="D7394" s="14">
        <v>42300</v>
      </c>
      <c r="E7394" s="14">
        <v>23300</v>
      </c>
      <c r="F7394" s="14">
        <v>8</v>
      </c>
      <c r="G7394" s="14">
        <f t="shared" si="230"/>
        <v>709.05578177151051</v>
      </c>
      <c r="H7394" s="14">
        <f t="shared" si="231"/>
        <v>516.24137096576624</v>
      </c>
    </row>
    <row r="7395" spans="1:8" x14ac:dyDescent="0.2">
      <c r="A7395" s="6">
        <v>7390</v>
      </c>
      <c r="B7395" s="45">
        <v>1344.5672031070644</v>
      </c>
      <c r="C7395" s="45">
        <v>2015.7880317528081</v>
      </c>
      <c r="D7395" s="14">
        <v>42300</v>
      </c>
      <c r="E7395" s="14">
        <v>23300</v>
      </c>
      <c r="F7395" s="14">
        <v>8</v>
      </c>
      <c r="G7395" s="14">
        <f t="shared" si="230"/>
        <v>709.03261094058496</v>
      </c>
      <c r="H7395" s="14">
        <f t="shared" si="231"/>
        <v>516.2243084982216</v>
      </c>
    </row>
    <row r="7396" spans="1:8" x14ac:dyDescent="0.2">
      <c r="A7396" s="6">
        <v>7391</v>
      </c>
      <c r="B7396" s="45">
        <v>1344.627961580873</v>
      </c>
      <c r="C7396" s="45">
        <v>2015.7880317528081</v>
      </c>
      <c r="D7396" s="14">
        <v>42300</v>
      </c>
      <c r="E7396" s="14">
        <v>23300</v>
      </c>
      <c r="F7396" s="14">
        <v>8</v>
      </c>
      <c r="G7396" s="14">
        <f t="shared" si="230"/>
        <v>709.00944533873462</v>
      </c>
      <c r="H7396" s="14">
        <f t="shared" si="231"/>
        <v>516.20724988124789</v>
      </c>
    </row>
    <row r="7397" spans="1:8" x14ac:dyDescent="0.2">
      <c r="A7397" s="6">
        <v>7392</v>
      </c>
      <c r="B7397" s="45">
        <v>1344.6887118346358</v>
      </c>
      <c r="C7397" s="45">
        <v>2015.7880317528081</v>
      </c>
      <c r="D7397" s="14">
        <v>42300</v>
      </c>
      <c r="E7397" s="14">
        <v>23300</v>
      </c>
      <c r="F7397" s="14">
        <v>8</v>
      </c>
      <c r="G7397" s="14">
        <f t="shared" si="230"/>
        <v>708.98628496397691</v>
      </c>
      <c r="H7397" s="14">
        <f t="shared" si="231"/>
        <v>516.19019511338502</v>
      </c>
    </row>
    <row r="7398" spans="1:8" x14ac:dyDescent="0.2">
      <c r="A7398" s="6">
        <v>7393</v>
      </c>
      <c r="B7398" s="45">
        <v>1344.7494538705755</v>
      </c>
      <c r="C7398" s="45">
        <v>2015.7880317528081</v>
      </c>
      <c r="D7398" s="14">
        <v>42300</v>
      </c>
      <c r="E7398" s="14">
        <v>23300</v>
      </c>
      <c r="F7398" s="14">
        <v>8</v>
      </c>
      <c r="G7398" s="14">
        <f t="shared" si="230"/>
        <v>708.96312981433175</v>
      </c>
      <c r="H7398" s="14">
        <f t="shared" si="231"/>
        <v>516.17314419317506</v>
      </c>
    </row>
    <row r="7399" spans="1:8" x14ac:dyDescent="0.2">
      <c r="A7399" s="6">
        <v>7394</v>
      </c>
      <c r="B7399" s="45">
        <v>1344.8101876909159</v>
      </c>
      <c r="C7399" s="45">
        <v>2015.7880317528081</v>
      </c>
      <c r="D7399" s="14">
        <v>42300</v>
      </c>
      <c r="E7399" s="14">
        <v>23300</v>
      </c>
      <c r="F7399" s="14">
        <v>8</v>
      </c>
      <c r="G7399" s="14">
        <f t="shared" si="230"/>
        <v>708.93997988781859</v>
      </c>
      <c r="H7399" s="14">
        <f t="shared" si="231"/>
        <v>516.15609711915954</v>
      </c>
    </row>
    <row r="7400" spans="1:8" x14ac:dyDescent="0.2">
      <c r="A7400" s="6">
        <v>7395</v>
      </c>
      <c r="B7400" s="45">
        <v>1344.8709132978779</v>
      </c>
      <c r="C7400" s="45">
        <v>2015.7880317528081</v>
      </c>
      <c r="D7400" s="14">
        <v>42300</v>
      </c>
      <c r="E7400" s="14">
        <v>23300</v>
      </c>
      <c r="F7400" s="14">
        <v>8</v>
      </c>
      <c r="G7400" s="14">
        <f t="shared" si="230"/>
        <v>708.91683518245952</v>
      </c>
      <c r="H7400" s="14">
        <f t="shared" si="231"/>
        <v>516.13905388988178</v>
      </c>
    </row>
    <row r="7401" spans="1:8" x14ac:dyDescent="0.2">
      <c r="A7401" s="6">
        <v>7396</v>
      </c>
      <c r="B7401" s="45">
        <v>1344.9316306936835</v>
      </c>
      <c r="C7401" s="45">
        <v>2015.7880317528081</v>
      </c>
      <c r="D7401" s="14">
        <v>42300</v>
      </c>
      <c r="E7401" s="14">
        <v>23300</v>
      </c>
      <c r="F7401" s="14">
        <v>8</v>
      </c>
      <c r="G7401" s="14">
        <f t="shared" si="230"/>
        <v>708.89369569627638</v>
      </c>
      <c r="H7401" s="14">
        <f t="shared" si="231"/>
        <v>516.12201450388545</v>
      </c>
    </row>
    <row r="7402" spans="1:8" x14ac:dyDescent="0.2">
      <c r="A7402" s="6">
        <v>7397</v>
      </c>
      <c r="B7402" s="45">
        <v>1344.992339880554</v>
      </c>
      <c r="C7402" s="45">
        <v>2015.7880317528081</v>
      </c>
      <c r="D7402" s="14">
        <v>42300</v>
      </c>
      <c r="E7402" s="14">
        <v>23300</v>
      </c>
      <c r="F7402" s="14">
        <v>8</v>
      </c>
      <c r="G7402" s="14">
        <f t="shared" si="230"/>
        <v>708.87056142729205</v>
      </c>
      <c r="H7402" s="14">
        <f t="shared" si="231"/>
        <v>516.10497895971434</v>
      </c>
    </row>
    <row r="7403" spans="1:8" x14ac:dyDescent="0.2">
      <c r="A7403" s="6">
        <v>7398</v>
      </c>
      <c r="B7403" s="45">
        <v>1345.0530408607069</v>
      </c>
      <c r="C7403" s="45">
        <v>2015.7880317528081</v>
      </c>
      <c r="D7403" s="14">
        <v>42300</v>
      </c>
      <c r="E7403" s="14">
        <v>23300</v>
      </c>
      <c r="F7403" s="14">
        <v>8</v>
      </c>
      <c r="G7403" s="14">
        <f t="shared" si="230"/>
        <v>708.84743237353155</v>
      </c>
      <c r="H7403" s="14">
        <f t="shared" si="231"/>
        <v>516.08794725591429</v>
      </c>
    </row>
    <row r="7404" spans="1:8" x14ac:dyDescent="0.2">
      <c r="A7404" s="6">
        <v>7399</v>
      </c>
      <c r="B7404" s="45">
        <v>1345.1137336363622</v>
      </c>
      <c r="C7404" s="45">
        <v>2015.7880317528081</v>
      </c>
      <c r="D7404" s="14">
        <v>42300</v>
      </c>
      <c r="E7404" s="14">
        <v>23300</v>
      </c>
      <c r="F7404" s="14">
        <v>8</v>
      </c>
      <c r="G7404" s="14">
        <f t="shared" si="230"/>
        <v>708.82430853301992</v>
      </c>
      <c r="H7404" s="14">
        <f t="shared" si="231"/>
        <v>516.07091939103088</v>
      </c>
    </row>
    <row r="7405" spans="1:8" x14ac:dyDescent="0.2">
      <c r="A7405" s="6">
        <v>7400</v>
      </c>
      <c r="B7405" s="45">
        <v>1345.1744182097368</v>
      </c>
      <c r="C7405" s="45">
        <v>2015.7880317528081</v>
      </c>
      <c r="D7405" s="14">
        <v>42300</v>
      </c>
      <c r="E7405" s="14">
        <v>23300</v>
      </c>
      <c r="F7405" s="14">
        <v>8</v>
      </c>
      <c r="G7405" s="14">
        <f t="shared" si="230"/>
        <v>708.80118990378389</v>
      </c>
      <c r="H7405" s="14">
        <f t="shared" si="231"/>
        <v>516.0538953636111</v>
      </c>
    </row>
    <row r="7406" spans="1:8" x14ac:dyDescent="0.2">
      <c r="A7406" s="6">
        <v>7401</v>
      </c>
      <c r="B7406" s="45">
        <v>1345.2350945830467</v>
      </c>
      <c r="C7406" s="45">
        <v>2015.7880317528081</v>
      </c>
      <c r="D7406" s="14">
        <v>42300</v>
      </c>
      <c r="E7406" s="14">
        <v>23300</v>
      </c>
      <c r="F7406" s="14">
        <v>8</v>
      </c>
      <c r="G7406" s="14">
        <f t="shared" si="230"/>
        <v>708.77807648385101</v>
      </c>
      <c r="H7406" s="14">
        <f t="shared" si="231"/>
        <v>516.0368751722026</v>
      </c>
    </row>
    <row r="7407" spans="1:8" x14ac:dyDescent="0.2">
      <c r="A7407" s="6">
        <v>7402</v>
      </c>
      <c r="B7407" s="45">
        <v>1345.2957627585092</v>
      </c>
      <c r="C7407" s="45">
        <v>2015.7880317528081</v>
      </c>
      <c r="D7407" s="14">
        <v>42300</v>
      </c>
      <c r="E7407" s="14">
        <v>23300</v>
      </c>
      <c r="F7407" s="14">
        <v>8</v>
      </c>
      <c r="G7407" s="14">
        <f t="shared" si="230"/>
        <v>708.75496827124948</v>
      </c>
      <c r="H7407" s="14">
        <f t="shared" si="231"/>
        <v>516.01985881535302</v>
      </c>
    </row>
    <row r="7408" spans="1:8" x14ac:dyDescent="0.2">
      <c r="A7408" s="6">
        <v>7403</v>
      </c>
      <c r="B7408" s="45">
        <v>1345.3564227383376</v>
      </c>
      <c r="C7408" s="45">
        <v>2015.7880317528081</v>
      </c>
      <c r="D7408" s="14">
        <v>42300</v>
      </c>
      <c r="E7408" s="14">
        <v>23300</v>
      </c>
      <c r="F7408" s="14">
        <v>8</v>
      </c>
      <c r="G7408" s="14">
        <f t="shared" si="230"/>
        <v>708.73186526400934</v>
      </c>
      <c r="H7408" s="14">
        <f t="shared" si="231"/>
        <v>516.00284629161217</v>
      </c>
    </row>
    <row r="7409" spans="1:8" x14ac:dyDescent="0.2">
      <c r="A7409" s="6">
        <v>7404</v>
      </c>
      <c r="B7409" s="45">
        <v>1345.4170745247479</v>
      </c>
      <c r="C7409" s="45">
        <v>2015.7880317528081</v>
      </c>
      <c r="D7409" s="14">
        <v>42300</v>
      </c>
      <c r="E7409" s="14">
        <v>23300</v>
      </c>
      <c r="F7409" s="14">
        <v>8</v>
      </c>
      <c r="G7409" s="14">
        <f t="shared" si="230"/>
        <v>708.70876746016052</v>
      </c>
      <c r="H7409" s="14">
        <f t="shared" si="231"/>
        <v>515.98583759952908</v>
      </c>
    </row>
    <row r="7410" spans="1:8" x14ac:dyDescent="0.2">
      <c r="A7410" s="6">
        <v>7405</v>
      </c>
      <c r="B7410" s="45">
        <v>1345.4777181199506</v>
      </c>
      <c r="C7410" s="45">
        <v>2015.7880317528081</v>
      </c>
      <c r="D7410" s="14">
        <v>42300</v>
      </c>
      <c r="E7410" s="14">
        <v>23300</v>
      </c>
      <c r="F7410" s="14">
        <v>8</v>
      </c>
      <c r="G7410" s="14">
        <f t="shared" si="230"/>
        <v>708.68567485773542</v>
      </c>
      <c r="H7410" s="14">
        <f t="shared" si="231"/>
        <v>515.96883273765502</v>
      </c>
    </row>
    <row r="7411" spans="1:8" x14ac:dyDescent="0.2">
      <c r="A7411" s="6">
        <v>7406</v>
      </c>
      <c r="B7411" s="45">
        <v>1345.5383535261599</v>
      </c>
      <c r="C7411" s="45">
        <v>2015.7880317528081</v>
      </c>
      <c r="D7411" s="14">
        <v>42300</v>
      </c>
      <c r="E7411" s="14">
        <v>23300</v>
      </c>
      <c r="F7411" s="14">
        <v>8</v>
      </c>
      <c r="G7411" s="14">
        <f t="shared" si="230"/>
        <v>708.66258745476648</v>
      </c>
      <c r="H7411" s="14">
        <f t="shared" si="231"/>
        <v>515.95183170454084</v>
      </c>
    </row>
    <row r="7412" spans="1:8" x14ac:dyDescent="0.2">
      <c r="A7412" s="6">
        <v>7407</v>
      </c>
      <c r="B7412" s="45">
        <v>1345.5989807455867</v>
      </c>
      <c r="C7412" s="45">
        <v>2015.7880317528081</v>
      </c>
      <c r="D7412" s="14">
        <v>42300</v>
      </c>
      <c r="E7412" s="14">
        <v>23300</v>
      </c>
      <c r="F7412" s="14">
        <v>8</v>
      </c>
      <c r="G7412" s="14">
        <f t="shared" si="230"/>
        <v>708.63950524928703</v>
      </c>
      <c r="H7412" s="14">
        <f t="shared" si="231"/>
        <v>515.93483449873861</v>
      </c>
    </row>
    <row r="7413" spans="1:8" x14ac:dyDescent="0.2">
      <c r="A7413" s="6">
        <v>7408</v>
      </c>
      <c r="B7413" s="45">
        <v>1345.6595997804407</v>
      </c>
      <c r="C7413" s="45">
        <v>2015.7880317528081</v>
      </c>
      <c r="D7413" s="14">
        <v>42300</v>
      </c>
      <c r="E7413" s="14">
        <v>23300</v>
      </c>
      <c r="F7413" s="14">
        <v>8</v>
      </c>
      <c r="G7413" s="14">
        <f t="shared" si="230"/>
        <v>708.61642823933255</v>
      </c>
      <c r="H7413" s="14">
        <f t="shared" si="231"/>
        <v>515.91784111880156</v>
      </c>
    </row>
    <row r="7414" spans="1:8" x14ac:dyDescent="0.2">
      <c r="A7414" s="6">
        <v>7409</v>
      </c>
      <c r="B7414" s="45">
        <v>1345.7202106329314</v>
      </c>
      <c r="C7414" s="45">
        <v>2015.7880317528081</v>
      </c>
      <c r="D7414" s="14">
        <v>42300</v>
      </c>
      <c r="E7414" s="14">
        <v>23300</v>
      </c>
      <c r="F7414" s="14">
        <v>8</v>
      </c>
      <c r="G7414" s="14">
        <f t="shared" si="230"/>
        <v>708.59335642293854</v>
      </c>
      <c r="H7414" s="14">
        <f t="shared" si="231"/>
        <v>515.90085156328314</v>
      </c>
    </row>
    <row r="7415" spans="1:8" x14ac:dyDescent="0.2">
      <c r="A7415" s="6">
        <v>7410</v>
      </c>
      <c r="B7415" s="45">
        <v>1345.780813305269</v>
      </c>
      <c r="C7415" s="45">
        <v>2015.7880317528081</v>
      </c>
      <c r="D7415" s="14">
        <v>42300</v>
      </c>
      <c r="E7415" s="14">
        <v>23300</v>
      </c>
      <c r="F7415" s="14">
        <v>8</v>
      </c>
      <c r="G7415" s="14">
        <f t="shared" si="230"/>
        <v>708.57028979814129</v>
      </c>
      <c r="H7415" s="14">
        <f t="shared" si="231"/>
        <v>515.88386583073736</v>
      </c>
    </row>
    <row r="7416" spans="1:8" x14ac:dyDescent="0.2">
      <c r="A7416" s="6">
        <v>7411</v>
      </c>
      <c r="B7416" s="45">
        <v>1345.8414077996595</v>
      </c>
      <c r="C7416" s="45">
        <v>2015.7880317528081</v>
      </c>
      <c r="D7416" s="14">
        <v>42300</v>
      </c>
      <c r="E7416" s="14">
        <v>23300</v>
      </c>
      <c r="F7416" s="14">
        <v>8</v>
      </c>
      <c r="G7416" s="14">
        <f t="shared" si="230"/>
        <v>708.54722836297969</v>
      </c>
      <c r="H7416" s="14">
        <f t="shared" si="231"/>
        <v>515.86688391971995</v>
      </c>
    </row>
    <row r="7417" spans="1:8" x14ac:dyDescent="0.2">
      <c r="A7417" s="6">
        <v>7412</v>
      </c>
      <c r="B7417" s="45">
        <v>1345.9019941183101</v>
      </c>
      <c r="C7417" s="45">
        <v>2015.7880317528081</v>
      </c>
      <c r="D7417" s="14">
        <v>42300</v>
      </c>
      <c r="E7417" s="14">
        <v>23300</v>
      </c>
      <c r="F7417" s="14">
        <v>8</v>
      </c>
      <c r="G7417" s="14">
        <f t="shared" si="230"/>
        <v>708.52417211549221</v>
      </c>
      <c r="H7417" s="14">
        <f t="shared" si="231"/>
        <v>515.84990582878663</v>
      </c>
    </row>
    <row r="7418" spans="1:8" x14ac:dyDescent="0.2">
      <c r="A7418" s="6">
        <v>7413</v>
      </c>
      <c r="B7418" s="45">
        <v>1345.9625722634273</v>
      </c>
      <c r="C7418" s="45">
        <v>2015.7880317528081</v>
      </c>
      <c r="D7418" s="14">
        <v>42300</v>
      </c>
      <c r="E7418" s="14">
        <v>23300</v>
      </c>
      <c r="F7418" s="14">
        <v>8</v>
      </c>
      <c r="G7418" s="14">
        <f t="shared" si="230"/>
        <v>708.50112105371841</v>
      </c>
      <c r="H7418" s="14">
        <f t="shared" si="231"/>
        <v>515.83293155649369</v>
      </c>
    </row>
    <row r="7419" spans="1:8" x14ac:dyDescent="0.2">
      <c r="A7419" s="6">
        <v>7414</v>
      </c>
      <c r="B7419" s="45">
        <v>1346.0231422372162</v>
      </c>
      <c r="C7419" s="45">
        <v>2015.7880317528081</v>
      </c>
      <c r="D7419" s="14">
        <v>42300</v>
      </c>
      <c r="E7419" s="14">
        <v>23300</v>
      </c>
      <c r="F7419" s="14">
        <v>8</v>
      </c>
      <c r="G7419" s="14">
        <f t="shared" si="230"/>
        <v>708.47807517569959</v>
      </c>
      <c r="H7419" s="14">
        <f t="shared" si="231"/>
        <v>515.8159611013989</v>
      </c>
    </row>
    <row r="7420" spans="1:8" x14ac:dyDescent="0.2">
      <c r="A7420" s="6">
        <v>7415</v>
      </c>
      <c r="B7420" s="45">
        <v>1346.0837040418801</v>
      </c>
      <c r="C7420" s="45">
        <v>2015.7880317528081</v>
      </c>
      <c r="D7420" s="14">
        <v>42300</v>
      </c>
      <c r="E7420" s="14">
        <v>23300</v>
      </c>
      <c r="F7420" s="14">
        <v>8</v>
      </c>
      <c r="G7420" s="14">
        <f t="shared" si="230"/>
        <v>708.45503447947806</v>
      </c>
      <c r="H7420" s="14">
        <f t="shared" si="231"/>
        <v>515.79899446206036</v>
      </c>
    </row>
    <row r="7421" spans="1:8" x14ac:dyDescent="0.2">
      <c r="A7421" s="6">
        <v>7416</v>
      </c>
      <c r="B7421" s="45">
        <v>1346.1442576796221</v>
      </c>
      <c r="C7421" s="45">
        <v>2015.7880317528081</v>
      </c>
      <c r="D7421" s="14">
        <v>42300</v>
      </c>
      <c r="E7421" s="14">
        <v>23300</v>
      </c>
      <c r="F7421" s="14">
        <v>8</v>
      </c>
      <c r="G7421" s="14">
        <f t="shared" si="230"/>
        <v>708.43199896309659</v>
      </c>
      <c r="H7421" s="14">
        <f t="shared" si="231"/>
        <v>515.78203163703733</v>
      </c>
    </row>
    <row r="7422" spans="1:8" x14ac:dyDescent="0.2">
      <c r="A7422" s="6">
        <v>7417</v>
      </c>
      <c r="B7422" s="45">
        <v>1346.2048031526465</v>
      </c>
      <c r="C7422" s="45">
        <v>2015.7880317528081</v>
      </c>
      <c r="D7422" s="14">
        <v>42300</v>
      </c>
      <c r="E7422" s="14">
        <v>23300</v>
      </c>
      <c r="F7422" s="14">
        <v>8</v>
      </c>
      <c r="G7422" s="14">
        <f t="shared" si="230"/>
        <v>708.40896862459897</v>
      </c>
      <c r="H7422" s="14">
        <f t="shared" si="231"/>
        <v>515.76507262488883</v>
      </c>
    </row>
    <row r="7423" spans="1:8" x14ac:dyDescent="0.2">
      <c r="A7423" s="6">
        <v>7418</v>
      </c>
      <c r="B7423" s="45">
        <v>1346.2653404631524</v>
      </c>
      <c r="C7423" s="45">
        <v>2015.7880317528081</v>
      </c>
      <c r="D7423" s="14">
        <v>42300</v>
      </c>
      <c r="E7423" s="14">
        <v>23300</v>
      </c>
      <c r="F7423" s="14">
        <v>8</v>
      </c>
      <c r="G7423" s="14">
        <f t="shared" si="230"/>
        <v>708.38594346203081</v>
      </c>
      <c r="H7423" s="14">
        <f t="shared" si="231"/>
        <v>515.74811742417592</v>
      </c>
    </row>
    <row r="7424" spans="1:8" x14ac:dyDescent="0.2">
      <c r="A7424" s="6">
        <v>7419</v>
      </c>
      <c r="B7424" s="45">
        <v>1346.3258696133421</v>
      </c>
      <c r="C7424" s="45">
        <v>2015.7880317528081</v>
      </c>
      <c r="D7424" s="14">
        <v>42300</v>
      </c>
      <c r="E7424" s="14">
        <v>23300</v>
      </c>
      <c r="F7424" s="14">
        <v>8</v>
      </c>
      <c r="G7424" s="14">
        <f t="shared" si="230"/>
        <v>708.36292347343772</v>
      </c>
      <c r="H7424" s="14">
        <f t="shared" si="231"/>
        <v>515.73116603345932</v>
      </c>
    </row>
    <row r="7425" spans="1:8" x14ac:dyDescent="0.2">
      <c r="A7425" s="6">
        <v>7420</v>
      </c>
      <c r="B7425" s="45">
        <v>1346.3863906054144</v>
      </c>
      <c r="C7425" s="45">
        <v>2015.7880317528081</v>
      </c>
      <c r="D7425" s="14">
        <v>42300</v>
      </c>
      <c r="E7425" s="14">
        <v>23300</v>
      </c>
      <c r="F7425" s="14">
        <v>8</v>
      </c>
      <c r="G7425" s="14">
        <f t="shared" si="230"/>
        <v>708.33990865686746</v>
      </c>
      <c r="H7425" s="14">
        <f t="shared" si="231"/>
        <v>515.71421845130158</v>
      </c>
    </row>
    <row r="7426" spans="1:8" x14ac:dyDescent="0.2">
      <c r="A7426" s="6">
        <v>7421</v>
      </c>
      <c r="B7426" s="45">
        <v>1346.4469034415683</v>
      </c>
      <c r="C7426" s="45">
        <v>2015.7880317528081</v>
      </c>
      <c r="D7426" s="14">
        <v>42300</v>
      </c>
      <c r="E7426" s="14">
        <v>23300</v>
      </c>
      <c r="F7426" s="14">
        <v>8</v>
      </c>
      <c r="G7426" s="14">
        <f t="shared" si="230"/>
        <v>708.31689901036759</v>
      </c>
      <c r="H7426" s="14">
        <f t="shared" si="231"/>
        <v>515.6972746762649</v>
      </c>
    </row>
    <row r="7427" spans="1:8" x14ac:dyDescent="0.2">
      <c r="A7427" s="6">
        <v>7422</v>
      </c>
      <c r="B7427" s="45">
        <v>1346.5074081240009</v>
      </c>
      <c r="C7427" s="45">
        <v>2015.7880317528081</v>
      </c>
      <c r="D7427" s="14">
        <v>42300</v>
      </c>
      <c r="E7427" s="14">
        <v>23300</v>
      </c>
      <c r="F7427" s="14">
        <v>8</v>
      </c>
      <c r="G7427" s="14">
        <f t="shared" si="230"/>
        <v>708.29389453198826</v>
      </c>
      <c r="H7427" s="14">
        <f t="shared" si="231"/>
        <v>515.6803347069133</v>
      </c>
    </row>
    <row r="7428" spans="1:8" x14ac:dyDescent="0.2">
      <c r="A7428" s="6">
        <v>7423</v>
      </c>
      <c r="B7428" s="45">
        <v>1346.5679046549117</v>
      </c>
      <c r="C7428" s="45">
        <v>2015.7880317528081</v>
      </c>
      <c r="D7428" s="14">
        <v>42300</v>
      </c>
      <c r="E7428" s="14">
        <v>23300</v>
      </c>
      <c r="F7428" s="14">
        <v>8</v>
      </c>
      <c r="G7428" s="14">
        <f t="shared" si="230"/>
        <v>708.27089521977848</v>
      </c>
      <c r="H7428" s="14">
        <f t="shared" si="231"/>
        <v>515.66339854181035</v>
      </c>
    </row>
    <row r="7429" spans="1:8" x14ac:dyDescent="0.2">
      <c r="A7429" s="6">
        <v>7424</v>
      </c>
      <c r="B7429" s="45">
        <v>1346.6283930364939</v>
      </c>
      <c r="C7429" s="45">
        <v>2015.7880317528081</v>
      </c>
      <c r="D7429" s="14">
        <v>42300</v>
      </c>
      <c r="E7429" s="14">
        <v>23300</v>
      </c>
      <c r="F7429" s="14">
        <v>8</v>
      </c>
      <c r="G7429" s="14">
        <f t="shared" si="230"/>
        <v>708.24790107179035</v>
      </c>
      <c r="H7429" s="14">
        <f t="shared" si="231"/>
        <v>515.64646617952167</v>
      </c>
    </row>
    <row r="7430" spans="1:8" x14ac:dyDescent="0.2">
      <c r="A7430" s="6">
        <v>7425</v>
      </c>
      <c r="B7430" s="45">
        <v>1346.6888732709449</v>
      </c>
      <c r="C7430" s="45">
        <v>2015.7880317528081</v>
      </c>
      <c r="D7430" s="14">
        <v>42300</v>
      </c>
      <c r="E7430" s="14">
        <v>23300</v>
      </c>
      <c r="F7430" s="14">
        <v>8</v>
      </c>
      <c r="G7430" s="14">
        <f t="shared" si="230"/>
        <v>708.22491208607585</v>
      </c>
      <c r="H7430" s="14">
        <f t="shared" si="231"/>
        <v>515.62953761861252</v>
      </c>
    </row>
    <row r="7431" spans="1:8" x14ac:dyDescent="0.2">
      <c r="A7431" s="6">
        <v>7426</v>
      </c>
      <c r="B7431" s="45">
        <v>1346.7493453604575</v>
      </c>
      <c r="C7431" s="45">
        <v>2015.7880317528081</v>
      </c>
      <c r="D7431" s="14">
        <v>42300</v>
      </c>
      <c r="E7431" s="14">
        <v>23300</v>
      </c>
      <c r="F7431" s="14">
        <v>8</v>
      </c>
      <c r="G7431" s="14">
        <f t="shared" ref="G7431:G7494" si="232">12*1.358*(1/$B7431*$D$6+1/$C7431*$E$6)+$F$6</f>
        <v>708.20192826068853</v>
      </c>
      <c r="H7431" s="14">
        <f t="shared" ref="H7431:H7494" si="233">12*(1/$B7431*$D$6+1/$C7431*$E$6)</f>
        <v>515.61261285764999</v>
      </c>
    </row>
    <row r="7432" spans="1:8" x14ac:dyDescent="0.2">
      <c r="A7432" s="6">
        <v>7427</v>
      </c>
      <c r="B7432" s="45">
        <v>1346.8098093072263</v>
      </c>
      <c r="C7432" s="45">
        <v>2015.7880317528081</v>
      </c>
      <c r="D7432" s="14">
        <v>42300</v>
      </c>
      <c r="E7432" s="14">
        <v>23300</v>
      </c>
      <c r="F7432" s="14">
        <v>8</v>
      </c>
      <c r="G7432" s="14">
        <f t="shared" si="232"/>
        <v>708.17894959368266</v>
      </c>
      <c r="H7432" s="14">
        <f t="shared" si="233"/>
        <v>515.59569189520084</v>
      </c>
    </row>
    <row r="7433" spans="1:8" x14ac:dyDescent="0.2">
      <c r="A7433" s="6">
        <v>7428</v>
      </c>
      <c r="B7433" s="45">
        <v>1346.870265113444</v>
      </c>
      <c r="C7433" s="45">
        <v>2015.7880317528081</v>
      </c>
      <c r="D7433" s="14">
        <v>42300</v>
      </c>
      <c r="E7433" s="14">
        <v>23300</v>
      </c>
      <c r="F7433" s="14">
        <v>8</v>
      </c>
      <c r="G7433" s="14">
        <f t="shared" si="232"/>
        <v>708.15597608311305</v>
      </c>
      <c r="H7433" s="14">
        <f t="shared" si="233"/>
        <v>515.57877472983296</v>
      </c>
    </row>
    <row r="7434" spans="1:8" x14ac:dyDescent="0.2">
      <c r="A7434" s="6">
        <v>7429</v>
      </c>
      <c r="B7434" s="45">
        <v>1346.9307127813013</v>
      </c>
      <c r="C7434" s="45">
        <v>2015.7880317528081</v>
      </c>
      <c r="D7434" s="14">
        <v>42300</v>
      </c>
      <c r="E7434" s="14">
        <v>23300</v>
      </c>
      <c r="F7434" s="14">
        <v>8</v>
      </c>
      <c r="G7434" s="14">
        <f t="shared" si="232"/>
        <v>708.13300772703701</v>
      </c>
      <c r="H7434" s="14">
        <f t="shared" si="233"/>
        <v>515.56186136011559</v>
      </c>
    </row>
    <row r="7435" spans="1:8" x14ac:dyDescent="0.2">
      <c r="A7435" s="6">
        <v>7430</v>
      </c>
      <c r="B7435" s="45">
        <v>1346.991152312989</v>
      </c>
      <c r="C7435" s="45">
        <v>2015.7880317528081</v>
      </c>
      <c r="D7435" s="14">
        <v>42300</v>
      </c>
      <c r="E7435" s="14">
        <v>23300</v>
      </c>
      <c r="F7435" s="14">
        <v>8</v>
      </c>
      <c r="G7435" s="14">
        <f t="shared" si="232"/>
        <v>708.11004452351153</v>
      </c>
      <c r="H7435" s="14">
        <f t="shared" si="233"/>
        <v>515.54495178461821</v>
      </c>
    </row>
    <row r="7436" spans="1:8" x14ac:dyDescent="0.2">
      <c r="A7436" s="6">
        <v>7431</v>
      </c>
      <c r="B7436" s="45">
        <v>1347.0515837106987</v>
      </c>
      <c r="C7436" s="45">
        <v>2015.7880317528081</v>
      </c>
      <c r="D7436" s="14">
        <v>42300</v>
      </c>
      <c r="E7436" s="14">
        <v>23300</v>
      </c>
      <c r="F7436" s="14">
        <v>8</v>
      </c>
      <c r="G7436" s="14">
        <f t="shared" si="232"/>
        <v>708.08708647059484</v>
      </c>
      <c r="H7436" s="14">
        <f t="shared" si="233"/>
        <v>515.52804600191075</v>
      </c>
    </row>
    <row r="7437" spans="1:8" x14ac:dyDescent="0.2">
      <c r="A7437" s="6">
        <v>7432</v>
      </c>
      <c r="B7437" s="45">
        <v>1347.112006976618</v>
      </c>
      <c r="C7437" s="45">
        <v>2015.7880317528081</v>
      </c>
      <c r="D7437" s="14">
        <v>42300</v>
      </c>
      <c r="E7437" s="14">
        <v>23300</v>
      </c>
      <c r="F7437" s="14">
        <v>8</v>
      </c>
      <c r="G7437" s="14">
        <f t="shared" si="232"/>
        <v>708.06413356634653</v>
      </c>
      <c r="H7437" s="14">
        <f t="shared" si="233"/>
        <v>515.51114401056452</v>
      </c>
    </row>
    <row r="7438" spans="1:8" x14ac:dyDescent="0.2">
      <c r="A7438" s="6">
        <v>7433</v>
      </c>
      <c r="B7438" s="45">
        <v>1347.1724221129348</v>
      </c>
      <c r="C7438" s="45">
        <v>2015.7880317528081</v>
      </c>
      <c r="D7438" s="14">
        <v>42300</v>
      </c>
      <c r="E7438" s="14">
        <v>23300</v>
      </c>
      <c r="F7438" s="14">
        <v>8</v>
      </c>
      <c r="G7438" s="14">
        <f t="shared" si="232"/>
        <v>708.04118580882732</v>
      </c>
      <c r="H7438" s="14">
        <f t="shared" si="233"/>
        <v>515.49424580915115</v>
      </c>
    </row>
    <row r="7439" spans="1:8" x14ac:dyDescent="0.2">
      <c r="A7439" s="6">
        <v>7434</v>
      </c>
      <c r="B7439" s="45">
        <v>1347.2328291218373</v>
      </c>
      <c r="C7439" s="45">
        <v>2015.7880317528081</v>
      </c>
      <c r="D7439" s="14">
        <v>42300</v>
      </c>
      <c r="E7439" s="14">
        <v>23300</v>
      </c>
      <c r="F7439" s="14">
        <v>8</v>
      </c>
      <c r="G7439" s="14">
        <f t="shared" si="232"/>
        <v>708.0182431960983</v>
      </c>
      <c r="H7439" s="14">
        <f t="shared" si="233"/>
        <v>515.47735139624319</v>
      </c>
    </row>
    <row r="7440" spans="1:8" x14ac:dyDescent="0.2">
      <c r="A7440" s="6">
        <v>7435</v>
      </c>
      <c r="B7440" s="45">
        <v>1347.2932280055111</v>
      </c>
      <c r="C7440" s="45">
        <v>2015.7880317528081</v>
      </c>
      <c r="D7440" s="14">
        <v>42300</v>
      </c>
      <c r="E7440" s="14">
        <v>23300</v>
      </c>
      <c r="F7440" s="14">
        <v>8</v>
      </c>
      <c r="G7440" s="14">
        <f t="shared" si="232"/>
        <v>707.99530572622245</v>
      </c>
      <c r="H7440" s="14">
        <f t="shared" si="233"/>
        <v>515.46046077041422</v>
      </c>
    </row>
    <row r="7441" spans="1:8" x14ac:dyDescent="0.2">
      <c r="A7441" s="6">
        <v>7436</v>
      </c>
      <c r="B7441" s="45">
        <v>1347.353618766143</v>
      </c>
      <c r="C7441" s="45">
        <v>2015.7880317528081</v>
      </c>
      <c r="D7441" s="14">
        <v>42300</v>
      </c>
      <c r="E7441" s="14">
        <v>23300</v>
      </c>
      <c r="F7441" s="14">
        <v>8</v>
      </c>
      <c r="G7441" s="14">
        <f t="shared" si="232"/>
        <v>707.97237339726269</v>
      </c>
      <c r="H7441" s="14">
        <f t="shared" si="233"/>
        <v>515.44357393023756</v>
      </c>
    </row>
    <row r="7442" spans="1:8" x14ac:dyDescent="0.2">
      <c r="A7442" s="6">
        <v>7437</v>
      </c>
      <c r="B7442" s="45">
        <v>1347.4140014059167</v>
      </c>
      <c r="C7442" s="45">
        <v>2015.7880317528081</v>
      </c>
      <c r="D7442" s="14">
        <v>42300</v>
      </c>
      <c r="E7442" s="14">
        <v>23300</v>
      </c>
      <c r="F7442" s="14">
        <v>8</v>
      </c>
      <c r="G7442" s="14">
        <f t="shared" si="232"/>
        <v>707.94944620728381</v>
      </c>
      <c r="H7442" s="14">
        <f t="shared" si="233"/>
        <v>515.42669087428851</v>
      </c>
    </row>
    <row r="7443" spans="1:8" x14ac:dyDescent="0.2">
      <c r="A7443" s="6">
        <v>7438</v>
      </c>
      <c r="B7443" s="45">
        <v>1347.4743759270159</v>
      </c>
      <c r="C7443" s="45">
        <v>2015.7880317528081</v>
      </c>
      <c r="D7443" s="14">
        <v>42300</v>
      </c>
      <c r="E7443" s="14">
        <v>23300</v>
      </c>
      <c r="F7443" s="14">
        <v>8</v>
      </c>
      <c r="G7443" s="14">
        <f t="shared" si="232"/>
        <v>707.92652415435145</v>
      </c>
      <c r="H7443" s="14">
        <f t="shared" si="233"/>
        <v>515.40981160114256</v>
      </c>
    </row>
    <row r="7444" spans="1:8" x14ac:dyDescent="0.2">
      <c r="A7444" s="6">
        <v>7439</v>
      </c>
      <c r="B7444" s="45">
        <v>1347.5347423316243</v>
      </c>
      <c r="C7444" s="45">
        <v>2015.7880317528081</v>
      </c>
      <c r="D7444" s="14">
        <v>42300</v>
      </c>
      <c r="E7444" s="14">
        <v>23300</v>
      </c>
      <c r="F7444" s="14">
        <v>8</v>
      </c>
      <c r="G7444" s="14">
        <f t="shared" si="232"/>
        <v>707.90360723653214</v>
      </c>
      <c r="H7444" s="14">
        <f t="shared" si="233"/>
        <v>515.39293610937568</v>
      </c>
    </row>
    <row r="7445" spans="1:8" x14ac:dyDescent="0.2">
      <c r="A7445" s="6">
        <v>7440</v>
      </c>
      <c r="B7445" s="45">
        <v>1347.5951006219225</v>
      </c>
      <c r="C7445" s="45">
        <v>2015.7880317528081</v>
      </c>
      <c r="D7445" s="14">
        <v>42300</v>
      </c>
      <c r="E7445" s="14">
        <v>23300</v>
      </c>
      <c r="F7445" s="14">
        <v>8</v>
      </c>
      <c r="G7445" s="14">
        <f t="shared" si="232"/>
        <v>707.88069545189364</v>
      </c>
      <c r="H7445" s="14">
        <f t="shared" si="233"/>
        <v>515.3760643975653</v>
      </c>
    </row>
    <row r="7446" spans="1:8" x14ac:dyDescent="0.2">
      <c r="A7446" s="6">
        <v>7441</v>
      </c>
      <c r="B7446" s="45">
        <v>1347.6554508000931</v>
      </c>
      <c r="C7446" s="45">
        <v>2015.7880317528081</v>
      </c>
      <c r="D7446" s="14">
        <v>42300</v>
      </c>
      <c r="E7446" s="14">
        <v>23300</v>
      </c>
      <c r="F7446" s="14">
        <v>8</v>
      </c>
      <c r="G7446" s="14">
        <f t="shared" si="232"/>
        <v>707.85778879850409</v>
      </c>
      <c r="H7446" s="14">
        <f t="shared" si="233"/>
        <v>515.35919646428874</v>
      </c>
    </row>
    <row r="7447" spans="1:8" x14ac:dyDescent="0.2">
      <c r="A7447" s="6">
        <v>7442</v>
      </c>
      <c r="B7447" s="45">
        <v>1347.7157928683155</v>
      </c>
      <c r="C7447" s="45">
        <v>2015.7880317528081</v>
      </c>
      <c r="D7447" s="14">
        <v>42300</v>
      </c>
      <c r="E7447" s="14">
        <v>23300</v>
      </c>
      <c r="F7447" s="14">
        <v>8</v>
      </c>
      <c r="G7447" s="14">
        <f t="shared" si="232"/>
        <v>707.83488727443341</v>
      </c>
      <c r="H7447" s="14">
        <f t="shared" si="233"/>
        <v>515.34233230812481</v>
      </c>
    </row>
    <row r="7448" spans="1:8" x14ac:dyDescent="0.2">
      <c r="A7448" s="6">
        <v>7443</v>
      </c>
      <c r="B7448" s="45">
        <v>1347.7761268287691</v>
      </c>
      <c r="C7448" s="45">
        <v>2015.7880317528081</v>
      </c>
      <c r="D7448" s="14">
        <v>42300</v>
      </c>
      <c r="E7448" s="14">
        <v>23300</v>
      </c>
      <c r="F7448" s="14">
        <v>8</v>
      </c>
      <c r="G7448" s="14">
        <f t="shared" si="232"/>
        <v>707.81199087775235</v>
      </c>
      <c r="H7448" s="14">
        <f t="shared" si="233"/>
        <v>515.32547192765276</v>
      </c>
    </row>
    <row r="7449" spans="1:8" x14ac:dyDescent="0.2">
      <c r="A7449" s="6">
        <v>7444</v>
      </c>
      <c r="B7449" s="45">
        <v>1347.8364526836322</v>
      </c>
      <c r="C7449" s="45">
        <v>2015.7880317528081</v>
      </c>
      <c r="D7449" s="14">
        <v>42300</v>
      </c>
      <c r="E7449" s="14">
        <v>23300</v>
      </c>
      <c r="F7449" s="14">
        <v>8</v>
      </c>
      <c r="G7449" s="14">
        <f t="shared" si="232"/>
        <v>707.78909960653243</v>
      </c>
      <c r="H7449" s="14">
        <f t="shared" si="233"/>
        <v>515.30861532145241</v>
      </c>
    </row>
    <row r="7450" spans="1:8" x14ac:dyDescent="0.2">
      <c r="A7450" s="6">
        <v>7445</v>
      </c>
      <c r="B7450" s="45">
        <v>1347.8967704350825</v>
      </c>
      <c r="C7450" s="45">
        <v>2015.7880317528081</v>
      </c>
      <c r="D7450" s="14">
        <v>42300</v>
      </c>
      <c r="E7450" s="14">
        <v>23300</v>
      </c>
      <c r="F7450" s="14">
        <v>8</v>
      </c>
      <c r="G7450" s="14">
        <f t="shared" si="232"/>
        <v>707.76621345884644</v>
      </c>
      <c r="H7450" s="14">
        <f t="shared" si="233"/>
        <v>515.29176248810484</v>
      </c>
    </row>
    <row r="7451" spans="1:8" x14ac:dyDescent="0.2">
      <c r="A7451" s="6">
        <v>7446</v>
      </c>
      <c r="B7451" s="45">
        <v>1347.957080085298</v>
      </c>
      <c r="C7451" s="45">
        <v>2015.7880317528081</v>
      </c>
      <c r="D7451" s="14">
        <v>42300</v>
      </c>
      <c r="E7451" s="14">
        <v>23300</v>
      </c>
      <c r="F7451" s="14">
        <v>8</v>
      </c>
      <c r="G7451" s="14">
        <f t="shared" si="232"/>
        <v>707.74333243276726</v>
      </c>
      <c r="H7451" s="14">
        <f t="shared" si="233"/>
        <v>515.27491342619101</v>
      </c>
    </row>
    <row r="7452" spans="1:8" x14ac:dyDescent="0.2">
      <c r="A7452" s="6">
        <v>7447</v>
      </c>
      <c r="B7452" s="45">
        <v>1348.0173816364522</v>
      </c>
      <c r="C7452" s="45">
        <v>2015.7880317528081</v>
      </c>
      <c r="D7452" s="14">
        <v>42300</v>
      </c>
      <c r="E7452" s="14">
        <v>23300</v>
      </c>
      <c r="F7452" s="14">
        <v>8</v>
      </c>
      <c r="G7452" s="14">
        <f t="shared" si="232"/>
        <v>707.72045652637075</v>
      </c>
      <c r="H7452" s="14">
        <f t="shared" si="233"/>
        <v>515.25806813429369</v>
      </c>
    </row>
    <row r="7453" spans="1:8" x14ac:dyDescent="0.2">
      <c r="A7453" s="6">
        <v>7448</v>
      </c>
      <c r="B7453" s="45">
        <v>1348.0776750907226</v>
      </c>
      <c r="C7453" s="45">
        <v>2015.7880317528081</v>
      </c>
      <c r="D7453" s="14">
        <v>42300</v>
      </c>
      <c r="E7453" s="14">
        <v>23300</v>
      </c>
      <c r="F7453" s="14">
        <v>8</v>
      </c>
      <c r="G7453" s="14">
        <f t="shared" si="232"/>
        <v>707.69758573773174</v>
      </c>
      <c r="H7453" s="14">
        <f t="shared" si="233"/>
        <v>515.24122661099545</v>
      </c>
    </row>
    <row r="7454" spans="1:8" x14ac:dyDescent="0.2">
      <c r="A7454" s="6">
        <v>7449</v>
      </c>
      <c r="B7454" s="45">
        <v>1348.1379604502818</v>
      </c>
      <c r="C7454" s="45">
        <v>2015.7880317528081</v>
      </c>
      <c r="D7454" s="14">
        <v>42300</v>
      </c>
      <c r="E7454" s="14">
        <v>23300</v>
      </c>
      <c r="F7454" s="14">
        <v>8</v>
      </c>
      <c r="G7454" s="14">
        <f t="shared" si="232"/>
        <v>707.67472006492699</v>
      </c>
      <c r="H7454" s="14">
        <f t="shared" si="233"/>
        <v>515.22438885487998</v>
      </c>
    </row>
    <row r="7455" spans="1:8" x14ac:dyDescent="0.2">
      <c r="A7455" s="6">
        <v>7450</v>
      </c>
      <c r="B7455" s="45">
        <v>1348.1982377173022</v>
      </c>
      <c r="C7455" s="45">
        <v>2015.7880317528081</v>
      </c>
      <c r="D7455" s="14">
        <v>42300</v>
      </c>
      <c r="E7455" s="14">
        <v>23300</v>
      </c>
      <c r="F7455" s="14">
        <v>8</v>
      </c>
      <c r="G7455" s="14">
        <f t="shared" si="232"/>
        <v>707.65185950603484</v>
      </c>
      <c r="H7455" s="14">
        <f t="shared" si="233"/>
        <v>515.20755486453231</v>
      </c>
    </row>
    <row r="7456" spans="1:8" x14ac:dyDescent="0.2">
      <c r="A7456" s="6">
        <v>7451</v>
      </c>
      <c r="B7456" s="45">
        <v>1348.2585068939579</v>
      </c>
      <c r="C7456" s="45">
        <v>2015.7880317528081</v>
      </c>
      <c r="D7456" s="14">
        <v>42300</v>
      </c>
      <c r="E7456" s="14">
        <v>23300</v>
      </c>
      <c r="F7456" s="14">
        <v>8</v>
      </c>
      <c r="G7456" s="14">
        <f t="shared" si="232"/>
        <v>707.62900405913319</v>
      </c>
      <c r="H7456" s="14">
        <f t="shared" si="233"/>
        <v>515.19072463853695</v>
      </c>
    </row>
    <row r="7457" spans="1:8" x14ac:dyDescent="0.2">
      <c r="A7457" s="6">
        <v>7452</v>
      </c>
      <c r="B7457" s="45">
        <v>1348.31876798242</v>
      </c>
      <c r="C7457" s="45">
        <v>2015.7880317528081</v>
      </c>
      <c r="D7457" s="14">
        <v>42300</v>
      </c>
      <c r="E7457" s="14">
        <v>23300</v>
      </c>
      <c r="F7457" s="14">
        <v>8</v>
      </c>
      <c r="G7457" s="14">
        <f t="shared" si="232"/>
        <v>707.60615372230211</v>
      </c>
      <c r="H7457" s="14">
        <f t="shared" si="233"/>
        <v>515.17389817548019</v>
      </c>
    </row>
    <row r="7458" spans="1:8" x14ac:dyDescent="0.2">
      <c r="A7458" s="6">
        <v>7453</v>
      </c>
      <c r="B7458" s="45">
        <v>1348.3790209848589</v>
      </c>
      <c r="C7458" s="45">
        <v>2015.7880317528081</v>
      </c>
      <c r="D7458" s="14">
        <v>42300</v>
      </c>
      <c r="E7458" s="14">
        <v>23300</v>
      </c>
      <c r="F7458" s="14">
        <v>8</v>
      </c>
      <c r="G7458" s="14">
        <f t="shared" si="232"/>
        <v>707.5833084936221</v>
      </c>
      <c r="H7458" s="14">
        <f t="shared" si="233"/>
        <v>515.15707547394857</v>
      </c>
    </row>
    <row r="7459" spans="1:8" x14ac:dyDescent="0.2">
      <c r="A7459" s="6">
        <v>7454</v>
      </c>
      <c r="B7459" s="45">
        <v>1348.4392659034438</v>
      </c>
      <c r="C7459" s="45">
        <v>2015.7880317528081</v>
      </c>
      <c r="D7459" s="14">
        <v>42300</v>
      </c>
      <c r="E7459" s="14">
        <v>23300</v>
      </c>
      <c r="F7459" s="14">
        <v>8</v>
      </c>
      <c r="G7459" s="14">
        <f t="shared" si="232"/>
        <v>707.56046837117549</v>
      </c>
      <c r="H7459" s="14">
        <f t="shared" si="233"/>
        <v>515.14025653252975</v>
      </c>
    </row>
    <row r="7460" spans="1:8" x14ac:dyDescent="0.2">
      <c r="A7460" s="6">
        <v>7455</v>
      </c>
      <c r="B7460" s="45">
        <v>1348.4995027403443</v>
      </c>
      <c r="C7460" s="45">
        <v>2015.7880317528081</v>
      </c>
      <c r="D7460" s="14">
        <v>42300</v>
      </c>
      <c r="E7460" s="14">
        <v>23300</v>
      </c>
      <c r="F7460" s="14">
        <v>8</v>
      </c>
      <c r="G7460" s="14">
        <f t="shared" si="232"/>
        <v>707.53763335304404</v>
      </c>
      <c r="H7460" s="14">
        <f t="shared" si="233"/>
        <v>515.12344134981163</v>
      </c>
    </row>
    <row r="7461" spans="1:8" x14ac:dyDescent="0.2">
      <c r="A7461" s="6">
        <v>7456</v>
      </c>
      <c r="B7461" s="45">
        <v>1348.5597314977276</v>
      </c>
      <c r="C7461" s="45">
        <v>2015.7880317528081</v>
      </c>
      <c r="D7461" s="14">
        <v>42300</v>
      </c>
      <c r="E7461" s="14">
        <v>23300</v>
      </c>
      <c r="F7461" s="14">
        <v>8</v>
      </c>
      <c r="G7461" s="14">
        <f t="shared" si="232"/>
        <v>707.51480343731237</v>
      </c>
      <c r="H7461" s="14">
        <f t="shared" si="233"/>
        <v>515.10662992438324</v>
      </c>
    </row>
    <row r="7462" spans="1:8" x14ac:dyDescent="0.2">
      <c r="A7462" s="6">
        <v>7457</v>
      </c>
      <c r="B7462" s="45">
        <v>1348.6199521777617</v>
      </c>
      <c r="C7462" s="45">
        <v>2015.7880317528081</v>
      </c>
      <c r="D7462" s="14">
        <v>42300</v>
      </c>
      <c r="E7462" s="14">
        <v>23300</v>
      </c>
      <c r="F7462" s="14">
        <v>8</v>
      </c>
      <c r="G7462" s="14">
        <f t="shared" si="232"/>
        <v>707.49197862206483</v>
      </c>
      <c r="H7462" s="14">
        <f t="shared" si="233"/>
        <v>515.08982225483419</v>
      </c>
    </row>
    <row r="7463" spans="1:8" x14ac:dyDescent="0.2">
      <c r="A7463" s="6">
        <v>7458</v>
      </c>
      <c r="B7463" s="45">
        <v>1348.6801647826123</v>
      </c>
      <c r="C7463" s="45">
        <v>2015.7880317528081</v>
      </c>
      <c r="D7463" s="14">
        <v>42300</v>
      </c>
      <c r="E7463" s="14">
        <v>23300</v>
      </c>
      <c r="F7463" s="14">
        <v>8</v>
      </c>
      <c r="G7463" s="14">
        <f t="shared" si="232"/>
        <v>707.46915890538708</v>
      </c>
      <c r="H7463" s="14">
        <f t="shared" si="233"/>
        <v>515.07301833975487</v>
      </c>
    </row>
    <row r="7464" spans="1:8" x14ac:dyDescent="0.2">
      <c r="A7464" s="6">
        <v>7459</v>
      </c>
      <c r="B7464" s="45">
        <v>1348.7403693144452</v>
      </c>
      <c r="C7464" s="45">
        <v>2015.7880317528081</v>
      </c>
      <c r="D7464" s="14">
        <v>42300</v>
      </c>
      <c r="E7464" s="14">
        <v>23300</v>
      </c>
      <c r="F7464" s="14">
        <v>8</v>
      </c>
      <c r="G7464" s="14">
        <f t="shared" si="232"/>
        <v>707.44634428536585</v>
      </c>
      <c r="H7464" s="14">
        <f t="shared" si="233"/>
        <v>515.05621817773624</v>
      </c>
    </row>
    <row r="7465" spans="1:8" x14ac:dyDescent="0.2">
      <c r="A7465" s="6">
        <v>7460</v>
      </c>
      <c r="B7465" s="45">
        <v>1348.8005657754243</v>
      </c>
      <c r="C7465" s="45">
        <v>2015.7880317528081</v>
      </c>
      <c r="D7465" s="14">
        <v>42300</v>
      </c>
      <c r="E7465" s="14">
        <v>23300</v>
      </c>
      <c r="F7465" s="14">
        <v>8</v>
      </c>
      <c r="G7465" s="14">
        <f t="shared" si="232"/>
        <v>707.42353476008896</v>
      </c>
      <c r="H7465" s="14">
        <f t="shared" si="233"/>
        <v>515.03942176737041</v>
      </c>
    </row>
    <row r="7466" spans="1:8" x14ac:dyDescent="0.2">
      <c r="A7466" s="6">
        <v>7461</v>
      </c>
      <c r="B7466" s="45">
        <v>1348.8607541677129</v>
      </c>
      <c r="C7466" s="45">
        <v>2015.7880317528081</v>
      </c>
      <c r="D7466" s="14">
        <v>42300</v>
      </c>
      <c r="E7466" s="14">
        <v>23300</v>
      </c>
      <c r="F7466" s="14">
        <v>8</v>
      </c>
      <c r="G7466" s="14">
        <f t="shared" si="232"/>
        <v>707.40073032764553</v>
      </c>
      <c r="H7466" s="14">
        <f t="shared" si="233"/>
        <v>515.02262910725005</v>
      </c>
    </row>
    <row r="7467" spans="1:8" x14ac:dyDescent="0.2">
      <c r="A7467" s="6">
        <v>7462</v>
      </c>
      <c r="B7467" s="45">
        <v>1348.9209344934752</v>
      </c>
      <c r="C7467" s="45">
        <v>2015.7880317528081</v>
      </c>
      <c r="D7467" s="14">
        <v>42300</v>
      </c>
      <c r="E7467" s="14">
        <v>23300</v>
      </c>
      <c r="F7467" s="14">
        <v>8</v>
      </c>
      <c r="G7467" s="14">
        <f t="shared" si="232"/>
        <v>707.37793098612451</v>
      </c>
      <c r="H7467" s="14">
        <f t="shared" si="233"/>
        <v>515.00584019596795</v>
      </c>
    </row>
    <row r="7468" spans="1:8" x14ac:dyDescent="0.2">
      <c r="A7468" s="6">
        <v>7463</v>
      </c>
      <c r="B7468" s="45">
        <v>1348.9811067548708</v>
      </c>
      <c r="C7468" s="45">
        <v>2015.7880317528081</v>
      </c>
      <c r="D7468" s="14">
        <v>42300</v>
      </c>
      <c r="E7468" s="14">
        <v>23300</v>
      </c>
      <c r="F7468" s="14">
        <v>8</v>
      </c>
      <c r="G7468" s="14">
        <f t="shared" si="232"/>
        <v>707.35513673361743</v>
      </c>
      <c r="H7468" s="14">
        <f t="shared" si="233"/>
        <v>514.98905503211893</v>
      </c>
    </row>
    <row r="7469" spans="1:8" x14ac:dyDescent="0.2">
      <c r="A7469" s="6">
        <v>7464</v>
      </c>
      <c r="B7469" s="45">
        <v>1349.0412709540637</v>
      </c>
      <c r="C7469" s="45">
        <v>2015.7880317528081</v>
      </c>
      <c r="D7469" s="14">
        <v>42300</v>
      </c>
      <c r="E7469" s="14">
        <v>23300</v>
      </c>
      <c r="F7469" s="14">
        <v>8</v>
      </c>
      <c r="G7469" s="14">
        <f t="shared" si="232"/>
        <v>707.33234756821537</v>
      </c>
      <c r="H7469" s="14">
        <f t="shared" si="233"/>
        <v>514.97227361429702</v>
      </c>
    </row>
    <row r="7470" spans="1:8" x14ac:dyDescent="0.2">
      <c r="A7470" s="6">
        <v>7465</v>
      </c>
      <c r="B7470" s="45">
        <v>1349.1014270932119</v>
      </c>
      <c r="C7470" s="45">
        <v>2015.7880317528081</v>
      </c>
      <c r="D7470" s="14">
        <v>42300</v>
      </c>
      <c r="E7470" s="14">
        <v>23300</v>
      </c>
      <c r="F7470" s="14">
        <v>8</v>
      </c>
      <c r="G7470" s="14">
        <f t="shared" si="232"/>
        <v>707.30956348801124</v>
      </c>
      <c r="H7470" s="14">
        <f t="shared" si="233"/>
        <v>514.95549594109809</v>
      </c>
    </row>
    <row r="7471" spans="1:8" x14ac:dyDescent="0.2">
      <c r="A7471" s="6">
        <v>7466</v>
      </c>
      <c r="B7471" s="45">
        <v>1349.1615751744753</v>
      </c>
      <c r="C7471" s="45">
        <v>2015.7880317528081</v>
      </c>
      <c r="D7471" s="14">
        <v>42300</v>
      </c>
      <c r="E7471" s="14">
        <v>23300</v>
      </c>
      <c r="F7471" s="14">
        <v>8</v>
      </c>
      <c r="G7471" s="14">
        <f t="shared" si="232"/>
        <v>707.28678449109884</v>
      </c>
      <c r="H7471" s="14">
        <f t="shared" si="233"/>
        <v>514.93872201111844</v>
      </c>
    </row>
    <row r="7472" spans="1:8" x14ac:dyDescent="0.2">
      <c r="A7472" s="6">
        <v>7467</v>
      </c>
      <c r="B7472" s="45">
        <v>1349.2217152000121</v>
      </c>
      <c r="C7472" s="45">
        <v>2015.7880317528081</v>
      </c>
      <c r="D7472" s="14">
        <v>42300</v>
      </c>
      <c r="E7472" s="14">
        <v>23300</v>
      </c>
      <c r="F7472" s="14">
        <v>8</v>
      </c>
      <c r="G7472" s="14">
        <f t="shared" si="232"/>
        <v>707.26401057557325</v>
      </c>
      <c r="H7472" s="14">
        <f t="shared" si="233"/>
        <v>514.92195182295529</v>
      </c>
    </row>
    <row r="7473" spans="1:8" x14ac:dyDescent="0.2">
      <c r="A7473" s="6">
        <v>7468</v>
      </c>
      <c r="B7473" s="45">
        <v>1349.2818471719797</v>
      </c>
      <c r="C7473" s="45">
        <v>2015.7880317528081</v>
      </c>
      <c r="D7473" s="14">
        <v>42300</v>
      </c>
      <c r="E7473" s="14">
        <v>23300</v>
      </c>
      <c r="F7473" s="14">
        <v>8</v>
      </c>
      <c r="G7473" s="14">
        <f t="shared" si="232"/>
        <v>707.24124173952964</v>
      </c>
      <c r="H7473" s="14">
        <f t="shared" si="233"/>
        <v>514.90518537520597</v>
      </c>
    </row>
    <row r="7474" spans="1:8" x14ac:dyDescent="0.2">
      <c r="A7474" s="6">
        <v>7469</v>
      </c>
      <c r="B7474" s="45">
        <v>1349.3419710925359</v>
      </c>
      <c r="C7474" s="45">
        <v>2015.7880317528081</v>
      </c>
      <c r="D7474" s="14">
        <v>42300</v>
      </c>
      <c r="E7474" s="14">
        <v>23300</v>
      </c>
      <c r="F7474" s="14">
        <v>8</v>
      </c>
      <c r="G7474" s="14">
        <f t="shared" si="232"/>
        <v>707.21847798106478</v>
      </c>
      <c r="H7474" s="14">
        <f t="shared" si="233"/>
        <v>514.88842266646895</v>
      </c>
    </row>
    <row r="7475" spans="1:8" x14ac:dyDescent="0.2">
      <c r="A7475" s="6">
        <v>7470</v>
      </c>
      <c r="B7475" s="45">
        <v>1349.4020869638352</v>
      </c>
      <c r="C7475" s="45">
        <v>2015.7880317528081</v>
      </c>
      <c r="D7475" s="14">
        <v>42300</v>
      </c>
      <c r="E7475" s="14">
        <v>23300</v>
      </c>
      <c r="F7475" s="14">
        <v>8</v>
      </c>
      <c r="G7475" s="14">
        <f t="shared" si="232"/>
        <v>707.19571929827669</v>
      </c>
      <c r="H7475" s="14">
        <f t="shared" si="233"/>
        <v>514.87166369534361</v>
      </c>
    </row>
    <row r="7476" spans="1:8" x14ac:dyDescent="0.2">
      <c r="A7476" s="6">
        <v>7471</v>
      </c>
      <c r="B7476" s="45">
        <v>1349.4621947880332</v>
      </c>
      <c r="C7476" s="45">
        <v>2015.7880317528081</v>
      </c>
      <c r="D7476" s="14">
        <v>42300</v>
      </c>
      <c r="E7476" s="14">
        <v>23300</v>
      </c>
      <c r="F7476" s="14">
        <v>8</v>
      </c>
      <c r="G7476" s="14">
        <f t="shared" si="232"/>
        <v>707.17296568926406</v>
      </c>
      <c r="H7476" s="14">
        <f t="shared" si="233"/>
        <v>514.85490846043012</v>
      </c>
    </row>
    <row r="7477" spans="1:8" x14ac:dyDescent="0.2">
      <c r="A7477" s="6">
        <v>7472</v>
      </c>
      <c r="B7477" s="45">
        <v>1349.5222945672836</v>
      </c>
      <c r="C7477" s="45">
        <v>2015.7880317528081</v>
      </c>
      <c r="D7477" s="14">
        <v>42300</v>
      </c>
      <c r="E7477" s="14">
        <v>23300</v>
      </c>
      <c r="F7477" s="14">
        <v>8</v>
      </c>
      <c r="G7477" s="14">
        <f t="shared" si="232"/>
        <v>707.15021715212617</v>
      </c>
      <c r="H7477" s="14">
        <f t="shared" si="233"/>
        <v>514.83815696032866</v>
      </c>
    </row>
    <row r="7478" spans="1:8" x14ac:dyDescent="0.2">
      <c r="A7478" s="6">
        <v>7473</v>
      </c>
      <c r="B7478" s="45">
        <v>1349.5823863037403</v>
      </c>
      <c r="C7478" s="45">
        <v>2015.7880317528081</v>
      </c>
      <c r="D7478" s="14">
        <v>42300</v>
      </c>
      <c r="E7478" s="14">
        <v>23300</v>
      </c>
      <c r="F7478" s="14">
        <v>8</v>
      </c>
      <c r="G7478" s="14">
        <f t="shared" si="232"/>
        <v>707.12747368496412</v>
      </c>
      <c r="H7478" s="14">
        <f t="shared" si="233"/>
        <v>514.82140919364076</v>
      </c>
    </row>
    <row r="7479" spans="1:8" x14ac:dyDescent="0.2">
      <c r="A7479" s="6">
        <v>7474</v>
      </c>
      <c r="B7479" s="45">
        <v>1349.6424699995546</v>
      </c>
      <c r="C7479" s="45">
        <v>2015.7880317528081</v>
      </c>
      <c r="D7479" s="14">
        <v>42300</v>
      </c>
      <c r="E7479" s="14">
        <v>23300</v>
      </c>
      <c r="F7479" s="14">
        <v>8</v>
      </c>
      <c r="G7479" s="14">
        <f t="shared" si="232"/>
        <v>707.10473528587943</v>
      </c>
      <c r="H7479" s="14">
        <f t="shared" si="233"/>
        <v>514.80466515896865</v>
      </c>
    </row>
    <row r="7480" spans="1:8" x14ac:dyDescent="0.2">
      <c r="A7480" s="6">
        <v>7475</v>
      </c>
      <c r="B7480" s="45">
        <v>1349.7025456568786</v>
      </c>
      <c r="C7480" s="45">
        <v>2015.7880317528081</v>
      </c>
      <c r="D7480" s="14">
        <v>42300</v>
      </c>
      <c r="E7480" s="14">
        <v>23300</v>
      </c>
      <c r="F7480" s="14">
        <v>8</v>
      </c>
      <c r="G7480" s="14">
        <f t="shared" si="232"/>
        <v>707.08200195297491</v>
      </c>
      <c r="H7480" s="14">
        <f t="shared" si="233"/>
        <v>514.78792485491522</v>
      </c>
    </row>
    <row r="7481" spans="1:8" x14ac:dyDescent="0.2">
      <c r="A7481" s="6">
        <v>7476</v>
      </c>
      <c r="B7481" s="45">
        <v>1349.7626132778628</v>
      </c>
      <c r="C7481" s="45">
        <v>2015.7880317528081</v>
      </c>
      <c r="D7481" s="14">
        <v>42300</v>
      </c>
      <c r="E7481" s="14">
        <v>23300</v>
      </c>
      <c r="F7481" s="14">
        <v>8</v>
      </c>
      <c r="G7481" s="14">
        <f t="shared" si="232"/>
        <v>707.05927368435403</v>
      </c>
      <c r="H7481" s="14">
        <f t="shared" si="233"/>
        <v>514.77118828008406</v>
      </c>
    </row>
    <row r="7482" spans="1:8" x14ac:dyDescent="0.2">
      <c r="A7482" s="6">
        <v>7477</v>
      </c>
      <c r="B7482" s="45">
        <v>1349.8226728646578</v>
      </c>
      <c r="C7482" s="45">
        <v>2015.7880317528081</v>
      </c>
      <c r="D7482" s="14">
        <v>42300</v>
      </c>
      <c r="E7482" s="14">
        <v>23300</v>
      </c>
      <c r="F7482" s="14">
        <v>8</v>
      </c>
      <c r="G7482" s="14">
        <f t="shared" si="232"/>
        <v>707.0365504781214</v>
      </c>
      <c r="H7482" s="14">
        <f t="shared" si="233"/>
        <v>514.7544554330791</v>
      </c>
    </row>
    <row r="7483" spans="1:8" x14ac:dyDescent="0.2">
      <c r="A7483" s="6">
        <v>7478</v>
      </c>
      <c r="B7483" s="45">
        <v>1349.8827244194113</v>
      </c>
      <c r="C7483" s="45">
        <v>2015.7880317528081</v>
      </c>
      <c r="D7483" s="14">
        <v>42300</v>
      </c>
      <c r="E7483" s="14">
        <v>23300</v>
      </c>
      <c r="F7483" s="14">
        <v>8</v>
      </c>
      <c r="G7483" s="14">
        <f t="shared" si="232"/>
        <v>707.01383233238289</v>
      </c>
      <c r="H7483" s="14">
        <f t="shared" si="233"/>
        <v>514.73772631250586</v>
      </c>
    </row>
    <row r="7484" spans="1:8" x14ac:dyDescent="0.2">
      <c r="A7484" s="6">
        <v>7479</v>
      </c>
      <c r="B7484" s="45">
        <v>1349.9427679442711</v>
      </c>
      <c r="C7484" s="45">
        <v>2015.7880317528081</v>
      </c>
      <c r="D7484" s="14">
        <v>42300</v>
      </c>
      <c r="E7484" s="14">
        <v>23300</v>
      </c>
      <c r="F7484" s="14">
        <v>8</v>
      </c>
      <c r="G7484" s="14">
        <f t="shared" si="232"/>
        <v>706.99111924524527</v>
      </c>
      <c r="H7484" s="14">
        <f t="shared" si="233"/>
        <v>514.72100091697007</v>
      </c>
    </row>
    <row r="7485" spans="1:8" x14ac:dyDescent="0.2">
      <c r="A7485" s="6">
        <v>7480</v>
      </c>
      <c r="B7485" s="45">
        <v>1350.0028034413867</v>
      </c>
      <c r="C7485" s="45">
        <v>2015.7880317528081</v>
      </c>
      <c r="D7485" s="14">
        <v>42300</v>
      </c>
      <c r="E7485" s="14">
        <v>23300</v>
      </c>
      <c r="F7485" s="14">
        <v>8</v>
      </c>
      <c r="G7485" s="14">
        <f t="shared" si="232"/>
        <v>706.96841121481509</v>
      </c>
      <c r="H7485" s="14">
        <f t="shared" si="233"/>
        <v>514.70427924507737</v>
      </c>
    </row>
    <row r="7486" spans="1:8" x14ac:dyDescent="0.2">
      <c r="A7486" s="6">
        <v>7481</v>
      </c>
      <c r="B7486" s="45">
        <v>1350.0628309129011</v>
      </c>
      <c r="C7486" s="45">
        <v>2015.7880317528081</v>
      </c>
      <c r="D7486" s="14">
        <v>42300</v>
      </c>
      <c r="E7486" s="14">
        <v>23300</v>
      </c>
      <c r="F7486" s="14">
        <v>8</v>
      </c>
      <c r="G7486" s="14">
        <f t="shared" si="232"/>
        <v>706.94570823920265</v>
      </c>
      <c r="H7486" s="14">
        <f t="shared" si="233"/>
        <v>514.68756129543647</v>
      </c>
    </row>
    <row r="7487" spans="1:8" x14ac:dyDescent="0.2">
      <c r="A7487" s="6">
        <v>7482</v>
      </c>
      <c r="B7487" s="45">
        <v>1350.1228503609623</v>
      </c>
      <c r="C7487" s="45">
        <v>2015.7880317528081</v>
      </c>
      <c r="D7487" s="14">
        <v>42300</v>
      </c>
      <c r="E7487" s="14">
        <v>23300</v>
      </c>
      <c r="F7487" s="14">
        <v>8</v>
      </c>
      <c r="G7487" s="14">
        <f t="shared" si="232"/>
        <v>706.92301031651618</v>
      </c>
      <c r="H7487" s="14">
        <f t="shared" si="233"/>
        <v>514.67084706665401</v>
      </c>
    </row>
    <row r="7488" spans="1:8" x14ac:dyDescent="0.2">
      <c r="A7488" s="6">
        <v>7483</v>
      </c>
      <c r="B7488" s="45">
        <v>1350.182861787714</v>
      </c>
      <c r="C7488" s="45">
        <v>2015.7880317528081</v>
      </c>
      <c r="D7488" s="14">
        <v>42300</v>
      </c>
      <c r="E7488" s="14">
        <v>23300</v>
      </c>
      <c r="F7488" s="14">
        <v>8</v>
      </c>
      <c r="G7488" s="14">
        <f t="shared" si="232"/>
        <v>706.90031744486669</v>
      </c>
      <c r="H7488" s="14">
        <f t="shared" si="233"/>
        <v>514.65413655733926</v>
      </c>
    </row>
    <row r="7489" spans="1:8" x14ac:dyDescent="0.2">
      <c r="A7489" s="6">
        <v>7484</v>
      </c>
      <c r="B7489" s="45">
        <v>1350.2428651952996</v>
      </c>
      <c r="C7489" s="45">
        <v>2015.7880317528081</v>
      </c>
      <c r="D7489" s="14">
        <v>42300</v>
      </c>
      <c r="E7489" s="14">
        <v>23300</v>
      </c>
      <c r="F7489" s="14">
        <v>8</v>
      </c>
      <c r="G7489" s="14">
        <f t="shared" si="232"/>
        <v>706.87762962236616</v>
      </c>
      <c r="H7489" s="14">
        <f t="shared" si="233"/>
        <v>514.63742976610183</v>
      </c>
    </row>
    <row r="7490" spans="1:8" x14ac:dyDescent="0.2">
      <c r="A7490" s="6">
        <v>7485</v>
      </c>
      <c r="B7490" s="45">
        <v>1350.3028605858626</v>
      </c>
      <c r="C7490" s="45">
        <v>2015.7880317528081</v>
      </c>
      <c r="D7490" s="14">
        <v>42300</v>
      </c>
      <c r="E7490" s="14">
        <v>23300</v>
      </c>
      <c r="F7490" s="14">
        <v>8</v>
      </c>
      <c r="G7490" s="14">
        <f t="shared" si="232"/>
        <v>706.85494684712648</v>
      </c>
      <c r="H7490" s="14">
        <f t="shared" si="233"/>
        <v>514.62072669155123</v>
      </c>
    </row>
    <row r="7491" spans="1:8" x14ac:dyDescent="0.2">
      <c r="A7491" s="6">
        <v>7486</v>
      </c>
      <c r="B7491" s="45">
        <v>1350.362847961545</v>
      </c>
      <c r="C7491" s="45">
        <v>2015.7880317528081</v>
      </c>
      <c r="D7491" s="14">
        <v>42300</v>
      </c>
      <c r="E7491" s="14">
        <v>23300</v>
      </c>
      <c r="F7491" s="14">
        <v>8</v>
      </c>
      <c r="G7491" s="14">
        <f t="shared" si="232"/>
        <v>706.83226911726138</v>
      </c>
      <c r="H7491" s="14">
        <f t="shared" si="233"/>
        <v>514.60402733229853</v>
      </c>
    </row>
    <row r="7492" spans="1:8" x14ac:dyDescent="0.2">
      <c r="A7492" s="6">
        <v>7487</v>
      </c>
      <c r="B7492" s="45">
        <v>1350.4228273244871</v>
      </c>
      <c r="C7492" s="45">
        <v>2015.7880317528081</v>
      </c>
      <c r="D7492" s="14">
        <v>42300</v>
      </c>
      <c r="E7492" s="14">
        <v>23300</v>
      </c>
      <c r="F7492" s="14">
        <v>8</v>
      </c>
      <c r="G7492" s="14">
        <f t="shared" si="232"/>
        <v>706.8095964308859</v>
      </c>
      <c r="H7492" s="14">
        <f t="shared" si="233"/>
        <v>514.58733168695574</v>
      </c>
    </row>
    <row r="7493" spans="1:8" x14ac:dyDescent="0.2">
      <c r="A7493" s="6">
        <v>7488</v>
      </c>
      <c r="B7493" s="45">
        <v>1350.48279867683</v>
      </c>
      <c r="C7493" s="45">
        <v>2015.7880317528081</v>
      </c>
      <c r="D7493" s="14">
        <v>42300</v>
      </c>
      <c r="E7493" s="14">
        <v>23300</v>
      </c>
      <c r="F7493" s="14">
        <v>8</v>
      </c>
      <c r="G7493" s="14">
        <f t="shared" si="232"/>
        <v>706.7869287861148</v>
      </c>
      <c r="H7493" s="14">
        <f t="shared" si="233"/>
        <v>514.57063975413462</v>
      </c>
    </row>
    <row r="7494" spans="1:8" x14ac:dyDescent="0.2">
      <c r="A7494" s="6">
        <v>7489</v>
      </c>
      <c r="B7494" s="45">
        <v>1350.5427620207129</v>
      </c>
      <c r="C7494" s="45">
        <v>2015.7880317528081</v>
      </c>
      <c r="D7494" s="14">
        <v>42300</v>
      </c>
      <c r="E7494" s="14">
        <v>23300</v>
      </c>
      <c r="F7494" s="14">
        <v>8</v>
      </c>
      <c r="G7494" s="14">
        <f t="shared" si="232"/>
        <v>706.76426618106484</v>
      </c>
      <c r="H7494" s="14">
        <f t="shared" si="233"/>
        <v>514.55395153244831</v>
      </c>
    </row>
    <row r="7495" spans="1:8" x14ac:dyDescent="0.2">
      <c r="A7495" s="6">
        <v>7490</v>
      </c>
      <c r="B7495" s="45">
        <v>1350.6027173582743</v>
      </c>
      <c r="C7495" s="45">
        <v>2015.7880317528081</v>
      </c>
      <c r="D7495" s="14">
        <v>42300</v>
      </c>
      <c r="E7495" s="14">
        <v>23300</v>
      </c>
      <c r="F7495" s="14">
        <v>8</v>
      </c>
      <c r="G7495" s="14">
        <f t="shared" ref="G7495:G7558" si="234">12*1.358*(1/$B7495*$D$6+1/$C7495*$E$6)+$F$6</f>
        <v>706.74160861385371</v>
      </c>
      <c r="H7495" s="14">
        <f t="shared" ref="H7495:H7558" si="235">12*(1/$B7495*$D$6+1/$C7495*$E$6)</f>
        <v>514.53726702051085</v>
      </c>
    </row>
    <row r="7496" spans="1:8" x14ac:dyDescent="0.2">
      <c r="A7496" s="6">
        <v>7491</v>
      </c>
      <c r="B7496" s="45">
        <v>1350.6626646916525</v>
      </c>
      <c r="C7496" s="45">
        <v>2015.7880317528081</v>
      </c>
      <c r="D7496" s="14">
        <v>42300</v>
      </c>
      <c r="E7496" s="14">
        <v>23300</v>
      </c>
      <c r="F7496" s="14">
        <v>8</v>
      </c>
      <c r="G7496" s="14">
        <f t="shared" si="234"/>
        <v>706.71895608259933</v>
      </c>
      <c r="H7496" s="14">
        <f t="shared" si="235"/>
        <v>514.52058621693618</v>
      </c>
    </row>
    <row r="7497" spans="1:8" x14ac:dyDescent="0.2">
      <c r="A7497" s="6">
        <v>7492</v>
      </c>
      <c r="B7497" s="45">
        <v>1350.722604022983</v>
      </c>
      <c r="C7497" s="45">
        <v>2015.7880317528081</v>
      </c>
      <c r="D7497" s="14">
        <v>42300</v>
      </c>
      <c r="E7497" s="14">
        <v>23300</v>
      </c>
      <c r="F7497" s="14">
        <v>8</v>
      </c>
      <c r="G7497" s="14">
        <f t="shared" si="234"/>
        <v>706.69630858542178</v>
      </c>
      <c r="H7497" s="14">
        <f t="shared" si="235"/>
        <v>514.50390912034004</v>
      </c>
    </row>
    <row r="7498" spans="1:8" x14ac:dyDescent="0.2">
      <c r="A7498" s="6">
        <v>7493</v>
      </c>
      <c r="B7498" s="45">
        <v>1350.7825353544031</v>
      </c>
      <c r="C7498" s="45">
        <v>2015.7880317528081</v>
      </c>
      <c r="D7498" s="14">
        <v>42300</v>
      </c>
      <c r="E7498" s="14">
        <v>23300</v>
      </c>
      <c r="F7498" s="14">
        <v>8</v>
      </c>
      <c r="G7498" s="14">
        <f t="shared" si="234"/>
        <v>706.673666120441</v>
      </c>
      <c r="H7498" s="14">
        <f t="shared" si="235"/>
        <v>514.48723572933807</v>
      </c>
    </row>
    <row r="7499" spans="1:8" x14ac:dyDescent="0.2">
      <c r="A7499" s="6">
        <v>7494</v>
      </c>
      <c r="B7499" s="45">
        <v>1350.8424586880478</v>
      </c>
      <c r="C7499" s="45">
        <v>2015.7880317528081</v>
      </c>
      <c r="D7499" s="14">
        <v>42300</v>
      </c>
      <c r="E7499" s="14">
        <v>23300</v>
      </c>
      <c r="F7499" s="14">
        <v>8</v>
      </c>
      <c r="G7499" s="14">
        <f t="shared" si="234"/>
        <v>706.65102868577844</v>
      </c>
      <c r="H7499" s="14">
        <f t="shared" si="235"/>
        <v>514.47056604254681</v>
      </c>
    </row>
    <row r="7500" spans="1:8" x14ac:dyDescent="0.2">
      <c r="A7500" s="6">
        <v>7495</v>
      </c>
      <c r="B7500" s="45">
        <v>1350.9023740260518</v>
      </c>
      <c r="C7500" s="45">
        <v>2015.7880317528081</v>
      </c>
      <c r="D7500" s="14">
        <v>42300</v>
      </c>
      <c r="E7500" s="14">
        <v>23300</v>
      </c>
      <c r="F7500" s="14">
        <v>8</v>
      </c>
      <c r="G7500" s="14">
        <f t="shared" si="234"/>
        <v>706.62839627955623</v>
      </c>
      <c r="H7500" s="14">
        <f t="shared" si="235"/>
        <v>514.45390005858337</v>
      </c>
    </row>
    <row r="7501" spans="1:8" x14ac:dyDescent="0.2">
      <c r="A7501" s="6">
        <v>7496</v>
      </c>
      <c r="B7501" s="45">
        <v>1350.9622813705473</v>
      </c>
      <c r="C7501" s="45">
        <v>2015.7880317528081</v>
      </c>
      <c r="D7501" s="14">
        <v>42300</v>
      </c>
      <c r="E7501" s="14">
        <v>23300</v>
      </c>
      <c r="F7501" s="14">
        <v>8</v>
      </c>
      <c r="G7501" s="14">
        <f t="shared" si="234"/>
        <v>706.60576889989807</v>
      </c>
      <c r="H7501" s="14">
        <f t="shared" si="235"/>
        <v>514.43723777606635</v>
      </c>
    </row>
    <row r="7502" spans="1:8" x14ac:dyDescent="0.2">
      <c r="A7502" s="6">
        <v>7497</v>
      </c>
      <c r="B7502" s="45">
        <v>1351.0221807236676</v>
      </c>
      <c r="C7502" s="45">
        <v>2015.7880317528081</v>
      </c>
      <c r="D7502" s="14">
        <v>42300</v>
      </c>
      <c r="E7502" s="14">
        <v>23300</v>
      </c>
      <c r="F7502" s="14">
        <v>8</v>
      </c>
      <c r="G7502" s="14">
        <f t="shared" si="234"/>
        <v>706.58314654492835</v>
      </c>
      <c r="H7502" s="14">
        <f t="shared" si="235"/>
        <v>514.42057919361446</v>
      </c>
    </row>
    <row r="7503" spans="1:8" x14ac:dyDescent="0.2">
      <c r="A7503" s="6">
        <v>7498</v>
      </c>
      <c r="B7503" s="45">
        <v>1351.0820720875436</v>
      </c>
      <c r="C7503" s="45">
        <v>2015.7880317528081</v>
      </c>
      <c r="D7503" s="14">
        <v>42300</v>
      </c>
      <c r="E7503" s="14">
        <v>23300</v>
      </c>
      <c r="F7503" s="14">
        <v>8</v>
      </c>
      <c r="G7503" s="14">
        <f t="shared" si="234"/>
        <v>706.56052921277239</v>
      </c>
      <c r="H7503" s="14">
        <f t="shared" si="235"/>
        <v>514.40392430984718</v>
      </c>
    </row>
    <row r="7504" spans="1:8" x14ac:dyDescent="0.2">
      <c r="A7504" s="6">
        <v>7499</v>
      </c>
      <c r="B7504" s="45">
        <v>1351.141955464308</v>
      </c>
      <c r="C7504" s="45">
        <v>2015.7880317528081</v>
      </c>
      <c r="D7504" s="14">
        <v>42300</v>
      </c>
      <c r="E7504" s="14">
        <v>23300</v>
      </c>
      <c r="F7504" s="14">
        <v>8</v>
      </c>
      <c r="G7504" s="14">
        <f t="shared" si="234"/>
        <v>706.53791690155583</v>
      </c>
      <c r="H7504" s="14">
        <f t="shared" si="235"/>
        <v>514.38727312338426</v>
      </c>
    </row>
    <row r="7505" spans="1:8" x14ac:dyDescent="0.2">
      <c r="A7505" s="6">
        <v>7500</v>
      </c>
      <c r="B7505" s="45">
        <v>1351.2018308560896</v>
      </c>
      <c r="C7505" s="45">
        <v>2015.7880317528081</v>
      </c>
      <c r="D7505" s="14">
        <v>42300</v>
      </c>
      <c r="E7505" s="14">
        <v>23300</v>
      </c>
      <c r="F7505" s="14">
        <v>8</v>
      </c>
      <c r="G7505" s="14">
        <f t="shared" si="234"/>
        <v>706.51530960940647</v>
      </c>
      <c r="H7505" s="14">
        <f t="shared" si="235"/>
        <v>514.37062563284724</v>
      </c>
    </row>
    <row r="7506" spans="1:8" x14ac:dyDescent="0.2">
      <c r="A7506" s="6">
        <v>7501</v>
      </c>
      <c r="B7506" s="45">
        <v>1351.2616982650179</v>
      </c>
      <c r="C7506" s="45">
        <v>2015.7880317528081</v>
      </c>
      <c r="D7506" s="14">
        <v>42300</v>
      </c>
      <c r="E7506" s="14">
        <v>23300</v>
      </c>
      <c r="F7506" s="14">
        <v>8</v>
      </c>
      <c r="G7506" s="14">
        <f t="shared" si="234"/>
        <v>706.49270733445223</v>
      </c>
      <c r="H7506" s="14">
        <f t="shared" si="235"/>
        <v>514.35398183685732</v>
      </c>
    </row>
    <row r="7507" spans="1:8" x14ac:dyDescent="0.2">
      <c r="A7507" s="6">
        <v>7502</v>
      </c>
      <c r="B7507" s="45">
        <v>1351.3215576932207</v>
      </c>
      <c r="C7507" s="45">
        <v>2015.7880317528081</v>
      </c>
      <c r="D7507" s="14">
        <v>42300</v>
      </c>
      <c r="E7507" s="14">
        <v>23300</v>
      </c>
      <c r="F7507" s="14">
        <v>8</v>
      </c>
      <c r="G7507" s="14">
        <f t="shared" si="234"/>
        <v>706.47011007482263</v>
      </c>
      <c r="H7507" s="14">
        <f t="shared" si="235"/>
        <v>514.3373417340373</v>
      </c>
    </row>
    <row r="7508" spans="1:8" x14ac:dyDescent="0.2">
      <c r="A7508" s="6">
        <v>7503</v>
      </c>
      <c r="B7508" s="45">
        <v>1351.3814091428262</v>
      </c>
      <c r="C7508" s="45">
        <v>2015.7880317528081</v>
      </c>
      <c r="D7508" s="14">
        <v>42300</v>
      </c>
      <c r="E7508" s="14">
        <v>23300</v>
      </c>
      <c r="F7508" s="14">
        <v>8</v>
      </c>
      <c r="G7508" s="14">
        <f t="shared" si="234"/>
        <v>706.44751782864751</v>
      </c>
      <c r="H7508" s="14">
        <f t="shared" si="235"/>
        <v>514.32070532300997</v>
      </c>
    </row>
    <row r="7509" spans="1:8" x14ac:dyDescent="0.2">
      <c r="A7509" s="6">
        <v>7504</v>
      </c>
      <c r="B7509" s="45">
        <v>1351.4412526159604</v>
      </c>
      <c r="C7509" s="45">
        <v>2015.7880317528081</v>
      </c>
      <c r="D7509" s="14">
        <v>42300</v>
      </c>
      <c r="E7509" s="14">
        <v>23300</v>
      </c>
      <c r="F7509" s="14">
        <v>8</v>
      </c>
      <c r="G7509" s="14">
        <f t="shared" si="234"/>
        <v>706.42493059405831</v>
      </c>
      <c r="H7509" s="14">
        <f t="shared" si="235"/>
        <v>514.3040726023994</v>
      </c>
    </row>
    <row r="7510" spans="1:8" x14ac:dyDescent="0.2">
      <c r="A7510" s="6">
        <v>7505</v>
      </c>
      <c r="B7510" s="45">
        <v>1351.50108811475</v>
      </c>
      <c r="C7510" s="45">
        <v>2015.7880317528081</v>
      </c>
      <c r="D7510" s="14">
        <v>42300</v>
      </c>
      <c r="E7510" s="14">
        <v>23300</v>
      </c>
      <c r="F7510" s="14">
        <v>8</v>
      </c>
      <c r="G7510" s="14">
        <f t="shared" si="234"/>
        <v>706.40234836918671</v>
      </c>
      <c r="H7510" s="14">
        <f t="shared" si="235"/>
        <v>514.28744357082974</v>
      </c>
    </row>
    <row r="7511" spans="1:8" x14ac:dyDescent="0.2">
      <c r="A7511" s="6">
        <v>7506</v>
      </c>
      <c r="B7511" s="45">
        <v>1351.5609156413188</v>
      </c>
      <c r="C7511" s="45">
        <v>2015.7880317528081</v>
      </c>
      <c r="D7511" s="14">
        <v>42300</v>
      </c>
      <c r="E7511" s="14">
        <v>23300</v>
      </c>
      <c r="F7511" s="14">
        <v>8</v>
      </c>
      <c r="G7511" s="14">
        <f t="shared" si="234"/>
        <v>706.3797711521662</v>
      </c>
      <c r="H7511" s="14">
        <f t="shared" si="235"/>
        <v>514.27081822692651</v>
      </c>
    </row>
    <row r="7512" spans="1:8" x14ac:dyDescent="0.2">
      <c r="A7512" s="6">
        <v>7507</v>
      </c>
      <c r="B7512" s="45">
        <v>1351.6207351977914</v>
      </c>
      <c r="C7512" s="45">
        <v>2015.7880317528081</v>
      </c>
      <c r="D7512" s="14">
        <v>42300</v>
      </c>
      <c r="E7512" s="14">
        <v>23300</v>
      </c>
      <c r="F7512" s="14">
        <v>8</v>
      </c>
      <c r="G7512" s="14">
        <f t="shared" si="234"/>
        <v>706.3571989411306</v>
      </c>
      <c r="H7512" s="14">
        <f t="shared" si="235"/>
        <v>514.25419656931558</v>
      </c>
    </row>
    <row r="7513" spans="1:8" x14ac:dyDescent="0.2">
      <c r="A7513" s="6">
        <v>7508</v>
      </c>
      <c r="B7513" s="45">
        <v>1351.6805467862919</v>
      </c>
      <c r="C7513" s="45">
        <v>2015.7880317528081</v>
      </c>
      <c r="D7513" s="14">
        <v>42300</v>
      </c>
      <c r="E7513" s="14">
        <v>23300</v>
      </c>
      <c r="F7513" s="14">
        <v>8</v>
      </c>
      <c r="G7513" s="14">
        <f t="shared" si="234"/>
        <v>706.33463173421467</v>
      </c>
      <c r="H7513" s="14">
        <f t="shared" si="235"/>
        <v>514.23757859662351</v>
      </c>
    </row>
    <row r="7514" spans="1:8" x14ac:dyDescent="0.2">
      <c r="A7514" s="6">
        <v>7509</v>
      </c>
      <c r="B7514" s="45">
        <v>1351.7403504089416</v>
      </c>
      <c r="C7514" s="45">
        <v>2015.7880317528081</v>
      </c>
      <c r="D7514" s="14">
        <v>42300</v>
      </c>
      <c r="E7514" s="14">
        <v>23300</v>
      </c>
      <c r="F7514" s="14">
        <v>8</v>
      </c>
      <c r="G7514" s="14">
        <f t="shared" si="234"/>
        <v>706.31206952955495</v>
      </c>
      <c r="H7514" s="14">
        <f t="shared" si="235"/>
        <v>514.22096430747786</v>
      </c>
    </row>
    <row r="7515" spans="1:8" x14ac:dyDescent="0.2">
      <c r="A7515" s="6">
        <v>7510</v>
      </c>
      <c r="B7515" s="45">
        <v>1351.800146067862</v>
      </c>
      <c r="C7515" s="45">
        <v>2015.7880317528081</v>
      </c>
      <c r="D7515" s="14">
        <v>42300</v>
      </c>
      <c r="E7515" s="14">
        <v>23300</v>
      </c>
      <c r="F7515" s="14">
        <v>8</v>
      </c>
      <c r="G7515" s="14">
        <f t="shared" si="234"/>
        <v>706.28951232528789</v>
      </c>
      <c r="H7515" s="14">
        <f t="shared" si="235"/>
        <v>514.20435370050654</v>
      </c>
    </row>
    <row r="7516" spans="1:8" x14ac:dyDescent="0.2">
      <c r="A7516" s="6">
        <v>7511</v>
      </c>
      <c r="B7516" s="45">
        <v>1351.8599337651744</v>
      </c>
      <c r="C7516" s="45">
        <v>2015.7880317528081</v>
      </c>
      <c r="D7516" s="14">
        <v>42300</v>
      </c>
      <c r="E7516" s="14">
        <v>23300</v>
      </c>
      <c r="F7516" s="14">
        <v>8</v>
      </c>
      <c r="G7516" s="14">
        <f t="shared" si="234"/>
        <v>706.26696011955164</v>
      </c>
      <c r="H7516" s="14">
        <f t="shared" si="235"/>
        <v>514.18774677433851</v>
      </c>
    </row>
    <row r="7517" spans="1:8" x14ac:dyDescent="0.2">
      <c r="A7517" s="6">
        <v>7512</v>
      </c>
      <c r="B7517" s="45">
        <v>1351.9197135029981</v>
      </c>
      <c r="C7517" s="45">
        <v>2015.7880317528081</v>
      </c>
      <c r="D7517" s="14">
        <v>42300</v>
      </c>
      <c r="E7517" s="14">
        <v>23300</v>
      </c>
      <c r="F7517" s="14">
        <v>8</v>
      </c>
      <c r="G7517" s="14">
        <f t="shared" si="234"/>
        <v>706.24441291048538</v>
      </c>
      <c r="H7517" s="14">
        <f t="shared" si="235"/>
        <v>514.17114352760336</v>
      </c>
    </row>
    <row r="7518" spans="1:8" x14ac:dyDescent="0.2">
      <c r="A7518" s="6">
        <v>7513</v>
      </c>
      <c r="B7518" s="45">
        <v>1351.979485283452</v>
      </c>
      <c r="C7518" s="45">
        <v>2015.7880317528081</v>
      </c>
      <c r="D7518" s="14">
        <v>42300</v>
      </c>
      <c r="E7518" s="14">
        <v>23300</v>
      </c>
      <c r="F7518" s="14">
        <v>8</v>
      </c>
      <c r="G7518" s="14">
        <f t="shared" si="234"/>
        <v>706.22187069622839</v>
      </c>
      <c r="H7518" s="14">
        <f t="shared" si="235"/>
        <v>514.15454395893107</v>
      </c>
    </row>
    <row r="7519" spans="1:8" x14ac:dyDescent="0.2">
      <c r="A7519" s="6">
        <v>7514</v>
      </c>
      <c r="B7519" s="45">
        <v>1352.0392491086554</v>
      </c>
      <c r="C7519" s="45">
        <v>2015.7880317528081</v>
      </c>
      <c r="D7519" s="14">
        <v>42300</v>
      </c>
      <c r="E7519" s="14">
        <v>23300</v>
      </c>
      <c r="F7519" s="14">
        <v>8</v>
      </c>
      <c r="G7519" s="14">
        <f t="shared" si="234"/>
        <v>706.1993334749219</v>
      </c>
      <c r="H7519" s="14">
        <f t="shared" si="235"/>
        <v>514.13794806695273</v>
      </c>
    </row>
    <row r="7520" spans="1:8" x14ac:dyDescent="0.2">
      <c r="A7520" s="6">
        <v>7515</v>
      </c>
      <c r="B7520" s="45">
        <v>1352.0990049807242</v>
      </c>
      <c r="C7520" s="45">
        <v>2015.7880317528081</v>
      </c>
      <c r="D7520" s="14">
        <v>42300</v>
      </c>
      <c r="E7520" s="14">
        <v>23300</v>
      </c>
      <c r="F7520" s="14">
        <v>8</v>
      </c>
      <c r="G7520" s="14">
        <f t="shared" si="234"/>
        <v>706.17680124470746</v>
      </c>
      <c r="H7520" s="14">
        <f t="shared" si="235"/>
        <v>514.12135585030012</v>
      </c>
    </row>
    <row r="7521" spans="1:8" x14ac:dyDescent="0.2">
      <c r="A7521" s="6">
        <v>7516</v>
      </c>
      <c r="B7521" s="45">
        <v>1352.1587529017761</v>
      </c>
      <c r="C7521" s="45">
        <v>2015.7880317528081</v>
      </c>
      <c r="D7521" s="14">
        <v>42300</v>
      </c>
      <c r="E7521" s="14">
        <v>23300</v>
      </c>
      <c r="F7521" s="14">
        <v>8</v>
      </c>
      <c r="G7521" s="14">
        <f t="shared" si="234"/>
        <v>706.15427400372778</v>
      </c>
      <c r="H7521" s="14">
        <f t="shared" si="235"/>
        <v>514.10476730760513</v>
      </c>
    </row>
    <row r="7522" spans="1:8" x14ac:dyDescent="0.2">
      <c r="A7522" s="6">
        <v>7517</v>
      </c>
      <c r="B7522" s="45">
        <v>1352.2184928739252</v>
      </c>
      <c r="C7522" s="45">
        <v>2015.7880317528081</v>
      </c>
      <c r="D7522" s="14">
        <v>42300</v>
      </c>
      <c r="E7522" s="14">
        <v>23300</v>
      </c>
      <c r="F7522" s="14">
        <v>8</v>
      </c>
      <c r="G7522" s="14">
        <f t="shared" si="234"/>
        <v>706.1317517501268</v>
      </c>
      <c r="H7522" s="14">
        <f t="shared" si="235"/>
        <v>514.08818243750136</v>
      </c>
    </row>
    <row r="7523" spans="1:8" x14ac:dyDescent="0.2">
      <c r="A7523" s="6">
        <v>7518</v>
      </c>
      <c r="B7523" s="45">
        <v>1352.2782248992876</v>
      </c>
      <c r="C7523" s="45">
        <v>2015.7880317528081</v>
      </c>
      <c r="D7523" s="14">
        <v>42300</v>
      </c>
      <c r="E7523" s="14">
        <v>23300</v>
      </c>
      <c r="F7523" s="14">
        <v>8</v>
      </c>
      <c r="G7523" s="14">
        <f t="shared" si="234"/>
        <v>706.10923448204915</v>
      </c>
      <c r="H7523" s="14">
        <f t="shared" si="235"/>
        <v>514.07160123862241</v>
      </c>
    </row>
    <row r="7524" spans="1:8" x14ac:dyDescent="0.2">
      <c r="A7524" s="6">
        <v>7519</v>
      </c>
      <c r="B7524" s="45">
        <v>1352.3379489799772</v>
      </c>
      <c r="C7524" s="45">
        <v>2015.7880317528081</v>
      </c>
      <c r="D7524" s="14">
        <v>42300</v>
      </c>
      <c r="E7524" s="14">
        <v>23300</v>
      </c>
      <c r="F7524" s="14">
        <v>8</v>
      </c>
      <c r="G7524" s="14">
        <f t="shared" si="234"/>
        <v>706.08672219764014</v>
      </c>
      <c r="H7524" s="14">
        <f t="shared" si="235"/>
        <v>514.05502370960244</v>
      </c>
    </row>
    <row r="7525" spans="1:8" x14ac:dyDescent="0.2">
      <c r="A7525" s="6">
        <v>7520</v>
      </c>
      <c r="B7525" s="45">
        <v>1352.3976651181065</v>
      </c>
      <c r="C7525" s="45">
        <v>2015.7880317528081</v>
      </c>
      <c r="D7525" s="14">
        <v>42300</v>
      </c>
      <c r="E7525" s="14">
        <v>23300</v>
      </c>
      <c r="F7525" s="14">
        <v>8</v>
      </c>
      <c r="G7525" s="14">
        <f t="shared" si="234"/>
        <v>706.06421489504669</v>
      </c>
      <c r="H7525" s="14">
        <f t="shared" si="235"/>
        <v>514.0384498490771</v>
      </c>
    </row>
    <row r="7526" spans="1:8" x14ac:dyDescent="0.2">
      <c r="A7526" s="6">
        <v>7521</v>
      </c>
      <c r="B7526" s="45">
        <v>1352.4573733157872</v>
      </c>
      <c r="C7526" s="45">
        <v>2015.7880317528081</v>
      </c>
      <c r="D7526" s="14">
        <v>42300</v>
      </c>
      <c r="E7526" s="14">
        <v>23300</v>
      </c>
      <c r="F7526" s="14">
        <v>8</v>
      </c>
      <c r="G7526" s="14">
        <f t="shared" si="234"/>
        <v>706.0417125724166</v>
      </c>
      <c r="H7526" s="14">
        <f t="shared" si="235"/>
        <v>514.02187965568237</v>
      </c>
    </row>
    <row r="7527" spans="1:8" x14ac:dyDescent="0.2">
      <c r="A7527" s="6">
        <v>7522</v>
      </c>
      <c r="B7527" s="45">
        <v>1352.5170735751321</v>
      </c>
      <c r="C7527" s="45">
        <v>2015.7880317528081</v>
      </c>
      <c r="D7527" s="14">
        <v>42300</v>
      </c>
      <c r="E7527" s="14">
        <v>23300</v>
      </c>
      <c r="F7527" s="14">
        <v>8</v>
      </c>
      <c r="G7527" s="14">
        <f t="shared" si="234"/>
        <v>706.01921522789792</v>
      </c>
      <c r="H7527" s="14">
        <f t="shared" si="235"/>
        <v>514.00531312805447</v>
      </c>
    </row>
    <row r="7528" spans="1:8" x14ac:dyDescent="0.2">
      <c r="A7528" s="6">
        <v>7523</v>
      </c>
      <c r="B7528" s="45">
        <v>1352.5767658982509</v>
      </c>
      <c r="C7528" s="45">
        <v>2015.7880317528081</v>
      </c>
      <c r="D7528" s="14">
        <v>42300</v>
      </c>
      <c r="E7528" s="14">
        <v>23300</v>
      </c>
      <c r="F7528" s="14">
        <v>8</v>
      </c>
      <c r="G7528" s="14">
        <f t="shared" si="234"/>
        <v>705.99672285963993</v>
      </c>
      <c r="H7528" s="14">
        <f t="shared" si="235"/>
        <v>513.98875026483063</v>
      </c>
    </row>
    <row r="7529" spans="1:8" x14ac:dyDescent="0.2">
      <c r="A7529" s="6">
        <v>7524</v>
      </c>
      <c r="B7529" s="45">
        <v>1352.6364502872539</v>
      </c>
      <c r="C7529" s="45">
        <v>2015.7880317528081</v>
      </c>
      <c r="D7529" s="14">
        <v>42300</v>
      </c>
      <c r="E7529" s="14">
        <v>23300</v>
      </c>
      <c r="F7529" s="14">
        <v>8</v>
      </c>
      <c r="G7529" s="14">
        <f t="shared" si="234"/>
        <v>705.97423546579353</v>
      </c>
      <c r="H7529" s="14">
        <f t="shared" si="235"/>
        <v>513.97219106464922</v>
      </c>
    </row>
    <row r="7530" spans="1:8" x14ac:dyDescent="0.2">
      <c r="A7530" s="6">
        <v>7525</v>
      </c>
      <c r="B7530" s="45">
        <v>1352.6961267442489</v>
      </c>
      <c r="C7530" s="45">
        <v>2015.7880317528081</v>
      </c>
      <c r="D7530" s="14">
        <v>42300</v>
      </c>
      <c r="E7530" s="14">
        <v>23300</v>
      </c>
      <c r="F7530" s="14">
        <v>8</v>
      </c>
      <c r="G7530" s="14">
        <f t="shared" si="234"/>
        <v>705.95175304451038</v>
      </c>
      <c r="H7530" s="14">
        <f t="shared" si="235"/>
        <v>513.95563552614908</v>
      </c>
    </row>
    <row r="7531" spans="1:8" x14ac:dyDescent="0.2">
      <c r="A7531" s="6">
        <v>7526</v>
      </c>
      <c r="B7531" s="45">
        <v>1352.7557952713446</v>
      </c>
      <c r="C7531" s="45">
        <v>2015.7880317528081</v>
      </c>
      <c r="D7531" s="14">
        <v>42300</v>
      </c>
      <c r="E7531" s="14">
        <v>23300</v>
      </c>
      <c r="F7531" s="14">
        <v>8</v>
      </c>
      <c r="G7531" s="14">
        <f t="shared" si="234"/>
        <v>705.92927559394241</v>
      </c>
      <c r="H7531" s="14">
        <f t="shared" si="235"/>
        <v>513.93908364796937</v>
      </c>
    </row>
    <row r="7532" spans="1:8" x14ac:dyDescent="0.2">
      <c r="A7532" s="6">
        <v>7527</v>
      </c>
      <c r="B7532" s="45">
        <v>1352.8154558706492</v>
      </c>
      <c r="C7532" s="45">
        <v>2015.7880317528081</v>
      </c>
      <c r="D7532" s="14">
        <v>42300</v>
      </c>
      <c r="E7532" s="14">
        <v>23300</v>
      </c>
      <c r="F7532" s="14">
        <v>8</v>
      </c>
      <c r="G7532" s="14">
        <f t="shared" si="234"/>
        <v>705.9068031122423</v>
      </c>
      <c r="H7532" s="14">
        <f t="shared" si="235"/>
        <v>513.92253542874994</v>
      </c>
    </row>
    <row r="7533" spans="1:8" x14ac:dyDescent="0.2">
      <c r="A7533" s="6">
        <v>7528</v>
      </c>
      <c r="B7533" s="45">
        <v>1352.8751085442668</v>
      </c>
      <c r="C7533" s="45">
        <v>2015.7880317528081</v>
      </c>
      <c r="D7533" s="14">
        <v>42300</v>
      </c>
      <c r="E7533" s="14">
        <v>23300</v>
      </c>
      <c r="F7533" s="14">
        <v>8</v>
      </c>
      <c r="G7533" s="14">
        <f t="shared" si="234"/>
        <v>705.88433559756572</v>
      </c>
      <c r="H7533" s="14">
        <f t="shared" si="235"/>
        <v>513.90599086713235</v>
      </c>
    </row>
    <row r="7534" spans="1:8" x14ac:dyDescent="0.2">
      <c r="A7534" s="6">
        <v>7529</v>
      </c>
      <c r="B7534" s="45">
        <v>1352.9347532943043</v>
      </c>
      <c r="C7534" s="45">
        <v>2015.7880317528081</v>
      </c>
      <c r="D7534" s="14">
        <v>42300</v>
      </c>
      <c r="E7534" s="14">
        <v>23300</v>
      </c>
      <c r="F7534" s="14">
        <v>8</v>
      </c>
      <c r="G7534" s="14">
        <f t="shared" si="234"/>
        <v>705.86187304806708</v>
      </c>
      <c r="H7534" s="14">
        <f t="shared" si="235"/>
        <v>513.8894499617578</v>
      </c>
    </row>
    <row r="7535" spans="1:8" x14ac:dyDescent="0.2">
      <c r="A7535" s="6">
        <v>7530</v>
      </c>
      <c r="B7535" s="45">
        <v>1352.9943901228671</v>
      </c>
      <c r="C7535" s="45">
        <v>2015.7880317528081</v>
      </c>
      <c r="D7535" s="14">
        <v>42300</v>
      </c>
      <c r="E7535" s="14">
        <v>23300</v>
      </c>
      <c r="F7535" s="14">
        <v>8</v>
      </c>
      <c r="G7535" s="14">
        <f t="shared" si="234"/>
        <v>705.83941546190226</v>
      </c>
      <c r="H7535" s="14">
        <f t="shared" si="235"/>
        <v>513.87291271126833</v>
      </c>
    </row>
    <row r="7536" spans="1:8" x14ac:dyDescent="0.2">
      <c r="A7536" s="6">
        <v>7531</v>
      </c>
      <c r="B7536" s="45">
        <v>1353.0540190320571</v>
      </c>
      <c r="C7536" s="45">
        <v>2015.7880317528081</v>
      </c>
      <c r="D7536" s="14">
        <v>42300</v>
      </c>
      <c r="E7536" s="14">
        <v>23300</v>
      </c>
      <c r="F7536" s="14">
        <v>8</v>
      </c>
      <c r="G7536" s="14">
        <f t="shared" si="234"/>
        <v>705.81696283722931</v>
      </c>
      <c r="H7536" s="14">
        <f t="shared" si="235"/>
        <v>513.85637911430729</v>
      </c>
    </row>
    <row r="7537" spans="1:8" x14ac:dyDescent="0.2">
      <c r="A7537" s="6">
        <v>7532</v>
      </c>
      <c r="B7537" s="45">
        <v>1353.1136400239793</v>
      </c>
      <c r="C7537" s="45">
        <v>2015.7880317528081</v>
      </c>
      <c r="D7537" s="14">
        <v>42300</v>
      </c>
      <c r="E7537" s="14">
        <v>23300</v>
      </c>
      <c r="F7537" s="14">
        <v>8</v>
      </c>
      <c r="G7537" s="14">
        <f t="shared" si="234"/>
        <v>705.79451517220537</v>
      </c>
      <c r="H7537" s="14">
        <f t="shared" si="235"/>
        <v>513.83984916951795</v>
      </c>
    </row>
    <row r="7538" spans="1:8" x14ac:dyDescent="0.2">
      <c r="A7538" s="6">
        <v>7533</v>
      </c>
      <c r="B7538" s="45">
        <v>1353.1732531007347</v>
      </c>
      <c r="C7538" s="45">
        <v>2015.7880317528081</v>
      </c>
      <c r="D7538" s="14">
        <v>42300</v>
      </c>
      <c r="E7538" s="14">
        <v>23300</v>
      </c>
      <c r="F7538" s="14">
        <v>8</v>
      </c>
      <c r="G7538" s="14">
        <f t="shared" si="234"/>
        <v>705.77207246498995</v>
      </c>
      <c r="H7538" s="14">
        <f t="shared" si="235"/>
        <v>513.82332287554482</v>
      </c>
    </row>
    <row r="7539" spans="1:8" x14ac:dyDescent="0.2">
      <c r="A7539" s="6">
        <v>7534</v>
      </c>
      <c r="B7539" s="45">
        <v>1353.232858264425</v>
      </c>
      <c r="C7539" s="45">
        <v>2015.7880317528081</v>
      </c>
      <c r="D7539" s="14">
        <v>42300</v>
      </c>
      <c r="E7539" s="14">
        <v>23300</v>
      </c>
      <c r="F7539" s="14">
        <v>8</v>
      </c>
      <c r="G7539" s="14">
        <f t="shared" si="234"/>
        <v>705.74963471374303</v>
      </c>
      <c r="H7539" s="14">
        <f t="shared" si="235"/>
        <v>513.80680023103321</v>
      </c>
    </row>
    <row r="7540" spans="1:8" x14ac:dyDescent="0.2">
      <c r="A7540" s="6">
        <v>7535</v>
      </c>
      <c r="B7540" s="45">
        <v>1353.2924555171503</v>
      </c>
      <c r="C7540" s="45">
        <v>2015.7880317528081</v>
      </c>
      <c r="D7540" s="14">
        <v>42300</v>
      </c>
      <c r="E7540" s="14">
        <v>23300</v>
      </c>
      <c r="F7540" s="14">
        <v>8</v>
      </c>
      <c r="G7540" s="14">
        <f t="shared" si="234"/>
        <v>705.72720191662563</v>
      </c>
      <c r="H7540" s="14">
        <f t="shared" si="235"/>
        <v>513.79028123462854</v>
      </c>
    </row>
    <row r="7541" spans="1:8" x14ac:dyDescent="0.2">
      <c r="A7541" s="6">
        <v>7536</v>
      </c>
      <c r="B7541" s="45">
        <v>1353.3520448610102</v>
      </c>
      <c r="C7541" s="45">
        <v>2015.7880317528081</v>
      </c>
      <c r="D7541" s="14">
        <v>42300</v>
      </c>
      <c r="E7541" s="14">
        <v>23300</v>
      </c>
      <c r="F7541" s="14">
        <v>8</v>
      </c>
      <c r="G7541" s="14">
        <f t="shared" si="234"/>
        <v>705.70477407179965</v>
      </c>
      <c r="H7541" s="14">
        <f t="shared" si="235"/>
        <v>513.77376588497771</v>
      </c>
    </row>
    <row r="7542" spans="1:8" x14ac:dyDescent="0.2">
      <c r="A7542" s="6">
        <v>7537</v>
      </c>
      <c r="B7542" s="45">
        <v>1353.4116262981042</v>
      </c>
      <c r="C7542" s="45">
        <v>2015.7880317528081</v>
      </c>
      <c r="D7542" s="14">
        <v>42300</v>
      </c>
      <c r="E7542" s="14">
        <v>23300</v>
      </c>
      <c r="F7542" s="14">
        <v>8</v>
      </c>
      <c r="G7542" s="14">
        <f t="shared" si="234"/>
        <v>705.68235117742768</v>
      </c>
      <c r="H7542" s="14">
        <f t="shared" si="235"/>
        <v>513.75725418072727</v>
      </c>
    </row>
    <row r="7543" spans="1:8" x14ac:dyDescent="0.2">
      <c r="A7543" s="6">
        <v>7538</v>
      </c>
      <c r="B7543" s="45">
        <v>1353.4711998305302</v>
      </c>
      <c r="C7543" s="45">
        <v>2015.7880317528081</v>
      </c>
      <c r="D7543" s="14">
        <v>42300</v>
      </c>
      <c r="E7543" s="14">
        <v>23300</v>
      </c>
      <c r="F7543" s="14">
        <v>8</v>
      </c>
      <c r="G7543" s="14">
        <f t="shared" si="234"/>
        <v>705.65993323167356</v>
      </c>
      <c r="H7543" s="14">
        <f t="shared" si="235"/>
        <v>513.7407461205255</v>
      </c>
    </row>
    <row r="7544" spans="1:8" x14ac:dyDescent="0.2">
      <c r="A7544" s="6">
        <v>7539</v>
      </c>
      <c r="B7544" s="45">
        <v>1353.5307654603848</v>
      </c>
      <c r="C7544" s="45">
        <v>2015.7880317528081</v>
      </c>
      <c r="D7544" s="14">
        <v>42300</v>
      </c>
      <c r="E7544" s="14">
        <v>23300</v>
      </c>
      <c r="F7544" s="14">
        <v>8</v>
      </c>
      <c r="G7544" s="14">
        <f t="shared" si="234"/>
        <v>705.63752023270217</v>
      </c>
      <c r="H7544" s="14">
        <f t="shared" si="235"/>
        <v>513.72424170302077</v>
      </c>
    </row>
    <row r="7545" spans="1:8" x14ac:dyDescent="0.2">
      <c r="A7545" s="6">
        <v>7540</v>
      </c>
      <c r="B7545" s="45">
        <v>1353.5903231897641</v>
      </c>
      <c r="C7545" s="45">
        <v>2015.7880317528081</v>
      </c>
      <c r="D7545" s="14">
        <v>42300</v>
      </c>
      <c r="E7545" s="14">
        <v>23300</v>
      </c>
      <c r="F7545" s="14">
        <v>8</v>
      </c>
      <c r="G7545" s="14">
        <f t="shared" si="234"/>
        <v>705.61511217867962</v>
      </c>
      <c r="H7545" s="14">
        <f t="shared" si="235"/>
        <v>513.7077409268627</v>
      </c>
    </row>
    <row r="7546" spans="1:8" x14ac:dyDescent="0.2">
      <c r="A7546" s="6">
        <v>7541</v>
      </c>
      <c r="B7546" s="45">
        <v>1353.6498730207645</v>
      </c>
      <c r="C7546" s="45">
        <v>2015.7880317528081</v>
      </c>
      <c r="D7546" s="14">
        <v>42300</v>
      </c>
      <c r="E7546" s="14">
        <v>23300</v>
      </c>
      <c r="F7546" s="14">
        <v>8</v>
      </c>
      <c r="G7546" s="14">
        <f t="shared" si="234"/>
        <v>705.59270906777169</v>
      </c>
      <c r="H7546" s="14">
        <f t="shared" si="235"/>
        <v>513.69124379070081</v>
      </c>
    </row>
    <row r="7547" spans="1:8" x14ac:dyDescent="0.2">
      <c r="A7547" s="6">
        <v>7542</v>
      </c>
      <c r="B7547" s="45">
        <v>1353.70941495548</v>
      </c>
      <c r="C7547" s="45">
        <v>2015.7880317528081</v>
      </c>
      <c r="D7547" s="14">
        <v>42300</v>
      </c>
      <c r="E7547" s="14">
        <v>23300</v>
      </c>
      <c r="F7547" s="14">
        <v>8</v>
      </c>
      <c r="G7547" s="14">
        <f t="shared" si="234"/>
        <v>705.57031089814677</v>
      </c>
      <c r="H7547" s="14">
        <f t="shared" si="235"/>
        <v>513.67475029318609</v>
      </c>
    </row>
    <row r="7548" spans="1:8" x14ac:dyDescent="0.2">
      <c r="A7548" s="6">
        <v>7543</v>
      </c>
      <c r="B7548" s="45">
        <v>1353.7689489960053</v>
      </c>
      <c r="C7548" s="45">
        <v>2015.7880317528081</v>
      </c>
      <c r="D7548" s="14">
        <v>42300</v>
      </c>
      <c r="E7548" s="14">
        <v>23300</v>
      </c>
      <c r="F7548" s="14">
        <v>8</v>
      </c>
      <c r="G7548" s="14">
        <f t="shared" si="234"/>
        <v>705.54791766797257</v>
      </c>
      <c r="H7548" s="14">
        <f t="shared" si="235"/>
        <v>513.65826043296954</v>
      </c>
    </row>
    <row r="7549" spans="1:8" x14ac:dyDescent="0.2">
      <c r="A7549" s="6">
        <v>7544</v>
      </c>
      <c r="B7549" s="45">
        <v>1353.8284751444316</v>
      </c>
      <c r="C7549" s="45">
        <v>2015.7880317528081</v>
      </c>
      <c r="D7549" s="14">
        <v>42300</v>
      </c>
      <c r="E7549" s="14">
        <v>23300</v>
      </c>
      <c r="F7549" s="14">
        <v>8</v>
      </c>
      <c r="G7549" s="14">
        <f t="shared" si="234"/>
        <v>705.52552937541952</v>
      </c>
      <c r="H7549" s="14">
        <f t="shared" si="235"/>
        <v>513.64177420870374</v>
      </c>
    </row>
    <row r="7550" spans="1:8" x14ac:dyDescent="0.2">
      <c r="A7550" s="6">
        <v>7545</v>
      </c>
      <c r="B7550" s="45">
        <v>1353.8879934028528</v>
      </c>
      <c r="C7550" s="45">
        <v>2015.7880317528081</v>
      </c>
      <c r="D7550" s="14">
        <v>42300</v>
      </c>
      <c r="E7550" s="14">
        <v>23300</v>
      </c>
      <c r="F7550" s="14">
        <v>8</v>
      </c>
      <c r="G7550" s="14">
        <f t="shared" si="234"/>
        <v>705.5031460186575</v>
      </c>
      <c r="H7550" s="14">
        <f t="shared" si="235"/>
        <v>513.62529161904092</v>
      </c>
    </row>
    <row r="7551" spans="1:8" x14ac:dyDescent="0.2">
      <c r="A7551" s="6">
        <v>7546</v>
      </c>
      <c r="B7551" s="45">
        <v>1353.94750377336</v>
      </c>
      <c r="C7551" s="45">
        <v>2015.7880317528081</v>
      </c>
      <c r="D7551" s="14">
        <v>42300</v>
      </c>
      <c r="E7551" s="14">
        <v>23300</v>
      </c>
      <c r="F7551" s="14">
        <v>8</v>
      </c>
      <c r="G7551" s="14">
        <f t="shared" si="234"/>
        <v>705.48076759585774</v>
      </c>
      <c r="H7551" s="14">
        <f t="shared" si="235"/>
        <v>513.60881266263459</v>
      </c>
    </row>
    <row r="7552" spans="1:8" x14ac:dyDescent="0.2">
      <c r="A7552" s="6">
        <v>7547</v>
      </c>
      <c r="B7552" s="45">
        <v>1354.0070062580421</v>
      </c>
      <c r="C7552" s="45">
        <v>2015.7880317528081</v>
      </c>
      <c r="D7552" s="14">
        <v>42300</v>
      </c>
      <c r="E7552" s="14">
        <v>23300</v>
      </c>
      <c r="F7552" s="14">
        <v>8</v>
      </c>
      <c r="G7552" s="14">
        <f t="shared" si="234"/>
        <v>705.45839410519329</v>
      </c>
      <c r="H7552" s="14">
        <f t="shared" si="235"/>
        <v>513.59233733813937</v>
      </c>
    </row>
    <row r="7553" spans="1:8" x14ac:dyDescent="0.2">
      <c r="A7553" s="6">
        <v>7548</v>
      </c>
      <c r="B7553" s="45">
        <v>1354.0665008589904</v>
      </c>
      <c r="C7553" s="45">
        <v>2015.7880317528081</v>
      </c>
      <c r="D7553" s="14">
        <v>42300</v>
      </c>
      <c r="E7553" s="14">
        <v>23300</v>
      </c>
      <c r="F7553" s="14">
        <v>8</v>
      </c>
      <c r="G7553" s="14">
        <f t="shared" si="234"/>
        <v>705.43602554483687</v>
      </c>
      <c r="H7553" s="14">
        <f t="shared" si="235"/>
        <v>513.57586564420978</v>
      </c>
    </row>
    <row r="7554" spans="1:8" x14ac:dyDescent="0.2">
      <c r="A7554" s="6">
        <v>7549</v>
      </c>
      <c r="B7554" s="45">
        <v>1354.1259875782926</v>
      </c>
      <c r="C7554" s="45">
        <v>2015.7880317528081</v>
      </c>
      <c r="D7554" s="14">
        <v>42300</v>
      </c>
      <c r="E7554" s="14">
        <v>23300</v>
      </c>
      <c r="F7554" s="14">
        <v>8</v>
      </c>
      <c r="G7554" s="14">
        <f t="shared" si="234"/>
        <v>705.41366191296288</v>
      </c>
      <c r="H7554" s="14">
        <f t="shared" si="235"/>
        <v>513.55939757950136</v>
      </c>
    </row>
    <row r="7555" spans="1:8" x14ac:dyDescent="0.2">
      <c r="A7555" s="6">
        <v>7550</v>
      </c>
      <c r="B7555" s="45">
        <v>1354.1854664180382</v>
      </c>
      <c r="C7555" s="45">
        <v>2015.7880317528081</v>
      </c>
      <c r="D7555" s="14">
        <v>42300</v>
      </c>
      <c r="E7555" s="14">
        <v>23300</v>
      </c>
      <c r="F7555" s="14">
        <v>8</v>
      </c>
      <c r="G7555" s="14">
        <f t="shared" si="234"/>
        <v>705.39130320774598</v>
      </c>
      <c r="H7555" s="14">
        <f t="shared" si="235"/>
        <v>513.54293314267011</v>
      </c>
    </row>
    <row r="7556" spans="1:8" x14ac:dyDescent="0.2">
      <c r="A7556" s="6">
        <v>7551</v>
      </c>
      <c r="B7556" s="45">
        <v>1354.2449373803129</v>
      </c>
      <c r="C7556" s="45">
        <v>2015.7880317528081</v>
      </c>
      <c r="D7556" s="14">
        <v>42300</v>
      </c>
      <c r="E7556" s="14">
        <v>23300</v>
      </c>
      <c r="F7556" s="14">
        <v>8</v>
      </c>
      <c r="G7556" s="14">
        <f t="shared" si="234"/>
        <v>705.36894942736285</v>
      </c>
      <c r="H7556" s="14">
        <f t="shared" si="235"/>
        <v>513.52647233237326</v>
      </c>
    </row>
    <row r="7557" spans="1:8" x14ac:dyDescent="0.2">
      <c r="A7557" s="6">
        <v>7552</v>
      </c>
      <c r="B7557" s="45">
        <v>1354.3044004672042</v>
      </c>
      <c r="C7557" s="45">
        <v>2015.7880317528081</v>
      </c>
      <c r="D7557" s="14">
        <v>42300</v>
      </c>
      <c r="E7557" s="14">
        <v>23300</v>
      </c>
      <c r="F7557" s="14">
        <v>8</v>
      </c>
      <c r="G7557" s="14">
        <f t="shared" si="234"/>
        <v>705.34660056999019</v>
      </c>
      <c r="H7557" s="14">
        <f t="shared" si="235"/>
        <v>513.51001514726818</v>
      </c>
    </row>
    <row r="7558" spans="1:8" x14ac:dyDescent="0.2">
      <c r="A7558" s="6">
        <v>7553</v>
      </c>
      <c r="B7558" s="45">
        <v>1354.3638556807964</v>
      </c>
      <c r="C7558" s="45">
        <v>2015.7880317528081</v>
      </c>
      <c r="D7558" s="14">
        <v>42300</v>
      </c>
      <c r="E7558" s="14">
        <v>23300</v>
      </c>
      <c r="F7558" s="14">
        <v>8</v>
      </c>
      <c r="G7558" s="14">
        <f t="shared" si="234"/>
        <v>705.32425663380661</v>
      </c>
      <c r="H7558" s="14">
        <f t="shared" si="235"/>
        <v>513.4935615860137</v>
      </c>
    </row>
    <row r="7559" spans="1:8" x14ac:dyDescent="0.2">
      <c r="A7559" s="6">
        <v>7554</v>
      </c>
      <c r="B7559" s="45">
        <v>1354.4233030231749</v>
      </c>
      <c r="C7559" s="45">
        <v>2015.7880317528081</v>
      </c>
      <c r="D7559" s="14">
        <v>42300</v>
      </c>
      <c r="E7559" s="14">
        <v>23300</v>
      </c>
      <c r="F7559" s="14">
        <v>8</v>
      </c>
      <c r="G7559" s="14">
        <f t="shared" ref="G7559:G7622" si="236">12*1.358*(1/$B7559*$D$6+1/$C7559*$E$6)+$F$6</f>
        <v>705.30191761699029</v>
      </c>
      <c r="H7559" s="14">
        <f t="shared" ref="H7559:H7622" si="237">12*(1/$B7559*$D$6+1/$C7559*$E$6)</f>
        <v>513.4771116472682</v>
      </c>
    </row>
    <row r="7560" spans="1:8" x14ac:dyDescent="0.2">
      <c r="A7560" s="6">
        <v>7555</v>
      </c>
      <c r="B7560" s="45">
        <v>1354.4827424964233</v>
      </c>
      <c r="C7560" s="45">
        <v>2015.7880317528081</v>
      </c>
      <c r="D7560" s="14">
        <v>42300</v>
      </c>
      <c r="E7560" s="14">
        <v>23300</v>
      </c>
      <c r="F7560" s="14">
        <v>8</v>
      </c>
      <c r="G7560" s="14">
        <f t="shared" si="236"/>
        <v>705.27958351772133</v>
      </c>
      <c r="H7560" s="14">
        <f t="shared" si="237"/>
        <v>513.46066532969166</v>
      </c>
    </row>
    <row r="7561" spans="1:8" x14ac:dyDescent="0.2">
      <c r="A7561" s="6">
        <v>7556</v>
      </c>
      <c r="B7561" s="45">
        <v>1354.5421741026253</v>
      </c>
      <c r="C7561" s="45">
        <v>2015.7880317528081</v>
      </c>
      <c r="D7561" s="14">
        <v>42300</v>
      </c>
      <c r="E7561" s="14">
        <v>23300</v>
      </c>
      <c r="F7561" s="14">
        <v>8</v>
      </c>
      <c r="G7561" s="14">
        <f t="shared" si="236"/>
        <v>705.25725433418063</v>
      </c>
      <c r="H7561" s="14">
        <f t="shared" si="237"/>
        <v>513.44422263194451</v>
      </c>
    </row>
    <row r="7562" spans="1:8" x14ac:dyDescent="0.2">
      <c r="A7562" s="6">
        <v>7557</v>
      </c>
      <c r="B7562" s="45">
        <v>1354.6015978438618</v>
      </c>
      <c r="C7562" s="45">
        <v>2015.7880317528081</v>
      </c>
      <c r="D7562" s="14">
        <v>42300</v>
      </c>
      <c r="E7562" s="14">
        <v>23300</v>
      </c>
      <c r="F7562" s="14">
        <v>8</v>
      </c>
      <c r="G7562" s="14">
        <f t="shared" si="236"/>
        <v>705.23493006454999</v>
      </c>
      <c r="H7562" s="14">
        <f t="shared" si="237"/>
        <v>513.42778355268774</v>
      </c>
    </row>
    <row r="7563" spans="1:8" x14ac:dyDescent="0.2">
      <c r="A7563" s="6">
        <v>7558</v>
      </c>
      <c r="B7563" s="45">
        <v>1354.6610137222146</v>
      </c>
      <c r="C7563" s="45">
        <v>2015.7880317528081</v>
      </c>
      <c r="D7563" s="14">
        <v>42300</v>
      </c>
      <c r="E7563" s="14">
        <v>23300</v>
      </c>
      <c r="F7563" s="14">
        <v>8</v>
      </c>
      <c r="G7563" s="14">
        <f t="shared" si="236"/>
        <v>705.212610707012</v>
      </c>
      <c r="H7563" s="14">
        <f t="shared" si="237"/>
        <v>513.41134809058326</v>
      </c>
    </row>
    <row r="7564" spans="1:8" x14ac:dyDescent="0.2">
      <c r="A7564" s="6">
        <v>7559</v>
      </c>
      <c r="B7564" s="45">
        <v>1354.7204217397657</v>
      </c>
      <c r="C7564" s="45">
        <v>2015.7880317528081</v>
      </c>
      <c r="D7564" s="14">
        <v>42300</v>
      </c>
      <c r="E7564" s="14">
        <v>23300</v>
      </c>
      <c r="F7564" s="14">
        <v>8</v>
      </c>
      <c r="G7564" s="14">
        <f t="shared" si="236"/>
        <v>705.19029625975008</v>
      </c>
      <c r="H7564" s="14">
        <f t="shared" si="237"/>
        <v>513.3949162442932</v>
      </c>
    </row>
    <row r="7565" spans="1:8" x14ac:dyDescent="0.2">
      <c r="A7565" s="6">
        <v>7560</v>
      </c>
      <c r="B7565" s="45">
        <v>1354.7798218985927</v>
      </c>
      <c r="C7565" s="45">
        <v>2015.7880317528081</v>
      </c>
      <c r="D7565" s="14">
        <v>42300</v>
      </c>
      <c r="E7565" s="14">
        <v>23300</v>
      </c>
      <c r="F7565" s="14">
        <v>8</v>
      </c>
      <c r="G7565" s="14">
        <f t="shared" si="236"/>
        <v>705.16798672094922</v>
      </c>
      <c r="H7565" s="14">
        <f t="shared" si="237"/>
        <v>513.37848801248106</v>
      </c>
    </row>
    <row r="7566" spans="1:8" x14ac:dyDescent="0.2">
      <c r="A7566" s="6">
        <v>7561</v>
      </c>
      <c r="B7566" s="45">
        <v>1354.8392142007756</v>
      </c>
      <c r="C7566" s="45">
        <v>2015.7880317528081</v>
      </c>
      <c r="D7566" s="14">
        <v>42300</v>
      </c>
      <c r="E7566" s="14">
        <v>23300</v>
      </c>
      <c r="F7566" s="14">
        <v>8</v>
      </c>
      <c r="G7566" s="14">
        <f t="shared" si="236"/>
        <v>705.1456820887945</v>
      </c>
      <c r="H7566" s="14">
        <f t="shared" si="237"/>
        <v>513.36206339381033</v>
      </c>
    </row>
    <row r="7567" spans="1:8" x14ac:dyDescent="0.2">
      <c r="A7567" s="6">
        <v>7562</v>
      </c>
      <c r="B7567" s="45">
        <v>1354.8985986483922</v>
      </c>
      <c r="C7567" s="45">
        <v>2015.7880317528081</v>
      </c>
      <c r="D7567" s="14">
        <v>42300</v>
      </c>
      <c r="E7567" s="14">
        <v>23300</v>
      </c>
      <c r="F7567" s="14">
        <v>8</v>
      </c>
      <c r="G7567" s="14">
        <f t="shared" si="236"/>
        <v>705.12338236147252</v>
      </c>
      <c r="H7567" s="14">
        <f t="shared" si="237"/>
        <v>513.34564238694588</v>
      </c>
    </row>
    <row r="7568" spans="1:8" x14ac:dyDescent="0.2">
      <c r="A7568" s="6">
        <v>7563</v>
      </c>
      <c r="B7568" s="45">
        <v>1354.9579752435202</v>
      </c>
      <c r="C7568" s="45">
        <v>2015.7880317528081</v>
      </c>
      <c r="D7568" s="14">
        <v>42300</v>
      </c>
      <c r="E7568" s="14">
        <v>23300</v>
      </c>
      <c r="F7568" s="14">
        <v>8</v>
      </c>
      <c r="G7568" s="14">
        <f t="shared" si="236"/>
        <v>705.10108753717054</v>
      </c>
      <c r="H7568" s="14">
        <f t="shared" si="237"/>
        <v>513.32922499055269</v>
      </c>
    </row>
    <row r="7569" spans="1:8" x14ac:dyDescent="0.2">
      <c r="A7569" s="6">
        <v>7564</v>
      </c>
      <c r="B7569" s="45">
        <v>1355.0173439882356</v>
      </c>
      <c r="C7569" s="45">
        <v>2015.7880317528081</v>
      </c>
      <c r="D7569" s="14">
        <v>42300</v>
      </c>
      <c r="E7569" s="14">
        <v>23300</v>
      </c>
      <c r="F7569" s="14">
        <v>8</v>
      </c>
      <c r="G7569" s="14">
        <f t="shared" si="236"/>
        <v>705.07879761407696</v>
      </c>
      <c r="H7569" s="14">
        <f t="shared" si="237"/>
        <v>513.31281120329675</v>
      </c>
    </row>
    <row r="7570" spans="1:8" x14ac:dyDescent="0.2">
      <c r="A7570" s="6">
        <v>7565</v>
      </c>
      <c r="B7570" s="45">
        <v>1355.0767048846137</v>
      </c>
      <c r="C7570" s="45">
        <v>2015.7880317528081</v>
      </c>
      <c r="D7570" s="14">
        <v>42300</v>
      </c>
      <c r="E7570" s="14">
        <v>23300</v>
      </c>
      <c r="F7570" s="14">
        <v>8</v>
      </c>
      <c r="G7570" s="14">
        <f t="shared" si="236"/>
        <v>705.05651259038109</v>
      </c>
      <c r="H7570" s="14">
        <f t="shared" si="237"/>
        <v>513.29640102384474</v>
      </c>
    </row>
    <row r="7571" spans="1:8" x14ac:dyDescent="0.2">
      <c r="A7571" s="6">
        <v>7566</v>
      </c>
      <c r="B7571" s="45">
        <v>1355.1360579347306</v>
      </c>
      <c r="C7571" s="45">
        <v>2015.7880317528081</v>
      </c>
      <c r="D7571" s="14">
        <v>42300</v>
      </c>
      <c r="E7571" s="14">
        <v>23300</v>
      </c>
      <c r="F7571" s="14">
        <v>8</v>
      </c>
      <c r="G7571" s="14">
        <f t="shared" si="236"/>
        <v>705.03423246427258</v>
      </c>
      <c r="H7571" s="14">
        <f t="shared" si="237"/>
        <v>513.27999445086357</v>
      </c>
    </row>
    <row r="7572" spans="1:8" x14ac:dyDescent="0.2">
      <c r="A7572" s="6">
        <v>7567</v>
      </c>
      <c r="B7572" s="45">
        <v>1355.1954031406585</v>
      </c>
      <c r="C7572" s="45">
        <v>2015.7880317528081</v>
      </c>
      <c r="D7572" s="14">
        <v>42300</v>
      </c>
      <c r="E7572" s="14">
        <v>23300</v>
      </c>
      <c r="F7572" s="14">
        <v>8</v>
      </c>
      <c r="G7572" s="14">
        <f t="shared" si="236"/>
        <v>705.01195723394324</v>
      </c>
      <c r="H7572" s="14">
        <f t="shared" si="237"/>
        <v>513.26359148302163</v>
      </c>
    </row>
    <row r="7573" spans="1:8" x14ac:dyDescent="0.2">
      <c r="A7573" s="6">
        <v>7568</v>
      </c>
      <c r="B7573" s="45">
        <v>1355.2547405044706</v>
      </c>
      <c r="C7573" s="45">
        <v>2015.7880317528081</v>
      </c>
      <c r="D7573" s="14">
        <v>42300</v>
      </c>
      <c r="E7573" s="14">
        <v>23300</v>
      </c>
      <c r="F7573" s="14">
        <v>8</v>
      </c>
      <c r="G7573" s="14">
        <f t="shared" si="236"/>
        <v>704.98968689758499</v>
      </c>
      <c r="H7573" s="14">
        <f t="shared" si="237"/>
        <v>513.24719211898753</v>
      </c>
    </row>
    <row r="7574" spans="1:8" x14ac:dyDescent="0.2">
      <c r="A7574" s="6">
        <v>7569</v>
      </c>
      <c r="B7574" s="45">
        <v>1355.3140700282406</v>
      </c>
      <c r="C7574" s="45">
        <v>2015.7880317528081</v>
      </c>
      <c r="D7574" s="14">
        <v>42300</v>
      </c>
      <c r="E7574" s="14">
        <v>23300</v>
      </c>
      <c r="F7574" s="14">
        <v>8</v>
      </c>
      <c r="G7574" s="14">
        <f t="shared" si="236"/>
        <v>704.96742145339044</v>
      </c>
      <c r="H7574" s="14">
        <f t="shared" si="237"/>
        <v>513.23079635743034</v>
      </c>
    </row>
    <row r="7575" spans="1:8" x14ac:dyDescent="0.2">
      <c r="A7575" s="6">
        <v>7570</v>
      </c>
      <c r="B7575" s="45">
        <v>1355.3733917140398</v>
      </c>
      <c r="C7575" s="45">
        <v>2015.7880317528081</v>
      </c>
      <c r="D7575" s="14">
        <v>42300</v>
      </c>
      <c r="E7575" s="14">
        <v>23300</v>
      </c>
      <c r="F7575" s="14">
        <v>8</v>
      </c>
      <c r="G7575" s="14">
        <f t="shared" si="236"/>
        <v>704.94516089955346</v>
      </c>
      <c r="H7575" s="14">
        <f t="shared" si="237"/>
        <v>513.21440419702026</v>
      </c>
    </row>
    <row r="7576" spans="1:8" x14ac:dyDescent="0.2">
      <c r="A7576" s="6">
        <v>7571</v>
      </c>
      <c r="B7576" s="45">
        <v>1355.4327055639378</v>
      </c>
      <c r="C7576" s="45">
        <v>2015.7880317528081</v>
      </c>
      <c r="D7576" s="14">
        <v>42300</v>
      </c>
      <c r="E7576" s="14">
        <v>23300</v>
      </c>
      <c r="F7576" s="14">
        <v>8</v>
      </c>
      <c r="G7576" s="14">
        <f t="shared" si="236"/>
        <v>704.92290523426914</v>
      </c>
      <c r="H7576" s="14">
        <f t="shared" si="237"/>
        <v>513.19801563642795</v>
      </c>
    </row>
    <row r="7577" spans="1:8" x14ac:dyDescent="0.2">
      <c r="A7577" s="6">
        <v>7572</v>
      </c>
      <c r="B7577" s="45">
        <v>1355.4920115800046</v>
      </c>
      <c r="C7577" s="45">
        <v>2015.7880317528081</v>
      </c>
      <c r="D7577" s="14">
        <v>42300</v>
      </c>
      <c r="E7577" s="14">
        <v>23300</v>
      </c>
      <c r="F7577" s="14">
        <v>8</v>
      </c>
      <c r="G7577" s="14">
        <f t="shared" si="236"/>
        <v>704.90065445573316</v>
      </c>
      <c r="H7577" s="14">
        <f t="shared" si="237"/>
        <v>513.18163067432488</v>
      </c>
    </row>
    <row r="7578" spans="1:8" x14ac:dyDescent="0.2">
      <c r="A7578" s="6">
        <v>7573</v>
      </c>
      <c r="B7578" s="45">
        <v>1355.5513097643102</v>
      </c>
      <c r="C7578" s="45">
        <v>2015.7880317528081</v>
      </c>
      <c r="D7578" s="14">
        <v>42300</v>
      </c>
      <c r="E7578" s="14">
        <v>23300</v>
      </c>
      <c r="F7578" s="14">
        <v>8</v>
      </c>
      <c r="G7578" s="14">
        <f t="shared" si="236"/>
        <v>704.878408562142</v>
      </c>
      <c r="H7578" s="14">
        <f t="shared" si="237"/>
        <v>513.16524930938294</v>
      </c>
    </row>
    <row r="7579" spans="1:8" x14ac:dyDescent="0.2">
      <c r="A7579" s="6">
        <v>7574</v>
      </c>
      <c r="B7579" s="45">
        <v>1355.6106001189223</v>
      </c>
      <c r="C7579" s="45">
        <v>2015.7880317528081</v>
      </c>
      <c r="D7579" s="14">
        <v>42300</v>
      </c>
      <c r="E7579" s="14">
        <v>23300</v>
      </c>
      <c r="F7579" s="14">
        <v>8</v>
      </c>
      <c r="G7579" s="14">
        <f t="shared" si="236"/>
        <v>704.85616755169337</v>
      </c>
      <c r="H7579" s="14">
        <f t="shared" si="237"/>
        <v>513.14887154027497</v>
      </c>
    </row>
    <row r="7580" spans="1:8" x14ac:dyDescent="0.2">
      <c r="A7580" s="6">
        <v>7575</v>
      </c>
      <c r="B7580" s="45">
        <v>1355.6698826459078</v>
      </c>
      <c r="C7580" s="45">
        <v>2015.7880317528081</v>
      </c>
      <c r="D7580" s="14">
        <v>42300</v>
      </c>
      <c r="E7580" s="14">
        <v>23300</v>
      </c>
      <c r="F7580" s="14">
        <v>8</v>
      </c>
      <c r="G7580" s="14">
        <f t="shared" si="236"/>
        <v>704.83393142258603</v>
      </c>
      <c r="H7580" s="14">
        <f t="shared" si="237"/>
        <v>513.13249736567457</v>
      </c>
    </row>
    <row r="7581" spans="1:8" x14ac:dyDescent="0.2">
      <c r="A7581" s="6">
        <v>7576</v>
      </c>
      <c r="B7581" s="45">
        <v>1355.7291573473331</v>
      </c>
      <c r="C7581" s="45">
        <v>2015.7880317528081</v>
      </c>
      <c r="D7581" s="14">
        <v>42300</v>
      </c>
      <c r="E7581" s="14">
        <v>23300</v>
      </c>
      <c r="F7581" s="14">
        <v>8</v>
      </c>
      <c r="G7581" s="14">
        <f t="shared" si="236"/>
        <v>704.8117001730194</v>
      </c>
      <c r="H7581" s="14">
        <f t="shared" si="237"/>
        <v>513.11612678425581</v>
      </c>
    </row>
    <row r="7582" spans="1:8" x14ac:dyDescent="0.2">
      <c r="A7582" s="6">
        <v>7577</v>
      </c>
      <c r="B7582" s="45">
        <v>1355.7884242252653</v>
      </c>
      <c r="C7582" s="45">
        <v>2015.7880317528081</v>
      </c>
      <c r="D7582" s="14">
        <v>42300</v>
      </c>
      <c r="E7582" s="14">
        <v>23300</v>
      </c>
      <c r="F7582" s="14">
        <v>8</v>
      </c>
      <c r="G7582" s="14">
        <f t="shared" si="236"/>
        <v>704.78947380119325</v>
      </c>
      <c r="H7582" s="14">
        <f t="shared" si="237"/>
        <v>513.09975979469323</v>
      </c>
    </row>
    <row r="7583" spans="1:8" x14ac:dyDescent="0.2">
      <c r="A7583" s="6">
        <v>7578</v>
      </c>
      <c r="B7583" s="45">
        <v>1355.8476832817687</v>
      </c>
      <c r="C7583" s="45">
        <v>2015.7880317528081</v>
      </c>
      <c r="D7583" s="14">
        <v>42300</v>
      </c>
      <c r="E7583" s="14">
        <v>23300</v>
      </c>
      <c r="F7583" s="14">
        <v>8</v>
      </c>
      <c r="G7583" s="14">
        <f t="shared" si="236"/>
        <v>704.76725230530963</v>
      </c>
      <c r="H7583" s="14">
        <f t="shared" si="237"/>
        <v>513.08339639566248</v>
      </c>
    </row>
    <row r="7584" spans="1:8" x14ac:dyDescent="0.2">
      <c r="A7584" s="6">
        <v>7579</v>
      </c>
      <c r="B7584" s="45">
        <v>1355.9069345189068</v>
      </c>
      <c r="C7584" s="45">
        <v>2015.7880317528081</v>
      </c>
      <c r="D7584" s="14">
        <v>42300</v>
      </c>
      <c r="E7584" s="14">
        <v>23300</v>
      </c>
      <c r="F7584" s="14">
        <v>8</v>
      </c>
      <c r="G7584" s="14">
        <f t="shared" si="236"/>
        <v>704.74503568357034</v>
      </c>
      <c r="H7584" s="14">
        <f t="shared" si="237"/>
        <v>513.06703658583979</v>
      </c>
    </row>
    <row r="7585" spans="1:8" x14ac:dyDescent="0.2">
      <c r="A7585" s="6">
        <v>7580</v>
      </c>
      <c r="B7585" s="45">
        <v>1355.9661779387434</v>
      </c>
      <c r="C7585" s="45">
        <v>2015.7880317528081</v>
      </c>
      <c r="D7585" s="14">
        <v>42300</v>
      </c>
      <c r="E7585" s="14">
        <v>23300</v>
      </c>
      <c r="F7585" s="14">
        <v>8</v>
      </c>
      <c r="G7585" s="14">
        <f t="shared" si="236"/>
        <v>704.72282393417879</v>
      </c>
      <c r="H7585" s="14">
        <f t="shared" si="237"/>
        <v>513.05068036390196</v>
      </c>
    </row>
    <row r="7586" spans="1:8" x14ac:dyDescent="0.2">
      <c r="A7586" s="6">
        <v>7581</v>
      </c>
      <c r="B7586" s="45">
        <v>1356.0254135433402</v>
      </c>
      <c r="C7586" s="45">
        <v>2015.7880317528081</v>
      </c>
      <c r="D7586" s="14">
        <v>42300</v>
      </c>
      <c r="E7586" s="14">
        <v>23300</v>
      </c>
      <c r="F7586" s="14">
        <v>8</v>
      </c>
      <c r="G7586" s="14">
        <f t="shared" si="236"/>
        <v>704.70061705533919</v>
      </c>
      <c r="H7586" s="14">
        <f t="shared" si="237"/>
        <v>513.0343277285267</v>
      </c>
    </row>
    <row r="7587" spans="1:8" x14ac:dyDescent="0.2">
      <c r="A7587" s="6">
        <v>7582</v>
      </c>
      <c r="B7587" s="45">
        <v>1356.0846413347604</v>
      </c>
      <c r="C7587" s="45">
        <v>2015.7880317528081</v>
      </c>
      <c r="D7587" s="14">
        <v>42300</v>
      </c>
      <c r="E7587" s="14">
        <v>23300</v>
      </c>
      <c r="F7587" s="14">
        <v>8</v>
      </c>
      <c r="G7587" s="14">
        <f t="shared" si="236"/>
        <v>704.67841504525609</v>
      </c>
      <c r="H7587" s="14">
        <f t="shared" si="237"/>
        <v>513.01797867839184</v>
      </c>
    </row>
    <row r="7588" spans="1:8" x14ac:dyDescent="0.2">
      <c r="A7588" s="6">
        <v>7583</v>
      </c>
      <c r="B7588" s="45">
        <v>1356.143861315064</v>
      </c>
      <c r="C7588" s="45">
        <v>2015.7880317528081</v>
      </c>
      <c r="D7588" s="14">
        <v>42300</v>
      </c>
      <c r="E7588" s="14">
        <v>23300</v>
      </c>
      <c r="F7588" s="14">
        <v>8</v>
      </c>
      <c r="G7588" s="14">
        <f t="shared" si="236"/>
        <v>704.65621790213561</v>
      </c>
      <c r="H7588" s="14">
        <f t="shared" si="237"/>
        <v>513.00163321217644</v>
      </c>
    </row>
    <row r="7589" spans="1:8" x14ac:dyDescent="0.2">
      <c r="A7589" s="6">
        <v>7584</v>
      </c>
      <c r="B7589" s="45">
        <v>1356.203073486311</v>
      </c>
      <c r="C7589" s="45">
        <v>2015.7880317528081</v>
      </c>
      <c r="D7589" s="14">
        <v>42300</v>
      </c>
      <c r="E7589" s="14">
        <v>23300</v>
      </c>
      <c r="F7589" s="14">
        <v>8</v>
      </c>
      <c r="G7589" s="14">
        <f t="shared" si="236"/>
        <v>704.63402562418457</v>
      </c>
      <c r="H7589" s="14">
        <f t="shared" si="237"/>
        <v>512.98529132856015</v>
      </c>
    </row>
    <row r="7590" spans="1:8" x14ac:dyDescent="0.2">
      <c r="A7590" s="6">
        <v>7585</v>
      </c>
      <c r="B7590" s="45">
        <v>1356.2622778505602</v>
      </c>
      <c r="C7590" s="45">
        <v>2015.7880317528081</v>
      </c>
      <c r="D7590" s="14">
        <v>42300</v>
      </c>
      <c r="E7590" s="14">
        <v>23300</v>
      </c>
      <c r="F7590" s="14">
        <v>8</v>
      </c>
      <c r="G7590" s="14">
        <f t="shared" si="236"/>
        <v>704.61183820961116</v>
      </c>
      <c r="H7590" s="14">
        <f t="shared" si="237"/>
        <v>512.96895302622329</v>
      </c>
    </row>
    <row r="7591" spans="1:8" x14ac:dyDescent="0.2">
      <c r="A7591" s="6">
        <v>7586</v>
      </c>
      <c r="B7591" s="45">
        <v>1356.3214744098705</v>
      </c>
      <c r="C7591" s="45">
        <v>2015.7880317528081</v>
      </c>
      <c r="D7591" s="14">
        <v>42300</v>
      </c>
      <c r="E7591" s="14">
        <v>23300</v>
      </c>
      <c r="F7591" s="14">
        <v>8</v>
      </c>
      <c r="G7591" s="14">
        <f t="shared" si="236"/>
        <v>704.58965565662345</v>
      </c>
      <c r="H7591" s="14">
        <f t="shared" si="237"/>
        <v>512.95261830384652</v>
      </c>
    </row>
    <row r="7592" spans="1:8" x14ac:dyDescent="0.2">
      <c r="A7592" s="6">
        <v>7587</v>
      </c>
      <c r="B7592" s="45">
        <v>1356.3806631663001</v>
      </c>
      <c r="C7592" s="45">
        <v>2015.7880317528081</v>
      </c>
      <c r="D7592" s="14">
        <v>42300</v>
      </c>
      <c r="E7592" s="14">
        <v>23300</v>
      </c>
      <c r="F7592" s="14">
        <v>8</v>
      </c>
      <c r="G7592" s="14">
        <f t="shared" si="236"/>
        <v>704.56747796343132</v>
      </c>
      <c r="H7592" s="14">
        <f t="shared" si="237"/>
        <v>512.93628716011142</v>
      </c>
    </row>
    <row r="7593" spans="1:8" x14ac:dyDescent="0.2">
      <c r="A7593" s="6">
        <v>7588</v>
      </c>
      <c r="B7593" s="45">
        <v>1356.439844121905</v>
      </c>
      <c r="C7593" s="45">
        <v>2015.7880317528081</v>
      </c>
      <c r="D7593" s="14">
        <v>42300</v>
      </c>
      <c r="E7593" s="14">
        <v>23300</v>
      </c>
      <c r="F7593" s="14">
        <v>8</v>
      </c>
      <c r="G7593" s="14">
        <f t="shared" si="236"/>
        <v>704.54530512824522</v>
      </c>
      <c r="H7593" s="14">
        <f t="shared" si="237"/>
        <v>512.91995959370047</v>
      </c>
    </row>
    <row r="7594" spans="1:8" x14ac:dyDescent="0.2">
      <c r="A7594" s="6">
        <v>7589</v>
      </c>
      <c r="B7594" s="45">
        <v>1356.4990172787411</v>
      </c>
      <c r="C7594" s="45">
        <v>2015.7880317528081</v>
      </c>
      <c r="D7594" s="14">
        <v>42300</v>
      </c>
      <c r="E7594" s="14">
        <v>23300</v>
      </c>
      <c r="F7594" s="14">
        <v>8</v>
      </c>
      <c r="G7594" s="14">
        <f t="shared" si="236"/>
        <v>704.52313714927675</v>
      </c>
      <c r="H7594" s="14">
        <f t="shared" si="237"/>
        <v>512.90363560329661</v>
      </c>
    </row>
    <row r="7595" spans="1:8" x14ac:dyDescent="0.2">
      <c r="A7595" s="6">
        <v>7590</v>
      </c>
      <c r="B7595" s="45">
        <v>1356.5581826388634</v>
      </c>
      <c r="C7595" s="45">
        <v>2015.7880317528081</v>
      </c>
      <c r="D7595" s="14">
        <v>42300</v>
      </c>
      <c r="E7595" s="14">
        <v>23300</v>
      </c>
      <c r="F7595" s="14">
        <v>8</v>
      </c>
      <c r="G7595" s="14">
        <f t="shared" si="236"/>
        <v>704.50097402473853</v>
      </c>
      <c r="H7595" s="14">
        <f t="shared" si="237"/>
        <v>512.88731518758357</v>
      </c>
    </row>
    <row r="7596" spans="1:8" x14ac:dyDescent="0.2">
      <c r="A7596" s="6">
        <v>7591</v>
      </c>
      <c r="B7596" s="45">
        <v>1356.6173402043269</v>
      </c>
      <c r="C7596" s="45">
        <v>2015.7880317528081</v>
      </c>
      <c r="D7596" s="14">
        <v>42300</v>
      </c>
      <c r="E7596" s="14">
        <v>23300</v>
      </c>
      <c r="F7596" s="14">
        <v>8</v>
      </c>
      <c r="G7596" s="14">
        <f t="shared" si="236"/>
        <v>704.47881575284327</v>
      </c>
      <c r="H7596" s="14">
        <f t="shared" si="237"/>
        <v>512.87099834524543</v>
      </c>
    </row>
    <row r="7597" spans="1:8" x14ac:dyDescent="0.2">
      <c r="A7597" s="6">
        <v>7592</v>
      </c>
      <c r="B7597" s="45">
        <v>1356.6764899771842</v>
      </c>
      <c r="C7597" s="45">
        <v>2015.7880317528081</v>
      </c>
      <c r="D7597" s="14">
        <v>42300</v>
      </c>
      <c r="E7597" s="14">
        <v>23300</v>
      </c>
      <c r="F7597" s="14">
        <v>8</v>
      </c>
      <c r="G7597" s="14">
        <f t="shared" si="236"/>
        <v>704.45666233180555</v>
      </c>
      <c r="H7597" s="14">
        <f t="shared" si="237"/>
        <v>512.85468507496728</v>
      </c>
    </row>
    <row r="7598" spans="1:8" x14ac:dyDescent="0.2">
      <c r="A7598" s="6">
        <v>7593</v>
      </c>
      <c r="B7598" s="45">
        <v>1356.7356319594892</v>
      </c>
      <c r="C7598" s="45">
        <v>2015.7880317528081</v>
      </c>
      <c r="D7598" s="14">
        <v>42300</v>
      </c>
      <c r="E7598" s="14">
        <v>23300</v>
      </c>
      <c r="F7598" s="14">
        <v>8</v>
      </c>
      <c r="G7598" s="14">
        <f t="shared" si="236"/>
        <v>704.43451375984046</v>
      </c>
      <c r="H7598" s="14">
        <f t="shared" si="237"/>
        <v>512.83837537543479</v>
      </c>
    </row>
    <row r="7599" spans="1:8" x14ac:dyDescent="0.2">
      <c r="A7599" s="6">
        <v>7594</v>
      </c>
      <c r="B7599" s="45">
        <v>1356.7947661532926</v>
      </c>
      <c r="C7599" s="45">
        <v>2015.7880317528081</v>
      </c>
      <c r="D7599" s="14">
        <v>42300</v>
      </c>
      <c r="E7599" s="14">
        <v>23300</v>
      </c>
      <c r="F7599" s="14">
        <v>8</v>
      </c>
      <c r="G7599" s="14">
        <f t="shared" si="236"/>
        <v>704.41237003516392</v>
      </c>
      <c r="H7599" s="14">
        <f t="shared" si="237"/>
        <v>512.82206924533421</v>
      </c>
    </row>
    <row r="7600" spans="1:8" x14ac:dyDescent="0.2">
      <c r="A7600" s="6">
        <v>7595</v>
      </c>
      <c r="B7600" s="45">
        <v>1356.8538925606467</v>
      </c>
      <c r="C7600" s="45">
        <v>2015.7880317528081</v>
      </c>
      <c r="D7600" s="14">
        <v>42300</v>
      </c>
      <c r="E7600" s="14">
        <v>23300</v>
      </c>
      <c r="F7600" s="14">
        <v>8</v>
      </c>
      <c r="G7600" s="14">
        <f t="shared" si="236"/>
        <v>704.39023115599275</v>
      </c>
      <c r="H7600" s="14">
        <f t="shared" si="237"/>
        <v>512.80576668335254</v>
      </c>
    </row>
    <row r="7601" spans="1:8" x14ac:dyDescent="0.2">
      <c r="A7601" s="6">
        <v>7596</v>
      </c>
      <c r="B7601" s="45">
        <v>1356.9130111836012</v>
      </c>
      <c r="C7601" s="45">
        <v>2015.7880317528081</v>
      </c>
      <c r="D7601" s="14">
        <v>42300</v>
      </c>
      <c r="E7601" s="14">
        <v>23300</v>
      </c>
      <c r="F7601" s="14">
        <v>8</v>
      </c>
      <c r="G7601" s="14">
        <f t="shared" si="236"/>
        <v>704.36809712054514</v>
      </c>
      <c r="H7601" s="14">
        <f t="shared" si="237"/>
        <v>512.78946768817764</v>
      </c>
    </row>
    <row r="7602" spans="1:8" x14ac:dyDescent="0.2">
      <c r="A7602" s="6">
        <v>7597</v>
      </c>
      <c r="B7602" s="45">
        <v>1356.972122024205</v>
      </c>
      <c r="C7602" s="45">
        <v>2015.7880317528081</v>
      </c>
      <c r="D7602" s="14">
        <v>42300</v>
      </c>
      <c r="E7602" s="14">
        <v>23300</v>
      </c>
      <c r="F7602" s="14">
        <v>8</v>
      </c>
      <c r="G7602" s="14">
        <f t="shared" si="236"/>
        <v>704.34596792703974</v>
      </c>
      <c r="H7602" s="14">
        <f t="shared" si="237"/>
        <v>512.77317225849765</v>
      </c>
    </row>
    <row r="7603" spans="1:8" x14ac:dyDescent="0.2">
      <c r="A7603" s="6">
        <v>7598</v>
      </c>
      <c r="B7603" s="45">
        <v>1357.0312250845077</v>
      </c>
      <c r="C7603" s="45">
        <v>2015.7880317528081</v>
      </c>
      <c r="D7603" s="14">
        <v>42300</v>
      </c>
      <c r="E7603" s="14">
        <v>23300</v>
      </c>
      <c r="F7603" s="14">
        <v>8</v>
      </c>
      <c r="G7603" s="14">
        <f t="shared" si="236"/>
        <v>704.32384357369608</v>
      </c>
      <c r="H7603" s="14">
        <f t="shared" si="237"/>
        <v>512.75688039300155</v>
      </c>
    </row>
    <row r="7604" spans="1:8" x14ac:dyDescent="0.2">
      <c r="A7604" s="6">
        <v>7599</v>
      </c>
      <c r="B7604" s="45">
        <v>1357.0903203665562</v>
      </c>
      <c r="C7604" s="45">
        <v>2015.7880317528081</v>
      </c>
      <c r="D7604" s="14">
        <v>42300</v>
      </c>
      <c r="E7604" s="14">
        <v>23300</v>
      </c>
      <c r="F7604" s="14">
        <v>8</v>
      </c>
      <c r="G7604" s="14">
        <f t="shared" si="236"/>
        <v>704.3017240587352</v>
      </c>
      <c r="H7604" s="14">
        <f t="shared" si="237"/>
        <v>512.74059209037944</v>
      </c>
    </row>
    <row r="7605" spans="1:8" x14ac:dyDescent="0.2">
      <c r="A7605" s="6">
        <v>7600</v>
      </c>
      <c r="B7605" s="45">
        <v>1357.1494078723986</v>
      </c>
      <c r="C7605" s="45">
        <v>2015.7880317528081</v>
      </c>
      <c r="D7605" s="14">
        <v>42300</v>
      </c>
      <c r="E7605" s="14">
        <v>23300</v>
      </c>
      <c r="F7605" s="14">
        <v>8</v>
      </c>
      <c r="G7605" s="14">
        <f t="shared" si="236"/>
        <v>704.27960938037825</v>
      </c>
      <c r="H7605" s="14">
        <f t="shared" si="237"/>
        <v>512.72430734932129</v>
      </c>
    </row>
    <row r="7606" spans="1:8" x14ac:dyDescent="0.2">
      <c r="A7606" s="6">
        <v>7601</v>
      </c>
      <c r="B7606" s="45">
        <v>1357.2084876040803</v>
      </c>
      <c r="C7606" s="45">
        <v>2015.7880317528081</v>
      </c>
      <c r="D7606" s="14">
        <v>42300</v>
      </c>
      <c r="E7606" s="14">
        <v>23300</v>
      </c>
      <c r="F7606" s="14">
        <v>8</v>
      </c>
      <c r="G7606" s="14">
        <f t="shared" si="236"/>
        <v>704.25749953684783</v>
      </c>
      <c r="H7606" s="14">
        <f t="shared" si="237"/>
        <v>512.70802616851824</v>
      </c>
    </row>
    <row r="7607" spans="1:8" x14ac:dyDescent="0.2">
      <c r="A7607" s="6">
        <v>7602</v>
      </c>
      <c r="B7607" s="45">
        <v>1357.2675595636474</v>
      </c>
      <c r="C7607" s="45">
        <v>2015.7880317528081</v>
      </c>
      <c r="D7607" s="14">
        <v>42300</v>
      </c>
      <c r="E7607" s="14">
        <v>23300</v>
      </c>
      <c r="F7607" s="14">
        <v>8</v>
      </c>
      <c r="G7607" s="14">
        <f t="shared" si="236"/>
        <v>704.23539452636714</v>
      </c>
      <c r="H7607" s="14">
        <f t="shared" si="237"/>
        <v>512.69174854666221</v>
      </c>
    </row>
    <row r="7608" spans="1:8" x14ac:dyDescent="0.2">
      <c r="A7608" s="6">
        <v>7603</v>
      </c>
      <c r="B7608" s="45">
        <v>1357.3266237531434</v>
      </c>
      <c r="C7608" s="45">
        <v>2015.7880317528081</v>
      </c>
      <c r="D7608" s="14">
        <v>42300</v>
      </c>
      <c r="E7608" s="14">
        <v>23300</v>
      </c>
      <c r="F7608" s="14">
        <v>8</v>
      </c>
      <c r="G7608" s="14">
        <f t="shared" si="236"/>
        <v>704.21329434716074</v>
      </c>
      <c r="H7608" s="14">
        <f t="shared" si="237"/>
        <v>512.67547448244534</v>
      </c>
    </row>
    <row r="7609" spans="1:8" x14ac:dyDescent="0.2">
      <c r="A7609" s="6">
        <v>7604</v>
      </c>
      <c r="B7609" s="45">
        <v>1357.3856801746142</v>
      </c>
      <c r="C7609" s="45">
        <v>2015.7880317528081</v>
      </c>
      <c r="D7609" s="14">
        <v>42300</v>
      </c>
      <c r="E7609" s="14">
        <v>23300</v>
      </c>
      <c r="F7609" s="14">
        <v>8</v>
      </c>
      <c r="G7609" s="14">
        <f t="shared" si="236"/>
        <v>704.19119899745294</v>
      </c>
      <c r="H7609" s="14">
        <f t="shared" si="237"/>
        <v>512.65920397456034</v>
      </c>
    </row>
    <row r="7610" spans="1:8" x14ac:dyDescent="0.2">
      <c r="A7610" s="6">
        <v>7605</v>
      </c>
      <c r="B7610" s="45">
        <v>1357.4447288301008</v>
      </c>
      <c r="C7610" s="45">
        <v>2015.7880317528081</v>
      </c>
      <c r="D7610" s="14">
        <v>42300</v>
      </c>
      <c r="E7610" s="14">
        <v>23300</v>
      </c>
      <c r="F7610" s="14">
        <v>8</v>
      </c>
      <c r="G7610" s="14">
        <f t="shared" si="236"/>
        <v>704.16910847547092</v>
      </c>
      <c r="H7610" s="14">
        <f t="shared" si="237"/>
        <v>512.64293702170175</v>
      </c>
    </row>
    <row r="7611" spans="1:8" x14ac:dyDescent="0.2">
      <c r="A7611" s="6">
        <v>7606</v>
      </c>
      <c r="B7611" s="45">
        <v>1357.5037697216449</v>
      </c>
      <c r="C7611" s="45">
        <v>2015.7880317528081</v>
      </c>
      <c r="D7611" s="14">
        <v>42300</v>
      </c>
      <c r="E7611" s="14">
        <v>23300</v>
      </c>
      <c r="F7611" s="14">
        <v>8</v>
      </c>
      <c r="G7611" s="14">
        <f t="shared" si="236"/>
        <v>704.1470227794415</v>
      </c>
      <c r="H7611" s="14">
        <f t="shared" si="237"/>
        <v>512.62667362256366</v>
      </c>
    </row>
    <row r="7612" spans="1:8" x14ac:dyDescent="0.2">
      <c r="A7612" s="6">
        <v>7607</v>
      </c>
      <c r="B7612" s="45">
        <v>1357.5628028512911</v>
      </c>
      <c r="C7612" s="45">
        <v>2015.7880317528081</v>
      </c>
      <c r="D7612" s="14">
        <v>42300</v>
      </c>
      <c r="E7612" s="14">
        <v>23300</v>
      </c>
      <c r="F7612" s="14">
        <v>8</v>
      </c>
      <c r="G7612" s="14">
        <f t="shared" si="236"/>
        <v>704.12494190759162</v>
      </c>
      <c r="H7612" s="14">
        <f t="shared" si="237"/>
        <v>512.6104137758407</v>
      </c>
    </row>
    <row r="7613" spans="1:8" x14ac:dyDescent="0.2">
      <c r="A7613" s="6">
        <v>7608</v>
      </c>
      <c r="B7613" s="45">
        <v>1357.6218282210766</v>
      </c>
      <c r="C7613" s="45">
        <v>2015.7880317528081</v>
      </c>
      <c r="D7613" s="14">
        <v>42300</v>
      </c>
      <c r="E7613" s="14">
        <v>23300</v>
      </c>
      <c r="F7613" s="14">
        <v>8</v>
      </c>
      <c r="G7613" s="14">
        <f t="shared" si="236"/>
        <v>704.10286585815106</v>
      </c>
      <c r="H7613" s="14">
        <f t="shared" si="237"/>
        <v>512.59415748022911</v>
      </c>
    </row>
    <row r="7614" spans="1:8" x14ac:dyDescent="0.2">
      <c r="A7614" s="6">
        <v>7609</v>
      </c>
      <c r="B7614" s="45">
        <v>1357.6808458330433</v>
      </c>
      <c r="C7614" s="45">
        <v>2015.7880317528081</v>
      </c>
      <c r="D7614" s="14">
        <v>42300</v>
      </c>
      <c r="E7614" s="14">
        <v>23300</v>
      </c>
      <c r="F7614" s="14">
        <v>8</v>
      </c>
      <c r="G7614" s="14">
        <f t="shared" si="236"/>
        <v>704.08079462934904</v>
      </c>
      <c r="H7614" s="14">
        <f t="shared" si="237"/>
        <v>512.57790473442492</v>
      </c>
    </row>
    <row r="7615" spans="1:8" x14ac:dyDescent="0.2">
      <c r="A7615" s="6">
        <v>7610</v>
      </c>
      <c r="B7615" s="45">
        <v>1357.7398556892285</v>
      </c>
      <c r="C7615" s="45">
        <v>2015.7880317528081</v>
      </c>
      <c r="D7615" s="14">
        <v>42300</v>
      </c>
      <c r="E7615" s="14">
        <v>23300</v>
      </c>
      <c r="F7615" s="14">
        <v>8</v>
      </c>
      <c r="G7615" s="14">
        <f t="shared" si="236"/>
        <v>704.05872821941682</v>
      </c>
      <c r="H7615" s="14">
        <f t="shared" si="237"/>
        <v>512.56165553712572</v>
      </c>
    </row>
    <row r="7616" spans="1:8" x14ac:dyDescent="0.2">
      <c r="A7616" s="6">
        <v>7611</v>
      </c>
      <c r="B7616" s="45">
        <v>1357.7988577916726</v>
      </c>
      <c r="C7616" s="45">
        <v>2015.7880317528081</v>
      </c>
      <c r="D7616" s="14">
        <v>42300</v>
      </c>
      <c r="E7616" s="14">
        <v>23300</v>
      </c>
      <c r="F7616" s="14">
        <v>8</v>
      </c>
      <c r="G7616" s="14">
        <f t="shared" si="236"/>
        <v>704.03666662658475</v>
      </c>
      <c r="H7616" s="14">
        <f t="shared" si="237"/>
        <v>512.54540988702854</v>
      </c>
    </row>
    <row r="7617" spans="1:8" x14ac:dyDescent="0.2">
      <c r="A7617" s="6">
        <v>7612</v>
      </c>
      <c r="B7617" s="45">
        <v>1357.8578521424106</v>
      </c>
      <c r="C7617" s="45">
        <v>2015.7880317528081</v>
      </c>
      <c r="D7617" s="14">
        <v>42300</v>
      </c>
      <c r="E7617" s="14">
        <v>23300</v>
      </c>
      <c r="F7617" s="14">
        <v>8</v>
      </c>
      <c r="G7617" s="14">
        <f t="shared" si="236"/>
        <v>704.01460984908624</v>
      </c>
      <c r="H7617" s="14">
        <f t="shared" si="237"/>
        <v>512.52916778283236</v>
      </c>
    </row>
    <row r="7618" spans="1:8" x14ac:dyDescent="0.2">
      <c r="A7618" s="6">
        <v>7613</v>
      </c>
      <c r="B7618" s="45">
        <v>1357.9168387434811</v>
      </c>
      <c r="C7618" s="45">
        <v>2015.7880317528081</v>
      </c>
      <c r="D7618" s="14">
        <v>42300</v>
      </c>
      <c r="E7618" s="14">
        <v>23300</v>
      </c>
      <c r="F7618" s="14">
        <v>8</v>
      </c>
      <c r="G7618" s="14">
        <f t="shared" si="236"/>
        <v>703.99255788515416</v>
      </c>
      <c r="H7618" s="14">
        <f t="shared" si="237"/>
        <v>512.51292922323569</v>
      </c>
    </row>
    <row r="7619" spans="1:8" x14ac:dyDescent="0.2">
      <c r="A7619" s="6">
        <v>7614</v>
      </c>
      <c r="B7619" s="45">
        <v>1357.9758175969187</v>
      </c>
      <c r="C7619" s="45">
        <v>2015.7880317528081</v>
      </c>
      <c r="D7619" s="14">
        <v>42300</v>
      </c>
      <c r="E7619" s="14">
        <v>23300</v>
      </c>
      <c r="F7619" s="14">
        <v>8</v>
      </c>
      <c r="G7619" s="14">
        <f t="shared" si="236"/>
        <v>703.97051073302293</v>
      </c>
      <c r="H7619" s="14">
        <f t="shared" si="237"/>
        <v>512.49669420693886</v>
      </c>
    </row>
    <row r="7620" spans="1:8" x14ac:dyDescent="0.2">
      <c r="A7620" s="6">
        <v>7615</v>
      </c>
      <c r="B7620" s="45">
        <v>1358.0347887047583</v>
      </c>
      <c r="C7620" s="45">
        <v>2015.7880317528081</v>
      </c>
      <c r="D7620" s="14">
        <v>42300</v>
      </c>
      <c r="E7620" s="14">
        <v>23300</v>
      </c>
      <c r="F7620" s="14">
        <v>8</v>
      </c>
      <c r="G7620" s="14">
        <f t="shared" si="236"/>
        <v>703.94846839092759</v>
      </c>
      <c r="H7620" s="14">
        <f t="shared" si="237"/>
        <v>512.48046273264185</v>
      </c>
    </row>
    <row r="7621" spans="1:8" x14ac:dyDescent="0.2">
      <c r="A7621" s="6">
        <v>7616</v>
      </c>
      <c r="B7621" s="45">
        <v>1358.0937520690341</v>
      </c>
      <c r="C7621" s="45">
        <v>2015.7880317528081</v>
      </c>
      <c r="D7621" s="14">
        <v>42300</v>
      </c>
      <c r="E7621" s="14">
        <v>23300</v>
      </c>
      <c r="F7621" s="14">
        <v>8</v>
      </c>
      <c r="G7621" s="14">
        <f t="shared" si="236"/>
        <v>703.92643085710438</v>
      </c>
      <c r="H7621" s="14">
        <f t="shared" si="237"/>
        <v>512.46423479904593</v>
      </c>
    </row>
    <row r="7622" spans="1:8" x14ac:dyDescent="0.2">
      <c r="A7622" s="6">
        <v>7617</v>
      </c>
      <c r="B7622" s="45">
        <v>1358.1527076917801</v>
      </c>
      <c r="C7622" s="45">
        <v>2015.7880317528081</v>
      </c>
      <c r="D7622" s="14">
        <v>42300</v>
      </c>
      <c r="E7622" s="14">
        <v>23300</v>
      </c>
      <c r="F7622" s="14">
        <v>8</v>
      </c>
      <c r="G7622" s="14">
        <f t="shared" si="236"/>
        <v>703.90439812979014</v>
      </c>
      <c r="H7622" s="14">
        <f t="shared" si="237"/>
        <v>512.44801040485288</v>
      </c>
    </row>
    <row r="7623" spans="1:8" x14ac:dyDescent="0.2">
      <c r="A7623" s="6">
        <v>7618</v>
      </c>
      <c r="B7623" s="45">
        <v>1358.2116555750281</v>
      </c>
      <c r="C7623" s="45">
        <v>2015.7880317528081</v>
      </c>
      <c r="D7623" s="14">
        <v>42300</v>
      </c>
      <c r="E7623" s="14">
        <v>23300</v>
      </c>
      <c r="F7623" s="14">
        <v>8</v>
      </c>
      <c r="G7623" s="14">
        <f t="shared" ref="G7623:G7686" si="238">12*1.358*(1/$B7623*$D$6+1/$C7623*$E$6)+$F$6</f>
        <v>703.88237020722272</v>
      </c>
      <c r="H7623" s="14">
        <f t="shared" ref="H7623:H7686" si="239">12*(1/$B7623*$D$6+1/$C7623*$E$6)</f>
        <v>512.43178954876498</v>
      </c>
    </row>
    <row r="7624" spans="1:8" x14ac:dyDescent="0.2">
      <c r="A7624" s="6">
        <v>7619</v>
      </c>
      <c r="B7624" s="45">
        <v>1358.2705957208113</v>
      </c>
      <c r="C7624" s="45">
        <v>2015.7880317528081</v>
      </c>
      <c r="D7624" s="14">
        <v>42300</v>
      </c>
      <c r="E7624" s="14">
        <v>23300</v>
      </c>
      <c r="F7624" s="14">
        <v>8</v>
      </c>
      <c r="G7624" s="14">
        <f t="shared" si="238"/>
        <v>703.86034708764032</v>
      </c>
      <c r="H7624" s="14">
        <f t="shared" si="239"/>
        <v>512.41557222948484</v>
      </c>
    </row>
    <row r="7625" spans="1:8" x14ac:dyDescent="0.2">
      <c r="A7625" s="6">
        <v>7620</v>
      </c>
      <c r="B7625" s="45">
        <v>1358.3295281311593</v>
      </c>
      <c r="C7625" s="45">
        <v>2015.7880317528081</v>
      </c>
      <c r="D7625" s="14">
        <v>42300</v>
      </c>
      <c r="E7625" s="14">
        <v>23300</v>
      </c>
      <c r="F7625" s="14">
        <v>8</v>
      </c>
      <c r="G7625" s="14">
        <f t="shared" si="238"/>
        <v>703.83832876928329</v>
      </c>
      <c r="H7625" s="14">
        <f t="shared" si="239"/>
        <v>512.39935844571676</v>
      </c>
    </row>
    <row r="7626" spans="1:8" x14ac:dyDescent="0.2">
      <c r="A7626" s="6">
        <v>7621</v>
      </c>
      <c r="B7626" s="45">
        <v>1358.3884528081021</v>
      </c>
      <c r="C7626" s="45">
        <v>2015.7880317528081</v>
      </c>
      <c r="D7626" s="14">
        <v>42300</v>
      </c>
      <c r="E7626" s="14">
        <v>23300</v>
      </c>
      <c r="F7626" s="14">
        <v>8</v>
      </c>
      <c r="G7626" s="14">
        <f t="shared" si="238"/>
        <v>703.81631525039222</v>
      </c>
      <c r="H7626" s="14">
        <f t="shared" si="239"/>
        <v>512.38314819616517</v>
      </c>
    </row>
    <row r="7627" spans="1:8" x14ac:dyDescent="0.2">
      <c r="A7627" s="6">
        <v>7622</v>
      </c>
      <c r="B7627" s="45">
        <v>1358.4473697536696</v>
      </c>
      <c r="C7627" s="45">
        <v>2015.7880317528081</v>
      </c>
      <c r="D7627" s="14">
        <v>42300</v>
      </c>
      <c r="E7627" s="14">
        <v>23300</v>
      </c>
      <c r="F7627" s="14">
        <v>8</v>
      </c>
      <c r="G7627" s="14">
        <f t="shared" si="238"/>
        <v>703.79430652920814</v>
      </c>
      <c r="H7627" s="14">
        <f t="shared" si="239"/>
        <v>512.36694147953472</v>
      </c>
    </row>
    <row r="7628" spans="1:8" x14ac:dyDescent="0.2">
      <c r="A7628" s="6">
        <v>7623</v>
      </c>
      <c r="B7628" s="45">
        <v>1358.5062789698904</v>
      </c>
      <c r="C7628" s="45">
        <v>2015.7880317528081</v>
      </c>
      <c r="D7628" s="14">
        <v>42300</v>
      </c>
      <c r="E7628" s="14">
        <v>23300</v>
      </c>
      <c r="F7628" s="14">
        <v>8</v>
      </c>
      <c r="G7628" s="14">
        <f t="shared" si="238"/>
        <v>703.77230260397369</v>
      </c>
      <c r="H7628" s="14">
        <f t="shared" si="239"/>
        <v>512.35073829453142</v>
      </c>
    </row>
    <row r="7629" spans="1:8" x14ac:dyDescent="0.2">
      <c r="A7629" s="6">
        <v>7624</v>
      </c>
      <c r="B7629" s="45">
        <v>1358.5651804587928</v>
      </c>
      <c r="C7629" s="45">
        <v>2015.7880317528081</v>
      </c>
      <c r="D7629" s="14">
        <v>42300</v>
      </c>
      <c r="E7629" s="14">
        <v>23300</v>
      </c>
      <c r="F7629" s="14">
        <v>8</v>
      </c>
      <c r="G7629" s="14">
        <f t="shared" si="238"/>
        <v>703.75030347293159</v>
      </c>
      <c r="H7629" s="14">
        <f t="shared" si="239"/>
        <v>512.33453863986131</v>
      </c>
    </row>
    <row r="7630" spans="1:8" x14ac:dyDescent="0.2">
      <c r="A7630" s="6">
        <v>7625</v>
      </c>
      <c r="B7630" s="45">
        <v>1358.6240742224027</v>
      </c>
      <c r="C7630" s="45">
        <v>2015.7880317528081</v>
      </c>
      <c r="D7630" s="14">
        <v>42300</v>
      </c>
      <c r="E7630" s="14">
        <v>23300</v>
      </c>
      <c r="F7630" s="14">
        <v>8</v>
      </c>
      <c r="G7630" s="14">
        <f t="shared" si="238"/>
        <v>703.72830913432654</v>
      </c>
      <c r="H7630" s="14">
        <f t="shared" si="239"/>
        <v>512.31834251423163</v>
      </c>
    </row>
    <row r="7631" spans="1:8" x14ac:dyDescent="0.2">
      <c r="A7631" s="6">
        <v>7626</v>
      </c>
      <c r="B7631" s="45">
        <v>1358.6829602627463</v>
      </c>
      <c r="C7631" s="45">
        <v>2015.7880317528081</v>
      </c>
      <c r="D7631" s="14">
        <v>42300</v>
      </c>
      <c r="E7631" s="14">
        <v>23300</v>
      </c>
      <c r="F7631" s="14">
        <v>8</v>
      </c>
      <c r="G7631" s="14">
        <f t="shared" si="238"/>
        <v>703.70631958640342</v>
      </c>
      <c r="H7631" s="14">
        <f t="shared" si="239"/>
        <v>512.30214991635012</v>
      </c>
    </row>
    <row r="7632" spans="1:8" x14ac:dyDescent="0.2">
      <c r="A7632" s="6">
        <v>7627</v>
      </c>
      <c r="B7632" s="45">
        <v>1358.7418385818501</v>
      </c>
      <c r="C7632" s="45">
        <v>2015.7880317528081</v>
      </c>
      <c r="D7632" s="14">
        <v>42300</v>
      </c>
      <c r="E7632" s="14">
        <v>23300</v>
      </c>
      <c r="F7632" s="14">
        <v>8</v>
      </c>
      <c r="G7632" s="14">
        <f t="shared" si="238"/>
        <v>703.68433482740818</v>
      </c>
      <c r="H7632" s="14">
        <f t="shared" si="239"/>
        <v>512.28596084492506</v>
      </c>
    </row>
    <row r="7633" spans="1:8" x14ac:dyDescent="0.2">
      <c r="A7633" s="6">
        <v>7628</v>
      </c>
      <c r="B7633" s="45">
        <v>1358.8007091817381</v>
      </c>
      <c r="C7633" s="45">
        <v>2015.7880317528081</v>
      </c>
      <c r="D7633" s="14">
        <v>42300</v>
      </c>
      <c r="E7633" s="14">
        <v>23300</v>
      </c>
      <c r="F7633" s="14">
        <v>8</v>
      </c>
      <c r="G7633" s="14">
        <f t="shared" si="238"/>
        <v>703.6623548555873</v>
      </c>
      <c r="H7633" s="14">
        <f t="shared" si="239"/>
        <v>512.26977529866519</v>
      </c>
    </row>
    <row r="7634" spans="1:8" x14ac:dyDescent="0.2">
      <c r="A7634" s="6">
        <v>7629</v>
      </c>
      <c r="B7634" s="45">
        <v>1358.8595720644335</v>
      </c>
      <c r="C7634" s="45">
        <v>2015.7880317528081</v>
      </c>
      <c r="D7634" s="14">
        <v>42300</v>
      </c>
      <c r="E7634" s="14">
        <v>23300</v>
      </c>
      <c r="F7634" s="14">
        <v>8</v>
      </c>
      <c r="G7634" s="14">
        <f t="shared" si="238"/>
        <v>703.6403796691892</v>
      </c>
      <c r="H7634" s="14">
        <f t="shared" si="239"/>
        <v>512.25359327628075</v>
      </c>
    </row>
    <row r="7635" spans="1:8" x14ac:dyDescent="0.2">
      <c r="A7635" s="6">
        <v>7630</v>
      </c>
      <c r="B7635" s="45">
        <v>1358.9184272319594</v>
      </c>
      <c r="C7635" s="45">
        <v>2015.7880317528081</v>
      </c>
      <c r="D7635" s="14">
        <v>42300</v>
      </c>
      <c r="E7635" s="14">
        <v>23300</v>
      </c>
      <c r="F7635" s="14">
        <v>8</v>
      </c>
      <c r="G7635" s="14">
        <f t="shared" si="238"/>
        <v>703.61840926646198</v>
      </c>
      <c r="H7635" s="14">
        <f t="shared" si="239"/>
        <v>512.23741477648161</v>
      </c>
    </row>
    <row r="7636" spans="1:8" x14ac:dyDescent="0.2">
      <c r="A7636" s="6">
        <v>7631</v>
      </c>
      <c r="B7636" s="45">
        <v>1358.9772746863391</v>
      </c>
      <c r="C7636" s="45">
        <v>2015.7880317528081</v>
      </c>
      <c r="D7636" s="14">
        <v>42300</v>
      </c>
      <c r="E7636" s="14">
        <v>23300</v>
      </c>
      <c r="F7636" s="14">
        <v>8</v>
      </c>
      <c r="G7636" s="14">
        <f t="shared" si="238"/>
        <v>703.5964436456552</v>
      </c>
      <c r="H7636" s="14">
        <f t="shared" si="239"/>
        <v>512.2212397979788</v>
      </c>
    </row>
    <row r="7637" spans="1:8" x14ac:dyDescent="0.2">
      <c r="A7637" s="6">
        <v>7632</v>
      </c>
      <c r="B7637" s="45">
        <v>1359.036114429593</v>
      </c>
      <c r="C7637" s="45">
        <v>2015.7880317528081</v>
      </c>
      <c r="D7637" s="14">
        <v>42300</v>
      </c>
      <c r="E7637" s="14">
        <v>23300</v>
      </c>
      <c r="F7637" s="14">
        <v>8</v>
      </c>
      <c r="G7637" s="14">
        <f t="shared" si="238"/>
        <v>703.57448280501944</v>
      </c>
      <c r="H7637" s="14">
        <f t="shared" si="239"/>
        <v>512.20506833948411</v>
      </c>
    </row>
    <row r="7638" spans="1:8" x14ac:dyDescent="0.2">
      <c r="A7638" s="6">
        <v>7633</v>
      </c>
      <c r="B7638" s="45">
        <v>1359.0949464637424</v>
      </c>
      <c r="C7638" s="45">
        <v>2015.7880317528081</v>
      </c>
      <c r="D7638" s="14">
        <v>42300</v>
      </c>
      <c r="E7638" s="14">
        <v>23300</v>
      </c>
      <c r="F7638" s="14">
        <v>8</v>
      </c>
      <c r="G7638" s="14">
        <f t="shared" si="238"/>
        <v>703.55252674280564</v>
      </c>
      <c r="H7638" s="14">
        <f t="shared" si="239"/>
        <v>512.18890039970961</v>
      </c>
    </row>
    <row r="7639" spans="1:8" x14ac:dyDescent="0.2">
      <c r="A7639" s="6">
        <v>7634</v>
      </c>
      <c r="B7639" s="45">
        <v>1359.1537707908055</v>
      </c>
      <c r="C7639" s="45">
        <v>2015.7880317528081</v>
      </c>
      <c r="D7639" s="14">
        <v>42300</v>
      </c>
      <c r="E7639" s="14">
        <v>23300</v>
      </c>
      <c r="F7639" s="14">
        <v>8</v>
      </c>
      <c r="G7639" s="14">
        <f t="shared" si="238"/>
        <v>703.53057545726676</v>
      </c>
      <c r="H7639" s="14">
        <f t="shared" si="239"/>
        <v>512.1727359773688</v>
      </c>
    </row>
    <row r="7640" spans="1:8" x14ac:dyDescent="0.2">
      <c r="A7640" s="6">
        <v>7635</v>
      </c>
      <c r="B7640" s="45">
        <v>1359.2125874128037</v>
      </c>
      <c r="C7640" s="45">
        <v>2015.7880317528081</v>
      </c>
      <c r="D7640" s="14">
        <v>42300</v>
      </c>
      <c r="E7640" s="14">
        <v>23300</v>
      </c>
      <c r="F7640" s="14">
        <v>8</v>
      </c>
      <c r="G7640" s="14">
        <f t="shared" si="238"/>
        <v>703.50862894665488</v>
      </c>
      <c r="H7640" s="14">
        <f t="shared" si="239"/>
        <v>512.15657507117442</v>
      </c>
    </row>
    <row r="7641" spans="1:8" x14ac:dyDescent="0.2">
      <c r="A7641" s="6">
        <v>7636</v>
      </c>
      <c r="B7641" s="45">
        <v>1359.2713963317537</v>
      </c>
      <c r="C7641" s="45">
        <v>2015.7880317528081</v>
      </c>
      <c r="D7641" s="14">
        <v>42300</v>
      </c>
      <c r="E7641" s="14">
        <v>23300</v>
      </c>
      <c r="F7641" s="14">
        <v>8</v>
      </c>
      <c r="G7641" s="14">
        <f t="shared" si="238"/>
        <v>703.48668720922444</v>
      </c>
      <c r="H7641" s="14">
        <f t="shared" si="239"/>
        <v>512.14041767984122</v>
      </c>
    </row>
    <row r="7642" spans="1:8" x14ac:dyDescent="0.2">
      <c r="A7642" s="6">
        <v>7637</v>
      </c>
      <c r="B7642" s="45">
        <v>1359.3301975496729</v>
      </c>
      <c r="C7642" s="45">
        <v>2015.7880317528081</v>
      </c>
      <c r="D7642" s="14">
        <v>42300</v>
      </c>
      <c r="E7642" s="14">
        <v>23300</v>
      </c>
      <c r="F7642" s="14">
        <v>8</v>
      </c>
      <c r="G7642" s="14">
        <f t="shared" si="238"/>
        <v>703.46475024323058</v>
      </c>
      <c r="H7642" s="14">
        <f t="shared" si="239"/>
        <v>512.12426380208444</v>
      </c>
    </row>
    <row r="7643" spans="1:8" x14ac:dyDescent="0.2">
      <c r="A7643" s="6">
        <v>7638</v>
      </c>
      <c r="B7643" s="45">
        <v>1359.3889910685784</v>
      </c>
      <c r="C7643" s="45">
        <v>2015.7880317528081</v>
      </c>
      <c r="D7643" s="14">
        <v>42300</v>
      </c>
      <c r="E7643" s="14">
        <v>23300</v>
      </c>
      <c r="F7643" s="14">
        <v>8</v>
      </c>
      <c r="G7643" s="14">
        <f t="shared" si="238"/>
        <v>703.44281804692866</v>
      </c>
      <c r="H7643" s="14">
        <f t="shared" si="239"/>
        <v>512.10811343661908</v>
      </c>
    </row>
    <row r="7644" spans="1:8" x14ac:dyDescent="0.2">
      <c r="A7644" s="6">
        <v>7639</v>
      </c>
      <c r="B7644" s="45">
        <v>1359.4477768904862</v>
      </c>
      <c r="C7644" s="45">
        <v>2015.7880317528081</v>
      </c>
      <c r="D7644" s="14">
        <v>42300</v>
      </c>
      <c r="E7644" s="14">
        <v>23300</v>
      </c>
      <c r="F7644" s="14">
        <v>8</v>
      </c>
      <c r="G7644" s="14">
        <f t="shared" si="238"/>
        <v>703.42089061857541</v>
      </c>
      <c r="H7644" s="14">
        <f t="shared" si="239"/>
        <v>512.0919665821616</v>
      </c>
    </row>
    <row r="7645" spans="1:8" x14ac:dyDescent="0.2">
      <c r="A7645" s="6">
        <v>7640</v>
      </c>
      <c r="B7645" s="45">
        <v>1359.5065550174108</v>
      </c>
      <c r="C7645" s="45">
        <v>2015.7880317528081</v>
      </c>
      <c r="D7645" s="14">
        <v>42300</v>
      </c>
      <c r="E7645" s="14">
        <v>23300</v>
      </c>
      <c r="F7645" s="14">
        <v>8</v>
      </c>
      <c r="G7645" s="14">
        <f t="shared" si="238"/>
        <v>703.39896795642846</v>
      </c>
      <c r="H7645" s="14">
        <f t="shared" si="239"/>
        <v>512.07582323742895</v>
      </c>
    </row>
    <row r="7646" spans="1:8" x14ac:dyDescent="0.2">
      <c r="A7646" s="6">
        <v>7641</v>
      </c>
      <c r="B7646" s="45">
        <v>1359.5653254513672</v>
      </c>
      <c r="C7646" s="45">
        <v>2015.7880317528081</v>
      </c>
      <c r="D7646" s="14">
        <v>42300</v>
      </c>
      <c r="E7646" s="14">
        <v>23300</v>
      </c>
      <c r="F7646" s="14">
        <v>8</v>
      </c>
      <c r="G7646" s="14">
        <f t="shared" si="238"/>
        <v>703.37705005874614</v>
      </c>
      <c r="H7646" s="14">
        <f t="shared" si="239"/>
        <v>512.0596834011385</v>
      </c>
    </row>
    <row r="7647" spans="1:8" x14ac:dyDescent="0.2">
      <c r="A7647" s="6">
        <v>7642</v>
      </c>
      <c r="B7647" s="45">
        <v>1359.6240881943677</v>
      </c>
      <c r="C7647" s="45">
        <v>2015.7880317528081</v>
      </c>
      <c r="D7647" s="14">
        <v>42300</v>
      </c>
      <c r="E7647" s="14">
        <v>23300</v>
      </c>
      <c r="F7647" s="14">
        <v>8</v>
      </c>
      <c r="G7647" s="14">
        <f t="shared" si="238"/>
        <v>703.35513692378788</v>
      </c>
      <c r="H7647" s="14">
        <f t="shared" si="239"/>
        <v>512.04354707200878</v>
      </c>
    </row>
    <row r="7648" spans="1:8" x14ac:dyDescent="0.2">
      <c r="A7648" s="6">
        <v>7643</v>
      </c>
      <c r="B7648" s="45">
        <v>1359.6828432484263</v>
      </c>
      <c r="C7648" s="45">
        <v>2015.7880317528081</v>
      </c>
      <c r="D7648" s="14">
        <v>42300</v>
      </c>
      <c r="E7648" s="14">
        <v>23300</v>
      </c>
      <c r="F7648" s="14">
        <v>8</v>
      </c>
      <c r="G7648" s="14">
        <f t="shared" si="238"/>
        <v>703.33322854981373</v>
      </c>
      <c r="H7648" s="14">
        <f t="shared" si="239"/>
        <v>512.0274142487583</v>
      </c>
    </row>
    <row r="7649" spans="1:8" x14ac:dyDescent="0.2">
      <c r="A7649" s="6">
        <v>7644</v>
      </c>
      <c r="B7649" s="45">
        <v>1359.7415906155538</v>
      </c>
      <c r="C7649" s="45">
        <v>2015.7880317528081</v>
      </c>
      <c r="D7649" s="14">
        <v>42300</v>
      </c>
      <c r="E7649" s="14">
        <v>23300</v>
      </c>
      <c r="F7649" s="14">
        <v>8</v>
      </c>
      <c r="G7649" s="14">
        <f t="shared" si="238"/>
        <v>703.31132493508483</v>
      </c>
      <c r="H7649" s="14">
        <f t="shared" si="239"/>
        <v>512.01128493010674</v>
      </c>
    </row>
    <row r="7650" spans="1:8" x14ac:dyDescent="0.2">
      <c r="A7650" s="6">
        <v>7645</v>
      </c>
      <c r="B7650" s="45">
        <v>1359.8003302977622</v>
      </c>
      <c r="C7650" s="45">
        <v>2015.7880317528081</v>
      </c>
      <c r="D7650" s="14">
        <v>42300</v>
      </c>
      <c r="E7650" s="14">
        <v>23300</v>
      </c>
      <c r="F7650" s="14">
        <v>8</v>
      </c>
      <c r="G7650" s="14">
        <f t="shared" si="238"/>
        <v>703.28942607786314</v>
      </c>
      <c r="H7650" s="14">
        <f t="shared" si="239"/>
        <v>511.99515911477403</v>
      </c>
    </row>
    <row r="7651" spans="1:8" x14ac:dyDescent="0.2">
      <c r="A7651" s="6">
        <v>7646</v>
      </c>
      <c r="B7651" s="45">
        <v>1359.8590622970614</v>
      </c>
      <c r="C7651" s="45">
        <v>2015.7880317528081</v>
      </c>
      <c r="D7651" s="14">
        <v>42300</v>
      </c>
      <c r="E7651" s="14">
        <v>23300</v>
      </c>
      <c r="F7651" s="14">
        <v>8</v>
      </c>
      <c r="G7651" s="14">
        <f t="shared" si="238"/>
        <v>703.26753197641153</v>
      </c>
      <c r="H7651" s="14">
        <f t="shared" si="239"/>
        <v>511.97903680148124</v>
      </c>
    </row>
    <row r="7652" spans="1:8" x14ac:dyDescent="0.2">
      <c r="A7652" s="6">
        <v>7647</v>
      </c>
      <c r="B7652" s="45">
        <v>1359.9177866154605</v>
      </c>
      <c r="C7652" s="45">
        <v>2015.7880317528081</v>
      </c>
      <c r="D7652" s="14">
        <v>42300</v>
      </c>
      <c r="E7652" s="14">
        <v>23300</v>
      </c>
      <c r="F7652" s="14">
        <v>8</v>
      </c>
      <c r="G7652" s="14">
        <f t="shared" si="238"/>
        <v>703.24564262899389</v>
      </c>
      <c r="H7652" s="14">
        <f t="shared" si="239"/>
        <v>511.96291798894987</v>
      </c>
    </row>
    <row r="7653" spans="1:8" x14ac:dyDescent="0.2">
      <c r="A7653" s="6">
        <v>7648</v>
      </c>
      <c r="B7653" s="45">
        <v>1359.976503254969</v>
      </c>
      <c r="C7653" s="45">
        <v>2015.7880317528081</v>
      </c>
      <c r="D7653" s="14">
        <v>42300</v>
      </c>
      <c r="E7653" s="14">
        <v>23300</v>
      </c>
      <c r="F7653" s="14">
        <v>8</v>
      </c>
      <c r="G7653" s="14">
        <f t="shared" si="238"/>
        <v>703.22375803387433</v>
      </c>
      <c r="H7653" s="14">
        <f t="shared" si="239"/>
        <v>511.94680267590161</v>
      </c>
    </row>
    <row r="7654" spans="1:8" x14ac:dyDescent="0.2">
      <c r="A7654" s="6">
        <v>7649</v>
      </c>
      <c r="B7654" s="45">
        <v>1360.0352122175937</v>
      </c>
      <c r="C7654" s="45">
        <v>2015.7880317528081</v>
      </c>
      <c r="D7654" s="14">
        <v>42300</v>
      </c>
      <c r="E7654" s="14">
        <v>23300</v>
      </c>
      <c r="F7654" s="14">
        <v>8</v>
      </c>
      <c r="G7654" s="14">
        <f t="shared" si="238"/>
        <v>703.20187818931925</v>
      </c>
      <c r="H7654" s="14">
        <f t="shared" si="239"/>
        <v>511.93069086105987</v>
      </c>
    </row>
    <row r="7655" spans="1:8" x14ac:dyDescent="0.2">
      <c r="A7655" s="6">
        <v>7650</v>
      </c>
      <c r="B7655" s="45">
        <v>1360.0939135053436</v>
      </c>
      <c r="C7655" s="45">
        <v>2015.7880317528081</v>
      </c>
      <c r="D7655" s="14">
        <v>42300</v>
      </c>
      <c r="E7655" s="14">
        <v>23300</v>
      </c>
      <c r="F7655" s="14">
        <v>8</v>
      </c>
      <c r="G7655" s="14">
        <f t="shared" si="238"/>
        <v>703.180003093594</v>
      </c>
      <c r="H7655" s="14">
        <f t="shared" si="239"/>
        <v>511.91458254314728</v>
      </c>
    </row>
    <row r="7656" spans="1:8" x14ac:dyDescent="0.2">
      <c r="A7656" s="6">
        <v>7651</v>
      </c>
      <c r="B7656" s="45">
        <v>1360.1526071202229</v>
      </c>
      <c r="C7656" s="45">
        <v>2015.7880317528081</v>
      </c>
      <c r="D7656" s="14">
        <v>42300</v>
      </c>
      <c r="E7656" s="14">
        <v>23300</v>
      </c>
      <c r="F7656" s="14">
        <v>8</v>
      </c>
      <c r="G7656" s="14">
        <f t="shared" si="238"/>
        <v>703.15813274496679</v>
      </c>
      <c r="H7656" s="14">
        <f t="shared" si="239"/>
        <v>511.89847772088865</v>
      </c>
    </row>
    <row r="7657" spans="1:8" x14ac:dyDescent="0.2">
      <c r="A7657" s="6">
        <v>7652</v>
      </c>
      <c r="B7657" s="45">
        <v>1360.2112930642388</v>
      </c>
      <c r="C7657" s="45">
        <v>2015.7880317528081</v>
      </c>
      <c r="D7657" s="14">
        <v>42300</v>
      </c>
      <c r="E7657" s="14">
        <v>23300</v>
      </c>
      <c r="F7657" s="14">
        <v>8</v>
      </c>
      <c r="G7657" s="14">
        <f t="shared" si="238"/>
        <v>703.13626714170516</v>
      </c>
      <c r="H7657" s="14">
        <f t="shared" si="239"/>
        <v>511.88237639300826</v>
      </c>
    </row>
    <row r="7658" spans="1:8" x14ac:dyDescent="0.2">
      <c r="A7658" s="6">
        <v>7653</v>
      </c>
      <c r="B7658" s="45">
        <v>1360.2699713393963</v>
      </c>
      <c r="C7658" s="45">
        <v>2015.7880317528081</v>
      </c>
      <c r="D7658" s="14">
        <v>42300</v>
      </c>
      <c r="E7658" s="14">
        <v>23300</v>
      </c>
      <c r="F7658" s="14">
        <v>8</v>
      </c>
      <c r="G7658" s="14">
        <f t="shared" si="238"/>
        <v>703.11440628207811</v>
      </c>
      <c r="H7658" s="14">
        <f t="shared" si="239"/>
        <v>511.86627855823133</v>
      </c>
    </row>
    <row r="7659" spans="1:8" x14ac:dyDescent="0.2">
      <c r="A7659" s="6">
        <v>7654</v>
      </c>
      <c r="B7659" s="45">
        <v>1360.3286419476981</v>
      </c>
      <c r="C7659" s="45">
        <v>2015.7880317528081</v>
      </c>
      <c r="D7659" s="14">
        <v>42300</v>
      </c>
      <c r="E7659" s="14">
        <v>23300</v>
      </c>
      <c r="F7659" s="14">
        <v>8</v>
      </c>
      <c r="G7659" s="14">
        <f t="shared" si="238"/>
        <v>703.09255016435577</v>
      </c>
      <c r="H7659" s="14">
        <f t="shared" si="239"/>
        <v>511.85018421528412</v>
      </c>
    </row>
    <row r="7660" spans="1:8" x14ac:dyDescent="0.2">
      <c r="A7660" s="6">
        <v>7655</v>
      </c>
      <c r="B7660" s="45">
        <v>1360.3873048911487</v>
      </c>
      <c r="C7660" s="45">
        <v>2015.7880317528081</v>
      </c>
      <c r="D7660" s="14">
        <v>42300</v>
      </c>
      <c r="E7660" s="14">
        <v>23300</v>
      </c>
      <c r="F7660" s="14">
        <v>8</v>
      </c>
      <c r="G7660" s="14">
        <f t="shared" si="238"/>
        <v>703.07069878680886</v>
      </c>
      <c r="H7660" s="14">
        <f t="shared" si="239"/>
        <v>511.83409336289321</v>
      </c>
    </row>
    <row r="7661" spans="1:8" x14ac:dyDescent="0.2">
      <c r="A7661" s="6">
        <v>7656</v>
      </c>
      <c r="B7661" s="45">
        <v>1360.4459601717494</v>
      </c>
      <c r="C7661" s="45">
        <v>2015.7880317528081</v>
      </c>
      <c r="D7661" s="14">
        <v>42300</v>
      </c>
      <c r="E7661" s="14">
        <v>23300</v>
      </c>
      <c r="F7661" s="14">
        <v>8</v>
      </c>
      <c r="G7661" s="14">
        <f t="shared" si="238"/>
        <v>703.04885214770934</v>
      </c>
      <c r="H7661" s="14">
        <f t="shared" si="239"/>
        <v>511.81800599978595</v>
      </c>
    </row>
    <row r="7662" spans="1:8" x14ac:dyDescent="0.2">
      <c r="A7662" s="6">
        <v>7657</v>
      </c>
      <c r="B7662" s="45">
        <v>1360.5046077915022</v>
      </c>
      <c r="C7662" s="45">
        <v>2015.7880317528081</v>
      </c>
      <c r="D7662" s="14">
        <v>42300</v>
      </c>
      <c r="E7662" s="14">
        <v>23300</v>
      </c>
      <c r="F7662" s="14">
        <v>8</v>
      </c>
      <c r="G7662" s="14">
        <f t="shared" si="238"/>
        <v>703.02701024532962</v>
      </c>
      <c r="H7662" s="14">
        <f t="shared" si="239"/>
        <v>511.80192212469046</v>
      </c>
    </row>
    <row r="7663" spans="1:8" x14ac:dyDescent="0.2">
      <c r="A7663" s="6">
        <v>7658</v>
      </c>
      <c r="B7663" s="45">
        <v>1360.5632477524077</v>
      </c>
      <c r="C7663" s="45">
        <v>2015.7880317528081</v>
      </c>
      <c r="D7663" s="14">
        <v>42300</v>
      </c>
      <c r="E7663" s="14">
        <v>23300</v>
      </c>
      <c r="F7663" s="14">
        <v>8</v>
      </c>
      <c r="G7663" s="14">
        <f t="shared" si="238"/>
        <v>703.00517307794303</v>
      </c>
      <c r="H7663" s="14">
        <f t="shared" si="239"/>
        <v>511.7858417363351</v>
      </c>
    </row>
    <row r="7664" spans="1:8" x14ac:dyDescent="0.2">
      <c r="A7664" s="6">
        <v>7659</v>
      </c>
      <c r="B7664" s="45">
        <v>1360.6218800564675</v>
      </c>
      <c r="C7664" s="45">
        <v>2015.7880317528081</v>
      </c>
      <c r="D7664" s="14">
        <v>42300</v>
      </c>
      <c r="E7664" s="14">
        <v>23300</v>
      </c>
      <c r="F7664" s="14">
        <v>8</v>
      </c>
      <c r="G7664" s="14">
        <f t="shared" si="238"/>
        <v>702.98334064382357</v>
      </c>
      <c r="H7664" s="14">
        <f t="shared" si="239"/>
        <v>511.7697648334489</v>
      </c>
    </row>
    <row r="7665" spans="1:8" x14ac:dyDescent="0.2">
      <c r="A7665" s="6">
        <v>7660</v>
      </c>
      <c r="B7665" s="45">
        <v>1360.6805047056791</v>
      </c>
      <c r="C7665" s="45">
        <v>2015.7880317528081</v>
      </c>
      <c r="D7665" s="14">
        <v>42300</v>
      </c>
      <c r="E7665" s="14">
        <v>23300</v>
      </c>
      <c r="F7665" s="14">
        <v>8</v>
      </c>
      <c r="G7665" s="14">
        <f t="shared" si="238"/>
        <v>702.96151294124695</v>
      </c>
      <c r="H7665" s="14">
        <f t="shared" si="239"/>
        <v>511.75369141476216</v>
      </c>
    </row>
    <row r="7666" spans="1:8" x14ac:dyDescent="0.2">
      <c r="A7666" s="6">
        <v>7661</v>
      </c>
      <c r="B7666" s="45">
        <v>1360.7391217020418</v>
      </c>
      <c r="C7666" s="45">
        <v>2015.7880317528081</v>
      </c>
      <c r="D7666" s="14">
        <v>42300</v>
      </c>
      <c r="E7666" s="14">
        <v>23300</v>
      </c>
      <c r="F7666" s="14">
        <v>8</v>
      </c>
      <c r="G7666" s="14">
        <f t="shared" si="238"/>
        <v>702.93968996848935</v>
      </c>
      <c r="H7666" s="14">
        <f t="shared" si="239"/>
        <v>511.73762147900538</v>
      </c>
    </row>
    <row r="7667" spans="1:8" x14ac:dyDescent="0.2">
      <c r="A7667" s="6">
        <v>7662</v>
      </c>
      <c r="B7667" s="45">
        <v>1360.797731047554</v>
      </c>
      <c r="C7667" s="45">
        <v>2015.7880317528081</v>
      </c>
      <c r="D7667" s="14">
        <v>42300</v>
      </c>
      <c r="E7667" s="14">
        <v>23300</v>
      </c>
      <c r="F7667" s="14">
        <v>8</v>
      </c>
      <c r="G7667" s="14">
        <f t="shared" si="238"/>
        <v>702.91787172382681</v>
      </c>
      <c r="H7667" s="14">
        <f t="shared" si="239"/>
        <v>511.72155502490932</v>
      </c>
    </row>
    <row r="7668" spans="1:8" x14ac:dyDescent="0.2">
      <c r="A7668" s="6">
        <v>7663</v>
      </c>
      <c r="B7668" s="45">
        <v>1360.8563327442107</v>
      </c>
      <c r="C7668" s="45">
        <v>2015.7880317528081</v>
      </c>
      <c r="D7668" s="14">
        <v>42300</v>
      </c>
      <c r="E7668" s="14">
        <v>23300</v>
      </c>
      <c r="F7668" s="14">
        <v>8</v>
      </c>
      <c r="G7668" s="14">
        <f t="shared" si="238"/>
        <v>702.89605820553834</v>
      </c>
      <c r="H7668" s="14">
        <f t="shared" si="239"/>
        <v>511.70549205120642</v>
      </c>
    </row>
    <row r="7669" spans="1:8" x14ac:dyDescent="0.2">
      <c r="A7669" s="6">
        <v>7664</v>
      </c>
      <c r="B7669" s="45">
        <v>1360.9149267940106</v>
      </c>
      <c r="C7669" s="45">
        <v>2015.7880317528081</v>
      </c>
      <c r="D7669" s="14">
        <v>42300</v>
      </c>
      <c r="E7669" s="14">
        <v>23300</v>
      </c>
      <c r="F7669" s="14">
        <v>8</v>
      </c>
      <c r="G7669" s="14">
        <f t="shared" si="238"/>
        <v>702.87424941190159</v>
      </c>
      <c r="H7669" s="14">
        <f t="shared" si="239"/>
        <v>511.68943255662856</v>
      </c>
    </row>
    <row r="7670" spans="1:8" x14ac:dyDescent="0.2">
      <c r="A7670" s="6">
        <v>7665</v>
      </c>
      <c r="B7670" s="45">
        <v>1360.9735131989473</v>
      </c>
      <c r="C7670" s="45">
        <v>2015.7880317528081</v>
      </c>
      <c r="D7670" s="14">
        <v>42300</v>
      </c>
      <c r="E7670" s="14">
        <v>23300</v>
      </c>
      <c r="F7670" s="14">
        <v>8</v>
      </c>
      <c r="G7670" s="14">
        <f t="shared" si="238"/>
        <v>702.8524453411967</v>
      </c>
      <c r="H7670" s="14">
        <f t="shared" si="239"/>
        <v>511.67337653990921</v>
      </c>
    </row>
    <row r="7671" spans="1:8" x14ac:dyDescent="0.2">
      <c r="A7671" s="6">
        <v>7666</v>
      </c>
      <c r="B7671" s="45">
        <v>1361.0320919610153</v>
      </c>
      <c r="C7671" s="45">
        <v>2015.7880317528081</v>
      </c>
      <c r="D7671" s="14">
        <v>42300</v>
      </c>
      <c r="E7671" s="14">
        <v>23300</v>
      </c>
      <c r="F7671" s="14">
        <v>8</v>
      </c>
      <c r="G7671" s="14">
        <f t="shared" si="238"/>
        <v>702.83064599170416</v>
      </c>
      <c r="H7671" s="14">
        <f t="shared" si="239"/>
        <v>511.65732399978219</v>
      </c>
    </row>
    <row r="7672" spans="1:8" x14ac:dyDescent="0.2">
      <c r="A7672" s="6">
        <v>7667</v>
      </c>
      <c r="B7672" s="45">
        <v>1361.0906630822101</v>
      </c>
      <c r="C7672" s="45">
        <v>2015.7880317528081</v>
      </c>
      <c r="D7672" s="14">
        <v>42300</v>
      </c>
      <c r="E7672" s="14">
        <v>23300</v>
      </c>
      <c r="F7672" s="14">
        <v>8</v>
      </c>
      <c r="G7672" s="14">
        <f t="shared" si="238"/>
        <v>702.8088513617048</v>
      </c>
      <c r="H7672" s="14">
        <f t="shared" si="239"/>
        <v>511.64127493498148</v>
      </c>
    </row>
    <row r="7673" spans="1:8" x14ac:dyDescent="0.2">
      <c r="A7673" s="6">
        <v>7668</v>
      </c>
      <c r="B7673" s="45">
        <v>1361.1492265645229</v>
      </c>
      <c r="C7673" s="45">
        <v>2015.7880317528081</v>
      </c>
      <c r="D7673" s="14">
        <v>42300</v>
      </c>
      <c r="E7673" s="14">
        <v>23300</v>
      </c>
      <c r="F7673" s="14">
        <v>8</v>
      </c>
      <c r="G7673" s="14">
        <f t="shared" si="238"/>
        <v>702.78706144948137</v>
      </c>
      <c r="H7673" s="14">
        <f t="shared" si="239"/>
        <v>511.6252293442426</v>
      </c>
    </row>
    <row r="7674" spans="1:8" x14ac:dyDescent="0.2">
      <c r="A7674" s="6">
        <v>7669</v>
      </c>
      <c r="B7674" s="45">
        <v>1361.2077824099479</v>
      </c>
      <c r="C7674" s="45">
        <v>2015.7880317528081</v>
      </c>
      <c r="D7674" s="14">
        <v>42300</v>
      </c>
      <c r="E7674" s="14">
        <v>23300</v>
      </c>
      <c r="F7674" s="14">
        <v>8</v>
      </c>
      <c r="G7674" s="14">
        <f t="shared" si="238"/>
        <v>702.7652762533163</v>
      </c>
      <c r="H7674" s="14">
        <f t="shared" si="239"/>
        <v>511.60918722630072</v>
      </c>
    </row>
    <row r="7675" spans="1:8" x14ac:dyDescent="0.2">
      <c r="A7675" s="6">
        <v>7670</v>
      </c>
      <c r="B7675" s="45">
        <v>1361.2663306204745</v>
      </c>
      <c r="C7675" s="45">
        <v>2015.7880317528081</v>
      </c>
      <c r="D7675" s="14">
        <v>42300</v>
      </c>
      <c r="E7675" s="14">
        <v>23300</v>
      </c>
      <c r="F7675" s="14">
        <v>8</v>
      </c>
      <c r="G7675" s="14">
        <f t="shared" si="238"/>
        <v>702.74349577149428</v>
      </c>
      <c r="H7675" s="14">
        <f t="shared" si="239"/>
        <v>511.59314857989273</v>
      </c>
    </row>
    <row r="7676" spans="1:8" x14ac:dyDescent="0.2">
      <c r="A7676" s="6">
        <v>7671</v>
      </c>
      <c r="B7676" s="45">
        <v>1361.324871198095</v>
      </c>
      <c r="C7676" s="45">
        <v>2015.7880317528081</v>
      </c>
      <c r="D7676" s="14">
        <v>42300</v>
      </c>
      <c r="E7676" s="14">
        <v>23300</v>
      </c>
      <c r="F7676" s="14">
        <v>8</v>
      </c>
      <c r="G7676" s="14">
        <f t="shared" si="238"/>
        <v>702.72172000229943</v>
      </c>
      <c r="H7676" s="14">
        <f t="shared" si="239"/>
        <v>511.57711340375516</v>
      </c>
    </row>
    <row r="7677" spans="1:8" x14ac:dyDescent="0.2">
      <c r="A7677" s="6">
        <v>7672</v>
      </c>
      <c r="B7677" s="45">
        <v>1361.3834041447981</v>
      </c>
      <c r="C7677" s="45">
        <v>2015.7880317528081</v>
      </c>
      <c r="D7677" s="14">
        <v>42300</v>
      </c>
      <c r="E7677" s="14">
        <v>23300</v>
      </c>
      <c r="F7677" s="14">
        <v>8</v>
      </c>
      <c r="G7677" s="14">
        <f t="shared" si="238"/>
        <v>702.69994894401805</v>
      </c>
      <c r="H7677" s="14">
        <f t="shared" si="239"/>
        <v>511.56108169662593</v>
      </c>
    </row>
    <row r="7678" spans="1:8" x14ac:dyDescent="0.2">
      <c r="A7678" s="6">
        <v>7673</v>
      </c>
      <c r="B7678" s="45">
        <v>1361.4419294625741</v>
      </c>
      <c r="C7678" s="45">
        <v>2015.7880317528081</v>
      </c>
      <c r="D7678" s="14">
        <v>42300</v>
      </c>
      <c r="E7678" s="14">
        <v>23300</v>
      </c>
      <c r="F7678" s="14">
        <v>8</v>
      </c>
      <c r="G7678" s="14">
        <f t="shared" si="238"/>
        <v>702.67818259493617</v>
      </c>
      <c r="H7678" s="14">
        <f t="shared" si="239"/>
        <v>511.54505345724311</v>
      </c>
    </row>
    <row r="7679" spans="1:8" x14ac:dyDescent="0.2">
      <c r="A7679" s="6">
        <v>7674</v>
      </c>
      <c r="B7679" s="45">
        <v>1361.5004471534107</v>
      </c>
      <c r="C7679" s="45">
        <v>2015.7880317528081</v>
      </c>
      <c r="D7679" s="14">
        <v>42300</v>
      </c>
      <c r="E7679" s="14">
        <v>23300</v>
      </c>
      <c r="F7679" s="14">
        <v>8</v>
      </c>
      <c r="G7679" s="14">
        <f t="shared" si="238"/>
        <v>702.65642095334124</v>
      </c>
      <c r="H7679" s="14">
        <f t="shared" si="239"/>
        <v>511.52902868434558</v>
      </c>
    </row>
    <row r="7680" spans="1:8" x14ac:dyDescent="0.2">
      <c r="A7680" s="6">
        <v>7675</v>
      </c>
      <c r="B7680" s="45">
        <v>1361.5589572192957</v>
      </c>
      <c r="C7680" s="45">
        <v>2015.7880317528081</v>
      </c>
      <c r="D7680" s="14">
        <v>42300</v>
      </c>
      <c r="E7680" s="14">
        <v>23300</v>
      </c>
      <c r="F7680" s="14">
        <v>8</v>
      </c>
      <c r="G7680" s="14">
        <f t="shared" si="238"/>
        <v>702.6346640175218</v>
      </c>
      <c r="H7680" s="14">
        <f t="shared" si="239"/>
        <v>511.51300737667293</v>
      </c>
    </row>
    <row r="7681" spans="1:8" x14ac:dyDescent="0.2">
      <c r="A7681" s="6">
        <v>7676</v>
      </c>
      <c r="B7681" s="45">
        <v>1361.6174596622159</v>
      </c>
      <c r="C7681" s="45">
        <v>2015.7880317528081</v>
      </c>
      <c r="D7681" s="14">
        <v>42300</v>
      </c>
      <c r="E7681" s="14">
        <v>23300</v>
      </c>
      <c r="F7681" s="14">
        <v>8</v>
      </c>
      <c r="G7681" s="14">
        <f t="shared" si="238"/>
        <v>702.61291178576687</v>
      </c>
      <c r="H7681" s="14">
        <f t="shared" si="239"/>
        <v>511.4969895329653</v>
      </c>
    </row>
    <row r="7682" spans="1:8" x14ac:dyDescent="0.2">
      <c r="A7682" s="6">
        <v>7677</v>
      </c>
      <c r="B7682" s="45">
        <v>1361.675954484158</v>
      </c>
      <c r="C7682" s="45">
        <v>2015.7880317528081</v>
      </c>
      <c r="D7682" s="14">
        <v>42300</v>
      </c>
      <c r="E7682" s="14">
        <v>23300</v>
      </c>
      <c r="F7682" s="14">
        <v>8</v>
      </c>
      <c r="G7682" s="14">
        <f t="shared" si="238"/>
        <v>702.59116425636614</v>
      </c>
      <c r="H7682" s="14">
        <f t="shared" si="239"/>
        <v>511.48097515196332</v>
      </c>
    </row>
    <row r="7683" spans="1:8" x14ac:dyDescent="0.2">
      <c r="A7683" s="6">
        <v>7678</v>
      </c>
      <c r="B7683" s="45">
        <v>1361.734441687106</v>
      </c>
      <c r="C7683" s="45">
        <v>2015.7880317528081</v>
      </c>
      <c r="D7683" s="14">
        <v>42300</v>
      </c>
      <c r="E7683" s="14">
        <v>23300</v>
      </c>
      <c r="F7683" s="14">
        <v>8</v>
      </c>
      <c r="G7683" s="14">
        <f t="shared" si="238"/>
        <v>702.56942142761113</v>
      </c>
      <c r="H7683" s="14">
        <f t="shared" si="239"/>
        <v>511.46496423240882</v>
      </c>
    </row>
    <row r="7684" spans="1:8" x14ac:dyDescent="0.2">
      <c r="A7684" s="6">
        <v>7679</v>
      </c>
      <c r="B7684" s="45">
        <v>1361.7929212730455</v>
      </c>
      <c r="C7684" s="45">
        <v>2015.7880317528081</v>
      </c>
      <c r="D7684" s="14">
        <v>42300</v>
      </c>
      <c r="E7684" s="14">
        <v>23300</v>
      </c>
      <c r="F7684" s="14">
        <v>8</v>
      </c>
      <c r="G7684" s="14">
        <f t="shared" si="238"/>
        <v>702.54768329779301</v>
      </c>
      <c r="H7684" s="14">
        <f t="shared" si="239"/>
        <v>511.44895677304345</v>
      </c>
    </row>
    <row r="7685" spans="1:8" x14ac:dyDescent="0.2">
      <c r="A7685" s="6">
        <v>7680</v>
      </c>
      <c r="B7685" s="45">
        <v>1361.8513932439591</v>
      </c>
      <c r="C7685" s="45">
        <v>2015.7880317528081</v>
      </c>
      <c r="D7685" s="14">
        <v>42300</v>
      </c>
      <c r="E7685" s="14">
        <v>23300</v>
      </c>
      <c r="F7685" s="14">
        <v>8</v>
      </c>
      <c r="G7685" s="14">
        <f t="shared" si="238"/>
        <v>702.52594986520501</v>
      </c>
      <c r="H7685" s="14">
        <f t="shared" si="239"/>
        <v>511.43295277261046</v>
      </c>
    </row>
    <row r="7686" spans="1:8" x14ac:dyDescent="0.2">
      <c r="A7686" s="6">
        <v>7681</v>
      </c>
      <c r="B7686" s="45">
        <v>1361.9098576018314</v>
      </c>
      <c r="C7686" s="45">
        <v>2015.7880317528081</v>
      </c>
      <c r="D7686" s="14">
        <v>42300</v>
      </c>
      <c r="E7686" s="14">
        <v>23300</v>
      </c>
      <c r="F7686" s="14">
        <v>8</v>
      </c>
      <c r="G7686" s="14">
        <f t="shared" si="238"/>
        <v>702.50422112813987</v>
      </c>
      <c r="H7686" s="14">
        <f t="shared" si="239"/>
        <v>511.41695222985265</v>
      </c>
    </row>
    <row r="7687" spans="1:8" x14ac:dyDescent="0.2">
      <c r="A7687" s="6">
        <v>7682</v>
      </c>
      <c r="B7687" s="45">
        <v>1361.9683143486427</v>
      </c>
      <c r="C7687" s="45">
        <v>2015.7880317528081</v>
      </c>
      <c r="D7687" s="14">
        <v>42300</v>
      </c>
      <c r="E7687" s="14">
        <v>23300</v>
      </c>
      <c r="F7687" s="14">
        <v>8</v>
      </c>
      <c r="G7687" s="14">
        <f t="shared" ref="G7687:G7750" si="240">12*1.358*(1/$B7687*$D$6+1/$C7687*$E$6)+$F$6</f>
        <v>702.48249708489254</v>
      </c>
      <c r="H7687" s="14">
        <f t="shared" ref="H7687:H7750" si="241">12*(1/$B7687*$D$6+1/$C7687*$E$6)</f>
        <v>511.40095514351441</v>
      </c>
    </row>
    <row r="7688" spans="1:8" x14ac:dyDescent="0.2">
      <c r="A7688" s="6">
        <v>7683</v>
      </c>
      <c r="B7688" s="45">
        <v>1362.0267634863758</v>
      </c>
      <c r="C7688" s="45">
        <v>2015.7880317528081</v>
      </c>
      <c r="D7688" s="14">
        <v>42300</v>
      </c>
      <c r="E7688" s="14">
        <v>23300</v>
      </c>
      <c r="F7688" s="14">
        <v>8</v>
      </c>
      <c r="G7688" s="14">
        <f t="shared" si="240"/>
        <v>702.46077773375782</v>
      </c>
      <c r="H7688" s="14">
        <f t="shared" si="241"/>
        <v>511.38496151234011</v>
      </c>
    </row>
    <row r="7689" spans="1:8" x14ac:dyDescent="0.2">
      <c r="A7689" s="6">
        <v>7684</v>
      </c>
      <c r="B7689" s="45">
        <v>1362.0852050170106</v>
      </c>
      <c r="C7689" s="45">
        <v>2015.7880317528081</v>
      </c>
      <c r="D7689" s="14">
        <v>42300</v>
      </c>
      <c r="E7689" s="14">
        <v>23300</v>
      </c>
      <c r="F7689" s="14">
        <v>8</v>
      </c>
      <c r="G7689" s="14">
        <f t="shared" si="240"/>
        <v>702.43906307303223</v>
      </c>
      <c r="H7689" s="14">
        <f t="shared" si="241"/>
        <v>511.36897133507534</v>
      </c>
    </row>
    <row r="7690" spans="1:8" x14ac:dyDescent="0.2">
      <c r="A7690" s="6">
        <v>7685</v>
      </c>
      <c r="B7690" s="45">
        <v>1362.143638942528</v>
      </c>
      <c r="C7690" s="45">
        <v>2015.7880317528081</v>
      </c>
      <c r="D7690" s="14">
        <v>42300</v>
      </c>
      <c r="E7690" s="14">
        <v>23300</v>
      </c>
      <c r="F7690" s="14">
        <v>8</v>
      </c>
      <c r="G7690" s="14">
        <f t="shared" si="240"/>
        <v>702.41735310101217</v>
      </c>
      <c r="H7690" s="14">
        <f t="shared" si="241"/>
        <v>511.35298461046551</v>
      </c>
    </row>
    <row r="7691" spans="1:8" x14ac:dyDescent="0.2">
      <c r="A7691" s="6">
        <v>7686</v>
      </c>
      <c r="B7691" s="45">
        <v>1362.2020652649053</v>
      </c>
      <c r="C7691" s="45">
        <v>2015.7880317528081</v>
      </c>
      <c r="D7691" s="14">
        <v>42300</v>
      </c>
      <c r="E7691" s="14">
        <v>23300</v>
      </c>
      <c r="F7691" s="14">
        <v>8</v>
      </c>
      <c r="G7691" s="14">
        <f t="shared" si="240"/>
        <v>702.39564781599586</v>
      </c>
      <c r="H7691" s="14">
        <f t="shared" si="241"/>
        <v>511.33700133725768</v>
      </c>
    </row>
    <row r="7692" spans="1:8" x14ac:dyDescent="0.2">
      <c r="A7692" s="6">
        <v>7687</v>
      </c>
      <c r="B7692" s="45">
        <v>1362.2604839861224</v>
      </c>
      <c r="C7692" s="45">
        <v>2015.7880317528081</v>
      </c>
      <c r="D7692" s="14">
        <v>42300</v>
      </c>
      <c r="E7692" s="14">
        <v>23300</v>
      </c>
      <c r="F7692" s="14">
        <v>8</v>
      </c>
      <c r="G7692" s="14">
        <f t="shared" si="240"/>
        <v>702.37394721628175</v>
      </c>
      <c r="H7692" s="14">
        <f t="shared" si="241"/>
        <v>511.32102151419866</v>
      </c>
    </row>
    <row r="7693" spans="1:8" x14ac:dyDescent="0.2">
      <c r="A7693" s="6">
        <v>7688</v>
      </c>
      <c r="B7693" s="45">
        <v>1362.3188951081561</v>
      </c>
      <c r="C7693" s="45">
        <v>2015.7880317528081</v>
      </c>
      <c r="D7693" s="14">
        <v>42300</v>
      </c>
      <c r="E7693" s="14">
        <v>23300</v>
      </c>
      <c r="F7693" s="14">
        <v>8</v>
      </c>
      <c r="G7693" s="14">
        <f t="shared" si="240"/>
        <v>702.35225130016931</v>
      </c>
      <c r="H7693" s="14">
        <f t="shared" si="241"/>
        <v>511.30504514003633</v>
      </c>
    </row>
    <row r="7694" spans="1:8" x14ac:dyDescent="0.2">
      <c r="A7694" s="6">
        <v>7689</v>
      </c>
      <c r="B7694" s="45">
        <v>1362.3772986329827</v>
      </c>
      <c r="C7694" s="45">
        <v>2015.7880317528081</v>
      </c>
      <c r="D7694" s="14">
        <v>42300</v>
      </c>
      <c r="E7694" s="14">
        <v>23300</v>
      </c>
      <c r="F7694" s="14">
        <v>8</v>
      </c>
      <c r="G7694" s="14">
        <f t="shared" si="240"/>
        <v>702.33056006595939</v>
      </c>
      <c r="H7694" s="14">
        <f t="shared" si="241"/>
        <v>511.28907221351949</v>
      </c>
    </row>
    <row r="7695" spans="1:8" x14ac:dyDescent="0.2">
      <c r="A7695" s="6">
        <v>7690</v>
      </c>
      <c r="B7695" s="45">
        <v>1362.4356945625796</v>
      </c>
      <c r="C7695" s="45">
        <v>2015.7880317528081</v>
      </c>
      <c r="D7695" s="14">
        <v>42300</v>
      </c>
      <c r="E7695" s="14">
        <v>23300</v>
      </c>
      <c r="F7695" s="14">
        <v>8</v>
      </c>
      <c r="G7695" s="14">
        <f t="shared" si="240"/>
        <v>702.30887351195258</v>
      </c>
      <c r="H7695" s="14">
        <f t="shared" si="241"/>
        <v>511.27310273339663</v>
      </c>
    </row>
    <row r="7696" spans="1:8" x14ac:dyDescent="0.2">
      <c r="A7696" s="6">
        <v>7691</v>
      </c>
      <c r="B7696" s="45">
        <v>1362.4940828989206</v>
      </c>
      <c r="C7696" s="45">
        <v>2015.7880317528081</v>
      </c>
      <c r="D7696" s="14">
        <v>42300</v>
      </c>
      <c r="E7696" s="14">
        <v>23300</v>
      </c>
      <c r="F7696" s="14">
        <v>8</v>
      </c>
      <c r="G7696" s="14">
        <f t="shared" si="240"/>
        <v>702.28719163645133</v>
      </c>
      <c r="H7696" s="14">
        <f t="shared" si="241"/>
        <v>511.25713669841775</v>
      </c>
    </row>
    <row r="7697" spans="1:8" x14ac:dyDescent="0.2">
      <c r="A7697" s="6">
        <v>7692</v>
      </c>
      <c r="B7697" s="45">
        <v>1362.5524636439814</v>
      </c>
      <c r="C7697" s="45">
        <v>2015.7880317528081</v>
      </c>
      <c r="D7697" s="14">
        <v>42300</v>
      </c>
      <c r="E7697" s="14">
        <v>23300</v>
      </c>
      <c r="F7697" s="14">
        <v>8</v>
      </c>
      <c r="G7697" s="14">
        <f t="shared" si="240"/>
        <v>702.26551443775861</v>
      </c>
      <c r="H7697" s="14">
        <f t="shared" si="241"/>
        <v>511.24117410733328</v>
      </c>
    </row>
    <row r="7698" spans="1:8" x14ac:dyDescent="0.2">
      <c r="A7698" s="6">
        <v>7693</v>
      </c>
      <c r="B7698" s="45">
        <v>1362.6108367997344</v>
      </c>
      <c r="C7698" s="45">
        <v>2015.7880317528081</v>
      </c>
      <c r="D7698" s="14">
        <v>42300</v>
      </c>
      <c r="E7698" s="14">
        <v>23300</v>
      </c>
      <c r="F7698" s="14">
        <v>8</v>
      </c>
      <c r="G7698" s="14">
        <f t="shared" si="240"/>
        <v>702.24384191417812</v>
      </c>
      <c r="H7698" s="14">
        <f t="shared" si="241"/>
        <v>511.22521495889407</v>
      </c>
    </row>
    <row r="7699" spans="1:8" x14ac:dyDescent="0.2">
      <c r="A7699" s="6">
        <v>7694</v>
      </c>
      <c r="B7699" s="45">
        <v>1362.6692023681535</v>
      </c>
      <c r="C7699" s="45">
        <v>2015.7880317528081</v>
      </c>
      <c r="D7699" s="14">
        <v>42300</v>
      </c>
      <c r="E7699" s="14">
        <v>23300</v>
      </c>
      <c r="F7699" s="14">
        <v>8</v>
      </c>
      <c r="G7699" s="14">
        <f t="shared" si="240"/>
        <v>702.22217406401467</v>
      </c>
      <c r="H7699" s="14">
        <f t="shared" si="241"/>
        <v>511.20925925185179</v>
      </c>
    </row>
    <row r="7700" spans="1:8" x14ac:dyDescent="0.2">
      <c r="A7700" s="6">
        <v>7695</v>
      </c>
      <c r="B7700" s="45">
        <v>1362.7275603512107</v>
      </c>
      <c r="C7700" s="45">
        <v>2015.7880317528081</v>
      </c>
      <c r="D7700" s="14">
        <v>42300</v>
      </c>
      <c r="E7700" s="14">
        <v>23300</v>
      </c>
      <c r="F7700" s="14">
        <v>8</v>
      </c>
      <c r="G7700" s="14">
        <f t="shared" si="240"/>
        <v>702.20051088557364</v>
      </c>
      <c r="H7700" s="14">
        <f t="shared" si="241"/>
        <v>511.1933069849585</v>
      </c>
    </row>
    <row r="7701" spans="1:8" x14ac:dyDescent="0.2">
      <c r="A7701" s="6">
        <v>7696</v>
      </c>
      <c r="B7701" s="45">
        <v>1362.7859107508766</v>
      </c>
      <c r="C7701" s="45">
        <v>2015.7880317528081</v>
      </c>
      <c r="D7701" s="14">
        <v>42300</v>
      </c>
      <c r="E7701" s="14">
        <v>23300</v>
      </c>
      <c r="F7701" s="14">
        <v>8</v>
      </c>
      <c r="G7701" s="14">
        <f t="shared" si="240"/>
        <v>702.17885237716155</v>
      </c>
      <c r="H7701" s="14">
        <f t="shared" si="241"/>
        <v>511.17735815696727</v>
      </c>
    </row>
    <row r="7702" spans="1:8" x14ac:dyDescent="0.2">
      <c r="A7702" s="6">
        <v>7697</v>
      </c>
      <c r="B7702" s="45">
        <v>1362.8442535691229</v>
      </c>
      <c r="C7702" s="45">
        <v>2015.7880317528081</v>
      </c>
      <c r="D7702" s="14">
        <v>42300</v>
      </c>
      <c r="E7702" s="14">
        <v>23300</v>
      </c>
      <c r="F7702" s="14">
        <v>8</v>
      </c>
      <c r="G7702" s="14">
        <f t="shared" si="240"/>
        <v>702.15719853708561</v>
      </c>
      <c r="H7702" s="14">
        <f t="shared" si="241"/>
        <v>511.16141276663154</v>
      </c>
    </row>
    <row r="7703" spans="1:8" x14ac:dyDescent="0.2">
      <c r="A7703" s="6">
        <v>7698</v>
      </c>
      <c r="B7703" s="45">
        <v>1362.9025888079186</v>
      </c>
      <c r="C7703" s="45">
        <v>2015.7880317528081</v>
      </c>
      <c r="D7703" s="14">
        <v>42300</v>
      </c>
      <c r="E7703" s="14">
        <v>23300</v>
      </c>
      <c r="F7703" s="14">
        <v>8</v>
      </c>
      <c r="G7703" s="14">
        <f t="shared" si="240"/>
        <v>702.13554936365404</v>
      </c>
      <c r="H7703" s="14">
        <f t="shared" si="241"/>
        <v>511.14547081270553</v>
      </c>
    </row>
    <row r="7704" spans="1:8" x14ac:dyDescent="0.2">
      <c r="A7704" s="6">
        <v>7699</v>
      </c>
      <c r="B7704" s="45">
        <v>1362.9609164692338</v>
      </c>
      <c r="C7704" s="45">
        <v>2015.7880317528081</v>
      </c>
      <c r="D7704" s="14">
        <v>42300</v>
      </c>
      <c r="E7704" s="14">
        <v>23300</v>
      </c>
      <c r="F7704" s="14">
        <v>8</v>
      </c>
      <c r="G7704" s="14">
        <f t="shared" si="240"/>
        <v>702.11390485517552</v>
      </c>
      <c r="H7704" s="14">
        <f t="shared" si="241"/>
        <v>511.12953229394367</v>
      </c>
    </row>
    <row r="7705" spans="1:8" x14ac:dyDescent="0.2">
      <c r="A7705" s="6">
        <v>7700</v>
      </c>
      <c r="B7705" s="45">
        <v>1363.0192365550361</v>
      </c>
      <c r="C7705" s="45">
        <v>2015.7880317528081</v>
      </c>
      <c r="D7705" s="14">
        <v>42300</v>
      </c>
      <c r="E7705" s="14">
        <v>23300</v>
      </c>
      <c r="F7705" s="14">
        <v>8</v>
      </c>
      <c r="G7705" s="14">
        <f t="shared" si="240"/>
        <v>702.09226500995999</v>
      </c>
      <c r="H7705" s="14">
        <f t="shared" si="241"/>
        <v>511.11359720910161</v>
      </c>
    </row>
    <row r="7706" spans="1:8" x14ac:dyDescent="0.2">
      <c r="A7706" s="6">
        <v>7701</v>
      </c>
      <c r="B7706" s="45">
        <v>1363.0775490672918</v>
      </c>
      <c r="C7706" s="45">
        <v>2015.7880317528081</v>
      </c>
      <c r="D7706" s="14">
        <v>42300</v>
      </c>
      <c r="E7706" s="14">
        <v>23300</v>
      </c>
      <c r="F7706" s="14">
        <v>8</v>
      </c>
      <c r="G7706" s="14">
        <f t="shared" si="240"/>
        <v>702.07062982631851</v>
      </c>
      <c r="H7706" s="14">
        <f t="shared" si="241"/>
        <v>511.09766555693557</v>
      </c>
    </row>
    <row r="7707" spans="1:8" x14ac:dyDescent="0.2">
      <c r="A7707" s="6">
        <v>7702</v>
      </c>
      <c r="B7707" s="45">
        <v>1363.1358540079705</v>
      </c>
      <c r="C7707" s="45">
        <v>2015.7880317528081</v>
      </c>
      <c r="D7707" s="14">
        <v>42300</v>
      </c>
      <c r="E7707" s="14">
        <v>23300</v>
      </c>
      <c r="F7707" s="14">
        <v>8</v>
      </c>
      <c r="G7707" s="14">
        <f t="shared" si="240"/>
        <v>702.04899930256181</v>
      </c>
      <c r="H7707" s="14">
        <f t="shared" si="241"/>
        <v>511.08173733620168</v>
      </c>
    </row>
    <row r="7708" spans="1:8" x14ac:dyDescent="0.2">
      <c r="A7708" s="6">
        <v>7703</v>
      </c>
      <c r="B7708" s="45">
        <v>1363.1941513790348</v>
      </c>
      <c r="C7708" s="45">
        <v>2015.7880317528081</v>
      </c>
      <c r="D7708" s="14">
        <v>42300</v>
      </c>
      <c r="E7708" s="14">
        <v>23300</v>
      </c>
      <c r="F7708" s="14">
        <v>8</v>
      </c>
      <c r="G7708" s="14">
        <f t="shared" si="240"/>
        <v>702.02737343700335</v>
      </c>
      <c r="H7708" s="14">
        <f t="shared" si="241"/>
        <v>511.06581254565782</v>
      </c>
    </row>
    <row r="7709" spans="1:8" x14ac:dyDescent="0.2">
      <c r="A7709" s="6">
        <v>7704</v>
      </c>
      <c r="B7709" s="45">
        <v>1363.2524411824529</v>
      </c>
      <c r="C7709" s="45">
        <v>2015.7880317528081</v>
      </c>
      <c r="D7709" s="14">
        <v>42300</v>
      </c>
      <c r="E7709" s="14">
        <v>23300</v>
      </c>
      <c r="F7709" s="14">
        <v>8</v>
      </c>
      <c r="G7709" s="14">
        <f t="shared" si="240"/>
        <v>702.00575222795521</v>
      </c>
      <c r="H7709" s="14">
        <f t="shared" si="241"/>
        <v>511.04989118406132</v>
      </c>
    </row>
    <row r="7710" spans="1:8" x14ac:dyDescent="0.2">
      <c r="A7710" s="6">
        <v>7705</v>
      </c>
      <c r="B7710" s="45">
        <v>1363.3107234201884</v>
      </c>
      <c r="C7710" s="45">
        <v>2015.7880317528081</v>
      </c>
      <c r="D7710" s="14">
        <v>42300</v>
      </c>
      <c r="E7710" s="14">
        <v>23300</v>
      </c>
      <c r="F7710" s="14">
        <v>8</v>
      </c>
      <c r="G7710" s="14">
        <f t="shared" si="240"/>
        <v>701.98413567373211</v>
      </c>
      <c r="H7710" s="14">
        <f t="shared" si="241"/>
        <v>511.0339732501709</v>
      </c>
    </row>
    <row r="7711" spans="1:8" x14ac:dyDescent="0.2">
      <c r="A7711" s="6">
        <v>7706</v>
      </c>
      <c r="B7711" s="45">
        <v>1363.3689980942045</v>
      </c>
      <c r="C7711" s="45">
        <v>2015.7880317528081</v>
      </c>
      <c r="D7711" s="14">
        <v>42300</v>
      </c>
      <c r="E7711" s="14">
        <v>23300</v>
      </c>
      <c r="F7711" s="14">
        <v>8</v>
      </c>
      <c r="G7711" s="14">
        <f t="shared" si="240"/>
        <v>701.96252377264875</v>
      </c>
      <c r="H7711" s="14">
        <f t="shared" si="241"/>
        <v>511.01805874274578</v>
      </c>
    </row>
    <row r="7712" spans="1:8" x14ac:dyDescent="0.2">
      <c r="A7712" s="6">
        <v>7707</v>
      </c>
      <c r="B7712" s="45">
        <v>1363.4272652064647</v>
      </c>
      <c r="C7712" s="45">
        <v>2015.7880317528081</v>
      </c>
      <c r="D7712" s="14">
        <v>42300</v>
      </c>
      <c r="E7712" s="14">
        <v>23300</v>
      </c>
      <c r="F7712" s="14">
        <v>8</v>
      </c>
      <c r="G7712" s="14">
        <f t="shared" si="240"/>
        <v>701.94091652302097</v>
      </c>
      <c r="H7712" s="14">
        <f t="shared" si="241"/>
        <v>511.00214766054569</v>
      </c>
    </row>
    <row r="7713" spans="1:8" x14ac:dyDescent="0.2">
      <c r="A7713" s="6">
        <v>7708</v>
      </c>
      <c r="B7713" s="45">
        <v>1363.4855247589298</v>
      </c>
      <c r="C7713" s="45">
        <v>2015.7880317528081</v>
      </c>
      <c r="D7713" s="14">
        <v>42300</v>
      </c>
      <c r="E7713" s="14">
        <v>23300</v>
      </c>
      <c r="F7713" s="14">
        <v>8</v>
      </c>
      <c r="G7713" s="14">
        <f t="shared" si="240"/>
        <v>701.91931392316599</v>
      </c>
      <c r="H7713" s="14">
        <f t="shared" si="241"/>
        <v>510.98624000233139</v>
      </c>
    </row>
    <row r="7714" spans="1:8" x14ac:dyDescent="0.2">
      <c r="A7714" s="6">
        <v>7709</v>
      </c>
      <c r="B7714" s="45">
        <v>1363.5437767535632</v>
      </c>
      <c r="C7714" s="45">
        <v>2015.7880317528081</v>
      </c>
      <c r="D7714" s="14">
        <v>42300</v>
      </c>
      <c r="E7714" s="14">
        <v>23300</v>
      </c>
      <c r="F7714" s="14">
        <v>8</v>
      </c>
      <c r="G7714" s="14">
        <f t="shared" si="240"/>
        <v>701.89771597140043</v>
      </c>
      <c r="H7714" s="14">
        <f t="shared" si="241"/>
        <v>510.9703357668634</v>
      </c>
    </row>
    <row r="7715" spans="1:8" x14ac:dyDescent="0.2">
      <c r="A7715" s="6">
        <v>7710</v>
      </c>
      <c r="B7715" s="45">
        <v>1363.6020211923242</v>
      </c>
      <c r="C7715" s="45">
        <v>2015.7880317528081</v>
      </c>
      <c r="D7715" s="14">
        <v>42300</v>
      </c>
      <c r="E7715" s="14">
        <v>23300</v>
      </c>
      <c r="F7715" s="14">
        <v>8</v>
      </c>
      <c r="G7715" s="14">
        <f t="shared" si="240"/>
        <v>701.87612266604322</v>
      </c>
      <c r="H7715" s="14">
        <f t="shared" si="241"/>
        <v>510.95443495290368</v>
      </c>
    </row>
    <row r="7716" spans="1:8" x14ac:dyDescent="0.2">
      <c r="A7716" s="6">
        <v>7711</v>
      </c>
      <c r="B7716" s="45">
        <v>1363.6602580771737</v>
      </c>
      <c r="C7716" s="45">
        <v>2015.7880317528081</v>
      </c>
      <c r="D7716" s="14">
        <v>42300</v>
      </c>
      <c r="E7716" s="14">
        <v>23300</v>
      </c>
      <c r="F7716" s="14">
        <v>8</v>
      </c>
      <c r="G7716" s="14">
        <f t="shared" si="240"/>
        <v>701.8545340054128</v>
      </c>
      <c r="H7716" s="14">
        <f t="shared" si="241"/>
        <v>510.93853755921418</v>
      </c>
    </row>
    <row r="7717" spans="1:8" x14ac:dyDescent="0.2">
      <c r="A7717" s="6">
        <v>7712</v>
      </c>
      <c r="B7717" s="45">
        <v>1363.7184874100699</v>
      </c>
      <c r="C7717" s="45">
        <v>2015.7880317528081</v>
      </c>
      <c r="D7717" s="14">
        <v>42300</v>
      </c>
      <c r="E7717" s="14">
        <v>23300</v>
      </c>
      <c r="F7717" s="14">
        <v>8</v>
      </c>
      <c r="G7717" s="14">
        <f t="shared" si="240"/>
        <v>701.83294998783003</v>
      </c>
      <c r="H7717" s="14">
        <f t="shared" si="241"/>
        <v>510.92264358455816</v>
      </c>
    </row>
    <row r="7718" spans="1:8" x14ac:dyDescent="0.2">
      <c r="A7718" s="6">
        <v>7713</v>
      </c>
      <c r="B7718" s="45">
        <v>1363.7767091929713</v>
      </c>
      <c r="C7718" s="45">
        <v>2015.7880317528081</v>
      </c>
      <c r="D7718" s="14">
        <v>42300</v>
      </c>
      <c r="E7718" s="14">
        <v>23300</v>
      </c>
      <c r="F7718" s="14">
        <v>8</v>
      </c>
      <c r="G7718" s="14">
        <f t="shared" si="240"/>
        <v>701.81137061161553</v>
      </c>
      <c r="H7718" s="14">
        <f t="shared" si="241"/>
        <v>510.90675302769927</v>
      </c>
    </row>
    <row r="7719" spans="1:8" x14ac:dyDescent="0.2">
      <c r="A7719" s="6">
        <v>7714</v>
      </c>
      <c r="B7719" s="45">
        <v>1363.8349234278362</v>
      </c>
      <c r="C7719" s="45">
        <v>2015.7880317528081</v>
      </c>
      <c r="D7719" s="14">
        <v>42300</v>
      </c>
      <c r="E7719" s="14">
        <v>23300</v>
      </c>
      <c r="F7719" s="14">
        <v>8</v>
      </c>
      <c r="G7719" s="14">
        <f t="shared" si="240"/>
        <v>701.7897958750907</v>
      </c>
      <c r="H7719" s="14">
        <f t="shared" si="241"/>
        <v>510.89086588740116</v>
      </c>
    </row>
    <row r="7720" spans="1:8" x14ac:dyDescent="0.2">
      <c r="A7720" s="6">
        <v>7715</v>
      </c>
      <c r="B7720" s="45">
        <v>1363.8931301166208</v>
      </c>
      <c r="C7720" s="45">
        <v>2015.7880317528081</v>
      </c>
      <c r="D7720" s="14">
        <v>42300</v>
      </c>
      <c r="E7720" s="14">
        <v>23300</v>
      </c>
      <c r="F7720" s="14">
        <v>8</v>
      </c>
      <c r="G7720" s="14">
        <f t="shared" si="240"/>
        <v>701.76822577657856</v>
      </c>
      <c r="H7720" s="14">
        <f t="shared" si="241"/>
        <v>510.87498216242898</v>
      </c>
    </row>
    <row r="7721" spans="1:8" x14ac:dyDescent="0.2">
      <c r="A7721" s="6">
        <v>7716</v>
      </c>
      <c r="B7721" s="45">
        <v>1363.951329261281</v>
      </c>
      <c r="C7721" s="45">
        <v>2015.7880317528081</v>
      </c>
      <c r="D7721" s="14">
        <v>42300</v>
      </c>
      <c r="E7721" s="14">
        <v>23300</v>
      </c>
      <c r="F7721" s="14">
        <v>8</v>
      </c>
      <c r="G7721" s="14">
        <f t="shared" si="240"/>
        <v>701.74666031440233</v>
      </c>
      <c r="H7721" s="14">
        <f t="shared" si="241"/>
        <v>510.85910185154819</v>
      </c>
    </row>
    <row r="7722" spans="1:8" x14ac:dyDescent="0.2">
      <c r="A7722" s="6">
        <v>7717</v>
      </c>
      <c r="B7722" s="45">
        <v>1364.0095208637731</v>
      </c>
      <c r="C7722" s="45">
        <v>2015.7880317528081</v>
      </c>
      <c r="D7722" s="14">
        <v>42300</v>
      </c>
      <c r="E7722" s="14">
        <v>23300</v>
      </c>
      <c r="F7722" s="14">
        <v>8</v>
      </c>
      <c r="G7722" s="14">
        <f t="shared" si="240"/>
        <v>701.72509948688628</v>
      </c>
      <c r="H7722" s="14">
        <f t="shared" si="241"/>
        <v>510.8432249535245</v>
      </c>
    </row>
    <row r="7723" spans="1:8" x14ac:dyDescent="0.2">
      <c r="A7723" s="6">
        <v>7718</v>
      </c>
      <c r="B7723" s="45">
        <v>1364.0677049260512</v>
      </c>
      <c r="C7723" s="45">
        <v>2015.7880317528081</v>
      </c>
      <c r="D7723" s="14">
        <v>42300</v>
      </c>
      <c r="E7723" s="14">
        <v>23300</v>
      </c>
      <c r="F7723" s="14">
        <v>8</v>
      </c>
      <c r="G7723" s="14">
        <f t="shared" si="240"/>
        <v>701.70354329235522</v>
      </c>
      <c r="H7723" s="14">
        <f t="shared" si="241"/>
        <v>510.82735146712463</v>
      </c>
    </row>
    <row r="7724" spans="1:8" x14ac:dyDescent="0.2">
      <c r="A7724" s="6">
        <v>7719</v>
      </c>
      <c r="B7724" s="45">
        <v>1364.1258814500684</v>
      </c>
      <c r="C7724" s="45">
        <v>2015.7880317528081</v>
      </c>
      <c r="D7724" s="14">
        <v>42300</v>
      </c>
      <c r="E7724" s="14">
        <v>23300</v>
      </c>
      <c r="F7724" s="14">
        <v>8</v>
      </c>
      <c r="G7724" s="14">
        <f t="shared" si="240"/>
        <v>701.68199172913569</v>
      </c>
      <c r="H7724" s="14">
        <f t="shared" si="241"/>
        <v>510.8114813911161</v>
      </c>
    </row>
    <row r="7725" spans="1:8" x14ac:dyDescent="0.2">
      <c r="A7725" s="6">
        <v>7720</v>
      </c>
      <c r="B7725" s="45">
        <v>1364.1840504377783</v>
      </c>
      <c r="C7725" s="45">
        <v>2015.7880317528081</v>
      </c>
      <c r="D7725" s="14">
        <v>42300</v>
      </c>
      <c r="E7725" s="14">
        <v>23300</v>
      </c>
      <c r="F7725" s="14">
        <v>8</v>
      </c>
      <c r="G7725" s="14">
        <f t="shared" si="240"/>
        <v>701.66044479555421</v>
      </c>
      <c r="H7725" s="14">
        <f t="shared" si="241"/>
        <v>510.79561472426678</v>
      </c>
    </row>
    <row r="7726" spans="1:8" x14ac:dyDescent="0.2">
      <c r="A7726" s="6">
        <v>7721</v>
      </c>
      <c r="B7726" s="45">
        <v>1364.2422118911331</v>
      </c>
      <c r="C7726" s="45">
        <v>2015.7880317528081</v>
      </c>
      <c r="D7726" s="14">
        <v>42300</v>
      </c>
      <c r="E7726" s="14">
        <v>23300</v>
      </c>
      <c r="F7726" s="14">
        <v>8</v>
      </c>
      <c r="G7726" s="14">
        <f t="shared" si="240"/>
        <v>701.63890248993835</v>
      </c>
      <c r="H7726" s="14">
        <f t="shared" si="241"/>
        <v>510.77975146534493</v>
      </c>
    </row>
    <row r="7727" spans="1:8" x14ac:dyDescent="0.2">
      <c r="A7727" s="6">
        <v>7722</v>
      </c>
      <c r="B7727" s="45">
        <v>1364.3003658120847</v>
      </c>
      <c r="C7727" s="45">
        <v>2015.7880317528081</v>
      </c>
      <c r="D7727" s="14">
        <v>42300</v>
      </c>
      <c r="E7727" s="14">
        <v>23300</v>
      </c>
      <c r="F7727" s="14">
        <v>8</v>
      </c>
      <c r="G7727" s="14">
        <f t="shared" si="240"/>
        <v>701.61736481061689</v>
      </c>
      <c r="H7727" s="14">
        <f t="shared" si="241"/>
        <v>510.76389161311994</v>
      </c>
    </row>
    <row r="7728" spans="1:8" x14ac:dyDescent="0.2">
      <c r="A7728" s="6">
        <v>7723</v>
      </c>
      <c r="B7728" s="45">
        <v>1364.3585122025843</v>
      </c>
      <c r="C7728" s="45">
        <v>2015.7880317528081</v>
      </c>
      <c r="D7728" s="14">
        <v>42300</v>
      </c>
      <c r="E7728" s="14">
        <v>23300</v>
      </c>
      <c r="F7728" s="14">
        <v>8</v>
      </c>
      <c r="G7728" s="14">
        <f t="shared" si="240"/>
        <v>701.59583175591843</v>
      </c>
      <c r="H7728" s="14">
        <f t="shared" si="241"/>
        <v>510.74803516636115</v>
      </c>
    </row>
    <row r="7729" spans="1:8" x14ac:dyDescent="0.2">
      <c r="A7729" s="6">
        <v>7724</v>
      </c>
      <c r="B7729" s="45">
        <v>1364.4166510645796</v>
      </c>
      <c r="C7729" s="45">
        <v>2015.7880317528081</v>
      </c>
      <c r="D7729" s="14">
        <v>42300</v>
      </c>
      <c r="E7729" s="14">
        <v>23300</v>
      </c>
      <c r="F7729" s="14">
        <v>8</v>
      </c>
      <c r="G7729" s="14">
        <f t="shared" si="240"/>
        <v>701.57430332417414</v>
      </c>
      <c r="H7729" s="14">
        <f t="shared" si="241"/>
        <v>510.73218212383955</v>
      </c>
    </row>
    <row r="7730" spans="1:8" x14ac:dyDescent="0.2">
      <c r="A7730" s="6">
        <v>7725</v>
      </c>
      <c r="B7730" s="45">
        <v>1364.4747824000224</v>
      </c>
      <c r="C7730" s="45">
        <v>2015.7880317528081</v>
      </c>
      <c r="D7730" s="14">
        <v>42300</v>
      </c>
      <c r="E7730" s="14">
        <v>23300</v>
      </c>
      <c r="F7730" s="14">
        <v>8</v>
      </c>
      <c r="G7730" s="14">
        <f t="shared" si="240"/>
        <v>701.5527795137142</v>
      </c>
      <c r="H7730" s="14">
        <f t="shared" si="241"/>
        <v>510.71633248432562</v>
      </c>
    </row>
    <row r="7731" spans="1:8" x14ac:dyDescent="0.2">
      <c r="A7731" s="6">
        <v>7726</v>
      </c>
      <c r="B7731" s="45">
        <v>1364.5329062108603</v>
      </c>
      <c r="C7731" s="45">
        <v>2015.7880317528081</v>
      </c>
      <c r="D7731" s="14">
        <v>42300</v>
      </c>
      <c r="E7731" s="14">
        <v>23300</v>
      </c>
      <c r="F7731" s="14">
        <v>8</v>
      </c>
      <c r="G7731" s="14">
        <f t="shared" si="240"/>
        <v>701.53126032287082</v>
      </c>
      <c r="H7731" s="14">
        <f t="shared" si="241"/>
        <v>510.7004862465912</v>
      </c>
    </row>
    <row r="7732" spans="1:8" x14ac:dyDescent="0.2">
      <c r="A7732" s="6">
        <v>7727</v>
      </c>
      <c r="B7732" s="45">
        <v>1364.5910224990407</v>
      </c>
      <c r="C7732" s="45">
        <v>2015.7880317528081</v>
      </c>
      <c r="D7732" s="14">
        <v>42300</v>
      </c>
      <c r="E7732" s="14">
        <v>23300</v>
      </c>
      <c r="F7732" s="14">
        <v>8</v>
      </c>
      <c r="G7732" s="14">
        <f t="shared" si="240"/>
        <v>701.50974574997667</v>
      </c>
      <c r="H7732" s="14">
        <f t="shared" si="241"/>
        <v>510.68464340940847</v>
      </c>
    </row>
    <row r="7733" spans="1:8" x14ac:dyDescent="0.2">
      <c r="A7733" s="6">
        <v>7728</v>
      </c>
      <c r="B7733" s="45">
        <v>1364.6491312665112</v>
      </c>
      <c r="C7733" s="45">
        <v>2015.7880317528081</v>
      </c>
      <c r="D7733" s="14">
        <v>42300</v>
      </c>
      <c r="E7733" s="14">
        <v>23300</v>
      </c>
      <c r="F7733" s="14">
        <v>8</v>
      </c>
      <c r="G7733" s="14">
        <f t="shared" si="240"/>
        <v>701.48823579336522</v>
      </c>
      <c r="H7733" s="14">
        <f t="shared" si="241"/>
        <v>510.66880397155029</v>
      </c>
    </row>
    <row r="7734" spans="1:8" x14ac:dyDescent="0.2">
      <c r="A7734" s="6">
        <v>7729</v>
      </c>
      <c r="B7734" s="45">
        <v>1364.707232515218</v>
      </c>
      <c r="C7734" s="45">
        <v>2015.7880317528081</v>
      </c>
      <c r="D7734" s="14">
        <v>42300</v>
      </c>
      <c r="E7734" s="14">
        <v>23300</v>
      </c>
      <c r="F7734" s="14">
        <v>8</v>
      </c>
      <c r="G7734" s="14">
        <f t="shared" si="240"/>
        <v>701.46673045137072</v>
      </c>
      <c r="H7734" s="14">
        <f t="shared" si="241"/>
        <v>510.65296793178993</v>
      </c>
    </row>
    <row r="7735" spans="1:8" x14ac:dyDescent="0.2">
      <c r="A7735" s="6">
        <v>7730</v>
      </c>
      <c r="B7735" s="45">
        <v>1364.7653262471053</v>
      </c>
      <c r="C7735" s="45">
        <v>2015.7880317528081</v>
      </c>
      <c r="D7735" s="14">
        <v>42300</v>
      </c>
      <c r="E7735" s="14">
        <v>23300</v>
      </c>
      <c r="F7735" s="14">
        <v>8</v>
      </c>
      <c r="G7735" s="14">
        <f t="shared" si="240"/>
        <v>701.4452297223288</v>
      </c>
      <c r="H7735" s="14">
        <f t="shared" si="241"/>
        <v>510.63713528890196</v>
      </c>
    </row>
    <row r="7736" spans="1:8" x14ac:dyDescent="0.2">
      <c r="A7736" s="6">
        <v>7731</v>
      </c>
      <c r="B7736" s="45">
        <v>1364.823412464119</v>
      </c>
      <c r="C7736" s="45">
        <v>2015.7880317528081</v>
      </c>
      <c r="D7736" s="14">
        <v>42300</v>
      </c>
      <c r="E7736" s="14">
        <v>23300</v>
      </c>
      <c r="F7736" s="14">
        <v>8</v>
      </c>
      <c r="G7736" s="14">
        <f t="shared" si="240"/>
        <v>701.42373360457532</v>
      </c>
      <c r="H7736" s="14">
        <f t="shared" si="241"/>
        <v>510.62130604166077</v>
      </c>
    </row>
    <row r="7737" spans="1:8" x14ac:dyDescent="0.2">
      <c r="A7737" s="6">
        <v>7732</v>
      </c>
      <c r="B7737" s="45">
        <v>1364.8814911682034</v>
      </c>
      <c r="C7737" s="45">
        <v>2015.7880317528081</v>
      </c>
      <c r="D7737" s="14">
        <v>42300</v>
      </c>
      <c r="E7737" s="14">
        <v>23300</v>
      </c>
      <c r="F7737" s="14">
        <v>8</v>
      </c>
      <c r="G7737" s="14">
        <f t="shared" si="240"/>
        <v>701.4022420964468</v>
      </c>
      <c r="H7737" s="14">
        <f t="shared" si="241"/>
        <v>510.60548018884157</v>
      </c>
    </row>
    <row r="7738" spans="1:8" x14ac:dyDescent="0.2">
      <c r="A7738" s="6">
        <v>7733</v>
      </c>
      <c r="B7738" s="45">
        <v>1364.9395623613004</v>
      </c>
      <c r="C7738" s="45">
        <v>2015.7880317528081</v>
      </c>
      <c r="D7738" s="14">
        <v>42300</v>
      </c>
      <c r="E7738" s="14">
        <v>23300</v>
      </c>
      <c r="F7738" s="14">
        <v>8</v>
      </c>
      <c r="G7738" s="14">
        <f t="shared" si="240"/>
        <v>701.3807551962816</v>
      </c>
      <c r="H7738" s="14">
        <f t="shared" si="241"/>
        <v>510.58965772922062</v>
      </c>
    </row>
    <row r="7739" spans="1:8" x14ac:dyDescent="0.2">
      <c r="A7739" s="6">
        <v>7734</v>
      </c>
      <c r="B7739" s="45">
        <v>1364.9976260453541</v>
      </c>
      <c r="C7739" s="45">
        <v>2015.7880317528081</v>
      </c>
      <c r="D7739" s="14">
        <v>42300</v>
      </c>
      <c r="E7739" s="14">
        <v>23300</v>
      </c>
      <c r="F7739" s="14">
        <v>8</v>
      </c>
      <c r="G7739" s="14">
        <f t="shared" si="240"/>
        <v>701.3592729024175</v>
      </c>
      <c r="H7739" s="14">
        <f t="shared" si="241"/>
        <v>510.57383866157403</v>
      </c>
    </row>
    <row r="7740" spans="1:8" x14ac:dyDescent="0.2">
      <c r="A7740" s="6">
        <v>7735</v>
      </c>
      <c r="B7740" s="45">
        <v>1365.0556822223048</v>
      </c>
      <c r="C7740" s="45">
        <v>2015.7880317528081</v>
      </c>
      <c r="D7740" s="14">
        <v>42300</v>
      </c>
      <c r="E7740" s="14">
        <v>23300</v>
      </c>
      <c r="F7740" s="14">
        <v>8</v>
      </c>
      <c r="G7740" s="14">
        <f t="shared" si="240"/>
        <v>701.33779521319457</v>
      </c>
      <c r="H7740" s="14">
        <f t="shared" si="241"/>
        <v>510.55802298467938</v>
      </c>
    </row>
    <row r="7741" spans="1:8" x14ac:dyDescent="0.2">
      <c r="A7741" s="6">
        <v>7736</v>
      </c>
      <c r="B7741" s="45">
        <v>1365.1137308940938</v>
      </c>
      <c r="C7741" s="45">
        <v>2015.7880317528081</v>
      </c>
      <c r="D7741" s="14">
        <v>42300</v>
      </c>
      <c r="E7741" s="14">
        <v>23300</v>
      </c>
      <c r="F7741" s="14">
        <v>8</v>
      </c>
      <c r="G7741" s="14">
        <f t="shared" si="240"/>
        <v>701.31632212695274</v>
      </c>
      <c r="H7741" s="14">
        <f t="shared" si="241"/>
        <v>510.5422106973142</v>
      </c>
    </row>
    <row r="7742" spans="1:8" x14ac:dyDescent="0.2">
      <c r="A7742" s="6">
        <v>7737</v>
      </c>
      <c r="B7742" s="45">
        <v>1365.1717720626616</v>
      </c>
      <c r="C7742" s="45">
        <v>2015.7880317528081</v>
      </c>
      <c r="D7742" s="14">
        <v>42300</v>
      </c>
      <c r="E7742" s="14">
        <v>23300</v>
      </c>
      <c r="F7742" s="14">
        <v>8</v>
      </c>
      <c r="G7742" s="14">
        <f t="shared" si="240"/>
        <v>701.29485364203299</v>
      </c>
      <c r="H7742" s="14">
        <f t="shared" si="241"/>
        <v>510.52640179825698</v>
      </c>
    </row>
    <row r="7743" spans="1:8" x14ac:dyDescent="0.2">
      <c r="A7743" s="6">
        <v>7738</v>
      </c>
      <c r="B7743" s="45">
        <v>1365.2298057299477</v>
      </c>
      <c r="C7743" s="45">
        <v>2015.7880317528081</v>
      </c>
      <c r="D7743" s="14">
        <v>42300</v>
      </c>
      <c r="E7743" s="14">
        <v>23300</v>
      </c>
      <c r="F7743" s="14">
        <v>8</v>
      </c>
      <c r="G7743" s="14">
        <f t="shared" si="240"/>
        <v>701.27338975677742</v>
      </c>
      <c r="H7743" s="14">
        <f t="shared" si="241"/>
        <v>510.51059628628678</v>
      </c>
    </row>
    <row r="7744" spans="1:8" x14ac:dyDescent="0.2">
      <c r="A7744" s="6">
        <v>7739</v>
      </c>
      <c r="B7744" s="45">
        <v>1365.2878318978906</v>
      </c>
      <c r="C7744" s="45">
        <v>2015.7880317528081</v>
      </c>
      <c r="D7744" s="14">
        <v>42300</v>
      </c>
      <c r="E7744" s="14">
        <v>23300</v>
      </c>
      <c r="F7744" s="14">
        <v>8</v>
      </c>
      <c r="G7744" s="14">
        <f t="shared" si="240"/>
        <v>701.25193046952859</v>
      </c>
      <c r="H7744" s="14">
        <f t="shared" si="241"/>
        <v>510.49479416018306</v>
      </c>
    </row>
    <row r="7745" spans="1:8" x14ac:dyDescent="0.2">
      <c r="A7745" s="6">
        <v>7740</v>
      </c>
      <c r="B7745" s="45">
        <v>1365.3458505684275</v>
      </c>
      <c r="C7745" s="45">
        <v>2015.7880317528081</v>
      </c>
      <c r="D7745" s="14">
        <v>42300</v>
      </c>
      <c r="E7745" s="14">
        <v>23300</v>
      </c>
      <c r="F7745" s="14">
        <v>8</v>
      </c>
      <c r="G7745" s="14">
        <f t="shared" si="240"/>
        <v>701.23047577863042</v>
      </c>
      <c r="H7745" s="14">
        <f t="shared" si="241"/>
        <v>510.47899541872636</v>
      </c>
    </row>
    <row r="7746" spans="1:8" x14ac:dyDescent="0.2">
      <c r="A7746" s="6">
        <v>7741</v>
      </c>
      <c r="B7746" s="45">
        <v>1365.4038617434971</v>
      </c>
      <c r="C7746" s="45">
        <v>2015.7880317528081</v>
      </c>
      <c r="D7746" s="14">
        <v>42300</v>
      </c>
      <c r="E7746" s="14">
        <v>23300</v>
      </c>
      <c r="F7746" s="14">
        <v>8</v>
      </c>
      <c r="G7746" s="14">
        <f t="shared" si="240"/>
        <v>701.2090256824265</v>
      </c>
      <c r="H7746" s="14">
        <f t="shared" si="241"/>
        <v>510.46320006069703</v>
      </c>
    </row>
    <row r="7747" spans="1:8" x14ac:dyDescent="0.2">
      <c r="A7747" s="6">
        <v>7742</v>
      </c>
      <c r="B7747" s="45">
        <v>1365.4618654250348</v>
      </c>
      <c r="C7747" s="45">
        <v>2015.7880317528081</v>
      </c>
      <c r="D7747" s="14">
        <v>42300</v>
      </c>
      <c r="E7747" s="14">
        <v>23300</v>
      </c>
      <c r="F7747" s="14">
        <v>8</v>
      </c>
      <c r="G7747" s="14">
        <f t="shared" si="240"/>
        <v>701.18758017926291</v>
      </c>
      <c r="H7747" s="14">
        <f t="shared" si="241"/>
        <v>510.447408084877</v>
      </c>
    </row>
    <row r="7748" spans="1:8" x14ac:dyDescent="0.2">
      <c r="A7748" s="6">
        <v>7743</v>
      </c>
      <c r="B7748" s="45">
        <v>1365.5198616149764</v>
      </c>
      <c r="C7748" s="45">
        <v>2015.7880317528081</v>
      </c>
      <c r="D7748" s="14">
        <v>42300</v>
      </c>
      <c r="E7748" s="14">
        <v>23300</v>
      </c>
      <c r="F7748" s="14">
        <v>8</v>
      </c>
      <c r="G7748" s="14">
        <f t="shared" si="240"/>
        <v>701.16613926748539</v>
      </c>
      <c r="H7748" s="14">
        <f t="shared" si="241"/>
        <v>510.43161949004815</v>
      </c>
    </row>
    <row r="7749" spans="1:8" x14ac:dyDescent="0.2">
      <c r="A7749" s="6">
        <v>7744</v>
      </c>
      <c r="B7749" s="45">
        <v>1365.5778503152578</v>
      </c>
      <c r="C7749" s="45">
        <v>2015.7880317528081</v>
      </c>
      <c r="D7749" s="14">
        <v>42300</v>
      </c>
      <c r="E7749" s="14">
        <v>23300</v>
      </c>
      <c r="F7749" s="14">
        <v>8</v>
      </c>
      <c r="G7749" s="14">
        <f t="shared" si="240"/>
        <v>701.1447029454406</v>
      </c>
      <c r="H7749" s="14">
        <f t="shared" si="241"/>
        <v>510.41583427499307</v>
      </c>
    </row>
    <row r="7750" spans="1:8" x14ac:dyDescent="0.2">
      <c r="A7750" s="6">
        <v>7745</v>
      </c>
      <c r="B7750" s="45">
        <v>1365.6358315278112</v>
      </c>
      <c r="C7750" s="45">
        <v>2015.7880317528081</v>
      </c>
      <c r="D7750" s="14">
        <v>42300</v>
      </c>
      <c r="E7750" s="14">
        <v>23300</v>
      </c>
      <c r="F7750" s="14">
        <v>8</v>
      </c>
      <c r="G7750" s="14">
        <f t="shared" si="240"/>
        <v>701.12327121147666</v>
      </c>
      <c r="H7750" s="14">
        <f t="shared" si="241"/>
        <v>510.40005243849538</v>
      </c>
    </row>
    <row r="7751" spans="1:8" x14ac:dyDescent="0.2">
      <c r="A7751" s="6">
        <v>7746</v>
      </c>
      <c r="B7751" s="45">
        <v>1365.693805254572</v>
      </c>
      <c r="C7751" s="45">
        <v>2015.7880317528081</v>
      </c>
      <c r="D7751" s="14">
        <v>42300</v>
      </c>
      <c r="E7751" s="14">
        <v>23300</v>
      </c>
      <c r="F7751" s="14">
        <v>8</v>
      </c>
      <c r="G7751" s="14">
        <f t="shared" ref="G7751:G7814" si="242">12*1.358*(1/$B7751*$D$6+1/$C7751*$E$6)+$F$6</f>
        <v>701.10184406394194</v>
      </c>
      <c r="H7751" s="14">
        <f t="shared" ref="H7751:H7814" si="243">12*(1/$B7751*$D$6+1/$C7751*$E$6)</f>
        <v>510.38427397933867</v>
      </c>
    </row>
    <row r="7752" spans="1:8" x14ac:dyDescent="0.2">
      <c r="A7752" s="6">
        <v>7747</v>
      </c>
      <c r="B7752" s="45">
        <v>1365.7517714974715</v>
      </c>
      <c r="C7752" s="45">
        <v>2015.7880317528081</v>
      </c>
      <c r="D7752" s="14">
        <v>42300</v>
      </c>
      <c r="E7752" s="14">
        <v>23300</v>
      </c>
      <c r="F7752" s="14">
        <v>8</v>
      </c>
      <c r="G7752" s="14">
        <f t="shared" si="242"/>
        <v>701.0804215011857</v>
      </c>
      <c r="H7752" s="14">
        <f t="shared" si="243"/>
        <v>510.36849889630759</v>
      </c>
    </row>
    <row r="7753" spans="1:8" x14ac:dyDescent="0.2">
      <c r="A7753" s="6">
        <v>7748</v>
      </c>
      <c r="B7753" s="45">
        <v>1365.8097302584433</v>
      </c>
      <c r="C7753" s="45">
        <v>2015.7880317528081</v>
      </c>
      <c r="D7753" s="14">
        <v>42300</v>
      </c>
      <c r="E7753" s="14">
        <v>23300</v>
      </c>
      <c r="F7753" s="14">
        <v>8</v>
      </c>
      <c r="G7753" s="14">
        <f t="shared" si="242"/>
        <v>701.059003521558</v>
      </c>
      <c r="H7753" s="14">
        <f t="shared" si="243"/>
        <v>510.35272718818709</v>
      </c>
    </row>
    <row r="7754" spans="1:8" x14ac:dyDescent="0.2">
      <c r="A7754" s="6">
        <v>7749</v>
      </c>
      <c r="B7754" s="45">
        <v>1365.867681539416</v>
      </c>
      <c r="C7754" s="45">
        <v>2015.7880317528081</v>
      </c>
      <c r="D7754" s="14">
        <v>42300</v>
      </c>
      <c r="E7754" s="14">
        <v>23300</v>
      </c>
      <c r="F7754" s="14">
        <v>8</v>
      </c>
      <c r="G7754" s="14">
        <f t="shared" si="242"/>
        <v>701.03759012341061</v>
      </c>
      <c r="H7754" s="14">
        <f t="shared" si="243"/>
        <v>510.33695885376335</v>
      </c>
    </row>
    <row r="7755" spans="1:8" x14ac:dyDescent="0.2">
      <c r="A7755" s="6">
        <v>7750</v>
      </c>
      <c r="B7755" s="45">
        <v>1365.9256253423227</v>
      </c>
      <c r="C7755" s="45">
        <v>2015.7880317528081</v>
      </c>
      <c r="D7755" s="14">
        <v>42300</v>
      </c>
      <c r="E7755" s="14">
        <v>23300</v>
      </c>
      <c r="F7755" s="14">
        <v>8</v>
      </c>
      <c r="G7755" s="14">
        <f t="shared" si="242"/>
        <v>701.01618130509473</v>
      </c>
      <c r="H7755" s="14">
        <f t="shared" si="243"/>
        <v>510.32119389182236</v>
      </c>
    </row>
    <row r="7756" spans="1:8" x14ac:dyDescent="0.2">
      <c r="A7756" s="6">
        <v>7751</v>
      </c>
      <c r="B7756" s="45">
        <v>1365.9835616690916</v>
      </c>
      <c r="C7756" s="45">
        <v>2015.7880317528081</v>
      </c>
      <c r="D7756" s="14">
        <v>42300</v>
      </c>
      <c r="E7756" s="14">
        <v>23300</v>
      </c>
      <c r="F7756" s="14">
        <v>8</v>
      </c>
      <c r="G7756" s="14">
        <f t="shared" si="242"/>
        <v>700.99477706496327</v>
      </c>
      <c r="H7756" s="14">
        <f t="shared" si="243"/>
        <v>510.30543230115114</v>
      </c>
    </row>
    <row r="7757" spans="1:8" x14ac:dyDescent="0.2">
      <c r="A7757" s="6">
        <v>7752</v>
      </c>
      <c r="B7757" s="45">
        <v>1366.0414905216526</v>
      </c>
      <c r="C7757" s="45">
        <v>2015.7880317528081</v>
      </c>
      <c r="D7757" s="14">
        <v>42300</v>
      </c>
      <c r="E7757" s="14">
        <v>23300</v>
      </c>
      <c r="F7757" s="14">
        <v>8</v>
      </c>
      <c r="G7757" s="14">
        <f t="shared" si="242"/>
        <v>700.97337740136936</v>
      </c>
      <c r="H7757" s="14">
        <f t="shared" si="243"/>
        <v>510.28967408053711</v>
      </c>
    </row>
    <row r="7758" spans="1:8" x14ac:dyDescent="0.2">
      <c r="A7758" s="6">
        <v>7753</v>
      </c>
      <c r="B7758" s="45">
        <v>1366.0994119019324</v>
      </c>
      <c r="C7758" s="45">
        <v>2015.7880317528081</v>
      </c>
      <c r="D7758" s="14">
        <v>42300</v>
      </c>
      <c r="E7758" s="14">
        <v>23300</v>
      </c>
      <c r="F7758" s="14">
        <v>8</v>
      </c>
      <c r="G7758" s="14">
        <f t="shared" si="242"/>
        <v>700.95198231266818</v>
      </c>
      <c r="H7758" s="14">
        <f t="shared" si="243"/>
        <v>510.27391922876893</v>
      </c>
    </row>
    <row r="7759" spans="1:8" x14ac:dyDescent="0.2">
      <c r="A7759" s="6">
        <v>7754</v>
      </c>
      <c r="B7759" s="45">
        <v>1366.1573258118597</v>
      </c>
      <c r="C7759" s="45">
        <v>2015.7880317528081</v>
      </c>
      <c r="D7759" s="14">
        <v>42300</v>
      </c>
      <c r="E7759" s="14">
        <v>23300</v>
      </c>
      <c r="F7759" s="14">
        <v>8</v>
      </c>
      <c r="G7759" s="14">
        <f t="shared" si="242"/>
        <v>700.93059179721433</v>
      </c>
      <c r="H7759" s="14">
        <f t="shared" si="243"/>
        <v>510.25816774463499</v>
      </c>
    </row>
    <row r="7760" spans="1:8" x14ac:dyDescent="0.2">
      <c r="A7760" s="6">
        <v>7755</v>
      </c>
      <c r="B7760" s="45">
        <v>1366.2152322533611</v>
      </c>
      <c r="C7760" s="45">
        <v>2015.7880317528081</v>
      </c>
      <c r="D7760" s="14">
        <v>42300</v>
      </c>
      <c r="E7760" s="14">
        <v>23300</v>
      </c>
      <c r="F7760" s="14">
        <v>8</v>
      </c>
      <c r="G7760" s="14">
        <f t="shared" si="242"/>
        <v>700.90920585336346</v>
      </c>
      <c r="H7760" s="14">
        <f t="shared" si="243"/>
        <v>510.24241962692452</v>
      </c>
    </row>
    <row r="7761" spans="1:8" x14ac:dyDescent="0.2">
      <c r="A7761" s="6">
        <v>7756</v>
      </c>
      <c r="B7761" s="45">
        <v>1366.2731312283622</v>
      </c>
      <c r="C7761" s="45">
        <v>2015.7880317528081</v>
      </c>
      <c r="D7761" s="14">
        <v>42300</v>
      </c>
      <c r="E7761" s="14">
        <v>23300</v>
      </c>
      <c r="F7761" s="14">
        <v>8</v>
      </c>
      <c r="G7761" s="14">
        <f t="shared" si="242"/>
        <v>700.88782447947324</v>
      </c>
      <c r="H7761" s="14">
        <f t="shared" si="243"/>
        <v>510.226674874428</v>
      </c>
    </row>
    <row r="7762" spans="1:8" x14ac:dyDescent="0.2">
      <c r="A7762" s="6">
        <v>7757</v>
      </c>
      <c r="B7762" s="45">
        <v>1366.3310227387888</v>
      </c>
      <c r="C7762" s="45">
        <v>2015.7880317528081</v>
      </c>
      <c r="D7762" s="14">
        <v>42300</v>
      </c>
      <c r="E7762" s="14">
        <v>23300</v>
      </c>
      <c r="F7762" s="14">
        <v>8</v>
      </c>
      <c r="G7762" s="14">
        <f t="shared" si="242"/>
        <v>700.86644767390067</v>
      </c>
      <c r="H7762" s="14">
        <f t="shared" si="243"/>
        <v>510.2109334859357</v>
      </c>
    </row>
    <row r="7763" spans="1:8" x14ac:dyDescent="0.2">
      <c r="A7763" s="6">
        <v>7758</v>
      </c>
      <c r="B7763" s="45">
        <v>1366.3889067865643</v>
      </c>
      <c r="C7763" s="45">
        <v>2015.7880317528081</v>
      </c>
      <c r="D7763" s="14">
        <v>42300</v>
      </c>
      <c r="E7763" s="14">
        <v>23300</v>
      </c>
      <c r="F7763" s="14">
        <v>8</v>
      </c>
      <c r="G7763" s="14">
        <f t="shared" si="242"/>
        <v>700.84507543500456</v>
      </c>
      <c r="H7763" s="14">
        <f t="shared" si="243"/>
        <v>510.19519546023901</v>
      </c>
    </row>
    <row r="7764" spans="1:8" x14ac:dyDescent="0.2">
      <c r="A7764" s="6">
        <v>7759</v>
      </c>
      <c r="B7764" s="45">
        <v>1366.4467833736144</v>
      </c>
      <c r="C7764" s="45">
        <v>2015.7880317528081</v>
      </c>
      <c r="D7764" s="14">
        <v>42300</v>
      </c>
      <c r="E7764" s="14">
        <v>23300</v>
      </c>
      <c r="F7764" s="14">
        <v>8</v>
      </c>
      <c r="G7764" s="14">
        <f t="shared" si="242"/>
        <v>700.82370776114362</v>
      </c>
      <c r="H7764" s="14">
        <f t="shared" si="243"/>
        <v>510.17946079612938</v>
      </c>
    </row>
    <row r="7765" spans="1:8" x14ac:dyDescent="0.2">
      <c r="A7765" s="6">
        <v>7760</v>
      </c>
      <c r="B7765" s="45">
        <v>1366.5046525018593</v>
      </c>
      <c r="C7765" s="45">
        <v>2015.7880317528081</v>
      </c>
      <c r="D7765" s="14">
        <v>42300</v>
      </c>
      <c r="E7765" s="14">
        <v>23300</v>
      </c>
      <c r="F7765" s="14">
        <v>8</v>
      </c>
      <c r="G7765" s="14">
        <f t="shared" si="242"/>
        <v>700.80234465067906</v>
      </c>
      <c r="H7765" s="14">
        <f t="shared" si="243"/>
        <v>510.16372949239985</v>
      </c>
    </row>
    <row r="7766" spans="1:8" x14ac:dyDescent="0.2">
      <c r="A7766" s="6">
        <v>7761</v>
      </c>
      <c r="B7766" s="45">
        <v>1366.5625141732239</v>
      </c>
      <c r="C7766" s="45">
        <v>2015.7880317528081</v>
      </c>
      <c r="D7766" s="14">
        <v>42300</v>
      </c>
      <c r="E7766" s="14">
        <v>23300</v>
      </c>
      <c r="F7766" s="14">
        <v>8</v>
      </c>
      <c r="G7766" s="14">
        <f t="shared" si="242"/>
        <v>700.7809861019706</v>
      </c>
      <c r="H7766" s="14">
        <f t="shared" si="243"/>
        <v>510.14800154784291</v>
      </c>
    </row>
    <row r="7767" spans="1:8" x14ac:dyDescent="0.2">
      <c r="A7767" s="6">
        <v>7762</v>
      </c>
      <c r="B7767" s="45">
        <v>1366.6203683896279</v>
      </c>
      <c r="C7767" s="45">
        <v>2015.7880317528081</v>
      </c>
      <c r="D7767" s="14">
        <v>42300</v>
      </c>
      <c r="E7767" s="14">
        <v>23300</v>
      </c>
      <c r="F7767" s="14">
        <v>8</v>
      </c>
      <c r="G7767" s="14">
        <f t="shared" si="242"/>
        <v>700.7596321133808</v>
      </c>
      <c r="H7767" s="14">
        <f t="shared" si="243"/>
        <v>510.1322769612525</v>
      </c>
    </row>
    <row r="7768" spans="1:8" x14ac:dyDescent="0.2">
      <c r="A7768" s="6">
        <v>7763</v>
      </c>
      <c r="B7768" s="45">
        <v>1366.6782151529928</v>
      </c>
      <c r="C7768" s="45">
        <v>2015.7880317528081</v>
      </c>
      <c r="D7768" s="14">
        <v>42300</v>
      </c>
      <c r="E7768" s="14">
        <v>23300</v>
      </c>
      <c r="F7768" s="14">
        <v>8</v>
      </c>
      <c r="G7768" s="14">
        <f t="shared" si="242"/>
        <v>700.73828268327202</v>
      </c>
      <c r="H7768" s="14">
        <f t="shared" si="243"/>
        <v>510.11655573142275</v>
      </c>
    </row>
    <row r="7769" spans="1:8" x14ac:dyDescent="0.2">
      <c r="A7769" s="6">
        <v>7764</v>
      </c>
      <c r="B7769" s="45">
        <v>1366.7360544652392</v>
      </c>
      <c r="C7769" s="45">
        <v>2015.7880317528081</v>
      </c>
      <c r="D7769" s="14">
        <v>42300</v>
      </c>
      <c r="E7769" s="14">
        <v>23300</v>
      </c>
      <c r="F7769" s="14">
        <v>8</v>
      </c>
      <c r="G7769" s="14">
        <f t="shared" si="242"/>
        <v>700.71693781000738</v>
      </c>
      <c r="H7769" s="14">
        <f t="shared" si="243"/>
        <v>510.10083785714835</v>
      </c>
    </row>
    <row r="7770" spans="1:8" x14ac:dyDescent="0.2">
      <c r="A7770" s="6">
        <v>7765</v>
      </c>
      <c r="B7770" s="45">
        <v>1366.7938863282848</v>
      </c>
      <c r="C7770" s="45">
        <v>2015.7880317528081</v>
      </c>
      <c r="D7770" s="14">
        <v>42300</v>
      </c>
      <c r="E7770" s="14">
        <v>23300</v>
      </c>
      <c r="F7770" s="14">
        <v>8</v>
      </c>
      <c r="G7770" s="14">
        <f t="shared" si="242"/>
        <v>700.69559749195162</v>
      </c>
      <c r="H7770" s="14">
        <f t="shared" si="243"/>
        <v>510.08512333722507</v>
      </c>
    </row>
    <row r="7771" spans="1:8" x14ac:dyDescent="0.2">
      <c r="A7771" s="6">
        <v>7766</v>
      </c>
      <c r="B7771" s="45">
        <v>1366.8517107440493</v>
      </c>
      <c r="C7771" s="45">
        <v>2015.7880317528081</v>
      </c>
      <c r="D7771" s="14">
        <v>42300</v>
      </c>
      <c r="E7771" s="14">
        <v>23300</v>
      </c>
      <c r="F7771" s="14">
        <v>8</v>
      </c>
      <c r="G7771" s="14">
        <f t="shared" si="242"/>
        <v>700.67426172746946</v>
      </c>
      <c r="H7771" s="14">
        <f t="shared" si="243"/>
        <v>510.0694121704488</v>
      </c>
    </row>
    <row r="7772" spans="1:8" x14ac:dyDescent="0.2">
      <c r="A7772" s="6">
        <v>7767</v>
      </c>
      <c r="B7772" s="45">
        <v>1366.9095277144506</v>
      </c>
      <c r="C7772" s="45">
        <v>2015.7880317528081</v>
      </c>
      <c r="D7772" s="14">
        <v>42300</v>
      </c>
      <c r="E7772" s="14">
        <v>23300</v>
      </c>
      <c r="F7772" s="14">
        <v>8</v>
      </c>
      <c r="G7772" s="14">
        <f t="shared" si="242"/>
        <v>700.65293051492665</v>
      </c>
      <c r="H7772" s="14">
        <f t="shared" si="243"/>
        <v>510.05370435561611</v>
      </c>
    </row>
    <row r="7773" spans="1:8" x14ac:dyDescent="0.2">
      <c r="A7773" s="6">
        <v>7768</v>
      </c>
      <c r="B7773" s="45">
        <v>1366.9673372414054</v>
      </c>
      <c r="C7773" s="45">
        <v>2015.7880317528081</v>
      </c>
      <c r="D7773" s="14">
        <v>42300</v>
      </c>
      <c r="E7773" s="14">
        <v>23300</v>
      </c>
      <c r="F7773" s="14">
        <v>8</v>
      </c>
      <c r="G7773" s="14">
        <f t="shared" si="242"/>
        <v>700.63160385268986</v>
      </c>
      <c r="H7773" s="14">
        <f t="shared" si="243"/>
        <v>510.03799989152424</v>
      </c>
    </row>
    <row r="7774" spans="1:8" x14ac:dyDescent="0.2">
      <c r="A7774" s="6">
        <v>7769</v>
      </c>
      <c r="B7774" s="45">
        <v>1367.0251393268295</v>
      </c>
      <c r="C7774" s="45">
        <v>2015.7880317528081</v>
      </c>
      <c r="D7774" s="14">
        <v>42300</v>
      </c>
      <c r="E7774" s="14">
        <v>23300</v>
      </c>
      <c r="F7774" s="14">
        <v>8</v>
      </c>
      <c r="G7774" s="14">
        <f t="shared" si="242"/>
        <v>700.61028173912712</v>
      </c>
      <c r="H7774" s="14">
        <f t="shared" si="243"/>
        <v>510.02229877697141</v>
      </c>
    </row>
    <row r="7775" spans="1:8" x14ac:dyDescent="0.2">
      <c r="A7775" s="6">
        <v>7770</v>
      </c>
      <c r="B7775" s="45">
        <v>1367.0829339726397</v>
      </c>
      <c r="C7775" s="45">
        <v>2015.7880317528081</v>
      </c>
      <c r="D7775" s="14">
        <v>42300</v>
      </c>
      <c r="E7775" s="14">
        <v>23300</v>
      </c>
      <c r="F7775" s="14">
        <v>8</v>
      </c>
      <c r="G7775" s="14">
        <f t="shared" si="242"/>
        <v>700.58896417260587</v>
      </c>
      <c r="H7775" s="14">
        <f t="shared" si="243"/>
        <v>510.0066010107555</v>
      </c>
    </row>
    <row r="7776" spans="1:8" x14ac:dyDescent="0.2">
      <c r="A7776" s="6">
        <v>7771</v>
      </c>
      <c r="B7776" s="45">
        <v>1367.1407211807496</v>
      </c>
      <c r="C7776" s="45">
        <v>2015.7880317528081</v>
      </c>
      <c r="D7776" s="14">
        <v>42300</v>
      </c>
      <c r="E7776" s="14">
        <v>23300</v>
      </c>
      <c r="F7776" s="14">
        <v>8</v>
      </c>
      <c r="G7776" s="14">
        <f t="shared" si="242"/>
        <v>700.56765115149597</v>
      </c>
      <c r="H7776" s="14">
        <f t="shared" si="243"/>
        <v>509.99090659167598</v>
      </c>
    </row>
    <row r="7777" spans="1:8" x14ac:dyDescent="0.2">
      <c r="A7777" s="6">
        <v>7772</v>
      </c>
      <c r="B7777" s="45">
        <v>1367.198500953074</v>
      </c>
      <c r="C7777" s="45">
        <v>2015.7880317528081</v>
      </c>
      <c r="D7777" s="14">
        <v>42300</v>
      </c>
      <c r="E7777" s="14">
        <v>23300</v>
      </c>
      <c r="F7777" s="14">
        <v>8</v>
      </c>
      <c r="G7777" s="14">
        <f t="shared" si="242"/>
        <v>700.54634267416702</v>
      </c>
      <c r="H7777" s="14">
        <f t="shared" si="243"/>
        <v>509.97521551853242</v>
      </c>
    </row>
    <row r="7778" spans="1:8" x14ac:dyDescent="0.2">
      <c r="A7778" s="6">
        <v>7773</v>
      </c>
      <c r="B7778" s="45">
        <v>1367.2562732915262</v>
      </c>
      <c r="C7778" s="45">
        <v>2015.7880317528081</v>
      </c>
      <c r="D7778" s="14">
        <v>42300</v>
      </c>
      <c r="E7778" s="14">
        <v>23300</v>
      </c>
      <c r="F7778" s="14">
        <v>8</v>
      </c>
      <c r="G7778" s="14">
        <f t="shared" si="242"/>
        <v>700.52503873898979</v>
      </c>
      <c r="H7778" s="14">
        <f t="shared" si="243"/>
        <v>509.95952779012504</v>
      </c>
    </row>
    <row r="7779" spans="1:8" x14ac:dyDescent="0.2">
      <c r="A7779" s="6">
        <v>7774</v>
      </c>
      <c r="B7779" s="45">
        <v>1367.3140381980184</v>
      </c>
      <c r="C7779" s="45">
        <v>2015.7880317528081</v>
      </c>
      <c r="D7779" s="14">
        <v>42300</v>
      </c>
      <c r="E7779" s="14">
        <v>23300</v>
      </c>
      <c r="F7779" s="14">
        <v>8</v>
      </c>
      <c r="G7779" s="14">
        <f t="shared" si="242"/>
        <v>700.50373934433605</v>
      </c>
      <c r="H7779" s="14">
        <f t="shared" si="243"/>
        <v>509.94384340525482</v>
      </c>
    </row>
    <row r="7780" spans="1:8" x14ac:dyDescent="0.2">
      <c r="A7780" s="6">
        <v>7775</v>
      </c>
      <c r="B7780" s="45">
        <v>1367.3717956744631</v>
      </c>
      <c r="C7780" s="45">
        <v>2015.7880317528081</v>
      </c>
      <c r="D7780" s="14">
        <v>42300</v>
      </c>
      <c r="E7780" s="14">
        <v>23300</v>
      </c>
      <c r="F7780" s="14">
        <v>8</v>
      </c>
      <c r="G7780" s="14">
        <f t="shared" si="242"/>
        <v>700.48244448857781</v>
      </c>
      <c r="H7780" s="14">
        <f t="shared" si="243"/>
        <v>509.92816236272301</v>
      </c>
    </row>
    <row r="7781" spans="1:8" x14ac:dyDescent="0.2">
      <c r="A7781" s="6">
        <v>7776</v>
      </c>
      <c r="B7781" s="45">
        <v>1367.4295457227713</v>
      </c>
      <c r="C7781" s="45">
        <v>2015.7880317528081</v>
      </c>
      <c r="D7781" s="14">
        <v>42300</v>
      </c>
      <c r="E7781" s="14">
        <v>23300</v>
      </c>
      <c r="F7781" s="14">
        <v>8</v>
      </c>
      <c r="G7781" s="14">
        <f t="shared" si="242"/>
        <v>700.46115417008832</v>
      </c>
      <c r="H7781" s="14">
        <f t="shared" si="243"/>
        <v>509.91248466133163</v>
      </c>
    </row>
    <row r="7782" spans="1:8" x14ac:dyDescent="0.2">
      <c r="A7782" s="6">
        <v>7777</v>
      </c>
      <c r="B7782" s="45">
        <v>1367.4872883448529</v>
      </c>
      <c r="C7782" s="45">
        <v>2015.7880317528081</v>
      </c>
      <c r="D7782" s="14">
        <v>42300</v>
      </c>
      <c r="E7782" s="14">
        <v>23300</v>
      </c>
      <c r="F7782" s="14">
        <v>8</v>
      </c>
      <c r="G7782" s="14">
        <f t="shared" si="242"/>
        <v>700.43986838724209</v>
      </c>
      <c r="H7782" s="14">
        <f t="shared" si="243"/>
        <v>509.89681029988373</v>
      </c>
    </row>
    <row r="7783" spans="1:8" x14ac:dyDescent="0.2">
      <c r="A7783" s="6">
        <v>7778</v>
      </c>
      <c r="B7783" s="45">
        <v>1367.5450235426183</v>
      </c>
      <c r="C7783" s="45">
        <v>2015.7880317528081</v>
      </c>
      <c r="D7783" s="14">
        <v>42300</v>
      </c>
      <c r="E7783" s="14">
        <v>23300</v>
      </c>
      <c r="F7783" s="14">
        <v>8</v>
      </c>
      <c r="G7783" s="14">
        <f t="shared" si="242"/>
        <v>700.41858713841339</v>
      </c>
      <c r="H7783" s="14">
        <f t="shared" si="243"/>
        <v>509.88113927718223</v>
      </c>
    </row>
    <row r="7784" spans="1:8" x14ac:dyDescent="0.2">
      <c r="A7784" s="6">
        <v>7779</v>
      </c>
      <c r="B7784" s="45">
        <v>1367.6027513179756</v>
      </c>
      <c r="C7784" s="45">
        <v>2015.7880317528081</v>
      </c>
      <c r="D7784" s="14">
        <v>42300</v>
      </c>
      <c r="E7784" s="14">
        <v>23300</v>
      </c>
      <c r="F7784" s="14">
        <v>8</v>
      </c>
      <c r="G7784" s="14">
        <f t="shared" si="242"/>
        <v>700.39731042197809</v>
      </c>
      <c r="H7784" s="14">
        <f t="shared" si="243"/>
        <v>509.86547159203104</v>
      </c>
    </row>
    <row r="7785" spans="1:8" x14ac:dyDescent="0.2">
      <c r="A7785" s="6">
        <v>7780</v>
      </c>
      <c r="B7785" s="45">
        <v>1367.6604716728339</v>
      </c>
      <c r="C7785" s="45">
        <v>2015.7880317528081</v>
      </c>
      <c r="D7785" s="14">
        <v>42300</v>
      </c>
      <c r="E7785" s="14">
        <v>23300</v>
      </c>
      <c r="F7785" s="14">
        <v>8</v>
      </c>
      <c r="G7785" s="14">
        <f t="shared" si="242"/>
        <v>700.37603823631264</v>
      </c>
      <c r="H7785" s="14">
        <f t="shared" si="243"/>
        <v>509.84980724323464</v>
      </c>
    </row>
    <row r="7786" spans="1:8" x14ac:dyDescent="0.2">
      <c r="A7786" s="6">
        <v>7781</v>
      </c>
      <c r="B7786" s="45">
        <v>1367.7181846091003</v>
      </c>
      <c r="C7786" s="45">
        <v>2015.7880317528081</v>
      </c>
      <c r="D7786" s="14">
        <v>42300</v>
      </c>
      <c r="E7786" s="14">
        <v>23300</v>
      </c>
      <c r="F7786" s="14">
        <v>8</v>
      </c>
      <c r="G7786" s="14">
        <f t="shared" si="242"/>
        <v>700.35477057979415</v>
      </c>
      <c r="H7786" s="14">
        <f t="shared" si="243"/>
        <v>509.8341462295981</v>
      </c>
    </row>
    <row r="7787" spans="1:8" x14ac:dyDescent="0.2">
      <c r="A7787" s="6">
        <v>7782</v>
      </c>
      <c r="B7787" s="45">
        <v>1367.7758901286811</v>
      </c>
      <c r="C7787" s="45">
        <v>2015.7880317528081</v>
      </c>
      <c r="D7787" s="14">
        <v>42300</v>
      </c>
      <c r="E7787" s="14">
        <v>23300</v>
      </c>
      <c r="F7787" s="14">
        <v>8</v>
      </c>
      <c r="G7787" s="14">
        <f t="shared" si="242"/>
        <v>700.33350745080088</v>
      </c>
      <c r="H7787" s="14">
        <f t="shared" si="243"/>
        <v>509.81848854992705</v>
      </c>
    </row>
    <row r="7788" spans="1:8" x14ac:dyDescent="0.2">
      <c r="A7788" s="6">
        <v>7783</v>
      </c>
      <c r="B7788" s="45">
        <v>1367.8335882334827</v>
      </c>
      <c r="C7788" s="45">
        <v>2015.7880317528081</v>
      </c>
      <c r="D7788" s="14">
        <v>42300</v>
      </c>
      <c r="E7788" s="14">
        <v>23300</v>
      </c>
      <c r="F7788" s="14">
        <v>8</v>
      </c>
      <c r="G7788" s="14">
        <f t="shared" si="242"/>
        <v>700.31224884771188</v>
      </c>
      <c r="H7788" s="14">
        <f t="shared" si="243"/>
        <v>509.80283420302788</v>
      </c>
    </row>
    <row r="7789" spans="1:8" x14ac:dyDescent="0.2">
      <c r="A7789" s="6">
        <v>7784</v>
      </c>
      <c r="B7789" s="45">
        <v>1367.89127892541</v>
      </c>
      <c r="C7789" s="45">
        <v>2015.7880317528081</v>
      </c>
      <c r="D7789" s="14">
        <v>42300</v>
      </c>
      <c r="E7789" s="14">
        <v>23300</v>
      </c>
      <c r="F7789" s="14">
        <v>8</v>
      </c>
      <c r="G7789" s="14">
        <f t="shared" si="242"/>
        <v>700.29099476890656</v>
      </c>
      <c r="H7789" s="14">
        <f t="shared" si="243"/>
        <v>509.78718318770734</v>
      </c>
    </row>
    <row r="7790" spans="1:8" x14ac:dyDescent="0.2">
      <c r="A7790" s="6">
        <v>7785</v>
      </c>
      <c r="B7790" s="45">
        <v>1367.9489622063675</v>
      </c>
      <c r="C7790" s="45">
        <v>2015.7880317528081</v>
      </c>
      <c r="D7790" s="14">
        <v>42300</v>
      </c>
      <c r="E7790" s="14">
        <v>23300</v>
      </c>
      <c r="F7790" s="14">
        <v>8</v>
      </c>
      <c r="G7790" s="14">
        <f t="shared" si="242"/>
        <v>700.26974521276554</v>
      </c>
      <c r="H7790" s="14">
        <f t="shared" si="243"/>
        <v>509.77153550277291</v>
      </c>
    </row>
    <row r="7791" spans="1:8" x14ac:dyDescent="0.2">
      <c r="A7791" s="6">
        <v>7786</v>
      </c>
      <c r="B7791" s="45">
        <v>1368.0066380782605</v>
      </c>
      <c r="C7791" s="45">
        <v>2015.7880317528081</v>
      </c>
      <c r="D7791" s="14">
        <v>42300</v>
      </c>
      <c r="E7791" s="14">
        <v>23300</v>
      </c>
      <c r="F7791" s="14">
        <v>8</v>
      </c>
      <c r="G7791" s="14">
        <f t="shared" si="242"/>
        <v>700.24850017766948</v>
      </c>
      <c r="H7791" s="14">
        <f t="shared" si="243"/>
        <v>509.75589114703206</v>
      </c>
    </row>
    <row r="7792" spans="1:8" x14ac:dyDescent="0.2">
      <c r="A7792" s="6">
        <v>7787</v>
      </c>
      <c r="B7792" s="45">
        <v>1368.0643065429899</v>
      </c>
      <c r="C7792" s="45">
        <v>2015.7880317528081</v>
      </c>
      <c r="D7792" s="14">
        <v>42300</v>
      </c>
      <c r="E7792" s="14">
        <v>23300</v>
      </c>
      <c r="F7792" s="14">
        <v>8</v>
      </c>
      <c r="G7792" s="14">
        <f t="shared" si="242"/>
        <v>700.22725966200153</v>
      </c>
      <c r="H7792" s="14">
        <f t="shared" si="243"/>
        <v>509.74025011929422</v>
      </c>
    </row>
    <row r="7793" spans="1:8" x14ac:dyDescent="0.2">
      <c r="A7793" s="6">
        <v>7788</v>
      </c>
      <c r="B7793" s="45">
        <v>1368.1219676024593</v>
      </c>
      <c r="C7793" s="45">
        <v>2015.7880317528081</v>
      </c>
      <c r="D7793" s="14">
        <v>42300</v>
      </c>
      <c r="E7793" s="14">
        <v>23300</v>
      </c>
      <c r="F7793" s="14">
        <v>8</v>
      </c>
      <c r="G7793" s="14">
        <f t="shared" si="242"/>
        <v>700.20602366414425</v>
      </c>
      <c r="H7793" s="14">
        <f t="shared" si="243"/>
        <v>509.72461241836839</v>
      </c>
    </row>
    <row r="7794" spans="1:8" x14ac:dyDescent="0.2">
      <c r="A7794" s="6">
        <v>7789</v>
      </c>
      <c r="B7794" s="45">
        <v>1368.1796212585696</v>
      </c>
      <c r="C7794" s="45">
        <v>2015.7880317528081</v>
      </c>
      <c r="D7794" s="14">
        <v>42300</v>
      </c>
      <c r="E7794" s="14">
        <v>23300</v>
      </c>
      <c r="F7794" s="14">
        <v>8</v>
      </c>
      <c r="G7794" s="14">
        <f t="shared" si="242"/>
        <v>700.18479218248115</v>
      </c>
      <c r="H7794" s="14">
        <f t="shared" si="243"/>
        <v>509.70897804306423</v>
      </c>
    </row>
    <row r="7795" spans="1:8" x14ac:dyDescent="0.2">
      <c r="A7795" s="6">
        <v>7790</v>
      </c>
      <c r="B7795" s="45">
        <v>1368.2372675132224</v>
      </c>
      <c r="C7795" s="45">
        <v>2015.7880317528081</v>
      </c>
      <c r="D7795" s="14">
        <v>42300</v>
      </c>
      <c r="E7795" s="14">
        <v>23300</v>
      </c>
      <c r="F7795" s="14">
        <v>8</v>
      </c>
      <c r="G7795" s="14">
        <f t="shared" si="242"/>
        <v>700.16356521539683</v>
      </c>
      <c r="H7795" s="14">
        <f t="shared" si="243"/>
        <v>509.69334699219212</v>
      </c>
    </row>
    <row r="7796" spans="1:8" x14ac:dyDescent="0.2">
      <c r="A7796" s="6">
        <v>7791</v>
      </c>
      <c r="B7796" s="45">
        <v>1368.2949063683172</v>
      </c>
      <c r="C7796" s="45">
        <v>2015.7880317528081</v>
      </c>
      <c r="D7796" s="14">
        <v>42300</v>
      </c>
      <c r="E7796" s="14">
        <v>23300</v>
      </c>
      <c r="F7796" s="14">
        <v>8</v>
      </c>
      <c r="G7796" s="14">
        <f t="shared" si="242"/>
        <v>700.14234276127684</v>
      </c>
      <c r="H7796" s="14">
        <f t="shared" si="243"/>
        <v>509.67771926456317</v>
      </c>
    </row>
    <row r="7797" spans="1:8" x14ac:dyDescent="0.2">
      <c r="A7797" s="6">
        <v>7792</v>
      </c>
      <c r="B7797" s="45">
        <v>1368.3525378257536</v>
      </c>
      <c r="C7797" s="45">
        <v>2015.7880317528081</v>
      </c>
      <c r="D7797" s="14">
        <v>42300</v>
      </c>
      <c r="E7797" s="14">
        <v>23300</v>
      </c>
      <c r="F7797" s="14">
        <v>8</v>
      </c>
      <c r="G7797" s="14">
        <f t="shared" si="242"/>
        <v>700.12112481850727</v>
      </c>
      <c r="H7797" s="14">
        <f t="shared" si="243"/>
        <v>509.66209485898918</v>
      </c>
    </row>
    <row r="7798" spans="1:8" x14ac:dyDescent="0.2">
      <c r="A7798" s="6">
        <v>7793</v>
      </c>
      <c r="B7798" s="45">
        <v>1368.4101618874301</v>
      </c>
      <c r="C7798" s="45">
        <v>2015.7880317528081</v>
      </c>
      <c r="D7798" s="14">
        <v>42300</v>
      </c>
      <c r="E7798" s="14">
        <v>23300</v>
      </c>
      <c r="F7798" s="14">
        <v>8</v>
      </c>
      <c r="G7798" s="14">
        <f t="shared" si="242"/>
        <v>700.0999113854748</v>
      </c>
      <c r="H7798" s="14">
        <f t="shared" si="243"/>
        <v>509.6464737742819</v>
      </c>
    </row>
    <row r="7799" spans="1:8" x14ac:dyDescent="0.2">
      <c r="A7799" s="6">
        <v>7794</v>
      </c>
      <c r="B7799" s="45">
        <v>1368.4677785552458</v>
      </c>
      <c r="C7799" s="45">
        <v>2015.7880317528081</v>
      </c>
      <c r="D7799" s="14">
        <v>42300</v>
      </c>
      <c r="E7799" s="14">
        <v>23300</v>
      </c>
      <c r="F7799" s="14">
        <v>8</v>
      </c>
      <c r="G7799" s="14">
        <f t="shared" si="242"/>
        <v>700.07870246056734</v>
      </c>
      <c r="H7799" s="14">
        <f t="shared" si="243"/>
        <v>509.63085600925433</v>
      </c>
    </row>
    <row r="7800" spans="1:8" x14ac:dyDescent="0.2">
      <c r="A7800" s="6">
        <v>7795</v>
      </c>
      <c r="B7800" s="45">
        <v>1368.5253878310955</v>
      </c>
      <c r="C7800" s="45">
        <v>2015.7880317528081</v>
      </c>
      <c r="D7800" s="14">
        <v>42300</v>
      </c>
      <c r="E7800" s="14">
        <v>23300</v>
      </c>
      <c r="F7800" s="14">
        <v>8</v>
      </c>
      <c r="G7800" s="14">
        <f t="shared" si="242"/>
        <v>700.05749804217385</v>
      </c>
      <c r="H7800" s="14">
        <f t="shared" si="243"/>
        <v>509.61524156272009</v>
      </c>
    </row>
    <row r="7801" spans="1:8" x14ac:dyDescent="0.2">
      <c r="A7801" s="6">
        <v>7796</v>
      </c>
      <c r="B7801" s="45">
        <v>1368.5829897168783</v>
      </c>
      <c r="C7801" s="45">
        <v>2015.7880317528081</v>
      </c>
      <c r="D7801" s="14">
        <v>42300</v>
      </c>
      <c r="E7801" s="14">
        <v>23300</v>
      </c>
      <c r="F7801" s="14">
        <v>8</v>
      </c>
      <c r="G7801" s="14">
        <f t="shared" si="242"/>
        <v>700.03629812868292</v>
      </c>
      <c r="H7801" s="14">
        <f t="shared" si="243"/>
        <v>509.59963043349262</v>
      </c>
    </row>
    <row r="7802" spans="1:8" x14ac:dyDescent="0.2">
      <c r="A7802" s="6">
        <v>7797</v>
      </c>
      <c r="B7802" s="45">
        <v>1368.6405842144877</v>
      </c>
      <c r="C7802" s="45">
        <v>2015.7880317528081</v>
      </c>
      <c r="D7802" s="14">
        <v>42300</v>
      </c>
      <c r="E7802" s="14">
        <v>23300</v>
      </c>
      <c r="F7802" s="14">
        <v>8</v>
      </c>
      <c r="G7802" s="14">
        <f t="shared" si="242"/>
        <v>700.01510271848576</v>
      </c>
      <c r="H7802" s="14">
        <f t="shared" si="243"/>
        <v>509.58402262038715</v>
      </c>
    </row>
    <row r="7803" spans="1:8" x14ac:dyDescent="0.2">
      <c r="A7803" s="6">
        <v>7798</v>
      </c>
      <c r="B7803" s="45">
        <v>1368.6981713258206</v>
      </c>
      <c r="C7803" s="45">
        <v>2015.7880317528081</v>
      </c>
      <c r="D7803" s="14">
        <v>42300</v>
      </c>
      <c r="E7803" s="14">
        <v>23300</v>
      </c>
      <c r="F7803" s="14">
        <v>8</v>
      </c>
      <c r="G7803" s="14">
        <f t="shared" si="242"/>
        <v>699.99391180997225</v>
      </c>
      <c r="H7803" s="14">
        <f t="shared" si="243"/>
        <v>509.56841812221813</v>
      </c>
    </row>
    <row r="7804" spans="1:8" x14ac:dyDescent="0.2">
      <c r="A7804" s="6">
        <v>7799</v>
      </c>
      <c r="B7804" s="45">
        <v>1368.7557510527695</v>
      </c>
      <c r="C7804" s="45">
        <v>2015.7880317528081</v>
      </c>
      <c r="D7804" s="14">
        <v>42300</v>
      </c>
      <c r="E7804" s="14">
        <v>23300</v>
      </c>
      <c r="F7804" s="14">
        <v>8</v>
      </c>
      <c r="G7804" s="14">
        <f t="shared" si="242"/>
        <v>699.97272540153506</v>
      </c>
      <c r="H7804" s="14">
        <f t="shared" si="243"/>
        <v>509.55281693780194</v>
      </c>
    </row>
    <row r="7805" spans="1:8" x14ac:dyDescent="0.2">
      <c r="A7805" s="6">
        <v>7800</v>
      </c>
      <c r="B7805" s="45">
        <v>1368.8133233972299</v>
      </c>
      <c r="C7805" s="45">
        <v>2015.7880317528081</v>
      </c>
      <c r="D7805" s="14">
        <v>42300</v>
      </c>
      <c r="E7805" s="14">
        <v>23300</v>
      </c>
      <c r="F7805" s="14">
        <v>8</v>
      </c>
      <c r="G7805" s="14">
        <f t="shared" si="242"/>
        <v>699.95154349156576</v>
      </c>
      <c r="H7805" s="14">
        <f t="shared" si="243"/>
        <v>509.53721906595422</v>
      </c>
    </row>
    <row r="7806" spans="1:8" x14ac:dyDescent="0.2">
      <c r="A7806" s="6">
        <v>7801</v>
      </c>
      <c r="B7806" s="45">
        <v>1368.870888361093</v>
      </c>
      <c r="C7806" s="45">
        <v>2015.7880317528081</v>
      </c>
      <c r="D7806" s="14">
        <v>42300</v>
      </c>
      <c r="E7806" s="14">
        <v>23300</v>
      </c>
      <c r="F7806" s="14">
        <v>8</v>
      </c>
      <c r="G7806" s="14">
        <f t="shared" si="242"/>
        <v>699.93036607845897</v>
      </c>
      <c r="H7806" s="14">
        <f t="shared" si="243"/>
        <v>509.52162450549258</v>
      </c>
    </row>
    <row r="7807" spans="1:8" x14ac:dyDescent="0.2">
      <c r="A7807" s="6">
        <v>7802</v>
      </c>
      <c r="B7807" s="45">
        <v>1368.9284459462515</v>
      </c>
      <c r="C7807" s="45">
        <v>2015.7880317528081</v>
      </c>
      <c r="D7807" s="14">
        <v>42300</v>
      </c>
      <c r="E7807" s="14">
        <v>23300</v>
      </c>
      <c r="F7807" s="14">
        <v>8</v>
      </c>
      <c r="G7807" s="14">
        <f t="shared" si="242"/>
        <v>699.90919316060808</v>
      </c>
      <c r="H7807" s="14">
        <f t="shared" si="243"/>
        <v>509.50603325523423</v>
      </c>
    </row>
    <row r="7808" spans="1:8" x14ac:dyDescent="0.2">
      <c r="A7808" s="6">
        <v>7803</v>
      </c>
      <c r="B7808" s="45">
        <v>1368.9859961545972</v>
      </c>
      <c r="C7808" s="45">
        <v>2015.7880317528081</v>
      </c>
      <c r="D7808" s="14">
        <v>42300</v>
      </c>
      <c r="E7808" s="14">
        <v>23300</v>
      </c>
      <c r="F7808" s="14">
        <v>8</v>
      </c>
      <c r="G7808" s="14">
        <f t="shared" si="242"/>
        <v>699.88802473640794</v>
      </c>
      <c r="H7808" s="14">
        <f t="shared" si="243"/>
        <v>509.49044531399704</v>
      </c>
    </row>
    <row r="7809" spans="1:8" x14ac:dyDescent="0.2">
      <c r="A7809" s="6">
        <v>7804</v>
      </c>
      <c r="B7809" s="45">
        <v>1369.0435389880199</v>
      </c>
      <c r="C7809" s="45">
        <v>2015.7880317528081</v>
      </c>
      <c r="D7809" s="14">
        <v>42300</v>
      </c>
      <c r="E7809" s="14">
        <v>23300</v>
      </c>
      <c r="F7809" s="14">
        <v>8</v>
      </c>
      <c r="G7809" s="14">
        <f t="shared" si="242"/>
        <v>699.86686080425488</v>
      </c>
      <c r="H7809" s="14">
        <f t="shared" si="243"/>
        <v>509.47486068060005</v>
      </c>
    </row>
    <row r="7810" spans="1:8" x14ac:dyDescent="0.2">
      <c r="A7810" s="6">
        <v>7805</v>
      </c>
      <c r="B7810" s="45">
        <v>1369.1010744484097</v>
      </c>
      <c r="C7810" s="45">
        <v>2015.7880317528081</v>
      </c>
      <c r="D7810" s="14">
        <v>42300</v>
      </c>
      <c r="E7810" s="14">
        <v>23300</v>
      </c>
      <c r="F7810" s="14">
        <v>8</v>
      </c>
      <c r="G7810" s="14">
        <f t="shared" si="242"/>
        <v>699.84570136254524</v>
      </c>
      <c r="H7810" s="14">
        <f t="shared" si="243"/>
        <v>509.45927935386248</v>
      </c>
    </row>
    <row r="7811" spans="1:8" x14ac:dyDescent="0.2">
      <c r="A7811" s="6">
        <v>7806</v>
      </c>
      <c r="B7811" s="45">
        <v>1369.1586025376564</v>
      </c>
      <c r="C7811" s="45">
        <v>2015.7880317528081</v>
      </c>
      <c r="D7811" s="14">
        <v>42300</v>
      </c>
      <c r="E7811" s="14">
        <v>23300</v>
      </c>
      <c r="F7811" s="14">
        <v>8</v>
      </c>
      <c r="G7811" s="14">
        <f t="shared" si="242"/>
        <v>699.82454640967637</v>
      </c>
      <c r="H7811" s="14">
        <f t="shared" si="243"/>
        <v>509.44370133260412</v>
      </c>
    </row>
    <row r="7812" spans="1:8" x14ac:dyDescent="0.2">
      <c r="A7812" s="6">
        <v>7807</v>
      </c>
      <c r="B7812" s="45">
        <v>1369.2161232576482</v>
      </c>
      <c r="C7812" s="45">
        <v>2015.7880317528081</v>
      </c>
      <c r="D7812" s="14">
        <v>42300</v>
      </c>
      <c r="E7812" s="14">
        <v>23300</v>
      </c>
      <c r="F7812" s="14">
        <v>8</v>
      </c>
      <c r="G7812" s="14">
        <f t="shared" si="242"/>
        <v>699.80339594404631</v>
      </c>
      <c r="H7812" s="14">
        <f t="shared" si="243"/>
        <v>509.42812661564528</v>
      </c>
    </row>
    <row r="7813" spans="1:8" x14ac:dyDescent="0.2">
      <c r="A7813" s="6">
        <v>7808</v>
      </c>
      <c r="B7813" s="45">
        <v>1369.2736366102722</v>
      </c>
      <c r="C7813" s="45">
        <v>2015.7880317528081</v>
      </c>
      <c r="D7813" s="14">
        <v>42300</v>
      </c>
      <c r="E7813" s="14">
        <v>23300</v>
      </c>
      <c r="F7813" s="14">
        <v>8</v>
      </c>
      <c r="G7813" s="14">
        <f t="shared" si="242"/>
        <v>699.78224996405447</v>
      </c>
      <c r="H7813" s="14">
        <f t="shared" si="243"/>
        <v>509.41255520180744</v>
      </c>
    </row>
    <row r="7814" spans="1:8" x14ac:dyDescent="0.2">
      <c r="A7814" s="6">
        <v>7809</v>
      </c>
      <c r="B7814" s="45">
        <v>1369.3311425974161</v>
      </c>
      <c r="C7814" s="45">
        <v>2015.7880317528081</v>
      </c>
      <c r="D7814" s="14">
        <v>42300</v>
      </c>
      <c r="E7814" s="14">
        <v>23300</v>
      </c>
      <c r="F7814" s="14">
        <v>8</v>
      </c>
      <c r="G7814" s="14">
        <f t="shared" si="242"/>
        <v>699.76110846810002</v>
      </c>
      <c r="H7814" s="14">
        <f t="shared" si="243"/>
        <v>509.3969870899117</v>
      </c>
    </row>
    <row r="7815" spans="1:8" x14ac:dyDescent="0.2">
      <c r="A7815" s="6">
        <v>7810</v>
      </c>
      <c r="B7815" s="45">
        <v>1369.3886412209663</v>
      </c>
      <c r="C7815" s="45">
        <v>2015.7880317528081</v>
      </c>
      <c r="D7815" s="14">
        <v>42300</v>
      </c>
      <c r="E7815" s="14">
        <v>23300</v>
      </c>
      <c r="F7815" s="14">
        <v>8</v>
      </c>
      <c r="G7815" s="14">
        <f t="shared" ref="G7815:G7878" si="244">12*1.358*(1/$B7815*$D$6+1/$C7815*$E$6)+$F$6</f>
        <v>699.73997145458418</v>
      </c>
      <c r="H7815" s="14">
        <f t="shared" ref="H7815:H7878" si="245">12*(1/$B7815*$D$6+1/$C7815*$E$6)</f>
        <v>509.38142227878069</v>
      </c>
    </row>
    <row r="7816" spans="1:8" x14ac:dyDescent="0.2">
      <c r="A7816" s="6">
        <v>7811</v>
      </c>
      <c r="B7816" s="45">
        <v>1369.446132482808</v>
      </c>
      <c r="C7816" s="45">
        <v>2015.7880317528081</v>
      </c>
      <c r="D7816" s="14">
        <v>42300</v>
      </c>
      <c r="E7816" s="14">
        <v>23300</v>
      </c>
      <c r="F7816" s="14">
        <v>8</v>
      </c>
      <c r="G7816" s="14">
        <f t="shared" si="244"/>
        <v>699.7188389219076</v>
      </c>
      <c r="H7816" s="14">
        <f t="shared" si="245"/>
        <v>509.36586076723688</v>
      </c>
    </row>
    <row r="7817" spans="1:8" x14ac:dyDescent="0.2">
      <c r="A7817" s="6">
        <v>7812</v>
      </c>
      <c r="B7817" s="45">
        <v>1369.5036163848258</v>
      </c>
      <c r="C7817" s="45">
        <v>2015.7880317528081</v>
      </c>
      <c r="D7817" s="14">
        <v>42300</v>
      </c>
      <c r="E7817" s="14">
        <v>23300</v>
      </c>
      <c r="F7817" s="14">
        <v>8</v>
      </c>
      <c r="G7817" s="14">
        <f t="shared" si="244"/>
        <v>699.697710868473</v>
      </c>
      <c r="H7817" s="14">
        <f t="shared" si="245"/>
        <v>509.35030255410391</v>
      </c>
    </row>
    <row r="7818" spans="1:8" x14ac:dyDescent="0.2">
      <c r="A7818" s="6">
        <v>7813</v>
      </c>
      <c r="B7818" s="45">
        <v>1369.5610929289041</v>
      </c>
      <c r="C7818" s="45">
        <v>2015.7880317528081</v>
      </c>
      <c r="D7818" s="14">
        <v>42300</v>
      </c>
      <c r="E7818" s="14">
        <v>23300</v>
      </c>
      <c r="F7818" s="14">
        <v>8</v>
      </c>
      <c r="G7818" s="14">
        <f t="shared" si="244"/>
        <v>699.67658729268317</v>
      </c>
      <c r="H7818" s="14">
        <f t="shared" si="245"/>
        <v>509.33474763820561</v>
      </c>
    </row>
    <row r="7819" spans="1:8" x14ac:dyDescent="0.2">
      <c r="A7819" s="6">
        <v>7814</v>
      </c>
      <c r="B7819" s="45">
        <v>1369.6185621169266</v>
      </c>
      <c r="C7819" s="45">
        <v>2015.7880317528081</v>
      </c>
      <c r="D7819" s="14">
        <v>42300</v>
      </c>
      <c r="E7819" s="14">
        <v>23300</v>
      </c>
      <c r="F7819" s="14">
        <v>8</v>
      </c>
      <c r="G7819" s="14">
        <f t="shared" si="244"/>
        <v>699.65546819294195</v>
      </c>
      <c r="H7819" s="14">
        <f t="shared" si="245"/>
        <v>509.31919601836671</v>
      </c>
    </row>
    <row r="7820" spans="1:8" x14ac:dyDescent="0.2">
      <c r="A7820" s="6">
        <v>7815</v>
      </c>
      <c r="B7820" s="45">
        <v>1369.6760239507753</v>
      </c>
      <c r="C7820" s="45">
        <v>2015.7880317528081</v>
      </c>
      <c r="D7820" s="14">
        <v>42300</v>
      </c>
      <c r="E7820" s="14">
        <v>23300</v>
      </c>
      <c r="F7820" s="14">
        <v>8</v>
      </c>
      <c r="G7820" s="14">
        <f t="shared" si="244"/>
        <v>699.63435356765365</v>
      </c>
      <c r="H7820" s="14">
        <f t="shared" si="245"/>
        <v>509.30364769341213</v>
      </c>
    </row>
    <row r="7821" spans="1:8" x14ac:dyDescent="0.2">
      <c r="A7821" s="6">
        <v>7816</v>
      </c>
      <c r="B7821" s="45">
        <v>1369.7334784323334</v>
      </c>
      <c r="C7821" s="45">
        <v>2015.7880317528081</v>
      </c>
      <c r="D7821" s="14">
        <v>42300</v>
      </c>
      <c r="E7821" s="14">
        <v>23300</v>
      </c>
      <c r="F7821" s="14">
        <v>8</v>
      </c>
      <c r="G7821" s="14">
        <f t="shared" si="244"/>
        <v>699.61324341522356</v>
      </c>
      <c r="H7821" s="14">
        <f t="shared" si="245"/>
        <v>509.2881026621676</v>
      </c>
    </row>
    <row r="7822" spans="1:8" x14ac:dyDescent="0.2">
      <c r="A7822" s="6">
        <v>7817</v>
      </c>
      <c r="B7822" s="45">
        <v>1369.79092556348</v>
      </c>
      <c r="C7822" s="45">
        <v>2015.7880317528081</v>
      </c>
      <c r="D7822" s="14">
        <v>42300</v>
      </c>
      <c r="E7822" s="14">
        <v>23300</v>
      </c>
      <c r="F7822" s="14">
        <v>8</v>
      </c>
      <c r="G7822" s="14">
        <f t="shared" si="244"/>
        <v>699.59213773405827</v>
      </c>
      <c r="H7822" s="14">
        <f t="shared" si="245"/>
        <v>509.27256092345971</v>
      </c>
    </row>
    <row r="7823" spans="1:8" x14ac:dyDescent="0.2">
      <c r="A7823" s="6">
        <v>7818</v>
      </c>
      <c r="B7823" s="45">
        <v>1369.8483653460976</v>
      </c>
      <c r="C7823" s="45">
        <v>2015.7880317528081</v>
      </c>
      <c r="D7823" s="14">
        <v>42300</v>
      </c>
      <c r="E7823" s="14">
        <v>23300</v>
      </c>
      <c r="F7823" s="14">
        <v>8</v>
      </c>
      <c r="G7823" s="14">
        <f t="shared" si="244"/>
        <v>699.57103652256433</v>
      </c>
      <c r="H7823" s="14">
        <f t="shared" si="245"/>
        <v>509.25702247611514</v>
      </c>
    </row>
    <row r="7824" spans="1:8" x14ac:dyDescent="0.2">
      <c r="A7824" s="6">
        <v>7819</v>
      </c>
      <c r="B7824" s="45">
        <v>1369.9057977820653</v>
      </c>
      <c r="C7824" s="45">
        <v>2015.7880317528081</v>
      </c>
      <c r="D7824" s="14">
        <v>42300</v>
      </c>
      <c r="E7824" s="14">
        <v>23300</v>
      </c>
      <c r="F7824" s="14">
        <v>8</v>
      </c>
      <c r="G7824" s="14">
        <f t="shared" si="244"/>
        <v>699.54993977914921</v>
      </c>
      <c r="H7824" s="14">
        <f t="shared" si="245"/>
        <v>509.24148731896116</v>
      </c>
    </row>
    <row r="7825" spans="1:8" x14ac:dyDescent="0.2">
      <c r="A7825" s="6">
        <v>7820</v>
      </c>
      <c r="B7825" s="45">
        <v>1369.9632228732621</v>
      </c>
      <c r="C7825" s="45">
        <v>2015.7880317528081</v>
      </c>
      <c r="D7825" s="14">
        <v>42300</v>
      </c>
      <c r="E7825" s="14">
        <v>23300</v>
      </c>
      <c r="F7825" s="14">
        <v>8</v>
      </c>
      <c r="G7825" s="14">
        <f t="shared" si="244"/>
        <v>699.52884750222199</v>
      </c>
      <c r="H7825" s="14">
        <f t="shared" si="245"/>
        <v>509.22595545082623</v>
      </c>
    </row>
    <row r="7826" spans="1:8" x14ac:dyDescent="0.2">
      <c r="A7826" s="6">
        <v>7821</v>
      </c>
      <c r="B7826" s="45">
        <v>1370.0206406215661</v>
      </c>
      <c r="C7826" s="45">
        <v>2015.7880317528081</v>
      </c>
      <c r="D7826" s="14">
        <v>42300</v>
      </c>
      <c r="E7826" s="14">
        <v>23300</v>
      </c>
      <c r="F7826" s="14">
        <v>8</v>
      </c>
      <c r="G7826" s="14">
        <f t="shared" si="244"/>
        <v>699.50775969019173</v>
      </c>
      <c r="H7826" s="14">
        <f t="shared" si="245"/>
        <v>509.21042687053887</v>
      </c>
    </row>
    <row r="7827" spans="1:8" x14ac:dyDescent="0.2">
      <c r="A7827" s="6">
        <v>7822</v>
      </c>
      <c r="B7827" s="45">
        <v>1370.0780510288555</v>
      </c>
      <c r="C7827" s="45">
        <v>2015.7880317528081</v>
      </c>
      <c r="D7827" s="14">
        <v>42300</v>
      </c>
      <c r="E7827" s="14">
        <v>23300</v>
      </c>
      <c r="F7827" s="14">
        <v>8</v>
      </c>
      <c r="G7827" s="14">
        <f t="shared" si="244"/>
        <v>699.48667634146841</v>
      </c>
      <c r="H7827" s="14">
        <f t="shared" si="245"/>
        <v>509.19490157692815</v>
      </c>
    </row>
    <row r="7828" spans="1:8" x14ac:dyDescent="0.2">
      <c r="A7828" s="6">
        <v>7823</v>
      </c>
      <c r="B7828" s="45">
        <v>1370.135454097006</v>
      </c>
      <c r="C7828" s="45">
        <v>2015.7880317528081</v>
      </c>
      <c r="D7828" s="14">
        <v>42300</v>
      </c>
      <c r="E7828" s="14">
        <v>23300</v>
      </c>
      <c r="F7828" s="14">
        <v>8</v>
      </c>
      <c r="G7828" s="14">
        <f t="shared" si="244"/>
        <v>699.46559745446314</v>
      </c>
      <c r="H7828" s="14">
        <f t="shared" si="245"/>
        <v>509.17937956882417</v>
      </c>
    </row>
    <row r="7829" spans="1:8" x14ac:dyDescent="0.2">
      <c r="A7829" s="6">
        <v>7824</v>
      </c>
      <c r="B7829" s="45">
        <v>1370.1928498278958</v>
      </c>
      <c r="C7829" s="45">
        <v>2015.7880317528081</v>
      </c>
      <c r="D7829" s="14">
        <v>42300</v>
      </c>
      <c r="E7829" s="14">
        <v>23300</v>
      </c>
      <c r="F7829" s="14">
        <v>8</v>
      </c>
      <c r="G7829" s="14">
        <f t="shared" si="244"/>
        <v>699.44452302758702</v>
      </c>
      <c r="H7829" s="14">
        <f t="shared" si="245"/>
        <v>509.16386084505677</v>
      </c>
    </row>
    <row r="7830" spans="1:8" x14ac:dyDescent="0.2">
      <c r="A7830" s="6">
        <v>7825</v>
      </c>
      <c r="B7830" s="45">
        <v>1370.2502382233984</v>
      </c>
      <c r="C7830" s="45">
        <v>2015.7880317528081</v>
      </c>
      <c r="D7830" s="14">
        <v>42300</v>
      </c>
      <c r="E7830" s="14">
        <v>23300</v>
      </c>
      <c r="F7830" s="14">
        <v>8</v>
      </c>
      <c r="G7830" s="14">
        <f t="shared" si="244"/>
        <v>699.42345305925346</v>
      </c>
      <c r="H7830" s="14">
        <f t="shared" si="245"/>
        <v>509.14834540445759</v>
      </c>
    </row>
    <row r="7831" spans="1:8" x14ac:dyDescent="0.2">
      <c r="A7831" s="6">
        <v>7826</v>
      </c>
      <c r="B7831" s="45">
        <v>1370.3076192853887</v>
      </c>
      <c r="C7831" s="45">
        <v>2015.7880317528081</v>
      </c>
      <c r="D7831" s="14">
        <v>42300</v>
      </c>
      <c r="E7831" s="14">
        <v>23300</v>
      </c>
      <c r="F7831" s="14">
        <v>8</v>
      </c>
      <c r="G7831" s="14">
        <f t="shared" si="244"/>
        <v>699.40238754787515</v>
      </c>
      <c r="H7831" s="14">
        <f t="shared" si="245"/>
        <v>509.13283324585802</v>
      </c>
    </row>
    <row r="7832" spans="1:8" x14ac:dyDescent="0.2">
      <c r="A7832" s="6">
        <v>7827</v>
      </c>
      <c r="B7832" s="45">
        <v>1370.3649930157426</v>
      </c>
      <c r="C7832" s="45">
        <v>2015.7880317528081</v>
      </c>
      <c r="D7832" s="14">
        <v>42300</v>
      </c>
      <c r="E7832" s="14">
        <v>23300</v>
      </c>
      <c r="F7832" s="14">
        <v>8</v>
      </c>
      <c r="G7832" s="14">
        <f t="shared" si="244"/>
        <v>699.38132649186571</v>
      </c>
      <c r="H7832" s="14">
        <f t="shared" si="245"/>
        <v>509.11732436808961</v>
      </c>
    </row>
    <row r="7833" spans="1:8" x14ac:dyDescent="0.2">
      <c r="A7833" s="6">
        <v>7828</v>
      </c>
      <c r="B7833" s="45">
        <v>1370.4223594163313</v>
      </c>
      <c r="C7833" s="45">
        <v>2015.7880317528081</v>
      </c>
      <c r="D7833" s="14">
        <v>42300</v>
      </c>
      <c r="E7833" s="14">
        <v>23300</v>
      </c>
      <c r="F7833" s="14">
        <v>8</v>
      </c>
      <c r="G7833" s="14">
        <f t="shared" si="244"/>
        <v>699.36026988964068</v>
      </c>
      <c r="H7833" s="14">
        <f t="shared" si="245"/>
        <v>509.10181876998581</v>
      </c>
    </row>
    <row r="7834" spans="1:8" x14ac:dyDescent="0.2">
      <c r="A7834" s="6">
        <v>7829</v>
      </c>
      <c r="B7834" s="45">
        <v>1370.479718489029</v>
      </c>
      <c r="C7834" s="45">
        <v>2015.7880317528081</v>
      </c>
      <c r="D7834" s="14">
        <v>42300</v>
      </c>
      <c r="E7834" s="14">
        <v>23300</v>
      </c>
      <c r="F7834" s="14">
        <v>8</v>
      </c>
      <c r="G7834" s="14">
        <f t="shared" si="244"/>
        <v>699.33921773961515</v>
      </c>
      <c r="H7834" s="14">
        <f t="shared" si="245"/>
        <v>509.08631645037934</v>
      </c>
    </row>
    <row r="7835" spans="1:8" x14ac:dyDescent="0.2">
      <c r="A7835" s="6">
        <v>7830</v>
      </c>
      <c r="B7835" s="45">
        <v>1370.5370702357063</v>
      </c>
      <c r="C7835" s="45">
        <v>2015.7880317528081</v>
      </c>
      <c r="D7835" s="14">
        <v>42300</v>
      </c>
      <c r="E7835" s="14">
        <v>23300</v>
      </c>
      <c r="F7835" s="14">
        <v>8</v>
      </c>
      <c r="G7835" s="14">
        <f t="shared" si="244"/>
        <v>699.31817004020581</v>
      </c>
      <c r="H7835" s="14">
        <f t="shared" si="245"/>
        <v>509.07081740810446</v>
      </c>
    </row>
    <row r="7836" spans="1:8" x14ac:dyDescent="0.2">
      <c r="A7836" s="6">
        <v>7831</v>
      </c>
      <c r="B7836" s="45">
        <v>1370.5944146582347</v>
      </c>
      <c r="C7836" s="45">
        <v>2015.7880317528081</v>
      </c>
      <c r="D7836" s="14">
        <v>42300</v>
      </c>
      <c r="E7836" s="14">
        <v>23300</v>
      </c>
      <c r="F7836" s="14">
        <v>8</v>
      </c>
      <c r="G7836" s="14">
        <f t="shared" si="244"/>
        <v>699.2971267898298</v>
      </c>
      <c r="H7836" s="14">
        <f t="shared" si="245"/>
        <v>509.05532164199548</v>
      </c>
    </row>
    <row r="7837" spans="1:8" x14ac:dyDescent="0.2">
      <c r="A7837" s="6">
        <v>7832</v>
      </c>
      <c r="B7837" s="45">
        <v>1370.6517517584853</v>
      </c>
      <c r="C7837" s="45">
        <v>2015.7880317528081</v>
      </c>
      <c r="D7837" s="14">
        <v>42300</v>
      </c>
      <c r="E7837" s="14">
        <v>23300</v>
      </c>
      <c r="F7837" s="14">
        <v>8</v>
      </c>
      <c r="G7837" s="14">
        <f t="shared" si="244"/>
        <v>699.27608798690494</v>
      </c>
      <c r="H7837" s="14">
        <f t="shared" si="245"/>
        <v>509.03982915088733</v>
      </c>
    </row>
    <row r="7838" spans="1:8" x14ac:dyDescent="0.2">
      <c r="A7838" s="6">
        <v>7833</v>
      </c>
      <c r="B7838" s="45">
        <v>1370.7090815383272</v>
      </c>
      <c r="C7838" s="45">
        <v>2015.7880317528081</v>
      </c>
      <c r="D7838" s="14">
        <v>42300</v>
      </c>
      <c r="E7838" s="14">
        <v>23300</v>
      </c>
      <c r="F7838" s="14">
        <v>8</v>
      </c>
      <c r="G7838" s="14">
        <f t="shared" si="244"/>
        <v>699.25505362984995</v>
      </c>
      <c r="H7838" s="14">
        <f t="shared" si="245"/>
        <v>509.02433993361564</v>
      </c>
    </row>
    <row r="7839" spans="1:8" x14ac:dyDescent="0.2">
      <c r="A7839" s="6">
        <v>7834</v>
      </c>
      <c r="B7839" s="45">
        <v>1370.7664039996284</v>
      </c>
      <c r="C7839" s="45">
        <v>2015.7880317528081</v>
      </c>
      <c r="D7839" s="14">
        <v>42300</v>
      </c>
      <c r="E7839" s="14">
        <v>23300</v>
      </c>
      <c r="F7839" s="14">
        <v>8</v>
      </c>
      <c r="G7839" s="14">
        <f t="shared" si="244"/>
        <v>699.23402371708517</v>
      </c>
      <c r="H7839" s="14">
        <f t="shared" si="245"/>
        <v>509.00885398901704</v>
      </c>
    </row>
    <row r="7840" spans="1:8" x14ac:dyDescent="0.2">
      <c r="A7840" s="6">
        <v>7835</v>
      </c>
      <c r="B7840" s="45">
        <v>1370.8237191442595</v>
      </c>
      <c r="C7840" s="45">
        <v>2015.7880317528081</v>
      </c>
      <c r="D7840" s="14">
        <v>42300</v>
      </c>
      <c r="E7840" s="14">
        <v>23300</v>
      </c>
      <c r="F7840" s="14">
        <v>8</v>
      </c>
      <c r="G7840" s="14">
        <f t="shared" si="244"/>
        <v>699.21299824702965</v>
      </c>
      <c r="H7840" s="14">
        <f t="shared" si="245"/>
        <v>508.99337131592756</v>
      </c>
    </row>
    <row r="7841" spans="1:8" x14ac:dyDescent="0.2">
      <c r="A7841" s="6">
        <v>7836</v>
      </c>
      <c r="B7841" s="45">
        <v>1370.8810269740866</v>
      </c>
      <c r="C7841" s="45">
        <v>2015.7880317528081</v>
      </c>
      <c r="D7841" s="14">
        <v>42300</v>
      </c>
      <c r="E7841" s="14">
        <v>23300</v>
      </c>
      <c r="F7841" s="14">
        <v>8</v>
      </c>
      <c r="G7841" s="14">
        <f t="shared" si="244"/>
        <v>699.19197721810497</v>
      </c>
      <c r="H7841" s="14">
        <f t="shared" si="245"/>
        <v>508.97789191318486</v>
      </c>
    </row>
    <row r="7842" spans="1:8" x14ac:dyDescent="0.2">
      <c r="A7842" s="6">
        <v>7837</v>
      </c>
      <c r="B7842" s="45">
        <v>1370.9383274909769</v>
      </c>
      <c r="C7842" s="45">
        <v>2015.7880317528081</v>
      </c>
      <c r="D7842" s="14">
        <v>42300</v>
      </c>
      <c r="E7842" s="14">
        <v>23300</v>
      </c>
      <c r="F7842" s="14">
        <v>8</v>
      </c>
      <c r="G7842" s="14">
        <f t="shared" si="244"/>
        <v>699.17096062873338</v>
      </c>
      <c r="H7842" s="14">
        <f t="shared" si="245"/>
        <v>508.96241577962695</v>
      </c>
    </row>
    <row r="7843" spans="1:8" x14ac:dyDescent="0.2">
      <c r="A7843" s="6">
        <v>7838</v>
      </c>
      <c r="B7843" s="45">
        <v>1370.9956206967959</v>
      </c>
      <c r="C7843" s="45">
        <v>2015.7880317528081</v>
      </c>
      <c r="D7843" s="14">
        <v>42300</v>
      </c>
      <c r="E7843" s="14">
        <v>23300</v>
      </c>
      <c r="F7843" s="14">
        <v>8</v>
      </c>
      <c r="G7843" s="14">
        <f t="shared" si="244"/>
        <v>699.14994847733726</v>
      </c>
      <c r="H7843" s="14">
        <f t="shared" si="245"/>
        <v>508.94694291409229</v>
      </c>
    </row>
    <row r="7844" spans="1:8" x14ac:dyDescent="0.2">
      <c r="A7844" s="6">
        <v>7839</v>
      </c>
      <c r="B7844" s="45">
        <v>1371.0529065934102</v>
      </c>
      <c r="C7844" s="45">
        <v>2015.7880317528081</v>
      </c>
      <c r="D7844" s="14">
        <v>42300</v>
      </c>
      <c r="E7844" s="14">
        <v>23300</v>
      </c>
      <c r="F7844" s="14">
        <v>8</v>
      </c>
      <c r="G7844" s="14">
        <f t="shared" si="244"/>
        <v>699.12894076234011</v>
      </c>
      <c r="H7844" s="14">
        <f t="shared" si="245"/>
        <v>508.93147331541979</v>
      </c>
    </row>
    <row r="7845" spans="1:8" x14ac:dyDescent="0.2">
      <c r="A7845" s="6">
        <v>7840</v>
      </c>
      <c r="B7845" s="45">
        <v>1371.1101851826834</v>
      </c>
      <c r="C7845" s="45">
        <v>2015.7880317528081</v>
      </c>
      <c r="D7845" s="14">
        <v>42300</v>
      </c>
      <c r="E7845" s="14">
        <v>23300</v>
      </c>
      <c r="F7845" s="14">
        <v>8</v>
      </c>
      <c r="G7845" s="14">
        <f t="shared" si="244"/>
        <v>699.10793748216622</v>
      </c>
      <c r="H7845" s="14">
        <f t="shared" si="245"/>
        <v>508.91600698244935</v>
      </c>
    </row>
    <row r="7846" spans="1:8" x14ac:dyDescent="0.2">
      <c r="A7846" s="6">
        <v>7841</v>
      </c>
      <c r="B7846" s="45">
        <v>1371.1674564664804</v>
      </c>
      <c r="C7846" s="45">
        <v>2015.7880317528081</v>
      </c>
      <c r="D7846" s="14">
        <v>42300</v>
      </c>
      <c r="E7846" s="14">
        <v>23300</v>
      </c>
      <c r="F7846" s="14">
        <v>8</v>
      </c>
      <c r="G7846" s="14">
        <f t="shared" si="244"/>
        <v>699.08693863524013</v>
      </c>
      <c r="H7846" s="14">
        <f t="shared" si="245"/>
        <v>508.90054391402077</v>
      </c>
    </row>
    <row r="7847" spans="1:8" x14ac:dyDescent="0.2">
      <c r="A7847" s="6">
        <v>7842</v>
      </c>
      <c r="B7847" s="45">
        <v>1371.2247204466635</v>
      </c>
      <c r="C7847" s="45">
        <v>2015.7880317528081</v>
      </c>
      <c r="D7847" s="14">
        <v>42300</v>
      </c>
      <c r="E7847" s="14">
        <v>23300</v>
      </c>
      <c r="F7847" s="14">
        <v>8</v>
      </c>
      <c r="G7847" s="14">
        <f t="shared" si="244"/>
        <v>699.06594421998841</v>
      </c>
      <c r="H7847" s="14">
        <f t="shared" si="245"/>
        <v>508.88508410897526</v>
      </c>
    </row>
    <row r="7848" spans="1:8" x14ac:dyDescent="0.2">
      <c r="A7848" s="6">
        <v>7843</v>
      </c>
      <c r="B7848" s="45">
        <v>1371.2819771250961</v>
      </c>
      <c r="C7848" s="45">
        <v>2015.7880317528081</v>
      </c>
      <c r="D7848" s="14">
        <v>42300</v>
      </c>
      <c r="E7848" s="14">
        <v>23300</v>
      </c>
      <c r="F7848" s="14">
        <v>8</v>
      </c>
      <c r="G7848" s="14">
        <f t="shared" si="244"/>
        <v>699.04495423483718</v>
      </c>
      <c r="H7848" s="14">
        <f t="shared" si="245"/>
        <v>508.86962756615407</v>
      </c>
    </row>
    <row r="7849" spans="1:8" x14ac:dyDescent="0.2">
      <c r="A7849" s="6">
        <v>7844</v>
      </c>
      <c r="B7849" s="45">
        <v>1371.3392265036405</v>
      </c>
      <c r="C7849" s="45">
        <v>2015.7880317528081</v>
      </c>
      <c r="D7849" s="14">
        <v>42300</v>
      </c>
      <c r="E7849" s="14">
        <v>23300</v>
      </c>
      <c r="F7849" s="14">
        <v>8</v>
      </c>
      <c r="G7849" s="14">
        <f t="shared" si="244"/>
        <v>699.02396867821335</v>
      </c>
      <c r="H7849" s="14">
        <f t="shared" si="245"/>
        <v>508.85417428439865</v>
      </c>
    </row>
    <row r="7850" spans="1:8" x14ac:dyDescent="0.2">
      <c r="A7850" s="6">
        <v>7845</v>
      </c>
      <c r="B7850" s="45">
        <v>1371.3964685841561</v>
      </c>
      <c r="C7850" s="45">
        <v>2015.7880317528081</v>
      </c>
      <c r="D7850" s="14">
        <v>42300</v>
      </c>
      <c r="E7850" s="14">
        <v>23300</v>
      </c>
      <c r="F7850" s="14">
        <v>8</v>
      </c>
      <c r="G7850" s="14">
        <f t="shared" si="244"/>
        <v>699.00298754854612</v>
      </c>
      <c r="H7850" s="14">
        <f t="shared" si="245"/>
        <v>508.83872426255243</v>
      </c>
    </row>
    <row r="7851" spans="1:8" x14ac:dyDescent="0.2">
      <c r="A7851" s="6">
        <v>7846</v>
      </c>
      <c r="B7851" s="45">
        <v>1371.4537033685046</v>
      </c>
      <c r="C7851" s="45">
        <v>2015.7880317528081</v>
      </c>
      <c r="D7851" s="14">
        <v>42300</v>
      </c>
      <c r="E7851" s="14">
        <v>23300</v>
      </c>
      <c r="F7851" s="14">
        <v>8</v>
      </c>
      <c r="G7851" s="14">
        <f t="shared" si="244"/>
        <v>698.98201084426375</v>
      </c>
      <c r="H7851" s="14">
        <f t="shared" si="245"/>
        <v>508.82327749945784</v>
      </c>
    </row>
    <row r="7852" spans="1:8" x14ac:dyDescent="0.2">
      <c r="A7852" s="6">
        <v>7847</v>
      </c>
      <c r="B7852" s="45">
        <v>1371.5109308585456</v>
      </c>
      <c r="C7852" s="45">
        <v>2015.7880317528081</v>
      </c>
      <c r="D7852" s="14">
        <v>42300</v>
      </c>
      <c r="E7852" s="14">
        <v>23300</v>
      </c>
      <c r="F7852" s="14">
        <v>8</v>
      </c>
      <c r="G7852" s="14">
        <f t="shared" si="244"/>
        <v>698.96103856379591</v>
      </c>
      <c r="H7852" s="14">
        <f t="shared" si="245"/>
        <v>508.8078339939587</v>
      </c>
    </row>
    <row r="7853" spans="1:8" x14ac:dyDescent="0.2">
      <c r="A7853" s="6">
        <v>7848</v>
      </c>
      <c r="B7853" s="45">
        <v>1371.568151056139</v>
      </c>
      <c r="C7853" s="45">
        <v>2015.7880317528081</v>
      </c>
      <c r="D7853" s="14">
        <v>42300</v>
      </c>
      <c r="E7853" s="14">
        <v>23300</v>
      </c>
      <c r="F7853" s="14">
        <v>8</v>
      </c>
      <c r="G7853" s="14">
        <f t="shared" si="244"/>
        <v>698.94007070557279</v>
      </c>
      <c r="H7853" s="14">
        <f t="shared" si="245"/>
        <v>508.79239374489902</v>
      </c>
    </row>
    <row r="7854" spans="1:8" x14ac:dyDescent="0.2">
      <c r="A7854" s="6">
        <v>7849</v>
      </c>
      <c r="B7854" s="45">
        <v>1371.6253639631409</v>
      </c>
      <c r="C7854" s="45">
        <v>2015.7880317528081</v>
      </c>
      <c r="D7854" s="14">
        <v>42300</v>
      </c>
      <c r="E7854" s="14">
        <v>23300</v>
      </c>
      <c r="F7854" s="14">
        <v>8</v>
      </c>
      <c r="G7854" s="14">
        <f t="shared" si="244"/>
        <v>698.91910726802632</v>
      </c>
      <c r="H7854" s="14">
        <f t="shared" si="245"/>
        <v>508.77695675112398</v>
      </c>
    </row>
    <row r="7855" spans="1:8" x14ac:dyDescent="0.2">
      <c r="A7855" s="6">
        <v>7850</v>
      </c>
      <c r="B7855" s="45">
        <v>1371.6825695814105</v>
      </c>
      <c r="C7855" s="45">
        <v>2015.7880317528081</v>
      </c>
      <c r="D7855" s="14">
        <v>42300</v>
      </c>
      <c r="E7855" s="14">
        <v>23300</v>
      </c>
      <c r="F7855" s="14">
        <v>8</v>
      </c>
      <c r="G7855" s="14">
        <f t="shared" si="244"/>
        <v>698.89814824958808</v>
      </c>
      <c r="H7855" s="14">
        <f t="shared" si="245"/>
        <v>508.76152301147874</v>
      </c>
    </row>
    <row r="7856" spans="1:8" x14ac:dyDescent="0.2">
      <c r="A7856" s="6">
        <v>7851</v>
      </c>
      <c r="B7856" s="45">
        <v>1371.7397679128044</v>
      </c>
      <c r="C7856" s="45">
        <v>2015.7880317528081</v>
      </c>
      <c r="D7856" s="14">
        <v>42300</v>
      </c>
      <c r="E7856" s="14">
        <v>23300</v>
      </c>
      <c r="F7856" s="14">
        <v>8</v>
      </c>
      <c r="G7856" s="14">
        <f t="shared" si="244"/>
        <v>698.8771936486911</v>
      </c>
      <c r="H7856" s="14">
        <f t="shared" si="245"/>
        <v>508.74609252480934</v>
      </c>
    </row>
    <row r="7857" spans="1:8" x14ac:dyDescent="0.2">
      <c r="A7857" s="6">
        <v>7852</v>
      </c>
      <c r="B7857" s="45">
        <v>1371.7969589591789</v>
      </c>
      <c r="C7857" s="45">
        <v>2015.7880317528081</v>
      </c>
      <c r="D7857" s="14">
        <v>42300</v>
      </c>
      <c r="E7857" s="14">
        <v>23300</v>
      </c>
      <c r="F7857" s="14">
        <v>8</v>
      </c>
      <c r="G7857" s="14">
        <f t="shared" si="244"/>
        <v>698.85624346376858</v>
      </c>
      <c r="H7857" s="14">
        <f t="shared" si="245"/>
        <v>508.73066528996213</v>
      </c>
    </row>
    <row r="7858" spans="1:8" x14ac:dyDescent="0.2">
      <c r="A7858" s="6">
        <v>7853</v>
      </c>
      <c r="B7858" s="45">
        <v>1371.8541427223881</v>
      </c>
      <c r="C7858" s="45">
        <v>2015.7880317528081</v>
      </c>
      <c r="D7858" s="14">
        <v>42300</v>
      </c>
      <c r="E7858" s="14">
        <v>23300</v>
      </c>
      <c r="F7858" s="14">
        <v>8</v>
      </c>
      <c r="G7858" s="14">
        <f t="shared" si="244"/>
        <v>698.8352976932556</v>
      </c>
      <c r="H7858" s="14">
        <f t="shared" si="245"/>
        <v>508.71524130578467</v>
      </c>
    </row>
    <row r="7859" spans="1:8" x14ac:dyDescent="0.2">
      <c r="A7859" s="6">
        <v>7854</v>
      </c>
      <c r="B7859" s="45">
        <v>1371.9113192042896</v>
      </c>
      <c r="C7859" s="45">
        <v>2015.7880317528081</v>
      </c>
      <c r="D7859" s="14">
        <v>42300</v>
      </c>
      <c r="E7859" s="14">
        <v>23300</v>
      </c>
      <c r="F7859" s="14">
        <v>8</v>
      </c>
      <c r="G7859" s="14">
        <f t="shared" si="244"/>
        <v>698.81435633558613</v>
      </c>
      <c r="H7859" s="14">
        <f t="shared" si="245"/>
        <v>508.69982057112384</v>
      </c>
    </row>
    <row r="7860" spans="1:8" x14ac:dyDescent="0.2">
      <c r="A7860" s="6">
        <v>7855</v>
      </c>
      <c r="B7860" s="45">
        <v>1371.9684884067342</v>
      </c>
      <c r="C7860" s="45">
        <v>2015.7880317528081</v>
      </c>
      <c r="D7860" s="14">
        <v>42300</v>
      </c>
      <c r="E7860" s="14">
        <v>23300</v>
      </c>
      <c r="F7860" s="14">
        <v>8</v>
      </c>
      <c r="G7860" s="14">
        <f t="shared" si="244"/>
        <v>698.79341938919708</v>
      </c>
      <c r="H7860" s="14">
        <f t="shared" si="245"/>
        <v>508.68440308482855</v>
      </c>
    </row>
    <row r="7861" spans="1:8" x14ac:dyDescent="0.2">
      <c r="A7861" s="6">
        <v>7856</v>
      </c>
      <c r="B7861" s="45">
        <v>1372.0256503315777</v>
      </c>
      <c r="C7861" s="45">
        <v>2015.7880317528081</v>
      </c>
      <c r="D7861" s="14">
        <v>42300</v>
      </c>
      <c r="E7861" s="14">
        <v>23300</v>
      </c>
      <c r="F7861" s="14">
        <v>8</v>
      </c>
      <c r="G7861" s="14">
        <f t="shared" si="244"/>
        <v>698.77248685252471</v>
      </c>
      <c r="H7861" s="14">
        <f t="shared" si="245"/>
        <v>508.66898884574721</v>
      </c>
    </row>
    <row r="7862" spans="1:8" x14ac:dyDescent="0.2">
      <c r="A7862" s="6">
        <v>7857</v>
      </c>
      <c r="B7862" s="45">
        <v>1372.0828049806714</v>
      </c>
      <c r="C7862" s="45">
        <v>2015.7880317528081</v>
      </c>
      <c r="D7862" s="14">
        <v>42300</v>
      </c>
      <c r="E7862" s="14">
        <v>23300</v>
      </c>
      <c r="F7862" s="14">
        <v>8</v>
      </c>
      <c r="G7862" s="14">
        <f t="shared" si="244"/>
        <v>698.75155872400649</v>
      </c>
      <c r="H7862" s="14">
        <f t="shared" si="245"/>
        <v>508.65357785272943</v>
      </c>
    </row>
    <row r="7863" spans="1:8" x14ac:dyDescent="0.2">
      <c r="A7863" s="6">
        <v>7858</v>
      </c>
      <c r="B7863" s="45">
        <v>1372.1399523558684</v>
      </c>
      <c r="C7863" s="45">
        <v>2015.7880317528081</v>
      </c>
      <c r="D7863" s="14">
        <v>42300</v>
      </c>
      <c r="E7863" s="14">
        <v>23300</v>
      </c>
      <c r="F7863" s="14">
        <v>8</v>
      </c>
      <c r="G7863" s="14">
        <f t="shared" si="244"/>
        <v>698.73063500208048</v>
      </c>
      <c r="H7863" s="14">
        <f t="shared" si="245"/>
        <v>508.63817010462481</v>
      </c>
    </row>
    <row r="7864" spans="1:8" x14ac:dyDescent="0.2">
      <c r="A7864" s="6">
        <v>7859</v>
      </c>
      <c r="B7864" s="45">
        <v>1372.1970924590187</v>
      </c>
      <c r="C7864" s="45">
        <v>2015.7880317528081</v>
      </c>
      <c r="D7864" s="14">
        <v>42300</v>
      </c>
      <c r="E7864" s="14">
        <v>23300</v>
      </c>
      <c r="F7864" s="14">
        <v>8</v>
      </c>
      <c r="G7864" s="14">
        <f t="shared" si="244"/>
        <v>698.70971568518587</v>
      </c>
      <c r="H7864" s="14">
        <f t="shared" si="245"/>
        <v>508.62276560028414</v>
      </c>
    </row>
    <row r="7865" spans="1:8" x14ac:dyDescent="0.2">
      <c r="A7865" s="6">
        <v>7860</v>
      </c>
      <c r="B7865" s="45">
        <v>1372.2542252919729</v>
      </c>
      <c r="C7865" s="45">
        <v>2015.7880317528081</v>
      </c>
      <c r="D7865" s="14">
        <v>42300</v>
      </c>
      <c r="E7865" s="14">
        <v>23300</v>
      </c>
      <c r="F7865" s="14">
        <v>8</v>
      </c>
      <c r="G7865" s="14">
        <f t="shared" si="244"/>
        <v>698.68880077176243</v>
      </c>
      <c r="H7865" s="14">
        <f t="shared" si="245"/>
        <v>508.60736433855845</v>
      </c>
    </row>
    <row r="7866" spans="1:8" x14ac:dyDescent="0.2">
      <c r="A7866" s="6">
        <v>7861</v>
      </c>
      <c r="B7866" s="45">
        <v>1372.3113508565816</v>
      </c>
      <c r="C7866" s="45">
        <v>2015.7880317528081</v>
      </c>
      <c r="D7866" s="14">
        <v>42300</v>
      </c>
      <c r="E7866" s="14">
        <v>23300</v>
      </c>
      <c r="F7866" s="14">
        <v>8</v>
      </c>
      <c r="G7866" s="14">
        <f t="shared" si="244"/>
        <v>698.6678902602506</v>
      </c>
      <c r="H7866" s="14">
        <f t="shared" si="245"/>
        <v>508.5919663182994</v>
      </c>
    </row>
    <row r="7867" spans="1:8" x14ac:dyDescent="0.2">
      <c r="A7867" s="6">
        <v>7862</v>
      </c>
      <c r="B7867" s="45">
        <v>1372.3684691546932</v>
      </c>
      <c r="C7867" s="45">
        <v>2015.7880317528081</v>
      </c>
      <c r="D7867" s="14">
        <v>42300</v>
      </c>
      <c r="E7867" s="14">
        <v>23300</v>
      </c>
      <c r="F7867" s="14">
        <v>8</v>
      </c>
      <c r="G7867" s="14">
        <f t="shared" si="244"/>
        <v>698.64698414909162</v>
      </c>
      <c r="H7867" s="14">
        <f t="shared" si="245"/>
        <v>508.57657153835913</v>
      </c>
    </row>
    <row r="7868" spans="1:8" x14ac:dyDescent="0.2">
      <c r="A7868" s="6">
        <v>7863</v>
      </c>
      <c r="B7868" s="45">
        <v>1372.4255801881563</v>
      </c>
      <c r="C7868" s="45">
        <v>2015.7880317528081</v>
      </c>
      <c r="D7868" s="14">
        <v>42300</v>
      </c>
      <c r="E7868" s="14">
        <v>23300</v>
      </c>
      <c r="F7868" s="14">
        <v>8</v>
      </c>
      <c r="G7868" s="14">
        <f t="shared" si="244"/>
        <v>698.62608243672776</v>
      </c>
      <c r="H7868" s="14">
        <f t="shared" si="245"/>
        <v>508.56117999759044</v>
      </c>
    </row>
    <row r="7869" spans="1:8" x14ac:dyDescent="0.2">
      <c r="A7869" s="6">
        <v>7864</v>
      </c>
      <c r="B7869" s="45">
        <v>1372.4826839588191</v>
      </c>
      <c r="C7869" s="45">
        <v>2015.7880317528081</v>
      </c>
      <c r="D7869" s="14">
        <v>42300</v>
      </c>
      <c r="E7869" s="14">
        <v>23300</v>
      </c>
      <c r="F7869" s="14">
        <v>8</v>
      </c>
      <c r="G7869" s="14">
        <f t="shared" si="244"/>
        <v>698.60518512160161</v>
      </c>
      <c r="H7869" s="14">
        <f t="shared" si="245"/>
        <v>508.54579169484657</v>
      </c>
    </row>
    <row r="7870" spans="1:8" x14ac:dyDescent="0.2">
      <c r="A7870" s="6">
        <v>7865</v>
      </c>
      <c r="B7870" s="45">
        <v>1372.5397804685281</v>
      </c>
      <c r="C7870" s="45">
        <v>2015.7880317528081</v>
      </c>
      <c r="D7870" s="14">
        <v>42300</v>
      </c>
      <c r="E7870" s="14">
        <v>23300</v>
      </c>
      <c r="F7870" s="14">
        <v>8</v>
      </c>
      <c r="G7870" s="14">
        <f t="shared" si="244"/>
        <v>698.5842922021568</v>
      </c>
      <c r="H7870" s="14">
        <f t="shared" si="245"/>
        <v>508.5304066289815</v>
      </c>
    </row>
    <row r="7871" spans="1:8" x14ac:dyDescent="0.2">
      <c r="A7871" s="6">
        <v>7866</v>
      </c>
      <c r="B7871" s="45">
        <v>1372.5968697191292</v>
      </c>
      <c r="C7871" s="45">
        <v>2015.7880317528081</v>
      </c>
      <c r="D7871" s="14">
        <v>42300</v>
      </c>
      <c r="E7871" s="14">
        <v>23300</v>
      </c>
      <c r="F7871" s="14">
        <v>8</v>
      </c>
      <c r="G7871" s="14">
        <f t="shared" si="244"/>
        <v>698.56340367683799</v>
      </c>
      <c r="H7871" s="14">
        <f t="shared" si="245"/>
        <v>508.51502479884977</v>
      </c>
    </row>
    <row r="7872" spans="1:8" x14ac:dyDescent="0.2">
      <c r="A7872" s="6">
        <v>7867</v>
      </c>
      <c r="B7872" s="45">
        <v>1372.6539517124684</v>
      </c>
      <c r="C7872" s="45">
        <v>2015.7880317528081</v>
      </c>
      <c r="D7872" s="14">
        <v>42300</v>
      </c>
      <c r="E7872" s="14">
        <v>23300</v>
      </c>
      <c r="F7872" s="14">
        <v>8</v>
      </c>
      <c r="G7872" s="14">
        <f t="shared" si="244"/>
        <v>698.54251954409017</v>
      </c>
      <c r="H7872" s="14">
        <f t="shared" si="245"/>
        <v>508.4996462033065</v>
      </c>
    </row>
    <row r="7873" spans="1:8" x14ac:dyDescent="0.2">
      <c r="A7873" s="6">
        <v>7868</v>
      </c>
      <c r="B7873" s="45">
        <v>1372.7110264503913</v>
      </c>
      <c r="C7873" s="45">
        <v>2015.7880317528081</v>
      </c>
      <c r="D7873" s="14">
        <v>42300</v>
      </c>
      <c r="E7873" s="14">
        <v>23300</v>
      </c>
      <c r="F7873" s="14">
        <v>8</v>
      </c>
      <c r="G7873" s="14">
        <f t="shared" si="244"/>
        <v>698.52163980235889</v>
      </c>
      <c r="H7873" s="14">
        <f t="shared" si="245"/>
        <v>508.48427084120692</v>
      </c>
    </row>
    <row r="7874" spans="1:8" x14ac:dyDescent="0.2">
      <c r="A7874" s="6">
        <v>7869</v>
      </c>
      <c r="B7874" s="45">
        <v>1372.7680939347406</v>
      </c>
      <c r="C7874" s="45">
        <v>2015.7880317528081</v>
      </c>
      <c r="D7874" s="14">
        <v>42300</v>
      </c>
      <c r="E7874" s="14">
        <v>23300</v>
      </c>
      <c r="F7874" s="14">
        <v>8</v>
      </c>
      <c r="G7874" s="14">
        <f t="shared" si="244"/>
        <v>698.50076445009154</v>
      </c>
      <c r="H7874" s="14">
        <f t="shared" si="245"/>
        <v>508.46889871140763</v>
      </c>
    </row>
    <row r="7875" spans="1:8" x14ac:dyDescent="0.2">
      <c r="A7875" s="6">
        <v>7870</v>
      </c>
      <c r="B7875" s="45">
        <v>1372.8251541673603</v>
      </c>
      <c r="C7875" s="45">
        <v>2015.7880317528081</v>
      </c>
      <c r="D7875" s="14">
        <v>42300</v>
      </c>
      <c r="E7875" s="14">
        <v>23300</v>
      </c>
      <c r="F7875" s="14">
        <v>8</v>
      </c>
      <c r="G7875" s="14">
        <f t="shared" si="244"/>
        <v>698.47989348573515</v>
      </c>
      <c r="H7875" s="14">
        <f t="shared" si="245"/>
        <v>508.45352981276517</v>
      </c>
    </row>
    <row r="7876" spans="1:8" x14ac:dyDescent="0.2">
      <c r="A7876" s="6">
        <v>7871</v>
      </c>
      <c r="B7876" s="45">
        <v>1372.882207150094</v>
      </c>
      <c r="C7876" s="45">
        <v>2015.7880317528081</v>
      </c>
      <c r="D7876" s="14">
        <v>42300</v>
      </c>
      <c r="E7876" s="14">
        <v>23300</v>
      </c>
      <c r="F7876" s="14">
        <v>8</v>
      </c>
      <c r="G7876" s="14">
        <f t="shared" si="244"/>
        <v>698.45902690773755</v>
      </c>
      <c r="H7876" s="14">
        <f t="shared" si="245"/>
        <v>508.43816414413669</v>
      </c>
    </row>
    <row r="7877" spans="1:8" x14ac:dyDescent="0.2">
      <c r="A7877" s="6">
        <v>7872</v>
      </c>
      <c r="B7877" s="45">
        <v>1372.9392528847829</v>
      </c>
      <c r="C7877" s="45">
        <v>2015.7880317528081</v>
      </c>
      <c r="D7877" s="14">
        <v>42300</v>
      </c>
      <c r="E7877" s="14">
        <v>23300</v>
      </c>
      <c r="F7877" s="14">
        <v>8</v>
      </c>
      <c r="G7877" s="14">
        <f t="shared" si="244"/>
        <v>698.43816471454852</v>
      </c>
      <c r="H7877" s="14">
        <f t="shared" si="245"/>
        <v>508.42280170438033</v>
      </c>
    </row>
    <row r="7878" spans="1:8" x14ac:dyDescent="0.2">
      <c r="A7878" s="6">
        <v>7873</v>
      </c>
      <c r="B7878" s="45">
        <v>1372.9962913732688</v>
      </c>
      <c r="C7878" s="45">
        <v>2015.7880317528081</v>
      </c>
      <c r="D7878" s="14">
        <v>42300</v>
      </c>
      <c r="E7878" s="14">
        <v>23300</v>
      </c>
      <c r="F7878" s="14">
        <v>8</v>
      </c>
      <c r="G7878" s="14">
        <f t="shared" si="244"/>
        <v>698.41730690461713</v>
      </c>
      <c r="H7878" s="14">
        <f t="shared" si="245"/>
        <v>508.40744249235433</v>
      </c>
    </row>
    <row r="7879" spans="1:8" x14ac:dyDescent="0.2">
      <c r="A7879" s="6">
        <v>7874</v>
      </c>
      <c r="B7879" s="45">
        <v>1373.0533226173916</v>
      </c>
      <c r="C7879" s="45">
        <v>2015.7880317528081</v>
      </c>
      <c r="D7879" s="14">
        <v>42300</v>
      </c>
      <c r="E7879" s="14">
        <v>23300</v>
      </c>
      <c r="F7879" s="14">
        <v>8</v>
      </c>
      <c r="G7879" s="14">
        <f t="shared" ref="G7879:G7942" si="246">12*1.358*(1/$B7879*$D$6+1/$C7879*$E$6)+$F$6</f>
        <v>698.3964534763943</v>
      </c>
      <c r="H7879" s="14">
        <f t="shared" ref="H7879:H7942" si="247">12*(1/$B7879*$D$6+1/$C7879*$E$6)</f>
        <v>508.39208650691774</v>
      </c>
    </row>
    <row r="7880" spans="1:8" x14ac:dyDescent="0.2">
      <c r="A7880" s="6">
        <v>7875</v>
      </c>
      <c r="B7880" s="45">
        <v>1373.1103466189929</v>
      </c>
      <c r="C7880" s="45">
        <v>2015.7880317528081</v>
      </c>
      <c r="D7880" s="14">
        <v>42300</v>
      </c>
      <c r="E7880" s="14">
        <v>23300</v>
      </c>
      <c r="F7880" s="14">
        <v>8</v>
      </c>
      <c r="G7880" s="14">
        <f t="shared" si="246"/>
        <v>698.3756044283308</v>
      </c>
      <c r="H7880" s="14">
        <f t="shared" si="247"/>
        <v>508.37673374692997</v>
      </c>
    </row>
    <row r="7881" spans="1:8" x14ac:dyDescent="0.2">
      <c r="A7881" s="6">
        <v>7876</v>
      </c>
      <c r="B7881" s="45">
        <v>1373.1673633799101</v>
      </c>
      <c r="C7881" s="45">
        <v>2015.7880317528081</v>
      </c>
      <c r="D7881" s="14">
        <v>42300</v>
      </c>
      <c r="E7881" s="14">
        <v>23300</v>
      </c>
      <c r="F7881" s="14">
        <v>8</v>
      </c>
      <c r="G7881" s="14">
        <f t="shared" si="246"/>
        <v>698.35475975887937</v>
      </c>
      <c r="H7881" s="14">
        <f t="shared" si="247"/>
        <v>508.36138421125139</v>
      </c>
    </row>
    <row r="7882" spans="1:8" x14ac:dyDescent="0.2">
      <c r="A7882" s="6">
        <v>7877</v>
      </c>
      <c r="B7882" s="45">
        <v>1373.2243729019824</v>
      </c>
      <c r="C7882" s="45">
        <v>2015.7880317528081</v>
      </c>
      <c r="D7882" s="14">
        <v>42300</v>
      </c>
      <c r="E7882" s="14">
        <v>23300</v>
      </c>
      <c r="F7882" s="14">
        <v>8</v>
      </c>
      <c r="G7882" s="14">
        <f t="shared" si="246"/>
        <v>698.33391946649249</v>
      </c>
      <c r="H7882" s="14">
        <f t="shared" si="247"/>
        <v>508.34603789874262</v>
      </c>
    </row>
    <row r="7883" spans="1:8" x14ac:dyDescent="0.2">
      <c r="A7883" s="6">
        <v>7878</v>
      </c>
      <c r="B7883" s="45">
        <v>1373.2813751870476</v>
      </c>
      <c r="C7883" s="45">
        <v>2015.7880317528081</v>
      </c>
      <c r="D7883" s="14">
        <v>42300</v>
      </c>
      <c r="E7883" s="14">
        <v>23300</v>
      </c>
      <c r="F7883" s="14">
        <v>8</v>
      </c>
      <c r="G7883" s="14">
        <f t="shared" si="246"/>
        <v>698.31308354962368</v>
      </c>
      <c r="H7883" s="14">
        <f t="shared" si="247"/>
        <v>508.33069480826492</v>
      </c>
    </row>
    <row r="7884" spans="1:8" x14ac:dyDescent="0.2">
      <c r="A7884" s="6">
        <v>7879</v>
      </c>
      <c r="B7884" s="45">
        <v>1373.3383702369433</v>
      </c>
      <c r="C7884" s="45">
        <v>2015.7880317528081</v>
      </c>
      <c r="D7884" s="14">
        <v>42300</v>
      </c>
      <c r="E7884" s="14">
        <v>23300</v>
      </c>
      <c r="F7884" s="14">
        <v>8</v>
      </c>
      <c r="G7884" s="14">
        <f t="shared" si="246"/>
        <v>698.29225200672715</v>
      </c>
      <c r="H7884" s="14">
        <f t="shared" si="247"/>
        <v>508.31535493867983</v>
      </c>
    </row>
    <row r="7885" spans="1:8" x14ac:dyDescent="0.2">
      <c r="A7885" s="6">
        <v>7880</v>
      </c>
      <c r="B7885" s="45">
        <v>1373.3953580535058</v>
      </c>
      <c r="C7885" s="45">
        <v>2015.7880317528081</v>
      </c>
      <c r="D7885" s="14">
        <v>42300</v>
      </c>
      <c r="E7885" s="14">
        <v>23300</v>
      </c>
      <c r="F7885" s="14">
        <v>8</v>
      </c>
      <c r="G7885" s="14">
        <f t="shared" si="246"/>
        <v>698.27142483625812</v>
      </c>
      <c r="H7885" s="14">
        <f t="shared" si="247"/>
        <v>508.30001828884991</v>
      </c>
    </row>
    <row r="7886" spans="1:8" x14ac:dyDescent="0.2">
      <c r="A7886" s="6">
        <v>7881</v>
      </c>
      <c r="B7886" s="45">
        <v>1373.4523386385704</v>
      </c>
      <c r="C7886" s="45">
        <v>2015.7880317528081</v>
      </c>
      <c r="D7886" s="14">
        <v>42300</v>
      </c>
      <c r="E7886" s="14">
        <v>23300</v>
      </c>
      <c r="F7886" s="14">
        <v>8</v>
      </c>
      <c r="G7886" s="14">
        <f t="shared" si="246"/>
        <v>698.2506020366726</v>
      </c>
      <c r="H7886" s="14">
        <f t="shared" si="247"/>
        <v>508.28468485763813</v>
      </c>
    </row>
    <row r="7887" spans="1:8" x14ac:dyDescent="0.2">
      <c r="A7887" s="6">
        <v>7882</v>
      </c>
      <c r="B7887" s="45">
        <v>1373.5093119939729</v>
      </c>
      <c r="C7887" s="45">
        <v>2015.7880317528081</v>
      </c>
      <c r="D7887" s="14">
        <v>42300</v>
      </c>
      <c r="E7887" s="14">
        <v>23300</v>
      </c>
      <c r="F7887" s="14">
        <v>8</v>
      </c>
      <c r="G7887" s="14">
        <f t="shared" si="246"/>
        <v>698.22978360642685</v>
      </c>
      <c r="H7887" s="14">
        <f t="shared" si="247"/>
        <v>508.26935464390789</v>
      </c>
    </row>
    <row r="7888" spans="1:8" x14ac:dyDescent="0.2">
      <c r="A7888" s="6">
        <v>7883</v>
      </c>
      <c r="B7888" s="45">
        <v>1373.566278121546</v>
      </c>
      <c r="C7888" s="45">
        <v>2015.7880317528081</v>
      </c>
      <c r="D7888" s="14">
        <v>42300</v>
      </c>
      <c r="E7888" s="14">
        <v>23300</v>
      </c>
      <c r="F7888" s="14">
        <v>8</v>
      </c>
      <c r="G7888" s="14">
        <f t="shared" si="246"/>
        <v>698.20896954397881</v>
      </c>
      <c r="H7888" s="14">
        <f t="shared" si="247"/>
        <v>508.25402764652347</v>
      </c>
    </row>
    <row r="7889" spans="1:8" x14ac:dyDescent="0.2">
      <c r="A7889" s="6">
        <v>7884</v>
      </c>
      <c r="B7889" s="45">
        <v>1373.623237023126</v>
      </c>
      <c r="C7889" s="45">
        <v>2015.7880317528081</v>
      </c>
      <c r="D7889" s="14">
        <v>42300</v>
      </c>
      <c r="E7889" s="14">
        <v>23300</v>
      </c>
      <c r="F7889" s="14">
        <v>8</v>
      </c>
      <c r="G7889" s="14">
        <f t="shared" si="246"/>
        <v>698.18815984778564</v>
      </c>
      <c r="H7889" s="14">
        <f t="shared" si="247"/>
        <v>508.23870386434885</v>
      </c>
    </row>
    <row r="7890" spans="1:8" x14ac:dyDescent="0.2">
      <c r="A7890" s="6">
        <v>7885</v>
      </c>
      <c r="B7890" s="45">
        <v>1373.6801887005436</v>
      </c>
      <c r="C7890" s="45">
        <v>2015.7880317528081</v>
      </c>
      <c r="D7890" s="14">
        <v>42300</v>
      </c>
      <c r="E7890" s="14">
        <v>23300</v>
      </c>
      <c r="F7890" s="14">
        <v>8</v>
      </c>
      <c r="G7890" s="14">
        <f t="shared" si="246"/>
        <v>698.16735451630723</v>
      </c>
      <c r="H7890" s="14">
        <f t="shared" si="247"/>
        <v>508.22338329624984</v>
      </c>
    </row>
    <row r="7891" spans="1:8" x14ac:dyDescent="0.2">
      <c r="A7891" s="6">
        <v>7886</v>
      </c>
      <c r="B7891" s="45">
        <v>1373.7371331556328</v>
      </c>
      <c r="C7891" s="45">
        <v>2015.7880317528081</v>
      </c>
      <c r="D7891" s="14">
        <v>42300</v>
      </c>
      <c r="E7891" s="14">
        <v>23300</v>
      </c>
      <c r="F7891" s="14">
        <v>8</v>
      </c>
      <c r="G7891" s="14">
        <f t="shared" si="246"/>
        <v>698.14655354800232</v>
      </c>
      <c r="H7891" s="14">
        <f t="shared" si="247"/>
        <v>508.20806594109155</v>
      </c>
    </row>
    <row r="7892" spans="1:8" x14ac:dyDescent="0.2">
      <c r="A7892" s="6">
        <v>7887</v>
      </c>
      <c r="B7892" s="45">
        <v>1373.7940703902236</v>
      </c>
      <c r="C7892" s="45">
        <v>2015.7880317528081</v>
      </c>
      <c r="D7892" s="14">
        <v>42300</v>
      </c>
      <c r="E7892" s="14">
        <v>23300</v>
      </c>
      <c r="F7892" s="14">
        <v>8</v>
      </c>
      <c r="G7892" s="14">
        <f t="shared" si="246"/>
        <v>698.12575694133216</v>
      </c>
      <c r="H7892" s="14">
        <f t="shared" si="247"/>
        <v>508.19275179774093</v>
      </c>
    </row>
    <row r="7893" spans="1:8" x14ac:dyDescent="0.2">
      <c r="A7893" s="6">
        <v>7888</v>
      </c>
      <c r="B7893" s="45">
        <v>1373.8510004061477</v>
      </c>
      <c r="C7893" s="45">
        <v>2015.7880317528081</v>
      </c>
      <c r="D7893" s="14">
        <v>42300</v>
      </c>
      <c r="E7893" s="14">
        <v>23300</v>
      </c>
      <c r="F7893" s="14">
        <v>8</v>
      </c>
      <c r="G7893" s="14">
        <f t="shared" si="246"/>
        <v>698.10496469475754</v>
      </c>
      <c r="H7893" s="14">
        <f t="shared" si="247"/>
        <v>508.17744086506445</v>
      </c>
    </row>
    <row r="7894" spans="1:8" x14ac:dyDescent="0.2">
      <c r="A7894" s="6">
        <v>7889</v>
      </c>
      <c r="B7894" s="45">
        <v>1373.9079232052354</v>
      </c>
      <c r="C7894" s="45">
        <v>2015.7880317528081</v>
      </c>
      <c r="D7894" s="14">
        <v>42300</v>
      </c>
      <c r="E7894" s="14">
        <v>23300</v>
      </c>
      <c r="F7894" s="14">
        <v>8</v>
      </c>
      <c r="G7894" s="14">
        <f t="shared" si="246"/>
        <v>698.08417680674029</v>
      </c>
      <c r="H7894" s="14">
        <f t="shared" si="247"/>
        <v>508.16213314192953</v>
      </c>
    </row>
    <row r="7895" spans="1:8" x14ac:dyDescent="0.2">
      <c r="A7895" s="6">
        <v>7890</v>
      </c>
      <c r="B7895" s="45">
        <v>1373.9648387893153</v>
      </c>
      <c r="C7895" s="45">
        <v>2015.7880317528081</v>
      </c>
      <c r="D7895" s="14">
        <v>42300</v>
      </c>
      <c r="E7895" s="14">
        <v>23300</v>
      </c>
      <c r="F7895" s="14">
        <v>8</v>
      </c>
      <c r="G7895" s="14">
        <f t="shared" si="246"/>
        <v>698.06339327574335</v>
      </c>
      <c r="H7895" s="14">
        <f t="shared" si="247"/>
        <v>508.14682862720429</v>
      </c>
    </row>
    <row r="7896" spans="1:8" x14ac:dyDescent="0.2">
      <c r="A7896" s="6">
        <v>7891</v>
      </c>
      <c r="B7896" s="45">
        <v>1374.0217471602177</v>
      </c>
      <c r="C7896" s="45">
        <v>2015.7880317528081</v>
      </c>
      <c r="D7896" s="14">
        <v>42300</v>
      </c>
      <c r="E7896" s="14">
        <v>23300</v>
      </c>
      <c r="F7896" s="14">
        <v>8</v>
      </c>
      <c r="G7896" s="14">
        <f t="shared" si="246"/>
        <v>698.04261410022968</v>
      </c>
      <c r="H7896" s="14">
        <f t="shared" si="247"/>
        <v>508.13152731975674</v>
      </c>
    </row>
    <row r="7897" spans="1:8" x14ac:dyDescent="0.2">
      <c r="A7897" s="6">
        <v>7892</v>
      </c>
      <c r="B7897" s="45">
        <v>1374.0786483197685</v>
      </c>
      <c r="C7897" s="45">
        <v>2015.7880317528081</v>
      </c>
      <c r="D7897" s="14">
        <v>42300</v>
      </c>
      <c r="E7897" s="14">
        <v>23300</v>
      </c>
      <c r="F7897" s="14">
        <v>8</v>
      </c>
      <c r="G7897" s="14">
        <f t="shared" si="246"/>
        <v>698.02183927866417</v>
      </c>
      <c r="H7897" s="14">
        <f t="shared" si="247"/>
        <v>508.11622921845674</v>
      </c>
    </row>
    <row r="7898" spans="1:8" x14ac:dyDescent="0.2">
      <c r="A7898" s="6">
        <v>7893</v>
      </c>
      <c r="B7898" s="45">
        <v>1374.1355422697975</v>
      </c>
      <c r="C7898" s="45">
        <v>2015.7880317528081</v>
      </c>
      <c r="D7898" s="14">
        <v>42300</v>
      </c>
      <c r="E7898" s="14">
        <v>23300</v>
      </c>
      <c r="F7898" s="14">
        <v>8</v>
      </c>
      <c r="G7898" s="14">
        <f t="shared" si="246"/>
        <v>698.00106880951114</v>
      </c>
      <c r="H7898" s="14">
        <f t="shared" si="247"/>
        <v>508.10093432217315</v>
      </c>
    </row>
    <row r="7899" spans="1:8" x14ac:dyDescent="0.2">
      <c r="A7899" s="6">
        <v>7894</v>
      </c>
      <c r="B7899" s="45">
        <v>1374.1924290121297</v>
      </c>
      <c r="C7899" s="45">
        <v>2015.7880317528081</v>
      </c>
      <c r="D7899" s="14">
        <v>42300</v>
      </c>
      <c r="E7899" s="14">
        <v>23300</v>
      </c>
      <c r="F7899" s="14">
        <v>8</v>
      </c>
      <c r="G7899" s="14">
        <f t="shared" si="246"/>
        <v>697.98030269123672</v>
      </c>
      <c r="H7899" s="14">
        <f t="shared" si="247"/>
        <v>508.08564262977671</v>
      </c>
    </row>
    <row r="7900" spans="1:8" x14ac:dyDescent="0.2">
      <c r="A7900" s="6">
        <v>7895</v>
      </c>
      <c r="B7900" s="45">
        <v>1374.2493085485921</v>
      </c>
      <c r="C7900" s="45">
        <v>2015.7880317528081</v>
      </c>
      <c r="D7900" s="14">
        <v>42300</v>
      </c>
      <c r="E7900" s="14">
        <v>23300</v>
      </c>
      <c r="F7900" s="14">
        <v>8</v>
      </c>
      <c r="G7900" s="14">
        <f t="shared" si="246"/>
        <v>697.95954092230693</v>
      </c>
      <c r="H7900" s="14">
        <f t="shared" si="247"/>
        <v>508.07035414013768</v>
      </c>
    </row>
    <row r="7901" spans="1:8" x14ac:dyDescent="0.2">
      <c r="A7901" s="6">
        <v>7896</v>
      </c>
      <c r="B7901" s="45">
        <v>1374.3061808810094</v>
      </c>
      <c r="C7901" s="45">
        <v>2015.7880317528081</v>
      </c>
      <c r="D7901" s="14">
        <v>42300</v>
      </c>
      <c r="E7901" s="14">
        <v>23300</v>
      </c>
      <c r="F7901" s="14">
        <v>8</v>
      </c>
      <c r="G7901" s="14">
        <f t="shared" si="246"/>
        <v>697.93878350118928</v>
      </c>
      <c r="H7901" s="14">
        <f t="shared" si="247"/>
        <v>508.05506885212765</v>
      </c>
    </row>
    <row r="7902" spans="1:8" x14ac:dyDescent="0.2">
      <c r="A7902" s="6">
        <v>7897</v>
      </c>
      <c r="B7902" s="45">
        <v>1374.3630460112058</v>
      </c>
      <c r="C7902" s="45">
        <v>2015.7880317528081</v>
      </c>
      <c r="D7902" s="14">
        <v>42300</v>
      </c>
      <c r="E7902" s="14">
        <v>23300</v>
      </c>
      <c r="F7902" s="14">
        <v>8</v>
      </c>
      <c r="G7902" s="14">
        <f t="shared" si="246"/>
        <v>697.91803042635195</v>
      </c>
      <c r="H7902" s="14">
        <f t="shared" si="247"/>
        <v>508.03978676461855</v>
      </c>
    </row>
    <row r="7903" spans="1:8" x14ac:dyDescent="0.2">
      <c r="A7903" s="6">
        <v>7898</v>
      </c>
      <c r="B7903" s="45">
        <v>1374.4199039410069</v>
      </c>
      <c r="C7903" s="45">
        <v>2015.7880317528081</v>
      </c>
      <c r="D7903" s="14">
        <v>42300</v>
      </c>
      <c r="E7903" s="14">
        <v>23300</v>
      </c>
      <c r="F7903" s="14">
        <v>8</v>
      </c>
      <c r="G7903" s="14">
        <f t="shared" si="246"/>
        <v>697.89728169626324</v>
      </c>
      <c r="H7903" s="14">
        <f t="shared" si="247"/>
        <v>508.02450787648252</v>
      </c>
    </row>
    <row r="7904" spans="1:8" x14ac:dyDescent="0.2">
      <c r="A7904" s="6">
        <v>7899</v>
      </c>
      <c r="B7904" s="45">
        <v>1374.4767546722346</v>
      </c>
      <c r="C7904" s="45">
        <v>2015.7880317528081</v>
      </c>
      <c r="D7904" s="14">
        <v>42300</v>
      </c>
      <c r="E7904" s="14">
        <v>23300</v>
      </c>
      <c r="F7904" s="14">
        <v>8</v>
      </c>
      <c r="G7904" s="14">
        <f t="shared" si="246"/>
        <v>697.87653730939257</v>
      </c>
      <c r="H7904" s="14">
        <f t="shared" si="247"/>
        <v>508.0092321865925</v>
      </c>
    </row>
    <row r="7905" spans="1:8" x14ac:dyDescent="0.2">
      <c r="A7905" s="6">
        <v>7900</v>
      </c>
      <c r="B7905" s="45">
        <v>1374.5335982067108</v>
      </c>
      <c r="C7905" s="45">
        <v>2015.7880317528081</v>
      </c>
      <c r="D7905" s="14">
        <v>42300</v>
      </c>
      <c r="E7905" s="14">
        <v>23300</v>
      </c>
      <c r="F7905" s="14">
        <v>8</v>
      </c>
      <c r="G7905" s="14">
        <f t="shared" si="246"/>
        <v>697.85579726421065</v>
      </c>
      <c r="H7905" s="14">
        <f t="shared" si="247"/>
        <v>507.99395969382232</v>
      </c>
    </row>
    <row r="7906" spans="1:8" x14ac:dyDescent="0.2">
      <c r="A7906" s="6">
        <v>7901</v>
      </c>
      <c r="B7906" s="45">
        <v>1374.5904345462595</v>
      </c>
      <c r="C7906" s="45">
        <v>2015.7880317528081</v>
      </c>
      <c r="D7906" s="14">
        <v>42300</v>
      </c>
      <c r="E7906" s="14">
        <v>23300</v>
      </c>
      <c r="F7906" s="14">
        <v>8</v>
      </c>
      <c r="G7906" s="14">
        <f t="shared" si="246"/>
        <v>697.83506155918803</v>
      </c>
      <c r="H7906" s="14">
        <f t="shared" si="247"/>
        <v>507.97869039704574</v>
      </c>
    </row>
    <row r="7907" spans="1:8" x14ac:dyDescent="0.2">
      <c r="A7907" s="6">
        <v>7902</v>
      </c>
      <c r="B7907" s="45">
        <v>1374.6472636926997</v>
      </c>
      <c r="C7907" s="45">
        <v>2015.7880317528081</v>
      </c>
      <c r="D7907" s="14">
        <v>42300</v>
      </c>
      <c r="E7907" s="14">
        <v>23300</v>
      </c>
      <c r="F7907" s="14">
        <v>8</v>
      </c>
      <c r="G7907" s="14">
        <f t="shared" si="246"/>
        <v>697.81433019279689</v>
      </c>
      <c r="H7907" s="14">
        <f t="shared" si="247"/>
        <v>507.9634242951376</v>
      </c>
    </row>
    <row r="7908" spans="1:8" x14ac:dyDescent="0.2">
      <c r="A7908" s="6">
        <v>7903</v>
      </c>
      <c r="B7908" s="45">
        <v>1374.7040856478529</v>
      </c>
      <c r="C7908" s="45">
        <v>2015.7880317528081</v>
      </c>
      <c r="D7908" s="14">
        <v>42300</v>
      </c>
      <c r="E7908" s="14">
        <v>23300</v>
      </c>
      <c r="F7908" s="14">
        <v>8</v>
      </c>
      <c r="G7908" s="14">
        <f t="shared" si="246"/>
        <v>697.79360316350915</v>
      </c>
      <c r="H7908" s="14">
        <f t="shared" si="247"/>
        <v>507.94816138697291</v>
      </c>
    </row>
    <row r="7909" spans="1:8" x14ac:dyDescent="0.2">
      <c r="A7909" s="6">
        <v>7904</v>
      </c>
      <c r="B7909" s="45">
        <v>1374.7609004135388</v>
      </c>
      <c r="C7909" s="45">
        <v>2015.7880317528081</v>
      </c>
      <c r="D7909" s="14">
        <v>42300</v>
      </c>
      <c r="E7909" s="14">
        <v>23300</v>
      </c>
      <c r="F7909" s="14">
        <v>8</v>
      </c>
      <c r="G7909" s="14">
        <f t="shared" si="246"/>
        <v>697.77288046979834</v>
      </c>
      <c r="H7909" s="14">
        <f t="shared" si="247"/>
        <v>507.93290167142732</v>
      </c>
    </row>
    <row r="7910" spans="1:8" x14ac:dyDescent="0.2">
      <c r="A7910" s="6">
        <v>7905</v>
      </c>
      <c r="B7910" s="45">
        <v>1374.8177079915768</v>
      </c>
      <c r="C7910" s="45">
        <v>2015.7880317528081</v>
      </c>
      <c r="D7910" s="14">
        <v>42300</v>
      </c>
      <c r="E7910" s="14">
        <v>23300</v>
      </c>
      <c r="F7910" s="14">
        <v>8</v>
      </c>
      <c r="G7910" s="14">
        <f t="shared" si="246"/>
        <v>697.75216211013833</v>
      </c>
      <c r="H7910" s="14">
        <f t="shared" si="247"/>
        <v>507.91764514737724</v>
      </c>
    </row>
    <row r="7911" spans="1:8" x14ac:dyDescent="0.2">
      <c r="A7911" s="6">
        <v>7906</v>
      </c>
      <c r="B7911" s="45">
        <v>1374.8745083837844</v>
      </c>
      <c r="C7911" s="45">
        <v>2015.7880317528081</v>
      </c>
      <c r="D7911" s="14">
        <v>42300</v>
      </c>
      <c r="E7911" s="14">
        <v>23300</v>
      </c>
      <c r="F7911" s="14">
        <v>8</v>
      </c>
      <c r="G7911" s="14">
        <f t="shared" si="246"/>
        <v>697.73144808300401</v>
      </c>
      <c r="H7911" s="14">
        <f t="shared" si="247"/>
        <v>507.90239181369958</v>
      </c>
    </row>
    <row r="7912" spans="1:8" x14ac:dyDescent="0.2">
      <c r="A7912" s="6">
        <v>7907</v>
      </c>
      <c r="B7912" s="45">
        <v>1374.9313015919802</v>
      </c>
      <c r="C7912" s="45">
        <v>2015.7880317528081</v>
      </c>
      <c r="D7912" s="14">
        <v>42300</v>
      </c>
      <c r="E7912" s="14">
        <v>23300</v>
      </c>
      <c r="F7912" s="14">
        <v>8</v>
      </c>
      <c r="G7912" s="14">
        <f t="shared" si="246"/>
        <v>697.71073838687062</v>
      </c>
      <c r="H7912" s="14">
        <f t="shared" si="247"/>
        <v>507.8871416692715</v>
      </c>
    </row>
    <row r="7913" spans="1:8" x14ac:dyDescent="0.2">
      <c r="A7913" s="6">
        <v>7908</v>
      </c>
      <c r="B7913" s="45">
        <v>1374.98808761798</v>
      </c>
      <c r="C7913" s="45">
        <v>2015.7880317528081</v>
      </c>
      <c r="D7913" s="14">
        <v>42300</v>
      </c>
      <c r="E7913" s="14">
        <v>23300</v>
      </c>
      <c r="F7913" s="14">
        <v>8</v>
      </c>
      <c r="G7913" s="14">
        <f t="shared" si="246"/>
        <v>697.69003302021497</v>
      </c>
      <c r="H7913" s="14">
        <f t="shared" si="247"/>
        <v>507.87189471297131</v>
      </c>
    </row>
    <row r="7914" spans="1:8" x14ac:dyDescent="0.2">
      <c r="A7914" s="6">
        <v>7909</v>
      </c>
      <c r="B7914" s="45">
        <v>1375.0448664636015</v>
      </c>
      <c r="C7914" s="45">
        <v>2015.7880317528081</v>
      </c>
      <c r="D7914" s="14">
        <v>42300</v>
      </c>
      <c r="E7914" s="14">
        <v>23300</v>
      </c>
      <c r="F7914" s="14">
        <v>8</v>
      </c>
      <c r="G7914" s="14">
        <f t="shared" si="246"/>
        <v>697.66933198151321</v>
      </c>
      <c r="H7914" s="14">
        <f t="shared" si="247"/>
        <v>507.85665094367693</v>
      </c>
    </row>
    <row r="7915" spans="1:8" x14ac:dyDescent="0.2">
      <c r="A7915" s="6">
        <v>7910</v>
      </c>
      <c r="B7915" s="45">
        <v>1375.1016381306599</v>
      </c>
      <c r="C7915" s="45">
        <v>2015.7880317528081</v>
      </c>
      <c r="D7915" s="14">
        <v>42300</v>
      </c>
      <c r="E7915" s="14">
        <v>23300</v>
      </c>
      <c r="F7915" s="14">
        <v>8</v>
      </c>
      <c r="G7915" s="14">
        <f t="shared" si="246"/>
        <v>697.64863526924364</v>
      </c>
      <c r="H7915" s="14">
        <f t="shared" si="247"/>
        <v>507.84141036026779</v>
      </c>
    </row>
    <row r="7916" spans="1:8" x14ac:dyDescent="0.2">
      <c r="A7916" s="6">
        <v>7911</v>
      </c>
      <c r="B7916" s="45">
        <v>1375.1584026209703</v>
      </c>
      <c r="C7916" s="45">
        <v>2015.7880317528081</v>
      </c>
      <c r="D7916" s="14">
        <v>42300</v>
      </c>
      <c r="E7916" s="14">
        <v>23300</v>
      </c>
      <c r="F7916" s="14">
        <v>8</v>
      </c>
      <c r="G7916" s="14">
        <f t="shared" si="246"/>
        <v>697.62794288188434</v>
      </c>
      <c r="H7916" s="14">
        <f t="shared" si="247"/>
        <v>507.82617296162323</v>
      </c>
    </row>
    <row r="7917" spans="1:8" x14ac:dyDescent="0.2">
      <c r="A7917" s="6">
        <v>7912</v>
      </c>
      <c r="B7917" s="45">
        <v>1375.2151599363465</v>
      </c>
      <c r="C7917" s="45">
        <v>2015.7880317528081</v>
      </c>
      <c r="D7917" s="14">
        <v>42300</v>
      </c>
      <c r="E7917" s="14">
        <v>23300</v>
      </c>
      <c r="F7917" s="14">
        <v>8</v>
      </c>
      <c r="G7917" s="14">
        <f t="shared" si="246"/>
        <v>697.60725481791462</v>
      </c>
      <c r="H7917" s="14">
        <f t="shared" si="247"/>
        <v>507.81093874662349</v>
      </c>
    </row>
    <row r="7918" spans="1:8" x14ac:dyDescent="0.2">
      <c r="A7918" s="6">
        <v>7913</v>
      </c>
      <c r="B7918" s="45">
        <v>1375.2719100786016</v>
      </c>
      <c r="C7918" s="45">
        <v>2015.7880317528081</v>
      </c>
      <c r="D7918" s="14">
        <v>42300</v>
      </c>
      <c r="E7918" s="14">
        <v>23300</v>
      </c>
      <c r="F7918" s="14">
        <v>8</v>
      </c>
      <c r="G7918" s="14">
        <f t="shared" si="246"/>
        <v>697.58657107581485</v>
      </c>
      <c r="H7918" s="14">
        <f t="shared" si="247"/>
        <v>507.79570771414939</v>
      </c>
    </row>
    <row r="7919" spans="1:8" x14ac:dyDescent="0.2">
      <c r="A7919" s="6">
        <v>7914</v>
      </c>
      <c r="B7919" s="45">
        <v>1375.3286530495502</v>
      </c>
      <c r="C7919" s="45">
        <v>2015.7880317528081</v>
      </c>
      <c r="D7919" s="14">
        <v>42300</v>
      </c>
      <c r="E7919" s="14">
        <v>23300</v>
      </c>
      <c r="F7919" s="14">
        <v>8</v>
      </c>
      <c r="G7919" s="14">
        <f t="shared" si="246"/>
        <v>697.56589165406524</v>
      </c>
      <c r="H7919" s="14">
        <f t="shared" si="247"/>
        <v>507.78047986308189</v>
      </c>
    </row>
    <row r="7920" spans="1:8" x14ac:dyDescent="0.2">
      <c r="A7920" s="6">
        <v>7915</v>
      </c>
      <c r="B7920" s="45">
        <v>1375.3853888510025</v>
      </c>
      <c r="C7920" s="45">
        <v>2015.7880317528081</v>
      </c>
      <c r="D7920" s="14">
        <v>42300</v>
      </c>
      <c r="E7920" s="14">
        <v>23300</v>
      </c>
      <c r="F7920" s="14">
        <v>8</v>
      </c>
      <c r="G7920" s="14">
        <f t="shared" si="246"/>
        <v>697.54521655114752</v>
      </c>
      <c r="H7920" s="14">
        <f t="shared" si="247"/>
        <v>507.76525519230307</v>
      </c>
    </row>
    <row r="7921" spans="1:8" x14ac:dyDescent="0.2">
      <c r="A7921" s="6">
        <v>7916</v>
      </c>
      <c r="B7921" s="45">
        <v>1375.4421174847716</v>
      </c>
      <c r="C7921" s="45">
        <v>2015.7880317528081</v>
      </c>
      <c r="D7921" s="14">
        <v>42300</v>
      </c>
      <c r="E7921" s="14">
        <v>23300</v>
      </c>
      <c r="F7921" s="14">
        <v>8</v>
      </c>
      <c r="G7921" s="14">
        <f t="shared" si="246"/>
        <v>697.52454576554373</v>
      </c>
      <c r="H7921" s="14">
        <f t="shared" si="247"/>
        <v>507.75003370069493</v>
      </c>
    </row>
    <row r="7922" spans="1:8" x14ac:dyDescent="0.2">
      <c r="A7922" s="6">
        <v>7917</v>
      </c>
      <c r="B7922" s="45">
        <v>1375.4988389526675</v>
      </c>
      <c r="C7922" s="45">
        <v>2015.7880317528081</v>
      </c>
      <c r="D7922" s="14">
        <v>42300</v>
      </c>
      <c r="E7922" s="14">
        <v>23300</v>
      </c>
      <c r="F7922" s="14">
        <v>8</v>
      </c>
      <c r="G7922" s="14">
        <f t="shared" si="246"/>
        <v>697.50387929573685</v>
      </c>
      <c r="H7922" s="14">
        <f t="shared" si="247"/>
        <v>507.73481538714054</v>
      </c>
    </row>
    <row r="7923" spans="1:8" x14ac:dyDescent="0.2">
      <c r="A7923" s="6">
        <v>7918</v>
      </c>
      <c r="B7923" s="45">
        <v>1375.5555532565004</v>
      </c>
      <c r="C7923" s="45">
        <v>2015.7880317528081</v>
      </c>
      <c r="D7923" s="14">
        <v>42300</v>
      </c>
      <c r="E7923" s="14">
        <v>23300</v>
      </c>
      <c r="F7923" s="14">
        <v>8</v>
      </c>
      <c r="G7923" s="14">
        <f t="shared" si="246"/>
        <v>697.48321714021063</v>
      </c>
      <c r="H7923" s="14">
        <f t="shared" si="247"/>
        <v>507.71960025052329</v>
      </c>
    </row>
    <row r="7924" spans="1:8" x14ac:dyDescent="0.2">
      <c r="A7924" s="6">
        <v>7919</v>
      </c>
      <c r="B7924" s="45">
        <v>1375.6122603980798</v>
      </c>
      <c r="C7924" s="45">
        <v>2015.7880317528081</v>
      </c>
      <c r="D7924" s="14">
        <v>42300</v>
      </c>
      <c r="E7924" s="14">
        <v>23300</v>
      </c>
      <c r="F7924" s="14">
        <v>8</v>
      </c>
      <c r="G7924" s="14">
        <f t="shared" si="246"/>
        <v>697.4625592974495</v>
      </c>
      <c r="H7924" s="14">
        <f t="shared" si="247"/>
        <v>507.70438828972721</v>
      </c>
    </row>
    <row r="7925" spans="1:8" x14ac:dyDescent="0.2">
      <c r="A7925" s="6">
        <v>7920</v>
      </c>
      <c r="B7925" s="45">
        <v>1375.6689603792147</v>
      </c>
      <c r="C7925" s="45">
        <v>2015.7880317528081</v>
      </c>
      <c r="D7925" s="14">
        <v>42300</v>
      </c>
      <c r="E7925" s="14">
        <v>23300</v>
      </c>
      <c r="F7925" s="14">
        <v>8</v>
      </c>
      <c r="G7925" s="14">
        <f t="shared" si="246"/>
        <v>697.44190576593871</v>
      </c>
      <c r="H7925" s="14">
        <f t="shared" si="247"/>
        <v>507.68917950363681</v>
      </c>
    </row>
    <row r="7926" spans="1:8" x14ac:dyDescent="0.2">
      <c r="A7926" s="6">
        <v>7921</v>
      </c>
      <c r="B7926" s="45">
        <v>1375.7256532017127</v>
      </c>
      <c r="C7926" s="45">
        <v>2015.7880317528081</v>
      </c>
      <c r="D7926" s="14">
        <v>42300</v>
      </c>
      <c r="E7926" s="14">
        <v>23300</v>
      </c>
      <c r="F7926" s="14">
        <v>8</v>
      </c>
      <c r="G7926" s="14">
        <f t="shared" si="246"/>
        <v>697.42125654416407</v>
      </c>
      <c r="H7926" s="14">
        <f t="shared" si="247"/>
        <v>507.673973891137</v>
      </c>
    </row>
    <row r="7927" spans="1:8" x14ac:dyDescent="0.2">
      <c r="A7927" s="6">
        <v>7922</v>
      </c>
      <c r="B7927" s="45">
        <v>1375.7823388673814</v>
      </c>
      <c r="C7927" s="45">
        <v>2015.7880317528081</v>
      </c>
      <c r="D7927" s="14">
        <v>42300</v>
      </c>
      <c r="E7927" s="14">
        <v>23300</v>
      </c>
      <c r="F7927" s="14">
        <v>8</v>
      </c>
      <c r="G7927" s="14">
        <f t="shared" si="246"/>
        <v>697.40061163061216</v>
      </c>
      <c r="H7927" s="14">
        <f t="shared" si="247"/>
        <v>507.65877145111352</v>
      </c>
    </row>
    <row r="7928" spans="1:8" x14ac:dyDescent="0.2">
      <c r="A7928" s="6">
        <v>7923</v>
      </c>
      <c r="B7928" s="45">
        <v>1375.8390173780285</v>
      </c>
      <c r="C7928" s="45">
        <v>2015.7880317528081</v>
      </c>
      <c r="D7928" s="14">
        <v>42300</v>
      </c>
      <c r="E7928" s="14">
        <v>23300</v>
      </c>
      <c r="F7928" s="14">
        <v>8</v>
      </c>
      <c r="G7928" s="14">
        <f t="shared" si="246"/>
        <v>697.37997102377017</v>
      </c>
      <c r="H7928" s="14">
        <f t="shared" si="247"/>
        <v>507.64357218245232</v>
      </c>
    </row>
    <row r="7929" spans="1:8" x14ac:dyDescent="0.2">
      <c r="A7929" s="6">
        <v>7924</v>
      </c>
      <c r="B7929" s="45">
        <v>1375.895688735458</v>
      </c>
      <c r="C7929" s="45">
        <v>2015.7880317528081</v>
      </c>
      <c r="D7929" s="14">
        <v>42300</v>
      </c>
      <c r="E7929" s="14">
        <v>23300</v>
      </c>
      <c r="F7929" s="14">
        <v>8</v>
      </c>
      <c r="G7929" s="14">
        <f t="shared" si="246"/>
        <v>697.35933472212719</v>
      </c>
      <c r="H7929" s="14">
        <f t="shared" si="247"/>
        <v>507.62837608404067</v>
      </c>
    </row>
    <row r="7930" spans="1:8" x14ac:dyDescent="0.2">
      <c r="A7930" s="6">
        <v>7925</v>
      </c>
      <c r="B7930" s="45">
        <v>1375.9523529414769</v>
      </c>
      <c r="C7930" s="45">
        <v>2015.7880317528081</v>
      </c>
      <c r="D7930" s="14">
        <v>42300</v>
      </c>
      <c r="E7930" s="14">
        <v>23300</v>
      </c>
      <c r="F7930" s="14">
        <v>8</v>
      </c>
      <c r="G7930" s="14">
        <f t="shared" si="246"/>
        <v>697.33870272417084</v>
      </c>
      <c r="H7930" s="14">
        <f t="shared" si="247"/>
        <v>507.61318315476501</v>
      </c>
    </row>
    <row r="7931" spans="1:8" x14ac:dyDescent="0.2">
      <c r="A7931" s="6">
        <v>7926</v>
      </c>
      <c r="B7931" s="45">
        <v>1376.0090099978893</v>
      </c>
      <c r="C7931" s="45">
        <v>2015.7880317528081</v>
      </c>
      <c r="D7931" s="14">
        <v>42300</v>
      </c>
      <c r="E7931" s="14">
        <v>23300</v>
      </c>
      <c r="F7931" s="14">
        <v>8</v>
      </c>
      <c r="G7931" s="14">
        <f t="shared" si="246"/>
        <v>697.31807502839172</v>
      </c>
      <c r="H7931" s="14">
        <f t="shared" si="247"/>
        <v>507.59799339351383</v>
      </c>
    </row>
    <row r="7932" spans="1:8" x14ac:dyDescent="0.2">
      <c r="A7932" s="6">
        <v>7927</v>
      </c>
      <c r="B7932" s="45">
        <v>1376.0656599064991</v>
      </c>
      <c r="C7932" s="45">
        <v>2015.7880317528081</v>
      </c>
      <c r="D7932" s="14">
        <v>42300</v>
      </c>
      <c r="E7932" s="14">
        <v>23300</v>
      </c>
      <c r="F7932" s="14">
        <v>8</v>
      </c>
      <c r="G7932" s="14">
        <f t="shared" si="246"/>
        <v>697.29745163327959</v>
      </c>
      <c r="H7932" s="14">
        <f t="shared" si="247"/>
        <v>507.58280679917505</v>
      </c>
    </row>
    <row r="7933" spans="1:8" x14ac:dyDescent="0.2">
      <c r="A7933" s="6">
        <v>7928</v>
      </c>
      <c r="B7933" s="45">
        <v>1376.1223026691096</v>
      </c>
      <c r="C7933" s="45">
        <v>2015.7880317528081</v>
      </c>
      <c r="D7933" s="14">
        <v>42300</v>
      </c>
      <c r="E7933" s="14">
        <v>23300</v>
      </c>
      <c r="F7933" s="14">
        <v>8</v>
      </c>
      <c r="G7933" s="14">
        <f t="shared" si="246"/>
        <v>697.27683253732584</v>
      </c>
      <c r="H7933" s="14">
        <f t="shared" si="247"/>
        <v>507.56762337063765</v>
      </c>
    </row>
    <row r="7934" spans="1:8" x14ac:dyDescent="0.2">
      <c r="A7934" s="6">
        <v>7929</v>
      </c>
      <c r="B7934" s="45">
        <v>1376.1789382875231</v>
      </c>
      <c r="C7934" s="45">
        <v>2015.7880317528081</v>
      </c>
      <c r="D7934" s="14">
        <v>42300</v>
      </c>
      <c r="E7934" s="14">
        <v>23300</v>
      </c>
      <c r="F7934" s="14">
        <v>8</v>
      </c>
      <c r="G7934" s="14">
        <f t="shared" si="246"/>
        <v>697.25621773902253</v>
      </c>
      <c r="H7934" s="14">
        <f t="shared" si="247"/>
        <v>507.55244310679132</v>
      </c>
    </row>
    <row r="7935" spans="1:8" x14ac:dyDescent="0.2">
      <c r="A7935" s="6">
        <v>7930</v>
      </c>
      <c r="B7935" s="45">
        <v>1376.2355667635425</v>
      </c>
      <c r="C7935" s="45">
        <v>2015.7880317528081</v>
      </c>
      <c r="D7935" s="14">
        <v>42300</v>
      </c>
      <c r="E7935" s="14">
        <v>23300</v>
      </c>
      <c r="F7935" s="14">
        <v>8</v>
      </c>
      <c r="G7935" s="14">
        <f t="shared" si="246"/>
        <v>697.23560723686171</v>
      </c>
      <c r="H7935" s="14">
        <f t="shared" si="247"/>
        <v>507.53726600652561</v>
      </c>
    </row>
    <row r="7936" spans="1:8" x14ac:dyDescent="0.2">
      <c r="A7936" s="6">
        <v>7931</v>
      </c>
      <c r="B7936" s="45">
        <v>1376.2921880989688</v>
      </c>
      <c r="C7936" s="45">
        <v>2015.7880317528081</v>
      </c>
      <c r="D7936" s="14">
        <v>42300</v>
      </c>
      <c r="E7936" s="14">
        <v>23300</v>
      </c>
      <c r="F7936" s="14">
        <v>8</v>
      </c>
      <c r="G7936" s="14">
        <f t="shared" si="246"/>
        <v>697.2150010293368</v>
      </c>
      <c r="H7936" s="14">
        <f t="shared" si="247"/>
        <v>507.52209206873107</v>
      </c>
    </row>
    <row r="7937" spans="1:8" x14ac:dyDescent="0.2">
      <c r="A7937" s="6">
        <v>7932</v>
      </c>
      <c r="B7937" s="45">
        <v>1376.3488022956017</v>
      </c>
      <c r="C7937" s="45">
        <v>2015.7880317528081</v>
      </c>
      <c r="D7937" s="14">
        <v>42300</v>
      </c>
      <c r="E7937" s="14">
        <v>23300</v>
      </c>
      <c r="F7937" s="14">
        <v>8</v>
      </c>
      <c r="G7937" s="14">
        <f t="shared" si="246"/>
        <v>697.19439911494214</v>
      </c>
      <c r="H7937" s="14">
        <f t="shared" si="247"/>
        <v>507.50692129229907</v>
      </c>
    </row>
    <row r="7938" spans="1:8" x14ac:dyDescent="0.2">
      <c r="A7938" s="6">
        <v>7933</v>
      </c>
      <c r="B7938" s="45">
        <v>1376.4054093552418</v>
      </c>
      <c r="C7938" s="45">
        <v>2015.7880317528081</v>
      </c>
      <c r="D7938" s="14">
        <v>42300</v>
      </c>
      <c r="E7938" s="14">
        <v>23300</v>
      </c>
      <c r="F7938" s="14">
        <v>8</v>
      </c>
      <c r="G7938" s="14">
        <f t="shared" si="246"/>
        <v>697.17380149217229</v>
      </c>
      <c r="H7938" s="14">
        <f t="shared" si="247"/>
        <v>507.49175367612099</v>
      </c>
    </row>
    <row r="7939" spans="1:8" x14ac:dyDescent="0.2">
      <c r="A7939" s="6">
        <v>7934</v>
      </c>
      <c r="B7939" s="45">
        <v>1376.4620092796881</v>
      </c>
      <c r="C7939" s="45">
        <v>2015.7880317528081</v>
      </c>
      <c r="D7939" s="14">
        <v>42300</v>
      </c>
      <c r="E7939" s="14">
        <v>23300</v>
      </c>
      <c r="F7939" s="14">
        <v>8</v>
      </c>
      <c r="G7939" s="14">
        <f t="shared" si="246"/>
        <v>697.15320815952293</v>
      </c>
      <c r="H7939" s="14">
        <f t="shared" si="247"/>
        <v>507.47658921908908</v>
      </c>
    </row>
    <row r="7940" spans="1:8" x14ac:dyDescent="0.2">
      <c r="A7940" s="6">
        <v>7935</v>
      </c>
      <c r="B7940" s="45">
        <v>1376.5186020707392</v>
      </c>
      <c r="C7940" s="45">
        <v>2015.7880317528081</v>
      </c>
      <c r="D7940" s="14">
        <v>42300</v>
      </c>
      <c r="E7940" s="14">
        <v>23300</v>
      </c>
      <c r="F7940" s="14">
        <v>8</v>
      </c>
      <c r="G7940" s="14">
        <f t="shared" si="246"/>
        <v>697.13261911549023</v>
      </c>
      <c r="H7940" s="14">
        <f t="shared" si="247"/>
        <v>507.4614279200959</v>
      </c>
    </row>
    <row r="7941" spans="1:8" x14ac:dyDescent="0.2">
      <c r="A7941" s="6">
        <v>7936</v>
      </c>
      <c r="B7941" s="45">
        <v>1376.5751877301923</v>
      </c>
      <c r="C7941" s="45">
        <v>2015.7880317528081</v>
      </c>
      <c r="D7941" s="14">
        <v>42300</v>
      </c>
      <c r="E7941" s="14">
        <v>23300</v>
      </c>
      <c r="F7941" s="14">
        <v>8</v>
      </c>
      <c r="G7941" s="14">
        <f t="shared" si="246"/>
        <v>697.11203435857135</v>
      </c>
      <c r="H7941" s="14">
        <f t="shared" si="247"/>
        <v>507.44626977803489</v>
      </c>
    </row>
    <row r="7942" spans="1:8" x14ac:dyDescent="0.2">
      <c r="A7942" s="6">
        <v>7937</v>
      </c>
      <c r="B7942" s="45">
        <v>1376.6317662598462</v>
      </c>
      <c r="C7942" s="45">
        <v>2015.7880317528081</v>
      </c>
      <c r="D7942" s="14">
        <v>42300</v>
      </c>
      <c r="E7942" s="14">
        <v>23300</v>
      </c>
      <c r="F7942" s="14">
        <v>8</v>
      </c>
      <c r="G7942" s="14">
        <f t="shared" si="246"/>
        <v>697.0914538872637</v>
      </c>
      <c r="H7942" s="14">
        <f t="shared" si="247"/>
        <v>507.43111479179947</v>
      </c>
    </row>
    <row r="7943" spans="1:8" x14ac:dyDescent="0.2">
      <c r="A7943" s="6">
        <v>7938</v>
      </c>
      <c r="B7943" s="45">
        <v>1376.6883376614956</v>
      </c>
      <c r="C7943" s="45">
        <v>2015.7880317528081</v>
      </c>
      <c r="D7943" s="14">
        <v>42300</v>
      </c>
      <c r="E7943" s="14">
        <v>23300</v>
      </c>
      <c r="F7943" s="14">
        <v>8</v>
      </c>
      <c r="G7943" s="14">
        <f t="shared" ref="G7943:G8006" si="248">12*1.358*(1/$B7943*$D$6+1/$C7943*$E$6)+$F$6</f>
        <v>697.07087770006603</v>
      </c>
      <c r="H7943" s="14">
        <f t="shared" ref="H7943:H8006" si="249">12*(1/$B7943*$D$6+1/$C7943*$E$6)</f>
        <v>507.41596296028428</v>
      </c>
    </row>
    <row r="7944" spans="1:8" x14ac:dyDescent="0.2">
      <c r="A7944" s="6">
        <v>7939</v>
      </c>
      <c r="B7944" s="45">
        <v>1376.7449019369369</v>
      </c>
      <c r="C7944" s="45">
        <v>2015.7880317528081</v>
      </c>
      <c r="D7944" s="14">
        <v>42300</v>
      </c>
      <c r="E7944" s="14">
        <v>23300</v>
      </c>
      <c r="F7944" s="14">
        <v>8</v>
      </c>
      <c r="G7944" s="14">
        <f t="shared" si="248"/>
        <v>697.05030579547747</v>
      </c>
      <c r="H7944" s="14">
        <f t="shared" si="249"/>
        <v>507.40081428238398</v>
      </c>
    </row>
    <row r="7945" spans="1:8" x14ac:dyDescent="0.2">
      <c r="A7945" s="6">
        <v>7940</v>
      </c>
      <c r="B7945" s="45">
        <v>1376.8014590879661</v>
      </c>
      <c r="C7945" s="45">
        <v>2015.7880317528081</v>
      </c>
      <c r="D7945" s="14">
        <v>42300</v>
      </c>
      <c r="E7945" s="14">
        <v>23300</v>
      </c>
      <c r="F7945" s="14">
        <v>8</v>
      </c>
      <c r="G7945" s="14">
        <f t="shared" si="248"/>
        <v>697.02973817199779</v>
      </c>
      <c r="H7945" s="14">
        <f t="shared" si="249"/>
        <v>507.38566875699394</v>
      </c>
    </row>
    <row r="7946" spans="1:8" x14ac:dyDescent="0.2">
      <c r="A7946" s="6">
        <v>7941</v>
      </c>
      <c r="B7946" s="45">
        <v>1376.8580091163767</v>
      </c>
      <c r="C7946" s="45">
        <v>2015.7880317528081</v>
      </c>
      <c r="D7946" s="14">
        <v>42300</v>
      </c>
      <c r="E7946" s="14">
        <v>23300</v>
      </c>
      <c r="F7946" s="14">
        <v>8</v>
      </c>
      <c r="G7946" s="14">
        <f t="shared" si="248"/>
        <v>697.0091748281277</v>
      </c>
      <c r="H7946" s="14">
        <f t="shared" si="249"/>
        <v>507.37052638301014</v>
      </c>
    </row>
    <row r="7947" spans="1:8" x14ac:dyDescent="0.2">
      <c r="A7947" s="6">
        <v>7942</v>
      </c>
      <c r="B7947" s="45">
        <v>1376.9145520239622</v>
      </c>
      <c r="C7947" s="45">
        <v>2015.7880317528081</v>
      </c>
      <c r="D7947" s="14">
        <v>42300</v>
      </c>
      <c r="E7947" s="14">
        <v>23300</v>
      </c>
      <c r="F7947" s="14">
        <v>8</v>
      </c>
      <c r="G7947" s="14">
        <f t="shared" si="248"/>
        <v>696.98861576236902</v>
      </c>
      <c r="H7947" s="14">
        <f t="shared" si="249"/>
        <v>507.35538715932921</v>
      </c>
    </row>
    <row r="7948" spans="1:8" x14ac:dyDescent="0.2">
      <c r="A7948" s="6">
        <v>7943</v>
      </c>
      <c r="B7948" s="45">
        <v>1376.971087812517</v>
      </c>
      <c r="C7948" s="45">
        <v>2015.7880317528081</v>
      </c>
      <c r="D7948" s="14">
        <v>42300</v>
      </c>
      <c r="E7948" s="14">
        <v>23300</v>
      </c>
      <c r="F7948" s="14">
        <v>8</v>
      </c>
      <c r="G7948" s="14">
        <f t="shared" si="248"/>
        <v>696.96806097322326</v>
      </c>
      <c r="H7948" s="14">
        <f t="shared" si="249"/>
        <v>507.34025108484775</v>
      </c>
    </row>
    <row r="7949" spans="1:8" x14ac:dyDescent="0.2">
      <c r="A7949" s="6">
        <v>7944</v>
      </c>
      <c r="B7949" s="45">
        <v>1377.0276164838319</v>
      </c>
      <c r="C7949" s="45">
        <v>2015.7880317528081</v>
      </c>
      <c r="D7949" s="14">
        <v>42300</v>
      </c>
      <c r="E7949" s="14">
        <v>23300</v>
      </c>
      <c r="F7949" s="14">
        <v>8</v>
      </c>
      <c r="G7949" s="14">
        <f t="shared" si="248"/>
        <v>696.94751045919384</v>
      </c>
      <c r="H7949" s="14">
        <f t="shared" si="249"/>
        <v>507.32511815846379</v>
      </c>
    </row>
    <row r="7950" spans="1:8" x14ac:dyDescent="0.2">
      <c r="A7950" s="6">
        <v>7945</v>
      </c>
      <c r="B7950" s="45">
        <v>1377.0841380397005</v>
      </c>
      <c r="C7950" s="45">
        <v>2015.7880317528081</v>
      </c>
      <c r="D7950" s="14">
        <v>42300</v>
      </c>
      <c r="E7950" s="14">
        <v>23300</v>
      </c>
      <c r="F7950" s="14">
        <v>8</v>
      </c>
      <c r="G7950" s="14">
        <f t="shared" si="248"/>
        <v>696.92696421878384</v>
      </c>
      <c r="H7950" s="14">
        <f t="shared" si="249"/>
        <v>507.30998837907504</v>
      </c>
    </row>
    <row r="7951" spans="1:8" x14ac:dyDescent="0.2">
      <c r="A7951" s="6">
        <v>7946</v>
      </c>
      <c r="B7951" s="45">
        <v>1377.1406524819117</v>
      </c>
      <c r="C7951" s="45">
        <v>2015.7880317528081</v>
      </c>
      <c r="D7951" s="14">
        <v>42300</v>
      </c>
      <c r="E7951" s="14">
        <v>23300</v>
      </c>
      <c r="F7951" s="14">
        <v>8</v>
      </c>
      <c r="G7951" s="14">
        <f t="shared" si="248"/>
        <v>696.90642225049805</v>
      </c>
      <c r="H7951" s="14">
        <f t="shared" si="249"/>
        <v>507.29486174558036</v>
      </c>
    </row>
    <row r="7952" spans="1:8" x14ac:dyDescent="0.2">
      <c r="A7952" s="6">
        <v>7947</v>
      </c>
      <c r="B7952" s="45">
        <v>1377.1971598122577</v>
      </c>
      <c r="C7952" s="45">
        <v>2015.7880317528081</v>
      </c>
      <c r="D7952" s="14">
        <v>42300</v>
      </c>
      <c r="E7952" s="14">
        <v>23300</v>
      </c>
      <c r="F7952" s="14">
        <v>8</v>
      </c>
      <c r="G7952" s="14">
        <f t="shared" si="248"/>
        <v>696.88588455284139</v>
      </c>
      <c r="H7952" s="14">
        <f t="shared" si="249"/>
        <v>507.27973825687883</v>
      </c>
    </row>
    <row r="7953" spans="1:8" x14ac:dyDescent="0.2">
      <c r="A7953" s="6">
        <v>7948</v>
      </c>
      <c r="B7953" s="45">
        <v>1377.2536600325275</v>
      </c>
      <c r="C7953" s="45">
        <v>2015.7880317528081</v>
      </c>
      <c r="D7953" s="14">
        <v>42300</v>
      </c>
      <c r="E7953" s="14">
        <v>23300</v>
      </c>
      <c r="F7953" s="14">
        <v>8</v>
      </c>
      <c r="G7953" s="14">
        <f t="shared" si="248"/>
        <v>696.86535112431943</v>
      </c>
      <c r="H7953" s="14">
        <f t="shared" si="249"/>
        <v>507.26461791187</v>
      </c>
    </row>
    <row r="7954" spans="1:8" x14ac:dyDescent="0.2">
      <c r="A7954" s="6">
        <v>7949</v>
      </c>
      <c r="B7954" s="45">
        <v>1377.3101531445095</v>
      </c>
      <c r="C7954" s="45">
        <v>2015.7880317528081</v>
      </c>
      <c r="D7954" s="14">
        <v>42300</v>
      </c>
      <c r="E7954" s="14">
        <v>23300</v>
      </c>
      <c r="F7954" s="14">
        <v>8</v>
      </c>
      <c r="G7954" s="14">
        <f t="shared" si="248"/>
        <v>696.8448219634389</v>
      </c>
      <c r="H7954" s="14">
        <f t="shared" si="249"/>
        <v>507.24950070945431</v>
      </c>
    </row>
    <row r="7955" spans="1:8" x14ac:dyDescent="0.2">
      <c r="A7955" s="6">
        <v>7950</v>
      </c>
      <c r="B7955" s="45">
        <v>1377.3666391499933</v>
      </c>
      <c r="C7955" s="45">
        <v>2015.7880317528081</v>
      </c>
      <c r="D7955" s="14">
        <v>42300</v>
      </c>
      <c r="E7955" s="14">
        <v>23300</v>
      </c>
      <c r="F7955" s="14">
        <v>8</v>
      </c>
      <c r="G7955" s="14">
        <f t="shared" si="248"/>
        <v>696.8242970687071</v>
      </c>
      <c r="H7955" s="14">
        <f t="shared" si="249"/>
        <v>507.23438664853251</v>
      </c>
    </row>
    <row r="7956" spans="1:8" x14ac:dyDescent="0.2">
      <c r="A7956" s="6">
        <v>7951</v>
      </c>
      <c r="B7956" s="45">
        <v>1377.4231180507654</v>
      </c>
      <c r="C7956" s="45">
        <v>2015.7880317528081</v>
      </c>
      <c r="D7956" s="14">
        <v>42300</v>
      </c>
      <c r="E7956" s="14">
        <v>23300</v>
      </c>
      <c r="F7956" s="14">
        <v>8</v>
      </c>
      <c r="G7956" s="14">
        <f t="shared" si="248"/>
        <v>696.80377643863199</v>
      </c>
      <c r="H7956" s="14">
        <f t="shared" si="249"/>
        <v>507.21927572800587</v>
      </c>
    </row>
    <row r="7957" spans="1:8" x14ac:dyDescent="0.2">
      <c r="A7957" s="6">
        <v>7952</v>
      </c>
      <c r="B7957" s="45">
        <v>1377.4795898486141</v>
      </c>
      <c r="C7957" s="45">
        <v>2015.7880317528081</v>
      </c>
      <c r="D7957" s="14">
        <v>42300</v>
      </c>
      <c r="E7957" s="14">
        <v>23300</v>
      </c>
      <c r="F7957" s="14">
        <v>8</v>
      </c>
      <c r="G7957" s="14">
        <f t="shared" si="248"/>
        <v>696.78326007172188</v>
      </c>
      <c r="H7957" s="14">
        <f t="shared" si="249"/>
        <v>507.20416794677612</v>
      </c>
    </row>
    <row r="7958" spans="1:8" x14ac:dyDescent="0.2">
      <c r="A7958" s="6">
        <v>7953</v>
      </c>
      <c r="B7958" s="45">
        <v>1377.5360545453245</v>
      </c>
      <c r="C7958" s="45">
        <v>2015.7880317528081</v>
      </c>
      <c r="D7958" s="14">
        <v>42300</v>
      </c>
      <c r="E7958" s="14">
        <v>23300</v>
      </c>
      <c r="F7958" s="14">
        <v>8</v>
      </c>
      <c r="G7958" s="14">
        <f t="shared" si="248"/>
        <v>696.76274796648681</v>
      </c>
      <c r="H7958" s="14">
        <f t="shared" si="249"/>
        <v>507.1890633037458</v>
      </c>
    </row>
    <row r="7959" spans="1:8" x14ac:dyDescent="0.2">
      <c r="A7959" s="6">
        <v>7954</v>
      </c>
      <c r="B7959" s="45">
        <v>1377.5925121426831</v>
      </c>
      <c r="C7959" s="45">
        <v>2015.7880317528081</v>
      </c>
      <c r="D7959" s="14">
        <v>42300</v>
      </c>
      <c r="E7959" s="14">
        <v>23300</v>
      </c>
      <c r="F7959" s="14">
        <v>8</v>
      </c>
      <c r="G7959" s="14">
        <f t="shared" si="248"/>
        <v>696.74224012143657</v>
      </c>
      <c r="H7959" s="14">
        <f t="shared" si="249"/>
        <v>507.17396179781781</v>
      </c>
    </row>
    <row r="7960" spans="1:8" x14ac:dyDescent="0.2">
      <c r="A7960" s="6">
        <v>7955</v>
      </c>
      <c r="B7960" s="45">
        <v>1377.648962642475</v>
      </c>
      <c r="C7960" s="45">
        <v>2015.7880317528081</v>
      </c>
      <c r="D7960" s="14">
        <v>42300</v>
      </c>
      <c r="E7960" s="14">
        <v>23300</v>
      </c>
      <c r="F7960" s="14">
        <v>8</v>
      </c>
      <c r="G7960" s="14">
        <f t="shared" si="248"/>
        <v>696.72173653508185</v>
      </c>
      <c r="H7960" s="14">
        <f t="shared" si="249"/>
        <v>507.15886342789537</v>
      </c>
    </row>
    <row r="7961" spans="1:8" x14ac:dyDescent="0.2">
      <c r="A7961" s="6">
        <v>7956</v>
      </c>
      <c r="B7961" s="45">
        <v>1377.7054060464834</v>
      </c>
      <c r="C7961" s="45">
        <v>2015.7880317528081</v>
      </c>
      <c r="D7961" s="14">
        <v>42300</v>
      </c>
      <c r="E7961" s="14">
        <v>23300</v>
      </c>
      <c r="F7961" s="14">
        <v>8</v>
      </c>
      <c r="G7961" s="14">
        <f t="shared" si="248"/>
        <v>696.70123720593472</v>
      </c>
      <c r="H7961" s="14">
        <f t="shared" si="249"/>
        <v>507.14376819288276</v>
      </c>
    </row>
    <row r="7962" spans="1:8" x14ac:dyDescent="0.2">
      <c r="A7962" s="6">
        <v>7957</v>
      </c>
      <c r="B7962" s="45">
        <v>1377.7618423564932</v>
      </c>
      <c r="C7962" s="45">
        <v>2015.7880317528081</v>
      </c>
      <c r="D7962" s="14">
        <v>42300</v>
      </c>
      <c r="E7962" s="14">
        <v>23300</v>
      </c>
      <c r="F7962" s="14">
        <v>8</v>
      </c>
      <c r="G7962" s="14">
        <f t="shared" si="248"/>
        <v>696.68074213250736</v>
      </c>
      <c r="H7962" s="14">
        <f t="shared" si="249"/>
        <v>507.12867609168438</v>
      </c>
    </row>
    <row r="7963" spans="1:8" x14ac:dyDescent="0.2">
      <c r="A7963" s="6">
        <v>7958</v>
      </c>
      <c r="B7963" s="45">
        <v>1377.8182715742864</v>
      </c>
      <c r="C7963" s="45">
        <v>2015.7880317528081</v>
      </c>
      <c r="D7963" s="14">
        <v>42300</v>
      </c>
      <c r="E7963" s="14">
        <v>23300</v>
      </c>
      <c r="F7963" s="14">
        <v>8</v>
      </c>
      <c r="G7963" s="14">
        <f t="shared" si="248"/>
        <v>696.66025131331298</v>
      </c>
      <c r="H7963" s="14">
        <f t="shared" si="249"/>
        <v>507.11358712320543</v>
      </c>
    </row>
    <row r="7964" spans="1:8" x14ac:dyDescent="0.2">
      <c r="A7964" s="6">
        <v>7959</v>
      </c>
      <c r="B7964" s="45">
        <v>1377.8746937016463</v>
      </c>
      <c r="C7964" s="45">
        <v>2015.7880317528081</v>
      </c>
      <c r="D7964" s="14">
        <v>42300</v>
      </c>
      <c r="E7964" s="14">
        <v>23300</v>
      </c>
      <c r="F7964" s="14">
        <v>8</v>
      </c>
      <c r="G7964" s="14">
        <f t="shared" si="248"/>
        <v>696.6397647468649</v>
      </c>
      <c r="H7964" s="14">
        <f t="shared" si="249"/>
        <v>507.09850128635117</v>
      </c>
    </row>
    <row r="7965" spans="1:8" x14ac:dyDescent="0.2">
      <c r="A7965" s="6">
        <v>7960</v>
      </c>
      <c r="B7965" s="45">
        <v>1377.931108740353</v>
      </c>
      <c r="C7965" s="45">
        <v>2015.7880317528081</v>
      </c>
      <c r="D7965" s="14">
        <v>42300</v>
      </c>
      <c r="E7965" s="14">
        <v>23300</v>
      </c>
      <c r="F7965" s="14">
        <v>8</v>
      </c>
      <c r="G7965" s="14">
        <f t="shared" si="248"/>
        <v>696.61928243167813</v>
      </c>
      <c r="H7965" s="14">
        <f t="shared" si="249"/>
        <v>507.08341858002814</v>
      </c>
    </row>
    <row r="7966" spans="1:8" x14ac:dyDescent="0.2">
      <c r="A7966" s="6">
        <v>7961</v>
      </c>
      <c r="B7966" s="45">
        <v>1377.9875166921897</v>
      </c>
      <c r="C7966" s="45">
        <v>2015.7880317528081</v>
      </c>
      <c r="D7966" s="14">
        <v>42300</v>
      </c>
      <c r="E7966" s="14">
        <v>23300</v>
      </c>
      <c r="F7966" s="14">
        <v>8</v>
      </c>
      <c r="G7966" s="14">
        <f t="shared" si="248"/>
        <v>696.59880436626759</v>
      </c>
      <c r="H7966" s="14">
        <f t="shared" si="249"/>
        <v>507.06833900314257</v>
      </c>
    </row>
    <row r="7967" spans="1:8" x14ac:dyDescent="0.2">
      <c r="A7967" s="6">
        <v>7962</v>
      </c>
      <c r="B7967" s="45">
        <v>1378.0439175589345</v>
      </c>
      <c r="C7967" s="45">
        <v>2015.7880317528081</v>
      </c>
      <c r="D7967" s="14">
        <v>42300</v>
      </c>
      <c r="E7967" s="14">
        <v>23300</v>
      </c>
      <c r="F7967" s="14">
        <v>8</v>
      </c>
      <c r="G7967" s="14">
        <f t="shared" si="248"/>
        <v>696.57833054914943</v>
      </c>
      <c r="H7967" s="14">
        <f t="shared" si="249"/>
        <v>507.05326255460199</v>
      </c>
    </row>
    <row r="7968" spans="1:8" x14ac:dyDescent="0.2">
      <c r="A7968" s="6">
        <v>7963</v>
      </c>
      <c r="B7968" s="45">
        <v>1378.1003113423681</v>
      </c>
      <c r="C7968" s="45">
        <v>2015.7880317528081</v>
      </c>
      <c r="D7968" s="14">
        <v>42300</v>
      </c>
      <c r="E7968" s="14">
        <v>23300</v>
      </c>
      <c r="F7968" s="14">
        <v>8</v>
      </c>
      <c r="G7968" s="14">
        <f t="shared" si="248"/>
        <v>696.55786097884038</v>
      </c>
      <c r="H7968" s="14">
        <f t="shared" si="249"/>
        <v>507.03818923331397</v>
      </c>
    </row>
    <row r="7969" spans="1:8" x14ac:dyDescent="0.2">
      <c r="A7969" s="6">
        <v>7964</v>
      </c>
      <c r="B7969" s="45">
        <v>1378.156698044269</v>
      </c>
      <c r="C7969" s="45">
        <v>2015.7880317528081</v>
      </c>
      <c r="D7969" s="14">
        <v>42300</v>
      </c>
      <c r="E7969" s="14">
        <v>23300</v>
      </c>
      <c r="F7969" s="14">
        <v>8</v>
      </c>
      <c r="G7969" s="14">
        <f t="shared" si="248"/>
        <v>696.53739565385763</v>
      </c>
      <c r="H7969" s="14">
        <f t="shared" si="249"/>
        <v>507.02311903818679</v>
      </c>
    </row>
    <row r="7970" spans="1:8" x14ac:dyDescent="0.2">
      <c r="A7970" s="6">
        <v>7965</v>
      </c>
      <c r="B7970" s="45">
        <v>1378.2130776664162</v>
      </c>
      <c r="C7970" s="45">
        <v>2015.7880317528081</v>
      </c>
      <c r="D7970" s="14">
        <v>42300</v>
      </c>
      <c r="E7970" s="14">
        <v>23300</v>
      </c>
      <c r="F7970" s="14">
        <v>8</v>
      </c>
      <c r="G7970" s="14">
        <f t="shared" si="248"/>
        <v>696.51693457271949</v>
      </c>
      <c r="H7970" s="14">
        <f t="shared" si="249"/>
        <v>507.00805196812922</v>
      </c>
    </row>
    <row r="7971" spans="1:8" x14ac:dyDescent="0.2">
      <c r="A7971" s="6">
        <v>7966</v>
      </c>
      <c r="B7971" s="45">
        <v>1378.2694502105865</v>
      </c>
      <c r="C7971" s="45">
        <v>2015.7880317528081</v>
      </c>
      <c r="D7971" s="14">
        <v>42300</v>
      </c>
      <c r="E7971" s="14">
        <v>23300</v>
      </c>
      <c r="F7971" s="14">
        <v>8</v>
      </c>
      <c r="G7971" s="14">
        <f t="shared" si="248"/>
        <v>696.49647773394486</v>
      </c>
      <c r="H7971" s="14">
        <f t="shared" si="249"/>
        <v>506.99298802205072</v>
      </c>
    </row>
    <row r="7972" spans="1:8" x14ac:dyDescent="0.2">
      <c r="A7972" s="6">
        <v>7967</v>
      </c>
      <c r="B7972" s="45">
        <v>1378.3258156785578</v>
      </c>
      <c r="C7972" s="45">
        <v>2015.7880317528081</v>
      </c>
      <c r="D7972" s="14">
        <v>42300</v>
      </c>
      <c r="E7972" s="14">
        <v>23300</v>
      </c>
      <c r="F7972" s="14">
        <v>8</v>
      </c>
      <c r="G7972" s="14">
        <f t="shared" si="248"/>
        <v>696.47602513605273</v>
      </c>
      <c r="H7972" s="14">
        <f t="shared" si="249"/>
        <v>506.9779271988607</v>
      </c>
    </row>
    <row r="7973" spans="1:8" x14ac:dyDescent="0.2">
      <c r="A7973" s="6">
        <v>7968</v>
      </c>
      <c r="B7973" s="45">
        <v>1378.382174072105</v>
      </c>
      <c r="C7973" s="45">
        <v>2015.7880317528081</v>
      </c>
      <c r="D7973" s="14">
        <v>42300</v>
      </c>
      <c r="E7973" s="14">
        <v>23300</v>
      </c>
      <c r="F7973" s="14">
        <v>8</v>
      </c>
      <c r="G7973" s="14">
        <f t="shared" si="248"/>
        <v>696.45557677756426</v>
      </c>
      <c r="H7973" s="14">
        <f t="shared" si="249"/>
        <v>506.96286949747002</v>
      </c>
    </row>
    <row r="7974" spans="1:8" x14ac:dyDescent="0.2">
      <c r="A7974" s="6">
        <v>7969</v>
      </c>
      <c r="B7974" s="45">
        <v>1378.438525393005</v>
      </c>
      <c r="C7974" s="45">
        <v>2015.7880317528081</v>
      </c>
      <c r="D7974" s="14">
        <v>42300</v>
      </c>
      <c r="E7974" s="14">
        <v>23300</v>
      </c>
      <c r="F7974" s="14">
        <v>8</v>
      </c>
      <c r="G7974" s="14">
        <f t="shared" si="248"/>
        <v>696.43513265699994</v>
      </c>
      <c r="H7974" s="14">
        <f t="shared" si="249"/>
        <v>506.94781491678935</v>
      </c>
    </row>
    <row r="7975" spans="1:8" x14ac:dyDescent="0.2">
      <c r="A7975" s="6">
        <v>7970</v>
      </c>
      <c r="B7975" s="45">
        <v>1378.4948696430315</v>
      </c>
      <c r="C7975" s="45">
        <v>2015.7880317528081</v>
      </c>
      <c r="D7975" s="14">
        <v>42300</v>
      </c>
      <c r="E7975" s="14">
        <v>23300</v>
      </c>
      <c r="F7975" s="14">
        <v>8</v>
      </c>
      <c r="G7975" s="14">
        <f t="shared" si="248"/>
        <v>696.41469277288184</v>
      </c>
      <c r="H7975" s="14">
        <f t="shared" si="249"/>
        <v>506.93276345573042</v>
      </c>
    </row>
    <row r="7976" spans="1:8" x14ac:dyDescent="0.2">
      <c r="A7976" s="6">
        <v>7971</v>
      </c>
      <c r="B7976" s="45">
        <v>1378.5512068239595</v>
      </c>
      <c r="C7976" s="45">
        <v>2015.7880317528081</v>
      </c>
      <c r="D7976" s="14">
        <v>42300</v>
      </c>
      <c r="E7976" s="14">
        <v>23300</v>
      </c>
      <c r="F7976" s="14">
        <v>8</v>
      </c>
      <c r="G7976" s="14">
        <f t="shared" si="248"/>
        <v>696.39425712373213</v>
      </c>
      <c r="H7976" s="14">
        <f t="shared" si="249"/>
        <v>506.91771511320485</v>
      </c>
    </row>
    <row r="7977" spans="1:8" x14ac:dyDescent="0.2">
      <c r="A7977" s="6">
        <v>7972</v>
      </c>
      <c r="B7977" s="45">
        <v>1378.6075369375631</v>
      </c>
      <c r="C7977" s="45">
        <v>2015.7880317528081</v>
      </c>
      <c r="D7977" s="14">
        <v>42300</v>
      </c>
      <c r="E7977" s="14">
        <v>23300</v>
      </c>
      <c r="F7977" s="14">
        <v>8</v>
      </c>
      <c r="G7977" s="14">
        <f t="shared" si="248"/>
        <v>696.37382570807392</v>
      </c>
      <c r="H7977" s="14">
        <f t="shared" si="249"/>
        <v>506.90266988812516</v>
      </c>
    </row>
    <row r="7978" spans="1:8" x14ac:dyDescent="0.2">
      <c r="A7978" s="6">
        <v>7973</v>
      </c>
      <c r="B7978" s="45">
        <v>1378.6638599856142</v>
      </c>
      <c r="C7978" s="45">
        <v>2015.7880317528081</v>
      </c>
      <c r="D7978" s="14">
        <v>42300</v>
      </c>
      <c r="E7978" s="14">
        <v>23300</v>
      </c>
      <c r="F7978" s="14">
        <v>8</v>
      </c>
      <c r="G7978" s="14">
        <f t="shared" si="248"/>
        <v>696.35339852443144</v>
      </c>
      <c r="H7978" s="14">
        <f t="shared" si="249"/>
        <v>506.88762777940462</v>
      </c>
    </row>
    <row r="7979" spans="1:8" x14ac:dyDescent="0.2">
      <c r="A7979" s="6">
        <v>7974</v>
      </c>
      <c r="B7979" s="45">
        <v>1378.720175969886</v>
      </c>
      <c r="C7979" s="45">
        <v>2015.7880317528081</v>
      </c>
      <c r="D7979" s="14">
        <v>42300</v>
      </c>
      <c r="E7979" s="14">
        <v>23300</v>
      </c>
      <c r="F7979" s="14">
        <v>8</v>
      </c>
      <c r="G7979" s="14">
        <f t="shared" si="248"/>
        <v>696.33297557132892</v>
      </c>
      <c r="H7979" s="14">
        <f t="shared" si="249"/>
        <v>506.87258878595651</v>
      </c>
    </row>
    <row r="7980" spans="1:8" x14ac:dyDescent="0.2">
      <c r="A7980" s="6">
        <v>7975</v>
      </c>
      <c r="B7980" s="45">
        <v>1378.7764848921488</v>
      </c>
      <c r="C7980" s="45">
        <v>2015.7880317528081</v>
      </c>
      <c r="D7980" s="14">
        <v>42300</v>
      </c>
      <c r="E7980" s="14">
        <v>23300</v>
      </c>
      <c r="F7980" s="14">
        <v>8</v>
      </c>
      <c r="G7980" s="14">
        <f t="shared" si="248"/>
        <v>696.31255684729217</v>
      </c>
      <c r="H7980" s="14">
        <f t="shared" si="249"/>
        <v>506.85755290669533</v>
      </c>
    </row>
    <row r="7981" spans="1:8" x14ac:dyDescent="0.2">
      <c r="A7981" s="6">
        <v>7976</v>
      </c>
      <c r="B7981" s="45">
        <v>1378.8327867541752</v>
      </c>
      <c r="C7981" s="45">
        <v>2015.7880317528081</v>
      </c>
      <c r="D7981" s="14">
        <v>42300</v>
      </c>
      <c r="E7981" s="14">
        <v>23300</v>
      </c>
      <c r="F7981" s="14">
        <v>8</v>
      </c>
      <c r="G7981" s="14">
        <f t="shared" si="248"/>
        <v>696.29214235084669</v>
      </c>
      <c r="H7981" s="14">
        <f t="shared" si="249"/>
        <v>506.8425201405351</v>
      </c>
    </row>
    <row r="7982" spans="1:8" x14ac:dyDescent="0.2">
      <c r="A7982" s="6">
        <v>7977</v>
      </c>
      <c r="B7982" s="45">
        <v>1378.8890815577338</v>
      </c>
      <c r="C7982" s="45">
        <v>2015.7880317528081</v>
      </c>
      <c r="D7982" s="14">
        <v>42300</v>
      </c>
      <c r="E7982" s="14">
        <v>23300</v>
      </c>
      <c r="F7982" s="14">
        <v>8</v>
      </c>
      <c r="G7982" s="14">
        <f t="shared" si="248"/>
        <v>696.27173208051966</v>
      </c>
      <c r="H7982" s="14">
        <f t="shared" si="249"/>
        <v>506.82749048639153</v>
      </c>
    </row>
    <row r="7983" spans="1:8" x14ac:dyDescent="0.2">
      <c r="A7983" s="6">
        <v>7978</v>
      </c>
      <c r="B7983" s="45">
        <v>1378.9453693045957</v>
      </c>
      <c r="C7983" s="45">
        <v>2015.7880317528081</v>
      </c>
      <c r="D7983" s="14">
        <v>42300</v>
      </c>
      <c r="E7983" s="14">
        <v>23300</v>
      </c>
      <c r="F7983" s="14">
        <v>8</v>
      </c>
      <c r="G7983" s="14">
        <f t="shared" si="248"/>
        <v>696.25132603483814</v>
      </c>
      <c r="H7983" s="14">
        <f t="shared" si="249"/>
        <v>506.81246394317986</v>
      </c>
    </row>
    <row r="7984" spans="1:8" x14ac:dyDescent="0.2">
      <c r="A7984" s="6">
        <v>7979</v>
      </c>
      <c r="B7984" s="45">
        <v>1379.0016499965286</v>
      </c>
      <c r="C7984" s="45">
        <v>2015.7880317528081</v>
      </c>
      <c r="D7984" s="14">
        <v>42300</v>
      </c>
      <c r="E7984" s="14">
        <v>23300</v>
      </c>
      <c r="F7984" s="14">
        <v>8</v>
      </c>
      <c r="G7984" s="14">
        <f t="shared" si="248"/>
        <v>696.23092421233093</v>
      </c>
      <c r="H7984" s="14">
        <f t="shared" si="249"/>
        <v>506.79744050981662</v>
      </c>
    </row>
    <row r="7985" spans="1:8" x14ac:dyDescent="0.2">
      <c r="A7985" s="6">
        <v>7980</v>
      </c>
      <c r="B7985" s="45">
        <v>1379.0579236353019</v>
      </c>
      <c r="C7985" s="45">
        <v>2015.7880317528081</v>
      </c>
      <c r="D7985" s="14">
        <v>42300</v>
      </c>
      <c r="E7985" s="14">
        <v>23300</v>
      </c>
      <c r="F7985" s="14">
        <v>8</v>
      </c>
      <c r="G7985" s="14">
        <f t="shared" si="248"/>
        <v>696.21052661152635</v>
      </c>
      <c r="H7985" s="14">
        <f t="shared" si="249"/>
        <v>506.78242018521826</v>
      </c>
    </row>
    <row r="7986" spans="1:8" x14ac:dyDescent="0.2">
      <c r="A7986" s="6">
        <v>7981</v>
      </c>
      <c r="B7986" s="45">
        <v>1379.1141902226814</v>
      </c>
      <c r="C7986" s="45">
        <v>2015.7880317528081</v>
      </c>
      <c r="D7986" s="14">
        <v>42300</v>
      </c>
      <c r="E7986" s="14">
        <v>23300</v>
      </c>
      <c r="F7986" s="14">
        <v>8</v>
      </c>
      <c r="G7986" s="14">
        <f t="shared" si="248"/>
        <v>696.19013323095476</v>
      </c>
      <c r="H7986" s="14">
        <f t="shared" si="249"/>
        <v>506.76740296830246</v>
      </c>
    </row>
    <row r="7987" spans="1:8" x14ac:dyDescent="0.2">
      <c r="A7987" s="6">
        <v>7982</v>
      </c>
      <c r="B7987" s="45">
        <v>1379.170449760436</v>
      </c>
      <c r="C7987" s="45">
        <v>2015.7880317528081</v>
      </c>
      <c r="D7987" s="14">
        <v>42300</v>
      </c>
      <c r="E7987" s="14">
        <v>23300</v>
      </c>
      <c r="F7987" s="14">
        <v>8</v>
      </c>
      <c r="G7987" s="14">
        <f t="shared" si="248"/>
        <v>696.16974406914562</v>
      </c>
      <c r="H7987" s="14">
        <f t="shared" si="249"/>
        <v>506.75238885798649</v>
      </c>
    </row>
    <row r="7988" spans="1:8" x14ac:dyDescent="0.2">
      <c r="A7988" s="6">
        <v>7983</v>
      </c>
      <c r="B7988" s="45">
        <v>1379.2267022503315</v>
      </c>
      <c r="C7988" s="45">
        <v>2015.7880317528081</v>
      </c>
      <c r="D7988" s="14">
        <v>42300</v>
      </c>
      <c r="E7988" s="14">
        <v>23300</v>
      </c>
      <c r="F7988" s="14">
        <v>8</v>
      </c>
      <c r="G7988" s="14">
        <f t="shared" si="248"/>
        <v>696.14935912463034</v>
      </c>
      <c r="H7988" s="14">
        <f t="shared" si="249"/>
        <v>506.73737785318872</v>
      </c>
    </row>
    <row r="7989" spans="1:8" x14ac:dyDescent="0.2">
      <c r="A7989" s="6">
        <v>7984</v>
      </c>
      <c r="B7989" s="45">
        <v>1379.2829476941324</v>
      </c>
      <c r="C7989" s="45">
        <v>2015.7880317528081</v>
      </c>
      <c r="D7989" s="14">
        <v>42300</v>
      </c>
      <c r="E7989" s="14">
        <v>23300</v>
      </c>
      <c r="F7989" s="14">
        <v>8</v>
      </c>
      <c r="G7989" s="14">
        <f t="shared" si="248"/>
        <v>696.12897839594086</v>
      </c>
      <c r="H7989" s="14">
        <f t="shared" si="249"/>
        <v>506.72236995282833</v>
      </c>
    </row>
    <row r="7990" spans="1:8" x14ac:dyDescent="0.2">
      <c r="A7990" s="6">
        <v>7985</v>
      </c>
      <c r="B7990" s="45">
        <v>1379.3391860936044</v>
      </c>
      <c r="C7990" s="45">
        <v>2015.7880317528081</v>
      </c>
      <c r="D7990" s="14">
        <v>42300</v>
      </c>
      <c r="E7990" s="14">
        <v>23300</v>
      </c>
      <c r="F7990" s="14">
        <v>8</v>
      </c>
      <c r="G7990" s="14">
        <f t="shared" si="248"/>
        <v>696.10860188160973</v>
      </c>
      <c r="H7990" s="14">
        <f t="shared" si="249"/>
        <v>506.70736515582462</v>
      </c>
    </row>
    <row r="7991" spans="1:8" x14ac:dyDescent="0.2">
      <c r="A7991" s="6">
        <v>7986</v>
      </c>
      <c r="B7991" s="45">
        <v>1379.3954174505125</v>
      </c>
      <c r="C7991" s="45">
        <v>2015.7880317528081</v>
      </c>
      <c r="D7991" s="14">
        <v>42300</v>
      </c>
      <c r="E7991" s="14">
        <v>23300</v>
      </c>
      <c r="F7991" s="14">
        <v>8</v>
      </c>
      <c r="G7991" s="14">
        <f t="shared" si="248"/>
        <v>696.08822958016981</v>
      </c>
      <c r="H7991" s="14">
        <f t="shared" si="249"/>
        <v>506.69236346109705</v>
      </c>
    </row>
    <row r="7992" spans="1:8" x14ac:dyDescent="0.2">
      <c r="A7992" s="6">
        <v>7987</v>
      </c>
      <c r="B7992" s="45">
        <v>1379.4516417666191</v>
      </c>
      <c r="C7992" s="45">
        <v>2015.7880317528081</v>
      </c>
      <c r="D7992" s="14">
        <v>42300</v>
      </c>
      <c r="E7992" s="14">
        <v>23300</v>
      </c>
      <c r="F7992" s="14">
        <v>8</v>
      </c>
      <c r="G7992" s="14">
        <f t="shared" si="248"/>
        <v>696.06786149015511</v>
      </c>
      <c r="H7992" s="14">
        <f t="shared" si="249"/>
        <v>506.67736486756644</v>
      </c>
    </row>
    <row r="7993" spans="1:8" x14ac:dyDescent="0.2">
      <c r="A7993" s="6">
        <v>7988</v>
      </c>
      <c r="B7993" s="45">
        <v>1379.5078590436879</v>
      </c>
      <c r="C7993" s="45">
        <v>2015.7880317528081</v>
      </c>
      <c r="D7993" s="14">
        <v>42300</v>
      </c>
      <c r="E7993" s="14">
        <v>23300</v>
      </c>
      <c r="F7993" s="14">
        <v>8</v>
      </c>
      <c r="G7993" s="14">
        <f t="shared" si="248"/>
        <v>696.04749761010044</v>
      </c>
      <c r="H7993" s="14">
        <f t="shared" si="249"/>
        <v>506.66236937415351</v>
      </c>
    </row>
    <row r="7994" spans="1:8" x14ac:dyDescent="0.2">
      <c r="A7994" s="6">
        <v>7989</v>
      </c>
      <c r="B7994" s="45">
        <v>1379.5640692834813</v>
      </c>
      <c r="C7994" s="45">
        <v>2015.7880317528081</v>
      </c>
      <c r="D7994" s="14">
        <v>42300</v>
      </c>
      <c r="E7994" s="14">
        <v>23300</v>
      </c>
      <c r="F7994" s="14">
        <v>8</v>
      </c>
      <c r="G7994" s="14">
        <f t="shared" si="248"/>
        <v>696.0271379385407</v>
      </c>
      <c r="H7994" s="14">
        <f t="shared" si="249"/>
        <v>506.64737697977966</v>
      </c>
    </row>
    <row r="7995" spans="1:8" x14ac:dyDescent="0.2">
      <c r="A7995" s="6">
        <v>7990</v>
      </c>
      <c r="B7995" s="45">
        <v>1379.6202724877594</v>
      </c>
      <c r="C7995" s="45">
        <v>2015.7880317528081</v>
      </c>
      <c r="D7995" s="14">
        <v>42300</v>
      </c>
      <c r="E7995" s="14">
        <v>23300</v>
      </c>
      <c r="F7995" s="14">
        <v>8</v>
      </c>
      <c r="G7995" s="14">
        <f t="shared" si="248"/>
        <v>696.00678247401288</v>
      </c>
      <c r="H7995" s="14">
        <f t="shared" si="249"/>
        <v>506.63238768336737</v>
      </c>
    </row>
    <row r="7996" spans="1:8" x14ac:dyDescent="0.2">
      <c r="A7996" s="6">
        <v>7991</v>
      </c>
      <c r="B7996" s="45">
        <v>1379.676468658286</v>
      </c>
      <c r="C7996" s="45">
        <v>2015.7880317528081</v>
      </c>
      <c r="D7996" s="14">
        <v>42300</v>
      </c>
      <c r="E7996" s="14">
        <v>23300</v>
      </c>
      <c r="F7996" s="14">
        <v>8</v>
      </c>
      <c r="G7996" s="14">
        <f t="shared" si="248"/>
        <v>695.98643121505245</v>
      </c>
      <c r="H7996" s="14">
        <f t="shared" si="249"/>
        <v>506.61740148383831</v>
      </c>
    </row>
    <row r="7997" spans="1:8" x14ac:dyDescent="0.2">
      <c r="A7997" s="6">
        <v>7992</v>
      </c>
      <c r="B7997" s="45">
        <v>1379.7326577968183</v>
      </c>
      <c r="C7997" s="45">
        <v>2015.7880317528081</v>
      </c>
      <c r="D7997" s="14">
        <v>42300</v>
      </c>
      <c r="E7997" s="14">
        <v>23300</v>
      </c>
      <c r="F7997" s="14">
        <v>8</v>
      </c>
      <c r="G7997" s="14">
        <f t="shared" si="248"/>
        <v>695.96608416019797</v>
      </c>
      <c r="H7997" s="14">
        <f t="shared" si="249"/>
        <v>506.60241838011632</v>
      </c>
    </row>
    <row r="7998" spans="1:8" x14ac:dyDescent="0.2">
      <c r="A7998" s="6">
        <v>7993</v>
      </c>
      <c r="B7998" s="45">
        <v>1379.7888399051185</v>
      </c>
      <c r="C7998" s="45">
        <v>2015.7880317528081</v>
      </c>
      <c r="D7998" s="14">
        <v>42300</v>
      </c>
      <c r="E7998" s="14">
        <v>23300</v>
      </c>
      <c r="F7998" s="14">
        <v>8</v>
      </c>
      <c r="G7998" s="14">
        <f t="shared" si="248"/>
        <v>695.94574130798685</v>
      </c>
      <c r="H7998" s="14">
        <f t="shared" si="249"/>
        <v>506.58743837112434</v>
      </c>
    </row>
    <row r="7999" spans="1:8" x14ac:dyDescent="0.2">
      <c r="A7999" s="6">
        <v>7994</v>
      </c>
      <c r="B7999" s="45">
        <v>1379.8450149849436</v>
      </c>
      <c r="C7999" s="45">
        <v>2015.7880317528081</v>
      </c>
      <c r="D7999" s="14">
        <v>42300</v>
      </c>
      <c r="E7999" s="14">
        <v>23300</v>
      </c>
      <c r="F7999" s="14">
        <v>8</v>
      </c>
      <c r="G7999" s="14">
        <f t="shared" si="248"/>
        <v>695.92540265695868</v>
      </c>
      <c r="H7999" s="14">
        <f t="shared" si="249"/>
        <v>506.57246145578694</v>
      </c>
    </row>
    <row r="8000" spans="1:8" x14ac:dyDescent="0.2">
      <c r="A8000" s="6">
        <v>7995</v>
      </c>
      <c r="B8000" s="45">
        <v>1379.9011830380532</v>
      </c>
      <c r="C8000" s="45">
        <v>2015.7880317528081</v>
      </c>
      <c r="D8000" s="14">
        <v>42300</v>
      </c>
      <c r="E8000" s="14">
        <v>23300</v>
      </c>
      <c r="F8000" s="14">
        <v>8</v>
      </c>
      <c r="G8000" s="14">
        <f t="shared" si="248"/>
        <v>695.90506820565236</v>
      </c>
      <c r="H8000" s="14">
        <f t="shared" si="249"/>
        <v>506.55748763302824</v>
      </c>
    </row>
    <row r="8001" spans="1:8" x14ac:dyDescent="0.2">
      <c r="A8001" s="6">
        <v>7996</v>
      </c>
      <c r="B8001" s="45">
        <v>1379.9573440662052</v>
      </c>
      <c r="C8001" s="45">
        <v>2015.7880317528081</v>
      </c>
      <c r="D8001" s="14">
        <v>42300</v>
      </c>
      <c r="E8001" s="14">
        <v>23300</v>
      </c>
      <c r="F8001" s="14">
        <v>8</v>
      </c>
      <c r="G8001" s="14">
        <f t="shared" si="248"/>
        <v>695.88473795260848</v>
      </c>
      <c r="H8001" s="14">
        <f t="shared" si="249"/>
        <v>506.54251690177358</v>
      </c>
    </row>
    <row r="8002" spans="1:8" x14ac:dyDescent="0.2">
      <c r="A8002" s="6">
        <v>7997</v>
      </c>
      <c r="B8002" s="45">
        <v>1380.0134980711555</v>
      </c>
      <c r="C8002" s="45">
        <v>2015.7880317528081</v>
      </c>
      <c r="D8002" s="14">
        <v>42300</v>
      </c>
      <c r="E8002" s="14">
        <v>23300</v>
      </c>
      <c r="F8002" s="14">
        <v>8</v>
      </c>
      <c r="G8002" s="14">
        <f t="shared" si="248"/>
        <v>695.86441189636821</v>
      </c>
      <c r="H8002" s="14">
        <f t="shared" si="249"/>
        <v>506.5275492609486</v>
      </c>
    </row>
    <row r="8003" spans="1:8" x14ac:dyDescent="0.2">
      <c r="A8003" s="6">
        <v>7998</v>
      </c>
      <c r="B8003" s="45">
        <v>1380.0696450546611</v>
      </c>
      <c r="C8003" s="45">
        <v>2015.7880317528081</v>
      </c>
      <c r="D8003" s="14">
        <v>42300</v>
      </c>
      <c r="E8003" s="14">
        <v>23300</v>
      </c>
      <c r="F8003" s="14">
        <v>8</v>
      </c>
      <c r="G8003" s="14">
        <f t="shared" si="248"/>
        <v>695.84409003547296</v>
      </c>
      <c r="H8003" s="14">
        <f t="shared" si="249"/>
        <v>506.51258470947937</v>
      </c>
    </row>
    <row r="8004" spans="1:8" x14ac:dyDescent="0.2">
      <c r="A8004" s="6">
        <v>7999</v>
      </c>
      <c r="B8004" s="45">
        <v>1380.125785018477</v>
      </c>
      <c r="C8004" s="45">
        <v>2015.7880317528081</v>
      </c>
      <c r="D8004" s="14">
        <v>42300</v>
      </c>
      <c r="E8004" s="14">
        <v>23300</v>
      </c>
      <c r="F8004" s="14">
        <v>8</v>
      </c>
      <c r="G8004" s="14">
        <f t="shared" si="248"/>
        <v>695.82377236846548</v>
      </c>
      <c r="H8004" s="14">
        <f t="shared" si="249"/>
        <v>506.49762324629273</v>
      </c>
    </row>
    <row r="8005" spans="1:8" x14ac:dyDescent="0.2">
      <c r="A8005" s="6">
        <v>8000</v>
      </c>
      <c r="B8005" s="45">
        <v>1380.1819179643594</v>
      </c>
      <c r="C8005" s="45">
        <v>2015.7880317528081</v>
      </c>
      <c r="D8005" s="14">
        <v>42300</v>
      </c>
      <c r="E8005" s="14">
        <v>23300</v>
      </c>
      <c r="F8005" s="14">
        <v>8</v>
      </c>
      <c r="G8005" s="14">
        <f t="shared" si="248"/>
        <v>695.80345889388866</v>
      </c>
      <c r="H8005" s="14">
        <f t="shared" si="249"/>
        <v>506.48266487031572</v>
      </c>
    </row>
    <row r="8006" spans="1:8" x14ac:dyDescent="0.2">
      <c r="A8006" s="6">
        <v>8001</v>
      </c>
      <c r="B8006" s="45">
        <v>1380.2380438940622</v>
      </c>
      <c r="C8006" s="45">
        <v>2015.7880317528081</v>
      </c>
      <c r="D8006" s="14">
        <v>42300</v>
      </c>
      <c r="E8006" s="14">
        <v>23300</v>
      </c>
      <c r="F8006" s="14">
        <v>8</v>
      </c>
      <c r="G8006" s="14">
        <f t="shared" si="248"/>
        <v>695.7831496102865</v>
      </c>
      <c r="H8006" s="14">
        <f t="shared" si="249"/>
        <v>506.46770958047608</v>
      </c>
    </row>
    <row r="8007" spans="1:8" x14ac:dyDescent="0.2">
      <c r="A8007" s="6">
        <v>8002</v>
      </c>
      <c r="B8007" s="45">
        <v>1380.2941628093386</v>
      </c>
      <c r="C8007" s="45">
        <v>2015.7880317528081</v>
      </c>
      <c r="D8007" s="14">
        <v>42300</v>
      </c>
      <c r="E8007" s="14">
        <v>23300</v>
      </c>
      <c r="F8007" s="14">
        <v>8</v>
      </c>
      <c r="G8007" s="14">
        <f t="shared" ref="G8007:G8070" si="250">12*1.358*(1/$B8007*$D$6+1/$C8007*$E$6)+$F$6</f>
        <v>695.76284451620336</v>
      </c>
      <c r="H8007" s="14">
        <f t="shared" ref="H8007:H8070" si="251">12*(1/$B8007*$D$6+1/$C8007*$E$6)</f>
        <v>506.45275737570205</v>
      </c>
    </row>
    <row r="8008" spans="1:8" x14ac:dyDescent="0.2">
      <c r="A8008" s="6">
        <v>8003</v>
      </c>
      <c r="B8008" s="45">
        <v>1380.3502747119419</v>
      </c>
      <c r="C8008" s="45">
        <v>2015.7880317528081</v>
      </c>
      <c r="D8008" s="14">
        <v>42300</v>
      </c>
      <c r="E8008" s="14">
        <v>23300</v>
      </c>
      <c r="F8008" s="14">
        <v>8</v>
      </c>
      <c r="G8008" s="14">
        <f t="shared" si="250"/>
        <v>695.74254361018484</v>
      </c>
      <c r="H8008" s="14">
        <f t="shared" si="251"/>
        <v>506.43780825492263</v>
      </c>
    </row>
    <row r="8009" spans="1:8" x14ac:dyDescent="0.2">
      <c r="A8009" s="6">
        <v>8004</v>
      </c>
      <c r="B8009" s="45">
        <v>1380.4063796036248</v>
      </c>
      <c r="C8009" s="45">
        <v>2015.7880317528081</v>
      </c>
      <c r="D8009" s="14">
        <v>42300</v>
      </c>
      <c r="E8009" s="14">
        <v>23300</v>
      </c>
      <c r="F8009" s="14">
        <v>8</v>
      </c>
      <c r="G8009" s="14">
        <f t="shared" si="250"/>
        <v>695.72224689077643</v>
      </c>
      <c r="H8009" s="14">
        <f t="shared" si="251"/>
        <v>506.42286221706661</v>
      </c>
    </row>
    <row r="8010" spans="1:8" x14ac:dyDescent="0.2">
      <c r="A8010" s="6">
        <v>8005</v>
      </c>
      <c r="B8010" s="45">
        <v>1380.4624774861386</v>
      </c>
      <c r="C8010" s="45">
        <v>2015.7880317528081</v>
      </c>
      <c r="D8010" s="14">
        <v>42300</v>
      </c>
      <c r="E8010" s="14">
        <v>23300</v>
      </c>
      <c r="F8010" s="14">
        <v>8</v>
      </c>
      <c r="G8010" s="14">
        <f t="shared" si="250"/>
        <v>695.70195435652522</v>
      </c>
      <c r="H8010" s="14">
        <f t="shared" si="251"/>
        <v>506.40791926106425</v>
      </c>
    </row>
    <row r="8011" spans="1:8" x14ac:dyDescent="0.2">
      <c r="A8011" s="6">
        <v>8006</v>
      </c>
      <c r="B8011" s="45">
        <v>1380.5185683612353</v>
      </c>
      <c r="C8011" s="45">
        <v>2015.7880317528081</v>
      </c>
      <c r="D8011" s="14">
        <v>42300</v>
      </c>
      <c r="E8011" s="14">
        <v>23300</v>
      </c>
      <c r="F8011" s="14">
        <v>8</v>
      </c>
      <c r="G8011" s="14">
        <f t="shared" si="250"/>
        <v>695.68166600597817</v>
      </c>
      <c r="H8011" s="14">
        <f t="shared" si="251"/>
        <v>506.39297938584554</v>
      </c>
    </row>
    <row r="8012" spans="1:8" x14ac:dyDescent="0.2">
      <c r="A8012" s="6">
        <v>8007</v>
      </c>
      <c r="B8012" s="45">
        <v>1380.5746522306645</v>
      </c>
      <c r="C8012" s="45">
        <v>2015.7880317528081</v>
      </c>
      <c r="D8012" s="14">
        <v>42300</v>
      </c>
      <c r="E8012" s="14">
        <v>23300</v>
      </c>
      <c r="F8012" s="14">
        <v>8</v>
      </c>
      <c r="G8012" s="14">
        <f t="shared" si="250"/>
        <v>695.66138183768373</v>
      </c>
      <c r="H8012" s="14">
        <f t="shared" si="251"/>
        <v>506.37804259034152</v>
      </c>
    </row>
    <row r="8013" spans="1:8" x14ac:dyDescent="0.2">
      <c r="A8013" s="6">
        <v>8008</v>
      </c>
      <c r="B8013" s="45">
        <v>1380.6307290961759</v>
      </c>
      <c r="C8013" s="45">
        <v>2015.7880317528081</v>
      </c>
      <c r="D8013" s="14">
        <v>42300</v>
      </c>
      <c r="E8013" s="14">
        <v>23300</v>
      </c>
      <c r="F8013" s="14">
        <v>8</v>
      </c>
      <c r="G8013" s="14">
        <f t="shared" si="250"/>
        <v>695.64110185019047</v>
      </c>
      <c r="H8013" s="14">
        <f t="shared" si="251"/>
        <v>506.36310887348338</v>
      </c>
    </row>
    <row r="8014" spans="1:8" x14ac:dyDescent="0.2">
      <c r="A8014" s="6">
        <v>8009</v>
      </c>
      <c r="B8014" s="45">
        <v>1380.6867989595194</v>
      </c>
      <c r="C8014" s="45">
        <v>2015.7880317528081</v>
      </c>
      <c r="D8014" s="14">
        <v>42300</v>
      </c>
      <c r="E8014" s="14">
        <v>23300</v>
      </c>
      <c r="F8014" s="14">
        <v>8</v>
      </c>
      <c r="G8014" s="14">
        <f t="shared" si="250"/>
        <v>695.62082604204761</v>
      </c>
      <c r="H8014" s="14">
        <f t="shared" si="251"/>
        <v>506.34817823420303</v>
      </c>
    </row>
    <row r="8015" spans="1:8" x14ac:dyDescent="0.2">
      <c r="A8015" s="6">
        <v>8010</v>
      </c>
      <c r="B8015" s="45">
        <v>1380.7428618224421</v>
      </c>
      <c r="C8015" s="45">
        <v>2015.7880317528081</v>
      </c>
      <c r="D8015" s="14">
        <v>42300</v>
      </c>
      <c r="E8015" s="14">
        <v>23300</v>
      </c>
      <c r="F8015" s="14">
        <v>8</v>
      </c>
      <c r="G8015" s="14">
        <f t="shared" si="250"/>
        <v>695.60055441180589</v>
      </c>
      <c r="H8015" s="14">
        <f t="shared" si="251"/>
        <v>506.33325067143295</v>
      </c>
    </row>
    <row r="8016" spans="1:8" x14ac:dyDescent="0.2">
      <c r="A8016" s="6">
        <v>8011</v>
      </c>
      <c r="B8016" s="45">
        <v>1380.7989176866936</v>
      </c>
      <c r="C8016" s="45">
        <v>2015.7880317528081</v>
      </c>
      <c r="D8016" s="14">
        <v>42300</v>
      </c>
      <c r="E8016" s="14">
        <v>23300</v>
      </c>
      <c r="F8016" s="14">
        <v>8</v>
      </c>
      <c r="G8016" s="14">
        <f t="shared" si="250"/>
        <v>695.58028695801579</v>
      </c>
      <c r="H8016" s="14">
        <f t="shared" si="251"/>
        <v>506.3183261841059</v>
      </c>
    </row>
    <row r="8017" spans="1:8" x14ac:dyDescent="0.2">
      <c r="A8017" s="6">
        <v>8012</v>
      </c>
      <c r="B8017" s="45">
        <v>1380.854966554019</v>
      </c>
      <c r="C8017" s="45">
        <v>2015.7880317528081</v>
      </c>
      <c r="D8017" s="14">
        <v>42300</v>
      </c>
      <c r="E8017" s="14">
        <v>23300</v>
      </c>
      <c r="F8017" s="14">
        <v>8</v>
      </c>
      <c r="G8017" s="14">
        <f t="shared" si="250"/>
        <v>695.56002367922929</v>
      </c>
      <c r="H8017" s="14">
        <f t="shared" si="251"/>
        <v>506.30340477115561</v>
      </c>
    </row>
    <row r="8018" spans="1:8" x14ac:dyDescent="0.2">
      <c r="A8018" s="6">
        <v>8013</v>
      </c>
      <c r="B8018" s="45">
        <v>1380.911008426167</v>
      </c>
      <c r="C8018" s="45">
        <v>2015.7880317528081</v>
      </c>
      <c r="D8018" s="14">
        <v>42300</v>
      </c>
      <c r="E8018" s="14">
        <v>23300</v>
      </c>
      <c r="F8018" s="14">
        <v>8</v>
      </c>
      <c r="G8018" s="14">
        <f t="shared" si="250"/>
        <v>695.53976457399813</v>
      </c>
      <c r="H8018" s="14">
        <f t="shared" si="251"/>
        <v>506.28848643151559</v>
      </c>
    </row>
    <row r="8019" spans="1:8" x14ac:dyDescent="0.2">
      <c r="A8019" s="6">
        <v>8014</v>
      </c>
      <c r="B8019" s="45">
        <v>1380.9670433048823</v>
      </c>
      <c r="C8019" s="45">
        <v>2015.7880317528081</v>
      </c>
      <c r="D8019" s="14">
        <v>42300</v>
      </c>
      <c r="E8019" s="14">
        <v>23300</v>
      </c>
      <c r="F8019" s="14">
        <v>8</v>
      </c>
      <c r="G8019" s="14">
        <f t="shared" si="250"/>
        <v>695.51950964087541</v>
      </c>
      <c r="H8019" s="14">
        <f t="shared" si="251"/>
        <v>506.27357116412037</v>
      </c>
    </row>
    <row r="8020" spans="1:8" x14ac:dyDescent="0.2">
      <c r="A8020" s="6">
        <v>8015</v>
      </c>
      <c r="B8020" s="45">
        <v>1381.0230711919098</v>
      </c>
      <c r="C8020" s="45">
        <v>2015.7880317528081</v>
      </c>
      <c r="D8020" s="14">
        <v>42300</v>
      </c>
      <c r="E8020" s="14">
        <v>23300</v>
      </c>
      <c r="F8020" s="14">
        <v>8</v>
      </c>
      <c r="G8020" s="14">
        <f t="shared" si="250"/>
        <v>695.49925887841516</v>
      </c>
      <c r="H8020" s="14">
        <f t="shared" si="251"/>
        <v>506.25865896790515</v>
      </c>
    </row>
    <row r="8021" spans="1:8" x14ac:dyDescent="0.2">
      <c r="A8021" s="6">
        <v>8016</v>
      </c>
      <c r="B8021" s="45">
        <v>1381.079092088994</v>
      </c>
      <c r="C8021" s="45">
        <v>2015.7880317528081</v>
      </c>
      <c r="D8021" s="14">
        <v>42300</v>
      </c>
      <c r="E8021" s="14">
        <v>23300</v>
      </c>
      <c r="F8021" s="14">
        <v>8</v>
      </c>
      <c r="G8021" s="14">
        <f t="shared" si="250"/>
        <v>695.47901228517173</v>
      </c>
      <c r="H8021" s="14">
        <f t="shared" si="251"/>
        <v>506.24374984180542</v>
      </c>
    </row>
    <row r="8022" spans="1:8" x14ac:dyDescent="0.2">
      <c r="A8022" s="6">
        <v>8017</v>
      </c>
      <c r="B8022" s="45">
        <v>1381.1351059978797</v>
      </c>
      <c r="C8022" s="45">
        <v>2015.7880317528081</v>
      </c>
      <c r="D8022" s="14">
        <v>42300</v>
      </c>
      <c r="E8022" s="14">
        <v>23300</v>
      </c>
      <c r="F8022" s="14">
        <v>8</v>
      </c>
      <c r="G8022" s="14">
        <f t="shared" si="250"/>
        <v>695.45876985969971</v>
      </c>
      <c r="H8022" s="14">
        <f t="shared" si="251"/>
        <v>506.2288437847568</v>
      </c>
    </row>
    <row r="8023" spans="1:8" x14ac:dyDescent="0.2">
      <c r="A8023" s="6">
        <v>8018</v>
      </c>
      <c r="B8023" s="45">
        <v>1381.1911129203095</v>
      </c>
      <c r="C8023" s="45">
        <v>2015.7880317528081</v>
      </c>
      <c r="D8023" s="14">
        <v>42300</v>
      </c>
      <c r="E8023" s="14">
        <v>23300</v>
      </c>
      <c r="F8023" s="14">
        <v>8</v>
      </c>
      <c r="G8023" s="14">
        <f t="shared" si="250"/>
        <v>695.43853160055539</v>
      </c>
      <c r="H8023" s="14">
        <f t="shared" si="251"/>
        <v>506.2139407956962</v>
      </c>
    </row>
    <row r="8024" spans="1:8" x14ac:dyDescent="0.2">
      <c r="A8024" s="6">
        <v>8019</v>
      </c>
      <c r="B8024" s="45">
        <v>1381.2471128580269</v>
      </c>
      <c r="C8024" s="45">
        <v>2015.7880317528081</v>
      </c>
      <c r="D8024" s="14">
        <v>42300</v>
      </c>
      <c r="E8024" s="14">
        <v>23300</v>
      </c>
      <c r="F8024" s="14">
        <v>8</v>
      </c>
      <c r="G8024" s="14">
        <f t="shared" si="250"/>
        <v>695.41829750629483</v>
      </c>
      <c r="H8024" s="14">
        <f t="shared" si="251"/>
        <v>506.19904087356025</v>
      </c>
    </row>
    <row r="8025" spans="1:8" x14ac:dyDescent="0.2">
      <c r="A8025" s="6">
        <v>8020</v>
      </c>
      <c r="B8025" s="45">
        <v>1381.3031058127722</v>
      </c>
      <c r="C8025" s="45">
        <v>2015.7880317528081</v>
      </c>
      <c r="D8025" s="14">
        <v>42300</v>
      </c>
      <c r="E8025" s="14">
        <v>23300</v>
      </c>
      <c r="F8025" s="14">
        <v>8</v>
      </c>
      <c r="G8025" s="14">
        <f t="shared" si="250"/>
        <v>695.39806757547547</v>
      </c>
      <c r="H8025" s="14">
        <f t="shared" si="251"/>
        <v>506.18414401728683</v>
      </c>
    </row>
    <row r="8026" spans="1:8" x14ac:dyDescent="0.2">
      <c r="A8026" s="6">
        <v>8021</v>
      </c>
      <c r="B8026" s="45">
        <v>1381.359091786288</v>
      </c>
      <c r="C8026" s="45">
        <v>2015.7880317528081</v>
      </c>
      <c r="D8026" s="14">
        <v>42300</v>
      </c>
      <c r="E8026" s="14">
        <v>23300</v>
      </c>
      <c r="F8026" s="14">
        <v>8</v>
      </c>
      <c r="G8026" s="14">
        <f t="shared" si="250"/>
        <v>695.37784180665517</v>
      </c>
      <c r="H8026" s="14">
        <f t="shared" si="251"/>
        <v>506.16925022581387</v>
      </c>
    </row>
    <row r="8027" spans="1:8" x14ac:dyDescent="0.2">
      <c r="A8027" s="6">
        <v>8022</v>
      </c>
      <c r="B8027" s="45">
        <v>1381.4150707803137</v>
      </c>
      <c r="C8027" s="45">
        <v>2015.7880317528081</v>
      </c>
      <c r="D8027" s="14">
        <v>42300</v>
      </c>
      <c r="E8027" s="14">
        <v>23300</v>
      </c>
      <c r="F8027" s="14">
        <v>8</v>
      </c>
      <c r="G8027" s="14">
        <f t="shared" si="250"/>
        <v>695.35762019839285</v>
      </c>
      <c r="H8027" s="14">
        <f t="shared" si="251"/>
        <v>506.15435949808017</v>
      </c>
    </row>
    <row r="8028" spans="1:8" x14ac:dyDescent="0.2">
      <c r="A8028" s="6">
        <v>8023</v>
      </c>
      <c r="B8028" s="45">
        <v>1381.4710427965906</v>
      </c>
      <c r="C8028" s="45">
        <v>2015.7880317528081</v>
      </c>
      <c r="D8028" s="14">
        <v>42300</v>
      </c>
      <c r="E8028" s="14">
        <v>23300</v>
      </c>
      <c r="F8028" s="14">
        <v>8</v>
      </c>
      <c r="G8028" s="14">
        <f t="shared" si="250"/>
        <v>695.33740274924708</v>
      </c>
      <c r="H8028" s="14">
        <f t="shared" si="251"/>
        <v>506.13947183302434</v>
      </c>
    </row>
    <row r="8029" spans="1:8" x14ac:dyDescent="0.2">
      <c r="A8029" s="6">
        <v>8024</v>
      </c>
      <c r="B8029" s="45">
        <v>1381.527007836858</v>
      </c>
      <c r="C8029" s="45">
        <v>2015.7880317528081</v>
      </c>
      <c r="D8029" s="14">
        <v>42300</v>
      </c>
      <c r="E8029" s="14">
        <v>23300</v>
      </c>
      <c r="F8029" s="14">
        <v>8</v>
      </c>
      <c r="G8029" s="14">
        <f t="shared" si="250"/>
        <v>695.31718945777777</v>
      </c>
      <c r="H8029" s="14">
        <f t="shared" si="251"/>
        <v>506.12458722958604</v>
      </c>
    </row>
    <row r="8030" spans="1:8" x14ac:dyDescent="0.2">
      <c r="A8030" s="6">
        <v>8025</v>
      </c>
      <c r="B8030" s="45">
        <v>1381.5829659028532</v>
      </c>
      <c r="C8030" s="45">
        <v>2015.7880317528081</v>
      </c>
      <c r="D8030" s="14">
        <v>42300</v>
      </c>
      <c r="E8030" s="14">
        <v>23300</v>
      </c>
      <c r="F8030" s="14">
        <v>8</v>
      </c>
      <c r="G8030" s="14">
        <f t="shared" si="250"/>
        <v>695.29698032254657</v>
      </c>
      <c r="H8030" s="14">
        <f t="shared" si="251"/>
        <v>506.10970568670592</v>
      </c>
    </row>
    <row r="8031" spans="1:8" x14ac:dyDescent="0.2">
      <c r="A8031" s="6">
        <v>8026</v>
      </c>
      <c r="B8031" s="45">
        <v>1381.6389169963154</v>
      </c>
      <c r="C8031" s="45">
        <v>2015.7880317528081</v>
      </c>
      <c r="D8031" s="14">
        <v>42300</v>
      </c>
      <c r="E8031" s="14">
        <v>23300</v>
      </c>
      <c r="F8031" s="14">
        <v>8</v>
      </c>
      <c r="G8031" s="14">
        <f t="shared" si="250"/>
        <v>695.27677534211409</v>
      </c>
      <c r="H8031" s="14">
        <f t="shared" si="251"/>
        <v>506.09482720332403</v>
      </c>
    </row>
    <row r="8032" spans="1:8" x14ac:dyDescent="0.2">
      <c r="A8032" s="6">
        <v>8027</v>
      </c>
      <c r="B8032" s="45">
        <v>1381.6948611189819</v>
      </c>
      <c r="C8032" s="45">
        <v>2015.7880317528081</v>
      </c>
      <c r="D8032" s="14">
        <v>42300</v>
      </c>
      <c r="E8032" s="14">
        <v>23300</v>
      </c>
      <c r="F8032" s="14">
        <v>8</v>
      </c>
      <c r="G8032" s="14">
        <f t="shared" si="250"/>
        <v>695.2565745150423</v>
      </c>
      <c r="H8032" s="14">
        <f t="shared" si="251"/>
        <v>506.07995177838171</v>
      </c>
    </row>
    <row r="8033" spans="1:8" x14ac:dyDescent="0.2">
      <c r="A8033" s="6">
        <v>8028</v>
      </c>
      <c r="B8033" s="45">
        <v>1381.7507982725883</v>
      </c>
      <c r="C8033" s="45">
        <v>2015.7880317528081</v>
      </c>
      <c r="D8033" s="14">
        <v>42300</v>
      </c>
      <c r="E8033" s="14">
        <v>23300</v>
      </c>
      <c r="F8033" s="14">
        <v>8</v>
      </c>
      <c r="G8033" s="14">
        <f t="shared" si="250"/>
        <v>695.23637783989454</v>
      </c>
      <c r="H8033" s="14">
        <f t="shared" si="251"/>
        <v>506.06507941082077</v>
      </c>
    </row>
    <row r="8034" spans="1:8" x14ac:dyDescent="0.2">
      <c r="A8034" s="6">
        <v>8029</v>
      </c>
      <c r="B8034" s="45">
        <v>1381.8067284588728</v>
      </c>
      <c r="C8034" s="45">
        <v>2015.7880317528081</v>
      </c>
      <c r="D8034" s="14">
        <v>42300</v>
      </c>
      <c r="E8034" s="14">
        <v>23300</v>
      </c>
      <c r="F8034" s="14">
        <v>8</v>
      </c>
      <c r="G8034" s="14">
        <f t="shared" si="250"/>
        <v>695.21618531523347</v>
      </c>
      <c r="H8034" s="14">
        <f t="shared" si="251"/>
        <v>506.05021009958284</v>
      </c>
    </row>
    <row r="8035" spans="1:8" x14ac:dyDescent="0.2">
      <c r="A8035" s="6">
        <v>8030</v>
      </c>
      <c r="B8035" s="45">
        <v>1381.8626516795689</v>
      </c>
      <c r="C8035" s="45">
        <v>2015.7880317528081</v>
      </c>
      <c r="D8035" s="14">
        <v>42300</v>
      </c>
      <c r="E8035" s="14">
        <v>23300</v>
      </c>
      <c r="F8035" s="14">
        <v>8</v>
      </c>
      <c r="G8035" s="14">
        <f t="shared" si="250"/>
        <v>695.1959969396238</v>
      </c>
      <c r="H8035" s="14">
        <f t="shared" si="251"/>
        <v>506.03534384361103</v>
      </c>
    </row>
    <row r="8036" spans="1:8" x14ac:dyDescent="0.2">
      <c r="A8036" s="6">
        <v>8031</v>
      </c>
      <c r="B8036" s="45">
        <v>1381.9185679364118</v>
      </c>
      <c r="C8036" s="45">
        <v>2015.7880317528081</v>
      </c>
      <c r="D8036" s="14">
        <v>42300</v>
      </c>
      <c r="E8036" s="14">
        <v>23300</v>
      </c>
      <c r="F8036" s="14">
        <v>8</v>
      </c>
      <c r="G8036" s="14">
        <f t="shared" si="250"/>
        <v>695.17581271163044</v>
      </c>
      <c r="H8036" s="14">
        <f t="shared" si="251"/>
        <v>506.02048064184862</v>
      </c>
    </row>
    <row r="8037" spans="1:8" x14ac:dyDescent="0.2">
      <c r="A8037" s="6">
        <v>8032</v>
      </c>
      <c r="B8037" s="45">
        <v>1381.9744772311369</v>
      </c>
      <c r="C8037" s="45">
        <v>2015.7880317528081</v>
      </c>
      <c r="D8037" s="14">
        <v>42300</v>
      </c>
      <c r="E8037" s="14">
        <v>23300</v>
      </c>
      <c r="F8037" s="14">
        <v>8</v>
      </c>
      <c r="G8037" s="14">
        <f t="shared" si="250"/>
        <v>695.15563262981811</v>
      </c>
      <c r="H8037" s="14">
        <f t="shared" si="251"/>
        <v>506.00562049323867</v>
      </c>
    </row>
    <row r="8038" spans="1:8" x14ac:dyDescent="0.2">
      <c r="A8038" s="6">
        <v>8033</v>
      </c>
      <c r="B8038" s="45">
        <v>1382.0303795654759</v>
      </c>
      <c r="C8038" s="45">
        <v>2015.7880317528081</v>
      </c>
      <c r="D8038" s="14">
        <v>42300</v>
      </c>
      <c r="E8038" s="14">
        <v>23300</v>
      </c>
      <c r="F8038" s="14">
        <v>8</v>
      </c>
      <c r="G8038" s="14">
        <f t="shared" si="250"/>
        <v>695.13545669275391</v>
      </c>
      <c r="H8038" s="14">
        <f t="shared" si="251"/>
        <v>505.99076339672604</v>
      </c>
    </row>
    <row r="8039" spans="1:8" x14ac:dyDescent="0.2">
      <c r="A8039" s="6">
        <v>8034</v>
      </c>
      <c r="B8039" s="45">
        <v>1382.0862749411626</v>
      </c>
      <c r="C8039" s="45">
        <v>2015.7880317528081</v>
      </c>
      <c r="D8039" s="14">
        <v>42300</v>
      </c>
      <c r="E8039" s="14">
        <v>23300</v>
      </c>
      <c r="F8039" s="14">
        <v>8</v>
      </c>
      <c r="G8039" s="14">
        <f t="shared" si="250"/>
        <v>695.11528489900445</v>
      </c>
      <c r="H8039" s="14">
        <f t="shared" si="251"/>
        <v>505.97590935125515</v>
      </c>
    </row>
    <row r="8040" spans="1:8" x14ac:dyDescent="0.2">
      <c r="A8040" s="6">
        <v>8035</v>
      </c>
      <c r="B8040" s="45">
        <v>1382.1421633599298</v>
      </c>
      <c r="C8040" s="45">
        <v>2015.7880317528081</v>
      </c>
      <c r="D8040" s="14">
        <v>42300</v>
      </c>
      <c r="E8040" s="14">
        <v>23300</v>
      </c>
      <c r="F8040" s="14">
        <v>8</v>
      </c>
      <c r="G8040" s="14">
        <f t="shared" si="250"/>
        <v>695.09511724713695</v>
      </c>
      <c r="H8040" s="14">
        <f t="shared" si="251"/>
        <v>505.96105835577094</v>
      </c>
    </row>
    <row r="8041" spans="1:8" x14ac:dyDescent="0.2">
      <c r="A8041" s="6">
        <v>8036</v>
      </c>
      <c r="B8041" s="45">
        <v>1382.1980448235072</v>
      </c>
      <c r="C8041" s="45">
        <v>2015.7880317528081</v>
      </c>
      <c r="D8041" s="14">
        <v>42300</v>
      </c>
      <c r="E8041" s="14">
        <v>23300</v>
      </c>
      <c r="F8041" s="14">
        <v>8</v>
      </c>
      <c r="G8041" s="14">
        <f t="shared" si="250"/>
        <v>695.07495373572044</v>
      </c>
      <c r="H8041" s="14">
        <f t="shared" si="251"/>
        <v>505.94621040921982</v>
      </c>
    </row>
    <row r="8042" spans="1:8" x14ac:dyDescent="0.2">
      <c r="A8042" s="6">
        <v>8037</v>
      </c>
      <c r="B8042" s="45">
        <v>1382.253919333627</v>
      </c>
      <c r="C8042" s="45">
        <v>2015.7880317528081</v>
      </c>
      <c r="D8042" s="14">
        <v>42300</v>
      </c>
      <c r="E8042" s="14">
        <v>23300</v>
      </c>
      <c r="F8042" s="14">
        <v>8</v>
      </c>
      <c r="G8042" s="14">
        <f t="shared" si="250"/>
        <v>695.05479436332359</v>
      </c>
      <c r="H8042" s="14">
        <f t="shared" si="251"/>
        <v>505.93136551054755</v>
      </c>
    </row>
    <row r="8043" spans="1:8" x14ac:dyDescent="0.2">
      <c r="A8043" s="6">
        <v>8038</v>
      </c>
      <c r="B8043" s="45">
        <v>1382.3097868920195</v>
      </c>
      <c r="C8043" s="45">
        <v>2015.7880317528081</v>
      </c>
      <c r="D8043" s="14">
        <v>42300</v>
      </c>
      <c r="E8043" s="14">
        <v>23300</v>
      </c>
      <c r="F8043" s="14">
        <v>8</v>
      </c>
      <c r="G8043" s="14">
        <f t="shared" si="250"/>
        <v>695.03463912851566</v>
      </c>
      <c r="H8043" s="14">
        <f t="shared" si="251"/>
        <v>505.91652365870078</v>
      </c>
    </row>
    <row r="8044" spans="1:8" x14ac:dyDescent="0.2">
      <c r="A8044" s="6">
        <v>8039</v>
      </c>
      <c r="B8044" s="45">
        <v>1382.3656475004136</v>
      </c>
      <c r="C8044" s="45">
        <v>2015.7880317528081</v>
      </c>
      <c r="D8044" s="14">
        <v>42300</v>
      </c>
      <c r="E8044" s="14">
        <v>23300</v>
      </c>
      <c r="F8044" s="14">
        <v>8</v>
      </c>
      <c r="G8044" s="14">
        <f t="shared" si="250"/>
        <v>695.01448802986738</v>
      </c>
      <c r="H8044" s="14">
        <f t="shared" si="251"/>
        <v>505.901684852627</v>
      </c>
    </row>
    <row r="8045" spans="1:8" x14ac:dyDescent="0.2">
      <c r="A8045" s="6">
        <v>8040</v>
      </c>
      <c r="B8045" s="45">
        <v>1382.4215011605393</v>
      </c>
      <c r="C8045" s="45">
        <v>2015.7880317528081</v>
      </c>
      <c r="D8045" s="14">
        <v>42300</v>
      </c>
      <c r="E8045" s="14">
        <v>23300</v>
      </c>
      <c r="F8045" s="14">
        <v>8</v>
      </c>
      <c r="G8045" s="14">
        <f t="shared" si="250"/>
        <v>694.9943410659497</v>
      </c>
      <c r="H8045" s="14">
        <f t="shared" si="251"/>
        <v>505.88684909127369</v>
      </c>
    </row>
    <row r="8046" spans="1:8" x14ac:dyDescent="0.2">
      <c r="A8046" s="6">
        <v>8041</v>
      </c>
      <c r="B8046" s="45">
        <v>1382.4773478741249</v>
      </c>
      <c r="C8046" s="45">
        <v>2015.7880317528081</v>
      </c>
      <c r="D8046" s="14">
        <v>42300</v>
      </c>
      <c r="E8046" s="14">
        <v>23300</v>
      </c>
      <c r="F8046" s="14">
        <v>8</v>
      </c>
      <c r="G8046" s="14">
        <f t="shared" si="250"/>
        <v>694.97419823533414</v>
      </c>
      <c r="H8046" s="14">
        <f t="shared" si="251"/>
        <v>505.87201637358919</v>
      </c>
    </row>
    <row r="8047" spans="1:8" x14ac:dyDescent="0.2">
      <c r="A8047" s="6">
        <v>8042</v>
      </c>
      <c r="B8047" s="45">
        <v>1382.5331876428959</v>
      </c>
      <c r="C8047" s="45">
        <v>2015.7880317528081</v>
      </c>
      <c r="D8047" s="14">
        <v>42300</v>
      </c>
      <c r="E8047" s="14">
        <v>23300</v>
      </c>
      <c r="F8047" s="14">
        <v>8</v>
      </c>
      <c r="G8047" s="14">
        <f t="shared" si="250"/>
        <v>694.95405953659395</v>
      </c>
      <c r="H8047" s="14">
        <f t="shared" si="251"/>
        <v>505.85718669852281</v>
      </c>
    </row>
    <row r="8048" spans="1:8" x14ac:dyDescent="0.2">
      <c r="A8048" s="6">
        <v>8043</v>
      </c>
      <c r="B8048" s="45">
        <v>1382.589020468582</v>
      </c>
      <c r="C8048" s="45">
        <v>2015.7880317528081</v>
      </c>
      <c r="D8048" s="14">
        <v>42300</v>
      </c>
      <c r="E8048" s="14">
        <v>23300</v>
      </c>
      <c r="F8048" s="14">
        <v>8</v>
      </c>
      <c r="G8048" s="14">
        <f t="shared" si="250"/>
        <v>694.93392496830131</v>
      </c>
      <c r="H8048" s="14">
        <f t="shared" si="251"/>
        <v>505.84236006502306</v>
      </c>
    </row>
    <row r="8049" spans="1:8" x14ac:dyDescent="0.2">
      <c r="A8049" s="6">
        <v>8044</v>
      </c>
      <c r="B8049" s="45">
        <v>1382.6448463529082</v>
      </c>
      <c r="C8049" s="45">
        <v>2015.7880317528081</v>
      </c>
      <c r="D8049" s="14">
        <v>42300</v>
      </c>
      <c r="E8049" s="14">
        <v>23300</v>
      </c>
      <c r="F8049" s="14">
        <v>8</v>
      </c>
      <c r="G8049" s="14">
        <f t="shared" si="250"/>
        <v>694.91379452903061</v>
      </c>
      <c r="H8049" s="14">
        <f t="shared" si="251"/>
        <v>505.82753647204026</v>
      </c>
    </row>
    <row r="8050" spans="1:8" x14ac:dyDescent="0.2">
      <c r="A8050" s="6">
        <v>8045</v>
      </c>
      <c r="B8050" s="45">
        <v>1382.7006652976006</v>
      </c>
      <c r="C8050" s="45">
        <v>2015.7880317528081</v>
      </c>
      <c r="D8050" s="14">
        <v>42300</v>
      </c>
      <c r="E8050" s="14">
        <v>23300</v>
      </c>
      <c r="F8050" s="14">
        <v>8</v>
      </c>
      <c r="G8050" s="14">
        <f t="shared" si="250"/>
        <v>694.89366821735587</v>
      </c>
      <c r="H8050" s="14">
        <f t="shared" si="251"/>
        <v>505.81271591852425</v>
      </c>
    </row>
    <row r="8051" spans="1:8" x14ac:dyDescent="0.2">
      <c r="A8051" s="6">
        <v>8046</v>
      </c>
      <c r="B8051" s="45">
        <v>1382.7564773043841</v>
      </c>
      <c r="C8051" s="45">
        <v>2015.7880317528081</v>
      </c>
      <c r="D8051" s="14">
        <v>42300</v>
      </c>
      <c r="E8051" s="14">
        <v>23300</v>
      </c>
      <c r="F8051" s="14">
        <v>8</v>
      </c>
      <c r="G8051" s="14">
        <f t="shared" si="250"/>
        <v>694.87354603185281</v>
      </c>
      <c r="H8051" s="14">
        <f t="shared" si="251"/>
        <v>505.79789840342625</v>
      </c>
    </row>
    <row r="8052" spans="1:8" x14ac:dyDescent="0.2">
      <c r="A8052" s="6">
        <v>8047</v>
      </c>
      <c r="B8052" s="45">
        <v>1382.8122823749841</v>
      </c>
      <c r="C8052" s="45">
        <v>2015.7880317528081</v>
      </c>
      <c r="D8052" s="14">
        <v>42300</v>
      </c>
      <c r="E8052" s="14">
        <v>23300</v>
      </c>
      <c r="F8052" s="14">
        <v>8</v>
      </c>
      <c r="G8052" s="14">
        <f t="shared" si="250"/>
        <v>694.85342797109661</v>
      </c>
      <c r="H8052" s="14">
        <f t="shared" si="251"/>
        <v>505.78308392569704</v>
      </c>
    </row>
    <row r="8053" spans="1:8" x14ac:dyDescent="0.2">
      <c r="A8053" s="6">
        <v>8048</v>
      </c>
      <c r="B8053" s="45">
        <v>1382.8680805111226</v>
      </c>
      <c r="C8053" s="45">
        <v>2015.7880317528081</v>
      </c>
      <c r="D8053" s="14">
        <v>42300</v>
      </c>
      <c r="E8053" s="14">
        <v>23300</v>
      </c>
      <c r="F8053" s="14">
        <v>8</v>
      </c>
      <c r="G8053" s="14">
        <f t="shared" si="250"/>
        <v>694.83331403366458</v>
      </c>
      <c r="H8053" s="14">
        <f t="shared" si="251"/>
        <v>505.76827248428907</v>
      </c>
    </row>
    <row r="8054" spans="1:8" x14ac:dyDescent="0.2">
      <c r="A8054" s="6">
        <v>8049</v>
      </c>
      <c r="B8054" s="45">
        <v>1382.923871714524</v>
      </c>
      <c r="C8054" s="45">
        <v>2015.7880317528081</v>
      </c>
      <c r="D8054" s="14">
        <v>42300</v>
      </c>
      <c r="E8054" s="14">
        <v>23300</v>
      </c>
      <c r="F8054" s="14">
        <v>8</v>
      </c>
      <c r="G8054" s="14">
        <f t="shared" si="250"/>
        <v>694.81320421813348</v>
      </c>
      <c r="H8054" s="14">
        <f t="shared" si="251"/>
        <v>505.75346407815425</v>
      </c>
    </row>
    <row r="8055" spans="1:8" x14ac:dyDescent="0.2">
      <c r="A8055" s="6">
        <v>8050</v>
      </c>
      <c r="B8055" s="45">
        <v>1382.9796559869114</v>
      </c>
      <c r="C8055" s="45">
        <v>2015.7880317528081</v>
      </c>
      <c r="D8055" s="14">
        <v>42300</v>
      </c>
      <c r="E8055" s="14">
        <v>23300</v>
      </c>
      <c r="F8055" s="14">
        <v>8</v>
      </c>
      <c r="G8055" s="14">
        <f t="shared" si="250"/>
        <v>694.79309852308108</v>
      </c>
      <c r="H8055" s="14">
        <f t="shared" si="251"/>
        <v>505.73865870624525</v>
      </c>
    </row>
    <row r="8056" spans="1:8" x14ac:dyDescent="0.2">
      <c r="A8056" s="6">
        <v>8051</v>
      </c>
      <c r="B8056" s="45">
        <v>1383.0354333300052</v>
      </c>
      <c r="C8056" s="45">
        <v>2015.7880317528081</v>
      </c>
      <c r="D8056" s="14">
        <v>42300</v>
      </c>
      <c r="E8056" s="14">
        <v>23300</v>
      </c>
      <c r="F8056" s="14">
        <v>8</v>
      </c>
      <c r="G8056" s="14">
        <f t="shared" si="250"/>
        <v>694.77299694708654</v>
      </c>
      <c r="H8056" s="14">
        <f t="shared" si="251"/>
        <v>505.72385636751585</v>
      </c>
    </row>
    <row r="8057" spans="1:8" x14ac:dyDescent="0.2">
      <c r="A8057" s="6">
        <v>8052</v>
      </c>
      <c r="B8057" s="45">
        <v>1383.0912037455278</v>
      </c>
      <c r="C8057" s="45">
        <v>2015.7880317528081</v>
      </c>
      <c r="D8057" s="14">
        <v>42300</v>
      </c>
      <c r="E8057" s="14">
        <v>23300</v>
      </c>
      <c r="F8057" s="14">
        <v>8</v>
      </c>
      <c r="G8057" s="14">
        <f t="shared" si="250"/>
        <v>694.75289948872853</v>
      </c>
      <c r="H8057" s="14">
        <f t="shared" si="251"/>
        <v>505.70905706091946</v>
      </c>
    </row>
    <row r="8058" spans="1:8" x14ac:dyDescent="0.2">
      <c r="A8058" s="6">
        <v>8053</v>
      </c>
      <c r="B8058" s="45">
        <v>1383.1469672351982</v>
      </c>
      <c r="C8058" s="45">
        <v>2015.7880317528081</v>
      </c>
      <c r="D8058" s="14">
        <v>42300</v>
      </c>
      <c r="E8058" s="14">
        <v>23300</v>
      </c>
      <c r="F8058" s="14">
        <v>8</v>
      </c>
      <c r="G8058" s="14">
        <f t="shared" si="250"/>
        <v>694.7328061465879</v>
      </c>
      <c r="H8058" s="14">
        <f t="shared" si="251"/>
        <v>505.69426078541085</v>
      </c>
    </row>
    <row r="8059" spans="1:8" x14ac:dyDescent="0.2">
      <c r="A8059" s="6">
        <v>8054</v>
      </c>
      <c r="B8059" s="45">
        <v>1383.2027238007386</v>
      </c>
      <c r="C8059" s="45">
        <v>2015.7880317528081</v>
      </c>
      <c r="D8059" s="14">
        <v>42300</v>
      </c>
      <c r="E8059" s="14">
        <v>23300</v>
      </c>
      <c r="F8059" s="14">
        <v>8</v>
      </c>
      <c r="G8059" s="14">
        <f t="shared" si="250"/>
        <v>694.71271691924437</v>
      </c>
      <c r="H8059" s="14">
        <f t="shared" si="251"/>
        <v>505.67946753994431</v>
      </c>
    </row>
    <row r="8060" spans="1:8" x14ac:dyDescent="0.2">
      <c r="A8060" s="6">
        <v>8055</v>
      </c>
      <c r="B8060" s="45">
        <v>1383.2584734438669</v>
      </c>
      <c r="C8060" s="45">
        <v>2015.7880317528081</v>
      </c>
      <c r="D8060" s="14">
        <v>42300</v>
      </c>
      <c r="E8060" s="14">
        <v>23300</v>
      </c>
      <c r="F8060" s="14">
        <v>8</v>
      </c>
      <c r="G8060" s="14">
        <f t="shared" si="250"/>
        <v>694.69263180527958</v>
      </c>
      <c r="H8060" s="14">
        <f t="shared" si="251"/>
        <v>505.66467732347542</v>
      </c>
    </row>
    <row r="8061" spans="1:8" x14ac:dyDescent="0.2">
      <c r="A8061" s="6">
        <v>8056</v>
      </c>
      <c r="B8061" s="45">
        <v>1383.3142161663022</v>
      </c>
      <c r="C8061" s="45">
        <v>2015.7880317528081</v>
      </c>
      <c r="D8061" s="14">
        <v>42300</v>
      </c>
      <c r="E8061" s="14">
        <v>23300</v>
      </c>
      <c r="F8061" s="14">
        <v>8</v>
      </c>
      <c r="G8061" s="14">
        <f t="shared" si="250"/>
        <v>694.67255080327561</v>
      </c>
      <c r="H8061" s="14">
        <f t="shared" si="251"/>
        <v>505.64989013496</v>
      </c>
    </row>
    <row r="8062" spans="1:8" x14ac:dyDescent="0.2">
      <c r="A8062" s="6">
        <v>8057</v>
      </c>
      <c r="B8062" s="45">
        <v>1383.369951969762</v>
      </c>
      <c r="C8062" s="45">
        <v>2015.7880317528081</v>
      </c>
      <c r="D8062" s="14">
        <v>42300</v>
      </c>
      <c r="E8062" s="14">
        <v>23300</v>
      </c>
      <c r="F8062" s="14">
        <v>8</v>
      </c>
      <c r="G8062" s="14">
        <f t="shared" si="250"/>
        <v>694.65247391181549</v>
      </c>
      <c r="H8062" s="14">
        <f t="shared" si="251"/>
        <v>505.6351059733546</v>
      </c>
    </row>
    <row r="8063" spans="1:8" x14ac:dyDescent="0.2">
      <c r="A8063" s="6">
        <v>8058</v>
      </c>
      <c r="B8063" s="45">
        <v>1383.4256808559644</v>
      </c>
      <c r="C8063" s="45">
        <v>2015.7880317528081</v>
      </c>
      <c r="D8063" s="14">
        <v>42300</v>
      </c>
      <c r="E8063" s="14">
        <v>23300</v>
      </c>
      <c r="F8063" s="14">
        <v>8</v>
      </c>
      <c r="G8063" s="14">
        <f t="shared" si="250"/>
        <v>694.63240112948222</v>
      </c>
      <c r="H8063" s="14">
        <f t="shared" si="251"/>
        <v>505.62032483761584</v>
      </c>
    </row>
    <row r="8064" spans="1:8" x14ac:dyDescent="0.2">
      <c r="A8064" s="6">
        <v>8059</v>
      </c>
      <c r="B8064" s="45">
        <v>1383.4814028266264</v>
      </c>
      <c r="C8064" s="45">
        <v>2015.7880317528081</v>
      </c>
      <c r="D8064" s="14">
        <v>42300</v>
      </c>
      <c r="E8064" s="14">
        <v>23300</v>
      </c>
      <c r="F8064" s="14">
        <v>8</v>
      </c>
      <c r="G8064" s="14">
        <f t="shared" si="250"/>
        <v>694.61233245485982</v>
      </c>
      <c r="H8064" s="14">
        <f t="shared" si="251"/>
        <v>505.60554672670094</v>
      </c>
    </row>
    <row r="8065" spans="1:8" x14ac:dyDescent="0.2">
      <c r="A8065" s="6">
        <v>8060</v>
      </c>
      <c r="B8065" s="45">
        <v>1383.537117883463</v>
      </c>
      <c r="C8065" s="45">
        <v>2015.7880317528081</v>
      </c>
      <c r="D8065" s="14">
        <v>42300</v>
      </c>
      <c r="E8065" s="14">
        <v>23300</v>
      </c>
      <c r="F8065" s="14">
        <v>8</v>
      </c>
      <c r="G8065" s="14">
        <f t="shared" si="250"/>
        <v>694.59226788653325</v>
      </c>
      <c r="H8065" s="14">
        <f t="shared" si="251"/>
        <v>505.59077163956795</v>
      </c>
    </row>
    <row r="8066" spans="1:8" x14ac:dyDescent="0.2">
      <c r="A8066" s="6">
        <v>8061</v>
      </c>
      <c r="B8066" s="45">
        <v>1383.5928260281903</v>
      </c>
      <c r="C8066" s="45">
        <v>2015.7880317528081</v>
      </c>
      <c r="D8066" s="14">
        <v>42300</v>
      </c>
      <c r="E8066" s="14">
        <v>23300</v>
      </c>
      <c r="F8066" s="14">
        <v>8</v>
      </c>
      <c r="G8066" s="14">
        <f t="shared" si="250"/>
        <v>694.572207423088</v>
      </c>
      <c r="H8066" s="14">
        <f t="shared" si="251"/>
        <v>505.57599957517527</v>
      </c>
    </row>
    <row r="8067" spans="1:8" x14ac:dyDescent="0.2">
      <c r="A8067" s="6">
        <v>8062</v>
      </c>
      <c r="B8067" s="45">
        <v>1383.6485272625237</v>
      </c>
      <c r="C8067" s="45">
        <v>2015.7880317528081</v>
      </c>
      <c r="D8067" s="14">
        <v>42300</v>
      </c>
      <c r="E8067" s="14">
        <v>23300</v>
      </c>
      <c r="F8067" s="14">
        <v>8</v>
      </c>
      <c r="G8067" s="14">
        <f t="shared" si="250"/>
        <v>694.55215106310982</v>
      </c>
      <c r="H8067" s="14">
        <f t="shared" si="251"/>
        <v>505.56123053248149</v>
      </c>
    </row>
    <row r="8068" spans="1:8" x14ac:dyDescent="0.2">
      <c r="A8068" s="6">
        <v>8063</v>
      </c>
      <c r="B8068" s="45">
        <v>1383.7042215881761</v>
      </c>
      <c r="C8068" s="45">
        <v>2015.7880317528081</v>
      </c>
      <c r="D8068" s="14">
        <v>42300</v>
      </c>
      <c r="E8068" s="14">
        <v>23300</v>
      </c>
      <c r="F8068" s="14">
        <v>8</v>
      </c>
      <c r="G8068" s="14">
        <f t="shared" si="250"/>
        <v>694.53209880518591</v>
      </c>
      <c r="H8068" s="14">
        <f t="shared" si="251"/>
        <v>505.54646451044619</v>
      </c>
    </row>
    <row r="8069" spans="1:8" x14ac:dyDescent="0.2">
      <c r="A8069" s="6">
        <v>8064</v>
      </c>
      <c r="B8069" s="45">
        <v>1383.7599090068625</v>
      </c>
      <c r="C8069" s="45">
        <v>2015.7880317528081</v>
      </c>
      <c r="D8069" s="14">
        <v>42300</v>
      </c>
      <c r="E8069" s="14">
        <v>23300</v>
      </c>
      <c r="F8069" s="14">
        <v>8</v>
      </c>
      <c r="G8069" s="14">
        <f t="shared" si="250"/>
        <v>694.51205064790338</v>
      </c>
      <c r="H8069" s="14">
        <f t="shared" si="251"/>
        <v>505.53170150802902</v>
      </c>
    </row>
    <row r="8070" spans="1:8" x14ac:dyDescent="0.2">
      <c r="A8070" s="6">
        <v>8065</v>
      </c>
      <c r="B8070" s="45">
        <v>1383.8155895202949</v>
      </c>
      <c r="C8070" s="45">
        <v>2015.7880317528081</v>
      </c>
      <c r="D8070" s="14">
        <v>42300</v>
      </c>
      <c r="E8070" s="14">
        <v>23300</v>
      </c>
      <c r="F8070" s="14">
        <v>8</v>
      </c>
      <c r="G8070" s="14">
        <f t="shared" si="250"/>
        <v>694.49200658985058</v>
      </c>
      <c r="H8070" s="14">
        <f t="shared" si="251"/>
        <v>505.51694152419043</v>
      </c>
    </row>
    <row r="8071" spans="1:8" x14ac:dyDescent="0.2">
      <c r="A8071" s="6">
        <v>8066</v>
      </c>
      <c r="B8071" s="45">
        <v>1383.8712631301855</v>
      </c>
      <c r="C8071" s="45">
        <v>2015.7880317528081</v>
      </c>
      <c r="D8071" s="14">
        <v>42300</v>
      </c>
      <c r="E8071" s="14">
        <v>23300</v>
      </c>
      <c r="F8071" s="14">
        <v>8</v>
      </c>
      <c r="G8071" s="14">
        <f t="shared" ref="G8071:G8134" si="252">12*1.358*(1/$B8071*$D$6+1/$C8071*$E$6)+$F$6</f>
        <v>694.47196662961642</v>
      </c>
      <c r="H8071" s="14">
        <f t="shared" ref="H8071:H8134" si="253">12*(1/$B8071*$D$6+1/$C8071*$E$6)</f>
        <v>505.50218455789138</v>
      </c>
    </row>
    <row r="8072" spans="1:8" x14ac:dyDescent="0.2">
      <c r="A8072" s="6">
        <v>8067</v>
      </c>
      <c r="B8072" s="45">
        <v>1383.9269298382469</v>
      </c>
      <c r="C8072" s="45">
        <v>2015.7880317528081</v>
      </c>
      <c r="D8072" s="14">
        <v>42300</v>
      </c>
      <c r="E8072" s="14">
        <v>23300</v>
      </c>
      <c r="F8072" s="14">
        <v>8</v>
      </c>
      <c r="G8072" s="14">
        <f t="shared" si="252"/>
        <v>694.45193076579028</v>
      </c>
      <c r="H8072" s="14">
        <f t="shared" si="253"/>
        <v>505.48743060809301</v>
      </c>
    </row>
    <row r="8073" spans="1:8" x14ac:dyDescent="0.2">
      <c r="A8073" s="6">
        <v>8068</v>
      </c>
      <c r="B8073" s="45">
        <v>1383.9825896461894</v>
      </c>
      <c r="C8073" s="45">
        <v>2015.7880317528081</v>
      </c>
      <c r="D8073" s="14">
        <v>42300</v>
      </c>
      <c r="E8073" s="14">
        <v>23300</v>
      </c>
      <c r="F8073" s="14">
        <v>8</v>
      </c>
      <c r="G8073" s="14">
        <f t="shared" si="252"/>
        <v>694.43189899696222</v>
      </c>
      <c r="H8073" s="14">
        <f t="shared" si="253"/>
        <v>505.47267967375717</v>
      </c>
    </row>
    <row r="8074" spans="1:8" x14ac:dyDescent="0.2">
      <c r="A8074" s="6">
        <v>8069</v>
      </c>
      <c r="B8074" s="45">
        <v>1384.0382425557227</v>
      </c>
      <c r="C8074" s="45">
        <v>2015.7880317528081</v>
      </c>
      <c r="D8074" s="14">
        <v>42300</v>
      </c>
      <c r="E8074" s="14">
        <v>23300</v>
      </c>
      <c r="F8074" s="14">
        <v>8</v>
      </c>
      <c r="G8074" s="14">
        <f t="shared" si="252"/>
        <v>694.41187132172354</v>
      </c>
      <c r="H8074" s="14">
        <f t="shared" si="253"/>
        <v>505.45793175384654</v>
      </c>
    </row>
    <row r="8075" spans="1:8" x14ac:dyDescent="0.2">
      <c r="A8075" s="6">
        <v>8070</v>
      </c>
      <c r="B8075" s="45">
        <v>1384.0938885685582</v>
      </c>
      <c r="C8075" s="45">
        <v>2015.7880317528081</v>
      </c>
      <c r="D8075" s="14">
        <v>42300</v>
      </c>
      <c r="E8075" s="14">
        <v>23300</v>
      </c>
      <c r="F8075" s="14">
        <v>8</v>
      </c>
      <c r="G8075" s="14">
        <f t="shared" si="252"/>
        <v>694.39184773866532</v>
      </c>
      <c r="H8075" s="14">
        <f t="shared" si="253"/>
        <v>505.44318684732355</v>
      </c>
    </row>
    <row r="8076" spans="1:8" x14ac:dyDescent="0.2">
      <c r="A8076" s="6">
        <v>8071</v>
      </c>
      <c r="B8076" s="45">
        <v>1384.1495276864039</v>
      </c>
      <c r="C8076" s="45">
        <v>2015.7880317528081</v>
      </c>
      <c r="D8076" s="14">
        <v>42300</v>
      </c>
      <c r="E8076" s="14">
        <v>23300</v>
      </c>
      <c r="F8076" s="14">
        <v>8</v>
      </c>
      <c r="G8076" s="14">
        <f t="shared" si="252"/>
        <v>694.37182824637989</v>
      </c>
      <c r="H8076" s="14">
        <f t="shared" si="253"/>
        <v>505.42844495315165</v>
      </c>
    </row>
    <row r="8077" spans="1:8" x14ac:dyDescent="0.2">
      <c r="A8077" s="6">
        <v>8072</v>
      </c>
      <c r="B8077" s="45">
        <v>1384.2051599109691</v>
      </c>
      <c r="C8077" s="45">
        <v>2015.7880317528081</v>
      </c>
      <c r="D8077" s="14">
        <v>42300</v>
      </c>
      <c r="E8077" s="14">
        <v>23300</v>
      </c>
      <c r="F8077" s="14">
        <v>8</v>
      </c>
      <c r="G8077" s="14">
        <f t="shared" si="252"/>
        <v>694.35181284345992</v>
      </c>
      <c r="H8077" s="14">
        <f t="shared" si="253"/>
        <v>505.41370607029455</v>
      </c>
    </row>
    <row r="8078" spans="1:8" x14ac:dyDescent="0.2">
      <c r="A8078" s="6">
        <v>8073</v>
      </c>
      <c r="B8078" s="45">
        <v>1384.2607852439605</v>
      </c>
      <c r="C8078" s="45">
        <v>2015.7880317528081</v>
      </c>
      <c r="D8078" s="14">
        <v>42300</v>
      </c>
      <c r="E8078" s="14">
        <v>23300</v>
      </c>
      <c r="F8078" s="14">
        <v>8</v>
      </c>
      <c r="G8078" s="14">
        <f t="shared" si="252"/>
        <v>694.33180152849968</v>
      </c>
      <c r="H8078" s="14">
        <f t="shared" si="253"/>
        <v>505.39897019771701</v>
      </c>
    </row>
    <row r="8079" spans="1:8" x14ac:dyDescent="0.2">
      <c r="A8079" s="6">
        <v>8074</v>
      </c>
      <c r="B8079" s="45">
        <v>1384.3164036870858</v>
      </c>
      <c r="C8079" s="45">
        <v>2015.7880317528081</v>
      </c>
      <c r="D8079" s="14">
        <v>42300</v>
      </c>
      <c r="E8079" s="14">
        <v>23300</v>
      </c>
      <c r="F8079" s="14">
        <v>8</v>
      </c>
      <c r="G8079" s="14">
        <f t="shared" si="252"/>
        <v>694.31179430009286</v>
      </c>
      <c r="H8079" s="14">
        <f t="shared" si="253"/>
        <v>505.38423733438356</v>
      </c>
    </row>
    <row r="8080" spans="1:8" x14ac:dyDescent="0.2">
      <c r="A8080" s="6">
        <v>8075</v>
      </c>
      <c r="B8080" s="45">
        <v>1384.3720152420519</v>
      </c>
      <c r="C8080" s="45">
        <v>2015.7880317528081</v>
      </c>
      <c r="D8080" s="14">
        <v>42300</v>
      </c>
      <c r="E8080" s="14">
        <v>23300</v>
      </c>
      <c r="F8080" s="14">
        <v>8</v>
      </c>
      <c r="G8080" s="14">
        <f t="shared" si="252"/>
        <v>694.29179115683451</v>
      </c>
      <c r="H8080" s="14">
        <f t="shared" si="253"/>
        <v>505.3695074792596</v>
      </c>
    </row>
    <row r="8081" spans="1:8" x14ac:dyDescent="0.2">
      <c r="A8081" s="6">
        <v>8076</v>
      </c>
      <c r="B8081" s="45">
        <v>1384.4276199105652</v>
      </c>
      <c r="C8081" s="45">
        <v>2015.7880317528081</v>
      </c>
      <c r="D8081" s="14">
        <v>42300</v>
      </c>
      <c r="E8081" s="14">
        <v>23300</v>
      </c>
      <c r="F8081" s="14">
        <v>8</v>
      </c>
      <c r="G8081" s="14">
        <f t="shared" si="252"/>
        <v>694.27179209731992</v>
      </c>
      <c r="H8081" s="14">
        <f t="shared" si="253"/>
        <v>505.35478063131069</v>
      </c>
    </row>
    <row r="8082" spans="1:8" x14ac:dyDescent="0.2">
      <c r="A8082" s="6">
        <v>8077</v>
      </c>
      <c r="B8082" s="45">
        <v>1384.4832176943296</v>
      </c>
      <c r="C8082" s="45">
        <v>2015.7880317528081</v>
      </c>
      <c r="D8082" s="14">
        <v>42300</v>
      </c>
      <c r="E8082" s="14">
        <v>23300</v>
      </c>
      <c r="F8082" s="14">
        <v>8</v>
      </c>
      <c r="G8082" s="14">
        <f t="shared" si="252"/>
        <v>694.25179712014585</v>
      </c>
      <c r="H8082" s="14">
        <f t="shared" si="253"/>
        <v>505.34005678950359</v>
      </c>
    </row>
    <row r="8083" spans="1:8" x14ac:dyDescent="0.2">
      <c r="A8083" s="6">
        <v>8078</v>
      </c>
      <c r="B8083" s="45">
        <v>1384.5388085950499</v>
      </c>
      <c r="C8083" s="45">
        <v>2015.7880317528081</v>
      </c>
      <c r="D8083" s="14">
        <v>42300</v>
      </c>
      <c r="E8083" s="14">
        <v>23300</v>
      </c>
      <c r="F8083" s="14">
        <v>8</v>
      </c>
      <c r="G8083" s="14">
        <f t="shared" si="252"/>
        <v>694.2318062239093</v>
      </c>
      <c r="H8083" s="14">
        <f t="shared" si="253"/>
        <v>505.32533595280506</v>
      </c>
    </row>
    <row r="8084" spans="1:8" x14ac:dyDescent="0.2">
      <c r="A8084" s="6">
        <v>8079</v>
      </c>
      <c r="B8084" s="45">
        <v>1384.5943926144319</v>
      </c>
      <c r="C8084" s="45">
        <v>2015.7880317528081</v>
      </c>
      <c r="D8084" s="14">
        <v>42300</v>
      </c>
      <c r="E8084" s="14">
        <v>23300</v>
      </c>
      <c r="F8084" s="14">
        <v>8</v>
      </c>
      <c r="G8084" s="14">
        <f t="shared" si="252"/>
        <v>694.21181940720692</v>
      </c>
      <c r="H8084" s="14">
        <f t="shared" si="253"/>
        <v>505.31061812018186</v>
      </c>
    </row>
    <row r="8085" spans="1:8" x14ac:dyDescent="0.2">
      <c r="A8085" s="6">
        <v>8080</v>
      </c>
      <c r="B8085" s="45">
        <v>1384.6499697541776</v>
      </c>
      <c r="C8085" s="45">
        <v>2015.7880317528081</v>
      </c>
      <c r="D8085" s="14">
        <v>42300</v>
      </c>
      <c r="E8085" s="14">
        <v>23300</v>
      </c>
      <c r="F8085" s="14">
        <v>8</v>
      </c>
      <c r="G8085" s="14">
        <f t="shared" si="252"/>
        <v>694.19183666863808</v>
      </c>
      <c r="H8085" s="14">
        <f t="shared" si="253"/>
        <v>505.29590329060244</v>
      </c>
    </row>
    <row r="8086" spans="1:8" x14ac:dyDescent="0.2">
      <c r="A8086" s="6">
        <v>8081</v>
      </c>
      <c r="B8086" s="45">
        <v>1384.7055400159893</v>
      </c>
      <c r="C8086" s="45">
        <v>2015.7880317528081</v>
      </c>
      <c r="D8086" s="14">
        <v>42300</v>
      </c>
      <c r="E8086" s="14">
        <v>23300</v>
      </c>
      <c r="F8086" s="14">
        <v>8</v>
      </c>
      <c r="G8086" s="14">
        <f t="shared" si="252"/>
        <v>694.17185800680136</v>
      </c>
      <c r="H8086" s="14">
        <f t="shared" si="253"/>
        <v>505.28119146303493</v>
      </c>
    </row>
    <row r="8087" spans="1:8" x14ac:dyDescent="0.2">
      <c r="A8087" s="6">
        <v>8082</v>
      </c>
      <c r="B8087" s="45">
        <v>1384.7611034015704</v>
      </c>
      <c r="C8087" s="45">
        <v>2015.7880317528081</v>
      </c>
      <c r="D8087" s="14">
        <v>42300</v>
      </c>
      <c r="E8087" s="14">
        <v>23300</v>
      </c>
      <c r="F8087" s="14">
        <v>8</v>
      </c>
      <c r="G8087" s="14">
        <f t="shared" si="252"/>
        <v>694.15188342029626</v>
      </c>
      <c r="H8087" s="14">
        <f t="shared" si="253"/>
        <v>505.26648263644796</v>
      </c>
    </row>
    <row r="8088" spans="1:8" x14ac:dyDescent="0.2">
      <c r="A8088" s="6">
        <v>8083</v>
      </c>
      <c r="B8088" s="45">
        <v>1384.8166599126221</v>
      </c>
      <c r="C8088" s="45">
        <v>2015.7880317528081</v>
      </c>
      <c r="D8088" s="14">
        <v>42300</v>
      </c>
      <c r="E8088" s="14">
        <v>23300</v>
      </c>
      <c r="F8088" s="14">
        <v>8</v>
      </c>
      <c r="G8088" s="14">
        <f t="shared" si="252"/>
        <v>694.13191290772306</v>
      </c>
      <c r="H8088" s="14">
        <f t="shared" si="253"/>
        <v>505.25177680981085</v>
      </c>
    </row>
    <row r="8089" spans="1:8" x14ac:dyDescent="0.2">
      <c r="A8089" s="6">
        <v>8084</v>
      </c>
      <c r="B8089" s="45">
        <v>1384.8722095508447</v>
      </c>
      <c r="C8089" s="45">
        <v>2015.7880317528081</v>
      </c>
      <c r="D8089" s="14">
        <v>42300</v>
      </c>
      <c r="E8089" s="14">
        <v>23300</v>
      </c>
      <c r="F8089" s="14">
        <v>8</v>
      </c>
      <c r="G8089" s="14">
        <f t="shared" si="252"/>
        <v>694.11194646768308</v>
      </c>
      <c r="H8089" s="14">
        <f t="shared" si="253"/>
        <v>505.23707398209359</v>
      </c>
    </row>
    <row r="8090" spans="1:8" x14ac:dyDescent="0.2">
      <c r="A8090" s="6">
        <v>8085</v>
      </c>
      <c r="B8090" s="45">
        <v>1384.9277523179389</v>
      </c>
      <c r="C8090" s="45">
        <v>2015.7880317528081</v>
      </c>
      <c r="D8090" s="14">
        <v>42300</v>
      </c>
      <c r="E8090" s="14">
        <v>23300</v>
      </c>
      <c r="F8090" s="14">
        <v>8</v>
      </c>
      <c r="G8090" s="14">
        <f t="shared" si="252"/>
        <v>694.0919840987774</v>
      </c>
      <c r="H8090" s="14">
        <f t="shared" si="253"/>
        <v>505.22237415226618</v>
      </c>
    </row>
    <row r="8091" spans="1:8" x14ac:dyDescent="0.2">
      <c r="A8091" s="6">
        <v>8086</v>
      </c>
      <c r="B8091" s="45">
        <v>1384.9832882156038</v>
      </c>
      <c r="C8091" s="45">
        <v>2015.7880317528081</v>
      </c>
      <c r="D8091" s="14">
        <v>42300</v>
      </c>
      <c r="E8091" s="14">
        <v>23300</v>
      </c>
      <c r="F8091" s="14">
        <v>8</v>
      </c>
      <c r="G8091" s="14">
        <f t="shared" si="252"/>
        <v>694.07202579960915</v>
      </c>
      <c r="H8091" s="14">
        <f t="shared" si="253"/>
        <v>505.20767731929982</v>
      </c>
    </row>
    <row r="8092" spans="1:8" x14ac:dyDescent="0.2">
      <c r="A8092" s="6">
        <v>8087</v>
      </c>
      <c r="B8092" s="45">
        <v>1385.0388172455396</v>
      </c>
      <c r="C8092" s="45">
        <v>2015.7880317528081</v>
      </c>
      <c r="D8092" s="14">
        <v>42300</v>
      </c>
      <c r="E8092" s="14">
        <v>23300</v>
      </c>
      <c r="F8092" s="14">
        <v>8</v>
      </c>
      <c r="G8092" s="14">
        <f t="shared" si="252"/>
        <v>694.05207156878032</v>
      </c>
      <c r="H8092" s="14">
        <f t="shared" si="253"/>
        <v>505.19298348216518</v>
      </c>
    </row>
    <row r="8093" spans="1:8" x14ac:dyDescent="0.2">
      <c r="A8093" s="6">
        <v>8088</v>
      </c>
      <c r="B8093" s="45">
        <v>1385.0943394094429</v>
      </c>
      <c r="C8093" s="45">
        <v>2015.7880317528081</v>
      </c>
      <c r="D8093" s="14">
        <v>42300</v>
      </c>
      <c r="E8093" s="14">
        <v>23300</v>
      </c>
      <c r="F8093" s="14">
        <v>8</v>
      </c>
      <c r="G8093" s="14">
        <f t="shared" si="252"/>
        <v>694.03212140489541</v>
      </c>
      <c r="H8093" s="14">
        <f t="shared" si="253"/>
        <v>505.17829263983464</v>
      </c>
    </row>
    <row r="8094" spans="1:8" x14ac:dyDescent="0.2">
      <c r="A8094" s="6">
        <v>8089</v>
      </c>
      <c r="B8094" s="45">
        <v>1385.1498547090127</v>
      </c>
      <c r="C8094" s="45">
        <v>2015.7880317528081</v>
      </c>
      <c r="D8094" s="14">
        <v>42300</v>
      </c>
      <c r="E8094" s="14">
        <v>23300</v>
      </c>
      <c r="F8094" s="14">
        <v>8</v>
      </c>
      <c r="G8094" s="14">
        <f t="shared" si="252"/>
        <v>694.01217530655845</v>
      </c>
      <c r="H8094" s="14">
        <f t="shared" si="253"/>
        <v>505.16360479128014</v>
      </c>
    </row>
    <row r="8095" spans="1:8" x14ac:dyDescent="0.2">
      <c r="A8095" s="6">
        <v>8090</v>
      </c>
      <c r="B8095" s="45">
        <v>1385.2053631459466</v>
      </c>
      <c r="C8095" s="45">
        <v>2015.7880317528081</v>
      </c>
      <c r="D8095" s="14">
        <v>42300</v>
      </c>
      <c r="E8095" s="14">
        <v>23300</v>
      </c>
      <c r="F8095" s="14">
        <v>8</v>
      </c>
      <c r="G8095" s="14">
        <f t="shared" si="252"/>
        <v>693.99223327237394</v>
      </c>
      <c r="H8095" s="14">
        <f t="shared" si="253"/>
        <v>505.14891993547423</v>
      </c>
    </row>
    <row r="8096" spans="1:8" x14ac:dyDescent="0.2">
      <c r="A8096" s="6">
        <v>8091</v>
      </c>
      <c r="B8096" s="45">
        <v>1385.2608647219395</v>
      </c>
      <c r="C8096" s="45">
        <v>2015.7880317528081</v>
      </c>
      <c r="D8096" s="14">
        <v>42300</v>
      </c>
      <c r="E8096" s="14">
        <v>23300</v>
      </c>
      <c r="F8096" s="14">
        <v>8</v>
      </c>
      <c r="G8096" s="14">
        <f t="shared" si="252"/>
        <v>693.9722953009483</v>
      </c>
      <c r="H8096" s="14">
        <f t="shared" si="253"/>
        <v>505.13423807139048</v>
      </c>
    </row>
    <row r="8097" spans="1:8" x14ac:dyDescent="0.2">
      <c r="A8097" s="6">
        <v>8092</v>
      </c>
      <c r="B8097" s="45">
        <v>1385.3163594386883</v>
      </c>
      <c r="C8097" s="45">
        <v>2015.7880317528081</v>
      </c>
      <c r="D8097" s="14">
        <v>42300</v>
      </c>
      <c r="E8097" s="14">
        <v>23300</v>
      </c>
      <c r="F8097" s="14">
        <v>8</v>
      </c>
      <c r="G8097" s="14">
        <f t="shared" si="252"/>
        <v>693.95236139088729</v>
      </c>
      <c r="H8097" s="14">
        <f t="shared" si="253"/>
        <v>505.11955919800243</v>
      </c>
    </row>
    <row r="8098" spans="1:8" x14ac:dyDescent="0.2">
      <c r="A8098" s="6">
        <v>8093</v>
      </c>
      <c r="B8098" s="45">
        <v>1385.3718472978876</v>
      </c>
      <c r="C8098" s="45">
        <v>2015.7880317528081</v>
      </c>
      <c r="D8098" s="14">
        <v>42300</v>
      </c>
      <c r="E8098" s="14">
        <v>23300</v>
      </c>
      <c r="F8098" s="14">
        <v>8</v>
      </c>
      <c r="G8098" s="14">
        <f t="shared" si="252"/>
        <v>693.93243154079835</v>
      </c>
      <c r="H8098" s="14">
        <f t="shared" si="253"/>
        <v>505.10488331428451</v>
      </c>
    </row>
    <row r="8099" spans="1:8" x14ac:dyDescent="0.2">
      <c r="A8099" s="6">
        <v>8094</v>
      </c>
      <c r="B8099" s="45">
        <v>1385.4273283012321</v>
      </c>
      <c r="C8099" s="45">
        <v>2015.7880317528081</v>
      </c>
      <c r="D8099" s="14">
        <v>42300</v>
      </c>
      <c r="E8099" s="14">
        <v>23300</v>
      </c>
      <c r="F8099" s="14">
        <v>8</v>
      </c>
      <c r="G8099" s="14">
        <f t="shared" si="252"/>
        <v>693.91250574928881</v>
      </c>
      <c r="H8099" s="14">
        <f t="shared" si="253"/>
        <v>505.09021041921119</v>
      </c>
    </row>
    <row r="8100" spans="1:8" x14ac:dyDescent="0.2">
      <c r="A8100" s="6">
        <v>8095</v>
      </c>
      <c r="B8100" s="45">
        <v>1385.4828024504159</v>
      </c>
      <c r="C8100" s="45">
        <v>2015.7880317528081</v>
      </c>
      <c r="D8100" s="14">
        <v>42300</v>
      </c>
      <c r="E8100" s="14">
        <v>23300</v>
      </c>
      <c r="F8100" s="14">
        <v>8</v>
      </c>
      <c r="G8100" s="14">
        <f t="shared" si="252"/>
        <v>693.89258401496727</v>
      </c>
      <c r="H8100" s="14">
        <f t="shared" si="253"/>
        <v>505.07554051175794</v>
      </c>
    </row>
    <row r="8101" spans="1:8" x14ac:dyDescent="0.2">
      <c r="A8101" s="6">
        <v>8096</v>
      </c>
      <c r="B8101" s="45">
        <v>1385.5382697471332</v>
      </c>
      <c r="C8101" s="45">
        <v>2015.7880317528081</v>
      </c>
      <c r="D8101" s="14">
        <v>42300</v>
      </c>
      <c r="E8101" s="14">
        <v>23300</v>
      </c>
      <c r="F8101" s="14">
        <v>8</v>
      </c>
      <c r="G8101" s="14">
        <f t="shared" si="252"/>
        <v>693.87266633644219</v>
      </c>
      <c r="H8101" s="14">
        <f t="shared" si="253"/>
        <v>505.06087359090003</v>
      </c>
    </row>
    <row r="8102" spans="1:8" x14ac:dyDescent="0.2">
      <c r="A8102" s="6">
        <v>8097</v>
      </c>
      <c r="B8102" s="45">
        <v>1385.5937301930753</v>
      </c>
      <c r="C8102" s="45">
        <v>2015.7880317528081</v>
      </c>
      <c r="D8102" s="14">
        <v>42300</v>
      </c>
      <c r="E8102" s="14">
        <v>23300</v>
      </c>
      <c r="F8102" s="14">
        <v>8</v>
      </c>
      <c r="G8102" s="14">
        <f t="shared" si="252"/>
        <v>693.85275271232388</v>
      </c>
      <c r="H8102" s="14">
        <f t="shared" si="253"/>
        <v>505.04620965561406</v>
      </c>
    </row>
    <row r="8103" spans="1:8" x14ac:dyDescent="0.2">
      <c r="A8103" s="6">
        <v>8098</v>
      </c>
      <c r="B8103" s="45">
        <v>1385.6491837899348</v>
      </c>
      <c r="C8103" s="45">
        <v>2015.7880317528081</v>
      </c>
      <c r="D8103" s="14">
        <v>42300</v>
      </c>
      <c r="E8103" s="14">
        <v>23300</v>
      </c>
      <c r="F8103" s="14">
        <v>8</v>
      </c>
      <c r="G8103" s="14">
        <f t="shared" si="252"/>
        <v>693.83284314122216</v>
      </c>
      <c r="H8103" s="14">
        <f t="shared" si="253"/>
        <v>505.0315487048764</v>
      </c>
    </row>
    <row r="8104" spans="1:8" x14ac:dyDescent="0.2">
      <c r="A8104" s="6">
        <v>8099</v>
      </c>
      <c r="B8104" s="45">
        <v>1385.7046305394033</v>
      </c>
      <c r="C8104" s="45">
        <v>2015.7880317528081</v>
      </c>
      <c r="D8104" s="14">
        <v>42300</v>
      </c>
      <c r="E8104" s="14">
        <v>23300</v>
      </c>
      <c r="F8104" s="14">
        <v>8</v>
      </c>
      <c r="G8104" s="14">
        <f t="shared" si="252"/>
        <v>693.81293762174835</v>
      </c>
      <c r="H8104" s="14">
        <f t="shared" si="253"/>
        <v>505.01689073766443</v>
      </c>
    </row>
    <row r="8105" spans="1:8" x14ac:dyDescent="0.2">
      <c r="A8105" s="6">
        <v>8100</v>
      </c>
      <c r="B8105" s="45">
        <v>1385.7600704431716</v>
      </c>
      <c r="C8105" s="45">
        <v>2015.7880317528081</v>
      </c>
      <c r="D8105" s="14">
        <v>42300</v>
      </c>
      <c r="E8105" s="14">
        <v>23300</v>
      </c>
      <c r="F8105" s="14">
        <v>8</v>
      </c>
      <c r="G8105" s="14">
        <f t="shared" si="252"/>
        <v>693.79303615251399</v>
      </c>
      <c r="H8105" s="14">
        <f t="shared" si="253"/>
        <v>505.00223575295581</v>
      </c>
    </row>
    <row r="8106" spans="1:8" x14ac:dyDescent="0.2">
      <c r="A8106" s="6">
        <v>8101</v>
      </c>
      <c r="B8106" s="45">
        <v>1385.8155035029299</v>
      </c>
      <c r="C8106" s="45">
        <v>2015.7880317528081</v>
      </c>
      <c r="D8106" s="14">
        <v>42300</v>
      </c>
      <c r="E8106" s="14">
        <v>23300</v>
      </c>
      <c r="F8106" s="14">
        <v>8</v>
      </c>
      <c r="G8106" s="14">
        <f t="shared" si="252"/>
        <v>693.7731387321312</v>
      </c>
      <c r="H8106" s="14">
        <f t="shared" si="253"/>
        <v>504.9875837497284</v>
      </c>
    </row>
    <row r="8107" spans="1:8" x14ac:dyDescent="0.2">
      <c r="A8107" s="6">
        <v>8102</v>
      </c>
      <c r="B8107" s="45">
        <v>1385.8709297203673</v>
      </c>
      <c r="C8107" s="45">
        <v>2015.7880317528081</v>
      </c>
      <c r="D8107" s="14">
        <v>42300</v>
      </c>
      <c r="E8107" s="14">
        <v>23300</v>
      </c>
      <c r="F8107" s="14">
        <v>8</v>
      </c>
      <c r="G8107" s="14">
        <f t="shared" si="252"/>
        <v>693.75324535921322</v>
      </c>
      <c r="H8107" s="14">
        <f t="shared" si="253"/>
        <v>504.97293472696117</v>
      </c>
    </row>
    <row r="8108" spans="1:8" x14ac:dyDescent="0.2">
      <c r="A8108" s="6">
        <v>8103</v>
      </c>
      <c r="B8108" s="45">
        <v>1385.9263490971734</v>
      </c>
      <c r="C8108" s="45">
        <v>2015.7880317528081</v>
      </c>
      <c r="D8108" s="14">
        <v>42300</v>
      </c>
      <c r="E8108" s="14">
        <v>23300</v>
      </c>
      <c r="F8108" s="14">
        <v>8</v>
      </c>
      <c r="G8108" s="14">
        <f t="shared" si="252"/>
        <v>693.73335603237354</v>
      </c>
      <c r="H8108" s="14">
        <f t="shared" si="253"/>
        <v>504.95828868363299</v>
      </c>
    </row>
    <row r="8109" spans="1:8" x14ac:dyDescent="0.2">
      <c r="A8109" s="6">
        <v>8104</v>
      </c>
      <c r="B8109" s="45">
        <v>1385.9817616350356</v>
      </c>
      <c r="C8109" s="45">
        <v>2015.7880317528081</v>
      </c>
      <c r="D8109" s="14">
        <v>42300</v>
      </c>
      <c r="E8109" s="14">
        <v>23300</v>
      </c>
      <c r="F8109" s="14">
        <v>8</v>
      </c>
      <c r="G8109" s="14">
        <f t="shared" si="252"/>
        <v>693.71347075022697</v>
      </c>
      <c r="H8109" s="14">
        <f t="shared" si="253"/>
        <v>504.94364561872385</v>
      </c>
    </row>
    <row r="8110" spans="1:8" x14ac:dyDescent="0.2">
      <c r="A8110" s="6">
        <v>8105</v>
      </c>
      <c r="B8110" s="45">
        <v>1386.0371673356431</v>
      </c>
      <c r="C8110" s="45">
        <v>2015.7880317528081</v>
      </c>
      <c r="D8110" s="14">
        <v>42300</v>
      </c>
      <c r="E8110" s="14">
        <v>23300</v>
      </c>
      <c r="F8110" s="14">
        <v>8</v>
      </c>
      <c r="G8110" s="14">
        <f t="shared" si="252"/>
        <v>693.6935895113877</v>
      </c>
      <c r="H8110" s="14">
        <f t="shared" si="253"/>
        <v>504.92900553121331</v>
      </c>
    </row>
    <row r="8111" spans="1:8" x14ac:dyDescent="0.2">
      <c r="A8111" s="6">
        <v>8106</v>
      </c>
      <c r="B8111" s="45">
        <v>1386.0925662006812</v>
      </c>
      <c r="C8111" s="45">
        <v>2015.7880317528081</v>
      </c>
      <c r="D8111" s="14">
        <v>42300</v>
      </c>
      <c r="E8111" s="14">
        <v>23300</v>
      </c>
      <c r="F8111" s="14">
        <v>8</v>
      </c>
      <c r="G8111" s="14">
        <f t="shared" si="252"/>
        <v>693.67371231447169</v>
      </c>
      <c r="H8111" s="14">
        <f t="shared" si="253"/>
        <v>504.91436842008227</v>
      </c>
    </row>
    <row r="8112" spans="1:8" x14ac:dyDescent="0.2">
      <c r="A8112" s="6">
        <v>8107</v>
      </c>
      <c r="B8112" s="45">
        <v>1386.1479582318379</v>
      </c>
      <c r="C8112" s="45">
        <v>2015.7880317528081</v>
      </c>
      <c r="D8112" s="14">
        <v>42300</v>
      </c>
      <c r="E8112" s="14">
        <v>23300</v>
      </c>
      <c r="F8112" s="14">
        <v>8</v>
      </c>
      <c r="G8112" s="14">
        <f t="shared" si="252"/>
        <v>693.65383915809548</v>
      </c>
      <c r="H8112" s="14">
        <f t="shared" si="253"/>
        <v>504.89973428431182</v>
      </c>
    </row>
    <row r="8113" spans="1:8" x14ac:dyDescent="0.2">
      <c r="A8113" s="6">
        <v>8108</v>
      </c>
      <c r="B8113" s="45">
        <v>1386.2033434307982</v>
      </c>
      <c r="C8113" s="45">
        <v>2015.7880317528081</v>
      </c>
      <c r="D8113" s="14">
        <v>42300</v>
      </c>
      <c r="E8113" s="14">
        <v>23300</v>
      </c>
      <c r="F8113" s="14">
        <v>8</v>
      </c>
      <c r="G8113" s="14">
        <f t="shared" si="252"/>
        <v>693.6339700408754</v>
      </c>
      <c r="H8113" s="14">
        <f t="shared" si="253"/>
        <v>504.88510312288321</v>
      </c>
    </row>
    <row r="8114" spans="1:8" x14ac:dyDescent="0.2">
      <c r="A8114" s="6">
        <v>8109</v>
      </c>
      <c r="B8114" s="45">
        <v>1386.2587217992468</v>
      </c>
      <c r="C8114" s="45">
        <v>2015.7880317528081</v>
      </c>
      <c r="D8114" s="14">
        <v>42300</v>
      </c>
      <c r="E8114" s="14">
        <v>23300</v>
      </c>
      <c r="F8114" s="14">
        <v>8</v>
      </c>
      <c r="G8114" s="14">
        <f t="shared" si="252"/>
        <v>693.61410496142992</v>
      </c>
      <c r="H8114" s="14">
        <f t="shared" si="253"/>
        <v>504.87047493477905</v>
      </c>
    </row>
    <row r="8115" spans="1:8" x14ac:dyDescent="0.2">
      <c r="A8115" s="6">
        <v>8110</v>
      </c>
      <c r="B8115" s="45">
        <v>1386.314093338869</v>
      </c>
      <c r="C8115" s="45">
        <v>2015.7880317528081</v>
      </c>
      <c r="D8115" s="14">
        <v>42300</v>
      </c>
      <c r="E8115" s="14">
        <v>23300</v>
      </c>
      <c r="F8115" s="14">
        <v>8</v>
      </c>
      <c r="G8115" s="14">
        <f t="shared" si="252"/>
        <v>693.59424391837683</v>
      </c>
      <c r="H8115" s="14">
        <f t="shared" si="253"/>
        <v>504.85584971898146</v>
      </c>
    </row>
    <row r="8116" spans="1:8" x14ac:dyDescent="0.2">
      <c r="A8116" s="6">
        <v>8111</v>
      </c>
      <c r="B8116" s="45">
        <v>1386.3694580513493</v>
      </c>
      <c r="C8116" s="45">
        <v>2015.7880317528081</v>
      </c>
      <c r="D8116" s="14">
        <v>42300</v>
      </c>
      <c r="E8116" s="14">
        <v>23300</v>
      </c>
      <c r="F8116" s="14">
        <v>8</v>
      </c>
      <c r="G8116" s="14">
        <f t="shared" si="252"/>
        <v>693.57438691033474</v>
      </c>
      <c r="H8116" s="14">
        <f t="shared" si="253"/>
        <v>504.84122747447327</v>
      </c>
    </row>
    <row r="8117" spans="1:8" x14ac:dyDescent="0.2">
      <c r="A8117" s="6">
        <v>8112</v>
      </c>
      <c r="B8117" s="45">
        <v>1386.4248159383706</v>
      </c>
      <c r="C8117" s="45">
        <v>2015.7880317528081</v>
      </c>
      <c r="D8117" s="14">
        <v>42300</v>
      </c>
      <c r="E8117" s="14">
        <v>23300</v>
      </c>
      <c r="F8117" s="14">
        <v>8</v>
      </c>
      <c r="G8117" s="14">
        <f t="shared" si="252"/>
        <v>693.55453393592347</v>
      </c>
      <c r="H8117" s="14">
        <f t="shared" si="253"/>
        <v>504.82660820023818</v>
      </c>
    </row>
    <row r="8118" spans="1:8" x14ac:dyDescent="0.2">
      <c r="A8118" s="6">
        <v>8113</v>
      </c>
      <c r="B8118" s="45">
        <v>1386.4801670016141</v>
      </c>
      <c r="C8118" s="45">
        <v>2015.7880317528081</v>
      </c>
      <c r="D8118" s="14">
        <v>42300</v>
      </c>
      <c r="E8118" s="14">
        <v>23300</v>
      </c>
      <c r="F8118" s="14">
        <v>8</v>
      </c>
      <c r="G8118" s="14">
        <f t="shared" si="252"/>
        <v>693.5346849937639</v>
      </c>
      <c r="H8118" s="14">
        <f t="shared" si="253"/>
        <v>504.81199189526058</v>
      </c>
    </row>
    <row r="8119" spans="1:8" x14ac:dyDescent="0.2">
      <c r="A8119" s="6">
        <v>8114</v>
      </c>
      <c r="B8119" s="45">
        <v>1386.5355112427637</v>
      </c>
      <c r="C8119" s="45">
        <v>2015.7880317528081</v>
      </c>
      <c r="D8119" s="14">
        <v>42300</v>
      </c>
      <c r="E8119" s="14">
        <v>23300</v>
      </c>
      <c r="F8119" s="14">
        <v>8</v>
      </c>
      <c r="G8119" s="14">
        <f t="shared" si="252"/>
        <v>693.51484008247633</v>
      </c>
      <c r="H8119" s="14">
        <f t="shared" si="253"/>
        <v>504.79737855852454</v>
      </c>
    </row>
    <row r="8120" spans="1:8" x14ac:dyDescent="0.2">
      <c r="A8120" s="6">
        <v>8115</v>
      </c>
      <c r="B8120" s="45">
        <v>1386.5908486635003</v>
      </c>
      <c r="C8120" s="45">
        <v>2015.7880317528081</v>
      </c>
      <c r="D8120" s="14">
        <v>42300</v>
      </c>
      <c r="E8120" s="14">
        <v>23300</v>
      </c>
      <c r="F8120" s="14">
        <v>8</v>
      </c>
      <c r="G8120" s="14">
        <f t="shared" si="252"/>
        <v>693.49499920068229</v>
      </c>
      <c r="H8120" s="14">
        <f t="shared" si="253"/>
        <v>504.78276818901497</v>
      </c>
    </row>
    <row r="8121" spans="1:8" x14ac:dyDescent="0.2">
      <c r="A8121" s="6">
        <v>8116</v>
      </c>
      <c r="B8121" s="45">
        <v>1386.6461792655055</v>
      </c>
      <c r="C8121" s="45">
        <v>2015.7880317528081</v>
      </c>
      <c r="D8121" s="14">
        <v>42300</v>
      </c>
      <c r="E8121" s="14">
        <v>23300</v>
      </c>
      <c r="F8121" s="14">
        <v>8</v>
      </c>
      <c r="G8121" s="14">
        <f t="shared" si="252"/>
        <v>693.4751623470039</v>
      </c>
      <c r="H8121" s="14">
        <f t="shared" si="253"/>
        <v>504.76816078571716</v>
      </c>
    </row>
    <row r="8122" spans="1:8" x14ac:dyDescent="0.2">
      <c r="A8122" s="6">
        <v>8117</v>
      </c>
      <c r="B8122" s="45">
        <v>1386.7015030504581</v>
      </c>
      <c r="C8122" s="45">
        <v>2015.7880317528081</v>
      </c>
      <c r="D8122" s="14">
        <v>42300</v>
      </c>
      <c r="E8122" s="14">
        <v>23300</v>
      </c>
      <c r="F8122" s="14">
        <v>8</v>
      </c>
      <c r="G8122" s="14">
        <f t="shared" si="252"/>
        <v>693.45532952006477</v>
      </c>
      <c r="H8122" s="14">
        <f t="shared" si="253"/>
        <v>504.75355634761763</v>
      </c>
    </row>
    <row r="8123" spans="1:8" x14ac:dyDescent="0.2">
      <c r="A8123" s="6">
        <v>8118</v>
      </c>
      <c r="B8123" s="45">
        <v>1386.7568200200385</v>
      </c>
      <c r="C8123" s="45">
        <v>2015.7880317528081</v>
      </c>
      <c r="D8123" s="14">
        <v>42300</v>
      </c>
      <c r="E8123" s="14">
        <v>23300</v>
      </c>
      <c r="F8123" s="14">
        <v>8</v>
      </c>
      <c r="G8123" s="14">
        <f t="shared" si="252"/>
        <v>693.43550071848756</v>
      </c>
      <c r="H8123" s="14">
        <f t="shared" si="253"/>
        <v>504.73895487370226</v>
      </c>
    </row>
    <row r="8124" spans="1:8" x14ac:dyDescent="0.2">
      <c r="A8124" s="6">
        <v>8119</v>
      </c>
      <c r="B8124" s="45">
        <v>1386.8121301759252</v>
      </c>
      <c r="C8124" s="45">
        <v>2015.7880317528081</v>
      </c>
      <c r="D8124" s="14">
        <v>42300</v>
      </c>
      <c r="E8124" s="14">
        <v>23300</v>
      </c>
      <c r="F8124" s="14">
        <v>8</v>
      </c>
      <c r="G8124" s="14">
        <f t="shared" si="252"/>
        <v>693.41567594089724</v>
      </c>
      <c r="H8124" s="14">
        <f t="shared" si="253"/>
        <v>504.72435636295825</v>
      </c>
    </row>
    <row r="8125" spans="1:8" x14ac:dyDescent="0.2">
      <c r="A8125" s="6">
        <v>8120</v>
      </c>
      <c r="B8125" s="45">
        <v>1386.867433519797</v>
      </c>
      <c r="C8125" s="45">
        <v>2015.7880317528081</v>
      </c>
      <c r="D8125" s="14">
        <v>42300</v>
      </c>
      <c r="E8125" s="14">
        <v>23300</v>
      </c>
      <c r="F8125" s="14">
        <v>8</v>
      </c>
      <c r="G8125" s="14">
        <f t="shared" si="252"/>
        <v>693.39585518591821</v>
      </c>
      <c r="H8125" s="14">
        <f t="shared" si="253"/>
        <v>504.70976081437277</v>
      </c>
    </row>
    <row r="8126" spans="1:8" x14ac:dyDescent="0.2">
      <c r="A8126" s="6">
        <v>8121</v>
      </c>
      <c r="B8126" s="45">
        <v>1386.9227300533321</v>
      </c>
      <c r="C8126" s="45">
        <v>2015.7880317528081</v>
      </c>
      <c r="D8126" s="14">
        <v>42300</v>
      </c>
      <c r="E8126" s="14">
        <v>23300</v>
      </c>
      <c r="F8126" s="14">
        <v>8</v>
      </c>
      <c r="G8126" s="14">
        <f t="shared" si="252"/>
        <v>693.37603845217598</v>
      </c>
      <c r="H8126" s="14">
        <f t="shared" si="253"/>
        <v>504.69516822693367</v>
      </c>
    </row>
    <row r="8127" spans="1:8" x14ac:dyDescent="0.2">
      <c r="A8127" s="6">
        <v>8122</v>
      </c>
      <c r="B8127" s="45">
        <v>1386.9780197782061</v>
      </c>
      <c r="C8127" s="45">
        <v>2015.7880317528081</v>
      </c>
      <c r="D8127" s="14">
        <v>42300</v>
      </c>
      <c r="E8127" s="14">
        <v>23300</v>
      </c>
      <c r="F8127" s="14">
        <v>8</v>
      </c>
      <c r="G8127" s="14">
        <f t="shared" si="252"/>
        <v>693.35622573829698</v>
      </c>
      <c r="H8127" s="14">
        <f t="shared" si="253"/>
        <v>504.6805785996296</v>
      </c>
    </row>
    <row r="8128" spans="1:8" x14ac:dyDescent="0.2">
      <c r="A8128" s="6">
        <v>8123</v>
      </c>
      <c r="B8128" s="45">
        <v>1387.0333026960966</v>
      </c>
      <c r="C8128" s="45">
        <v>2015.7880317528081</v>
      </c>
      <c r="D8128" s="14">
        <v>42300</v>
      </c>
      <c r="E8128" s="14">
        <v>23300</v>
      </c>
      <c r="F8128" s="14">
        <v>8</v>
      </c>
      <c r="G8128" s="14">
        <f t="shared" si="252"/>
        <v>693.33641704290801</v>
      </c>
      <c r="H8128" s="14">
        <f t="shared" si="253"/>
        <v>504.66599193144918</v>
      </c>
    </row>
    <row r="8129" spans="1:8" x14ac:dyDescent="0.2">
      <c r="A8129" s="6">
        <v>8124</v>
      </c>
      <c r="B8129" s="45">
        <v>1387.0885788086798</v>
      </c>
      <c r="C8129" s="45">
        <v>2015.7880317528081</v>
      </c>
      <c r="D8129" s="14">
        <v>42300</v>
      </c>
      <c r="E8129" s="14">
        <v>23300</v>
      </c>
      <c r="F8129" s="14">
        <v>8</v>
      </c>
      <c r="G8129" s="14">
        <f t="shared" si="252"/>
        <v>693.31661236463606</v>
      </c>
      <c r="H8129" s="14">
        <f t="shared" si="253"/>
        <v>504.65140822138147</v>
      </c>
    </row>
    <row r="8130" spans="1:8" x14ac:dyDescent="0.2">
      <c r="A8130" s="6">
        <v>8125</v>
      </c>
      <c r="B8130" s="45">
        <v>1387.1438481176301</v>
      </c>
      <c r="C8130" s="45">
        <v>2015.7880317528081</v>
      </c>
      <c r="D8130" s="14">
        <v>42300</v>
      </c>
      <c r="E8130" s="14">
        <v>23300</v>
      </c>
      <c r="F8130" s="14">
        <v>8</v>
      </c>
      <c r="G8130" s="14">
        <f t="shared" si="252"/>
        <v>693.29681170210972</v>
      </c>
      <c r="H8130" s="14">
        <f t="shared" si="253"/>
        <v>504.63682746841664</v>
      </c>
    </row>
    <row r="8131" spans="1:8" x14ac:dyDescent="0.2">
      <c r="A8131" s="6">
        <v>8126</v>
      </c>
      <c r="B8131" s="45">
        <v>1387.1991106246223</v>
      </c>
      <c r="C8131" s="45">
        <v>2015.7880317528081</v>
      </c>
      <c r="D8131" s="14">
        <v>42300</v>
      </c>
      <c r="E8131" s="14">
        <v>23300</v>
      </c>
      <c r="F8131" s="14">
        <v>8</v>
      </c>
      <c r="G8131" s="14">
        <f t="shared" si="252"/>
        <v>693.27701505395783</v>
      </c>
      <c r="H8131" s="14">
        <f t="shared" si="253"/>
        <v>504.62224967154481</v>
      </c>
    </row>
    <row r="8132" spans="1:8" x14ac:dyDescent="0.2">
      <c r="A8132" s="6">
        <v>8127</v>
      </c>
      <c r="B8132" s="45">
        <v>1387.2543663313309</v>
      </c>
      <c r="C8132" s="45">
        <v>2015.7880317528081</v>
      </c>
      <c r="D8132" s="14">
        <v>42300</v>
      </c>
      <c r="E8132" s="14">
        <v>23300</v>
      </c>
      <c r="F8132" s="14">
        <v>8</v>
      </c>
      <c r="G8132" s="14">
        <f t="shared" si="252"/>
        <v>693.25722241880953</v>
      </c>
      <c r="H8132" s="14">
        <f t="shared" si="253"/>
        <v>504.60767482975666</v>
      </c>
    </row>
    <row r="8133" spans="1:8" x14ac:dyDescent="0.2">
      <c r="A8133" s="6">
        <v>8128</v>
      </c>
      <c r="B8133" s="45">
        <v>1387.3096152394291</v>
      </c>
      <c r="C8133" s="45">
        <v>2015.7880317528081</v>
      </c>
      <c r="D8133" s="14">
        <v>42300</v>
      </c>
      <c r="E8133" s="14">
        <v>23300</v>
      </c>
      <c r="F8133" s="14">
        <v>8</v>
      </c>
      <c r="G8133" s="14">
        <f t="shared" si="252"/>
        <v>693.23743379529515</v>
      </c>
      <c r="H8133" s="14">
        <f t="shared" si="253"/>
        <v>504.59310294204357</v>
      </c>
    </row>
    <row r="8134" spans="1:8" x14ac:dyDescent="0.2">
      <c r="A8134" s="6">
        <v>8129</v>
      </c>
      <c r="B8134" s="45">
        <v>1387.3648573505889</v>
      </c>
      <c r="C8134" s="45">
        <v>2015.7880317528081</v>
      </c>
      <c r="D8134" s="14">
        <v>42300</v>
      </c>
      <c r="E8134" s="14">
        <v>23300</v>
      </c>
      <c r="F8134" s="14">
        <v>8</v>
      </c>
      <c r="G8134" s="14">
        <f t="shared" si="252"/>
        <v>693.21764918204553</v>
      </c>
      <c r="H8134" s="14">
        <f t="shared" si="253"/>
        <v>504.57853400739725</v>
      </c>
    </row>
    <row r="8135" spans="1:8" x14ac:dyDescent="0.2">
      <c r="A8135" s="6">
        <v>8130</v>
      </c>
      <c r="B8135" s="45">
        <v>1387.4200926664839</v>
      </c>
      <c r="C8135" s="45">
        <v>2015.7880317528081</v>
      </c>
      <c r="D8135" s="14">
        <v>42300</v>
      </c>
      <c r="E8135" s="14">
        <v>23300</v>
      </c>
      <c r="F8135" s="14">
        <v>8</v>
      </c>
      <c r="G8135" s="14">
        <f t="shared" ref="G8135:G8198" si="254">12*1.358*(1/$B8135*$D$6+1/$C8135*$E$6)+$F$6</f>
        <v>693.19786857769145</v>
      </c>
      <c r="H8135" s="14">
        <f t="shared" ref="H8135:H8198" si="255">12*(1/$B8135*$D$6+1/$C8135*$E$6)</f>
        <v>504.56396802480964</v>
      </c>
    </row>
    <row r="8136" spans="1:8" x14ac:dyDescent="0.2">
      <c r="A8136" s="6">
        <v>8131</v>
      </c>
      <c r="B8136" s="45">
        <v>1387.4753211887846</v>
      </c>
      <c r="C8136" s="45">
        <v>2015.7880317528081</v>
      </c>
      <c r="D8136" s="14">
        <v>42300</v>
      </c>
      <c r="E8136" s="14">
        <v>23300</v>
      </c>
      <c r="F8136" s="14">
        <v>8</v>
      </c>
      <c r="G8136" s="14">
        <f t="shared" si="254"/>
        <v>693.1780919808657</v>
      </c>
      <c r="H8136" s="14">
        <f t="shared" si="255"/>
        <v>504.54940499327375</v>
      </c>
    </row>
    <row r="8137" spans="1:8" x14ac:dyDescent="0.2">
      <c r="A8137" s="6">
        <v>8132</v>
      </c>
      <c r="B8137" s="45">
        <v>1387.5305429191626</v>
      </c>
      <c r="C8137" s="45">
        <v>2015.7880317528081</v>
      </c>
      <c r="D8137" s="14">
        <v>42300</v>
      </c>
      <c r="E8137" s="14">
        <v>23300</v>
      </c>
      <c r="F8137" s="14">
        <v>8</v>
      </c>
      <c r="G8137" s="14">
        <f t="shared" si="254"/>
        <v>693.15831939020052</v>
      </c>
      <c r="H8137" s="14">
        <f t="shared" si="255"/>
        <v>504.53484491178244</v>
      </c>
    </row>
    <row r="8138" spans="1:8" x14ac:dyDescent="0.2">
      <c r="A8138" s="6">
        <v>8133</v>
      </c>
      <c r="B8138" s="45">
        <v>1387.5857578592868</v>
      </c>
      <c r="C8138" s="45">
        <v>2015.7880317528081</v>
      </c>
      <c r="D8138" s="14">
        <v>42300</v>
      </c>
      <c r="E8138" s="14">
        <v>23300</v>
      </c>
      <c r="F8138" s="14">
        <v>8</v>
      </c>
      <c r="G8138" s="14">
        <f t="shared" si="254"/>
        <v>693.13855080432972</v>
      </c>
      <c r="H8138" s="14">
        <f t="shared" si="255"/>
        <v>504.52028777932975</v>
      </c>
    </row>
    <row r="8139" spans="1:8" x14ac:dyDescent="0.2">
      <c r="A8139" s="6">
        <v>8134</v>
      </c>
      <c r="B8139" s="45">
        <v>1387.6409660108293</v>
      </c>
      <c r="C8139" s="45">
        <v>2015.7880317528081</v>
      </c>
      <c r="D8139" s="14">
        <v>42300</v>
      </c>
      <c r="E8139" s="14">
        <v>23300</v>
      </c>
      <c r="F8139" s="14">
        <v>8</v>
      </c>
      <c r="G8139" s="14">
        <f t="shared" si="254"/>
        <v>693.11878622188669</v>
      </c>
      <c r="H8139" s="14">
        <f t="shared" si="255"/>
        <v>504.5057335949092</v>
      </c>
    </row>
    <row r="8140" spans="1:8" x14ac:dyDescent="0.2">
      <c r="A8140" s="6">
        <v>8135</v>
      </c>
      <c r="B8140" s="45">
        <v>1387.6961673754563</v>
      </c>
      <c r="C8140" s="45">
        <v>2015.7880317528081</v>
      </c>
      <c r="D8140" s="14">
        <v>42300</v>
      </c>
      <c r="E8140" s="14">
        <v>23300</v>
      </c>
      <c r="F8140" s="14">
        <v>8</v>
      </c>
      <c r="G8140" s="14">
        <f t="shared" si="254"/>
        <v>693.09902564150696</v>
      </c>
      <c r="H8140" s="14">
        <f t="shared" si="255"/>
        <v>504.49118235751615</v>
      </c>
    </row>
    <row r="8141" spans="1:8" x14ac:dyDescent="0.2">
      <c r="A8141" s="6">
        <v>8136</v>
      </c>
      <c r="B8141" s="45">
        <v>1387.751361954839</v>
      </c>
      <c r="C8141" s="45">
        <v>2015.7880317528081</v>
      </c>
      <c r="D8141" s="14">
        <v>42300</v>
      </c>
      <c r="E8141" s="14">
        <v>23300</v>
      </c>
      <c r="F8141" s="14">
        <v>8</v>
      </c>
      <c r="G8141" s="14">
        <f t="shared" si="254"/>
        <v>693.0792690618249</v>
      </c>
      <c r="H8141" s="14">
        <f t="shared" si="255"/>
        <v>504.47663406614498</v>
      </c>
    </row>
    <row r="8142" spans="1:8" x14ac:dyDescent="0.2">
      <c r="A8142" s="6">
        <v>8137</v>
      </c>
      <c r="B8142" s="45">
        <v>1387.8065497506436</v>
      </c>
      <c r="C8142" s="45">
        <v>2015.7880317528081</v>
      </c>
      <c r="D8142" s="14">
        <v>42300</v>
      </c>
      <c r="E8142" s="14">
        <v>23300</v>
      </c>
      <c r="F8142" s="14">
        <v>8</v>
      </c>
      <c r="G8142" s="14">
        <f t="shared" si="254"/>
        <v>693.05951648147675</v>
      </c>
      <c r="H8142" s="14">
        <f t="shared" si="255"/>
        <v>504.46208871979144</v>
      </c>
    </row>
    <row r="8143" spans="1:8" x14ac:dyDescent="0.2">
      <c r="A8143" s="6">
        <v>8138</v>
      </c>
      <c r="B8143" s="45">
        <v>1387.8617307645386</v>
      </c>
      <c r="C8143" s="45">
        <v>2015.7880317528081</v>
      </c>
      <c r="D8143" s="14">
        <v>42300</v>
      </c>
      <c r="E8143" s="14">
        <v>23300</v>
      </c>
      <c r="F8143" s="14">
        <v>8</v>
      </c>
      <c r="G8143" s="14">
        <f t="shared" si="254"/>
        <v>693.03976789909916</v>
      </c>
      <c r="H8143" s="14">
        <f t="shared" si="255"/>
        <v>504.4475463174515</v>
      </c>
    </row>
    <row r="8144" spans="1:8" x14ac:dyDescent="0.2">
      <c r="A8144" s="6">
        <v>8139</v>
      </c>
      <c r="B8144" s="45">
        <v>1387.9169049981888</v>
      </c>
      <c r="C8144" s="45">
        <v>2015.7880317528081</v>
      </c>
      <c r="D8144" s="14">
        <v>42300</v>
      </c>
      <c r="E8144" s="14">
        <v>23300</v>
      </c>
      <c r="F8144" s="14">
        <v>8</v>
      </c>
      <c r="G8144" s="14">
        <f t="shared" si="254"/>
        <v>693.02002331332983</v>
      </c>
      <c r="H8144" s="14">
        <f t="shared" si="255"/>
        <v>504.4330068581221</v>
      </c>
    </row>
    <row r="8145" spans="1:8" x14ac:dyDescent="0.2">
      <c r="A8145" s="6">
        <v>8140</v>
      </c>
      <c r="B8145" s="45">
        <v>1387.9720724532617</v>
      </c>
      <c r="C8145" s="45">
        <v>2015.7880317528081</v>
      </c>
      <c r="D8145" s="14">
        <v>42300</v>
      </c>
      <c r="E8145" s="14">
        <v>23300</v>
      </c>
      <c r="F8145" s="14">
        <v>8</v>
      </c>
      <c r="G8145" s="14">
        <f t="shared" si="254"/>
        <v>693.00028272280576</v>
      </c>
      <c r="H8145" s="14">
        <f t="shared" si="255"/>
        <v>504.41847034079956</v>
      </c>
    </row>
    <row r="8146" spans="1:8" x14ac:dyDescent="0.2">
      <c r="A8146" s="6">
        <v>8141</v>
      </c>
      <c r="B8146" s="45">
        <v>1388.0272331314218</v>
      </c>
      <c r="C8146" s="45">
        <v>2015.7880317528081</v>
      </c>
      <c r="D8146" s="14">
        <v>42300</v>
      </c>
      <c r="E8146" s="14">
        <v>23300</v>
      </c>
      <c r="F8146" s="14">
        <v>8</v>
      </c>
      <c r="G8146" s="14">
        <f t="shared" si="254"/>
        <v>692.98054612616647</v>
      </c>
      <c r="H8146" s="14">
        <f t="shared" si="255"/>
        <v>504.40393676448195</v>
      </c>
    </row>
    <row r="8147" spans="1:8" x14ac:dyDescent="0.2">
      <c r="A8147" s="6">
        <v>8142</v>
      </c>
      <c r="B8147" s="45">
        <v>1388.0823870343352</v>
      </c>
      <c r="C8147" s="45">
        <v>2015.7880317528081</v>
      </c>
      <c r="D8147" s="14">
        <v>42300</v>
      </c>
      <c r="E8147" s="14">
        <v>23300</v>
      </c>
      <c r="F8147" s="14">
        <v>8</v>
      </c>
      <c r="G8147" s="14">
        <f t="shared" si="254"/>
        <v>692.96081352205044</v>
      </c>
      <c r="H8147" s="14">
        <f t="shared" si="255"/>
        <v>504.38940612816674</v>
      </c>
    </row>
    <row r="8148" spans="1:8" x14ac:dyDescent="0.2">
      <c r="A8148" s="6">
        <v>8143</v>
      </c>
      <c r="B8148" s="45">
        <v>1388.1375341636644</v>
      </c>
      <c r="C8148" s="45">
        <v>2015.7880317528081</v>
      </c>
      <c r="D8148" s="14">
        <v>42300</v>
      </c>
      <c r="E8148" s="14">
        <v>23300</v>
      </c>
      <c r="F8148" s="14">
        <v>8</v>
      </c>
      <c r="G8148" s="14">
        <f t="shared" si="254"/>
        <v>692.94108490909787</v>
      </c>
      <c r="H8148" s="14">
        <f t="shared" si="255"/>
        <v>504.37487843085268</v>
      </c>
    </row>
    <row r="8149" spans="1:8" x14ac:dyDescent="0.2">
      <c r="A8149" s="6">
        <v>8144</v>
      </c>
      <c r="B8149" s="45">
        <v>1388.1926745210735</v>
      </c>
      <c r="C8149" s="45">
        <v>2015.7880317528081</v>
      </c>
      <c r="D8149" s="14">
        <v>42300</v>
      </c>
      <c r="E8149" s="14">
        <v>23300</v>
      </c>
      <c r="F8149" s="14">
        <v>8</v>
      </c>
      <c r="G8149" s="14">
        <f t="shared" si="254"/>
        <v>692.92136028594939</v>
      </c>
      <c r="H8149" s="14">
        <f t="shared" si="255"/>
        <v>504.36035367153858</v>
      </c>
    </row>
    <row r="8150" spans="1:8" x14ac:dyDescent="0.2">
      <c r="A8150" s="6">
        <v>8145</v>
      </c>
      <c r="B8150" s="45">
        <v>1388.2478081082259</v>
      </c>
      <c r="C8150" s="45">
        <v>2015.7880317528081</v>
      </c>
      <c r="D8150" s="14">
        <v>42300</v>
      </c>
      <c r="E8150" s="14">
        <v>23300</v>
      </c>
      <c r="F8150" s="14">
        <v>8</v>
      </c>
      <c r="G8150" s="14">
        <f t="shared" si="254"/>
        <v>692.90163965124566</v>
      </c>
      <c r="H8150" s="14">
        <f t="shared" si="255"/>
        <v>504.3458318492236</v>
      </c>
    </row>
    <row r="8151" spans="1:8" x14ac:dyDescent="0.2">
      <c r="A8151" s="6">
        <v>8146</v>
      </c>
      <c r="B8151" s="45">
        <v>1388.302934926784</v>
      </c>
      <c r="C8151" s="45">
        <v>2015.7880317528081</v>
      </c>
      <c r="D8151" s="14">
        <v>42300</v>
      </c>
      <c r="E8151" s="14">
        <v>23300</v>
      </c>
      <c r="F8151" s="14">
        <v>8</v>
      </c>
      <c r="G8151" s="14">
        <f t="shared" si="254"/>
        <v>692.88192300362869</v>
      </c>
      <c r="H8151" s="14">
        <f t="shared" si="255"/>
        <v>504.33131296290776</v>
      </c>
    </row>
    <row r="8152" spans="1:8" x14ac:dyDescent="0.2">
      <c r="A8152" s="6">
        <v>8147</v>
      </c>
      <c r="B8152" s="45">
        <v>1388.3580549784092</v>
      </c>
      <c r="C8152" s="45">
        <v>2015.7880317528081</v>
      </c>
      <c r="D8152" s="14">
        <v>42300</v>
      </c>
      <c r="E8152" s="14">
        <v>23300</v>
      </c>
      <c r="F8152" s="14">
        <v>8</v>
      </c>
      <c r="G8152" s="14">
        <f t="shared" si="254"/>
        <v>692.86221034174082</v>
      </c>
      <c r="H8152" s="14">
        <f t="shared" si="255"/>
        <v>504.31679701159123</v>
      </c>
    </row>
    <row r="8153" spans="1:8" x14ac:dyDescent="0.2">
      <c r="A8153" s="6">
        <v>8148</v>
      </c>
      <c r="B8153" s="45">
        <v>1388.4131682647626</v>
      </c>
      <c r="C8153" s="45">
        <v>2015.7880317528081</v>
      </c>
      <c r="D8153" s="14">
        <v>42300</v>
      </c>
      <c r="E8153" s="14">
        <v>23300</v>
      </c>
      <c r="F8153" s="14">
        <v>8</v>
      </c>
      <c r="G8153" s="14">
        <f t="shared" si="254"/>
        <v>692.84250166422555</v>
      </c>
      <c r="H8153" s="14">
        <f t="shared" si="255"/>
        <v>504.30228399427506</v>
      </c>
    </row>
    <row r="8154" spans="1:8" x14ac:dyDescent="0.2">
      <c r="A8154" s="6">
        <v>8149</v>
      </c>
      <c r="B8154" s="45">
        <v>1388.4682747875049</v>
      </c>
      <c r="C8154" s="45">
        <v>2015.7880317528081</v>
      </c>
      <c r="D8154" s="14">
        <v>42300</v>
      </c>
      <c r="E8154" s="14">
        <v>23300</v>
      </c>
      <c r="F8154" s="14">
        <v>8</v>
      </c>
      <c r="G8154" s="14">
        <f t="shared" si="254"/>
        <v>692.82279696972603</v>
      </c>
      <c r="H8154" s="14">
        <f t="shared" si="255"/>
        <v>504.28777390996026</v>
      </c>
    </row>
    <row r="8155" spans="1:8" x14ac:dyDescent="0.2">
      <c r="A8155" s="6">
        <v>8150</v>
      </c>
      <c r="B8155" s="45">
        <v>1388.5233745482951</v>
      </c>
      <c r="C8155" s="45">
        <v>2015.7880317528081</v>
      </c>
      <c r="D8155" s="14">
        <v>42300</v>
      </c>
      <c r="E8155" s="14">
        <v>23300</v>
      </c>
      <c r="F8155" s="14">
        <v>8</v>
      </c>
      <c r="G8155" s="14">
        <f t="shared" si="254"/>
        <v>692.80309625688722</v>
      </c>
      <c r="H8155" s="14">
        <f t="shared" si="255"/>
        <v>504.27326675764891</v>
      </c>
    </row>
    <row r="8156" spans="1:8" x14ac:dyDescent="0.2">
      <c r="A8156" s="6">
        <v>8151</v>
      </c>
      <c r="B8156" s="45">
        <v>1388.5784675487939</v>
      </c>
      <c r="C8156" s="45">
        <v>2015.7880317528081</v>
      </c>
      <c r="D8156" s="14">
        <v>42300</v>
      </c>
      <c r="E8156" s="14">
        <v>23300</v>
      </c>
      <c r="F8156" s="14">
        <v>8</v>
      </c>
      <c r="G8156" s="14">
        <f t="shared" si="254"/>
        <v>692.7833995243534</v>
      </c>
      <c r="H8156" s="14">
        <f t="shared" si="255"/>
        <v>504.25876253634272</v>
      </c>
    </row>
    <row r="8157" spans="1:8" x14ac:dyDescent="0.2">
      <c r="A8157" s="6">
        <v>8152</v>
      </c>
      <c r="B8157" s="45">
        <v>1388.6335537906589</v>
      </c>
      <c r="C8157" s="45">
        <v>2015.7880317528081</v>
      </c>
      <c r="D8157" s="14">
        <v>42300</v>
      </c>
      <c r="E8157" s="14">
        <v>23300</v>
      </c>
      <c r="F8157" s="14">
        <v>8</v>
      </c>
      <c r="G8157" s="14">
        <f t="shared" si="254"/>
        <v>692.7637067707708</v>
      </c>
      <c r="H8157" s="14">
        <f t="shared" si="255"/>
        <v>504.24426124504475</v>
      </c>
    </row>
    <row r="8158" spans="1:8" x14ac:dyDescent="0.2">
      <c r="A8158" s="6">
        <v>8153</v>
      </c>
      <c r="B8158" s="45">
        <v>1388.6886332755485</v>
      </c>
      <c r="C8158" s="45">
        <v>2015.7880317528081</v>
      </c>
      <c r="D8158" s="14">
        <v>42300</v>
      </c>
      <c r="E8158" s="14">
        <v>23300</v>
      </c>
      <c r="F8158" s="14">
        <v>8</v>
      </c>
      <c r="G8158" s="14">
        <f t="shared" si="254"/>
        <v>692.74401799478551</v>
      </c>
      <c r="H8158" s="14">
        <f t="shared" si="255"/>
        <v>504.22976288275811</v>
      </c>
    </row>
    <row r="8159" spans="1:8" x14ac:dyDescent="0.2">
      <c r="A8159" s="6">
        <v>8154</v>
      </c>
      <c r="B8159" s="45">
        <v>1388.7437060051197</v>
      </c>
      <c r="C8159" s="45">
        <v>2015.7880317528081</v>
      </c>
      <c r="D8159" s="14">
        <v>42300</v>
      </c>
      <c r="E8159" s="14">
        <v>23300</v>
      </c>
      <c r="F8159" s="14">
        <v>8</v>
      </c>
      <c r="G8159" s="14">
        <f t="shared" si="254"/>
        <v>692.72433319504466</v>
      </c>
      <c r="H8159" s="14">
        <f t="shared" si="255"/>
        <v>504.21526744848654</v>
      </c>
    </row>
    <row r="8160" spans="1:8" x14ac:dyDescent="0.2">
      <c r="A8160" s="6">
        <v>8155</v>
      </c>
      <c r="B8160" s="45">
        <v>1388.7987719810308</v>
      </c>
      <c r="C8160" s="45">
        <v>2015.7880317528081</v>
      </c>
      <c r="D8160" s="14">
        <v>42300</v>
      </c>
      <c r="E8160" s="14">
        <v>23300</v>
      </c>
      <c r="F8160" s="14">
        <v>8</v>
      </c>
      <c r="G8160" s="14">
        <f t="shared" si="254"/>
        <v>692.70465237019539</v>
      </c>
      <c r="H8160" s="14">
        <f t="shared" si="255"/>
        <v>504.2007749412337</v>
      </c>
    </row>
    <row r="8161" spans="1:8" x14ac:dyDescent="0.2">
      <c r="A8161" s="6">
        <v>8156</v>
      </c>
      <c r="B8161" s="45">
        <v>1388.8538312049363</v>
      </c>
      <c r="C8161" s="45">
        <v>2015.7880317528081</v>
      </c>
      <c r="D8161" s="14">
        <v>42300</v>
      </c>
      <c r="E8161" s="14">
        <v>23300</v>
      </c>
      <c r="F8161" s="14">
        <v>8</v>
      </c>
      <c r="G8161" s="14">
        <f t="shared" si="254"/>
        <v>692.68497551888629</v>
      </c>
      <c r="H8161" s="14">
        <f t="shared" si="255"/>
        <v>504.1862853600046</v>
      </c>
    </row>
    <row r="8162" spans="1:8" x14ac:dyDescent="0.2">
      <c r="A8162" s="6">
        <v>8157</v>
      </c>
      <c r="B8162" s="45">
        <v>1388.9088836784927</v>
      </c>
      <c r="C8162" s="45">
        <v>2015.7880317528081</v>
      </c>
      <c r="D8162" s="14">
        <v>42300</v>
      </c>
      <c r="E8162" s="14">
        <v>23300</v>
      </c>
      <c r="F8162" s="14">
        <v>8</v>
      </c>
      <c r="G8162" s="14">
        <f t="shared" si="254"/>
        <v>692.6653026397662</v>
      </c>
      <c r="H8162" s="14">
        <f t="shared" si="255"/>
        <v>504.17179870380426</v>
      </c>
    </row>
    <row r="8163" spans="1:8" x14ac:dyDescent="0.2">
      <c r="A8163" s="6">
        <v>8158</v>
      </c>
      <c r="B8163" s="45">
        <v>1388.9639294033545</v>
      </c>
      <c r="C8163" s="45">
        <v>2015.7880317528081</v>
      </c>
      <c r="D8163" s="14">
        <v>42300</v>
      </c>
      <c r="E8163" s="14">
        <v>23300</v>
      </c>
      <c r="F8163" s="14">
        <v>8</v>
      </c>
      <c r="G8163" s="14">
        <f t="shared" si="254"/>
        <v>692.64563373148462</v>
      </c>
      <c r="H8163" s="14">
        <f t="shared" si="255"/>
        <v>504.15731497163813</v>
      </c>
    </row>
    <row r="8164" spans="1:8" x14ac:dyDescent="0.2">
      <c r="A8164" s="6">
        <v>8159</v>
      </c>
      <c r="B8164" s="45">
        <v>1389.0189683811768</v>
      </c>
      <c r="C8164" s="45">
        <v>2015.7880317528081</v>
      </c>
      <c r="D8164" s="14">
        <v>42300</v>
      </c>
      <c r="E8164" s="14">
        <v>23300</v>
      </c>
      <c r="F8164" s="14">
        <v>8</v>
      </c>
      <c r="G8164" s="14">
        <f t="shared" si="254"/>
        <v>692.62596879269142</v>
      </c>
      <c r="H8164" s="14">
        <f t="shared" si="255"/>
        <v>504.14283416251214</v>
      </c>
    </row>
    <row r="8165" spans="1:8" x14ac:dyDescent="0.2">
      <c r="A8165" s="6">
        <v>8160</v>
      </c>
      <c r="B8165" s="45">
        <v>1389.0740006136134</v>
      </c>
      <c r="C8165" s="45">
        <v>2015.7880317528081</v>
      </c>
      <c r="D8165" s="14">
        <v>42300</v>
      </c>
      <c r="E8165" s="14">
        <v>23300</v>
      </c>
      <c r="F8165" s="14">
        <v>8</v>
      </c>
      <c r="G8165" s="14">
        <f t="shared" si="254"/>
        <v>692.60630782203759</v>
      </c>
      <c r="H8165" s="14">
        <f t="shared" si="255"/>
        <v>504.12835627543274</v>
      </c>
    </row>
    <row r="8166" spans="1:8" x14ac:dyDescent="0.2">
      <c r="A8166" s="6">
        <v>8161</v>
      </c>
      <c r="B8166" s="45">
        <v>1389.1290261023159</v>
      </c>
      <c r="C8166" s="45">
        <v>2015.7880317528081</v>
      </c>
      <c r="D8166" s="14">
        <v>42300</v>
      </c>
      <c r="E8166" s="14">
        <v>23300</v>
      </c>
      <c r="F8166" s="14">
        <v>8</v>
      </c>
      <c r="G8166" s="14">
        <f t="shared" si="254"/>
        <v>692.58665081817492</v>
      </c>
      <c r="H8166" s="14">
        <f t="shared" si="255"/>
        <v>504.11388130940719</v>
      </c>
    </row>
    <row r="8167" spans="1:8" x14ac:dyDescent="0.2">
      <c r="A8167" s="6">
        <v>8162</v>
      </c>
      <c r="B8167" s="45">
        <v>1389.1840448489388</v>
      </c>
      <c r="C8167" s="45">
        <v>2015.7880317528081</v>
      </c>
      <c r="D8167" s="14">
        <v>42300</v>
      </c>
      <c r="E8167" s="14">
        <v>23300</v>
      </c>
      <c r="F8167" s="14">
        <v>8</v>
      </c>
      <c r="G8167" s="14">
        <f t="shared" si="254"/>
        <v>692.56699777975496</v>
      </c>
      <c r="H8167" s="14">
        <f t="shared" si="255"/>
        <v>504.09940926344251</v>
      </c>
    </row>
    <row r="8168" spans="1:8" x14ac:dyDescent="0.2">
      <c r="A8168" s="6">
        <v>8163</v>
      </c>
      <c r="B8168" s="45">
        <v>1389.2390568551332</v>
      </c>
      <c r="C8168" s="45">
        <v>2015.7880317528081</v>
      </c>
      <c r="D8168" s="14">
        <v>42300</v>
      </c>
      <c r="E8168" s="14">
        <v>23300</v>
      </c>
      <c r="F8168" s="14">
        <v>8</v>
      </c>
      <c r="G8168" s="14">
        <f t="shared" si="254"/>
        <v>692.54734870543064</v>
      </c>
      <c r="H8168" s="14">
        <f t="shared" si="255"/>
        <v>504.08494013654689</v>
      </c>
    </row>
    <row r="8169" spans="1:8" x14ac:dyDescent="0.2">
      <c r="A8169" s="6">
        <v>8164</v>
      </c>
      <c r="B8169" s="45">
        <v>1389.2940621225507</v>
      </c>
      <c r="C8169" s="45">
        <v>2015.7880317528081</v>
      </c>
      <c r="D8169" s="14">
        <v>42300</v>
      </c>
      <c r="E8169" s="14">
        <v>23300</v>
      </c>
      <c r="F8169" s="14">
        <v>8</v>
      </c>
      <c r="G8169" s="14">
        <f t="shared" si="254"/>
        <v>692.52770359385511</v>
      </c>
      <c r="H8169" s="14">
        <f t="shared" si="255"/>
        <v>504.07047392772836</v>
      </c>
    </row>
    <row r="8170" spans="1:8" x14ac:dyDescent="0.2">
      <c r="A8170" s="6">
        <v>8165</v>
      </c>
      <c r="B8170" s="45">
        <v>1389.3490606528421</v>
      </c>
      <c r="C8170" s="45">
        <v>2015.7880317528081</v>
      </c>
      <c r="D8170" s="14">
        <v>42300</v>
      </c>
      <c r="E8170" s="14">
        <v>23300</v>
      </c>
      <c r="F8170" s="14">
        <v>8</v>
      </c>
      <c r="G8170" s="14">
        <f t="shared" si="254"/>
        <v>692.50806244368243</v>
      </c>
      <c r="H8170" s="14">
        <f t="shared" si="255"/>
        <v>504.05601063599596</v>
      </c>
    </row>
    <row r="8171" spans="1:8" x14ac:dyDescent="0.2">
      <c r="A8171" s="6">
        <v>8166</v>
      </c>
      <c r="B8171" s="45">
        <v>1389.4040524476568</v>
      </c>
      <c r="C8171" s="45">
        <v>2015.7880317528081</v>
      </c>
      <c r="D8171" s="14">
        <v>42300</v>
      </c>
      <c r="E8171" s="14">
        <v>23300</v>
      </c>
      <c r="F8171" s="14">
        <v>8</v>
      </c>
      <c r="G8171" s="14">
        <f t="shared" si="254"/>
        <v>692.48842525356758</v>
      </c>
      <c r="H8171" s="14">
        <f t="shared" si="255"/>
        <v>504.04155026035909</v>
      </c>
    </row>
    <row r="8172" spans="1:8" x14ac:dyDescent="0.2">
      <c r="A8172" s="6">
        <v>8167</v>
      </c>
      <c r="B8172" s="45">
        <v>1389.459037508645</v>
      </c>
      <c r="C8172" s="45">
        <v>2015.7880317528081</v>
      </c>
      <c r="D8172" s="14">
        <v>42300</v>
      </c>
      <c r="E8172" s="14">
        <v>23300</v>
      </c>
      <c r="F8172" s="14">
        <v>8</v>
      </c>
      <c r="G8172" s="14">
        <f t="shared" si="254"/>
        <v>692.46879202216553</v>
      </c>
      <c r="H8172" s="14">
        <f t="shared" si="255"/>
        <v>504.02709279982741</v>
      </c>
    </row>
    <row r="8173" spans="1:8" x14ac:dyDescent="0.2">
      <c r="A8173" s="6">
        <v>8168</v>
      </c>
      <c r="B8173" s="45">
        <v>1389.5140158374556</v>
      </c>
      <c r="C8173" s="45">
        <v>2015.7880317528081</v>
      </c>
      <c r="D8173" s="14">
        <v>42300</v>
      </c>
      <c r="E8173" s="14">
        <v>23300</v>
      </c>
      <c r="F8173" s="14">
        <v>8</v>
      </c>
      <c r="G8173" s="14">
        <f t="shared" si="254"/>
        <v>692.44916274813215</v>
      </c>
      <c r="H8173" s="14">
        <f t="shared" si="255"/>
        <v>504.01263825341101</v>
      </c>
    </row>
    <row r="8174" spans="1:8" x14ac:dyDescent="0.2">
      <c r="A8174" s="6">
        <v>8169</v>
      </c>
      <c r="B8174" s="45">
        <v>1389.5689874357372</v>
      </c>
      <c r="C8174" s="45">
        <v>2015.7880317528081</v>
      </c>
      <c r="D8174" s="14">
        <v>42300</v>
      </c>
      <c r="E8174" s="14">
        <v>23300</v>
      </c>
      <c r="F8174" s="14">
        <v>8</v>
      </c>
      <c r="G8174" s="14">
        <f t="shared" si="254"/>
        <v>692.4295374301239</v>
      </c>
      <c r="H8174" s="14">
        <f t="shared" si="255"/>
        <v>503.99818662012069</v>
      </c>
    </row>
    <row r="8175" spans="1:8" x14ac:dyDescent="0.2">
      <c r="A8175" s="6">
        <v>8170</v>
      </c>
      <c r="B8175" s="45">
        <v>1389.6239523051368</v>
      </c>
      <c r="C8175" s="45">
        <v>2015.7880317528081</v>
      </c>
      <c r="D8175" s="14">
        <v>42300</v>
      </c>
      <c r="E8175" s="14">
        <v>23300</v>
      </c>
      <c r="F8175" s="14">
        <v>8</v>
      </c>
      <c r="G8175" s="14">
        <f t="shared" si="254"/>
        <v>692.40991606679825</v>
      </c>
      <c r="H8175" s="14">
        <f t="shared" si="255"/>
        <v>503.98373789896777</v>
      </c>
    </row>
    <row r="8176" spans="1:8" x14ac:dyDescent="0.2">
      <c r="A8176" s="6">
        <v>8171</v>
      </c>
      <c r="B8176" s="45">
        <v>1389.6789104473014</v>
      </c>
      <c r="C8176" s="45">
        <v>2015.7880317528081</v>
      </c>
      <c r="D8176" s="14">
        <v>42300</v>
      </c>
      <c r="E8176" s="14">
        <v>23300</v>
      </c>
      <c r="F8176" s="14">
        <v>8</v>
      </c>
      <c r="G8176" s="14">
        <f t="shared" si="254"/>
        <v>692.39029865681289</v>
      </c>
      <c r="H8176" s="14">
        <f t="shared" si="255"/>
        <v>503.96929208896387</v>
      </c>
    </row>
    <row r="8177" spans="1:8" x14ac:dyDescent="0.2">
      <c r="A8177" s="6">
        <v>8172</v>
      </c>
      <c r="B8177" s="45">
        <v>1389.7338618638792</v>
      </c>
      <c r="C8177" s="45">
        <v>2015.7880317528081</v>
      </c>
      <c r="D8177" s="14">
        <v>42300</v>
      </c>
      <c r="E8177" s="14">
        <v>23300</v>
      </c>
      <c r="F8177" s="14">
        <v>8</v>
      </c>
      <c r="G8177" s="14">
        <f t="shared" si="254"/>
        <v>692.37068519882598</v>
      </c>
      <c r="H8177" s="14">
        <f t="shared" si="255"/>
        <v>503.95484918912075</v>
      </c>
    </row>
    <row r="8178" spans="1:8" x14ac:dyDescent="0.2">
      <c r="A8178" s="6">
        <v>8173</v>
      </c>
      <c r="B8178" s="45">
        <v>1389.7888065565144</v>
      </c>
      <c r="C8178" s="45">
        <v>2015.7880317528081</v>
      </c>
      <c r="D8178" s="14">
        <v>42300</v>
      </c>
      <c r="E8178" s="14">
        <v>23300</v>
      </c>
      <c r="F8178" s="14">
        <v>8</v>
      </c>
      <c r="G8178" s="14">
        <f t="shared" si="254"/>
        <v>692.35107569149693</v>
      </c>
      <c r="H8178" s="14">
        <f t="shared" si="255"/>
        <v>503.94040919845139</v>
      </c>
    </row>
    <row r="8179" spans="1:8" x14ac:dyDescent="0.2">
      <c r="A8179" s="6">
        <v>8174</v>
      </c>
      <c r="B8179" s="45">
        <v>1389.8437445268523</v>
      </c>
      <c r="C8179" s="45">
        <v>2015.7880317528081</v>
      </c>
      <c r="D8179" s="14">
        <v>42300</v>
      </c>
      <c r="E8179" s="14">
        <v>23300</v>
      </c>
      <c r="F8179" s="14">
        <v>8</v>
      </c>
      <c r="G8179" s="14">
        <f t="shared" si="254"/>
        <v>692.3314701334856</v>
      </c>
      <c r="H8179" s="14">
        <f t="shared" si="255"/>
        <v>503.92597211596876</v>
      </c>
    </row>
    <row r="8180" spans="1:8" x14ac:dyDescent="0.2">
      <c r="A8180" s="6">
        <v>8175</v>
      </c>
      <c r="B8180" s="45">
        <v>1389.8986757765383</v>
      </c>
      <c r="C8180" s="45">
        <v>2015.7880317528081</v>
      </c>
      <c r="D8180" s="14">
        <v>42300</v>
      </c>
      <c r="E8180" s="14">
        <v>23300</v>
      </c>
      <c r="F8180" s="14">
        <v>8</v>
      </c>
      <c r="G8180" s="14">
        <f t="shared" si="254"/>
        <v>692.31186852345195</v>
      </c>
      <c r="H8180" s="14">
        <f t="shared" si="255"/>
        <v>503.91153794068629</v>
      </c>
    </row>
    <row r="8181" spans="1:8" x14ac:dyDescent="0.2">
      <c r="A8181" s="6">
        <v>8176</v>
      </c>
      <c r="B8181" s="45">
        <v>1389.9536003072171</v>
      </c>
      <c r="C8181" s="45">
        <v>2015.7880317528081</v>
      </c>
      <c r="D8181" s="14">
        <v>42300</v>
      </c>
      <c r="E8181" s="14">
        <v>23300</v>
      </c>
      <c r="F8181" s="14">
        <v>8</v>
      </c>
      <c r="G8181" s="14">
        <f t="shared" si="254"/>
        <v>692.29227086005699</v>
      </c>
      <c r="H8181" s="14">
        <f t="shared" si="255"/>
        <v>503.89710667161779</v>
      </c>
    </row>
    <row r="8182" spans="1:8" x14ac:dyDescent="0.2">
      <c r="A8182" s="6">
        <v>8177</v>
      </c>
      <c r="B8182" s="45">
        <v>1390.0085181205304</v>
      </c>
      <c r="C8182" s="45">
        <v>2015.7880317528081</v>
      </c>
      <c r="D8182" s="14">
        <v>42300</v>
      </c>
      <c r="E8182" s="14">
        <v>23300</v>
      </c>
      <c r="F8182" s="14">
        <v>8</v>
      </c>
      <c r="G8182" s="14">
        <f t="shared" si="254"/>
        <v>692.27267714196262</v>
      </c>
      <c r="H8182" s="14">
        <f t="shared" si="255"/>
        <v>503.88267830777812</v>
      </c>
    </row>
    <row r="8183" spans="1:8" x14ac:dyDescent="0.2">
      <c r="A8183" s="6">
        <v>8178</v>
      </c>
      <c r="B8183" s="45">
        <v>1390.063429218123</v>
      </c>
      <c r="C8183" s="45">
        <v>2015.7880317528081</v>
      </c>
      <c r="D8183" s="14">
        <v>42300</v>
      </c>
      <c r="E8183" s="14">
        <v>23300</v>
      </c>
      <c r="F8183" s="14">
        <v>8</v>
      </c>
      <c r="G8183" s="14">
        <f t="shared" si="254"/>
        <v>692.25308736783086</v>
      </c>
      <c r="H8183" s="14">
        <f t="shared" si="255"/>
        <v>503.86825284818178</v>
      </c>
    </row>
    <row r="8184" spans="1:8" x14ac:dyDescent="0.2">
      <c r="A8184" s="6">
        <v>8179</v>
      </c>
      <c r="B8184" s="45">
        <v>1390.1183336016352</v>
      </c>
      <c r="C8184" s="45">
        <v>2015.7880317528081</v>
      </c>
      <c r="D8184" s="14">
        <v>42300</v>
      </c>
      <c r="E8184" s="14">
        <v>23300</v>
      </c>
      <c r="F8184" s="14">
        <v>8</v>
      </c>
      <c r="G8184" s="14">
        <f t="shared" si="254"/>
        <v>692.23350153632487</v>
      </c>
      <c r="H8184" s="14">
        <f t="shared" si="255"/>
        <v>503.85383029184459</v>
      </c>
    </row>
    <row r="8185" spans="1:8" x14ac:dyDescent="0.2">
      <c r="A8185" s="6">
        <v>8180</v>
      </c>
      <c r="B8185" s="45">
        <v>1390.1732312727108</v>
      </c>
      <c r="C8185" s="45">
        <v>2015.7880317528081</v>
      </c>
      <c r="D8185" s="14">
        <v>42300</v>
      </c>
      <c r="E8185" s="14">
        <v>23300</v>
      </c>
      <c r="F8185" s="14">
        <v>8</v>
      </c>
      <c r="G8185" s="14">
        <f t="shared" si="254"/>
        <v>692.21391964610768</v>
      </c>
      <c r="H8185" s="14">
        <f t="shared" si="255"/>
        <v>503.83941063778184</v>
      </c>
    </row>
    <row r="8186" spans="1:8" x14ac:dyDescent="0.2">
      <c r="A8186" s="6">
        <v>8181</v>
      </c>
      <c r="B8186" s="45">
        <v>1390.2281222329898</v>
      </c>
      <c r="C8186" s="45">
        <v>2015.7880317528081</v>
      </c>
      <c r="D8186" s="14">
        <v>42300</v>
      </c>
      <c r="E8186" s="14">
        <v>23300</v>
      </c>
      <c r="F8186" s="14">
        <v>8</v>
      </c>
      <c r="G8186" s="14">
        <f t="shared" si="254"/>
        <v>692.19434169584395</v>
      </c>
      <c r="H8186" s="14">
        <f t="shared" si="255"/>
        <v>503.82499388501026</v>
      </c>
    </row>
    <row r="8187" spans="1:8" x14ac:dyDescent="0.2">
      <c r="A8187" s="6">
        <v>8182</v>
      </c>
      <c r="B8187" s="45">
        <v>1390.2830064841119</v>
      </c>
      <c r="C8187" s="45">
        <v>2015.7880317528081</v>
      </c>
      <c r="D8187" s="14">
        <v>42300</v>
      </c>
      <c r="E8187" s="14">
        <v>23300</v>
      </c>
      <c r="F8187" s="14">
        <v>8</v>
      </c>
      <c r="G8187" s="14">
        <f t="shared" si="254"/>
        <v>692.17476768419829</v>
      </c>
      <c r="H8187" s="14">
        <f t="shared" si="255"/>
        <v>503.81058003254662</v>
      </c>
    </row>
    <row r="8188" spans="1:8" x14ac:dyDescent="0.2">
      <c r="A8188" s="6">
        <v>8183</v>
      </c>
      <c r="B8188" s="45">
        <v>1390.3378840277182</v>
      </c>
      <c r="C8188" s="45">
        <v>2015.7880317528081</v>
      </c>
      <c r="D8188" s="14">
        <v>42300</v>
      </c>
      <c r="E8188" s="14">
        <v>23300</v>
      </c>
      <c r="F8188" s="14">
        <v>8</v>
      </c>
      <c r="G8188" s="14">
        <f t="shared" si="254"/>
        <v>692.15519760983614</v>
      </c>
      <c r="H8188" s="14">
        <f t="shared" si="255"/>
        <v>503.79616907940806</v>
      </c>
    </row>
    <row r="8189" spans="1:8" x14ac:dyDescent="0.2">
      <c r="A8189" s="6">
        <v>8184</v>
      </c>
      <c r="B8189" s="45">
        <v>1390.3927548654478</v>
      </c>
      <c r="C8189" s="45">
        <v>2015.7880317528081</v>
      </c>
      <c r="D8189" s="14">
        <v>42300</v>
      </c>
      <c r="E8189" s="14">
        <v>23300</v>
      </c>
      <c r="F8189" s="14">
        <v>8</v>
      </c>
      <c r="G8189" s="14">
        <f t="shared" si="254"/>
        <v>692.13563147142327</v>
      </c>
      <c r="H8189" s="14">
        <f t="shared" si="255"/>
        <v>503.78176102461214</v>
      </c>
    </row>
    <row r="8190" spans="1:8" x14ac:dyDescent="0.2">
      <c r="A8190" s="6">
        <v>8185</v>
      </c>
      <c r="B8190" s="45">
        <v>1390.4476189989387</v>
      </c>
      <c r="C8190" s="45">
        <v>2015.7880317528081</v>
      </c>
      <c r="D8190" s="14">
        <v>42300</v>
      </c>
      <c r="E8190" s="14">
        <v>23300</v>
      </c>
      <c r="F8190" s="14">
        <v>8</v>
      </c>
      <c r="G8190" s="14">
        <f t="shared" si="254"/>
        <v>692.11606926762693</v>
      </c>
      <c r="H8190" s="14">
        <f t="shared" si="255"/>
        <v>503.76735586717746</v>
      </c>
    </row>
    <row r="8191" spans="1:8" x14ac:dyDescent="0.2">
      <c r="A8191" s="6">
        <v>8186</v>
      </c>
      <c r="B8191" s="45">
        <v>1390.50247642983</v>
      </c>
      <c r="C8191" s="45">
        <v>2015.7880317528081</v>
      </c>
      <c r="D8191" s="14">
        <v>42300</v>
      </c>
      <c r="E8191" s="14">
        <v>23300</v>
      </c>
      <c r="F8191" s="14">
        <v>8</v>
      </c>
      <c r="G8191" s="14">
        <f t="shared" si="254"/>
        <v>692.0965109971138</v>
      </c>
      <c r="H8191" s="14">
        <f t="shared" si="255"/>
        <v>503.75295360612211</v>
      </c>
    </row>
    <row r="8192" spans="1:8" x14ac:dyDescent="0.2">
      <c r="A8192" s="6">
        <v>8187</v>
      </c>
      <c r="B8192" s="45">
        <v>1390.5573271597582</v>
      </c>
      <c r="C8192" s="45">
        <v>2015.7880317528081</v>
      </c>
      <c r="D8192" s="14">
        <v>42300</v>
      </c>
      <c r="E8192" s="14">
        <v>23300</v>
      </c>
      <c r="F8192" s="14">
        <v>8</v>
      </c>
      <c r="G8192" s="14">
        <f t="shared" si="254"/>
        <v>692.07695665855226</v>
      </c>
      <c r="H8192" s="14">
        <f t="shared" si="255"/>
        <v>503.73855424046565</v>
      </c>
    </row>
    <row r="8193" spans="1:8" x14ac:dyDescent="0.2">
      <c r="A8193" s="6">
        <v>8188</v>
      </c>
      <c r="B8193" s="45">
        <v>1390.6121711903606</v>
      </c>
      <c r="C8193" s="45">
        <v>2015.7880317528081</v>
      </c>
      <c r="D8193" s="14">
        <v>42300</v>
      </c>
      <c r="E8193" s="14">
        <v>23300</v>
      </c>
      <c r="F8193" s="14">
        <v>8</v>
      </c>
      <c r="G8193" s="14">
        <f t="shared" si="254"/>
        <v>692.05740625061071</v>
      </c>
      <c r="H8193" s="14">
        <f t="shared" si="255"/>
        <v>503.72415776922736</v>
      </c>
    </row>
    <row r="8194" spans="1:8" x14ac:dyDescent="0.2">
      <c r="A8194" s="6">
        <v>8189</v>
      </c>
      <c r="B8194" s="45">
        <v>1390.667008523274</v>
      </c>
      <c r="C8194" s="45">
        <v>2015.7880317528081</v>
      </c>
      <c r="D8194" s="14">
        <v>42300</v>
      </c>
      <c r="E8194" s="14">
        <v>23300</v>
      </c>
      <c r="F8194" s="14">
        <v>8</v>
      </c>
      <c r="G8194" s="14">
        <f t="shared" si="254"/>
        <v>692.03785977195821</v>
      </c>
      <c r="H8194" s="14">
        <f t="shared" si="255"/>
        <v>503.70976419142733</v>
      </c>
    </row>
    <row r="8195" spans="1:8" x14ac:dyDescent="0.2">
      <c r="A8195" s="6">
        <v>8190</v>
      </c>
      <c r="B8195" s="45">
        <v>1390.7218391601327</v>
      </c>
      <c r="C8195" s="45">
        <v>2015.7880317528081</v>
      </c>
      <c r="D8195" s="14">
        <v>42300</v>
      </c>
      <c r="E8195" s="14">
        <v>23300</v>
      </c>
      <c r="F8195" s="14">
        <v>8</v>
      </c>
      <c r="G8195" s="14">
        <f t="shared" si="254"/>
        <v>692.01831722126508</v>
      </c>
      <c r="H8195" s="14">
        <f t="shared" si="255"/>
        <v>503.69537350608624</v>
      </c>
    </row>
    <row r="8196" spans="1:8" x14ac:dyDescent="0.2">
      <c r="A8196" s="6">
        <v>8191</v>
      </c>
      <c r="B8196" s="45">
        <v>1390.7766631025734</v>
      </c>
      <c r="C8196" s="45">
        <v>2015.7880317528081</v>
      </c>
      <c r="D8196" s="14">
        <v>42300</v>
      </c>
      <c r="E8196" s="14">
        <v>23300</v>
      </c>
      <c r="F8196" s="14">
        <v>8</v>
      </c>
      <c r="G8196" s="14">
        <f t="shared" si="254"/>
        <v>691.99877859720118</v>
      </c>
      <c r="H8196" s="14">
        <f t="shared" si="255"/>
        <v>503.68098571222475</v>
      </c>
    </row>
    <row r="8197" spans="1:8" x14ac:dyDescent="0.2">
      <c r="A8197" s="6">
        <v>8192</v>
      </c>
      <c r="B8197" s="45">
        <v>1390.8314803522289</v>
      </c>
      <c r="C8197" s="45">
        <v>2015.7880317528081</v>
      </c>
      <c r="D8197" s="14">
        <v>42300</v>
      </c>
      <c r="E8197" s="14">
        <v>23300</v>
      </c>
      <c r="F8197" s="14">
        <v>8</v>
      </c>
      <c r="G8197" s="14">
        <f t="shared" si="254"/>
        <v>691.97924389843809</v>
      </c>
      <c r="H8197" s="14">
        <f t="shared" si="255"/>
        <v>503.66660080886459</v>
      </c>
    </row>
    <row r="8198" spans="1:8" x14ac:dyDescent="0.2">
      <c r="A8198" s="6">
        <v>8193</v>
      </c>
      <c r="B8198" s="45">
        <v>1390.8862909107352</v>
      </c>
      <c r="C8198" s="45">
        <v>2015.7880317528081</v>
      </c>
      <c r="D8198" s="14">
        <v>42300</v>
      </c>
      <c r="E8198" s="14">
        <v>23300</v>
      </c>
      <c r="F8198" s="14">
        <v>8</v>
      </c>
      <c r="G8198" s="14">
        <f t="shared" si="254"/>
        <v>691.95971312364691</v>
      </c>
      <c r="H8198" s="14">
        <f t="shared" si="255"/>
        <v>503.65221879502724</v>
      </c>
    </row>
    <row r="8199" spans="1:8" x14ac:dyDescent="0.2">
      <c r="A8199" s="6">
        <v>8194</v>
      </c>
      <c r="B8199" s="45">
        <v>1390.9410947797237</v>
      </c>
      <c r="C8199" s="45">
        <v>2015.7880317528081</v>
      </c>
      <c r="D8199" s="14">
        <v>42300</v>
      </c>
      <c r="E8199" s="14">
        <v>23300</v>
      </c>
      <c r="F8199" s="14">
        <v>8</v>
      </c>
      <c r="G8199" s="14">
        <f t="shared" ref="G8199:G8262" si="256">12*1.358*(1/$B8199*$D$6+1/$C8199*$E$6)+$F$6</f>
        <v>691.94018627150069</v>
      </c>
      <c r="H8199" s="14">
        <f t="shared" ref="H8199:H8262" si="257">12*(1/$B8199*$D$6+1/$C8199*$E$6)</f>
        <v>503.6378396697354</v>
      </c>
    </row>
    <row r="8200" spans="1:8" x14ac:dyDescent="0.2">
      <c r="A8200" s="6">
        <v>8195</v>
      </c>
      <c r="B8200" s="45">
        <v>1390.9958919608275</v>
      </c>
      <c r="C8200" s="45">
        <v>2015.7880317528081</v>
      </c>
      <c r="D8200" s="14">
        <v>42300</v>
      </c>
      <c r="E8200" s="14">
        <v>23300</v>
      </c>
      <c r="F8200" s="14">
        <v>8</v>
      </c>
      <c r="G8200" s="14">
        <f t="shared" si="256"/>
        <v>691.92066334067215</v>
      </c>
      <c r="H8200" s="14">
        <f t="shared" si="257"/>
        <v>503.62346343201193</v>
      </c>
    </row>
    <row r="8201" spans="1:8" x14ac:dyDescent="0.2">
      <c r="A8201" s="6">
        <v>8196</v>
      </c>
      <c r="B8201" s="45">
        <v>1391.0506824556796</v>
      </c>
      <c r="C8201" s="45">
        <v>2015.7880317528081</v>
      </c>
      <c r="D8201" s="14">
        <v>42300</v>
      </c>
      <c r="E8201" s="14">
        <v>23300</v>
      </c>
      <c r="F8201" s="14">
        <v>8</v>
      </c>
      <c r="G8201" s="14">
        <f t="shared" si="256"/>
        <v>691.90114432983432</v>
      </c>
      <c r="H8201" s="14">
        <f t="shared" si="257"/>
        <v>503.60909008087953</v>
      </c>
    </row>
    <row r="8202" spans="1:8" x14ac:dyDescent="0.2">
      <c r="A8202" s="6">
        <v>8197</v>
      </c>
      <c r="B8202" s="45">
        <v>1391.1054662659103</v>
      </c>
      <c r="C8202" s="45">
        <v>2015.7880317528081</v>
      </c>
      <c r="D8202" s="14">
        <v>42300</v>
      </c>
      <c r="E8202" s="14">
        <v>23300</v>
      </c>
      <c r="F8202" s="14">
        <v>8</v>
      </c>
      <c r="G8202" s="14">
        <f t="shared" si="256"/>
        <v>691.88162923766231</v>
      </c>
      <c r="H8202" s="14">
        <f t="shared" si="257"/>
        <v>503.59471961536258</v>
      </c>
    </row>
    <row r="8203" spans="1:8" x14ac:dyDescent="0.2">
      <c r="A8203" s="6">
        <v>8198</v>
      </c>
      <c r="B8203" s="45">
        <v>1391.1602433931512</v>
      </c>
      <c r="C8203" s="45">
        <v>2015.7880317528081</v>
      </c>
      <c r="D8203" s="14">
        <v>42300</v>
      </c>
      <c r="E8203" s="14">
        <v>23300</v>
      </c>
      <c r="F8203" s="14">
        <v>8</v>
      </c>
      <c r="G8203" s="14">
        <f t="shared" si="256"/>
        <v>691.86211806283052</v>
      </c>
      <c r="H8203" s="14">
        <f t="shared" si="257"/>
        <v>503.58035203448497</v>
      </c>
    </row>
    <row r="8204" spans="1:8" x14ac:dyDescent="0.2">
      <c r="A8204" s="6">
        <v>8199</v>
      </c>
      <c r="B8204" s="45">
        <v>1391.2150138390325</v>
      </c>
      <c r="C8204" s="45">
        <v>2015.7880317528081</v>
      </c>
      <c r="D8204" s="14">
        <v>42300</v>
      </c>
      <c r="E8204" s="14">
        <v>23300</v>
      </c>
      <c r="F8204" s="14">
        <v>8</v>
      </c>
      <c r="G8204" s="14">
        <f t="shared" si="256"/>
        <v>691.8426108040145</v>
      </c>
      <c r="H8204" s="14">
        <f t="shared" si="257"/>
        <v>503.56598733727139</v>
      </c>
    </row>
    <row r="8205" spans="1:8" x14ac:dyDescent="0.2">
      <c r="A8205" s="6">
        <v>8200</v>
      </c>
      <c r="B8205" s="45">
        <v>1391.2697776051832</v>
      </c>
      <c r="C8205" s="45">
        <v>2015.7880317528081</v>
      </c>
      <c r="D8205" s="14">
        <v>42300</v>
      </c>
      <c r="E8205" s="14">
        <v>23300</v>
      </c>
      <c r="F8205" s="14">
        <v>8</v>
      </c>
      <c r="G8205" s="14">
        <f t="shared" si="256"/>
        <v>691.82310745989048</v>
      </c>
      <c r="H8205" s="14">
        <f t="shared" si="257"/>
        <v>503.55162552274709</v>
      </c>
    </row>
    <row r="8206" spans="1:8" x14ac:dyDescent="0.2">
      <c r="A8206" s="6">
        <v>8201</v>
      </c>
      <c r="B8206" s="45">
        <v>1391.324534693234</v>
      </c>
      <c r="C8206" s="45">
        <v>2015.7880317528081</v>
      </c>
      <c r="D8206" s="14">
        <v>42300</v>
      </c>
      <c r="E8206" s="14">
        <v>23300</v>
      </c>
      <c r="F8206" s="14">
        <v>8</v>
      </c>
      <c r="G8206" s="14">
        <f t="shared" si="256"/>
        <v>691.80360802913458</v>
      </c>
      <c r="H8206" s="14">
        <f t="shared" si="257"/>
        <v>503.53726658993713</v>
      </c>
    </row>
    <row r="8207" spans="1:8" x14ac:dyDescent="0.2">
      <c r="A8207" s="6">
        <v>8202</v>
      </c>
      <c r="B8207" s="45">
        <v>1391.3792851048111</v>
      </c>
      <c r="C8207" s="45">
        <v>2015.7880317528081</v>
      </c>
      <c r="D8207" s="14">
        <v>42300</v>
      </c>
      <c r="E8207" s="14">
        <v>23300</v>
      </c>
      <c r="F8207" s="14">
        <v>8</v>
      </c>
      <c r="G8207" s="14">
        <f t="shared" si="256"/>
        <v>691.78411251042519</v>
      </c>
      <c r="H8207" s="14">
        <f t="shared" si="257"/>
        <v>503.52291053786837</v>
      </c>
    </row>
    <row r="8208" spans="1:8" x14ac:dyDescent="0.2">
      <c r="A8208" s="6">
        <v>8203</v>
      </c>
      <c r="B8208" s="45">
        <v>1391.4340288415451</v>
      </c>
      <c r="C8208" s="45">
        <v>2015.7880317528081</v>
      </c>
      <c r="D8208" s="14">
        <v>42300</v>
      </c>
      <c r="E8208" s="14">
        <v>23300</v>
      </c>
      <c r="F8208" s="14">
        <v>8</v>
      </c>
      <c r="G8208" s="14">
        <f t="shared" si="256"/>
        <v>691.76462090243911</v>
      </c>
      <c r="H8208" s="14">
        <f t="shared" si="257"/>
        <v>503.50855736556639</v>
      </c>
    </row>
    <row r="8209" spans="1:8" x14ac:dyDescent="0.2">
      <c r="A8209" s="6">
        <v>8204</v>
      </c>
      <c r="B8209" s="45">
        <v>1391.488765905061</v>
      </c>
      <c r="C8209" s="45">
        <v>2015.7880317528081</v>
      </c>
      <c r="D8209" s="14">
        <v>42300</v>
      </c>
      <c r="E8209" s="14">
        <v>23300</v>
      </c>
      <c r="F8209" s="14">
        <v>8</v>
      </c>
      <c r="G8209" s="14">
        <f t="shared" si="256"/>
        <v>691.74513320385586</v>
      </c>
      <c r="H8209" s="14">
        <f t="shared" si="257"/>
        <v>503.49420707205883</v>
      </c>
    </row>
    <row r="8210" spans="1:8" x14ac:dyDescent="0.2">
      <c r="A8210" s="6">
        <v>8205</v>
      </c>
      <c r="B8210" s="45">
        <v>1391.5434962969866</v>
      </c>
      <c r="C8210" s="45">
        <v>2015.7880317528081</v>
      </c>
      <c r="D8210" s="14">
        <v>42300</v>
      </c>
      <c r="E8210" s="14">
        <v>23300</v>
      </c>
      <c r="F8210" s="14">
        <v>8</v>
      </c>
      <c r="G8210" s="14">
        <f t="shared" si="256"/>
        <v>691.72564941335429</v>
      </c>
      <c r="H8210" s="14">
        <f t="shared" si="257"/>
        <v>503.47985965637281</v>
      </c>
    </row>
    <row r="8211" spans="1:8" x14ac:dyDescent="0.2">
      <c r="A8211" s="6">
        <v>8206</v>
      </c>
      <c r="B8211" s="45">
        <v>1391.5982200189487</v>
      </c>
      <c r="C8211" s="45">
        <v>2015.7880317528081</v>
      </c>
      <c r="D8211" s="14">
        <v>42300</v>
      </c>
      <c r="E8211" s="14">
        <v>23300</v>
      </c>
      <c r="F8211" s="14">
        <v>8</v>
      </c>
      <c r="G8211" s="14">
        <f t="shared" si="256"/>
        <v>691.70616952961404</v>
      </c>
      <c r="H8211" s="14">
        <f t="shared" si="257"/>
        <v>503.46551511753614</v>
      </c>
    </row>
    <row r="8212" spans="1:8" x14ac:dyDescent="0.2">
      <c r="A8212" s="6">
        <v>8207</v>
      </c>
      <c r="B8212" s="45">
        <v>1391.6529370725716</v>
      </c>
      <c r="C8212" s="45">
        <v>2015.7880317528081</v>
      </c>
      <c r="D8212" s="14">
        <v>42300</v>
      </c>
      <c r="E8212" s="14">
        <v>23300</v>
      </c>
      <c r="F8212" s="14">
        <v>8</v>
      </c>
      <c r="G8212" s="14">
        <f t="shared" si="256"/>
        <v>691.68669355131578</v>
      </c>
      <c r="H8212" s="14">
        <f t="shared" si="257"/>
        <v>503.45117345457714</v>
      </c>
    </row>
    <row r="8213" spans="1:8" x14ac:dyDescent="0.2">
      <c r="A8213" s="6">
        <v>8208</v>
      </c>
      <c r="B8213" s="45">
        <v>1391.7076474594805</v>
      </c>
      <c r="C8213" s="45">
        <v>2015.7880317528081</v>
      </c>
      <c r="D8213" s="14">
        <v>42300</v>
      </c>
      <c r="E8213" s="14">
        <v>23300</v>
      </c>
      <c r="F8213" s="14">
        <v>8</v>
      </c>
      <c r="G8213" s="14">
        <f t="shared" si="256"/>
        <v>691.66722147714086</v>
      </c>
      <c r="H8213" s="14">
        <f t="shared" si="257"/>
        <v>503.43683466652499</v>
      </c>
    </row>
    <row r="8214" spans="1:8" x14ac:dyDescent="0.2">
      <c r="A8214" s="6">
        <v>8209</v>
      </c>
      <c r="B8214" s="45">
        <v>1391.7623511812999</v>
      </c>
      <c r="C8214" s="45">
        <v>2015.7880317528081</v>
      </c>
      <c r="D8214" s="14">
        <v>42300</v>
      </c>
      <c r="E8214" s="14">
        <v>23300</v>
      </c>
      <c r="F8214" s="14">
        <v>8</v>
      </c>
      <c r="G8214" s="14">
        <f t="shared" si="256"/>
        <v>691.64775330577072</v>
      </c>
      <c r="H8214" s="14">
        <f t="shared" si="257"/>
        <v>503.4224987524085</v>
      </c>
    </row>
    <row r="8215" spans="1:8" x14ac:dyDescent="0.2">
      <c r="A8215" s="6">
        <v>8210</v>
      </c>
      <c r="B8215" s="45">
        <v>1391.817048239654</v>
      </c>
      <c r="C8215" s="45">
        <v>2015.7880317528081</v>
      </c>
      <c r="D8215" s="14">
        <v>42300</v>
      </c>
      <c r="E8215" s="14">
        <v>23300</v>
      </c>
      <c r="F8215" s="14">
        <v>8</v>
      </c>
      <c r="G8215" s="14">
        <f t="shared" si="256"/>
        <v>691.62828903588741</v>
      </c>
      <c r="H8215" s="14">
        <f t="shared" si="257"/>
        <v>503.40816571125731</v>
      </c>
    </row>
    <row r="8216" spans="1:8" x14ac:dyDescent="0.2">
      <c r="A8216" s="6">
        <v>8211</v>
      </c>
      <c r="B8216" s="45">
        <v>1391.871738636165</v>
      </c>
      <c r="C8216" s="45">
        <v>2015.7880317528081</v>
      </c>
      <c r="D8216" s="14">
        <v>42300</v>
      </c>
      <c r="E8216" s="14">
        <v>23300</v>
      </c>
      <c r="F8216" s="14">
        <v>8</v>
      </c>
      <c r="G8216" s="14">
        <f t="shared" si="256"/>
        <v>691.60882866617442</v>
      </c>
      <c r="H8216" s="14">
        <f t="shared" si="257"/>
        <v>503.39383554210195</v>
      </c>
    </row>
    <row r="8217" spans="1:8" x14ac:dyDescent="0.2">
      <c r="A8217" s="6">
        <v>8212</v>
      </c>
      <c r="B8217" s="45">
        <v>1391.9264223724563</v>
      </c>
      <c r="C8217" s="45">
        <v>2015.7880317528081</v>
      </c>
      <c r="D8217" s="14">
        <v>42300</v>
      </c>
      <c r="E8217" s="14">
        <v>23300</v>
      </c>
      <c r="F8217" s="14">
        <v>8</v>
      </c>
      <c r="G8217" s="14">
        <f t="shared" si="256"/>
        <v>691.58937219531504</v>
      </c>
      <c r="H8217" s="14">
        <f t="shared" si="257"/>
        <v>503.37950824397279</v>
      </c>
    </row>
    <row r="8218" spans="1:8" x14ac:dyDescent="0.2">
      <c r="A8218" s="6">
        <v>8213</v>
      </c>
      <c r="B8218" s="45">
        <v>1391.981099450149</v>
      </c>
      <c r="C8218" s="45">
        <v>2015.7880317528081</v>
      </c>
      <c r="D8218" s="14">
        <v>42300</v>
      </c>
      <c r="E8218" s="14">
        <v>23300</v>
      </c>
      <c r="F8218" s="14">
        <v>8</v>
      </c>
      <c r="G8218" s="14">
        <f t="shared" si="256"/>
        <v>691.56991962199368</v>
      </c>
      <c r="H8218" s="14">
        <f t="shared" si="257"/>
        <v>503.3651838159011</v>
      </c>
    </row>
    <row r="8219" spans="1:8" x14ac:dyDescent="0.2">
      <c r="A8219" s="6">
        <v>8214</v>
      </c>
      <c r="B8219" s="45">
        <v>1392.0357698708658</v>
      </c>
      <c r="C8219" s="45">
        <v>2015.7880317528081</v>
      </c>
      <c r="D8219" s="14">
        <v>42300</v>
      </c>
      <c r="E8219" s="14">
        <v>23300</v>
      </c>
      <c r="F8219" s="14">
        <v>8</v>
      </c>
      <c r="G8219" s="14">
        <f t="shared" si="256"/>
        <v>691.55047094489476</v>
      </c>
      <c r="H8219" s="14">
        <f t="shared" si="257"/>
        <v>503.35086225691811</v>
      </c>
    </row>
    <row r="8220" spans="1:8" x14ac:dyDescent="0.2">
      <c r="A8220" s="6">
        <v>8215</v>
      </c>
      <c r="B8220" s="45">
        <v>1392.0904336362264</v>
      </c>
      <c r="C8220" s="45">
        <v>2015.7880317528081</v>
      </c>
      <c r="D8220" s="14">
        <v>42300</v>
      </c>
      <c r="E8220" s="14">
        <v>23300</v>
      </c>
      <c r="F8220" s="14">
        <v>8</v>
      </c>
      <c r="G8220" s="14">
        <f t="shared" si="256"/>
        <v>691.53102616270382</v>
      </c>
      <c r="H8220" s="14">
        <f t="shared" si="257"/>
        <v>503.33654356605587</v>
      </c>
    </row>
    <row r="8221" spans="1:8" x14ac:dyDescent="0.2">
      <c r="A8221" s="6">
        <v>8216</v>
      </c>
      <c r="B8221" s="45">
        <v>1392.1450907478516</v>
      </c>
      <c r="C8221" s="45">
        <v>2015.7880317528081</v>
      </c>
      <c r="D8221" s="14">
        <v>42300</v>
      </c>
      <c r="E8221" s="14">
        <v>23300</v>
      </c>
      <c r="F8221" s="14">
        <v>8</v>
      </c>
      <c r="G8221" s="14">
        <f t="shared" si="256"/>
        <v>691.51158527410712</v>
      </c>
      <c r="H8221" s="14">
        <f t="shared" si="257"/>
        <v>503.32222774234697</v>
      </c>
    </row>
    <row r="8222" spans="1:8" x14ac:dyDescent="0.2">
      <c r="A8222" s="6">
        <v>8217</v>
      </c>
      <c r="B8222" s="45">
        <v>1392.1997412073597</v>
      </c>
      <c r="C8222" s="45">
        <v>2015.7880317528081</v>
      </c>
      <c r="D8222" s="14">
        <v>42300</v>
      </c>
      <c r="E8222" s="14">
        <v>23300</v>
      </c>
      <c r="F8222" s="14">
        <v>8</v>
      </c>
      <c r="G8222" s="14">
        <f t="shared" si="256"/>
        <v>691.49214827779167</v>
      </c>
      <c r="H8222" s="14">
        <f t="shared" si="257"/>
        <v>503.3079147848245</v>
      </c>
    </row>
    <row r="8223" spans="1:8" x14ac:dyDescent="0.2">
      <c r="A8223" s="6">
        <v>8218</v>
      </c>
      <c r="B8223" s="45">
        <v>1392.254385016372</v>
      </c>
      <c r="C8223" s="45">
        <v>2015.7880317528081</v>
      </c>
      <c r="D8223" s="14">
        <v>42300</v>
      </c>
      <c r="E8223" s="14">
        <v>23300</v>
      </c>
      <c r="F8223" s="14">
        <v>8</v>
      </c>
      <c r="G8223" s="14">
        <f t="shared" si="256"/>
        <v>691.47271517244383</v>
      </c>
      <c r="H8223" s="14">
        <f t="shared" si="257"/>
        <v>503.29360469252123</v>
      </c>
    </row>
    <row r="8224" spans="1:8" x14ac:dyDescent="0.2">
      <c r="A8224" s="6">
        <v>8219</v>
      </c>
      <c r="B8224" s="45">
        <v>1392.3090221765046</v>
      </c>
      <c r="C8224" s="45">
        <v>2015.7880317528081</v>
      </c>
      <c r="D8224" s="14">
        <v>42300</v>
      </c>
      <c r="E8224" s="14">
        <v>23300</v>
      </c>
      <c r="F8224" s="14">
        <v>8</v>
      </c>
      <c r="G8224" s="14">
        <f t="shared" si="256"/>
        <v>691.45328595675221</v>
      </c>
      <c r="H8224" s="14">
        <f t="shared" si="257"/>
        <v>503.27929746447143</v>
      </c>
    </row>
    <row r="8225" spans="1:8" x14ac:dyDescent="0.2">
      <c r="A8225" s="6">
        <v>8220</v>
      </c>
      <c r="B8225" s="45">
        <v>1392.363652689377</v>
      </c>
      <c r="C8225" s="45">
        <v>2015.7880317528081</v>
      </c>
      <c r="D8225" s="14">
        <v>42300</v>
      </c>
      <c r="E8225" s="14">
        <v>23300</v>
      </c>
      <c r="F8225" s="14">
        <v>8</v>
      </c>
      <c r="G8225" s="14">
        <f t="shared" si="256"/>
        <v>691.4338606294051</v>
      </c>
      <c r="H8225" s="14">
        <f t="shared" si="257"/>
        <v>503.26499309970922</v>
      </c>
    </row>
    <row r="8226" spans="1:8" x14ac:dyDescent="0.2">
      <c r="A8226" s="6">
        <v>8221</v>
      </c>
      <c r="B8226" s="45">
        <v>1392.4182765566061</v>
      </c>
      <c r="C8226" s="45">
        <v>2015.7880317528081</v>
      </c>
      <c r="D8226" s="14">
        <v>42300</v>
      </c>
      <c r="E8226" s="14">
        <v>23300</v>
      </c>
      <c r="F8226" s="14">
        <v>8</v>
      </c>
      <c r="G8226" s="14">
        <f t="shared" si="256"/>
        <v>691.41443918909158</v>
      </c>
      <c r="H8226" s="14">
        <f t="shared" si="257"/>
        <v>503.25069159726922</v>
      </c>
    </row>
    <row r="8227" spans="1:8" x14ac:dyDescent="0.2">
      <c r="A8227" s="6">
        <v>8222</v>
      </c>
      <c r="B8227" s="45">
        <v>1392.4728937798077</v>
      </c>
      <c r="C8227" s="45">
        <v>2015.7880317528081</v>
      </c>
      <c r="D8227" s="14">
        <v>42300</v>
      </c>
      <c r="E8227" s="14">
        <v>23300</v>
      </c>
      <c r="F8227" s="14">
        <v>8</v>
      </c>
      <c r="G8227" s="14">
        <f t="shared" si="256"/>
        <v>691.39502163450163</v>
      </c>
      <c r="H8227" s="14">
        <f t="shared" si="257"/>
        <v>503.23639295618676</v>
      </c>
    </row>
    <row r="8228" spans="1:8" x14ac:dyDescent="0.2">
      <c r="A8228" s="6">
        <v>8223</v>
      </c>
      <c r="B8228" s="45">
        <v>1392.5275043605989</v>
      </c>
      <c r="C8228" s="45">
        <v>2015.7880317528081</v>
      </c>
      <c r="D8228" s="14">
        <v>42300</v>
      </c>
      <c r="E8228" s="14">
        <v>23300</v>
      </c>
      <c r="F8228" s="14">
        <v>8</v>
      </c>
      <c r="G8228" s="14">
        <f t="shared" si="256"/>
        <v>691.37560796432524</v>
      </c>
      <c r="H8228" s="14">
        <f t="shared" si="257"/>
        <v>503.2220971754972</v>
      </c>
    </row>
    <row r="8229" spans="1:8" x14ac:dyDescent="0.2">
      <c r="A8229" s="6">
        <v>8224</v>
      </c>
      <c r="B8229" s="45">
        <v>1392.582108300594</v>
      </c>
      <c r="C8229" s="45">
        <v>2015.7880317528081</v>
      </c>
      <c r="D8229" s="14">
        <v>42300</v>
      </c>
      <c r="E8229" s="14">
        <v>23300</v>
      </c>
      <c r="F8229" s="14">
        <v>8</v>
      </c>
      <c r="G8229" s="14">
        <f t="shared" si="256"/>
        <v>691.35619817725399</v>
      </c>
      <c r="H8229" s="14">
        <f t="shared" si="257"/>
        <v>503.20780425423709</v>
      </c>
    </row>
    <row r="8230" spans="1:8" x14ac:dyDescent="0.2">
      <c r="A8230" s="6">
        <v>8225</v>
      </c>
      <c r="B8230" s="45">
        <v>1392.6367056014087</v>
      </c>
      <c r="C8230" s="45">
        <v>2015.7880317528081</v>
      </c>
      <c r="D8230" s="14">
        <v>42300</v>
      </c>
      <c r="E8230" s="14">
        <v>23300</v>
      </c>
      <c r="F8230" s="14">
        <v>8</v>
      </c>
      <c r="G8230" s="14">
        <f t="shared" si="256"/>
        <v>691.33679227197911</v>
      </c>
      <c r="H8230" s="14">
        <f t="shared" si="257"/>
        <v>503.19351419144266</v>
      </c>
    </row>
    <row r="8231" spans="1:8" x14ac:dyDescent="0.2">
      <c r="A8231" s="6">
        <v>8226</v>
      </c>
      <c r="B8231" s="45">
        <v>1392.6912962646579</v>
      </c>
      <c r="C8231" s="45">
        <v>2015.7880317528081</v>
      </c>
      <c r="D8231" s="14">
        <v>42300</v>
      </c>
      <c r="E8231" s="14">
        <v>23300</v>
      </c>
      <c r="F8231" s="14">
        <v>8</v>
      </c>
      <c r="G8231" s="14">
        <f t="shared" si="256"/>
        <v>691.31739024719263</v>
      </c>
      <c r="H8231" s="14">
        <f t="shared" si="257"/>
        <v>503.1792269861507</v>
      </c>
    </row>
    <row r="8232" spans="1:8" x14ac:dyDescent="0.2">
      <c r="A8232" s="6">
        <v>8227</v>
      </c>
      <c r="B8232" s="45">
        <v>1392.7458802919541</v>
      </c>
      <c r="C8232" s="45">
        <v>2015.7880317528081</v>
      </c>
      <c r="D8232" s="14">
        <v>42300</v>
      </c>
      <c r="E8232" s="14">
        <v>23300</v>
      </c>
      <c r="F8232" s="14">
        <v>8</v>
      </c>
      <c r="G8232" s="14">
        <f t="shared" si="256"/>
        <v>691.29799210158785</v>
      </c>
      <c r="H8232" s="14">
        <f t="shared" si="257"/>
        <v>503.16494263739901</v>
      </c>
    </row>
    <row r="8233" spans="1:8" x14ac:dyDescent="0.2">
      <c r="A8233" s="6">
        <v>8228</v>
      </c>
      <c r="B8233" s="45">
        <v>1392.8004576849112</v>
      </c>
      <c r="C8233" s="45">
        <v>2015.7880317528081</v>
      </c>
      <c r="D8233" s="14">
        <v>42300</v>
      </c>
      <c r="E8233" s="14">
        <v>23300</v>
      </c>
      <c r="F8233" s="14">
        <v>8</v>
      </c>
      <c r="G8233" s="14">
        <f t="shared" si="256"/>
        <v>691.27859783385782</v>
      </c>
      <c r="H8233" s="14">
        <f t="shared" si="257"/>
        <v>503.15066114422524</v>
      </c>
    </row>
    <row r="8234" spans="1:8" x14ac:dyDescent="0.2">
      <c r="A8234" s="6">
        <v>8229</v>
      </c>
      <c r="B8234" s="45">
        <v>1392.8550284451412</v>
      </c>
      <c r="C8234" s="45">
        <v>2015.7880317528081</v>
      </c>
      <c r="D8234" s="14">
        <v>42300</v>
      </c>
      <c r="E8234" s="14">
        <v>23300</v>
      </c>
      <c r="F8234" s="14">
        <v>8</v>
      </c>
      <c r="G8234" s="14">
        <f t="shared" si="256"/>
        <v>691.25920744269695</v>
      </c>
      <c r="H8234" s="14">
        <f t="shared" si="257"/>
        <v>503.13638250566783</v>
      </c>
    </row>
    <row r="8235" spans="1:8" x14ac:dyDescent="0.2">
      <c r="A8235" s="6">
        <v>8230</v>
      </c>
      <c r="B8235" s="45">
        <v>1392.9095925742558</v>
      </c>
      <c r="C8235" s="45">
        <v>2015.7880317528081</v>
      </c>
      <c r="D8235" s="14">
        <v>42300</v>
      </c>
      <c r="E8235" s="14">
        <v>23300</v>
      </c>
      <c r="F8235" s="14">
        <v>8</v>
      </c>
      <c r="G8235" s="14">
        <f t="shared" si="256"/>
        <v>691.23982092680001</v>
      </c>
      <c r="H8235" s="14">
        <f t="shared" si="257"/>
        <v>503.12210672076583</v>
      </c>
    </row>
    <row r="8236" spans="1:8" x14ac:dyDescent="0.2">
      <c r="A8236" s="6">
        <v>8231</v>
      </c>
      <c r="B8236" s="45">
        <v>1392.964150073868</v>
      </c>
      <c r="C8236" s="45">
        <v>2015.7880317528081</v>
      </c>
      <c r="D8236" s="14">
        <v>42300</v>
      </c>
      <c r="E8236" s="14">
        <v>23300</v>
      </c>
      <c r="F8236" s="14">
        <v>8</v>
      </c>
      <c r="G8236" s="14">
        <f t="shared" si="256"/>
        <v>691.22043828486142</v>
      </c>
      <c r="H8236" s="14">
        <f t="shared" si="257"/>
        <v>503.1078337885578</v>
      </c>
    </row>
    <row r="8237" spans="1:8" x14ac:dyDescent="0.2">
      <c r="A8237" s="6">
        <v>8232</v>
      </c>
      <c r="B8237" s="45">
        <v>1393.0187009455867</v>
      </c>
      <c r="C8237" s="45">
        <v>2015.7880317528081</v>
      </c>
      <c r="D8237" s="14">
        <v>42300</v>
      </c>
      <c r="E8237" s="14">
        <v>23300</v>
      </c>
      <c r="F8237" s="14">
        <v>8</v>
      </c>
      <c r="G8237" s="14">
        <f t="shared" si="256"/>
        <v>691.20105951557798</v>
      </c>
      <c r="H8237" s="14">
        <f t="shared" si="257"/>
        <v>503.09356370808393</v>
      </c>
    </row>
    <row r="8238" spans="1:8" x14ac:dyDescent="0.2">
      <c r="A8238" s="6">
        <v>8233</v>
      </c>
      <c r="B8238" s="45">
        <v>1393.0732451910226</v>
      </c>
      <c r="C8238" s="45">
        <v>2015.7880317528081</v>
      </c>
      <c r="D8238" s="14">
        <v>42300</v>
      </c>
      <c r="E8238" s="14">
        <v>23300</v>
      </c>
      <c r="F8238" s="14">
        <v>8</v>
      </c>
      <c r="G8238" s="14">
        <f t="shared" si="256"/>
        <v>691.18168461764617</v>
      </c>
      <c r="H8238" s="14">
        <f t="shared" si="257"/>
        <v>503.07929647838449</v>
      </c>
    </row>
    <row r="8239" spans="1:8" x14ac:dyDescent="0.2">
      <c r="A8239" s="6">
        <v>8234</v>
      </c>
      <c r="B8239" s="45">
        <v>1393.1277828117854</v>
      </c>
      <c r="C8239" s="45">
        <v>2015.7880317528081</v>
      </c>
      <c r="D8239" s="14">
        <v>42300</v>
      </c>
      <c r="E8239" s="14">
        <v>23300</v>
      </c>
      <c r="F8239" s="14">
        <v>8</v>
      </c>
      <c r="G8239" s="14">
        <f t="shared" si="256"/>
        <v>691.16231358976279</v>
      </c>
      <c r="H8239" s="14">
        <f t="shared" si="257"/>
        <v>503.0650320984999</v>
      </c>
    </row>
    <row r="8240" spans="1:8" x14ac:dyDescent="0.2">
      <c r="A8240" s="6">
        <v>8235</v>
      </c>
      <c r="B8240" s="45">
        <v>1393.1823138094846</v>
      </c>
      <c r="C8240" s="45">
        <v>2015.7880317528081</v>
      </c>
      <c r="D8240" s="14">
        <v>42300</v>
      </c>
      <c r="E8240" s="14">
        <v>23300</v>
      </c>
      <c r="F8240" s="14">
        <v>8</v>
      </c>
      <c r="G8240" s="14">
        <f t="shared" si="256"/>
        <v>691.14294643062556</v>
      </c>
      <c r="H8240" s="14">
        <f t="shared" si="257"/>
        <v>503.05077056747098</v>
      </c>
    </row>
    <row r="8241" spans="1:8" x14ac:dyDescent="0.2">
      <c r="A8241" s="6">
        <v>8236</v>
      </c>
      <c r="B8241" s="45">
        <v>1393.2368381857277</v>
      </c>
      <c r="C8241" s="45">
        <v>2015.7880317528081</v>
      </c>
      <c r="D8241" s="14">
        <v>42300</v>
      </c>
      <c r="E8241" s="14">
        <v>23300</v>
      </c>
      <c r="F8241" s="14">
        <v>8</v>
      </c>
      <c r="G8241" s="14">
        <f t="shared" si="256"/>
        <v>691.12358313893333</v>
      </c>
      <c r="H8241" s="14">
        <f t="shared" si="257"/>
        <v>503.03651188433969</v>
      </c>
    </row>
    <row r="8242" spans="1:8" x14ac:dyDescent="0.2">
      <c r="A8242" s="6">
        <v>8237</v>
      </c>
      <c r="B8242" s="45">
        <v>1393.2913559421227</v>
      </c>
      <c r="C8242" s="45">
        <v>2015.7880317528081</v>
      </c>
      <c r="D8242" s="14">
        <v>42300</v>
      </c>
      <c r="E8242" s="14">
        <v>23300</v>
      </c>
      <c r="F8242" s="14">
        <v>8</v>
      </c>
      <c r="G8242" s="14">
        <f t="shared" si="256"/>
        <v>691.10422371338473</v>
      </c>
      <c r="H8242" s="14">
        <f t="shared" si="257"/>
        <v>503.02225604814782</v>
      </c>
    </row>
    <row r="8243" spans="1:8" x14ac:dyDescent="0.2">
      <c r="A8243" s="6">
        <v>8238</v>
      </c>
      <c r="B8243" s="45">
        <v>1393.3458670802784</v>
      </c>
      <c r="C8243" s="45">
        <v>2015.7880317528081</v>
      </c>
      <c r="D8243" s="14">
        <v>42300</v>
      </c>
      <c r="E8243" s="14">
        <v>23300</v>
      </c>
      <c r="F8243" s="14">
        <v>8</v>
      </c>
      <c r="G8243" s="14">
        <f t="shared" si="256"/>
        <v>691.08486815267884</v>
      </c>
      <c r="H8243" s="14">
        <f t="shared" si="257"/>
        <v>503.00800305793729</v>
      </c>
    </row>
    <row r="8244" spans="1:8" x14ac:dyDescent="0.2">
      <c r="A8244" s="6">
        <v>8239</v>
      </c>
      <c r="B8244" s="45">
        <v>1393.4003716017996</v>
      </c>
      <c r="C8244" s="45">
        <v>2015.7880317528081</v>
      </c>
      <c r="D8244" s="14">
        <v>42300</v>
      </c>
      <c r="E8244" s="14">
        <v>23300</v>
      </c>
      <c r="F8244" s="14">
        <v>8</v>
      </c>
      <c r="G8244" s="14">
        <f t="shared" si="256"/>
        <v>691.06551645551656</v>
      </c>
      <c r="H8244" s="14">
        <f t="shared" si="257"/>
        <v>502.99375291275157</v>
      </c>
    </row>
    <row r="8245" spans="1:8" x14ac:dyDescent="0.2">
      <c r="A8245" s="6">
        <v>8240</v>
      </c>
      <c r="B8245" s="45">
        <v>1393.4548695082922</v>
      </c>
      <c r="C8245" s="45">
        <v>2015.7880317528081</v>
      </c>
      <c r="D8245" s="14">
        <v>42300</v>
      </c>
      <c r="E8245" s="14">
        <v>23300</v>
      </c>
      <c r="F8245" s="14">
        <v>8</v>
      </c>
      <c r="G8245" s="14">
        <f t="shared" si="256"/>
        <v>691.04616862059868</v>
      </c>
      <c r="H8245" s="14">
        <f t="shared" si="257"/>
        <v>502.97950561163384</v>
      </c>
    </row>
    <row r="8246" spans="1:8" x14ac:dyDescent="0.2">
      <c r="A8246" s="6">
        <v>8241</v>
      </c>
      <c r="B8246" s="45">
        <v>1393.5093608013631</v>
      </c>
      <c r="C8246" s="45">
        <v>2015.7880317528081</v>
      </c>
      <c r="D8246" s="14">
        <v>42300</v>
      </c>
      <c r="E8246" s="14">
        <v>23300</v>
      </c>
      <c r="F8246" s="14">
        <v>8</v>
      </c>
      <c r="G8246" s="14">
        <f t="shared" si="256"/>
        <v>691.02682464662644</v>
      </c>
      <c r="H8246" s="14">
        <f t="shared" si="257"/>
        <v>502.96526115362775</v>
      </c>
    </row>
    <row r="8247" spans="1:8" x14ac:dyDescent="0.2">
      <c r="A8247" s="6">
        <v>8242</v>
      </c>
      <c r="B8247" s="45">
        <v>1393.5638454826167</v>
      </c>
      <c r="C8247" s="45">
        <v>2015.7880317528081</v>
      </c>
      <c r="D8247" s="14">
        <v>42300</v>
      </c>
      <c r="E8247" s="14">
        <v>23300</v>
      </c>
      <c r="F8247" s="14">
        <v>8</v>
      </c>
      <c r="G8247" s="14">
        <f t="shared" si="256"/>
        <v>691.00748453230153</v>
      </c>
      <c r="H8247" s="14">
        <f t="shared" si="257"/>
        <v>502.95101953777731</v>
      </c>
    </row>
    <row r="8248" spans="1:8" x14ac:dyDescent="0.2">
      <c r="A8248" s="6">
        <v>8243</v>
      </c>
      <c r="B8248" s="45">
        <v>1393.6183235536573</v>
      </c>
      <c r="C8248" s="45">
        <v>2015.7880317528081</v>
      </c>
      <c r="D8248" s="14">
        <v>42300</v>
      </c>
      <c r="E8248" s="14">
        <v>23300</v>
      </c>
      <c r="F8248" s="14">
        <v>8</v>
      </c>
      <c r="G8248" s="14">
        <f t="shared" si="256"/>
        <v>690.98814827632714</v>
      </c>
      <c r="H8248" s="14">
        <f t="shared" si="257"/>
        <v>502.93678076312744</v>
      </c>
    </row>
    <row r="8249" spans="1:8" x14ac:dyDescent="0.2">
      <c r="A8249" s="6">
        <v>8244</v>
      </c>
      <c r="B8249" s="45">
        <v>1393.6727950160885</v>
      </c>
      <c r="C8249" s="45">
        <v>2015.7880317528081</v>
      </c>
      <c r="D8249" s="14">
        <v>42300</v>
      </c>
      <c r="E8249" s="14">
        <v>23300</v>
      </c>
      <c r="F8249" s="14">
        <v>8</v>
      </c>
      <c r="G8249" s="14">
        <f t="shared" si="256"/>
        <v>690.96881587740609</v>
      </c>
      <c r="H8249" s="14">
        <f t="shared" si="257"/>
        <v>502.92254482872318</v>
      </c>
    </row>
    <row r="8250" spans="1:8" x14ac:dyDescent="0.2">
      <c r="A8250" s="6">
        <v>8245</v>
      </c>
      <c r="B8250" s="45">
        <v>1393.7272598715135</v>
      </c>
      <c r="C8250" s="45">
        <v>2015.7880317528081</v>
      </c>
      <c r="D8250" s="14">
        <v>42300</v>
      </c>
      <c r="E8250" s="14">
        <v>23300</v>
      </c>
      <c r="F8250" s="14">
        <v>8</v>
      </c>
      <c r="G8250" s="14">
        <f t="shared" si="256"/>
        <v>690.94948733424246</v>
      </c>
      <c r="H8250" s="14">
        <f t="shared" si="257"/>
        <v>502.90831173361005</v>
      </c>
    </row>
    <row r="8251" spans="1:8" x14ac:dyDescent="0.2">
      <c r="A8251" s="6">
        <v>8246</v>
      </c>
      <c r="B8251" s="45">
        <v>1393.7817181215341</v>
      </c>
      <c r="C8251" s="45">
        <v>2015.7880317528081</v>
      </c>
      <c r="D8251" s="14">
        <v>42300</v>
      </c>
      <c r="E8251" s="14">
        <v>23300</v>
      </c>
      <c r="F8251" s="14">
        <v>8</v>
      </c>
      <c r="G8251" s="14">
        <f t="shared" si="256"/>
        <v>690.9301626455408</v>
      </c>
      <c r="H8251" s="14">
        <f t="shared" si="257"/>
        <v>502.89408147683423</v>
      </c>
    </row>
    <row r="8252" spans="1:8" x14ac:dyDescent="0.2">
      <c r="A8252" s="6">
        <v>8247</v>
      </c>
      <c r="B8252" s="45">
        <v>1393.8361697677542</v>
      </c>
      <c r="C8252" s="45">
        <v>2015.7880317528081</v>
      </c>
      <c r="D8252" s="14">
        <v>42300</v>
      </c>
      <c r="E8252" s="14">
        <v>23300</v>
      </c>
      <c r="F8252" s="14">
        <v>8</v>
      </c>
      <c r="G8252" s="14">
        <f t="shared" si="256"/>
        <v>690.91084181000576</v>
      </c>
      <c r="H8252" s="14">
        <f t="shared" si="257"/>
        <v>502.87985405744166</v>
      </c>
    </row>
    <row r="8253" spans="1:8" x14ac:dyDescent="0.2">
      <c r="A8253" s="6">
        <v>8248</v>
      </c>
      <c r="B8253" s="45">
        <v>1393.8906148117735</v>
      </c>
      <c r="C8253" s="45">
        <v>2015.7880317528081</v>
      </c>
      <c r="D8253" s="14">
        <v>42300</v>
      </c>
      <c r="E8253" s="14">
        <v>23300</v>
      </c>
      <c r="F8253" s="14">
        <v>8</v>
      </c>
      <c r="G8253" s="14">
        <f t="shared" si="256"/>
        <v>690.89152482634347</v>
      </c>
      <c r="H8253" s="14">
        <f t="shared" si="257"/>
        <v>502.86562947447976</v>
      </c>
    </row>
    <row r="8254" spans="1:8" x14ac:dyDescent="0.2">
      <c r="A8254" s="6">
        <v>8249</v>
      </c>
      <c r="B8254" s="45">
        <v>1393.9450532551937</v>
      </c>
      <c r="C8254" s="45">
        <v>2015.7880317528081</v>
      </c>
      <c r="D8254" s="14">
        <v>42300</v>
      </c>
      <c r="E8254" s="14">
        <v>23300</v>
      </c>
      <c r="F8254" s="14">
        <v>8</v>
      </c>
      <c r="G8254" s="14">
        <f t="shared" si="256"/>
        <v>690.87221169326006</v>
      </c>
      <c r="H8254" s="14">
        <f t="shared" si="257"/>
        <v>502.8514077269956</v>
      </c>
    </row>
    <row r="8255" spans="1:8" x14ac:dyDescent="0.2">
      <c r="A8255" s="6">
        <v>8250</v>
      </c>
      <c r="B8255" s="45">
        <v>1393.999485099614</v>
      </c>
      <c r="C8255" s="45">
        <v>2015.7880317528081</v>
      </c>
      <c r="D8255" s="14">
        <v>42300</v>
      </c>
      <c r="E8255" s="14">
        <v>23300</v>
      </c>
      <c r="F8255" s="14">
        <v>8</v>
      </c>
      <c r="G8255" s="14">
        <f t="shared" si="256"/>
        <v>690.85290240946233</v>
      </c>
      <c r="H8255" s="14">
        <f t="shared" si="257"/>
        <v>502.83718881403706</v>
      </c>
    </row>
    <row r="8256" spans="1:8" x14ac:dyDescent="0.2">
      <c r="A8256" s="6">
        <v>8251</v>
      </c>
      <c r="B8256" s="45">
        <v>1394.0539103466358</v>
      </c>
      <c r="C8256" s="45">
        <v>2015.7880317528081</v>
      </c>
      <c r="D8256" s="14">
        <v>42300</v>
      </c>
      <c r="E8256" s="14">
        <v>23300</v>
      </c>
      <c r="F8256" s="14">
        <v>8</v>
      </c>
      <c r="G8256" s="14">
        <f t="shared" si="256"/>
        <v>690.83359697365756</v>
      </c>
      <c r="H8256" s="14">
        <f t="shared" si="257"/>
        <v>502.82297273465213</v>
      </c>
    </row>
    <row r="8257" spans="1:8" x14ac:dyDescent="0.2">
      <c r="A8257" s="6">
        <v>8252</v>
      </c>
      <c r="B8257" s="45">
        <v>1394.1083289978569</v>
      </c>
      <c r="C8257" s="45">
        <v>2015.7880317528081</v>
      </c>
      <c r="D8257" s="14">
        <v>42300</v>
      </c>
      <c r="E8257" s="14">
        <v>23300</v>
      </c>
      <c r="F8257" s="14">
        <v>8</v>
      </c>
      <c r="G8257" s="14">
        <f t="shared" si="256"/>
        <v>690.81429538455427</v>
      </c>
      <c r="H8257" s="14">
        <f t="shared" si="257"/>
        <v>502.80875948788974</v>
      </c>
    </row>
    <row r="8258" spans="1:8" x14ac:dyDescent="0.2">
      <c r="A8258" s="6">
        <v>8253</v>
      </c>
      <c r="B8258" s="45">
        <v>1394.1627410548758</v>
      </c>
      <c r="C8258" s="45">
        <v>2015.7880317528081</v>
      </c>
      <c r="D8258" s="14">
        <v>42300</v>
      </c>
      <c r="E8258" s="14">
        <v>23300</v>
      </c>
      <c r="F8258" s="14">
        <v>8</v>
      </c>
      <c r="G8258" s="14">
        <f t="shared" si="256"/>
        <v>690.79499764086108</v>
      </c>
      <c r="H8258" s="14">
        <f t="shared" si="257"/>
        <v>502.79454907279904</v>
      </c>
    </row>
    <row r="8259" spans="1:8" x14ac:dyDescent="0.2">
      <c r="A8259" s="6">
        <v>8254</v>
      </c>
      <c r="B8259" s="45">
        <v>1394.217146519291</v>
      </c>
      <c r="C8259" s="45">
        <v>2015.7880317528081</v>
      </c>
      <c r="D8259" s="14">
        <v>42300</v>
      </c>
      <c r="E8259" s="14">
        <v>23300</v>
      </c>
      <c r="F8259" s="14">
        <v>8</v>
      </c>
      <c r="G8259" s="14">
        <f t="shared" si="256"/>
        <v>690.77570374128709</v>
      </c>
      <c r="H8259" s="14">
        <f t="shared" si="257"/>
        <v>502.78034148842943</v>
      </c>
    </row>
    <row r="8260" spans="1:8" x14ac:dyDescent="0.2">
      <c r="A8260" s="6">
        <v>8255</v>
      </c>
      <c r="B8260" s="45">
        <v>1394.2715453926994</v>
      </c>
      <c r="C8260" s="45">
        <v>2015.7880317528081</v>
      </c>
      <c r="D8260" s="14">
        <v>42300</v>
      </c>
      <c r="E8260" s="14">
        <v>23300</v>
      </c>
      <c r="F8260" s="14">
        <v>8</v>
      </c>
      <c r="G8260" s="14">
        <f t="shared" si="256"/>
        <v>690.75641368454251</v>
      </c>
      <c r="H8260" s="14">
        <f t="shared" si="257"/>
        <v>502.76613673383105</v>
      </c>
    </row>
    <row r="8261" spans="1:8" x14ac:dyDescent="0.2">
      <c r="A8261" s="6">
        <v>8256</v>
      </c>
      <c r="B8261" s="45">
        <v>1394.3259376766973</v>
      </c>
      <c r="C8261" s="45">
        <v>2015.7880317528081</v>
      </c>
      <c r="D8261" s="14">
        <v>42300</v>
      </c>
      <c r="E8261" s="14">
        <v>23300</v>
      </c>
      <c r="F8261" s="14">
        <v>8</v>
      </c>
      <c r="G8261" s="14">
        <f t="shared" si="256"/>
        <v>690.73712746933779</v>
      </c>
      <c r="H8261" s="14">
        <f t="shared" si="257"/>
        <v>502.75193480805439</v>
      </c>
    </row>
    <row r="8262" spans="1:8" x14ac:dyDescent="0.2">
      <c r="A8262" s="6">
        <v>8257</v>
      </c>
      <c r="B8262" s="45">
        <v>1394.3803233728827</v>
      </c>
      <c r="C8262" s="45">
        <v>2015.7880317528081</v>
      </c>
      <c r="D8262" s="14">
        <v>42300</v>
      </c>
      <c r="E8262" s="14">
        <v>23300</v>
      </c>
      <c r="F8262" s="14">
        <v>8</v>
      </c>
      <c r="G8262" s="14">
        <f t="shared" si="256"/>
        <v>690.71784509438362</v>
      </c>
      <c r="H8262" s="14">
        <f t="shared" si="257"/>
        <v>502.73773571014993</v>
      </c>
    </row>
    <row r="8263" spans="1:8" x14ac:dyDescent="0.2">
      <c r="A8263" s="6">
        <v>8258</v>
      </c>
      <c r="B8263" s="45">
        <v>1394.4347024828489</v>
      </c>
      <c r="C8263" s="45">
        <v>2015.7880317528081</v>
      </c>
      <c r="D8263" s="14">
        <v>42300</v>
      </c>
      <c r="E8263" s="14">
        <v>23300</v>
      </c>
      <c r="F8263" s="14">
        <v>8</v>
      </c>
      <c r="G8263" s="14">
        <f t="shared" ref="G8263:G8326" si="258">12*1.358*(1/$B8263*$D$6+1/$C8263*$E$6)+$F$6</f>
        <v>690.69856655839226</v>
      </c>
      <c r="H8263" s="14">
        <f t="shared" ref="H8263:H8326" si="259">12*(1/$B8263*$D$6+1/$C8263*$E$6)</f>
        <v>502.72353943916954</v>
      </c>
    </row>
    <row r="8264" spans="1:8" x14ac:dyDescent="0.2">
      <c r="A8264" s="6">
        <v>8259</v>
      </c>
      <c r="B8264" s="45">
        <v>1394.4890750081927</v>
      </c>
      <c r="C8264" s="45">
        <v>2015.7880317528081</v>
      </c>
      <c r="D8264" s="14">
        <v>42300</v>
      </c>
      <c r="E8264" s="14">
        <v>23300</v>
      </c>
      <c r="F8264" s="14">
        <v>8</v>
      </c>
      <c r="G8264" s="14">
        <f t="shared" si="258"/>
        <v>690.67929186007564</v>
      </c>
      <c r="H8264" s="14">
        <f t="shared" si="259"/>
        <v>502.70934599416472</v>
      </c>
    </row>
    <row r="8265" spans="1:8" x14ac:dyDescent="0.2">
      <c r="A8265" s="6">
        <v>8260</v>
      </c>
      <c r="B8265" s="45">
        <v>1394.5434409505074</v>
      </c>
      <c r="C8265" s="45">
        <v>2015.7880317528081</v>
      </c>
      <c r="D8265" s="14">
        <v>42300</v>
      </c>
      <c r="E8265" s="14">
        <v>23300</v>
      </c>
      <c r="F8265" s="14">
        <v>8</v>
      </c>
      <c r="G8265" s="14">
        <f t="shared" si="258"/>
        <v>690.66002099814705</v>
      </c>
      <c r="H8265" s="14">
        <f t="shared" si="259"/>
        <v>502.69515537418783</v>
      </c>
    </row>
    <row r="8266" spans="1:8" x14ac:dyDescent="0.2">
      <c r="A8266" s="6">
        <v>8261</v>
      </c>
      <c r="B8266" s="45">
        <v>1394.5978003113873</v>
      </c>
      <c r="C8266" s="45">
        <v>2015.7880317528081</v>
      </c>
      <c r="D8266" s="14">
        <v>42300</v>
      </c>
      <c r="E8266" s="14">
        <v>23300</v>
      </c>
      <c r="F8266" s="14">
        <v>8</v>
      </c>
      <c r="G8266" s="14">
        <f t="shared" si="258"/>
        <v>690.6407539713199</v>
      </c>
      <c r="H8266" s="14">
        <f t="shared" si="259"/>
        <v>502.68096757829159</v>
      </c>
    </row>
    <row r="8267" spans="1:8" x14ac:dyDescent="0.2">
      <c r="A8267" s="6">
        <v>8262</v>
      </c>
      <c r="B8267" s="45">
        <v>1394.6521530924251</v>
      </c>
      <c r="C8267" s="45">
        <v>2015.7880317528081</v>
      </c>
      <c r="D8267" s="14">
        <v>42300</v>
      </c>
      <c r="E8267" s="14">
        <v>23300</v>
      </c>
      <c r="F8267" s="14">
        <v>8</v>
      </c>
      <c r="G8267" s="14">
        <f t="shared" si="258"/>
        <v>690.6214907783085</v>
      </c>
      <c r="H8267" s="14">
        <f t="shared" si="259"/>
        <v>502.66678260552908</v>
      </c>
    </row>
    <row r="8268" spans="1:8" x14ac:dyDescent="0.2">
      <c r="A8268" s="6">
        <v>8263</v>
      </c>
      <c r="B8268" s="45">
        <v>1394.7064992952151</v>
      </c>
      <c r="C8268" s="45">
        <v>2015.7880317528081</v>
      </c>
      <c r="D8268" s="14">
        <v>42300</v>
      </c>
      <c r="E8268" s="14">
        <v>23300</v>
      </c>
      <c r="F8268" s="14">
        <v>8</v>
      </c>
      <c r="G8268" s="14">
        <f t="shared" si="258"/>
        <v>690.60223141782706</v>
      </c>
      <c r="H8268" s="14">
        <f t="shared" si="259"/>
        <v>502.6526004549537</v>
      </c>
    </row>
    <row r="8269" spans="1:8" x14ac:dyDescent="0.2">
      <c r="A8269" s="6">
        <v>8264</v>
      </c>
      <c r="B8269" s="45">
        <v>1394.7608389213474</v>
      </c>
      <c r="C8269" s="45">
        <v>2015.7880317528081</v>
      </c>
      <c r="D8269" s="14">
        <v>42300</v>
      </c>
      <c r="E8269" s="14">
        <v>23300</v>
      </c>
      <c r="F8269" s="14">
        <v>8</v>
      </c>
      <c r="G8269" s="14">
        <f t="shared" si="258"/>
        <v>690.58297588859148</v>
      </c>
      <c r="H8269" s="14">
        <f t="shared" si="259"/>
        <v>502.63842112561969</v>
      </c>
    </row>
    <row r="8270" spans="1:8" x14ac:dyDescent="0.2">
      <c r="A8270" s="6">
        <v>8265</v>
      </c>
      <c r="B8270" s="45">
        <v>1394.8151719724156</v>
      </c>
      <c r="C8270" s="45">
        <v>2015.7880317528081</v>
      </c>
      <c r="D8270" s="14">
        <v>42300</v>
      </c>
      <c r="E8270" s="14">
        <v>23300</v>
      </c>
      <c r="F8270" s="14">
        <v>8</v>
      </c>
      <c r="G8270" s="14">
        <f t="shared" si="258"/>
        <v>690.56372418931733</v>
      </c>
      <c r="H8270" s="14">
        <f t="shared" si="259"/>
        <v>502.62424461658122</v>
      </c>
    </row>
    <row r="8271" spans="1:8" x14ac:dyDescent="0.2">
      <c r="A8271" s="6">
        <v>8266</v>
      </c>
      <c r="B8271" s="45">
        <v>1394.8694984500085</v>
      </c>
      <c r="C8271" s="45">
        <v>2015.7880317528081</v>
      </c>
      <c r="D8271" s="14">
        <v>42300</v>
      </c>
      <c r="E8271" s="14">
        <v>23300</v>
      </c>
      <c r="F8271" s="14">
        <v>8</v>
      </c>
      <c r="G8271" s="14">
        <f t="shared" si="258"/>
        <v>690.54447631872142</v>
      </c>
      <c r="H8271" s="14">
        <f t="shared" si="259"/>
        <v>502.61007092689357</v>
      </c>
    </row>
    <row r="8272" spans="1:8" x14ac:dyDescent="0.2">
      <c r="A8272" s="6">
        <v>8267</v>
      </c>
      <c r="B8272" s="45">
        <v>1394.9238183557181</v>
      </c>
      <c r="C8272" s="45">
        <v>2015.7880317528081</v>
      </c>
      <c r="D8272" s="14">
        <v>42300</v>
      </c>
      <c r="E8272" s="14">
        <v>23300</v>
      </c>
      <c r="F8272" s="14">
        <v>8</v>
      </c>
      <c r="G8272" s="14">
        <f t="shared" si="258"/>
        <v>690.52523227552058</v>
      </c>
      <c r="H8272" s="14">
        <f t="shared" si="259"/>
        <v>502.59590005561165</v>
      </c>
    </row>
    <row r="8273" spans="1:8" x14ac:dyDescent="0.2">
      <c r="A8273" s="6">
        <v>8268</v>
      </c>
      <c r="B8273" s="45">
        <v>1394.9781316911331</v>
      </c>
      <c r="C8273" s="45">
        <v>2015.7880317528081</v>
      </c>
      <c r="D8273" s="14">
        <v>42300</v>
      </c>
      <c r="E8273" s="14">
        <v>23300</v>
      </c>
      <c r="F8273" s="14">
        <v>8</v>
      </c>
      <c r="G8273" s="14">
        <f t="shared" si="258"/>
        <v>690.50599205843321</v>
      </c>
      <c r="H8273" s="14">
        <f t="shared" si="259"/>
        <v>502.58173200179175</v>
      </c>
    </row>
    <row r="8274" spans="1:8" x14ac:dyDescent="0.2">
      <c r="A8274" s="6">
        <v>8269</v>
      </c>
      <c r="B8274" s="45">
        <v>1395.0324384578444</v>
      </c>
      <c r="C8274" s="45">
        <v>2015.7880317528081</v>
      </c>
      <c r="D8274" s="14">
        <v>42300</v>
      </c>
      <c r="E8274" s="14">
        <v>23300</v>
      </c>
      <c r="F8274" s="14">
        <v>8</v>
      </c>
      <c r="G8274" s="14">
        <f t="shared" si="258"/>
        <v>690.48675566617669</v>
      </c>
      <c r="H8274" s="14">
        <f t="shared" si="259"/>
        <v>502.56756676448947</v>
      </c>
    </row>
    <row r="8275" spans="1:8" x14ac:dyDescent="0.2">
      <c r="A8275" s="6">
        <v>8270</v>
      </c>
      <c r="B8275" s="45">
        <v>1395.0867386574382</v>
      </c>
      <c r="C8275" s="45">
        <v>2015.7880317528081</v>
      </c>
      <c r="D8275" s="14">
        <v>42300</v>
      </c>
      <c r="E8275" s="14">
        <v>23300</v>
      </c>
      <c r="F8275" s="14">
        <v>8</v>
      </c>
      <c r="G8275" s="14">
        <f t="shared" si="258"/>
        <v>690.46752309747092</v>
      </c>
      <c r="H8275" s="14">
        <f t="shared" si="259"/>
        <v>502.55340434276212</v>
      </c>
    </row>
    <row r="8276" spans="1:8" x14ac:dyDescent="0.2">
      <c r="A8276" s="6">
        <v>8271</v>
      </c>
      <c r="B8276" s="45">
        <v>1395.1410322915049</v>
      </c>
      <c r="C8276" s="45">
        <v>2015.7880317528081</v>
      </c>
      <c r="D8276" s="14">
        <v>42300</v>
      </c>
      <c r="E8276" s="14">
        <v>23300</v>
      </c>
      <c r="F8276" s="14">
        <v>8</v>
      </c>
      <c r="G8276" s="14">
        <f t="shared" si="258"/>
        <v>690.44829435103475</v>
      </c>
      <c r="H8276" s="14">
        <f t="shared" si="259"/>
        <v>502.53924473566622</v>
      </c>
    </row>
    <row r="8277" spans="1:8" x14ac:dyDescent="0.2">
      <c r="A8277" s="6">
        <v>8272</v>
      </c>
      <c r="B8277" s="45">
        <v>1395.1953193616309</v>
      </c>
      <c r="C8277" s="45">
        <v>2015.7880317528081</v>
      </c>
      <c r="D8277" s="14">
        <v>42300</v>
      </c>
      <c r="E8277" s="14">
        <v>23300</v>
      </c>
      <c r="F8277" s="14">
        <v>8</v>
      </c>
      <c r="G8277" s="14">
        <f t="shared" si="258"/>
        <v>690.42906942558852</v>
      </c>
      <c r="H8277" s="14">
        <f t="shared" si="259"/>
        <v>502.52508794225957</v>
      </c>
    </row>
    <row r="8278" spans="1:8" x14ac:dyDescent="0.2">
      <c r="A8278" s="6">
        <v>8273</v>
      </c>
      <c r="B8278" s="45">
        <v>1395.2495998694035</v>
      </c>
      <c r="C8278" s="45">
        <v>2015.7880317528081</v>
      </c>
      <c r="D8278" s="14">
        <v>42300</v>
      </c>
      <c r="E8278" s="14">
        <v>23300</v>
      </c>
      <c r="F8278" s="14">
        <v>8</v>
      </c>
      <c r="G8278" s="14">
        <f t="shared" si="258"/>
        <v>690.40984831985304</v>
      </c>
      <c r="H8278" s="14">
        <f t="shared" si="259"/>
        <v>502.51093396160019</v>
      </c>
    </row>
    <row r="8279" spans="1:8" x14ac:dyDescent="0.2">
      <c r="A8279" s="6">
        <v>8274</v>
      </c>
      <c r="B8279" s="45">
        <v>1395.3038738164087</v>
      </c>
      <c r="C8279" s="45">
        <v>2015.7880317528081</v>
      </c>
      <c r="D8279" s="14">
        <v>42300</v>
      </c>
      <c r="E8279" s="14">
        <v>23300</v>
      </c>
      <c r="F8279" s="14">
        <v>8</v>
      </c>
      <c r="G8279" s="14">
        <f t="shared" si="258"/>
        <v>690.39063103254978</v>
      </c>
      <c r="H8279" s="14">
        <f t="shared" si="259"/>
        <v>502.4967827927465</v>
      </c>
    </row>
    <row r="8280" spans="1:8" x14ac:dyDescent="0.2">
      <c r="A8280" s="6">
        <v>8275</v>
      </c>
      <c r="B8280" s="45">
        <v>1395.3581412042322</v>
      </c>
      <c r="C8280" s="45">
        <v>2015.7880317528081</v>
      </c>
      <c r="D8280" s="14">
        <v>42300</v>
      </c>
      <c r="E8280" s="14">
        <v>23300</v>
      </c>
      <c r="F8280" s="14">
        <v>8</v>
      </c>
      <c r="G8280" s="14">
        <f t="shared" si="258"/>
        <v>690.37141756240021</v>
      </c>
      <c r="H8280" s="14">
        <f t="shared" si="259"/>
        <v>502.48263443475719</v>
      </c>
    </row>
    <row r="8281" spans="1:8" x14ac:dyDescent="0.2">
      <c r="A8281" s="6">
        <v>8276</v>
      </c>
      <c r="B8281" s="45">
        <v>1395.4124020344593</v>
      </c>
      <c r="C8281" s="45">
        <v>2015.7880317528081</v>
      </c>
      <c r="D8281" s="14">
        <v>42300</v>
      </c>
      <c r="E8281" s="14">
        <v>23300</v>
      </c>
      <c r="F8281" s="14">
        <v>8</v>
      </c>
      <c r="G8281" s="14">
        <f t="shared" si="258"/>
        <v>690.35220790812764</v>
      </c>
      <c r="H8281" s="14">
        <f t="shared" si="259"/>
        <v>502.46848888669194</v>
      </c>
    </row>
    <row r="8282" spans="1:8" x14ac:dyDescent="0.2">
      <c r="A8282" s="6">
        <v>8277</v>
      </c>
      <c r="B8282" s="45">
        <v>1395.4666563086753</v>
      </c>
      <c r="C8282" s="45">
        <v>2015.7880317528081</v>
      </c>
      <c r="D8282" s="14">
        <v>42300</v>
      </c>
      <c r="E8282" s="14">
        <v>23300</v>
      </c>
      <c r="F8282" s="14">
        <v>8</v>
      </c>
      <c r="G8282" s="14">
        <f t="shared" si="258"/>
        <v>690.33300206845456</v>
      </c>
      <c r="H8282" s="14">
        <f t="shared" si="259"/>
        <v>502.45434614761012</v>
      </c>
    </row>
    <row r="8283" spans="1:8" x14ac:dyDescent="0.2">
      <c r="A8283" s="6">
        <v>8278</v>
      </c>
      <c r="B8283" s="45">
        <v>1395.5209040284631</v>
      </c>
      <c r="C8283" s="45">
        <v>2015.7880317528081</v>
      </c>
      <c r="D8283" s="14">
        <v>42300</v>
      </c>
      <c r="E8283" s="14">
        <v>23300</v>
      </c>
      <c r="F8283" s="14">
        <v>8</v>
      </c>
      <c r="G8283" s="14">
        <f t="shared" si="258"/>
        <v>690.31380004210484</v>
      </c>
      <c r="H8283" s="14">
        <f t="shared" si="259"/>
        <v>502.44020621657211</v>
      </c>
    </row>
    <row r="8284" spans="1:8" x14ac:dyDescent="0.2">
      <c r="A8284" s="6">
        <v>8279</v>
      </c>
      <c r="B8284" s="45">
        <v>1395.5751451954079</v>
      </c>
      <c r="C8284" s="45">
        <v>2015.7880317528081</v>
      </c>
      <c r="D8284" s="14">
        <v>42300</v>
      </c>
      <c r="E8284" s="14">
        <v>23300</v>
      </c>
      <c r="F8284" s="14">
        <v>8</v>
      </c>
      <c r="G8284" s="14">
        <f t="shared" si="258"/>
        <v>690.29460182780258</v>
      </c>
      <c r="H8284" s="14">
        <f t="shared" si="259"/>
        <v>502.42606909263816</v>
      </c>
    </row>
    <row r="8285" spans="1:8" x14ac:dyDescent="0.2">
      <c r="A8285" s="6">
        <v>8280</v>
      </c>
      <c r="B8285" s="45">
        <v>1395.6293798110901</v>
      </c>
      <c r="C8285" s="45">
        <v>2015.7880317528081</v>
      </c>
      <c r="D8285" s="14">
        <v>42300</v>
      </c>
      <c r="E8285" s="14">
        <v>23300</v>
      </c>
      <c r="F8285" s="14">
        <v>8</v>
      </c>
      <c r="G8285" s="14">
        <f t="shared" si="258"/>
        <v>690.27540742427345</v>
      </c>
      <c r="H8285" s="14">
        <f t="shared" si="259"/>
        <v>502.41193477487002</v>
      </c>
    </row>
    <row r="8286" spans="1:8" x14ac:dyDescent="0.2">
      <c r="A8286" s="6">
        <v>8281</v>
      </c>
      <c r="B8286" s="45">
        <v>1395.6836078770939</v>
      </c>
      <c r="C8286" s="45">
        <v>2015.7880317528081</v>
      </c>
      <c r="D8286" s="14">
        <v>42300</v>
      </c>
      <c r="E8286" s="14">
        <v>23300</v>
      </c>
      <c r="F8286" s="14">
        <v>8</v>
      </c>
      <c r="G8286" s="14">
        <f t="shared" si="258"/>
        <v>690.25621683024247</v>
      </c>
      <c r="H8286" s="14">
        <f t="shared" si="259"/>
        <v>502.39780326232875</v>
      </c>
    </row>
    <row r="8287" spans="1:8" x14ac:dyDescent="0.2">
      <c r="A8287" s="6">
        <v>8282</v>
      </c>
      <c r="B8287" s="45">
        <v>1395.737829395001</v>
      </c>
      <c r="C8287" s="45">
        <v>2015.7880317528081</v>
      </c>
      <c r="D8287" s="14">
        <v>42300</v>
      </c>
      <c r="E8287" s="14">
        <v>23300</v>
      </c>
      <c r="F8287" s="14">
        <v>8</v>
      </c>
      <c r="G8287" s="14">
        <f t="shared" si="258"/>
        <v>690.23703004443541</v>
      </c>
      <c r="H8287" s="14">
        <f t="shared" si="259"/>
        <v>502.38367455407621</v>
      </c>
    </row>
    <row r="8288" spans="1:8" x14ac:dyDescent="0.2">
      <c r="A8288" s="6">
        <v>8283</v>
      </c>
      <c r="B8288" s="45">
        <v>1395.7920443663916</v>
      </c>
      <c r="C8288" s="45">
        <v>2015.7880317528081</v>
      </c>
      <c r="D8288" s="14">
        <v>42300</v>
      </c>
      <c r="E8288" s="14">
        <v>23300</v>
      </c>
      <c r="F8288" s="14">
        <v>8</v>
      </c>
      <c r="G8288" s="14">
        <f t="shared" si="258"/>
        <v>690.21784706557969</v>
      </c>
      <c r="H8288" s="14">
        <f t="shared" si="259"/>
        <v>502.36954864917504</v>
      </c>
    </row>
    <row r="8289" spans="1:8" x14ac:dyDescent="0.2">
      <c r="A8289" s="6">
        <v>8284</v>
      </c>
      <c r="B8289" s="45">
        <v>1395.8462527928473</v>
      </c>
      <c r="C8289" s="45">
        <v>2015.7880317528081</v>
      </c>
      <c r="D8289" s="14">
        <v>42300</v>
      </c>
      <c r="E8289" s="14">
        <v>23300</v>
      </c>
      <c r="F8289" s="14">
        <v>8</v>
      </c>
      <c r="G8289" s="14">
        <f t="shared" si="258"/>
        <v>690.19866789240211</v>
      </c>
      <c r="H8289" s="14">
        <f t="shared" si="259"/>
        <v>502.35542554668785</v>
      </c>
    </row>
    <row r="8290" spans="1:8" x14ac:dyDescent="0.2">
      <c r="A8290" s="6">
        <v>8285</v>
      </c>
      <c r="B8290" s="45">
        <v>1395.9004546759484</v>
      </c>
      <c r="C8290" s="45">
        <v>2015.7880317528081</v>
      </c>
      <c r="D8290" s="14">
        <v>42300</v>
      </c>
      <c r="E8290" s="14">
        <v>23300</v>
      </c>
      <c r="F8290" s="14">
        <v>8</v>
      </c>
      <c r="G8290" s="14">
        <f t="shared" si="258"/>
        <v>690.1794925236303</v>
      </c>
      <c r="H8290" s="14">
        <f t="shared" si="259"/>
        <v>502.34130524567775</v>
      </c>
    </row>
    <row r="8291" spans="1:8" x14ac:dyDescent="0.2">
      <c r="A8291" s="6">
        <v>8286</v>
      </c>
      <c r="B8291" s="45">
        <v>1395.9546500172723</v>
      </c>
      <c r="C8291" s="45">
        <v>2015.7880317528081</v>
      </c>
      <c r="D8291" s="14">
        <v>42300</v>
      </c>
      <c r="E8291" s="14">
        <v>23300</v>
      </c>
      <c r="F8291" s="14">
        <v>8</v>
      </c>
      <c r="G8291" s="14">
        <f t="shared" si="258"/>
        <v>690.1603209579938</v>
      </c>
      <c r="H8291" s="14">
        <f t="shared" si="259"/>
        <v>502.32718774520902</v>
      </c>
    </row>
    <row r="8292" spans="1:8" x14ac:dyDescent="0.2">
      <c r="A8292" s="6">
        <v>8287</v>
      </c>
      <c r="B8292" s="45">
        <v>1396.0088388184004</v>
      </c>
      <c r="C8292" s="45">
        <v>2015.7880317528081</v>
      </c>
      <c r="D8292" s="14">
        <v>42300</v>
      </c>
      <c r="E8292" s="14">
        <v>23300</v>
      </c>
      <c r="F8292" s="14">
        <v>8</v>
      </c>
      <c r="G8292" s="14">
        <f t="shared" si="258"/>
        <v>690.14115319422081</v>
      </c>
      <c r="H8292" s="14">
        <f t="shared" si="259"/>
        <v>502.31307304434517</v>
      </c>
    </row>
    <row r="8293" spans="1:8" x14ac:dyDescent="0.2">
      <c r="A8293" s="6">
        <v>8288</v>
      </c>
      <c r="B8293" s="45">
        <v>1396.0630210809095</v>
      </c>
      <c r="C8293" s="45">
        <v>2015.7880317528081</v>
      </c>
      <c r="D8293" s="14">
        <v>42300</v>
      </c>
      <c r="E8293" s="14">
        <v>23300</v>
      </c>
      <c r="F8293" s="14">
        <v>8</v>
      </c>
      <c r="G8293" s="14">
        <f t="shared" si="258"/>
        <v>690.1219892310412</v>
      </c>
      <c r="H8293" s="14">
        <f t="shared" si="259"/>
        <v>502.29896114215114</v>
      </c>
    </row>
    <row r="8294" spans="1:8" x14ac:dyDescent="0.2">
      <c r="A8294" s="6">
        <v>8289</v>
      </c>
      <c r="B8294" s="45">
        <v>1396.1171968063777</v>
      </c>
      <c r="C8294" s="45">
        <v>2015.7880317528081</v>
      </c>
      <c r="D8294" s="14">
        <v>42300</v>
      </c>
      <c r="E8294" s="14">
        <v>23300</v>
      </c>
      <c r="F8294" s="14">
        <v>8</v>
      </c>
      <c r="G8294" s="14">
        <f t="shared" si="258"/>
        <v>690.10282906718544</v>
      </c>
      <c r="H8294" s="14">
        <f t="shared" si="259"/>
        <v>502.28485203769173</v>
      </c>
    </row>
    <row r="8295" spans="1:8" x14ac:dyDescent="0.2">
      <c r="A8295" s="6">
        <v>8290</v>
      </c>
      <c r="B8295" s="45">
        <v>1396.171365996383</v>
      </c>
      <c r="C8295" s="45">
        <v>2015.7880317528081</v>
      </c>
      <c r="D8295" s="14">
        <v>42300</v>
      </c>
      <c r="E8295" s="14">
        <v>23300</v>
      </c>
      <c r="F8295" s="14">
        <v>8</v>
      </c>
      <c r="G8295" s="14">
        <f t="shared" si="258"/>
        <v>690.08367270138388</v>
      </c>
      <c r="H8295" s="14">
        <f t="shared" si="259"/>
        <v>502.27074573003233</v>
      </c>
    </row>
    <row r="8296" spans="1:8" x14ac:dyDescent="0.2">
      <c r="A8296" s="6">
        <v>8291</v>
      </c>
      <c r="B8296" s="45">
        <v>1396.2255286525001</v>
      </c>
      <c r="C8296" s="45">
        <v>2015.7880317528081</v>
      </c>
      <c r="D8296" s="14">
        <v>42300</v>
      </c>
      <c r="E8296" s="14">
        <v>23300</v>
      </c>
      <c r="F8296" s="14">
        <v>8</v>
      </c>
      <c r="G8296" s="14">
        <f t="shared" si="258"/>
        <v>690.06452013236878</v>
      </c>
      <c r="H8296" s="14">
        <f t="shared" si="259"/>
        <v>502.25664221823916</v>
      </c>
    </row>
    <row r="8297" spans="1:8" x14ac:dyDescent="0.2">
      <c r="A8297" s="6">
        <v>8292</v>
      </c>
      <c r="B8297" s="45">
        <v>1396.279684776307</v>
      </c>
      <c r="C8297" s="45">
        <v>2015.7880317528081</v>
      </c>
      <c r="D8297" s="14">
        <v>42300</v>
      </c>
      <c r="E8297" s="14">
        <v>23300</v>
      </c>
      <c r="F8297" s="14">
        <v>8</v>
      </c>
      <c r="G8297" s="14">
        <f t="shared" si="258"/>
        <v>690.04537135887142</v>
      </c>
      <c r="H8297" s="14">
        <f t="shared" si="259"/>
        <v>502.24254150137813</v>
      </c>
    </row>
    <row r="8298" spans="1:8" x14ac:dyDescent="0.2">
      <c r="A8298" s="6">
        <v>8293</v>
      </c>
      <c r="B8298" s="45">
        <v>1396.333834369379</v>
      </c>
      <c r="C8298" s="45">
        <v>2015.7880317528081</v>
      </c>
      <c r="D8298" s="14">
        <v>42300</v>
      </c>
      <c r="E8298" s="14">
        <v>23300</v>
      </c>
      <c r="F8298" s="14">
        <v>8</v>
      </c>
      <c r="G8298" s="14">
        <f t="shared" si="258"/>
        <v>690.02622637962452</v>
      </c>
      <c r="H8298" s="14">
        <f t="shared" si="259"/>
        <v>502.22844357851591</v>
      </c>
    </row>
    <row r="8299" spans="1:8" x14ac:dyDescent="0.2">
      <c r="A8299" s="6">
        <v>8294</v>
      </c>
      <c r="B8299" s="45">
        <v>1396.3879774332895</v>
      </c>
      <c r="C8299" s="45">
        <v>2015.7880317528081</v>
      </c>
      <c r="D8299" s="14">
        <v>42300</v>
      </c>
      <c r="E8299" s="14">
        <v>23300</v>
      </c>
      <c r="F8299" s="14">
        <v>8</v>
      </c>
      <c r="G8299" s="14">
        <f t="shared" si="258"/>
        <v>690.00708519336195</v>
      </c>
      <c r="H8299" s="14">
        <f t="shared" si="259"/>
        <v>502.2143484487201</v>
      </c>
    </row>
    <row r="8300" spans="1:8" x14ac:dyDescent="0.2">
      <c r="A8300" s="6">
        <v>8295</v>
      </c>
      <c r="B8300" s="45">
        <v>1396.4421139696137</v>
      </c>
      <c r="C8300" s="45">
        <v>2015.7880317528081</v>
      </c>
      <c r="D8300" s="14">
        <v>42300</v>
      </c>
      <c r="E8300" s="14">
        <v>23300</v>
      </c>
      <c r="F8300" s="14">
        <v>8</v>
      </c>
      <c r="G8300" s="14">
        <f t="shared" si="258"/>
        <v>689.98794779881689</v>
      </c>
      <c r="H8300" s="14">
        <f t="shared" si="259"/>
        <v>502.20025611105814</v>
      </c>
    </row>
    <row r="8301" spans="1:8" x14ac:dyDescent="0.2">
      <c r="A8301" s="6">
        <v>8296</v>
      </c>
      <c r="B8301" s="45">
        <v>1396.496243979926</v>
      </c>
      <c r="C8301" s="45">
        <v>2015.7880317528081</v>
      </c>
      <c r="D8301" s="14">
        <v>42300</v>
      </c>
      <c r="E8301" s="14">
        <v>23300</v>
      </c>
      <c r="F8301" s="14">
        <v>8</v>
      </c>
      <c r="G8301" s="14">
        <f t="shared" si="258"/>
        <v>689.96881419472402</v>
      </c>
      <c r="H8301" s="14">
        <f t="shared" si="259"/>
        <v>502.18616656459795</v>
      </c>
    </row>
    <row r="8302" spans="1:8" x14ac:dyDescent="0.2">
      <c r="A8302" s="6">
        <v>8297</v>
      </c>
      <c r="B8302" s="45">
        <v>1396.5503674657989</v>
      </c>
      <c r="C8302" s="45">
        <v>2015.7880317528081</v>
      </c>
      <c r="D8302" s="14">
        <v>42300</v>
      </c>
      <c r="E8302" s="14">
        <v>23300</v>
      </c>
      <c r="F8302" s="14">
        <v>8</v>
      </c>
      <c r="G8302" s="14">
        <f t="shared" si="258"/>
        <v>689.94968437981834</v>
      </c>
      <c r="H8302" s="14">
        <f t="shared" si="259"/>
        <v>502.17207980840823</v>
      </c>
    </row>
    <row r="8303" spans="1:8" x14ac:dyDescent="0.2">
      <c r="A8303" s="6">
        <v>8298</v>
      </c>
      <c r="B8303" s="45">
        <v>1396.6044844288049</v>
      </c>
      <c r="C8303" s="45">
        <v>2015.7880317528081</v>
      </c>
      <c r="D8303" s="14">
        <v>42300</v>
      </c>
      <c r="E8303" s="14">
        <v>23300</v>
      </c>
      <c r="F8303" s="14">
        <v>8</v>
      </c>
      <c r="G8303" s="14">
        <f t="shared" si="258"/>
        <v>689.93055835283531</v>
      </c>
      <c r="H8303" s="14">
        <f t="shared" si="259"/>
        <v>502.15799584155769</v>
      </c>
    </row>
    <row r="8304" spans="1:8" x14ac:dyDescent="0.2">
      <c r="A8304" s="6">
        <v>8299</v>
      </c>
      <c r="B8304" s="45">
        <v>1396.6585948705165</v>
      </c>
      <c r="C8304" s="45">
        <v>2015.7880317528081</v>
      </c>
      <c r="D8304" s="14">
        <v>42300</v>
      </c>
      <c r="E8304" s="14">
        <v>23300</v>
      </c>
      <c r="F8304" s="14">
        <v>8</v>
      </c>
      <c r="G8304" s="14">
        <f t="shared" si="258"/>
        <v>689.91143611251118</v>
      </c>
      <c r="H8304" s="14">
        <f t="shared" si="259"/>
        <v>502.14391466311577</v>
      </c>
    </row>
    <row r="8305" spans="1:8" x14ac:dyDescent="0.2">
      <c r="A8305" s="6">
        <v>8300</v>
      </c>
      <c r="B8305" s="45">
        <v>1396.7126987925053</v>
      </c>
      <c r="C8305" s="45">
        <v>2015.7880317528081</v>
      </c>
      <c r="D8305" s="14">
        <v>42300</v>
      </c>
      <c r="E8305" s="14">
        <v>23300</v>
      </c>
      <c r="F8305" s="14">
        <v>8</v>
      </c>
      <c r="G8305" s="14">
        <f t="shared" si="258"/>
        <v>689.89231765758257</v>
      </c>
      <c r="H8305" s="14">
        <f t="shared" si="259"/>
        <v>502.12983627215215</v>
      </c>
    </row>
    <row r="8306" spans="1:8" x14ac:dyDescent="0.2">
      <c r="A8306" s="6">
        <v>8301</v>
      </c>
      <c r="B8306" s="45">
        <v>1396.7667961963407</v>
      </c>
      <c r="C8306" s="45">
        <v>2015.7880317528081</v>
      </c>
      <c r="D8306" s="14">
        <v>42300</v>
      </c>
      <c r="E8306" s="14">
        <v>23300</v>
      </c>
      <c r="F8306" s="14">
        <v>8</v>
      </c>
      <c r="G8306" s="14">
        <f t="shared" si="258"/>
        <v>689.87320298678731</v>
      </c>
      <c r="H8306" s="14">
        <f t="shared" si="259"/>
        <v>502.11576066773739</v>
      </c>
    </row>
    <row r="8307" spans="1:8" x14ac:dyDescent="0.2">
      <c r="A8307" s="6">
        <v>8302</v>
      </c>
      <c r="B8307" s="45">
        <v>1396.8208870835961</v>
      </c>
      <c r="C8307" s="45">
        <v>2015.7880317528081</v>
      </c>
      <c r="D8307" s="14">
        <v>42300</v>
      </c>
      <c r="E8307" s="14">
        <v>23300</v>
      </c>
      <c r="F8307" s="14">
        <v>8</v>
      </c>
      <c r="G8307" s="14">
        <f t="shared" si="258"/>
        <v>689.85409209886245</v>
      </c>
      <c r="H8307" s="14">
        <f t="shared" si="259"/>
        <v>502.10168784894142</v>
      </c>
    </row>
    <row r="8308" spans="1:8" x14ac:dyDescent="0.2">
      <c r="A8308" s="6">
        <v>8303</v>
      </c>
      <c r="B8308" s="45">
        <v>1396.874971455838</v>
      </c>
      <c r="C8308" s="45">
        <v>2015.7880317528081</v>
      </c>
      <c r="D8308" s="14">
        <v>42300</v>
      </c>
      <c r="E8308" s="14">
        <v>23300</v>
      </c>
      <c r="F8308" s="14">
        <v>8</v>
      </c>
      <c r="G8308" s="14">
        <f t="shared" si="258"/>
        <v>689.83498499254756</v>
      </c>
      <c r="H8308" s="14">
        <f t="shared" si="259"/>
        <v>502.08761781483622</v>
      </c>
    </row>
    <row r="8309" spans="1:8" x14ac:dyDescent="0.2">
      <c r="A8309" s="6">
        <v>8304</v>
      </c>
      <c r="B8309" s="45">
        <v>1396.9290493146373</v>
      </c>
      <c r="C8309" s="45">
        <v>2015.7880317528081</v>
      </c>
      <c r="D8309" s="14">
        <v>42300</v>
      </c>
      <c r="E8309" s="14">
        <v>23300</v>
      </c>
      <c r="F8309" s="14">
        <v>8</v>
      </c>
      <c r="G8309" s="14">
        <f t="shared" si="258"/>
        <v>689.81588166658116</v>
      </c>
      <c r="H8309" s="14">
        <f t="shared" si="259"/>
        <v>502.07355056449279</v>
      </c>
    </row>
    <row r="8310" spans="1:8" x14ac:dyDescent="0.2">
      <c r="A8310" s="6">
        <v>8305</v>
      </c>
      <c r="B8310" s="45">
        <v>1396.9831206615631</v>
      </c>
      <c r="C8310" s="45">
        <v>2015.7880317528081</v>
      </c>
      <c r="D8310" s="14">
        <v>42300</v>
      </c>
      <c r="E8310" s="14">
        <v>23300</v>
      </c>
      <c r="F8310" s="14">
        <v>8</v>
      </c>
      <c r="G8310" s="14">
        <f t="shared" si="258"/>
        <v>689.79678211970281</v>
      </c>
      <c r="H8310" s="14">
        <f t="shared" si="259"/>
        <v>502.05948609698294</v>
      </c>
    </row>
    <row r="8311" spans="1:8" x14ac:dyDescent="0.2">
      <c r="A8311" s="6">
        <v>8306</v>
      </c>
      <c r="B8311" s="45">
        <v>1397.0371854981822</v>
      </c>
      <c r="C8311" s="45">
        <v>2015.7880317528081</v>
      </c>
      <c r="D8311" s="14">
        <v>42300</v>
      </c>
      <c r="E8311" s="14">
        <v>23300</v>
      </c>
      <c r="F8311" s="14">
        <v>8</v>
      </c>
      <c r="G8311" s="14">
        <f t="shared" si="258"/>
        <v>689.77768635065331</v>
      </c>
      <c r="H8311" s="14">
        <f t="shared" si="259"/>
        <v>502.04542441137949</v>
      </c>
    </row>
    <row r="8312" spans="1:8" x14ac:dyDescent="0.2">
      <c r="A8312" s="6">
        <v>8307</v>
      </c>
      <c r="B8312" s="45">
        <v>1397.0912438260634</v>
      </c>
      <c r="C8312" s="45">
        <v>2015.7880317528081</v>
      </c>
      <c r="D8312" s="14">
        <v>42300</v>
      </c>
      <c r="E8312" s="14">
        <v>23300</v>
      </c>
      <c r="F8312" s="14">
        <v>8</v>
      </c>
      <c r="G8312" s="14">
        <f t="shared" si="258"/>
        <v>689.7585943581729</v>
      </c>
      <c r="H8312" s="14">
        <f t="shared" si="259"/>
        <v>502.03136550675475</v>
      </c>
    </row>
    <row r="8313" spans="1:8" x14ac:dyDescent="0.2">
      <c r="A8313" s="6">
        <v>8308</v>
      </c>
      <c r="B8313" s="45">
        <v>1397.1452956467729</v>
      </c>
      <c r="C8313" s="45">
        <v>2015.7880317528081</v>
      </c>
      <c r="D8313" s="14">
        <v>42300</v>
      </c>
      <c r="E8313" s="14">
        <v>23300</v>
      </c>
      <c r="F8313" s="14">
        <v>8</v>
      </c>
      <c r="G8313" s="14">
        <f t="shared" si="258"/>
        <v>689.73950614100374</v>
      </c>
      <c r="H8313" s="14">
        <f t="shared" si="259"/>
        <v>502.01730938218242</v>
      </c>
    </row>
    <row r="8314" spans="1:8" x14ac:dyDescent="0.2">
      <c r="A8314" s="6">
        <v>8309</v>
      </c>
      <c r="B8314" s="45">
        <v>1397.1993409618767</v>
      </c>
      <c r="C8314" s="45">
        <v>2015.7880317528081</v>
      </c>
      <c r="D8314" s="14">
        <v>42300</v>
      </c>
      <c r="E8314" s="14">
        <v>23300</v>
      </c>
      <c r="F8314" s="14">
        <v>8</v>
      </c>
      <c r="G8314" s="14">
        <f t="shared" si="258"/>
        <v>689.72042169788745</v>
      </c>
      <c r="H8314" s="14">
        <f t="shared" si="259"/>
        <v>502.00325603673593</v>
      </c>
    </row>
    <row r="8315" spans="1:8" x14ac:dyDescent="0.2">
      <c r="A8315" s="6">
        <v>8310</v>
      </c>
      <c r="B8315" s="45">
        <v>1397.2533797729416</v>
      </c>
      <c r="C8315" s="45">
        <v>2015.7880317528081</v>
      </c>
      <c r="D8315" s="14">
        <v>42300</v>
      </c>
      <c r="E8315" s="14">
        <v>23300</v>
      </c>
      <c r="F8315" s="14">
        <v>8</v>
      </c>
      <c r="G8315" s="14">
        <f t="shared" si="258"/>
        <v>689.70134102756674</v>
      </c>
      <c r="H8315" s="14">
        <f t="shared" si="259"/>
        <v>501.98920546948949</v>
      </c>
    </row>
    <row r="8316" spans="1:8" x14ac:dyDescent="0.2">
      <c r="A8316" s="6">
        <v>8311</v>
      </c>
      <c r="B8316" s="45">
        <v>1397.3074120815322</v>
      </c>
      <c r="C8316" s="45">
        <v>2015.7880317528081</v>
      </c>
      <c r="D8316" s="14">
        <v>42300</v>
      </c>
      <c r="E8316" s="14">
        <v>23300</v>
      </c>
      <c r="F8316" s="14">
        <v>8</v>
      </c>
      <c r="G8316" s="14">
        <f t="shared" si="258"/>
        <v>689.68226412878471</v>
      </c>
      <c r="H8316" s="14">
        <f t="shared" si="259"/>
        <v>501.97515767951745</v>
      </c>
    </row>
    <row r="8317" spans="1:8" x14ac:dyDescent="0.2">
      <c r="A8317" s="6">
        <v>8312</v>
      </c>
      <c r="B8317" s="45">
        <v>1397.361437889213</v>
      </c>
      <c r="C8317" s="45">
        <v>2015.7880317528081</v>
      </c>
      <c r="D8317" s="14">
        <v>42300</v>
      </c>
      <c r="E8317" s="14">
        <v>23300</v>
      </c>
      <c r="F8317" s="14">
        <v>8</v>
      </c>
      <c r="G8317" s="14">
        <f t="shared" si="258"/>
        <v>689.66319100028556</v>
      </c>
      <c r="H8317" s="14">
        <f t="shared" si="259"/>
        <v>501.96111266589514</v>
      </c>
    </row>
    <row r="8318" spans="1:8" x14ac:dyDescent="0.2">
      <c r="A8318" s="6">
        <v>8313</v>
      </c>
      <c r="B8318" s="45">
        <v>1397.4154571975487</v>
      </c>
      <c r="C8318" s="45">
        <v>2015.7880317528081</v>
      </c>
      <c r="D8318" s="14">
        <v>42300</v>
      </c>
      <c r="E8318" s="14">
        <v>23300</v>
      </c>
      <c r="F8318" s="14">
        <v>8</v>
      </c>
      <c r="G8318" s="14">
        <f t="shared" si="258"/>
        <v>689.6441216408133</v>
      </c>
      <c r="H8318" s="14">
        <f t="shared" si="259"/>
        <v>501.94707042769761</v>
      </c>
    </row>
    <row r="8319" spans="1:8" x14ac:dyDescent="0.2">
      <c r="A8319" s="6">
        <v>8314</v>
      </c>
      <c r="B8319" s="45">
        <v>1397.4694700081031</v>
      </c>
      <c r="C8319" s="45">
        <v>2015.7880317528081</v>
      </c>
      <c r="D8319" s="14">
        <v>42300</v>
      </c>
      <c r="E8319" s="14">
        <v>23300</v>
      </c>
      <c r="F8319" s="14">
        <v>8</v>
      </c>
      <c r="G8319" s="14">
        <f t="shared" si="258"/>
        <v>689.62505604911303</v>
      </c>
      <c r="H8319" s="14">
        <f t="shared" si="259"/>
        <v>501.93303096400075</v>
      </c>
    </row>
    <row r="8320" spans="1:8" x14ac:dyDescent="0.2">
      <c r="A8320" s="6">
        <v>8315</v>
      </c>
      <c r="B8320" s="45">
        <v>1397.5234763224385</v>
      </c>
      <c r="C8320" s="45">
        <v>2015.7880317528081</v>
      </c>
      <c r="D8320" s="14">
        <v>42300</v>
      </c>
      <c r="E8320" s="14">
        <v>23300</v>
      </c>
      <c r="F8320" s="14">
        <v>8</v>
      </c>
      <c r="G8320" s="14">
        <f t="shared" si="258"/>
        <v>689.60599422393011</v>
      </c>
      <c r="H8320" s="14">
        <f t="shared" si="259"/>
        <v>501.9189942738808</v>
      </c>
    </row>
    <row r="8321" spans="1:8" x14ac:dyDescent="0.2">
      <c r="A8321" s="6">
        <v>8316</v>
      </c>
      <c r="B8321" s="45">
        <v>1397.5774761421176</v>
      </c>
      <c r="C8321" s="45">
        <v>2015.7880317528081</v>
      </c>
      <c r="D8321" s="14">
        <v>42300</v>
      </c>
      <c r="E8321" s="14">
        <v>23300</v>
      </c>
      <c r="F8321" s="14">
        <v>8</v>
      </c>
      <c r="G8321" s="14">
        <f t="shared" si="258"/>
        <v>689.58693616401115</v>
      </c>
      <c r="H8321" s="14">
        <f t="shared" si="259"/>
        <v>501.90496035641468</v>
      </c>
    </row>
    <row r="8322" spans="1:8" x14ac:dyDescent="0.2">
      <c r="A8322" s="6">
        <v>8317</v>
      </c>
      <c r="B8322" s="45">
        <v>1397.6314694687021</v>
      </c>
      <c r="C8322" s="45">
        <v>2015.7880317528081</v>
      </c>
      <c r="D8322" s="14">
        <v>42300</v>
      </c>
      <c r="E8322" s="14">
        <v>23300</v>
      </c>
      <c r="F8322" s="14">
        <v>8</v>
      </c>
      <c r="G8322" s="14">
        <f t="shared" si="258"/>
        <v>689.5678818681024</v>
      </c>
      <c r="H8322" s="14">
        <f t="shared" si="259"/>
        <v>501.89092921067925</v>
      </c>
    </row>
    <row r="8323" spans="1:8" x14ac:dyDescent="0.2">
      <c r="A8323" s="6">
        <v>8318</v>
      </c>
      <c r="B8323" s="45">
        <v>1397.6854563037532</v>
      </c>
      <c r="C8323" s="45">
        <v>2015.7880317528081</v>
      </c>
      <c r="D8323" s="14">
        <v>42300</v>
      </c>
      <c r="E8323" s="14">
        <v>23300</v>
      </c>
      <c r="F8323" s="14">
        <v>8</v>
      </c>
      <c r="G8323" s="14">
        <f t="shared" si="258"/>
        <v>689.54883133495139</v>
      </c>
      <c r="H8323" s="14">
        <f t="shared" si="259"/>
        <v>501.87690083575211</v>
      </c>
    </row>
    <row r="8324" spans="1:8" x14ac:dyDescent="0.2">
      <c r="A8324" s="6">
        <v>8319</v>
      </c>
      <c r="B8324" s="45">
        <v>1397.7394366488325</v>
      </c>
      <c r="C8324" s="45">
        <v>2015.7880317528081</v>
      </c>
      <c r="D8324" s="14">
        <v>42300</v>
      </c>
      <c r="E8324" s="14">
        <v>23300</v>
      </c>
      <c r="F8324" s="14">
        <v>8</v>
      </c>
      <c r="G8324" s="14">
        <f t="shared" si="258"/>
        <v>689.52978456330607</v>
      </c>
      <c r="H8324" s="14">
        <f t="shared" si="259"/>
        <v>501.86287523071138</v>
      </c>
    </row>
    <row r="8325" spans="1:8" x14ac:dyDescent="0.2">
      <c r="A8325" s="6">
        <v>8320</v>
      </c>
      <c r="B8325" s="45">
        <v>1397.7934105054997</v>
      </c>
      <c r="C8325" s="45">
        <v>2015.7880317528081</v>
      </c>
      <c r="D8325" s="14">
        <v>42300</v>
      </c>
      <c r="E8325" s="14">
        <v>23300</v>
      </c>
      <c r="F8325" s="14">
        <v>8</v>
      </c>
      <c r="G8325" s="14">
        <f t="shared" si="258"/>
        <v>689.51074155191441</v>
      </c>
      <c r="H8325" s="14">
        <f t="shared" si="259"/>
        <v>501.84885239463506</v>
      </c>
    </row>
    <row r="8326" spans="1:8" x14ac:dyDescent="0.2">
      <c r="A8326" s="6">
        <v>8321</v>
      </c>
      <c r="B8326" s="45">
        <v>1397.8473778753141</v>
      </c>
      <c r="C8326" s="45">
        <v>2015.7880317528081</v>
      </c>
      <c r="D8326" s="14">
        <v>42300</v>
      </c>
      <c r="E8326" s="14">
        <v>23300</v>
      </c>
      <c r="F8326" s="14">
        <v>8</v>
      </c>
      <c r="G8326" s="14">
        <f t="shared" si="258"/>
        <v>689.49170229952608</v>
      </c>
      <c r="H8326" s="14">
        <f t="shared" si="259"/>
        <v>501.83483232660245</v>
      </c>
    </row>
    <row r="8327" spans="1:8" x14ac:dyDescent="0.2">
      <c r="A8327" s="6">
        <v>8322</v>
      </c>
      <c r="B8327" s="45">
        <v>1397.9013387598347</v>
      </c>
      <c r="C8327" s="45">
        <v>2015.7880317528081</v>
      </c>
      <c r="D8327" s="14">
        <v>42300</v>
      </c>
      <c r="E8327" s="14">
        <v>23300</v>
      </c>
      <c r="F8327" s="14">
        <v>8</v>
      </c>
      <c r="G8327" s="14">
        <f t="shared" ref="G8327:G8390" si="260">12*1.358*(1/$B8327*$D$6+1/$C8327*$E$6)+$F$6</f>
        <v>689.47266680489065</v>
      </c>
      <c r="H8327" s="14">
        <f t="shared" ref="H8327:H8390" si="261">12*(1/$B8327*$D$6+1/$C8327*$E$6)</f>
        <v>501.8208150256927</v>
      </c>
    </row>
    <row r="8328" spans="1:8" x14ac:dyDescent="0.2">
      <c r="A8328" s="6">
        <v>8323</v>
      </c>
      <c r="B8328" s="45">
        <v>1397.9552931606208</v>
      </c>
      <c r="C8328" s="45">
        <v>2015.7880317528081</v>
      </c>
      <c r="D8328" s="14">
        <v>42300</v>
      </c>
      <c r="E8328" s="14">
        <v>23300</v>
      </c>
      <c r="F8328" s="14">
        <v>8</v>
      </c>
      <c r="G8328" s="14">
        <f t="shared" si="260"/>
        <v>689.4536350667579</v>
      </c>
      <c r="H8328" s="14">
        <f t="shared" si="261"/>
        <v>501.80680049098521</v>
      </c>
    </row>
    <row r="8329" spans="1:8" x14ac:dyDescent="0.2">
      <c r="A8329" s="6">
        <v>8324</v>
      </c>
      <c r="B8329" s="45">
        <v>1398.0092410792299</v>
      </c>
      <c r="C8329" s="45">
        <v>2015.7880317528081</v>
      </c>
      <c r="D8329" s="14">
        <v>42300</v>
      </c>
      <c r="E8329" s="14">
        <v>23300</v>
      </c>
      <c r="F8329" s="14">
        <v>8</v>
      </c>
      <c r="G8329" s="14">
        <f t="shared" si="260"/>
        <v>689.43460708387875</v>
      </c>
      <c r="H8329" s="14">
        <f t="shared" si="261"/>
        <v>501.79278872156021</v>
      </c>
    </row>
    <row r="8330" spans="1:8" x14ac:dyDescent="0.2">
      <c r="A8330" s="6">
        <v>8325</v>
      </c>
      <c r="B8330" s="45">
        <v>1398.0631825172186</v>
      </c>
      <c r="C8330" s="45">
        <v>2015.7880317528081</v>
      </c>
      <c r="D8330" s="14">
        <v>42300</v>
      </c>
      <c r="E8330" s="14">
        <v>23300</v>
      </c>
      <c r="F8330" s="14">
        <v>8</v>
      </c>
      <c r="G8330" s="14">
        <f t="shared" si="260"/>
        <v>689.41558285500514</v>
      </c>
      <c r="H8330" s="14">
        <f t="shared" si="261"/>
        <v>501.77877971649866</v>
      </c>
    </row>
    <row r="8331" spans="1:8" x14ac:dyDescent="0.2">
      <c r="A8331" s="6">
        <v>8326</v>
      </c>
      <c r="B8331" s="45">
        <v>1398.1171174761448</v>
      </c>
      <c r="C8331" s="45">
        <v>2015.7880317528081</v>
      </c>
      <c r="D8331" s="14">
        <v>42300</v>
      </c>
      <c r="E8331" s="14">
        <v>23300</v>
      </c>
      <c r="F8331" s="14">
        <v>8</v>
      </c>
      <c r="G8331" s="14">
        <f t="shared" si="260"/>
        <v>689.39656237888823</v>
      </c>
      <c r="H8331" s="14">
        <f t="shared" si="261"/>
        <v>501.76477347488094</v>
      </c>
    </row>
    <row r="8332" spans="1:8" x14ac:dyDescent="0.2">
      <c r="A8332" s="6">
        <v>8327</v>
      </c>
      <c r="B8332" s="45">
        <v>1398.1710459575643</v>
      </c>
      <c r="C8332" s="45">
        <v>2015.7880317528081</v>
      </c>
      <c r="D8332" s="14">
        <v>42300</v>
      </c>
      <c r="E8332" s="14">
        <v>23300</v>
      </c>
      <c r="F8332" s="14">
        <v>8</v>
      </c>
      <c r="G8332" s="14">
        <f t="shared" si="260"/>
        <v>689.37754565428099</v>
      </c>
      <c r="H8332" s="14">
        <f t="shared" si="261"/>
        <v>501.75076999578869</v>
      </c>
    </row>
    <row r="8333" spans="1:8" x14ac:dyDescent="0.2">
      <c r="A8333" s="6">
        <v>8328</v>
      </c>
      <c r="B8333" s="45">
        <v>1398.2249679630331</v>
      </c>
      <c r="C8333" s="45">
        <v>2015.7880317528081</v>
      </c>
      <c r="D8333" s="14">
        <v>42300</v>
      </c>
      <c r="E8333" s="14">
        <v>23300</v>
      </c>
      <c r="F8333" s="14">
        <v>8</v>
      </c>
      <c r="G8333" s="14">
        <f t="shared" si="260"/>
        <v>689.3585326799365</v>
      </c>
      <c r="H8333" s="14">
        <f t="shared" si="261"/>
        <v>501.73676927830377</v>
      </c>
    </row>
    <row r="8334" spans="1:8" x14ac:dyDescent="0.2">
      <c r="A8334" s="6">
        <v>8329</v>
      </c>
      <c r="B8334" s="45">
        <v>1398.2788834941052</v>
      </c>
      <c r="C8334" s="45">
        <v>2015.7880317528081</v>
      </c>
      <c r="D8334" s="14">
        <v>42300</v>
      </c>
      <c r="E8334" s="14">
        <v>23300</v>
      </c>
      <c r="F8334" s="14">
        <v>8</v>
      </c>
      <c r="G8334" s="14">
        <f t="shared" si="260"/>
        <v>689.33952345460852</v>
      </c>
      <c r="H8334" s="14">
        <f t="shared" si="261"/>
        <v>501.7227713215085</v>
      </c>
    </row>
    <row r="8335" spans="1:8" x14ac:dyDescent="0.2">
      <c r="A8335" s="6">
        <v>8330</v>
      </c>
      <c r="B8335" s="45">
        <v>1398.3327925523377</v>
      </c>
      <c r="C8335" s="45">
        <v>2015.7880317528081</v>
      </c>
      <c r="D8335" s="14">
        <v>42300</v>
      </c>
      <c r="E8335" s="14">
        <v>23300</v>
      </c>
      <c r="F8335" s="14">
        <v>8</v>
      </c>
      <c r="G8335" s="14">
        <f t="shared" si="260"/>
        <v>689.32051797705049</v>
      </c>
      <c r="H8335" s="14">
        <f t="shared" si="261"/>
        <v>501.70877612448493</v>
      </c>
    </row>
    <row r="8336" spans="1:8" x14ac:dyDescent="0.2">
      <c r="A8336" s="6">
        <v>8331</v>
      </c>
      <c r="B8336" s="45">
        <v>1398.3866951392811</v>
      </c>
      <c r="C8336" s="45">
        <v>2015.7880317528081</v>
      </c>
      <c r="D8336" s="14">
        <v>42300</v>
      </c>
      <c r="E8336" s="14">
        <v>23300</v>
      </c>
      <c r="F8336" s="14">
        <v>8</v>
      </c>
      <c r="G8336" s="14">
        <f t="shared" si="260"/>
        <v>689.30151624601899</v>
      </c>
      <c r="H8336" s="14">
        <f t="shared" si="261"/>
        <v>501.69478368631735</v>
      </c>
    </row>
    <row r="8337" spans="1:8" x14ac:dyDescent="0.2">
      <c r="A8337" s="6">
        <v>8332</v>
      </c>
      <c r="B8337" s="45">
        <v>1398.4405912564916</v>
      </c>
      <c r="C8337" s="45">
        <v>2015.7880317528081</v>
      </c>
      <c r="D8337" s="14">
        <v>42300</v>
      </c>
      <c r="E8337" s="14">
        <v>23300</v>
      </c>
      <c r="F8337" s="14">
        <v>8</v>
      </c>
      <c r="G8337" s="14">
        <f t="shared" si="260"/>
        <v>689.28251826026781</v>
      </c>
      <c r="H8337" s="14">
        <f t="shared" si="261"/>
        <v>501.68079400608821</v>
      </c>
    </row>
    <row r="8338" spans="1:8" x14ac:dyDescent="0.2">
      <c r="A8338" s="6">
        <v>8333</v>
      </c>
      <c r="B8338" s="45">
        <v>1398.4944809055214</v>
      </c>
      <c r="C8338" s="45">
        <v>2015.7880317528081</v>
      </c>
      <c r="D8338" s="14">
        <v>42300</v>
      </c>
      <c r="E8338" s="14">
        <v>23300</v>
      </c>
      <c r="F8338" s="14">
        <v>8</v>
      </c>
      <c r="G8338" s="14">
        <f t="shared" si="260"/>
        <v>689.26352401855343</v>
      </c>
      <c r="H8338" s="14">
        <f t="shared" si="261"/>
        <v>501.66680708288175</v>
      </c>
    </row>
    <row r="8339" spans="1:8" x14ac:dyDescent="0.2">
      <c r="A8339" s="6">
        <v>8334</v>
      </c>
      <c r="B8339" s="45">
        <v>1398.5483640879229</v>
      </c>
      <c r="C8339" s="45">
        <v>2015.7880317528081</v>
      </c>
      <c r="D8339" s="14">
        <v>42300</v>
      </c>
      <c r="E8339" s="14">
        <v>23300</v>
      </c>
      <c r="F8339" s="14">
        <v>8</v>
      </c>
      <c r="G8339" s="14">
        <f t="shared" si="260"/>
        <v>689.24453351963245</v>
      </c>
      <c r="H8339" s="14">
        <f t="shared" si="261"/>
        <v>501.65282291578239</v>
      </c>
    </row>
    <row r="8340" spans="1:8" x14ac:dyDescent="0.2">
      <c r="A8340" s="6">
        <v>8335</v>
      </c>
      <c r="B8340" s="45">
        <v>1398.6022408052468</v>
      </c>
      <c r="C8340" s="45">
        <v>2015.7880317528081</v>
      </c>
      <c r="D8340" s="14">
        <v>42300</v>
      </c>
      <c r="E8340" s="14">
        <v>23300</v>
      </c>
      <c r="F8340" s="14">
        <v>8</v>
      </c>
      <c r="G8340" s="14">
        <f t="shared" si="260"/>
        <v>689.22554676226241</v>
      </c>
      <c r="H8340" s="14">
        <f t="shared" si="261"/>
        <v>501.63884150387514</v>
      </c>
    </row>
    <row r="8341" spans="1:8" x14ac:dyDescent="0.2">
      <c r="A8341" s="6">
        <v>8336</v>
      </c>
      <c r="B8341" s="45">
        <v>1398.6561110590451</v>
      </c>
      <c r="C8341" s="45">
        <v>2015.7880317528081</v>
      </c>
      <c r="D8341" s="14">
        <v>42300</v>
      </c>
      <c r="E8341" s="14">
        <v>23300</v>
      </c>
      <c r="F8341" s="14">
        <v>8</v>
      </c>
      <c r="G8341" s="14">
        <f t="shared" si="260"/>
        <v>689.20656374520081</v>
      </c>
      <c r="H8341" s="14">
        <f t="shared" si="261"/>
        <v>501.62486284624509</v>
      </c>
    </row>
    <row r="8342" spans="1:8" x14ac:dyDescent="0.2">
      <c r="A8342" s="6">
        <v>8337</v>
      </c>
      <c r="B8342" s="45">
        <v>1398.709974850869</v>
      </c>
      <c r="C8342" s="45">
        <v>2015.7880317528081</v>
      </c>
      <c r="D8342" s="14">
        <v>42300</v>
      </c>
      <c r="E8342" s="14">
        <v>23300</v>
      </c>
      <c r="F8342" s="14">
        <v>8</v>
      </c>
      <c r="G8342" s="14">
        <f t="shared" si="260"/>
        <v>689.18758446720574</v>
      </c>
      <c r="H8342" s="14">
        <f t="shared" si="261"/>
        <v>501.6108869419777</v>
      </c>
    </row>
    <row r="8343" spans="1:8" x14ac:dyDescent="0.2">
      <c r="A8343" s="6">
        <v>8338</v>
      </c>
      <c r="B8343" s="45">
        <v>1398.7638321822678</v>
      </c>
      <c r="C8343" s="45">
        <v>2015.7880317528081</v>
      </c>
      <c r="D8343" s="14">
        <v>42300</v>
      </c>
      <c r="E8343" s="14">
        <v>23300</v>
      </c>
      <c r="F8343" s="14">
        <v>8</v>
      </c>
      <c r="G8343" s="14">
        <f t="shared" si="260"/>
        <v>689.16860892703619</v>
      </c>
      <c r="H8343" s="14">
        <f t="shared" si="261"/>
        <v>501.59691379015919</v>
      </c>
    </row>
    <row r="8344" spans="1:8" x14ac:dyDescent="0.2">
      <c r="A8344" s="6">
        <v>8339</v>
      </c>
      <c r="B8344" s="45">
        <v>1398.8176830547918</v>
      </c>
      <c r="C8344" s="45">
        <v>2015.7880317528081</v>
      </c>
      <c r="D8344" s="14">
        <v>42300</v>
      </c>
      <c r="E8344" s="14">
        <v>23300</v>
      </c>
      <c r="F8344" s="14">
        <v>8</v>
      </c>
      <c r="G8344" s="14">
        <f t="shared" si="260"/>
        <v>689.1496371234515</v>
      </c>
      <c r="H8344" s="14">
        <f t="shared" si="261"/>
        <v>501.58294338987594</v>
      </c>
    </row>
    <row r="8345" spans="1:8" x14ac:dyDescent="0.2">
      <c r="A8345" s="6">
        <v>8340</v>
      </c>
      <c r="B8345" s="45">
        <v>1398.8715274699889</v>
      </c>
      <c r="C8345" s="45">
        <v>2015.7880317528081</v>
      </c>
      <c r="D8345" s="14">
        <v>42300</v>
      </c>
      <c r="E8345" s="14">
        <v>23300</v>
      </c>
      <c r="F8345" s="14">
        <v>8</v>
      </c>
      <c r="G8345" s="14">
        <f t="shared" si="260"/>
        <v>689.13066905521214</v>
      </c>
      <c r="H8345" s="14">
        <f t="shared" si="261"/>
        <v>501.56897574021514</v>
      </c>
    </row>
    <row r="8346" spans="1:8" x14ac:dyDescent="0.2">
      <c r="A8346" s="6">
        <v>8341</v>
      </c>
      <c r="B8346" s="45">
        <v>1398.9253654294084</v>
      </c>
      <c r="C8346" s="45">
        <v>2015.7880317528081</v>
      </c>
      <c r="D8346" s="14">
        <v>42300</v>
      </c>
      <c r="E8346" s="14">
        <v>23300</v>
      </c>
      <c r="F8346" s="14">
        <v>8</v>
      </c>
      <c r="G8346" s="14">
        <f t="shared" si="260"/>
        <v>689.11170472107847</v>
      </c>
      <c r="H8346" s="14">
        <f t="shared" si="261"/>
        <v>501.55501084026395</v>
      </c>
    </row>
    <row r="8347" spans="1:8" x14ac:dyDescent="0.2">
      <c r="A8347" s="6">
        <v>8342</v>
      </c>
      <c r="B8347" s="45">
        <v>1398.9791969345974</v>
      </c>
      <c r="C8347" s="45">
        <v>2015.7880317528081</v>
      </c>
      <c r="D8347" s="14">
        <v>42300</v>
      </c>
      <c r="E8347" s="14">
        <v>23300</v>
      </c>
      <c r="F8347" s="14">
        <v>8</v>
      </c>
      <c r="G8347" s="14">
        <f t="shared" si="260"/>
        <v>689.09274411981153</v>
      </c>
      <c r="H8347" s="14">
        <f t="shared" si="261"/>
        <v>501.54104868911014</v>
      </c>
    </row>
    <row r="8348" spans="1:8" x14ac:dyDescent="0.2">
      <c r="A8348" s="6">
        <v>8343</v>
      </c>
      <c r="B8348" s="45">
        <v>1399.0330219871043</v>
      </c>
      <c r="C8348" s="45">
        <v>2015.7880317528081</v>
      </c>
      <c r="D8348" s="14">
        <v>42300</v>
      </c>
      <c r="E8348" s="14">
        <v>23300</v>
      </c>
      <c r="F8348" s="14">
        <v>8</v>
      </c>
      <c r="G8348" s="14">
        <f t="shared" si="260"/>
        <v>689.07378725017293</v>
      </c>
      <c r="H8348" s="14">
        <f t="shared" si="261"/>
        <v>501.52708928584167</v>
      </c>
    </row>
    <row r="8349" spans="1:8" x14ac:dyDescent="0.2">
      <c r="A8349" s="6">
        <v>8344</v>
      </c>
      <c r="B8349" s="45">
        <v>1399.0868405884753</v>
      </c>
      <c r="C8349" s="45">
        <v>2015.7880317528081</v>
      </c>
      <c r="D8349" s="14">
        <v>42300</v>
      </c>
      <c r="E8349" s="14">
        <v>23300</v>
      </c>
      <c r="F8349" s="14">
        <v>8</v>
      </c>
      <c r="G8349" s="14">
        <f t="shared" si="260"/>
        <v>689.05483411092553</v>
      </c>
      <c r="H8349" s="14">
        <f t="shared" si="261"/>
        <v>501.51313262954756</v>
      </c>
    </row>
    <row r="8350" spans="1:8" x14ac:dyDescent="0.2">
      <c r="A8350" s="6">
        <v>8345</v>
      </c>
      <c r="B8350" s="45">
        <v>1399.1406527402569</v>
      </c>
      <c r="C8350" s="45">
        <v>2015.7880317528081</v>
      </c>
      <c r="D8350" s="14">
        <v>42300</v>
      </c>
      <c r="E8350" s="14">
        <v>23300</v>
      </c>
      <c r="F8350" s="14">
        <v>8</v>
      </c>
      <c r="G8350" s="14">
        <f t="shared" si="260"/>
        <v>689.03588470083162</v>
      </c>
      <c r="H8350" s="14">
        <f t="shared" si="261"/>
        <v>501.49917871931643</v>
      </c>
    </row>
    <row r="8351" spans="1:8" x14ac:dyDescent="0.2">
      <c r="A8351" s="6">
        <v>8346</v>
      </c>
      <c r="B8351" s="45">
        <v>1399.1944584439934</v>
      </c>
      <c r="C8351" s="45">
        <v>2015.7880317528081</v>
      </c>
      <c r="D8351" s="14">
        <v>42300</v>
      </c>
      <c r="E8351" s="14">
        <v>23300</v>
      </c>
      <c r="F8351" s="14">
        <v>8</v>
      </c>
      <c r="G8351" s="14">
        <f t="shared" si="260"/>
        <v>689.01693901865542</v>
      </c>
      <c r="H8351" s="14">
        <f t="shared" si="261"/>
        <v>501.48522755423818</v>
      </c>
    </row>
    <row r="8352" spans="1:8" x14ac:dyDescent="0.2">
      <c r="A8352" s="6">
        <v>8347</v>
      </c>
      <c r="B8352" s="45">
        <v>1399.2482577012315</v>
      </c>
      <c r="C8352" s="45">
        <v>2015.7880317528081</v>
      </c>
      <c r="D8352" s="14">
        <v>42300</v>
      </c>
      <c r="E8352" s="14">
        <v>23300</v>
      </c>
      <c r="F8352" s="14">
        <v>8</v>
      </c>
      <c r="G8352" s="14">
        <f t="shared" si="260"/>
        <v>688.99799706316037</v>
      </c>
      <c r="H8352" s="14">
        <f t="shared" si="261"/>
        <v>501.47127913340233</v>
      </c>
    </row>
    <row r="8353" spans="1:8" x14ac:dyDescent="0.2">
      <c r="A8353" s="6">
        <v>8348</v>
      </c>
      <c r="B8353" s="45">
        <v>1399.3020505135155</v>
      </c>
      <c r="C8353" s="45">
        <v>2015.7880317528081</v>
      </c>
      <c r="D8353" s="14">
        <v>42300</v>
      </c>
      <c r="E8353" s="14">
        <v>23300</v>
      </c>
      <c r="F8353" s="14">
        <v>8</v>
      </c>
      <c r="G8353" s="14">
        <f t="shared" si="260"/>
        <v>688.97905883311103</v>
      </c>
      <c r="H8353" s="14">
        <f t="shared" si="261"/>
        <v>501.45733345589917</v>
      </c>
    </row>
    <row r="8354" spans="1:8" x14ac:dyDescent="0.2">
      <c r="A8354" s="6">
        <v>8349</v>
      </c>
      <c r="B8354" s="45">
        <v>1399.3558368823878</v>
      </c>
      <c r="C8354" s="45">
        <v>2015.7880317528081</v>
      </c>
      <c r="D8354" s="14">
        <v>42300</v>
      </c>
      <c r="E8354" s="14">
        <v>23300</v>
      </c>
      <c r="F8354" s="14">
        <v>8</v>
      </c>
      <c r="G8354" s="14">
        <f t="shared" si="260"/>
        <v>688.96012432727343</v>
      </c>
      <c r="H8354" s="14">
        <f t="shared" si="261"/>
        <v>501.44339052081995</v>
      </c>
    </row>
    <row r="8355" spans="1:8" x14ac:dyDescent="0.2">
      <c r="A8355" s="6">
        <v>8350</v>
      </c>
      <c r="B8355" s="45">
        <v>1399.4096168093943</v>
      </c>
      <c r="C8355" s="45">
        <v>2015.7880317528081</v>
      </c>
      <c r="D8355" s="14">
        <v>42300</v>
      </c>
      <c r="E8355" s="14">
        <v>23300</v>
      </c>
      <c r="F8355" s="14">
        <v>8</v>
      </c>
      <c r="G8355" s="14">
        <f t="shared" si="260"/>
        <v>688.94119354441227</v>
      </c>
      <c r="H8355" s="14">
        <f t="shared" si="261"/>
        <v>501.42945032725504</v>
      </c>
    </row>
    <row r="8356" spans="1:8" x14ac:dyDescent="0.2">
      <c r="A8356" s="6">
        <v>8351</v>
      </c>
      <c r="B8356" s="45">
        <v>1399.4633902960763</v>
      </c>
      <c r="C8356" s="45">
        <v>2015.7880317528081</v>
      </c>
      <c r="D8356" s="14">
        <v>42300</v>
      </c>
      <c r="E8356" s="14">
        <v>23300</v>
      </c>
      <c r="F8356" s="14">
        <v>8</v>
      </c>
      <c r="G8356" s="14">
        <f t="shared" si="260"/>
        <v>688.92226648329449</v>
      </c>
      <c r="H8356" s="14">
        <f t="shared" si="261"/>
        <v>501.41551287429638</v>
      </c>
    </row>
    <row r="8357" spans="1:8" x14ac:dyDescent="0.2">
      <c r="A8357" s="6">
        <v>8352</v>
      </c>
      <c r="B8357" s="45">
        <v>1399.5171573439761</v>
      </c>
      <c r="C8357" s="45">
        <v>2015.7880317528081</v>
      </c>
      <c r="D8357" s="14">
        <v>42300</v>
      </c>
      <c r="E8357" s="14">
        <v>23300</v>
      </c>
      <c r="F8357" s="14">
        <v>8</v>
      </c>
      <c r="G8357" s="14">
        <f t="shared" si="260"/>
        <v>688.90334314268682</v>
      </c>
      <c r="H8357" s="14">
        <f t="shared" si="261"/>
        <v>501.40157816103601</v>
      </c>
    </row>
    <row r="8358" spans="1:8" x14ac:dyDescent="0.2">
      <c r="A8358" s="6">
        <v>8353</v>
      </c>
      <c r="B8358" s="45">
        <v>1399.5709179546361</v>
      </c>
      <c r="C8358" s="45">
        <v>2015.7880317528081</v>
      </c>
      <c r="D8358" s="14">
        <v>42300</v>
      </c>
      <c r="E8358" s="14">
        <v>23300</v>
      </c>
      <c r="F8358" s="14">
        <v>8</v>
      </c>
      <c r="G8358" s="14">
        <f t="shared" si="260"/>
        <v>688.88442352135667</v>
      </c>
      <c r="H8358" s="14">
        <f t="shared" si="261"/>
        <v>501.38764618656603</v>
      </c>
    </row>
    <row r="8359" spans="1:8" x14ac:dyDescent="0.2">
      <c r="A8359" s="6">
        <v>8354</v>
      </c>
      <c r="B8359" s="45">
        <v>1399.6246721295965</v>
      </c>
      <c r="C8359" s="45">
        <v>2015.7880317528081</v>
      </c>
      <c r="D8359" s="14">
        <v>42300</v>
      </c>
      <c r="E8359" s="14">
        <v>23300</v>
      </c>
      <c r="F8359" s="14">
        <v>8</v>
      </c>
      <c r="G8359" s="14">
        <f t="shared" si="260"/>
        <v>688.86550761807257</v>
      </c>
      <c r="H8359" s="14">
        <f t="shared" si="261"/>
        <v>501.37371694997978</v>
      </c>
    </row>
    <row r="8360" spans="1:8" x14ac:dyDescent="0.2">
      <c r="A8360" s="6">
        <v>8355</v>
      </c>
      <c r="B8360" s="45">
        <v>1399.6784198703999</v>
      </c>
      <c r="C8360" s="45">
        <v>2015.7880317528081</v>
      </c>
      <c r="D8360" s="14">
        <v>42300</v>
      </c>
      <c r="E8360" s="14">
        <v>23300</v>
      </c>
      <c r="F8360" s="14">
        <v>8</v>
      </c>
      <c r="G8360" s="14">
        <f t="shared" si="260"/>
        <v>688.84659543160228</v>
      </c>
      <c r="H8360" s="14">
        <f t="shared" si="261"/>
        <v>501.35979045036993</v>
      </c>
    </row>
    <row r="8361" spans="1:8" x14ac:dyDescent="0.2">
      <c r="A8361" s="6">
        <v>8356</v>
      </c>
      <c r="B8361" s="45">
        <v>1399.7321611785837</v>
      </c>
      <c r="C8361" s="45">
        <v>2015.7880317528081</v>
      </c>
      <c r="D8361" s="14">
        <v>42300</v>
      </c>
      <c r="E8361" s="14">
        <v>23300</v>
      </c>
      <c r="F8361" s="14">
        <v>8</v>
      </c>
      <c r="G8361" s="14">
        <f t="shared" si="260"/>
        <v>688.82768696071594</v>
      </c>
      <c r="H8361" s="14">
        <f t="shared" si="261"/>
        <v>501.34586668683062</v>
      </c>
    </row>
    <row r="8362" spans="1:8" x14ac:dyDescent="0.2">
      <c r="A8362" s="6">
        <v>8357</v>
      </c>
      <c r="B8362" s="45">
        <v>1399.78589605569</v>
      </c>
      <c r="C8362" s="45">
        <v>2015.7880317528081</v>
      </c>
      <c r="D8362" s="14">
        <v>42300</v>
      </c>
      <c r="E8362" s="14">
        <v>23300</v>
      </c>
      <c r="F8362" s="14">
        <v>8</v>
      </c>
      <c r="G8362" s="14">
        <f t="shared" si="260"/>
        <v>688.80878220418242</v>
      </c>
      <c r="H8362" s="14">
        <f t="shared" si="261"/>
        <v>501.33194565845542</v>
      </c>
    </row>
    <row r="8363" spans="1:8" x14ac:dyDescent="0.2">
      <c r="A8363" s="6">
        <v>8358</v>
      </c>
      <c r="B8363" s="45">
        <v>1399.8396245032563</v>
      </c>
      <c r="C8363" s="45">
        <v>2015.7880317528081</v>
      </c>
      <c r="D8363" s="14">
        <v>42300</v>
      </c>
      <c r="E8363" s="14">
        <v>23300</v>
      </c>
      <c r="F8363" s="14">
        <v>8</v>
      </c>
      <c r="G8363" s="14">
        <f t="shared" si="260"/>
        <v>688.78988116077267</v>
      </c>
      <c r="H8363" s="14">
        <f t="shared" si="261"/>
        <v>501.31802736433929</v>
      </c>
    </row>
    <row r="8364" spans="1:8" x14ac:dyDescent="0.2">
      <c r="A8364" s="6">
        <v>8359</v>
      </c>
      <c r="B8364" s="45">
        <v>1399.893346522821</v>
      </c>
      <c r="C8364" s="45">
        <v>2015.7880317528081</v>
      </c>
      <c r="D8364" s="14">
        <v>42300</v>
      </c>
      <c r="E8364" s="14">
        <v>23300</v>
      </c>
      <c r="F8364" s="14">
        <v>8</v>
      </c>
      <c r="G8364" s="14">
        <f t="shared" si="260"/>
        <v>688.7709838292576</v>
      </c>
      <c r="H8364" s="14">
        <f t="shared" si="261"/>
        <v>501.30411180357703</v>
      </c>
    </row>
    <row r="8365" spans="1:8" x14ac:dyDescent="0.2">
      <c r="A8365" s="6">
        <v>8360</v>
      </c>
      <c r="B8365" s="45">
        <v>1399.947062115923</v>
      </c>
      <c r="C8365" s="45">
        <v>2015.7880317528081</v>
      </c>
      <c r="D8365" s="14">
        <v>42300</v>
      </c>
      <c r="E8365" s="14">
        <v>23300</v>
      </c>
      <c r="F8365" s="14">
        <v>8</v>
      </c>
      <c r="G8365" s="14">
        <f t="shared" si="260"/>
        <v>688.75209020840805</v>
      </c>
      <c r="H8365" s="14">
        <f t="shared" si="261"/>
        <v>501.29019897526365</v>
      </c>
    </row>
    <row r="8366" spans="1:8" x14ac:dyDescent="0.2">
      <c r="A8366" s="6">
        <v>8361</v>
      </c>
      <c r="B8366" s="45">
        <v>1400.0007712840993</v>
      </c>
      <c r="C8366" s="45">
        <v>2015.7880317528081</v>
      </c>
      <c r="D8366" s="14">
        <v>42300</v>
      </c>
      <c r="E8366" s="14">
        <v>23300</v>
      </c>
      <c r="F8366" s="14">
        <v>8</v>
      </c>
      <c r="G8366" s="14">
        <f t="shared" si="260"/>
        <v>688.73320029699653</v>
      </c>
      <c r="H8366" s="14">
        <f t="shared" si="261"/>
        <v>501.27628887849522</v>
      </c>
    </row>
    <row r="8367" spans="1:8" x14ac:dyDescent="0.2">
      <c r="A8367" s="6">
        <v>8362</v>
      </c>
      <c r="B8367" s="45">
        <v>1400.054474028886</v>
      </c>
      <c r="C8367" s="45">
        <v>2015.7880317528081</v>
      </c>
      <c r="D8367" s="14">
        <v>42300</v>
      </c>
      <c r="E8367" s="14">
        <v>23300</v>
      </c>
      <c r="F8367" s="14">
        <v>8</v>
      </c>
      <c r="G8367" s="14">
        <f t="shared" si="260"/>
        <v>688.71431409379545</v>
      </c>
      <c r="H8367" s="14">
        <f t="shared" si="261"/>
        <v>501.26238151236777</v>
      </c>
    </row>
    <row r="8368" spans="1:8" x14ac:dyDescent="0.2">
      <c r="A8368" s="6">
        <v>8363</v>
      </c>
      <c r="B8368" s="45">
        <v>1400.1081703518207</v>
      </c>
      <c r="C8368" s="45">
        <v>2015.7880317528081</v>
      </c>
      <c r="D8368" s="14">
        <v>42300</v>
      </c>
      <c r="E8368" s="14">
        <v>23300</v>
      </c>
      <c r="F8368" s="14">
        <v>8</v>
      </c>
      <c r="G8368" s="14">
        <f t="shared" si="260"/>
        <v>688.69543159757779</v>
      </c>
      <c r="H8368" s="14">
        <f t="shared" si="261"/>
        <v>501.24847687597781</v>
      </c>
    </row>
    <row r="8369" spans="1:8" x14ac:dyDescent="0.2">
      <c r="A8369" s="6">
        <v>8364</v>
      </c>
      <c r="B8369" s="45">
        <v>1400.1618602544368</v>
      </c>
      <c r="C8369" s="45">
        <v>2015.7880317528081</v>
      </c>
      <c r="D8369" s="14">
        <v>42300</v>
      </c>
      <c r="E8369" s="14">
        <v>23300</v>
      </c>
      <c r="F8369" s="14">
        <v>8</v>
      </c>
      <c r="G8369" s="14">
        <f t="shared" si="260"/>
        <v>688.67655280711813</v>
      </c>
      <c r="H8369" s="14">
        <f t="shared" si="261"/>
        <v>501.23457496842286</v>
      </c>
    </row>
    <row r="8370" spans="1:8" x14ac:dyDescent="0.2">
      <c r="A8370" s="6">
        <v>8365</v>
      </c>
      <c r="B8370" s="45">
        <v>1400.2155437382717</v>
      </c>
      <c r="C8370" s="45">
        <v>2015.7880317528081</v>
      </c>
      <c r="D8370" s="14">
        <v>42300</v>
      </c>
      <c r="E8370" s="14">
        <v>23300</v>
      </c>
      <c r="F8370" s="14">
        <v>8</v>
      </c>
      <c r="G8370" s="14">
        <f t="shared" si="260"/>
        <v>688.65767772118988</v>
      </c>
      <c r="H8370" s="14">
        <f t="shared" si="261"/>
        <v>501.22067578879961</v>
      </c>
    </row>
    <row r="8371" spans="1:8" x14ac:dyDescent="0.2">
      <c r="A8371" s="6">
        <v>8366</v>
      </c>
      <c r="B8371" s="45">
        <v>1400.2692208048588</v>
      </c>
      <c r="C8371" s="45">
        <v>2015.7880317528081</v>
      </c>
      <c r="D8371" s="14">
        <v>42300</v>
      </c>
      <c r="E8371" s="14">
        <v>23300</v>
      </c>
      <c r="F8371" s="14">
        <v>8</v>
      </c>
      <c r="G8371" s="14">
        <f t="shared" si="260"/>
        <v>688.6388063385682</v>
      </c>
      <c r="H8371" s="14">
        <f t="shared" si="261"/>
        <v>501.20677933620641</v>
      </c>
    </row>
    <row r="8372" spans="1:8" x14ac:dyDescent="0.2">
      <c r="A8372" s="6">
        <v>8367</v>
      </c>
      <c r="B8372" s="45">
        <v>1400.3228914557326</v>
      </c>
      <c r="C8372" s="45">
        <v>2015.7880317528081</v>
      </c>
      <c r="D8372" s="14">
        <v>42300</v>
      </c>
      <c r="E8372" s="14">
        <v>23300</v>
      </c>
      <c r="F8372" s="14">
        <v>8</v>
      </c>
      <c r="G8372" s="14">
        <f t="shared" si="260"/>
        <v>688.61993865802867</v>
      </c>
      <c r="H8372" s="14">
        <f t="shared" si="261"/>
        <v>501.19288560974132</v>
      </c>
    </row>
    <row r="8373" spans="1:8" x14ac:dyDescent="0.2">
      <c r="A8373" s="6">
        <v>8368</v>
      </c>
      <c r="B8373" s="45">
        <v>1400.3765556924259</v>
      </c>
      <c r="C8373" s="45">
        <v>2015.7880317528081</v>
      </c>
      <c r="D8373" s="14">
        <v>42300</v>
      </c>
      <c r="E8373" s="14">
        <v>23300</v>
      </c>
      <c r="F8373" s="14">
        <v>8</v>
      </c>
      <c r="G8373" s="14">
        <f t="shared" si="260"/>
        <v>688.60107467834723</v>
      </c>
      <c r="H8373" s="14">
        <f t="shared" si="261"/>
        <v>501.1789946085031</v>
      </c>
    </row>
    <row r="8374" spans="1:8" x14ac:dyDescent="0.2">
      <c r="A8374" s="6">
        <v>8369</v>
      </c>
      <c r="B8374" s="45">
        <v>1400.4302135164726</v>
      </c>
      <c r="C8374" s="45">
        <v>2015.7880317528081</v>
      </c>
      <c r="D8374" s="14">
        <v>42300</v>
      </c>
      <c r="E8374" s="14">
        <v>23300</v>
      </c>
      <c r="F8374" s="14">
        <v>8</v>
      </c>
      <c r="G8374" s="14">
        <f t="shared" si="260"/>
        <v>688.58221439830004</v>
      </c>
      <c r="H8374" s="14">
        <f t="shared" si="261"/>
        <v>501.16510633159066</v>
      </c>
    </row>
    <row r="8375" spans="1:8" x14ac:dyDescent="0.2">
      <c r="A8375" s="6">
        <v>8370</v>
      </c>
      <c r="B8375" s="45">
        <v>1400.4838649294047</v>
      </c>
      <c r="C8375" s="45">
        <v>2015.7880317528081</v>
      </c>
      <c r="D8375" s="14">
        <v>42300</v>
      </c>
      <c r="E8375" s="14">
        <v>23300</v>
      </c>
      <c r="F8375" s="14">
        <v>8</v>
      </c>
      <c r="G8375" s="14">
        <f t="shared" si="260"/>
        <v>688.56335781666462</v>
      </c>
      <c r="H8375" s="14">
        <f t="shared" si="261"/>
        <v>501.15122077810361</v>
      </c>
    </row>
    <row r="8376" spans="1:8" x14ac:dyDescent="0.2">
      <c r="A8376" s="6">
        <v>8371</v>
      </c>
      <c r="B8376" s="45">
        <v>1400.5375099327539</v>
      </c>
      <c r="C8376" s="45">
        <v>2015.7880317528081</v>
      </c>
      <c r="D8376" s="14">
        <v>42300</v>
      </c>
      <c r="E8376" s="14">
        <v>23300</v>
      </c>
      <c r="F8376" s="14">
        <v>8</v>
      </c>
      <c r="G8376" s="14">
        <f t="shared" si="260"/>
        <v>688.54450493221862</v>
      </c>
      <c r="H8376" s="14">
        <f t="shared" si="261"/>
        <v>501.13733794714187</v>
      </c>
    </row>
    <row r="8377" spans="1:8" x14ac:dyDescent="0.2">
      <c r="A8377" s="6">
        <v>8372</v>
      </c>
      <c r="B8377" s="45">
        <v>1400.5911485280512</v>
      </c>
      <c r="C8377" s="45">
        <v>2015.7880317528081</v>
      </c>
      <c r="D8377" s="14">
        <v>42300</v>
      </c>
      <c r="E8377" s="14">
        <v>23300</v>
      </c>
      <c r="F8377" s="14">
        <v>8</v>
      </c>
      <c r="G8377" s="14">
        <f t="shared" si="260"/>
        <v>688.52565574374023</v>
      </c>
      <c r="H8377" s="14">
        <f t="shared" si="261"/>
        <v>501.1234578378058</v>
      </c>
    </row>
    <row r="8378" spans="1:8" x14ac:dyDescent="0.2">
      <c r="A8378" s="6">
        <v>8373</v>
      </c>
      <c r="B8378" s="45">
        <v>1400.6447807168283</v>
      </c>
      <c r="C8378" s="45">
        <v>2015.7880317528081</v>
      </c>
      <c r="D8378" s="14">
        <v>42300</v>
      </c>
      <c r="E8378" s="14">
        <v>23300</v>
      </c>
      <c r="F8378" s="14">
        <v>8</v>
      </c>
      <c r="G8378" s="14">
        <f t="shared" si="260"/>
        <v>688.50681025000824</v>
      </c>
      <c r="H8378" s="14">
        <f t="shared" si="261"/>
        <v>501.10958044919607</v>
      </c>
    </row>
    <row r="8379" spans="1:8" x14ac:dyDescent="0.2">
      <c r="A8379" s="6">
        <v>8374</v>
      </c>
      <c r="B8379" s="45">
        <v>1400.6984065006145</v>
      </c>
      <c r="C8379" s="45">
        <v>2015.7880317528081</v>
      </c>
      <c r="D8379" s="14">
        <v>42300</v>
      </c>
      <c r="E8379" s="14">
        <v>23300</v>
      </c>
      <c r="F8379" s="14">
        <v>8</v>
      </c>
      <c r="G8379" s="14">
        <f t="shared" si="260"/>
        <v>688.48796844980211</v>
      </c>
      <c r="H8379" s="14">
        <f t="shared" si="261"/>
        <v>501.09570578041394</v>
      </c>
    </row>
    <row r="8380" spans="1:8" x14ac:dyDescent="0.2">
      <c r="A8380" s="6">
        <v>8375</v>
      </c>
      <c r="B8380" s="45">
        <v>1400.7520258809395</v>
      </c>
      <c r="C8380" s="45">
        <v>2015.7880317528081</v>
      </c>
      <c r="D8380" s="14">
        <v>42300</v>
      </c>
      <c r="E8380" s="14">
        <v>23300</v>
      </c>
      <c r="F8380" s="14">
        <v>8</v>
      </c>
      <c r="G8380" s="14">
        <f t="shared" si="260"/>
        <v>688.46913034190175</v>
      </c>
      <c r="H8380" s="14">
        <f t="shared" si="261"/>
        <v>501.08183383056098</v>
      </c>
    </row>
    <row r="8381" spans="1:8" x14ac:dyDescent="0.2">
      <c r="A8381" s="6">
        <v>8376</v>
      </c>
      <c r="B8381" s="45">
        <v>1400.8056388593327</v>
      </c>
      <c r="C8381" s="45">
        <v>2015.7880317528081</v>
      </c>
      <c r="D8381" s="14">
        <v>42300</v>
      </c>
      <c r="E8381" s="14">
        <v>23300</v>
      </c>
      <c r="F8381" s="14">
        <v>8</v>
      </c>
      <c r="G8381" s="14">
        <f t="shared" si="260"/>
        <v>688.45029592508786</v>
      </c>
      <c r="H8381" s="14">
        <f t="shared" si="261"/>
        <v>501.0679645987392</v>
      </c>
    </row>
    <row r="8382" spans="1:8" x14ac:dyDescent="0.2">
      <c r="A8382" s="6">
        <v>8377</v>
      </c>
      <c r="B8382" s="45">
        <v>1400.8592454373229</v>
      </c>
      <c r="C8382" s="45">
        <v>2015.7880317528081</v>
      </c>
      <c r="D8382" s="14">
        <v>42300</v>
      </c>
      <c r="E8382" s="14">
        <v>23300</v>
      </c>
      <c r="F8382" s="14">
        <v>8</v>
      </c>
      <c r="G8382" s="14">
        <f t="shared" si="260"/>
        <v>688.43146519814081</v>
      </c>
      <c r="H8382" s="14">
        <f t="shared" si="261"/>
        <v>501.05409808405068</v>
      </c>
    </row>
    <row r="8383" spans="1:8" x14ac:dyDescent="0.2">
      <c r="A8383" s="6">
        <v>8378</v>
      </c>
      <c r="B8383" s="45">
        <v>1400.9128456164381</v>
      </c>
      <c r="C8383" s="45">
        <v>2015.7880317528081</v>
      </c>
      <c r="D8383" s="14">
        <v>42300</v>
      </c>
      <c r="E8383" s="14">
        <v>23300</v>
      </c>
      <c r="F8383" s="14">
        <v>8</v>
      </c>
      <c r="G8383" s="14">
        <f t="shared" si="260"/>
        <v>688.4126381598428</v>
      </c>
      <c r="H8383" s="14">
        <f t="shared" si="261"/>
        <v>501.04023428559856</v>
      </c>
    </row>
    <row r="8384" spans="1:8" x14ac:dyDescent="0.2">
      <c r="A8384" s="6">
        <v>8379</v>
      </c>
      <c r="B8384" s="45">
        <v>1400.9664393982048</v>
      </c>
      <c r="C8384" s="45">
        <v>2015.7880317528081</v>
      </c>
      <c r="D8384" s="14">
        <v>42300</v>
      </c>
      <c r="E8384" s="14">
        <v>23300</v>
      </c>
      <c r="F8384" s="14">
        <v>8</v>
      </c>
      <c r="G8384" s="14">
        <f t="shared" si="260"/>
        <v>688.39381480897623</v>
      </c>
      <c r="H8384" s="14">
        <f t="shared" si="261"/>
        <v>501.02637320248618</v>
      </c>
    </row>
    <row r="8385" spans="1:8" x14ac:dyDescent="0.2">
      <c r="A8385" s="6">
        <v>8380</v>
      </c>
      <c r="B8385" s="45">
        <v>1401.0200267841501</v>
      </c>
      <c r="C8385" s="45">
        <v>2015.7880317528081</v>
      </c>
      <c r="D8385" s="14">
        <v>42300</v>
      </c>
      <c r="E8385" s="14">
        <v>23300</v>
      </c>
      <c r="F8385" s="14">
        <v>8</v>
      </c>
      <c r="G8385" s="14">
        <f t="shared" si="260"/>
        <v>688.37499514432363</v>
      </c>
      <c r="H8385" s="14">
        <f t="shared" si="261"/>
        <v>501.01251483381714</v>
      </c>
    </row>
    <row r="8386" spans="1:8" x14ac:dyDescent="0.2">
      <c r="A8386" s="6">
        <v>8381</v>
      </c>
      <c r="B8386" s="45">
        <v>1401.073607775802</v>
      </c>
      <c r="C8386" s="45">
        <v>2015.7880317528081</v>
      </c>
      <c r="D8386" s="14">
        <v>42300</v>
      </c>
      <c r="E8386" s="14">
        <v>23300</v>
      </c>
      <c r="F8386" s="14">
        <v>8</v>
      </c>
      <c r="G8386" s="14">
        <f t="shared" si="260"/>
        <v>688.35617916466788</v>
      </c>
      <c r="H8386" s="14">
        <f t="shared" si="261"/>
        <v>500.99865917869505</v>
      </c>
    </row>
    <row r="8387" spans="1:8" x14ac:dyDescent="0.2">
      <c r="A8387" s="6">
        <v>8382</v>
      </c>
      <c r="B8387" s="45">
        <v>1401.1271823746838</v>
      </c>
      <c r="C8387" s="45">
        <v>2015.7880317528081</v>
      </c>
      <c r="D8387" s="14">
        <v>42300</v>
      </c>
      <c r="E8387" s="14">
        <v>23300</v>
      </c>
      <c r="F8387" s="14">
        <v>8</v>
      </c>
      <c r="G8387" s="14">
        <f t="shared" si="260"/>
        <v>688.33736686879377</v>
      </c>
      <c r="H8387" s="14">
        <f t="shared" si="261"/>
        <v>500.98480623622515</v>
      </c>
    </row>
    <row r="8388" spans="1:8" x14ac:dyDescent="0.2">
      <c r="A8388" s="6">
        <v>8383</v>
      </c>
      <c r="B8388" s="45">
        <v>1401.1807505823226</v>
      </c>
      <c r="C8388" s="45">
        <v>2015.7880317528081</v>
      </c>
      <c r="D8388" s="14">
        <v>42300</v>
      </c>
      <c r="E8388" s="14">
        <v>23300</v>
      </c>
      <c r="F8388" s="14">
        <v>8</v>
      </c>
      <c r="G8388" s="14">
        <f t="shared" si="260"/>
        <v>688.31855825548473</v>
      </c>
      <c r="H8388" s="14">
        <f t="shared" si="261"/>
        <v>500.97095600551165</v>
      </c>
    </row>
    <row r="8389" spans="1:8" x14ac:dyDescent="0.2">
      <c r="A8389" s="6">
        <v>8384</v>
      </c>
      <c r="B8389" s="45">
        <v>1401.2343124002427</v>
      </c>
      <c r="C8389" s="45">
        <v>2015.7880317528081</v>
      </c>
      <c r="D8389" s="14">
        <v>42300</v>
      </c>
      <c r="E8389" s="14">
        <v>23300</v>
      </c>
      <c r="F8389" s="14">
        <v>8</v>
      </c>
      <c r="G8389" s="14">
        <f t="shared" si="260"/>
        <v>688.29975332352626</v>
      </c>
      <c r="H8389" s="14">
        <f t="shared" si="261"/>
        <v>500.95710848566</v>
      </c>
    </row>
    <row r="8390" spans="1:8" x14ac:dyDescent="0.2">
      <c r="A8390" s="6">
        <v>8385</v>
      </c>
      <c r="B8390" s="45">
        <v>1401.287867829968</v>
      </c>
      <c r="C8390" s="45">
        <v>2015.7880317528081</v>
      </c>
      <c r="D8390" s="14">
        <v>42300</v>
      </c>
      <c r="E8390" s="14">
        <v>23300</v>
      </c>
      <c r="F8390" s="14">
        <v>8</v>
      </c>
      <c r="G8390" s="14">
        <f t="shared" si="260"/>
        <v>688.28095207170418</v>
      </c>
      <c r="H8390" s="14">
        <f t="shared" si="261"/>
        <v>500.94326367577628</v>
      </c>
    </row>
    <row r="8391" spans="1:8" x14ac:dyDescent="0.2">
      <c r="A8391" s="6">
        <v>8386</v>
      </c>
      <c r="B8391" s="45">
        <v>1401.3414168730219</v>
      </c>
      <c r="C8391" s="45">
        <v>2015.7880317528081</v>
      </c>
      <c r="D8391" s="14">
        <v>42300</v>
      </c>
      <c r="E8391" s="14">
        <v>23300</v>
      </c>
      <c r="F8391" s="14">
        <v>8</v>
      </c>
      <c r="G8391" s="14">
        <f t="shared" ref="G8391:G8454" si="262">12*1.358*(1/$B8391*$D$6+1/$C8391*$E$6)+$F$6</f>
        <v>688.26215449880419</v>
      </c>
      <c r="H8391" s="14">
        <f t="shared" ref="H8391:H8454" si="263">12*(1/$B8391*$D$6+1/$C8391*$E$6)</f>
        <v>500.92942157496628</v>
      </c>
    </row>
    <row r="8392" spans="1:8" x14ac:dyDescent="0.2">
      <c r="A8392" s="6">
        <v>8387</v>
      </c>
      <c r="B8392" s="45">
        <v>1401.3949595309291</v>
      </c>
      <c r="C8392" s="45">
        <v>2015.7880317528081</v>
      </c>
      <c r="D8392" s="14">
        <v>42300</v>
      </c>
      <c r="E8392" s="14">
        <v>23300</v>
      </c>
      <c r="F8392" s="14">
        <v>8</v>
      </c>
      <c r="G8392" s="14">
        <f t="shared" si="262"/>
        <v>688.2433606036127</v>
      </c>
      <c r="H8392" s="14">
        <f t="shared" si="263"/>
        <v>500.91558218233627</v>
      </c>
    </row>
    <row r="8393" spans="1:8" x14ac:dyDescent="0.2">
      <c r="A8393" s="6">
        <v>8388</v>
      </c>
      <c r="B8393" s="45">
        <v>1401.4484958052094</v>
      </c>
      <c r="C8393" s="45">
        <v>2015.7880317528081</v>
      </c>
      <c r="D8393" s="14">
        <v>42300</v>
      </c>
      <c r="E8393" s="14">
        <v>23300</v>
      </c>
      <c r="F8393" s="14">
        <v>8</v>
      </c>
      <c r="G8393" s="14">
        <f t="shared" si="262"/>
        <v>688.2245703849178</v>
      </c>
      <c r="H8393" s="14">
        <f t="shared" si="263"/>
        <v>500.90174549699401</v>
      </c>
    </row>
    <row r="8394" spans="1:8" x14ac:dyDescent="0.2">
      <c r="A8394" s="6">
        <v>8389</v>
      </c>
      <c r="B8394" s="45">
        <v>1401.5020256973876</v>
      </c>
      <c r="C8394" s="45">
        <v>2015.7880317528081</v>
      </c>
      <c r="D8394" s="14">
        <v>42300</v>
      </c>
      <c r="E8394" s="14">
        <v>23300</v>
      </c>
      <c r="F8394" s="14">
        <v>8</v>
      </c>
      <c r="G8394" s="14">
        <f t="shared" si="262"/>
        <v>688.20578384150645</v>
      </c>
      <c r="H8394" s="14">
        <f t="shared" si="263"/>
        <v>500.88791151804605</v>
      </c>
    </row>
    <row r="8395" spans="1:8" x14ac:dyDescent="0.2">
      <c r="A8395" s="6">
        <v>8390</v>
      </c>
      <c r="B8395" s="45">
        <v>1401.5555492089829</v>
      </c>
      <c r="C8395" s="45">
        <v>2015.7880317528081</v>
      </c>
      <c r="D8395" s="14">
        <v>42300</v>
      </c>
      <c r="E8395" s="14">
        <v>23300</v>
      </c>
      <c r="F8395" s="14">
        <v>8</v>
      </c>
      <c r="G8395" s="14">
        <f t="shared" si="262"/>
        <v>688.18700097216765</v>
      </c>
      <c r="H8395" s="14">
        <f t="shared" si="263"/>
        <v>500.87408024460063</v>
      </c>
    </row>
    <row r="8396" spans="1:8" x14ac:dyDescent="0.2">
      <c r="A8396" s="6">
        <v>8391</v>
      </c>
      <c r="B8396" s="45">
        <v>1401.609066341518</v>
      </c>
      <c r="C8396" s="45">
        <v>2015.7880317528081</v>
      </c>
      <c r="D8396" s="14">
        <v>42300</v>
      </c>
      <c r="E8396" s="14">
        <v>23300</v>
      </c>
      <c r="F8396" s="14">
        <v>8</v>
      </c>
      <c r="G8396" s="14">
        <f t="shared" si="262"/>
        <v>688.16822177568986</v>
      </c>
      <c r="H8396" s="14">
        <f t="shared" si="263"/>
        <v>500.86025167576571</v>
      </c>
    </row>
    <row r="8397" spans="1:8" x14ac:dyDescent="0.2">
      <c r="A8397" s="6">
        <v>8392</v>
      </c>
      <c r="B8397" s="45">
        <v>1401.6625770965111</v>
      </c>
      <c r="C8397" s="45">
        <v>2015.7880317528081</v>
      </c>
      <c r="D8397" s="14">
        <v>42300</v>
      </c>
      <c r="E8397" s="14">
        <v>23300</v>
      </c>
      <c r="F8397" s="14">
        <v>8</v>
      </c>
      <c r="G8397" s="14">
        <f t="shared" si="262"/>
        <v>688.14944625086298</v>
      </c>
      <c r="H8397" s="14">
        <f t="shared" si="263"/>
        <v>500.8464258106502</v>
      </c>
    </row>
    <row r="8398" spans="1:8" x14ac:dyDescent="0.2">
      <c r="A8398" s="6">
        <v>8393</v>
      </c>
      <c r="B8398" s="45">
        <v>1401.7160814754848</v>
      </c>
      <c r="C8398" s="45">
        <v>2015.7880317528081</v>
      </c>
      <c r="D8398" s="14">
        <v>42300</v>
      </c>
      <c r="E8398" s="14">
        <v>23300</v>
      </c>
      <c r="F8398" s="14">
        <v>8</v>
      </c>
      <c r="G8398" s="14">
        <f t="shared" si="262"/>
        <v>688.13067439647625</v>
      </c>
      <c r="H8398" s="14">
        <f t="shared" si="263"/>
        <v>500.83260264836247</v>
      </c>
    </row>
    <row r="8399" spans="1:8" x14ac:dyDescent="0.2">
      <c r="A8399" s="6">
        <v>8394</v>
      </c>
      <c r="B8399" s="45">
        <v>1401.7695794799561</v>
      </c>
      <c r="C8399" s="45">
        <v>2015.7880317528081</v>
      </c>
      <c r="D8399" s="14">
        <v>42300</v>
      </c>
      <c r="E8399" s="14">
        <v>23300</v>
      </c>
      <c r="F8399" s="14">
        <v>8</v>
      </c>
      <c r="G8399" s="14">
        <f t="shared" si="262"/>
        <v>688.11190621132107</v>
      </c>
      <c r="H8399" s="14">
        <f t="shared" si="263"/>
        <v>500.81878218801262</v>
      </c>
    </row>
    <row r="8400" spans="1:8" x14ac:dyDescent="0.2">
      <c r="A8400" s="6">
        <v>8395</v>
      </c>
      <c r="B8400" s="45">
        <v>1401.8230711114452</v>
      </c>
      <c r="C8400" s="45">
        <v>2015.7880317528081</v>
      </c>
      <c r="D8400" s="14">
        <v>42300</v>
      </c>
      <c r="E8400" s="14">
        <v>23300</v>
      </c>
      <c r="F8400" s="14">
        <v>8</v>
      </c>
      <c r="G8400" s="14">
        <f t="shared" si="262"/>
        <v>688.09314169418803</v>
      </c>
      <c r="H8400" s="14">
        <f t="shared" si="263"/>
        <v>500.80496442870992</v>
      </c>
    </row>
    <row r="8401" spans="1:8" x14ac:dyDescent="0.2">
      <c r="A8401" s="6">
        <v>8396</v>
      </c>
      <c r="B8401" s="45">
        <v>1401.8765563714687</v>
      </c>
      <c r="C8401" s="45">
        <v>2015.7880317528081</v>
      </c>
      <c r="D8401" s="14">
        <v>42300</v>
      </c>
      <c r="E8401" s="14">
        <v>23300</v>
      </c>
      <c r="F8401" s="14">
        <v>8</v>
      </c>
      <c r="G8401" s="14">
        <f t="shared" si="262"/>
        <v>688.07438084386945</v>
      </c>
      <c r="H8401" s="14">
        <f t="shared" si="263"/>
        <v>500.79114936956518</v>
      </c>
    </row>
    <row r="8402" spans="1:8" x14ac:dyDescent="0.2">
      <c r="A8402" s="6">
        <v>8397</v>
      </c>
      <c r="B8402" s="45">
        <v>1401.930035261546</v>
      </c>
      <c r="C8402" s="45">
        <v>2015.7880317528081</v>
      </c>
      <c r="D8402" s="14">
        <v>42300</v>
      </c>
      <c r="E8402" s="14">
        <v>23300</v>
      </c>
      <c r="F8402" s="14">
        <v>8</v>
      </c>
      <c r="G8402" s="14">
        <f t="shared" si="262"/>
        <v>688.05562365915682</v>
      </c>
      <c r="H8402" s="14">
        <f t="shared" si="263"/>
        <v>500.77733700968844</v>
      </c>
    </row>
    <row r="8403" spans="1:8" x14ac:dyDescent="0.2">
      <c r="A8403" s="6">
        <v>8398</v>
      </c>
      <c r="B8403" s="45">
        <v>1401.9835077831926</v>
      </c>
      <c r="C8403" s="45">
        <v>2015.7880317528081</v>
      </c>
      <c r="D8403" s="14">
        <v>42300</v>
      </c>
      <c r="E8403" s="14">
        <v>23300</v>
      </c>
      <c r="F8403" s="14">
        <v>8</v>
      </c>
      <c r="G8403" s="14">
        <f t="shared" si="262"/>
        <v>688.0368701388436</v>
      </c>
      <c r="H8403" s="14">
        <f t="shared" si="263"/>
        <v>500.76352734819113</v>
      </c>
    </row>
    <row r="8404" spans="1:8" x14ac:dyDescent="0.2">
      <c r="A8404" s="6">
        <v>8399</v>
      </c>
      <c r="B8404" s="45">
        <v>1402.0369739379266</v>
      </c>
      <c r="C8404" s="45">
        <v>2015.7880317528081</v>
      </c>
      <c r="D8404" s="14">
        <v>42300</v>
      </c>
      <c r="E8404" s="14">
        <v>23300</v>
      </c>
      <c r="F8404" s="14">
        <v>8</v>
      </c>
      <c r="G8404" s="14">
        <f t="shared" si="262"/>
        <v>688.01812028172242</v>
      </c>
      <c r="H8404" s="14">
        <f t="shared" si="263"/>
        <v>500.74972038418446</v>
      </c>
    </row>
    <row r="8405" spans="1:8" x14ac:dyDescent="0.2">
      <c r="A8405" s="6">
        <v>8400</v>
      </c>
      <c r="B8405" s="45">
        <v>1402.0904337272627</v>
      </c>
      <c r="C8405" s="45">
        <v>2015.7880317528081</v>
      </c>
      <c r="D8405" s="14">
        <v>42300</v>
      </c>
      <c r="E8405" s="14">
        <v>23300</v>
      </c>
      <c r="F8405" s="14">
        <v>8</v>
      </c>
      <c r="G8405" s="14">
        <f t="shared" si="262"/>
        <v>687.99937408658809</v>
      </c>
      <c r="H8405" s="14">
        <f t="shared" si="263"/>
        <v>500.73591611678063</v>
      </c>
    </row>
    <row r="8406" spans="1:8" x14ac:dyDescent="0.2">
      <c r="A8406" s="6">
        <v>8401</v>
      </c>
      <c r="B8406" s="45">
        <v>1402.1438871527166</v>
      </c>
      <c r="C8406" s="45">
        <v>2015.7880317528081</v>
      </c>
      <c r="D8406" s="14">
        <v>42300</v>
      </c>
      <c r="E8406" s="14">
        <v>23300</v>
      </c>
      <c r="F8406" s="14">
        <v>8</v>
      </c>
      <c r="G8406" s="14">
        <f t="shared" si="262"/>
        <v>687.98063155223474</v>
      </c>
      <c r="H8406" s="14">
        <f t="shared" si="263"/>
        <v>500.72211454509193</v>
      </c>
    </row>
    <row r="8407" spans="1:8" x14ac:dyDescent="0.2">
      <c r="A8407" s="6">
        <v>8402</v>
      </c>
      <c r="B8407" s="45">
        <v>1402.1973342158039</v>
      </c>
      <c r="C8407" s="45">
        <v>2015.7880317528081</v>
      </c>
      <c r="D8407" s="14">
        <v>42300</v>
      </c>
      <c r="E8407" s="14">
        <v>23300</v>
      </c>
      <c r="F8407" s="14">
        <v>8</v>
      </c>
      <c r="G8407" s="14">
        <f t="shared" si="262"/>
        <v>687.96189267745706</v>
      </c>
      <c r="H8407" s="14">
        <f t="shared" si="263"/>
        <v>500.70831566823057</v>
      </c>
    </row>
    <row r="8408" spans="1:8" x14ac:dyDescent="0.2">
      <c r="A8408" s="6">
        <v>8403</v>
      </c>
      <c r="B8408" s="45">
        <v>1402.25077491804</v>
      </c>
      <c r="C8408" s="45">
        <v>2015.7880317528081</v>
      </c>
      <c r="D8408" s="14">
        <v>42300</v>
      </c>
      <c r="E8408" s="14">
        <v>23300</v>
      </c>
      <c r="F8408" s="14">
        <v>8</v>
      </c>
      <c r="G8408" s="14">
        <f t="shared" si="262"/>
        <v>687.94315746105042</v>
      </c>
      <c r="H8408" s="14">
        <f t="shared" si="263"/>
        <v>500.69451948530963</v>
      </c>
    </row>
    <row r="8409" spans="1:8" x14ac:dyDescent="0.2">
      <c r="A8409" s="6">
        <v>8404</v>
      </c>
      <c r="B8409" s="45">
        <v>1402.3042092609362</v>
      </c>
      <c r="C8409" s="45">
        <v>2015.7880317528081</v>
      </c>
      <c r="D8409" s="14">
        <v>42300</v>
      </c>
      <c r="E8409" s="14">
        <v>23300</v>
      </c>
      <c r="F8409" s="14">
        <v>8</v>
      </c>
      <c r="G8409" s="14">
        <f t="shared" si="262"/>
        <v>687.9244259018119</v>
      </c>
      <c r="H8409" s="14">
        <f t="shared" si="263"/>
        <v>500.68072599544325</v>
      </c>
    </row>
    <row r="8410" spans="1:8" x14ac:dyDescent="0.2">
      <c r="A8410" s="6">
        <v>8405</v>
      </c>
      <c r="B8410" s="45">
        <v>1402.3576372460066</v>
      </c>
      <c r="C8410" s="45">
        <v>2015.7880317528081</v>
      </c>
      <c r="D8410" s="14">
        <v>42300</v>
      </c>
      <c r="E8410" s="14">
        <v>23300</v>
      </c>
      <c r="F8410" s="14">
        <v>8</v>
      </c>
      <c r="G8410" s="14">
        <f t="shared" si="262"/>
        <v>687.90569799853768</v>
      </c>
      <c r="H8410" s="14">
        <f t="shared" si="263"/>
        <v>500.66693519774503</v>
      </c>
    </row>
    <row r="8411" spans="1:8" x14ac:dyDescent="0.2">
      <c r="A8411" s="6">
        <v>8406</v>
      </c>
      <c r="B8411" s="45">
        <v>1402.4110588747658</v>
      </c>
      <c r="C8411" s="45">
        <v>2015.7880317528081</v>
      </c>
      <c r="D8411" s="14">
        <v>42300</v>
      </c>
      <c r="E8411" s="14">
        <v>23300</v>
      </c>
      <c r="F8411" s="14">
        <v>8</v>
      </c>
      <c r="G8411" s="14">
        <f t="shared" si="262"/>
        <v>687.88697375002459</v>
      </c>
      <c r="H8411" s="14">
        <f t="shared" si="263"/>
        <v>500.65314709132889</v>
      </c>
    </row>
    <row r="8412" spans="1:8" x14ac:dyDescent="0.2">
      <c r="A8412" s="6">
        <v>8407</v>
      </c>
      <c r="B8412" s="45">
        <v>1402.4644741487232</v>
      </c>
      <c r="C8412" s="45">
        <v>2015.7880317528081</v>
      </c>
      <c r="D8412" s="14">
        <v>42300</v>
      </c>
      <c r="E8412" s="14">
        <v>23300</v>
      </c>
      <c r="F8412" s="14">
        <v>8</v>
      </c>
      <c r="G8412" s="14">
        <f t="shared" si="262"/>
        <v>687.86825315507133</v>
      </c>
      <c r="H8412" s="14">
        <f t="shared" si="263"/>
        <v>500.63936167531028</v>
      </c>
    </row>
    <row r="8413" spans="1:8" x14ac:dyDescent="0.2">
      <c r="A8413" s="6">
        <v>8408</v>
      </c>
      <c r="B8413" s="45">
        <v>1402.5178830693931</v>
      </c>
      <c r="C8413" s="45">
        <v>2015.7880317528081</v>
      </c>
      <c r="D8413" s="14">
        <v>42300</v>
      </c>
      <c r="E8413" s="14">
        <v>23300</v>
      </c>
      <c r="F8413" s="14">
        <v>8</v>
      </c>
      <c r="G8413" s="14">
        <f t="shared" si="262"/>
        <v>687.8495362124753</v>
      </c>
      <c r="H8413" s="14">
        <f t="shared" si="263"/>
        <v>500.62557894880365</v>
      </c>
    </row>
    <row r="8414" spans="1:8" x14ac:dyDescent="0.2">
      <c r="A8414" s="6">
        <v>8409</v>
      </c>
      <c r="B8414" s="45">
        <v>1402.5712856382852</v>
      </c>
      <c r="C8414" s="45">
        <v>2015.7880317528081</v>
      </c>
      <c r="D8414" s="14">
        <v>42300</v>
      </c>
      <c r="E8414" s="14">
        <v>23300</v>
      </c>
      <c r="F8414" s="14">
        <v>8</v>
      </c>
      <c r="G8414" s="14">
        <f t="shared" si="262"/>
        <v>687.83082292103609</v>
      </c>
      <c r="H8414" s="14">
        <f t="shared" si="263"/>
        <v>500.61179891092496</v>
      </c>
    </row>
    <row r="8415" spans="1:8" x14ac:dyDescent="0.2">
      <c r="A8415" s="6">
        <v>8410</v>
      </c>
      <c r="B8415" s="45">
        <v>1402.6246818569107</v>
      </c>
      <c r="C8415" s="45">
        <v>2015.7880317528081</v>
      </c>
      <c r="D8415" s="14">
        <v>42300</v>
      </c>
      <c r="E8415" s="14">
        <v>23300</v>
      </c>
      <c r="F8415" s="14">
        <v>8</v>
      </c>
      <c r="G8415" s="14">
        <f t="shared" si="262"/>
        <v>687.81211327955259</v>
      </c>
      <c r="H8415" s="14">
        <f t="shared" si="263"/>
        <v>500.59802156078985</v>
      </c>
    </row>
    <row r="8416" spans="1:8" x14ac:dyDescent="0.2">
      <c r="A8416" s="6">
        <v>8411</v>
      </c>
      <c r="B8416" s="45">
        <v>1402.6780717267793</v>
      </c>
      <c r="C8416" s="45">
        <v>2015.7880317528081</v>
      </c>
      <c r="D8416" s="14">
        <v>42300</v>
      </c>
      <c r="E8416" s="14">
        <v>23300</v>
      </c>
      <c r="F8416" s="14">
        <v>8</v>
      </c>
      <c r="G8416" s="14">
        <f t="shared" si="262"/>
        <v>687.79340728682519</v>
      </c>
      <c r="H8416" s="14">
        <f t="shared" si="263"/>
        <v>500.58424689751484</v>
      </c>
    </row>
    <row r="8417" spans="1:8" x14ac:dyDescent="0.2">
      <c r="A8417" s="6">
        <v>8412</v>
      </c>
      <c r="B8417" s="45">
        <v>1402.7314552494004</v>
      </c>
      <c r="C8417" s="45">
        <v>2015.7880317528081</v>
      </c>
      <c r="D8417" s="14">
        <v>42300</v>
      </c>
      <c r="E8417" s="14">
        <v>23300</v>
      </c>
      <c r="F8417" s="14">
        <v>8</v>
      </c>
      <c r="G8417" s="14">
        <f t="shared" si="262"/>
        <v>687.77470494165436</v>
      </c>
      <c r="H8417" s="14">
        <f t="shared" si="263"/>
        <v>500.57047492021678</v>
      </c>
    </row>
    <row r="8418" spans="1:8" x14ac:dyDescent="0.2">
      <c r="A8418" s="6">
        <v>8413</v>
      </c>
      <c r="B8418" s="45">
        <v>1402.7848324262836</v>
      </c>
      <c r="C8418" s="45">
        <v>2015.7880317528081</v>
      </c>
      <c r="D8418" s="14">
        <v>42300</v>
      </c>
      <c r="E8418" s="14">
        <v>23300</v>
      </c>
      <c r="F8418" s="14">
        <v>8</v>
      </c>
      <c r="G8418" s="14">
        <f t="shared" si="262"/>
        <v>687.75600624284118</v>
      </c>
      <c r="H8418" s="14">
        <f t="shared" si="263"/>
        <v>500.55670562801265</v>
      </c>
    </row>
    <row r="8419" spans="1:8" x14ac:dyDescent="0.2">
      <c r="A8419" s="6">
        <v>8414</v>
      </c>
      <c r="B8419" s="45">
        <v>1402.838203258937</v>
      </c>
      <c r="C8419" s="45">
        <v>2015.7880317528081</v>
      </c>
      <c r="D8419" s="14">
        <v>42300</v>
      </c>
      <c r="E8419" s="14">
        <v>23300</v>
      </c>
      <c r="F8419" s="14">
        <v>8</v>
      </c>
      <c r="G8419" s="14">
        <f t="shared" si="262"/>
        <v>687.73731118918727</v>
      </c>
      <c r="H8419" s="14">
        <f t="shared" si="263"/>
        <v>500.54293902002007</v>
      </c>
    </row>
    <row r="8420" spans="1:8" x14ac:dyDescent="0.2">
      <c r="A8420" s="6">
        <v>8415</v>
      </c>
      <c r="B8420" s="45">
        <v>1402.8915677488681</v>
      </c>
      <c r="C8420" s="45">
        <v>2015.7880317528081</v>
      </c>
      <c r="D8420" s="14">
        <v>42300</v>
      </c>
      <c r="E8420" s="14">
        <v>23300</v>
      </c>
      <c r="F8420" s="14">
        <v>8</v>
      </c>
      <c r="G8420" s="14">
        <f t="shared" si="262"/>
        <v>687.71861977949482</v>
      </c>
      <c r="H8420" s="14">
        <f t="shared" si="263"/>
        <v>500.52917509535706</v>
      </c>
    </row>
    <row r="8421" spans="1:8" x14ac:dyDescent="0.2">
      <c r="A8421" s="6">
        <v>8416</v>
      </c>
      <c r="B8421" s="45">
        <v>1402.9449258975851</v>
      </c>
      <c r="C8421" s="45">
        <v>2015.7880317528081</v>
      </c>
      <c r="D8421" s="14">
        <v>42300</v>
      </c>
      <c r="E8421" s="14">
        <v>23300</v>
      </c>
      <c r="F8421" s="14">
        <v>8</v>
      </c>
      <c r="G8421" s="14">
        <f t="shared" si="262"/>
        <v>687.69993201256682</v>
      </c>
      <c r="H8421" s="14">
        <f t="shared" si="263"/>
        <v>500.51541385314198</v>
      </c>
    </row>
    <row r="8422" spans="1:8" x14ac:dyDescent="0.2">
      <c r="A8422" s="6">
        <v>8417</v>
      </c>
      <c r="B8422" s="45">
        <v>1402.9982777065948</v>
      </c>
      <c r="C8422" s="45">
        <v>2015.7880317528081</v>
      </c>
      <c r="D8422" s="14">
        <v>42300</v>
      </c>
      <c r="E8422" s="14">
        <v>23300</v>
      </c>
      <c r="F8422" s="14">
        <v>8</v>
      </c>
      <c r="G8422" s="14">
        <f t="shared" si="262"/>
        <v>687.68124788720604</v>
      </c>
      <c r="H8422" s="14">
        <f t="shared" si="263"/>
        <v>500.50165529249341</v>
      </c>
    </row>
    <row r="8423" spans="1:8" x14ac:dyDescent="0.2">
      <c r="A8423" s="6">
        <v>8418</v>
      </c>
      <c r="B8423" s="45">
        <v>1403.0516231774031</v>
      </c>
      <c r="C8423" s="45">
        <v>2015.7880317528081</v>
      </c>
      <c r="D8423" s="14">
        <v>42300</v>
      </c>
      <c r="E8423" s="14">
        <v>23300</v>
      </c>
      <c r="F8423" s="14">
        <v>8</v>
      </c>
      <c r="G8423" s="14">
        <f t="shared" si="262"/>
        <v>687.66256740221672</v>
      </c>
      <c r="H8423" s="14">
        <f t="shared" si="263"/>
        <v>500.48789941253074</v>
      </c>
    </row>
    <row r="8424" spans="1:8" x14ac:dyDescent="0.2">
      <c r="A8424" s="6">
        <v>8419</v>
      </c>
      <c r="B8424" s="45">
        <v>1403.1049623115159</v>
      </c>
      <c r="C8424" s="45">
        <v>2015.7880317528081</v>
      </c>
      <c r="D8424" s="14">
        <v>42300</v>
      </c>
      <c r="E8424" s="14">
        <v>23300</v>
      </c>
      <c r="F8424" s="14">
        <v>8</v>
      </c>
      <c r="G8424" s="14">
        <f t="shared" si="262"/>
        <v>687.64389055640322</v>
      </c>
      <c r="H8424" s="14">
        <f t="shared" si="263"/>
        <v>500.47414621237351</v>
      </c>
    </row>
    <row r="8425" spans="1:8" x14ac:dyDescent="0.2">
      <c r="A8425" s="6">
        <v>8420</v>
      </c>
      <c r="B8425" s="45">
        <v>1403.1582951104378</v>
      </c>
      <c r="C8425" s="45">
        <v>2015.7880317528081</v>
      </c>
      <c r="D8425" s="14">
        <v>42300</v>
      </c>
      <c r="E8425" s="14">
        <v>23300</v>
      </c>
      <c r="F8425" s="14">
        <v>8</v>
      </c>
      <c r="G8425" s="14">
        <f t="shared" si="262"/>
        <v>687.62521734857069</v>
      </c>
      <c r="H8425" s="14">
        <f t="shared" si="263"/>
        <v>500.46039569114191</v>
      </c>
    </row>
    <row r="8426" spans="1:8" x14ac:dyDescent="0.2">
      <c r="A8426" s="6">
        <v>8421</v>
      </c>
      <c r="B8426" s="45">
        <v>1403.2116215756751</v>
      </c>
      <c r="C8426" s="45">
        <v>2015.7880317528081</v>
      </c>
      <c r="D8426" s="14">
        <v>42300</v>
      </c>
      <c r="E8426" s="14">
        <v>23300</v>
      </c>
      <c r="F8426" s="14">
        <v>8</v>
      </c>
      <c r="G8426" s="14">
        <f t="shared" si="262"/>
        <v>687.60654777752404</v>
      </c>
      <c r="H8426" s="14">
        <f t="shared" si="263"/>
        <v>500.44664784795583</v>
      </c>
    </row>
    <row r="8427" spans="1:8" x14ac:dyDescent="0.2">
      <c r="A8427" s="6">
        <v>8422</v>
      </c>
      <c r="B8427" s="45">
        <v>1403.2649417087309</v>
      </c>
      <c r="C8427" s="45">
        <v>2015.7880317528081</v>
      </c>
      <c r="D8427" s="14">
        <v>42300</v>
      </c>
      <c r="E8427" s="14">
        <v>23300</v>
      </c>
      <c r="F8427" s="14">
        <v>8</v>
      </c>
      <c r="G8427" s="14">
        <f t="shared" si="262"/>
        <v>687.58788184206958</v>
      </c>
      <c r="H8427" s="14">
        <f t="shared" si="263"/>
        <v>500.43290268193635</v>
      </c>
    </row>
    <row r="8428" spans="1:8" x14ac:dyDescent="0.2">
      <c r="A8428" s="6">
        <v>8423</v>
      </c>
      <c r="B8428" s="45">
        <v>1403.3182555111089</v>
      </c>
      <c r="C8428" s="45">
        <v>2015.7880317528081</v>
      </c>
      <c r="D8428" s="14">
        <v>42300</v>
      </c>
      <c r="E8428" s="14">
        <v>23300</v>
      </c>
      <c r="F8428" s="14">
        <v>8</v>
      </c>
      <c r="G8428" s="14">
        <f t="shared" si="262"/>
        <v>687.56921954101415</v>
      </c>
      <c r="H8428" s="14">
        <f t="shared" si="263"/>
        <v>500.4191601922048</v>
      </c>
    </row>
    <row r="8429" spans="1:8" x14ac:dyDescent="0.2">
      <c r="A8429" s="6">
        <v>8424</v>
      </c>
      <c r="B8429" s="45">
        <v>1403.3715629843114</v>
      </c>
      <c r="C8429" s="45">
        <v>2015.7880317528081</v>
      </c>
      <c r="D8429" s="14">
        <v>42300</v>
      </c>
      <c r="E8429" s="14">
        <v>23300</v>
      </c>
      <c r="F8429" s="14">
        <v>8</v>
      </c>
      <c r="G8429" s="14">
        <f t="shared" si="262"/>
        <v>687.55056087316495</v>
      </c>
      <c r="H8429" s="14">
        <f t="shared" si="263"/>
        <v>500.40542037788293</v>
      </c>
    </row>
    <row r="8430" spans="1:8" x14ac:dyDescent="0.2">
      <c r="A8430" s="6">
        <v>8425</v>
      </c>
      <c r="B8430" s="45">
        <v>1403.4248641298432</v>
      </c>
      <c r="C8430" s="45">
        <v>2015.7880317528081</v>
      </c>
      <c r="D8430" s="14">
        <v>42300</v>
      </c>
      <c r="E8430" s="14">
        <v>23300</v>
      </c>
      <c r="F8430" s="14">
        <v>8</v>
      </c>
      <c r="G8430" s="14">
        <f t="shared" si="262"/>
        <v>687.53190583732896</v>
      </c>
      <c r="H8430" s="14">
        <f t="shared" si="263"/>
        <v>500.39168323809201</v>
      </c>
    </row>
    <row r="8431" spans="1:8" x14ac:dyDescent="0.2">
      <c r="A8431" s="6">
        <v>8426</v>
      </c>
      <c r="B8431" s="45">
        <v>1403.4781589492045</v>
      </c>
      <c r="C8431" s="45">
        <v>2015.7880317528081</v>
      </c>
      <c r="D8431" s="14">
        <v>42300</v>
      </c>
      <c r="E8431" s="14">
        <v>23300</v>
      </c>
      <c r="F8431" s="14">
        <v>8</v>
      </c>
      <c r="G8431" s="14">
        <f t="shared" si="262"/>
        <v>687.51325443231508</v>
      </c>
      <c r="H8431" s="14">
        <f t="shared" si="263"/>
        <v>500.37794877195512</v>
      </c>
    </row>
    <row r="8432" spans="1:8" x14ac:dyDescent="0.2">
      <c r="A8432" s="6">
        <v>8427</v>
      </c>
      <c r="B8432" s="45">
        <v>1403.5314474438969</v>
      </c>
      <c r="C8432" s="45">
        <v>2015.7880317528081</v>
      </c>
      <c r="D8432" s="14">
        <v>42300</v>
      </c>
      <c r="E8432" s="14">
        <v>23300</v>
      </c>
      <c r="F8432" s="14">
        <v>8</v>
      </c>
      <c r="G8432" s="14">
        <f t="shared" si="262"/>
        <v>687.49460665693175</v>
      </c>
      <c r="H8432" s="14">
        <f t="shared" si="263"/>
        <v>500.36421697859487</v>
      </c>
    </row>
    <row r="8433" spans="1:8" x14ac:dyDescent="0.2">
      <c r="A8433" s="6">
        <v>8428</v>
      </c>
      <c r="B8433" s="45">
        <v>1403.5847296154216</v>
      </c>
      <c r="C8433" s="45">
        <v>2015.7880317528081</v>
      </c>
      <c r="D8433" s="14">
        <v>42300</v>
      </c>
      <c r="E8433" s="14">
        <v>23300</v>
      </c>
      <c r="F8433" s="14">
        <v>8</v>
      </c>
      <c r="G8433" s="14">
        <f t="shared" si="262"/>
        <v>687.47596250998868</v>
      </c>
      <c r="H8433" s="14">
        <f t="shared" si="263"/>
        <v>500.35048785713457</v>
      </c>
    </row>
    <row r="8434" spans="1:8" x14ac:dyDescent="0.2">
      <c r="A8434" s="6">
        <v>8429</v>
      </c>
      <c r="B8434" s="45">
        <v>1403.63800546528</v>
      </c>
      <c r="C8434" s="45">
        <v>2015.7880317528081</v>
      </c>
      <c r="D8434" s="14">
        <v>42300</v>
      </c>
      <c r="E8434" s="14">
        <v>23300</v>
      </c>
      <c r="F8434" s="14">
        <v>8</v>
      </c>
      <c r="G8434" s="14">
        <f t="shared" si="262"/>
        <v>687.45732199029521</v>
      </c>
      <c r="H8434" s="14">
        <f t="shared" si="263"/>
        <v>500.33676140669752</v>
      </c>
    </row>
    <row r="8435" spans="1:8" x14ac:dyDescent="0.2">
      <c r="A8435" s="6">
        <v>8430</v>
      </c>
      <c r="B8435" s="45">
        <v>1403.6912749949702</v>
      </c>
      <c r="C8435" s="45">
        <v>2015.7880317528081</v>
      </c>
      <c r="D8435" s="14">
        <v>42300</v>
      </c>
      <c r="E8435" s="14">
        <v>23300</v>
      </c>
      <c r="F8435" s="14">
        <v>8</v>
      </c>
      <c r="G8435" s="14">
        <f t="shared" si="262"/>
        <v>687.4386850966622</v>
      </c>
      <c r="H8435" s="14">
        <f t="shared" si="263"/>
        <v>500.32303762640811</v>
      </c>
    </row>
    <row r="8436" spans="1:8" x14ac:dyDescent="0.2">
      <c r="A8436" s="6">
        <v>8431</v>
      </c>
      <c r="B8436" s="45">
        <v>1403.7445382059932</v>
      </c>
      <c r="C8436" s="45">
        <v>2015.7880317528081</v>
      </c>
      <c r="D8436" s="14">
        <v>42300</v>
      </c>
      <c r="E8436" s="14">
        <v>23300</v>
      </c>
      <c r="F8436" s="14">
        <v>8</v>
      </c>
      <c r="G8436" s="14">
        <f t="shared" si="262"/>
        <v>687.42005182790024</v>
      </c>
      <c r="H8436" s="14">
        <f t="shared" si="263"/>
        <v>500.30931651539049</v>
      </c>
    </row>
    <row r="8437" spans="1:8" x14ac:dyDescent="0.2">
      <c r="A8437" s="6">
        <v>8432</v>
      </c>
      <c r="B8437" s="45">
        <v>1403.7977950998466</v>
      </c>
      <c r="C8437" s="45">
        <v>2015.7880317528081</v>
      </c>
      <c r="D8437" s="14">
        <v>42300</v>
      </c>
      <c r="E8437" s="14">
        <v>23300</v>
      </c>
      <c r="F8437" s="14">
        <v>8</v>
      </c>
      <c r="G8437" s="14">
        <f t="shared" si="262"/>
        <v>687.40142218282119</v>
      </c>
      <c r="H8437" s="14">
        <f t="shared" si="263"/>
        <v>500.29559807276968</v>
      </c>
    </row>
    <row r="8438" spans="1:8" x14ac:dyDescent="0.2">
      <c r="A8438" s="6">
        <v>8433</v>
      </c>
      <c r="B8438" s="45">
        <v>1403.8510456780291</v>
      </c>
      <c r="C8438" s="45">
        <v>2015.7880317528081</v>
      </c>
      <c r="D8438" s="14">
        <v>42300</v>
      </c>
      <c r="E8438" s="14">
        <v>23300</v>
      </c>
      <c r="F8438" s="14">
        <v>8</v>
      </c>
      <c r="G8438" s="14">
        <f t="shared" si="262"/>
        <v>687.38279616023692</v>
      </c>
      <c r="H8438" s="14">
        <f t="shared" si="263"/>
        <v>500.28188229767079</v>
      </c>
    </row>
    <row r="8439" spans="1:8" x14ac:dyDescent="0.2">
      <c r="A8439" s="6">
        <v>8434</v>
      </c>
      <c r="B8439" s="45">
        <v>1403.9042899420388</v>
      </c>
      <c r="C8439" s="45">
        <v>2015.7880317528081</v>
      </c>
      <c r="D8439" s="14">
        <v>42300</v>
      </c>
      <c r="E8439" s="14">
        <v>23300</v>
      </c>
      <c r="F8439" s="14">
        <v>8</v>
      </c>
      <c r="G8439" s="14">
        <f t="shared" si="262"/>
        <v>687.36417375895996</v>
      </c>
      <c r="H8439" s="14">
        <f t="shared" si="263"/>
        <v>500.26816918921941</v>
      </c>
    </row>
    <row r="8440" spans="1:8" x14ac:dyDescent="0.2">
      <c r="A8440" s="6">
        <v>8435</v>
      </c>
      <c r="B8440" s="45">
        <v>1403.9575278933726</v>
      </c>
      <c r="C8440" s="45">
        <v>2015.7880317528081</v>
      </c>
      <c r="D8440" s="14">
        <v>42300</v>
      </c>
      <c r="E8440" s="14">
        <v>23300</v>
      </c>
      <c r="F8440" s="14">
        <v>8</v>
      </c>
      <c r="G8440" s="14">
        <f t="shared" si="262"/>
        <v>687.34555497780354</v>
      </c>
      <c r="H8440" s="14">
        <f t="shared" si="263"/>
        <v>500.25445874654167</v>
      </c>
    </row>
    <row r="8441" spans="1:8" x14ac:dyDescent="0.2">
      <c r="A8441" s="6">
        <v>8436</v>
      </c>
      <c r="B8441" s="45">
        <v>1404.010759533528</v>
      </c>
      <c r="C8441" s="45">
        <v>2015.7880317528081</v>
      </c>
      <c r="D8441" s="14">
        <v>42300</v>
      </c>
      <c r="E8441" s="14">
        <v>23300</v>
      </c>
      <c r="F8441" s="14">
        <v>8</v>
      </c>
      <c r="G8441" s="14">
        <f t="shared" si="262"/>
        <v>687.326939815581</v>
      </c>
      <c r="H8441" s="14">
        <f t="shared" si="263"/>
        <v>500.24075096876362</v>
      </c>
    </row>
    <row r="8442" spans="1:8" x14ac:dyDescent="0.2">
      <c r="A8442" s="6">
        <v>8437</v>
      </c>
      <c r="B8442" s="45">
        <v>1404.0639848639998</v>
      </c>
      <c r="C8442" s="45">
        <v>2015.7880317528081</v>
      </c>
      <c r="D8442" s="14">
        <v>42300</v>
      </c>
      <c r="E8442" s="14">
        <v>23300</v>
      </c>
      <c r="F8442" s="14">
        <v>8</v>
      </c>
      <c r="G8442" s="14">
        <f t="shared" si="262"/>
        <v>687.30832827110703</v>
      </c>
      <c r="H8442" s="14">
        <f t="shared" si="263"/>
        <v>500.22704585501259</v>
      </c>
    </row>
    <row r="8443" spans="1:8" x14ac:dyDescent="0.2">
      <c r="A8443" s="6">
        <v>8438</v>
      </c>
      <c r="B8443" s="45">
        <v>1404.1172038862837</v>
      </c>
      <c r="C8443" s="45">
        <v>2015.7880317528081</v>
      </c>
      <c r="D8443" s="14">
        <v>42300</v>
      </c>
      <c r="E8443" s="14">
        <v>23300</v>
      </c>
      <c r="F8443" s="14">
        <v>8</v>
      </c>
      <c r="G8443" s="14">
        <f t="shared" si="262"/>
        <v>687.28972034319645</v>
      </c>
      <c r="H8443" s="14">
        <f t="shared" si="263"/>
        <v>500.2133434044157</v>
      </c>
    </row>
    <row r="8444" spans="1:8" x14ac:dyDescent="0.2">
      <c r="A8444" s="6">
        <v>8439</v>
      </c>
      <c r="B8444" s="45">
        <v>1404.1704166018762</v>
      </c>
      <c r="C8444" s="45">
        <v>2015.7880317528081</v>
      </c>
      <c r="D8444" s="14">
        <v>42300</v>
      </c>
      <c r="E8444" s="14">
        <v>23300</v>
      </c>
      <c r="F8444" s="14">
        <v>8</v>
      </c>
      <c r="G8444" s="14">
        <f t="shared" si="262"/>
        <v>687.27111603066396</v>
      </c>
      <c r="H8444" s="14">
        <f t="shared" si="263"/>
        <v>500.19964361610016</v>
      </c>
    </row>
    <row r="8445" spans="1:8" x14ac:dyDescent="0.2">
      <c r="A8445" s="6">
        <v>8440</v>
      </c>
      <c r="B8445" s="45">
        <v>1404.2236230122712</v>
      </c>
      <c r="C8445" s="45">
        <v>2015.7880317528081</v>
      </c>
      <c r="D8445" s="14">
        <v>42300</v>
      </c>
      <c r="E8445" s="14">
        <v>23300</v>
      </c>
      <c r="F8445" s="14">
        <v>8</v>
      </c>
      <c r="G8445" s="14">
        <f t="shared" si="262"/>
        <v>687.25251533232597</v>
      </c>
      <c r="H8445" s="14">
        <f t="shared" si="263"/>
        <v>500.18594648919441</v>
      </c>
    </row>
    <row r="8446" spans="1:8" x14ac:dyDescent="0.2">
      <c r="A8446" s="6">
        <v>8441</v>
      </c>
      <c r="B8446" s="45">
        <v>1404.2768231189616</v>
      </c>
      <c r="C8446" s="45">
        <v>2015.7880317528081</v>
      </c>
      <c r="D8446" s="14">
        <v>42300</v>
      </c>
      <c r="E8446" s="14">
        <v>23300</v>
      </c>
      <c r="F8446" s="14">
        <v>8</v>
      </c>
      <c r="G8446" s="14">
        <f t="shared" si="262"/>
        <v>687.23391824699888</v>
      </c>
      <c r="H8446" s="14">
        <f t="shared" si="263"/>
        <v>500.17225202282685</v>
      </c>
    </row>
    <row r="8447" spans="1:8" x14ac:dyDescent="0.2">
      <c r="A8447" s="6">
        <v>8442</v>
      </c>
      <c r="B8447" s="45">
        <v>1404.3300169234426</v>
      </c>
      <c r="C8447" s="45">
        <v>2015.7880317528081</v>
      </c>
      <c r="D8447" s="14">
        <v>42300</v>
      </c>
      <c r="E8447" s="14">
        <v>23300</v>
      </c>
      <c r="F8447" s="14">
        <v>8</v>
      </c>
      <c r="G8447" s="14">
        <f t="shared" si="262"/>
        <v>687.21532477349911</v>
      </c>
      <c r="H8447" s="14">
        <f t="shared" si="263"/>
        <v>500.15856021612603</v>
      </c>
    </row>
    <row r="8448" spans="1:8" x14ac:dyDescent="0.2">
      <c r="A8448" s="6">
        <v>8443</v>
      </c>
      <c r="B8448" s="45">
        <v>1404.3832044272062</v>
      </c>
      <c r="C8448" s="45">
        <v>2015.7880317528081</v>
      </c>
      <c r="D8448" s="14">
        <v>42300</v>
      </c>
      <c r="E8448" s="14">
        <v>23300</v>
      </c>
      <c r="F8448" s="14">
        <v>8</v>
      </c>
      <c r="G8448" s="14">
        <f t="shared" si="262"/>
        <v>687.19673491064452</v>
      </c>
      <c r="H8448" s="14">
        <f t="shared" si="263"/>
        <v>500.14487106822128</v>
      </c>
    </row>
    <row r="8449" spans="1:8" x14ac:dyDescent="0.2">
      <c r="A8449" s="6">
        <v>8444</v>
      </c>
      <c r="B8449" s="45">
        <v>1404.436385631745</v>
      </c>
      <c r="C8449" s="45">
        <v>2015.7880317528081</v>
      </c>
      <c r="D8449" s="14">
        <v>42300</v>
      </c>
      <c r="E8449" s="14">
        <v>23300</v>
      </c>
      <c r="F8449" s="14">
        <v>8</v>
      </c>
      <c r="G8449" s="14">
        <f t="shared" si="262"/>
        <v>687.17814865725313</v>
      </c>
      <c r="H8449" s="14">
        <f t="shared" si="263"/>
        <v>500.13118457824237</v>
      </c>
    </row>
    <row r="8450" spans="1:8" x14ac:dyDescent="0.2">
      <c r="A8450" s="6">
        <v>8445</v>
      </c>
      <c r="B8450" s="45">
        <v>1404.4895605385518</v>
      </c>
      <c r="C8450" s="45">
        <v>2015.7880317528081</v>
      </c>
      <c r="D8450" s="14">
        <v>42300</v>
      </c>
      <c r="E8450" s="14">
        <v>23300</v>
      </c>
      <c r="F8450" s="14">
        <v>8</v>
      </c>
      <c r="G8450" s="14">
        <f t="shared" si="262"/>
        <v>687.15956601214316</v>
      </c>
      <c r="H8450" s="14">
        <f t="shared" si="263"/>
        <v>500.11750074531898</v>
      </c>
    </row>
    <row r="8451" spans="1:8" x14ac:dyDescent="0.2">
      <c r="A8451" s="6">
        <v>8446</v>
      </c>
      <c r="B8451" s="45">
        <v>1404.542729149116</v>
      </c>
      <c r="C8451" s="45">
        <v>2015.7880317528081</v>
      </c>
      <c r="D8451" s="14">
        <v>42300</v>
      </c>
      <c r="E8451" s="14">
        <v>23300</v>
      </c>
      <c r="F8451" s="14">
        <v>8</v>
      </c>
      <c r="G8451" s="14">
        <f t="shared" si="262"/>
        <v>687.14098697413419</v>
      </c>
      <c r="H8451" s="14">
        <f t="shared" si="263"/>
        <v>500.10381956858191</v>
      </c>
    </row>
    <row r="8452" spans="1:8" x14ac:dyDescent="0.2">
      <c r="A8452" s="6">
        <v>8447</v>
      </c>
      <c r="B8452" s="45">
        <v>1404.59589146493</v>
      </c>
      <c r="C8452" s="45">
        <v>2015.7880317528081</v>
      </c>
      <c r="D8452" s="14">
        <v>42300</v>
      </c>
      <c r="E8452" s="14">
        <v>23300</v>
      </c>
      <c r="F8452" s="14">
        <v>8</v>
      </c>
      <c r="G8452" s="14">
        <f t="shared" si="262"/>
        <v>687.1224115420456</v>
      </c>
      <c r="H8452" s="14">
        <f t="shared" si="263"/>
        <v>500.09014104716175</v>
      </c>
    </row>
    <row r="8453" spans="1:8" x14ac:dyDescent="0.2">
      <c r="A8453" s="6">
        <v>8448</v>
      </c>
      <c r="B8453" s="45">
        <v>1404.6490474874845</v>
      </c>
      <c r="C8453" s="45">
        <v>2015.7880317528081</v>
      </c>
      <c r="D8453" s="14">
        <v>42300</v>
      </c>
      <c r="E8453" s="14">
        <v>23300</v>
      </c>
      <c r="F8453" s="14">
        <v>8</v>
      </c>
      <c r="G8453" s="14">
        <f t="shared" si="262"/>
        <v>687.1038397146973</v>
      </c>
      <c r="H8453" s="14">
        <f t="shared" si="263"/>
        <v>500.07646518018947</v>
      </c>
    </row>
    <row r="8454" spans="1:8" x14ac:dyDescent="0.2">
      <c r="A8454" s="6">
        <v>8449</v>
      </c>
      <c r="B8454" s="45">
        <v>1404.7021972182679</v>
      </c>
      <c r="C8454" s="45">
        <v>2015.7880317528081</v>
      </c>
      <c r="D8454" s="14">
        <v>42300</v>
      </c>
      <c r="E8454" s="14">
        <v>23300</v>
      </c>
      <c r="F8454" s="14">
        <v>8</v>
      </c>
      <c r="G8454" s="14">
        <f t="shared" si="262"/>
        <v>687.08527149091049</v>
      </c>
      <c r="H8454" s="14">
        <f t="shared" si="263"/>
        <v>500.06279196679714</v>
      </c>
    </row>
    <row r="8455" spans="1:8" x14ac:dyDescent="0.2">
      <c r="A8455" s="6">
        <v>8450</v>
      </c>
      <c r="B8455" s="45">
        <v>1404.7553406587699</v>
      </c>
      <c r="C8455" s="45">
        <v>2015.7880317528081</v>
      </c>
      <c r="D8455" s="14">
        <v>42300</v>
      </c>
      <c r="E8455" s="14">
        <v>23300</v>
      </c>
      <c r="F8455" s="14">
        <v>8</v>
      </c>
      <c r="G8455" s="14">
        <f t="shared" ref="G8455:G8518" si="264">12*1.358*(1/$B8455*$D$6+1/$C8455*$E$6)+$F$6</f>
        <v>687.06670686950622</v>
      </c>
      <c r="H8455" s="14">
        <f t="shared" ref="H8455:H8518" si="265">12*(1/$B8455*$D$6+1/$C8455*$E$6)</f>
        <v>500.04912140611657</v>
      </c>
    </row>
    <row r="8456" spans="1:8" x14ac:dyDescent="0.2">
      <c r="A8456" s="6">
        <v>8451</v>
      </c>
      <c r="B8456" s="45">
        <v>1404.8084778104803</v>
      </c>
      <c r="C8456" s="45">
        <v>2015.7880317528081</v>
      </c>
      <c r="D8456" s="14">
        <v>42300</v>
      </c>
      <c r="E8456" s="14">
        <v>23300</v>
      </c>
      <c r="F8456" s="14">
        <v>8</v>
      </c>
      <c r="G8456" s="14">
        <f t="shared" si="264"/>
        <v>687.04814584930591</v>
      </c>
      <c r="H8456" s="14">
        <f t="shared" si="265"/>
        <v>500.03545349727978</v>
      </c>
    </row>
    <row r="8457" spans="1:8" x14ac:dyDescent="0.2">
      <c r="A8457" s="6">
        <v>8452</v>
      </c>
      <c r="B8457" s="45">
        <v>1404.8616086748857</v>
      </c>
      <c r="C8457" s="45">
        <v>2015.7880317528081</v>
      </c>
      <c r="D8457" s="14">
        <v>42300</v>
      </c>
      <c r="E8457" s="14">
        <v>23300</v>
      </c>
      <c r="F8457" s="14">
        <v>8</v>
      </c>
      <c r="G8457" s="14">
        <f t="shared" si="264"/>
        <v>687.02958842913267</v>
      </c>
      <c r="H8457" s="14">
        <f t="shared" si="265"/>
        <v>500.02178823942029</v>
      </c>
    </row>
    <row r="8458" spans="1:8" x14ac:dyDescent="0.2">
      <c r="A8458" s="6">
        <v>8453</v>
      </c>
      <c r="B8458" s="45">
        <v>1404.9147332534744</v>
      </c>
      <c r="C8458" s="45">
        <v>2015.7880317528081</v>
      </c>
      <c r="D8458" s="14">
        <v>42300</v>
      </c>
      <c r="E8458" s="14">
        <v>23300</v>
      </c>
      <c r="F8458" s="14">
        <v>8</v>
      </c>
      <c r="G8458" s="14">
        <f t="shared" si="264"/>
        <v>687.01103460780871</v>
      </c>
      <c r="H8458" s="14">
        <f t="shared" si="265"/>
        <v>500.00812563167068</v>
      </c>
    </row>
    <row r="8459" spans="1:8" x14ac:dyDescent="0.2">
      <c r="A8459" s="6">
        <v>8454</v>
      </c>
      <c r="B8459" s="45">
        <v>1404.9678515477344</v>
      </c>
      <c r="C8459" s="45">
        <v>2015.7880317528081</v>
      </c>
      <c r="D8459" s="14">
        <v>42300</v>
      </c>
      <c r="E8459" s="14">
        <v>23300</v>
      </c>
      <c r="F8459" s="14">
        <v>8</v>
      </c>
      <c r="G8459" s="14">
        <f t="shared" si="264"/>
        <v>686.99248438415771</v>
      </c>
      <c r="H8459" s="14">
        <f t="shared" si="265"/>
        <v>499.99446567316477</v>
      </c>
    </row>
    <row r="8460" spans="1:8" x14ac:dyDescent="0.2">
      <c r="A8460" s="6">
        <v>8455</v>
      </c>
      <c r="B8460" s="45">
        <v>1405.0209635591514</v>
      </c>
      <c r="C8460" s="45">
        <v>2015.7880317528081</v>
      </c>
      <c r="D8460" s="14">
        <v>42300</v>
      </c>
      <c r="E8460" s="14">
        <v>23300</v>
      </c>
      <c r="F8460" s="14">
        <v>8</v>
      </c>
      <c r="G8460" s="14">
        <f t="shared" si="264"/>
        <v>686.97393775700357</v>
      </c>
      <c r="H8460" s="14">
        <f t="shared" si="265"/>
        <v>499.98080836303649</v>
      </c>
    </row>
    <row r="8461" spans="1:8" x14ac:dyDescent="0.2">
      <c r="A8461" s="6">
        <v>8456</v>
      </c>
      <c r="B8461" s="45">
        <v>1405.0740692892109</v>
      </c>
      <c r="C8461" s="45">
        <v>2015.7880317528081</v>
      </c>
      <c r="D8461" s="14">
        <v>42300</v>
      </c>
      <c r="E8461" s="14">
        <v>23300</v>
      </c>
      <c r="F8461" s="14">
        <v>8</v>
      </c>
      <c r="G8461" s="14">
        <f t="shared" si="264"/>
        <v>686.95539472517078</v>
      </c>
      <c r="H8461" s="14">
        <f t="shared" si="265"/>
        <v>499.96715370042034</v>
      </c>
    </row>
    <row r="8462" spans="1:8" x14ac:dyDescent="0.2">
      <c r="A8462" s="6">
        <v>8457</v>
      </c>
      <c r="B8462" s="45">
        <v>1405.1271687394001</v>
      </c>
      <c r="C8462" s="45">
        <v>2015.7880317528081</v>
      </c>
      <c r="D8462" s="14">
        <v>42300</v>
      </c>
      <c r="E8462" s="14">
        <v>23300</v>
      </c>
      <c r="F8462" s="14">
        <v>8</v>
      </c>
      <c r="G8462" s="14">
        <f t="shared" si="264"/>
        <v>686.93685528748415</v>
      </c>
      <c r="H8462" s="14">
        <f t="shared" si="265"/>
        <v>499.95350168445077</v>
      </c>
    </row>
    <row r="8463" spans="1:8" x14ac:dyDescent="0.2">
      <c r="A8463" s="6">
        <v>8458</v>
      </c>
      <c r="B8463" s="45">
        <v>1405.1802619112032</v>
      </c>
      <c r="C8463" s="45">
        <v>2015.7880317528081</v>
      </c>
      <c r="D8463" s="14">
        <v>42300</v>
      </c>
      <c r="E8463" s="14">
        <v>23300</v>
      </c>
      <c r="F8463" s="14">
        <v>8</v>
      </c>
      <c r="G8463" s="14">
        <f t="shared" si="264"/>
        <v>686.91831944276953</v>
      </c>
      <c r="H8463" s="14">
        <f t="shared" si="265"/>
        <v>499.93985231426325</v>
      </c>
    </row>
    <row r="8464" spans="1:8" x14ac:dyDescent="0.2">
      <c r="A8464" s="6">
        <v>8459</v>
      </c>
      <c r="B8464" s="45">
        <v>1405.2333488061045</v>
      </c>
      <c r="C8464" s="45">
        <v>2015.7880317528081</v>
      </c>
      <c r="D8464" s="14">
        <v>42300</v>
      </c>
      <c r="E8464" s="14">
        <v>23300</v>
      </c>
      <c r="F8464" s="14">
        <v>8</v>
      </c>
      <c r="G8464" s="14">
        <f t="shared" si="264"/>
        <v>686.89978718985276</v>
      </c>
      <c r="H8464" s="14">
        <f t="shared" si="265"/>
        <v>499.92620558899324</v>
      </c>
    </row>
    <row r="8465" spans="1:8" x14ac:dyDescent="0.2">
      <c r="A8465" s="6">
        <v>8460</v>
      </c>
      <c r="B8465" s="45">
        <v>1405.2864294255887</v>
      </c>
      <c r="C8465" s="45">
        <v>2015.7880317528081</v>
      </c>
      <c r="D8465" s="14">
        <v>42300</v>
      </c>
      <c r="E8465" s="14">
        <v>23300</v>
      </c>
      <c r="F8465" s="14">
        <v>8</v>
      </c>
      <c r="G8465" s="14">
        <f t="shared" si="264"/>
        <v>686.88125852756048</v>
      </c>
      <c r="H8465" s="14">
        <f t="shared" si="265"/>
        <v>499.9125615077765</v>
      </c>
    </row>
    <row r="8466" spans="1:8" x14ac:dyDescent="0.2">
      <c r="A8466" s="6">
        <v>8461</v>
      </c>
      <c r="B8466" s="45">
        <v>1405.3395037711375</v>
      </c>
      <c r="C8466" s="45">
        <v>2015.7880317528081</v>
      </c>
      <c r="D8466" s="14">
        <v>42300</v>
      </c>
      <c r="E8466" s="14">
        <v>23300</v>
      </c>
      <c r="F8466" s="14">
        <v>8</v>
      </c>
      <c r="G8466" s="14">
        <f t="shared" si="264"/>
        <v>686.86273345472034</v>
      </c>
      <c r="H8466" s="14">
        <f t="shared" si="265"/>
        <v>499.89892006974992</v>
      </c>
    </row>
    <row r="8467" spans="1:8" x14ac:dyDescent="0.2">
      <c r="A8467" s="6">
        <v>8462</v>
      </c>
      <c r="B8467" s="45">
        <v>1405.392571844236</v>
      </c>
      <c r="C8467" s="45">
        <v>2015.7880317528081</v>
      </c>
      <c r="D8467" s="14">
        <v>42300</v>
      </c>
      <c r="E8467" s="14">
        <v>23300</v>
      </c>
      <c r="F8467" s="14">
        <v>8</v>
      </c>
      <c r="G8467" s="14">
        <f t="shared" si="264"/>
        <v>686.84421197015945</v>
      </c>
      <c r="H8467" s="14">
        <f t="shared" si="265"/>
        <v>499.8852812740497</v>
      </c>
    </row>
    <row r="8468" spans="1:8" x14ac:dyDescent="0.2">
      <c r="A8468" s="6">
        <v>8463</v>
      </c>
      <c r="B8468" s="45">
        <v>1405.4456336463659</v>
      </c>
      <c r="C8468" s="45">
        <v>2015.7880317528081</v>
      </c>
      <c r="D8468" s="14">
        <v>42300</v>
      </c>
      <c r="E8468" s="14">
        <v>23300</v>
      </c>
      <c r="F8468" s="14">
        <v>8</v>
      </c>
      <c r="G8468" s="14">
        <f t="shared" si="264"/>
        <v>686.82569407270614</v>
      </c>
      <c r="H8468" s="14">
        <f t="shared" si="265"/>
        <v>499.87164511981302</v>
      </c>
    </row>
    <row r="8469" spans="1:8" x14ac:dyDescent="0.2">
      <c r="A8469" s="6">
        <v>8464</v>
      </c>
      <c r="B8469" s="45">
        <v>1405.498689179009</v>
      </c>
      <c r="C8469" s="45">
        <v>2015.7880317528081</v>
      </c>
      <c r="D8469" s="14">
        <v>42300</v>
      </c>
      <c r="E8469" s="14">
        <v>23300</v>
      </c>
      <c r="F8469" s="14">
        <v>8</v>
      </c>
      <c r="G8469" s="14">
        <f t="shared" si="264"/>
        <v>686.80717976118899</v>
      </c>
      <c r="H8469" s="14">
        <f t="shared" si="265"/>
        <v>499.85801160617751</v>
      </c>
    </row>
    <row r="8470" spans="1:8" x14ac:dyDescent="0.2">
      <c r="A8470" s="6">
        <v>8465</v>
      </c>
      <c r="B8470" s="45">
        <v>1405.5517384436462</v>
      </c>
      <c r="C8470" s="45">
        <v>2015.7880317528081</v>
      </c>
      <c r="D8470" s="14">
        <v>42300</v>
      </c>
      <c r="E8470" s="14">
        <v>23300</v>
      </c>
      <c r="F8470" s="14">
        <v>8</v>
      </c>
      <c r="G8470" s="14">
        <f t="shared" si="264"/>
        <v>686.78866903443804</v>
      </c>
      <c r="H8470" s="14">
        <f t="shared" si="265"/>
        <v>499.84438073228137</v>
      </c>
    </row>
    <row r="8471" spans="1:8" x14ac:dyDescent="0.2">
      <c r="A8471" s="6">
        <v>8466</v>
      </c>
      <c r="B8471" s="45">
        <v>1405.6047814417589</v>
      </c>
      <c r="C8471" s="45">
        <v>2015.7880317528081</v>
      </c>
      <c r="D8471" s="14">
        <v>42300</v>
      </c>
      <c r="E8471" s="14">
        <v>23300</v>
      </c>
      <c r="F8471" s="14">
        <v>8</v>
      </c>
      <c r="G8471" s="14">
        <f t="shared" si="264"/>
        <v>686.77016189128233</v>
      </c>
      <c r="H8471" s="14">
        <f t="shared" si="265"/>
        <v>499.83075249726244</v>
      </c>
    </row>
    <row r="8472" spans="1:8" x14ac:dyDescent="0.2">
      <c r="A8472" s="6">
        <v>8467</v>
      </c>
      <c r="B8472" s="45">
        <v>1405.6578181748268</v>
      </c>
      <c r="C8472" s="45">
        <v>2015.7880317528081</v>
      </c>
      <c r="D8472" s="14">
        <v>42300</v>
      </c>
      <c r="E8472" s="14">
        <v>23300</v>
      </c>
      <c r="F8472" s="14">
        <v>8</v>
      </c>
      <c r="G8472" s="14">
        <f t="shared" si="264"/>
        <v>686.75165833055269</v>
      </c>
      <c r="H8472" s="14">
        <f t="shared" si="265"/>
        <v>499.81712690025972</v>
      </c>
    </row>
    <row r="8473" spans="1:8" x14ac:dyDescent="0.2">
      <c r="A8473" s="6">
        <v>8468</v>
      </c>
      <c r="B8473" s="45">
        <v>1405.7108486443308</v>
      </c>
      <c r="C8473" s="45">
        <v>2015.7880317528081</v>
      </c>
      <c r="D8473" s="14">
        <v>42300</v>
      </c>
      <c r="E8473" s="14">
        <v>23300</v>
      </c>
      <c r="F8473" s="14">
        <v>8</v>
      </c>
      <c r="G8473" s="14">
        <f t="shared" si="264"/>
        <v>686.73315835107974</v>
      </c>
      <c r="H8473" s="14">
        <f t="shared" si="265"/>
        <v>499.80350394041221</v>
      </c>
    </row>
    <row r="8474" spans="1:8" x14ac:dyDescent="0.2">
      <c r="A8474" s="6">
        <v>8469</v>
      </c>
      <c r="B8474" s="45">
        <v>1405.7638728517491</v>
      </c>
      <c r="C8474" s="45">
        <v>2015.7880317528081</v>
      </c>
      <c r="D8474" s="14">
        <v>42300</v>
      </c>
      <c r="E8474" s="14">
        <v>23300</v>
      </c>
      <c r="F8474" s="14">
        <v>8</v>
      </c>
      <c r="G8474" s="14">
        <f t="shared" si="264"/>
        <v>686.71466195169501</v>
      </c>
      <c r="H8474" s="14">
        <f t="shared" si="265"/>
        <v>499.78988361685936</v>
      </c>
    </row>
    <row r="8475" spans="1:8" x14ac:dyDescent="0.2">
      <c r="A8475" s="6">
        <v>8470</v>
      </c>
      <c r="B8475" s="45">
        <v>1405.8168907985605</v>
      </c>
      <c r="C8475" s="45">
        <v>2015.7880317528081</v>
      </c>
      <c r="D8475" s="14">
        <v>42300</v>
      </c>
      <c r="E8475" s="14">
        <v>23300</v>
      </c>
      <c r="F8475" s="14">
        <v>8</v>
      </c>
      <c r="G8475" s="14">
        <f t="shared" si="264"/>
        <v>686.69616913123048</v>
      </c>
      <c r="H8475" s="14">
        <f t="shared" si="265"/>
        <v>499.77626592874117</v>
      </c>
    </row>
    <row r="8476" spans="1:8" x14ac:dyDescent="0.2">
      <c r="A8476" s="6">
        <v>8471</v>
      </c>
      <c r="B8476" s="45">
        <v>1405.869902486244</v>
      </c>
      <c r="C8476" s="45">
        <v>2015.7880317528081</v>
      </c>
      <c r="D8476" s="14">
        <v>42300</v>
      </c>
      <c r="E8476" s="14">
        <v>23300</v>
      </c>
      <c r="F8476" s="14">
        <v>8</v>
      </c>
      <c r="G8476" s="14">
        <f t="shared" si="264"/>
        <v>686.67767988851858</v>
      </c>
      <c r="H8476" s="14">
        <f t="shared" si="265"/>
        <v>499.76265087519783</v>
      </c>
    </row>
    <row r="8477" spans="1:8" x14ac:dyDescent="0.2">
      <c r="A8477" s="6">
        <v>8472</v>
      </c>
      <c r="B8477" s="45">
        <v>1405.922907916276</v>
      </c>
      <c r="C8477" s="45">
        <v>2015.7880317528081</v>
      </c>
      <c r="D8477" s="14">
        <v>42300</v>
      </c>
      <c r="E8477" s="14">
        <v>23300</v>
      </c>
      <c r="F8477" s="14">
        <v>8</v>
      </c>
      <c r="G8477" s="14">
        <f t="shared" si="264"/>
        <v>686.65919422239278</v>
      </c>
      <c r="H8477" s="14">
        <f t="shared" si="265"/>
        <v>499.74903845537028</v>
      </c>
    </row>
    <row r="8478" spans="1:8" x14ac:dyDescent="0.2">
      <c r="A8478" s="6">
        <v>8473</v>
      </c>
      <c r="B8478" s="45">
        <v>1405.9759070901359</v>
      </c>
      <c r="C8478" s="45">
        <v>2015.7880317528081</v>
      </c>
      <c r="D8478" s="14">
        <v>42300</v>
      </c>
      <c r="E8478" s="14">
        <v>23300</v>
      </c>
      <c r="F8478" s="14">
        <v>8</v>
      </c>
      <c r="G8478" s="14">
        <f t="shared" si="264"/>
        <v>686.64071213168575</v>
      </c>
      <c r="H8478" s="14">
        <f t="shared" si="265"/>
        <v>499.73542866839898</v>
      </c>
    </row>
    <row r="8479" spans="1:8" x14ac:dyDescent="0.2">
      <c r="A8479" s="6">
        <v>8474</v>
      </c>
      <c r="B8479" s="45">
        <v>1406.0289000092976</v>
      </c>
      <c r="C8479" s="45">
        <v>2015.7880317528081</v>
      </c>
      <c r="D8479" s="14">
        <v>42300</v>
      </c>
      <c r="E8479" s="14">
        <v>23300</v>
      </c>
      <c r="F8479" s="14">
        <v>8</v>
      </c>
      <c r="G8479" s="14">
        <f t="shared" si="264"/>
        <v>686.62223361523252</v>
      </c>
      <c r="H8479" s="14">
        <f t="shared" si="265"/>
        <v>499.72182151342599</v>
      </c>
    </row>
    <row r="8480" spans="1:8" x14ac:dyDescent="0.2">
      <c r="A8480" s="6">
        <v>8475</v>
      </c>
      <c r="B8480" s="45">
        <v>1406.0818866752393</v>
      </c>
      <c r="C8480" s="45">
        <v>2015.7880317528081</v>
      </c>
      <c r="D8480" s="14">
        <v>42300</v>
      </c>
      <c r="E8480" s="14">
        <v>23300</v>
      </c>
      <c r="F8480" s="14">
        <v>8</v>
      </c>
      <c r="G8480" s="14">
        <f t="shared" si="264"/>
        <v>686.60375867186679</v>
      </c>
      <c r="H8480" s="14">
        <f t="shared" si="265"/>
        <v>499.70821698959264</v>
      </c>
    </row>
    <row r="8481" spans="1:8" x14ac:dyDescent="0.2">
      <c r="A8481" s="6">
        <v>8476</v>
      </c>
      <c r="B8481" s="45">
        <v>1406.1348670894358</v>
      </c>
      <c r="C8481" s="45">
        <v>2015.7880317528081</v>
      </c>
      <c r="D8481" s="14">
        <v>42300</v>
      </c>
      <c r="E8481" s="14">
        <v>23300</v>
      </c>
      <c r="F8481" s="14">
        <v>8</v>
      </c>
      <c r="G8481" s="14">
        <f t="shared" si="264"/>
        <v>686.58528730042428</v>
      </c>
      <c r="H8481" s="14">
        <f t="shared" si="265"/>
        <v>499.6946150960415</v>
      </c>
    </row>
    <row r="8482" spans="1:8" x14ac:dyDescent="0.2">
      <c r="A8482" s="6">
        <v>8477</v>
      </c>
      <c r="B8482" s="45">
        <v>1406.1878412533615</v>
      </c>
      <c r="C8482" s="45">
        <v>2015.7880317528081</v>
      </c>
      <c r="D8482" s="14">
        <v>42300</v>
      </c>
      <c r="E8482" s="14">
        <v>23300</v>
      </c>
      <c r="F8482" s="14">
        <v>8</v>
      </c>
      <c r="G8482" s="14">
        <f t="shared" si="264"/>
        <v>686.56681949974097</v>
      </c>
      <c r="H8482" s="14">
        <f t="shared" si="265"/>
        <v>499.68101583191532</v>
      </c>
    </row>
    <row r="8483" spans="1:8" x14ac:dyDescent="0.2">
      <c r="A8483" s="6">
        <v>8478</v>
      </c>
      <c r="B8483" s="45">
        <v>1406.2408091684924</v>
      </c>
      <c r="C8483" s="45">
        <v>2015.7880317528081</v>
      </c>
      <c r="D8483" s="14">
        <v>42300</v>
      </c>
      <c r="E8483" s="14">
        <v>23300</v>
      </c>
      <c r="F8483" s="14">
        <v>8</v>
      </c>
      <c r="G8483" s="14">
        <f t="shared" si="264"/>
        <v>686.54835526865236</v>
      </c>
      <c r="H8483" s="14">
        <f t="shared" si="265"/>
        <v>499.66741919635672</v>
      </c>
    </row>
    <row r="8484" spans="1:8" x14ac:dyDescent="0.2">
      <c r="A8484" s="6">
        <v>8479</v>
      </c>
      <c r="B8484" s="45">
        <v>1406.293770836302</v>
      </c>
      <c r="C8484" s="45">
        <v>2015.7880317528081</v>
      </c>
      <c r="D8484" s="14">
        <v>42300</v>
      </c>
      <c r="E8484" s="14">
        <v>23300</v>
      </c>
      <c r="F8484" s="14">
        <v>8</v>
      </c>
      <c r="G8484" s="14">
        <f t="shared" si="264"/>
        <v>686.52989460599542</v>
      </c>
      <c r="H8484" s="14">
        <f t="shared" si="265"/>
        <v>499.65382518850919</v>
      </c>
    </row>
    <row r="8485" spans="1:8" x14ac:dyDescent="0.2">
      <c r="A8485" s="6">
        <v>8480</v>
      </c>
      <c r="B8485" s="45">
        <v>1406.3467262582631</v>
      </c>
      <c r="C8485" s="45">
        <v>2015.7880317528081</v>
      </c>
      <c r="D8485" s="14">
        <v>42300</v>
      </c>
      <c r="E8485" s="14">
        <v>23300</v>
      </c>
      <c r="F8485" s="14">
        <v>8</v>
      </c>
      <c r="G8485" s="14">
        <f t="shared" si="264"/>
        <v>686.51143751060761</v>
      </c>
      <c r="H8485" s="14">
        <f t="shared" si="265"/>
        <v>499.64023380751667</v>
      </c>
    </row>
    <row r="8486" spans="1:8" x14ac:dyDescent="0.2">
      <c r="A8486" s="6">
        <v>8481</v>
      </c>
      <c r="B8486" s="45">
        <v>1406.3996754358495</v>
      </c>
      <c r="C8486" s="45">
        <v>2015.7880317528081</v>
      </c>
      <c r="D8486" s="14">
        <v>42300</v>
      </c>
      <c r="E8486" s="14">
        <v>23300</v>
      </c>
      <c r="F8486" s="14">
        <v>8</v>
      </c>
      <c r="G8486" s="14">
        <f t="shared" si="264"/>
        <v>686.49298398132669</v>
      </c>
      <c r="H8486" s="14">
        <f t="shared" si="265"/>
        <v>499.62664505252332</v>
      </c>
    </row>
    <row r="8487" spans="1:8" x14ac:dyDescent="0.2">
      <c r="A8487" s="6">
        <v>8482</v>
      </c>
      <c r="B8487" s="45">
        <v>1406.4526183705329</v>
      </c>
      <c r="C8487" s="45">
        <v>2015.7880317528081</v>
      </c>
      <c r="D8487" s="14">
        <v>42300</v>
      </c>
      <c r="E8487" s="14">
        <v>23300</v>
      </c>
      <c r="F8487" s="14">
        <v>8</v>
      </c>
      <c r="G8487" s="14">
        <f t="shared" si="264"/>
        <v>686.4745340169909</v>
      </c>
      <c r="H8487" s="14">
        <f t="shared" si="265"/>
        <v>499.61305892267376</v>
      </c>
    </row>
    <row r="8488" spans="1:8" x14ac:dyDescent="0.2">
      <c r="A8488" s="6">
        <v>8483</v>
      </c>
      <c r="B8488" s="45">
        <v>1406.5055550637862</v>
      </c>
      <c r="C8488" s="45">
        <v>2015.7880317528081</v>
      </c>
      <c r="D8488" s="14">
        <v>42300</v>
      </c>
      <c r="E8488" s="14">
        <v>23300</v>
      </c>
      <c r="F8488" s="14">
        <v>8</v>
      </c>
      <c r="G8488" s="14">
        <f t="shared" si="264"/>
        <v>686.45608761643916</v>
      </c>
      <c r="H8488" s="14">
        <f t="shared" si="265"/>
        <v>499.59947541711279</v>
      </c>
    </row>
    <row r="8489" spans="1:8" x14ac:dyDescent="0.2">
      <c r="A8489" s="6">
        <v>8484</v>
      </c>
      <c r="B8489" s="45">
        <v>1406.5584855170805</v>
      </c>
      <c r="C8489" s="45">
        <v>2015.7880317528081</v>
      </c>
      <c r="D8489" s="14">
        <v>42300</v>
      </c>
      <c r="E8489" s="14">
        <v>23300</v>
      </c>
      <c r="F8489" s="14">
        <v>8</v>
      </c>
      <c r="G8489" s="14">
        <f t="shared" si="264"/>
        <v>686.4376447785105</v>
      </c>
      <c r="H8489" s="14">
        <f t="shared" si="265"/>
        <v>499.5858945349857</v>
      </c>
    </row>
    <row r="8490" spans="1:8" x14ac:dyDescent="0.2">
      <c r="A8490" s="6">
        <v>8485</v>
      </c>
      <c r="B8490" s="45">
        <v>1406.6114097318864</v>
      </c>
      <c r="C8490" s="45">
        <v>2015.7880317528081</v>
      </c>
      <c r="D8490" s="14">
        <v>42300</v>
      </c>
      <c r="E8490" s="14">
        <v>23300</v>
      </c>
      <c r="F8490" s="14">
        <v>8</v>
      </c>
      <c r="G8490" s="14">
        <f t="shared" si="264"/>
        <v>686.41920550204543</v>
      </c>
      <c r="H8490" s="14">
        <f t="shared" si="265"/>
        <v>499.57231627543848</v>
      </c>
    </row>
    <row r="8491" spans="1:8" x14ac:dyDescent="0.2">
      <c r="A8491" s="6">
        <v>8486</v>
      </c>
      <c r="B8491" s="45">
        <v>1406.6643277096741</v>
      </c>
      <c r="C8491" s="45">
        <v>2015.7880317528081</v>
      </c>
      <c r="D8491" s="14">
        <v>42300</v>
      </c>
      <c r="E8491" s="14">
        <v>23300</v>
      </c>
      <c r="F8491" s="14">
        <v>8</v>
      </c>
      <c r="G8491" s="14">
        <f t="shared" si="264"/>
        <v>686.40076978588422</v>
      </c>
      <c r="H8491" s="14">
        <f t="shared" si="265"/>
        <v>499.55874063761729</v>
      </c>
    </row>
    <row r="8492" spans="1:8" x14ac:dyDescent="0.2">
      <c r="A8492" s="6">
        <v>8487</v>
      </c>
      <c r="B8492" s="45">
        <v>1406.7172394519139</v>
      </c>
      <c r="C8492" s="45">
        <v>2015.7880317528081</v>
      </c>
      <c r="D8492" s="14">
        <v>42300</v>
      </c>
      <c r="E8492" s="14">
        <v>23300</v>
      </c>
      <c r="F8492" s="14">
        <v>8</v>
      </c>
      <c r="G8492" s="14">
        <f t="shared" si="264"/>
        <v>686.38233762886773</v>
      </c>
      <c r="H8492" s="14">
        <f t="shared" si="265"/>
        <v>499.54516762066845</v>
      </c>
    </row>
    <row r="8493" spans="1:8" x14ac:dyDescent="0.2">
      <c r="A8493" s="6">
        <v>8488</v>
      </c>
      <c r="B8493" s="45">
        <v>1406.7701449600754</v>
      </c>
      <c r="C8493" s="45">
        <v>2015.7880317528081</v>
      </c>
      <c r="D8493" s="14">
        <v>42300</v>
      </c>
      <c r="E8493" s="14">
        <v>23300</v>
      </c>
      <c r="F8493" s="14">
        <v>8</v>
      </c>
      <c r="G8493" s="14">
        <f t="shared" si="264"/>
        <v>686.36390902983726</v>
      </c>
      <c r="H8493" s="14">
        <f t="shared" si="265"/>
        <v>499.5315972237388</v>
      </c>
    </row>
    <row r="8494" spans="1:8" x14ac:dyDescent="0.2">
      <c r="A8494" s="6">
        <v>8489</v>
      </c>
      <c r="B8494" s="45">
        <v>1406.8230442356266</v>
      </c>
      <c r="C8494" s="45">
        <v>2015.7880317528081</v>
      </c>
      <c r="D8494" s="14">
        <v>42300</v>
      </c>
      <c r="E8494" s="14">
        <v>23300</v>
      </c>
      <c r="F8494" s="14">
        <v>8</v>
      </c>
      <c r="G8494" s="14">
        <f t="shared" si="264"/>
        <v>686.34548398763513</v>
      </c>
      <c r="H8494" s="14">
        <f t="shared" si="265"/>
        <v>499.51802944597586</v>
      </c>
    </row>
    <row r="8495" spans="1:8" x14ac:dyDescent="0.2">
      <c r="A8495" s="6">
        <v>8490</v>
      </c>
      <c r="B8495" s="45">
        <v>1406.8759372800373</v>
      </c>
      <c r="C8495" s="45">
        <v>2015.7880317528081</v>
      </c>
      <c r="D8495" s="14">
        <v>42300</v>
      </c>
      <c r="E8495" s="14">
        <v>23300</v>
      </c>
      <c r="F8495" s="14">
        <v>8</v>
      </c>
      <c r="G8495" s="14">
        <f t="shared" si="264"/>
        <v>686.32706250110357</v>
      </c>
      <c r="H8495" s="14">
        <f t="shared" si="265"/>
        <v>499.50446428652697</v>
      </c>
    </row>
    <row r="8496" spans="1:8" x14ac:dyDescent="0.2">
      <c r="A8496" s="6">
        <v>8491</v>
      </c>
      <c r="B8496" s="45">
        <v>1406.9288240947731</v>
      </c>
      <c r="C8496" s="45">
        <v>2015.7880317528081</v>
      </c>
      <c r="D8496" s="14">
        <v>42300</v>
      </c>
      <c r="E8496" s="14">
        <v>23300</v>
      </c>
      <c r="F8496" s="14">
        <v>8</v>
      </c>
      <c r="G8496" s="14">
        <f t="shared" si="264"/>
        <v>686.30864456908637</v>
      </c>
      <c r="H8496" s="14">
        <f t="shared" si="265"/>
        <v>499.49090174454079</v>
      </c>
    </row>
    <row r="8497" spans="1:8" x14ac:dyDescent="0.2">
      <c r="A8497" s="6">
        <v>8492</v>
      </c>
      <c r="B8497" s="45">
        <v>1406.9817046813032</v>
      </c>
      <c r="C8497" s="45">
        <v>2015.7880317528081</v>
      </c>
      <c r="D8497" s="14">
        <v>42300</v>
      </c>
      <c r="E8497" s="14">
        <v>23300</v>
      </c>
      <c r="F8497" s="14">
        <v>8</v>
      </c>
      <c r="G8497" s="14">
        <f t="shared" si="264"/>
        <v>686.29023019042631</v>
      </c>
      <c r="H8497" s="14">
        <f t="shared" si="265"/>
        <v>499.47734181916519</v>
      </c>
    </row>
    <row r="8498" spans="1:8" x14ac:dyDescent="0.2">
      <c r="A8498" s="6">
        <v>8493</v>
      </c>
      <c r="B8498" s="45">
        <v>1407.0345790410934</v>
      </c>
      <c r="C8498" s="45">
        <v>2015.7880317528081</v>
      </c>
      <c r="D8498" s="14">
        <v>42300</v>
      </c>
      <c r="E8498" s="14">
        <v>23300</v>
      </c>
      <c r="F8498" s="14">
        <v>8</v>
      </c>
      <c r="G8498" s="14">
        <f t="shared" si="264"/>
        <v>686.27181936396778</v>
      </c>
      <c r="H8498" s="14">
        <f t="shared" si="265"/>
        <v>499.46378450954921</v>
      </c>
    </row>
    <row r="8499" spans="1:8" x14ac:dyDescent="0.2">
      <c r="A8499" s="6">
        <v>8494</v>
      </c>
      <c r="B8499" s="45">
        <v>1407.0874471756106</v>
      </c>
      <c r="C8499" s="45">
        <v>2015.7880317528081</v>
      </c>
      <c r="D8499" s="14">
        <v>42300</v>
      </c>
      <c r="E8499" s="14">
        <v>23300</v>
      </c>
      <c r="F8499" s="14">
        <v>8</v>
      </c>
      <c r="G8499" s="14">
        <f t="shared" si="264"/>
        <v>686.25341208855536</v>
      </c>
      <c r="H8499" s="14">
        <f t="shared" si="265"/>
        <v>499.45022981484198</v>
      </c>
    </row>
    <row r="8500" spans="1:8" x14ac:dyDescent="0.2">
      <c r="A8500" s="6">
        <v>8495</v>
      </c>
      <c r="B8500" s="45">
        <v>1407.1403090863191</v>
      </c>
      <c r="C8500" s="45">
        <v>2015.7880317528081</v>
      </c>
      <c r="D8500" s="14">
        <v>42300</v>
      </c>
      <c r="E8500" s="14">
        <v>23300</v>
      </c>
      <c r="F8500" s="14">
        <v>8</v>
      </c>
      <c r="G8500" s="14">
        <f t="shared" si="264"/>
        <v>686.23500836303481</v>
      </c>
      <c r="H8500" s="14">
        <f t="shared" si="265"/>
        <v>499.43667773419355</v>
      </c>
    </row>
    <row r="8501" spans="1:8" x14ac:dyDescent="0.2">
      <c r="A8501" s="6">
        <v>8496</v>
      </c>
      <c r="B8501" s="45">
        <v>1407.193164774686</v>
      </c>
      <c r="C8501" s="45">
        <v>2015.7880317528081</v>
      </c>
      <c r="D8501" s="14">
        <v>42300</v>
      </c>
      <c r="E8501" s="14">
        <v>23300</v>
      </c>
      <c r="F8501" s="14">
        <v>8</v>
      </c>
      <c r="G8501" s="14">
        <f t="shared" si="264"/>
        <v>686.21660818625105</v>
      </c>
      <c r="H8501" s="14">
        <f t="shared" si="265"/>
        <v>499.42312826675334</v>
      </c>
    </row>
    <row r="8502" spans="1:8" x14ac:dyDescent="0.2">
      <c r="A8502" s="6">
        <v>8497</v>
      </c>
      <c r="B8502" s="45">
        <v>1407.2460142421746</v>
      </c>
      <c r="C8502" s="45">
        <v>2015.7880317528081</v>
      </c>
      <c r="D8502" s="14">
        <v>42300</v>
      </c>
      <c r="E8502" s="14">
        <v>23300</v>
      </c>
      <c r="F8502" s="14">
        <v>8</v>
      </c>
      <c r="G8502" s="14">
        <f t="shared" si="264"/>
        <v>686.19821155705063</v>
      </c>
      <c r="H8502" s="14">
        <f t="shared" si="265"/>
        <v>499.40958141167209</v>
      </c>
    </row>
    <row r="8503" spans="1:8" x14ac:dyDescent="0.2">
      <c r="A8503" s="6">
        <v>8498</v>
      </c>
      <c r="B8503" s="45">
        <v>1407.2988574902497</v>
      </c>
      <c r="C8503" s="45">
        <v>2015.7880317528081</v>
      </c>
      <c r="D8503" s="14">
        <v>42300</v>
      </c>
      <c r="E8503" s="14">
        <v>23300</v>
      </c>
      <c r="F8503" s="14">
        <v>8</v>
      </c>
      <c r="G8503" s="14">
        <f t="shared" si="264"/>
        <v>686.1798184742803</v>
      </c>
      <c r="H8503" s="14">
        <f t="shared" si="265"/>
        <v>499.39603716810041</v>
      </c>
    </row>
    <row r="8504" spans="1:8" x14ac:dyDescent="0.2">
      <c r="A8504" s="6">
        <v>8499</v>
      </c>
      <c r="B8504" s="45">
        <v>1407.3516945203751</v>
      </c>
      <c r="C8504" s="45">
        <v>2015.7880317528081</v>
      </c>
      <c r="D8504" s="14">
        <v>42300</v>
      </c>
      <c r="E8504" s="14">
        <v>23300</v>
      </c>
      <c r="F8504" s="14">
        <v>8</v>
      </c>
      <c r="G8504" s="14">
        <f t="shared" si="264"/>
        <v>686.16142893678739</v>
      </c>
      <c r="H8504" s="14">
        <f t="shared" si="265"/>
        <v>499.38249553518955</v>
      </c>
    </row>
    <row r="8505" spans="1:8" x14ac:dyDescent="0.2">
      <c r="A8505" s="6">
        <v>8500</v>
      </c>
      <c r="B8505" s="45">
        <v>1407.4045253340137</v>
      </c>
      <c r="C8505" s="45">
        <v>2015.7880317528081</v>
      </c>
      <c r="D8505" s="14">
        <v>42300</v>
      </c>
      <c r="E8505" s="14">
        <v>23300</v>
      </c>
      <c r="F8505" s="14">
        <v>8</v>
      </c>
      <c r="G8505" s="14">
        <f t="shared" si="264"/>
        <v>686.14304294341946</v>
      </c>
      <c r="H8505" s="14">
        <f t="shared" si="265"/>
        <v>499.36895651209096</v>
      </c>
    </row>
    <row r="8506" spans="1:8" x14ac:dyDescent="0.2">
      <c r="A8506" s="6">
        <v>8501</v>
      </c>
      <c r="B8506" s="45">
        <v>1407.4573499326275</v>
      </c>
      <c r="C8506" s="45">
        <v>2015.7880317528081</v>
      </c>
      <c r="D8506" s="14">
        <v>42300</v>
      </c>
      <c r="E8506" s="14">
        <v>23300</v>
      </c>
      <c r="F8506" s="14">
        <v>8</v>
      </c>
      <c r="G8506" s="14">
        <f t="shared" si="264"/>
        <v>686.12466049302532</v>
      </c>
      <c r="H8506" s="14">
        <f t="shared" si="265"/>
        <v>499.35542009795677</v>
      </c>
    </row>
    <row r="8507" spans="1:8" x14ac:dyDescent="0.2">
      <c r="A8507" s="6">
        <v>8502</v>
      </c>
      <c r="B8507" s="45">
        <v>1407.510168317679</v>
      </c>
      <c r="C8507" s="45">
        <v>2015.7880317528081</v>
      </c>
      <c r="D8507" s="14">
        <v>42300</v>
      </c>
      <c r="E8507" s="14">
        <v>23300</v>
      </c>
      <c r="F8507" s="14">
        <v>8</v>
      </c>
      <c r="G8507" s="14">
        <f t="shared" si="264"/>
        <v>686.10628158445354</v>
      </c>
      <c r="H8507" s="14">
        <f t="shared" si="265"/>
        <v>499.34188629193926</v>
      </c>
    </row>
    <row r="8508" spans="1:8" x14ac:dyDescent="0.2">
      <c r="A8508" s="6">
        <v>8503</v>
      </c>
      <c r="B8508" s="45">
        <v>1407.5629804906298</v>
      </c>
      <c r="C8508" s="45">
        <v>2015.7880317528081</v>
      </c>
      <c r="D8508" s="14">
        <v>42300</v>
      </c>
      <c r="E8508" s="14">
        <v>23300</v>
      </c>
      <c r="F8508" s="14">
        <v>8</v>
      </c>
      <c r="G8508" s="14">
        <f t="shared" si="264"/>
        <v>686.08790621655328</v>
      </c>
      <c r="H8508" s="14">
        <f t="shared" si="265"/>
        <v>499.32835509319091</v>
      </c>
    </row>
    <row r="8509" spans="1:8" x14ac:dyDescent="0.2">
      <c r="A8509" s="6">
        <v>8504</v>
      </c>
      <c r="B8509" s="45">
        <v>1407.6157864529418</v>
      </c>
      <c r="C8509" s="45">
        <v>2015.7880317528081</v>
      </c>
      <c r="D8509" s="14">
        <v>42300</v>
      </c>
      <c r="E8509" s="14">
        <v>23300</v>
      </c>
      <c r="F8509" s="14">
        <v>8</v>
      </c>
      <c r="G8509" s="14">
        <f t="shared" si="264"/>
        <v>686.06953438817447</v>
      </c>
      <c r="H8509" s="14">
        <f t="shared" si="265"/>
        <v>499.31482650086485</v>
      </c>
    </row>
    <row r="8510" spans="1:8" x14ac:dyDescent="0.2">
      <c r="A8510" s="6">
        <v>8505</v>
      </c>
      <c r="B8510" s="45">
        <v>1407.6685862060745</v>
      </c>
      <c r="C8510" s="45">
        <v>2015.7880317528081</v>
      </c>
      <c r="D8510" s="14">
        <v>42300</v>
      </c>
      <c r="E8510" s="14">
        <v>23300</v>
      </c>
      <c r="F8510" s="14">
        <v>8</v>
      </c>
      <c r="G8510" s="14">
        <f t="shared" si="264"/>
        <v>686.05116609816787</v>
      </c>
      <c r="H8510" s="14">
        <f t="shared" si="265"/>
        <v>499.30130051411476</v>
      </c>
    </row>
    <row r="8511" spans="1:8" x14ac:dyDescent="0.2">
      <c r="A8511" s="6">
        <v>8506</v>
      </c>
      <c r="B8511" s="45">
        <v>1407.7213797514887</v>
      </c>
      <c r="C8511" s="45">
        <v>2015.7880317528081</v>
      </c>
      <c r="D8511" s="14">
        <v>42300</v>
      </c>
      <c r="E8511" s="14">
        <v>23300</v>
      </c>
      <c r="F8511" s="14">
        <v>8</v>
      </c>
      <c r="G8511" s="14">
        <f t="shared" si="264"/>
        <v>686.03280134538375</v>
      </c>
      <c r="H8511" s="14">
        <f t="shared" si="265"/>
        <v>499.28777713209411</v>
      </c>
    </row>
    <row r="8512" spans="1:8" x14ac:dyDescent="0.2">
      <c r="A8512" s="6">
        <v>8507</v>
      </c>
      <c r="B8512" s="45">
        <v>1407.774167090643</v>
      </c>
      <c r="C8512" s="45">
        <v>2015.7880317528081</v>
      </c>
      <c r="D8512" s="14">
        <v>42300</v>
      </c>
      <c r="E8512" s="14">
        <v>23300</v>
      </c>
      <c r="F8512" s="14">
        <v>8</v>
      </c>
      <c r="G8512" s="14">
        <f t="shared" si="264"/>
        <v>686.01444012867421</v>
      </c>
      <c r="H8512" s="14">
        <f t="shared" si="265"/>
        <v>499.27425635395753</v>
      </c>
    </row>
    <row r="8513" spans="1:8" x14ac:dyDescent="0.2">
      <c r="A8513" s="6">
        <v>8508</v>
      </c>
      <c r="B8513" s="45">
        <v>1407.8269482249971</v>
      </c>
      <c r="C8513" s="45">
        <v>2015.7880317528081</v>
      </c>
      <c r="D8513" s="14">
        <v>42300</v>
      </c>
      <c r="E8513" s="14">
        <v>23300</v>
      </c>
      <c r="F8513" s="14">
        <v>8</v>
      </c>
      <c r="G8513" s="14">
        <f t="shared" si="264"/>
        <v>685.99608244689125</v>
      </c>
      <c r="H8513" s="14">
        <f t="shared" si="265"/>
        <v>499.26073817885953</v>
      </c>
    </row>
    <row r="8514" spans="1:8" x14ac:dyDescent="0.2">
      <c r="A8514" s="6">
        <v>8509</v>
      </c>
      <c r="B8514" s="45">
        <v>1407.8797231560093</v>
      </c>
      <c r="C8514" s="45">
        <v>2015.7880317528081</v>
      </c>
      <c r="D8514" s="14">
        <v>42300</v>
      </c>
      <c r="E8514" s="14">
        <v>23300</v>
      </c>
      <c r="F8514" s="14">
        <v>8</v>
      </c>
      <c r="G8514" s="14">
        <f t="shared" si="264"/>
        <v>685.97772829888686</v>
      </c>
      <c r="H8514" s="14">
        <f t="shared" si="265"/>
        <v>499.24722260595496</v>
      </c>
    </row>
    <row r="8515" spans="1:8" x14ac:dyDescent="0.2">
      <c r="A8515" s="6">
        <v>8510</v>
      </c>
      <c r="B8515" s="45">
        <v>1407.9324918851376</v>
      </c>
      <c r="C8515" s="45">
        <v>2015.7880317528081</v>
      </c>
      <c r="D8515" s="14">
        <v>42300</v>
      </c>
      <c r="E8515" s="14">
        <v>23300</v>
      </c>
      <c r="F8515" s="14">
        <v>8</v>
      </c>
      <c r="G8515" s="14">
        <f t="shared" si="264"/>
        <v>685.95937768351439</v>
      </c>
      <c r="H8515" s="14">
        <f t="shared" si="265"/>
        <v>499.23370963439942</v>
      </c>
    </row>
    <row r="8516" spans="1:8" x14ac:dyDescent="0.2">
      <c r="A8516" s="6">
        <v>8511</v>
      </c>
      <c r="B8516" s="45">
        <v>1407.9852544138394</v>
      </c>
      <c r="C8516" s="45">
        <v>2015.7880317528081</v>
      </c>
      <c r="D8516" s="14">
        <v>42300</v>
      </c>
      <c r="E8516" s="14">
        <v>23300</v>
      </c>
      <c r="F8516" s="14">
        <v>8</v>
      </c>
      <c r="G8516" s="14">
        <f t="shared" si="264"/>
        <v>685.9410305996272</v>
      </c>
      <c r="H8516" s="14">
        <f t="shared" si="265"/>
        <v>499.22019926334843</v>
      </c>
    </row>
    <row r="8517" spans="1:8" x14ac:dyDescent="0.2">
      <c r="A8517" s="6">
        <v>8512</v>
      </c>
      <c r="B8517" s="45">
        <v>1408.0380107435717</v>
      </c>
      <c r="C8517" s="45">
        <v>2015.7880317528081</v>
      </c>
      <c r="D8517" s="14">
        <v>42300</v>
      </c>
      <c r="E8517" s="14">
        <v>23300</v>
      </c>
      <c r="F8517" s="14">
        <v>8</v>
      </c>
      <c r="G8517" s="14">
        <f t="shared" si="264"/>
        <v>685.92268704607943</v>
      </c>
      <c r="H8517" s="14">
        <f t="shared" si="265"/>
        <v>499.2066914919584</v>
      </c>
    </row>
    <row r="8518" spans="1:8" x14ac:dyDescent="0.2">
      <c r="A8518" s="6">
        <v>8513</v>
      </c>
      <c r="B8518" s="45">
        <v>1408.0907608757902</v>
      </c>
      <c r="C8518" s="45">
        <v>2015.7880317528081</v>
      </c>
      <c r="D8518" s="14">
        <v>42300</v>
      </c>
      <c r="E8518" s="14">
        <v>23300</v>
      </c>
      <c r="F8518" s="14">
        <v>8</v>
      </c>
      <c r="G8518" s="14">
        <f t="shared" si="264"/>
        <v>685.90434702172604</v>
      </c>
      <c r="H8518" s="14">
        <f t="shared" si="265"/>
        <v>499.19318631938597</v>
      </c>
    </row>
    <row r="8519" spans="1:8" x14ac:dyDescent="0.2">
      <c r="A8519" s="6">
        <v>8514</v>
      </c>
      <c r="B8519" s="45">
        <v>1408.1435048119529</v>
      </c>
      <c r="C8519" s="45">
        <v>2015.7880317528081</v>
      </c>
      <c r="D8519" s="14">
        <v>42300</v>
      </c>
      <c r="E8519" s="14">
        <v>23300</v>
      </c>
      <c r="F8519" s="14">
        <v>8</v>
      </c>
      <c r="G8519" s="14">
        <f t="shared" ref="G8519:G8582" si="266">12*1.358*(1/$B8519*$D$6+1/$C8519*$E$6)+$F$6</f>
        <v>685.88601052542128</v>
      </c>
      <c r="H8519" s="14">
        <f t="shared" ref="H8519:H8582" si="267">12*(1/$B8519*$D$6+1/$C8519*$E$6)</f>
        <v>499.17968374478738</v>
      </c>
    </row>
    <row r="8520" spans="1:8" x14ac:dyDescent="0.2">
      <c r="A8520" s="6">
        <v>8515</v>
      </c>
      <c r="B8520" s="45">
        <v>1408.1962425535135</v>
      </c>
      <c r="C8520" s="45">
        <v>2015.7880317528081</v>
      </c>
      <c r="D8520" s="14">
        <v>42300</v>
      </c>
      <c r="E8520" s="14">
        <v>23300</v>
      </c>
      <c r="F8520" s="14">
        <v>8</v>
      </c>
      <c r="G8520" s="14">
        <f t="shared" si="266"/>
        <v>685.86767755602125</v>
      </c>
      <c r="H8520" s="14">
        <f t="shared" si="267"/>
        <v>499.16618376732055</v>
      </c>
    </row>
    <row r="8521" spans="1:8" x14ac:dyDescent="0.2">
      <c r="A8521" s="6">
        <v>8516</v>
      </c>
      <c r="B8521" s="45">
        <v>1408.2489741019272</v>
      </c>
      <c r="C8521" s="45">
        <v>2015.7880317528081</v>
      </c>
      <c r="D8521" s="14">
        <v>42300</v>
      </c>
      <c r="E8521" s="14">
        <v>23300</v>
      </c>
      <c r="F8521" s="14">
        <v>8</v>
      </c>
      <c r="G8521" s="14">
        <f t="shared" si="266"/>
        <v>685.84934811238224</v>
      </c>
      <c r="H8521" s="14">
        <f t="shared" si="267"/>
        <v>499.15268638614305</v>
      </c>
    </row>
    <row r="8522" spans="1:8" x14ac:dyDescent="0.2">
      <c r="A8522" s="6">
        <v>8517</v>
      </c>
      <c r="B8522" s="45">
        <v>1408.3016994586478</v>
      </c>
      <c r="C8522" s="45">
        <v>2015.7880317528081</v>
      </c>
      <c r="D8522" s="14">
        <v>42300</v>
      </c>
      <c r="E8522" s="14">
        <v>23300</v>
      </c>
      <c r="F8522" s="14">
        <v>8</v>
      </c>
      <c r="G8522" s="14">
        <f t="shared" si="266"/>
        <v>685.83102219336081</v>
      </c>
      <c r="H8522" s="14">
        <f t="shared" si="267"/>
        <v>499.13919160041297</v>
      </c>
    </row>
    <row r="8523" spans="1:8" x14ac:dyDescent="0.2">
      <c r="A8523" s="6">
        <v>8518</v>
      </c>
      <c r="B8523" s="45">
        <v>1408.3544186251302</v>
      </c>
      <c r="C8523" s="45">
        <v>2015.7880317528081</v>
      </c>
      <c r="D8523" s="14">
        <v>42300</v>
      </c>
      <c r="E8523" s="14">
        <v>23300</v>
      </c>
      <c r="F8523" s="14">
        <v>8</v>
      </c>
      <c r="G8523" s="14">
        <f t="shared" si="266"/>
        <v>685.81269979781382</v>
      </c>
      <c r="H8523" s="14">
        <f t="shared" si="267"/>
        <v>499.12569940928859</v>
      </c>
    </row>
    <row r="8524" spans="1:8" x14ac:dyDescent="0.2">
      <c r="A8524" s="6">
        <v>8519</v>
      </c>
      <c r="B8524" s="45">
        <v>1408.407131602828</v>
      </c>
      <c r="C8524" s="45">
        <v>2015.7880317528081</v>
      </c>
      <c r="D8524" s="14">
        <v>42300</v>
      </c>
      <c r="E8524" s="14">
        <v>23300</v>
      </c>
      <c r="F8524" s="14">
        <v>8</v>
      </c>
      <c r="G8524" s="14">
        <f t="shared" si="266"/>
        <v>685.79438092459907</v>
      </c>
      <c r="H8524" s="14">
        <f t="shared" si="267"/>
        <v>499.11220981192866</v>
      </c>
    </row>
    <row r="8525" spans="1:8" x14ac:dyDescent="0.2">
      <c r="A8525" s="6">
        <v>8520</v>
      </c>
      <c r="B8525" s="45">
        <v>1408.459838393193</v>
      </c>
      <c r="C8525" s="45">
        <v>2015.7880317528081</v>
      </c>
      <c r="D8525" s="14">
        <v>42300</v>
      </c>
      <c r="E8525" s="14">
        <v>23300</v>
      </c>
      <c r="F8525" s="14">
        <v>8</v>
      </c>
      <c r="G8525" s="14">
        <f t="shared" si="266"/>
        <v>685.77606557257502</v>
      </c>
      <c r="H8525" s="14">
        <f t="shared" si="267"/>
        <v>499.09872280749266</v>
      </c>
    </row>
    <row r="8526" spans="1:8" x14ac:dyDescent="0.2">
      <c r="A8526" s="6">
        <v>8521</v>
      </c>
      <c r="B8526" s="45">
        <v>1408.5125389976783</v>
      </c>
      <c r="C8526" s="45">
        <v>2015.7880317528081</v>
      </c>
      <c r="D8526" s="14">
        <v>42300</v>
      </c>
      <c r="E8526" s="14">
        <v>23300</v>
      </c>
      <c r="F8526" s="14">
        <v>8</v>
      </c>
      <c r="G8526" s="14">
        <f t="shared" si="266"/>
        <v>685.75775374059992</v>
      </c>
      <c r="H8526" s="14">
        <f t="shared" si="267"/>
        <v>499.08523839513987</v>
      </c>
    </row>
    <row r="8527" spans="1:8" x14ac:dyDescent="0.2">
      <c r="A8527" s="6">
        <v>8522</v>
      </c>
      <c r="B8527" s="45">
        <v>1408.5652334177353</v>
      </c>
      <c r="C8527" s="45">
        <v>2015.7880317528081</v>
      </c>
      <c r="D8527" s="14">
        <v>42300</v>
      </c>
      <c r="E8527" s="14">
        <v>23300</v>
      </c>
      <c r="F8527" s="14">
        <v>8</v>
      </c>
      <c r="G8527" s="14">
        <f t="shared" si="266"/>
        <v>685.73944542753361</v>
      </c>
      <c r="H8527" s="14">
        <f t="shared" si="267"/>
        <v>499.07175657403064</v>
      </c>
    </row>
    <row r="8528" spans="1:8" x14ac:dyDescent="0.2">
      <c r="A8528" s="6">
        <v>8523</v>
      </c>
      <c r="B8528" s="45">
        <v>1408.6179216548153</v>
      </c>
      <c r="C8528" s="45">
        <v>2015.7880317528081</v>
      </c>
      <c r="D8528" s="14">
        <v>42300</v>
      </c>
      <c r="E8528" s="14">
        <v>23300</v>
      </c>
      <c r="F8528" s="14">
        <v>8</v>
      </c>
      <c r="G8528" s="14">
        <f t="shared" si="266"/>
        <v>685.72114063223546</v>
      </c>
      <c r="H8528" s="14">
        <f t="shared" si="267"/>
        <v>499.05827734332513</v>
      </c>
    </row>
    <row r="8529" spans="1:8" x14ac:dyDescent="0.2">
      <c r="A8529" s="6">
        <v>8524</v>
      </c>
      <c r="B8529" s="45">
        <v>1408.6706037103695</v>
      </c>
      <c r="C8529" s="45">
        <v>2015.7880317528081</v>
      </c>
      <c r="D8529" s="14">
        <v>42300</v>
      </c>
      <c r="E8529" s="14">
        <v>23300</v>
      </c>
      <c r="F8529" s="14">
        <v>8</v>
      </c>
      <c r="G8529" s="14">
        <f t="shared" si="266"/>
        <v>685.70283935356554</v>
      </c>
      <c r="H8529" s="14">
        <f t="shared" si="267"/>
        <v>499.04480070218381</v>
      </c>
    </row>
    <row r="8530" spans="1:8" x14ac:dyDescent="0.2">
      <c r="A8530" s="6">
        <v>8525</v>
      </c>
      <c r="B8530" s="45">
        <v>1408.7232795858476</v>
      </c>
      <c r="C8530" s="45">
        <v>2015.7880317528081</v>
      </c>
      <c r="D8530" s="14">
        <v>42300</v>
      </c>
      <c r="E8530" s="14">
        <v>23300</v>
      </c>
      <c r="F8530" s="14">
        <v>8</v>
      </c>
      <c r="G8530" s="14">
        <f t="shared" si="266"/>
        <v>685.68454159038527</v>
      </c>
      <c r="H8530" s="14">
        <f t="shared" si="267"/>
        <v>499.03132664976829</v>
      </c>
    </row>
    <row r="8531" spans="1:8" x14ac:dyDescent="0.2">
      <c r="A8531" s="6">
        <v>8526</v>
      </c>
      <c r="B8531" s="45">
        <v>1408.7759492827004</v>
      </c>
      <c r="C8531" s="45">
        <v>2015.7880317528081</v>
      </c>
      <c r="D8531" s="14">
        <v>42300</v>
      </c>
      <c r="E8531" s="14">
        <v>23300</v>
      </c>
      <c r="F8531" s="14">
        <v>8</v>
      </c>
      <c r="G8531" s="14">
        <f t="shared" si="266"/>
        <v>685.66624734155528</v>
      </c>
      <c r="H8531" s="14">
        <f t="shared" si="267"/>
        <v>499.01785518523957</v>
      </c>
    </row>
    <row r="8532" spans="1:8" x14ac:dyDescent="0.2">
      <c r="A8532" s="6">
        <v>8527</v>
      </c>
      <c r="B8532" s="45">
        <v>1408.8286128023756</v>
      </c>
      <c r="C8532" s="45">
        <v>2015.7880317528081</v>
      </c>
      <c r="D8532" s="14">
        <v>42300</v>
      </c>
      <c r="E8532" s="14">
        <v>23300</v>
      </c>
      <c r="F8532" s="14">
        <v>8</v>
      </c>
      <c r="G8532" s="14">
        <f t="shared" si="266"/>
        <v>685.64795660593779</v>
      </c>
      <c r="H8532" s="14">
        <f t="shared" si="267"/>
        <v>499.00438630775983</v>
      </c>
    </row>
    <row r="8533" spans="1:8" x14ac:dyDescent="0.2">
      <c r="A8533" s="6">
        <v>8528</v>
      </c>
      <c r="B8533" s="45">
        <v>1408.881270146323</v>
      </c>
      <c r="C8533" s="45">
        <v>2015.7880317528081</v>
      </c>
      <c r="D8533" s="14">
        <v>42300</v>
      </c>
      <c r="E8533" s="14">
        <v>23300</v>
      </c>
      <c r="F8533" s="14">
        <v>8</v>
      </c>
      <c r="G8533" s="14">
        <f t="shared" si="266"/>
        <v>685.62966938239515</v>
      </c>
      <c r="H8533" s="14">
        <f t="shared" si="267"/>
        <v>498.99092001649132</v>
      </c>
    </row>
    <row r="8534" spans="1:8" x14ac:dyDescent="0.2">
      <c r="A8534" s="6">
        <v>8529</v>
      </c>
      <c r="B8534" s="45">
        <v>1408.9339213159919</v>
      </c>
      <c r="C8534" s="45">
        <v>2015.7880317528081</v>
      </c>
      <c r="D8534" s="14">
        <v>42300</v>
      </c>
      <c r="E8534" s="14">
        <v>23300</v>
      </c>
      <c r="F8534" s="14">
        <v>8</v>
      </c>
      <c r="G8534" s="14">
        <f t="shared" si="266"/>
        <v>685.61138566978968</v>
      </c>
      <c r="H8534" s="14">
        <f t="shared" si="267"/>
        <v>498.97745631059621</v>
      </c>
    </row>
    <row r="8535" spans="1:8" x14ac:dyDescent="0.2">
      <c r="A8535" s="6">
        <v>8530</v>
      </c>
      <c r="B8535" s="45">
        <v>1408.986566312828</v>
      </c>
      <c r="C8535" s="45">
        <v>2015.7880317528081</v>
      </c>
      <c r="D8535" s="14">
        <v>42300</v>
      </c>
      <c r="E8535" s="14">
        <v>23300</v>
      </c>
      <c r="F8535" s="14">
        <v>8</v>
      </c>
      <c r="G8535" s="14">
        <f t="shared" si="266"/>
        <v>685.59310546698543</v>
      </c>
      <c r="H8535" s="14">
        <f t="shared" si="267"/>
        <v>498.96399518923818</v>
      </c>
    </row>
    <row r="8536" spans="1:8" x14ac:dyDescent="0.2">
      <c r="A8536" s="6">
        <v>8531</v>
      </c>
      <c r="B8536" s="45">
        <v>1409.0392051382787</v>
      </c>
      <c r="C8536" s="45">
        <v>2015.7880317528081</v>
      </c>
      <c r="D8536" s="14">
        <v>42300</v>
      </c>
      <c r="E8536" s="14">
        <v>23300</v>
      </c>
      <c r="F8536" s="14">
        <v>8</v>
      </c>
      <c r="G8536" s="14">
        <f t="shared" si="266"/>
        <v>685.57482877284622</v>
      </c>
      <c r="H8536" s="14">
        <f t="shared" si="267"/>
        <v>498.95053665158042</v>
      </c>
    </row>
    <row r="8537" spans="1:8" x14ac:dyDescent="0.2">
      <c r="A8537" s="6">
        <v>8532</v>
      </c>
      <c r="B8537" s="45">
        <v>1409.0918377937924</v>
      </c>
      <c r="C8537" s="45">
        <v>2015.7880317528081</v>
      </c>
      <c r="D8537" s="14">
        <v>42300</v>
      </c>
      <c r="E8537" s="14">
        <v>23300</v>
      </c>
      <c r="F8537" s="14">
        <v>8</v>
      </c>
      <c r="G8537" s="14">
        <f t="shared" si="266"/>
        <v>685.55655558623573</v>
      </c>
      <c r="H8537" s="14">
        <f t="shared" si="267"/>
        <v>498.93708069678621</v>
      </c>
    </row>
    <row r="8538" spans="1:8" x14ac:dyDescent="0.2">
      <c r="A8538" s="6">
        <v>8533</v>
      </c>
      <c r="B8538" s="45">
        <v>1409.1444642808151</v>
      </c>
      <c r="C8538" s="45">
        <v>2015.7880317528081</v>
      </c>
      <c r="D8538" s="14">
        <v>42300</v>
      </c>
      <c r="E8538" s="14">
        <v>23300</v>
      </c>
      <c r="F8538" s="14">
        <v>8</v>
      </c>
      <c r="G8538" s="14">
        <f t="shared" si="266"/>
        <v>685.53828590601904</v>
      </c>
      <c r="H8538" s="14">
        <f t="shared" si="267"/>
        <v>498.92362732401989</v>
      </c>
    </row>
    <row r="8539" spans="1:8" x14ac:dyDescent="0.2">
      <c r="A8539" s="6">
        <v>8534</v>
      </c>
      <c r="B8539" s="45">
        <v>1409.1970846007907</v>
      </c>
      <c r="C8539" s="45">
        <v>2015.7880317528081</v>
      </c>
      <c r="D8539" s="14">
        <v>42300</v>
      </c>
      <c r="E8539" s="14">
        <v>23300</v>
      </c>
      <c r="F8539" s="14">
        <v>8</v>
      </c>
      <c r="G8539" s="14">
        <f t="shared" si="266"/>
        <v>685.52001973106223</v>
      </c>
      <c r="H8539" s="14">
        <f t="shared" si="267"/>
        <v>498.91017653244648</v>
      </c>
    </row>
    <row r="8540" spans="1:8" x14ac:dyDescent="0.2">
      <c r="A8540" s="6">
        <v>8535</v>
      </c>
      <c r="B8540" s="45">
        <v>1409.2496987551654</v>
      </c>
      <c r="C8540" s="45">
        <v>2015.7880317528081</v>
      </c>
      <c r="D8540" s="14">
        <v>42300</v>
      </c>
      <c r="E8540" s="14">
        <v>23300</v>
      </c>
      <c r="F8540" s="14">
        <v>8</v>
      </c>
      <c r="G8540" s="14">
        <f t="shared" si="266"/>
        <v>685.50175706023106</v>
      </c>
      <c r="H8540" s="14">
        <f t="shared" si="267"/>
        <v>498.89672832123051</v>
      </c>
    </row>
    <row r="8541" spans="1:8" x14ac:dyDescent="0.2">
      <c r="A8541" s="6">
        <v>8536</v>
      </c>
      <c r="B8541" s="45">
        <v>1409.3023067453846</v>
      </c>
      <c r="C8541" s="45">
        <v>2015.7880317528081</v>
      </c>
      <c r="D8541" s="14">
        <v>42300</v>
      </c>
      <c r="E8541" s="14">
        <v>23300</v>
      </c>
      <c r="F8541" s="14">
        <v>8</v>
      </c>
      <c r="G8541" s="14">
        <f t="shared" si="266"/>
        <v>685.48349789239126</v>
      </c>
      <c r="H8541" s="14">
        <f t="shared" si="267"/>
        <v>498.883282689537</v>
      </c>
    </row>
    <row r="8542" spans="1:8" x14ac:dyDescent="0.2">
      <c r="A8542" s="6">
        <v>8537</v>
      </c>
      <c r="B8542" s="45">
        <v>1409.3549085728919</v>
      </c>
      <c r="C8542" s="45">
        <v>2015.7880317528081</v>
      </c>
      <c r="D8542" s="14">
        <v>42300</v>
      </c>
      <c r="E8542" s="14">
        <v>23300</v>
      </c>
      <c r="F8542" s="14">
        <v>8</v>
      </c>
      <c r="G8542" s="14">
        <f t="shared" si="266"/>
        <v>685.46524222641028</v>
      </c>
      <c r="H8542" s="14">
        <f t="shared" si="267"/>
        <v>498.86983963653188</v>
      </c>
    </row>
    <row r="8543" spans="1:8" x14ac:dyDescent="0.2">
      <c r="A8543" s="6">
        <v>8538</v>
      </c>
      <c r="B8543" s="45">
        <v>1409.4075042391305</v>
      </c>
      <c r="C8543" s="45">
        <v>2015.7880317528081</v>
      </c>
      <c r="D8543" s="14">
        <v>42300</v>
      </c>
      <c r="E8543" s="14">
        <v>23300</v>
      </c>
      <c r="F8543" s="14">
        <v>8</v>
      </c>
      <c r="G8543" s="14">
        <f t="shared" si="266"/>
        <v>685.4469900611557</v>
      </c>
      <c r="H8543" s="14">
        <f t="shared" si="267"/>
        <v>498.85639916138126</v>
      </c>
    </row>
    <row r="8544" spans="1:8" x14ac:dyDescent="0.2">
      <c r="A8544" s="6">
        <v>8539</v>
      </c>
      <c r="B8544" s="45">
        <v>1409.4600937455443</v>
      </c>
      <c r="C8544" s="45">
        <v>2015.7880317528081</v>
      </c>
      <c r="D8544" s="14">
        <v>42300</v>
      </c>
      <c r="E8544" s="14">
        <v>23300</v>
      </c>
      <c r="F8544" s="14">
        <v>8</v>
      </c>
      <c r="G8544" s="14">
        <f t="shared" si="266"/>
        <v>685.42874139549519</v>
      </c>
      <c r="H8544" s="14">
        <f t="shared" si="267"/>
        <v>498.84296126325125</v>
      </c>
    </row>
    <row r="8545" spans="1:8" x14ac:dyDescent="0.2">
      <c r="A8545" s="6">
        <v>8540</v>
      </c>
      <c r="B8545" s="45">
        <v>1409.5126770935753</v>
      </c>
      <c r="C8545" s="45">
        <v>2015.7880317528081</v>
      </c>
      <c r="D8545" s="14">
        <v>42300</v>
      </c>
      <c r="E8545" s="14">
        <v>23300</v>
      </c>
      <c r="F8545" s="14">
        <v>8</v>
      </c>
      <c r="G8545" s="14">
        <f t="shared" si="266"/>
        <v>685.41049622829769</v>
      </c>
      <c r="H8545" s="14">
        <f t="shared" si="267"/>
        <v>498.82952594130904</v>
      </c>
    </row>
    <row r="8546" spans="1:8" x14ac:dyDescent="0.2">
      <c r="A8546" s="6">
        <v>8541</v>
      </c>
      <c r="B8546" s="45">
        <v>1409.5652542846665</v>
      </c>
      <c r="C8546" s="45">
        <v>2015.7880317528081</v>
      </c>
      <c r="D8546" s="14">
        <v>42300</v>
      </c>
      <c r="E8546" s="14">
        <v>23300</v>
      </c>
      <c r="F8546" s="14">
        <v>8</v>
      </c>
      <c r="G8546" s="14">
        <f t="shared" si="266"/>
        <v>685.39225455843166</v>
      </c>
      <c r="H8546" s="14">
        <f t="shared" si="267"/>
        <v>498.81609319472142</v>
      </c>
    </row>
    <row r="8547" spans="1:8" x14ac:dyDescent="0.2">
      <c r="A8547" s="6">
        <v>8542</v>
      </c>
      <c r="B8547" s="45">
        <v>1409.6178253202588</v>
      </c>
      <c r="C8547" s="45">
        <v>2015.7880317528081</v>
      </c>
      <c r="D8547" s="14">
        <v>42300</v>
      </c>
      <c r="E8547" s="14">
        <v>23300</v>
      </c>
      <c r="F8547" s="14">
        <v>8</v>
      </c>
      <c r="G8547" s="14">
        <f t="shared" si="266"/>
        <v>685.37401638476683</v>
      </c>
      <c r="H8547" s="14">
        <f t="shared" si="267"/>
        <v>498.80266302265602</v>
      </c>
    </row>
    <row r="8548" spans="1:8" x14ac:dyDescent="0.2">
      <c r="A8548" s="6">
        <v>8543</v>
      </c>
      <c r="B8548" s="45">
        <v>1409.6703902017935</v>
      </c>
      <c r="C8548" s="45">
        <v>2015.7880317528081</v>
      </c>
      <c r="D8548" s="14">
        <v>42300</v>
      </c>
      <c r="E8548" s="14">
        <v>23300</v>
      </c>
      <c r="F8548" s="14">
        <v>8</v>
      </c>
      <c r="G8548" s="14">
        <f t="shared" si="266"/>
        <v>685.35578170617339</v>
      </c>
      <c r="H8548" s="14">
        <f t="shared" si="267"/>
        <v>498.78923542428083</v>
      </c>
    </row>
    <row r="8549" spans="1:8" x14ac:dyDescent="0.2">
      <c r="A8549" s="6">
        <v>8544</v>
      </c>
      <c r="B8549" s="45">
        <v>1409.7229489307119</v>
      </c>
      <c r="C8549" s="45">
        <v>2015.7880317528081</v>
      </c>
      <c r="D8549" s="14">
        <v>42300</v>
      </c>
      <c r="E8549" s="14">
        <v>23300</v>
      </c>
      <c r="F8549" s="14">
        <v>8</v>
      </c>
      <c r="G8549" s="14">
        <f t="shared" si="266"/>
        <v>685.33755052152151</v>
      </c>
      <c r="H8549" s="14">
        <f t="shared" si="267"/>
        <v>498.77581039876401</v>
      </c>
    </row>
    <row r="8550" spans="1:8" x14ac:dyDescent="0.2">
      <c r="A8550" s="6">
        <v>8545</v>
      </c>
      <c r="B8550" s="45">
        <v>1409.7755015084535</v>
      </c>
      <c r="C8550" s="45">
        <v>2015.7880317528081</v>
      </c>
      <c r="D8550" s="14">
        <v>42300</v>
      </c>
      <c r="E8550" s="14">
        <v>23300</v>
      </c>
      <c r="F8550" s="14">
        <v>8</v>
      </c>
      <c r="G8550" s="14">
        <f t="shared" si="266"/>
        <v>685.31932282968251</v>
      </c>
      <c r="H8550" s="14">
        <f t="shared" si="267"/>
        <v>498.76238794527433</v>
      </c>
    </row>
    <row r="8551" spans="1:8" x14ac:dyDescent="0.2">
      <c r="A8551" s="6">
        <v>8546</v>
      </c>
      <c r="B8551" s="45">
        <v>1409.828047936458</v>
      </c>
      <c r="C8551" s="45">
        <v>2015.7880317528081</v>
      </c>
      <c r="D8551" s="14">
        <v>42300</v>
      </c>
      <c r="E8551" s="14">
        <v>23300</v>
      </c>
      <c r="F8551" s="14">
        <v>8</v>
      </c>
      <c r="G8551" s="14">
        <f t="shared" si="266"/>
        <v>685.3010986295277</v>
      </c>
      <c r="H8551" s="14">
        <f t="shared" si="267"/>
        <v>498.74896806298062</v>
      </c>
    </row>
    <row r="8552" spans="1:8" x14ac:dyDescent="0.2">
      <c r="A8552" s="6">
        <v>8547</v>
      </c>
      <c r="B8552" s="45">
        <v>1409.8805882161641</v>
      </c>
      <c r="C8552" s="45">
        <v>2015.7880317528081</v>
      </c>
      <c r="D8552" s="14">
        <v>42300</v>
      </c>
      <c r="E8552" s="14">
        <v>23300</v>
      </c>
      <c r="F8552" s="14">
        <v>8</v>
      </c>
      <c r="G8552" s="14">
        <f t="shared" si="266"/>
        <v>685.28287791992955</v>
      </c>
      <c r="H8552" s="14">
        <f t="shared" si="267"/>
        <v>498.73555075105264</v>
      </c>
    </row>
    <row r="8553" spans="1:8" x14ac:dyDescent="0.2">
      <c r="A8553" s="6">
        <v>8548</v>
      </c>
      <c r="B8553" s="45">
        <v>1409.9331223490121</v>
      </c>
      <c r="C8553" s="45">
        <v>2015.7880317528081</v>
      </c>
      <c r="D8553" s="14">
        <v>42300</v>
      </c>
      <c r="E8553" s="14">
        <v>23300</v>
      </c>
      <c r="F8553" s="14">
        <v>8</v>
      </c>
      <c r="G8553" s="14">
        <f t="shared" si="266"/>
        <v>685.26466069975993</v>
      </c>
      <c r="H8553" s="14">
        <f t="shared" si="267"/>
        <v>498.72213600865979</v>
      </c>
    </row>
    <row r="8554" spans="1:8" x14ac:dyDescent="0.2">
      <c r="A8554" s="6">
        <v>8549</v>
      </c>
      <c r="B8554" s="45">
        <v>1409.9856503364381</v>
      </c>
      <c r="C8554" s="45">
        <v>2015.7880317528081</v>
      </c>
      <c r="D8554" s="14">
        <v>42300</v>
      </c>
      <c r="E8554" s="14">
        <v>23300</v>
      </c>
      <c r="F8554" s="14">
        <v>8</v>
      </c>
      <c r="G8554" s="14">
        <f t="shared" si="266"/>
        <v>685.24644696789255</v>
      </c>
      <c r="H8554" s="14">
        <f t="shared" si="267"/>
        <v>498.70872383497243</v>
      </c>
    </row>
    <row r="8555" spans="1:8" x14ac:dyDescent="0.2">
      <c r="A8555" s="6">
        <v>8550</v>
      </c>
      <c r="B8555" s="45">
        <v>1410.0381721798808</v>
      </c>
      <c r="C8555" s="45">
        <v>2015.7880317528081</v>
      </c>
      <c r="D8555" s="14">
        <v>42300</v>
      </c>
      <c r="E8555" s="14">
        <v>23300</v>
      </c>
      <c r="F8555" s="14">
        <v>8</v>
      </c>
      <c r="G8555" s="14">
        <f t="shared" si="266"/>
        <v>685.22823672320067</v>
      </c>
      <c r="H8555" s="14">
        <f t="shared" si="267"/>
        <v>498.69531422916106</v>
      </c>
    </row>
    <row r="8556" spans="1:8" x14ac:dyDescent="0.2">
      <c r="A8556" s="6">
        <v>8551</v>
      </c>
      <c r="B8556" s="45">
        <v>1410.0906878807768</v>
      </c>
      <c r="C8556" s="45">
        <v>2015.7880317528081</v>
      </c>
      <c r="D8556" s="14">
        <v>42300</v>
      </c>
      <c r="E8556" s="14">
        <v>23300</v>
      </c>
      <c r="F8556" s="14">
        <v>8</v>
      </c>
      <c r="G8556" s="14">
        <f t="shared" si="266"/>
        <v>685.21002996455866</v>
      </c>
      <c r="H8556" s="14">
        <f t="shared" si="267"/>
        <v>498.68190719039671</v>
      </c>
    </row>
    <row r="8557" spans="1:8" x14ac:dyDescent="0.2">
      <c r="A8557" s="6">
        <v>8552</v>
      </c>
      <c r="B8557" s="45">
        <v>1410.1431974405627</v>
      </c>
      <c r="C8557" s="45">
        <v>2015.7880317528081</v>
      </c>
      <c r="D8557" s="14">
        <v>42300</v>
      </c>
      <c r="E8557" s="14">
        <v>23300</v>
      </c>
      <c r="F8557" s="14">
        <v>8</v>
      </c>
      <c r="G8557" s="14">
        <f t="shared" si="266"/>
        <v>685.19182669084091</v>
      </c>
      <c r="H8557" s="14">
        <f t="shared" si="267"/>
        <v>498.66850271785046</v>
      </c>
    </row>
    <row r="8558" spans="1:8" x14ac:dyDescent="0.2">
      <c r="A8558" s="6">
        <v>8553</v>
      </c>
      <c r="B8558" s="45">
        <v>1410.1957008606751</v>
      </c>
      <c r="C8558" s="45">
        <v>2015.7880317528081</v>
      </c>
      <c r="D8558" s="14">
        <v>42300</v>
      </c>
      <c r="E8558" s="14">
        <v>23300</v>
      </c>
      <c r="F8558" s="14">
        <v>8</v>
      </c>
      <c r="G8558" s="14">
        <f t="shared" si="266"/>
        <v>685.17362690092261</v>
      </c>
      <c r="H8558" s="14">
        <f t="shared" si="267"/>
        <v>498.65510081069408</v>
      </c>
    </row>
    <row r="8559" spans="1:8" x14ac:dyDescent="0.2">
      <c r="A8559" s="6">
        <v>8554</v>
      </c>
      <c r="B8559" s="45">
        <v>1410.2481981425499</v>
      </c>
      <c r="C8559" s="45">
        <v>2015.7880317528081</v>
      </c>
      <c r="D8559" s="14">
        <v>42300</v>
      </c>
      <c r="E8559" s="14">
        <v>23300</v>
      </c>
      <c r="F8559" s="14">
        <v>8</v>
      </c>
      <c r="G8559" s="14">
        <f t="shared" si="266"/>
        <v>685.15543059367894</v>
      </c>
      <c r="H8559" s="14">
        <f t="shared" si="267"/>
        <v>498.64170146809943</v>
      </c>
    </row>
    <row r="8560" spans="1:8" x14ac:dyDescent="0.2">
      <c r="A8560" s="6">
        <v>8555</v>
      </c>
      <c r="B8560" s="45">
        <v>1410.3006892876201</v>
      </c>
      <c r="C8560" s="45">
        <v>2015.7880317528081</v>
      </c>
      <c r="D8560" s="14">
        <v>42300</v>
      </c>
      <c r="E8560" s="14">
        <v>23300</v>
      </c>
      <c r="F8560" s="14">
        <v>8</v>
      </c>
      <c r="G8560" s="14">
        <f t="shared" si="266"/>
        <v>685.13723776798702</v>
      </c>
      <c r="H8560" s="14">
        <f t="shared" si="267"/>
        <v>498.62830468923937</v>
      </c>
    </row>
    <row r="8561" spans="1:8" x14ac:dyDescent="0.2">
      <c r="A8561" s="6">
        <v>8556</v>
      </c>
      <c r="B8561" s="45">
        <v>1410.3531742973237</v>
      </c>
      <c r="C8561" s="45">
        <v>2015.7880317528081</v>
      </c>
      <c r="D8561" s="14">
        <v>42300</v>
      </c>
      <c r="E8561" s="14">
        <v>23300</v>
      </c>
      <c r="F8561" s="14">
        <v>8</v>
      </c>
      <c r="G8561" s="14">
        <f t="shared" si="266"/>
        <v>685.11904842272213</v>
      </c>
      <c r="H8561" s="14">
        <f t="shared" si="267"/>
        <v>498.61491047328582</v>
      </c>
    </row>
    <row r="8562" spans="1:8" x14ac:dyDescent="0.2">
      <c r="A8562" s="6">
        <v>8557</v>
      </c>
      <c r="B8562" s="45">
        <v>1410.4056531730912</v>
      </c>
      <c r="C8562" s="45">
        <v>2015.7880317528081</v>
      </c>
      <c r="D8562" s="14">
        <v>42300</v>
      </c>
      <c r="E8562" s="14">
        <v>23300</v>
      </c>
      <c r="F8562" s="14">
        <v>8</v>
      </c>
      <c r="G8562" s="14">
        <f t="shared" si="266"/>
        <v>685.10086255676276</v>
      </c>
      <c r="H8562" s="14">
        <f t="shared" si="267"/>
        <v>498.60151881941295</v>
      </c>
    </row>
    <row r="8563" spans="1:8" x14ac:dyDescent="0.2">
      <c r="A8563" s="6">
        <v>8558</v>
      </c>
      <c r="B8563" s="45">
        <v>1410.4581259163592</v>
      </c>
      <c r="C8563" s="45">
        <v>2015.7880317528081</v>
      </c>
      <c r="D8563" s="14">
        <v>42300</v>
      </c>
      <c r="E8563" s="14">
        <v>23300</v>
      </c>
      <c r="F8563" s="14">
        <v>8</v>
      </c>
      <c r="G8563" s="14">
        <f t="shared" si="266"/>
        <v>685.08268016898546</v>
      </c>
      <c r="H8563" s="14">
        <f t="shared" si="267"/>
        <v>498.5881297267934</v>
      </c>
    </row>
    <row r="8564" spans="1:8" x14ac:dyDescent="0.2">
      <c r="A8564" s="6">
        <v>8559</v>
      </c>
      <c r="B8564" s="45">
        <v>1410.5105925285584</v>
      </c>
      <c r="C8564" s="45">
        <v>2015.7880317528081</v>
      </c>
      <c r="D8564" s="14">
        <v>42300</v>
      </c>
      <c r="E8564" s="14">
        <v>23300</v>
      </c>
      <c r="F8564" s="14">
        <v>8</v>
      </c>
      <c r="G8564" s="14">
        <f t="shared" si="266"/>
        <v>685.06450125826916</v>
      </c>
      <c r="H8564" s="14">
        <f t="shared" si="267"/>
        <v>498.57474319460175</v>
      </c>
    </row>
    <row r="8565" spans="1:8" x14ac:dyDescent="0.2">
      <c r="A8565" s="6">
        <v>8560</v>
      </c>
      <c r="B8565" s="45">
        <v>1410.563053011123</v>
      </c>
      <c r="C8565" s="45">
        <v>2015.7880317528081</v>
      </c>
      <c r="D8565" s="14">
        <v>42300</v>
      </c>
      <c r="E8565" s="14">
        <v>23300</v>
      </c>
      <c r="F8565" s="14">
        <v>8</v>
      </c>
      <c r="G8565" s="14">
        <f t="shared" si="266"/>
        <v>685.046325823492</v>
      </c>
      <c r="H8565" s="14">
        <f t="shared" si="267"/>
        <v>498.56135922201179</v>
      </c>
    </row>
    <row r="8566" spans="1:8" x14ac:dyDescent="0.2">
      <c r="A8566" s="6">
        <v>8561</v>
      </c>
      <c r="B8566" s="45">
        <v>1410.6155073654841</v>
      </c>
      <c r="C8566" s="45">
        <v>2015.7880317528081</v>
      </c>
      <c r="D8566" s="14">
        <v>42300</v>
      </c>
      <c r="E8566" s="14">
        <v>23300</v>
      </c>
      <c r="F8566" s="14">
        <v>8</v>
      </c>
      <c r="G8566" s="14">
        <f t="shared" si="266"/>
        <v>685.02815386353336</v>
      </c>
      <c r="H8566" s="14">
        <f t="shared" si="267"/>
        <v>498.54797780819843</v>
      </c>
    </row>
    <row r="8567" spans="1:8" x14ac:dyDescent="0.2">
      <c r="A8567" s="6">
        <v>8562</v>
      </c>
      <c r="B8567" s="45">
        <v>1410.6679555930741</v>
      </c>
      <c r="C8567" s="45">
        <v>2015.7880317528081</v>
      </c>
      <c r="D8567" s="14">
        <v>42300</v>
      </c>
      <c r="E8567" s="14">
        <v>23300</v>
      </c>
      <c r="F8567" s="14">
        <v>8</v>
      </c>
      <c r="G8567" s="14">
        <f t="shared" si="266"/>
        <v>685.00998537727264</v>
      </c>
      <c r="H8567" s="14">
        <f t="shared" si="267"/>
        <v>498.5345989523363</v>
      </c>
    </row>
    <row r="8568" spans="1:8" x14ac:dyDescent="0.2">
      <c r="A8568" s="6">
        <v>8563</v>
      </c>
      <c r="B8568" s="45">
        <v>1410.7203976953242</v>
      </c>
      <c r="C8568" s="45">
        <v>2015.7880317528081</v>
      </c>
      <c r="D8568" s="14">
        <v>42300</v>
      </c>
      <c r="E8568" s="14">
        <v>23300</v>
      </c>
      <c r="F8568" s="14">
        <v>8</v>
      </c>
      <c r="G8568" s="14">
        <f t="shared" si="266"/>
        <v>684.99182036359025</v>
      </c>
      <c r="H8568" s="14">
        <f t="shared" si="267"/>
        <v>498.52122265360106</v>
      </c>
    </row>
    <row r="8569" spans="1:8" x14ac:dyDescent="0.2">
      <c r="A8569" s="6">
        <v>8564</v>
      </c>
      <c r="B8569" s="45">
        <v>1410.7728336736632</v>
      </c>
      <c r="C8569" s="45">
        <v>2015.7880317528081</v>
      </c>
      <c r="D8569" s="14">
        <v>42300</v>
      </c>
      <c r="E8569" s="14">
        <v>23300</v>
      </c>
      <c r="F8569" s="14">
        <v>8</v>
      </c>
      <c r="G8569" s="14">
        <f t="shared" si="266"/>
        <v>684.97365882136717</v>
      </c>
      <c r="H8569" s="14">
        <f t="shared" si="267"/>
        <v>498.50784891116876</v>
      </c>
    </row>
    <row r="8570" spans="1:8" x14ac:dyDescent="0.2">
      <c r="A8570" s="6">
        <v>8565</v>
      </c>
      <c r="B8570" s="45">
        <v>1410.825263529523</v>
      </c>
      <c r="C8570" s="45">
        <v>2015.7880317528081</v>
      </c>
      <c r="D8570" s="14">
        <v>42300</v>
      </c>
      <c r="E8570" s="14">
        <v>23300</v>
      </c>
      <c r="F8570" s="14">
        <v>8</v>
      </c>
      <c r="G8570" s="14">
        <f t="shared" si="266"/>
        <v>684.95550074948392</v>
      </c>
      <c r="H8570" s="14">
        <f t="shared" si="267"/>
        <v>498.49447772421502</v>
      </c>
    </row>
    <row r="8571" spans="1:8" x14ac:dyDescent="0.2">
      <c r="A8571" s="6">
        <v>8566</v>
      </c>
      <c r="B8571" s="45">
        <v>1410.8776872643321</v>
      </c>
      <c r="C8571" s="45">
        <v>2015.7880317528081</v>
      </c>
      <c r="D8571" s="14">
        <v>42300</v>
      </c>
      <c r="E8571" s="14">
        <v>23300</v>
      </c>
      <c r="F8571" s="14">
        <v>8</v>
      </c>
      <c r="G8571" s="14">
        <f t="shared" si="266"/>
        <v>684.93734614682273</v>
      </c>
      <c r="H8571" s="14">
        <f t="shared" si="267"/>
        <v>498.48110909191655</v>
      </c>
    </row>
    <row r="8572" spans="1:8" x14ac:dyDescent="0.2">
      <c r="A8572" s="6">
        <v>8567</v>
      </c>
      <c r="B8572" s="45">
        <v>1410.9301048795205</v>
      </c>
      <c r="C8572" s="45">
        <v>2015.7880317528081</v>
      </c>
      <c r="D8572" s="14">
        <v>42300</v>
      </c>
      <c r="E8572" s="14">
        <v>23300</v>
      </c>
      <c r="F8572" s="14">
        <v>8</v>
      </c>
      <c r="G8572" s="14">
        <f t="shared" si="266"/>
        <v>684.91919501226528</v>
      </c>
      <c r="H8572" s="14">
        <f t="shared" si="267"/>
        <v>498.4677430134501</v>
      </c>
    </row>
    <row r="8573" spans="1:8" x14ac:dyDescent="0.2">
      <c r="A8573" s="6">
        <v>8568</v>
      </c>
      <c r="B8573" s="45">
        <v>1410.9825163765163</v>
      </c>
      <c r="C8573" s="45">
        <v>2015.7880317528081</v>
      </c>
      <c r="D8573" s="14">
        <v>42300</v>
      </c>
      <c r="E8573" s="14">
        <v>23300</v>
      </c>
      <c r="F8573" s="14">
        <v>8</v>
      </c>
      <c r="G8573" s="14">
        <f t="shared" si="266"/>
        <v>684.90104734469458</v>
      </c>
      <c r="H8573" s="14">
        <f t="shared" si="267"/>
        <v>498.45437948799309</v>
      </c>
    </row>
    <row r="8574" spans="1:8" x14ac:dyDescent="0.2">
      <c r="A8574" s="6">
        <v>8569</v>
      </c>
      <c r="B8574" s="45">
        <v>1411.0349217567468</v>
      </c>
      <c r="C8574" s="45">
        <v>2015.7880317528081</v>
      </c>
      <c r="D8574" s="14">
        <v>42300</v>
      </c>
      <c r="E8574" s="14">
        <v>23300</v>
      </c>
      <c r="F8574" s="14">
        <v>8</v>
      </c>
      <c r="G8574" s="14">
        <f t="shared" si="266"/>
        <v>684.88290314299377</v>
      </c>
      <c r="H8574" s="14">
        <f t="shared" si="267"/>
        <v>498.441018514723</v>
      </c>
    </row>
    <row r="8575" spans="1:8" x14ac:dyDescent="0.2">
      <c r="A8575" s="6">
        <v>8570</v>
      </c>
      <c r="B8575" s="45">
        <v>1411.0873210216414</v>
      </c>
      <c r="C8575" s="45">
        <v>2015.7880317528081</v>
      </c>
      <c r="D8575" s="14">
        <v>42300</v>
      </c>
      <c r="E8575" s="14">
        <v>23300</v>
      </c>
      <c r="F8575" s="14">
        <v>8</v>
      </c>
      <c r="G8575" s="14">
        <f t="shared" si="266"/>
        <v>684.86476240604634</v>
      </c>
      <c r="H8575" s="14">
        <f t="shared" si="267"/>
        <v>498.42766009281763</v>
      </c>
    </row>
    <row r="8576" spans="1:8" x14ac:dyDescent="0.2">
      <c r="A8576" s="6">
        <v>8571</v>
      </c>
      <c r="B8576" s="45">
        <v>1411.1397141726256</v>
      </c>
      <c r="C8576" s="45">
        <v>2015.7880317528081</v>
      </c>
      <c r="D8576" s="14">
        <v>42300</v>
      </c>
      <c r="E8576" s="14">
        <v>23300</v>
      </c>
      <c r="F8576" s="14">
        <v>8</v>
      </c>
      <c r="G8576" s="14">
        <f t="shared" si="266"/>
        <v>684.84662513273668</v>
      </c>
      <c r="H8576" s="14">
        <f t="shared" si="267"/>
        <v>498.41430422145561</v>
      </c>
    </row>
    <row r="8577" spans="1:8" x14ac:dyDescent="0.2">
      <c r="A8577" s="6">
        <v>8572</v>
      </c>
      <c r="B8577" s="45">
        <v>1411.1921012111261</v>
      </c>
      <c r="C8577" s="45">
        <v>2015.7880317528081</v>
      </c>
      <c r="D8577" s="14">
        <v>42300</v>
      </c>
      <c r="E8577" s="14">
        <v>23300</v>
      </c>
      <c r="F8577" s="14">
        <v>8</v>
      </c>
      <c r="G8577" s="14">
        <f t="shared" si="266"/>
        <v>684.82849132194974</v>
      </c>
      <c r="H8577" s="14">
        <f t="shared" si="267"/>
        <v>498.40095089981571</v>
      </c>
    </row>
    <row r="8578" spans="1:8" x14ac:dyDescent="0.2">
      <c r="A8578" s="6">
        <v>8573</v>
      </c>
      <c r="B8578" s="45">
        <v>1411.2444821385698</v>
      </c>
      <c r="C8578" s="45">
        <v>2015.7880317528081</v>
      </c>
      <c r="D8578" s="14">
        <v>42300</v>
      </c>
      <c r="E8578" s="14">
        <v>23300</v>
      </c>
      <c r="F8578" s="14">
        <v>8</v>
      </c>
      <c r="G8578" s="14">
        <f t="shared" si="266"/>
        <v>684.81036097257015</v>
      </c>
      <c r="H8578" s="14">
        <f t="shared" si="267"/>
        <v>498.38760012707678</v>
      </c>
    </row>
    <row r="8579" spans="1:8" x14ac:dyDescent="0.2">
      <c r="A8579" s="6">
        <v>8574</v>
      </c>
      <c r="B8579" s="45">
        <v>1411.2968569563814</v>
      </c>
      <c r="C8579" s="45">
        <v>2015.7880317528081</v>
      </c>
      <c r="D8579" s="14">
        <v>42300</v>
      </c>
      <c r="E8579" s="14">
        <v>23300</v>
      </c>
      <c r="F8579" s="14">
        <v>8</v>
      </c>
      <c r="G8579" s="14">
        <f t="shared" si="266"/>
        <v>684.79223408348412</v>
      </c>
      <c r="H8579" s="14">
        <f t="shared" si="267"/>
        <v>498.37425190241834</v>
      </c>
    </row>
    <row r="8580" spans="1:8" x14ac:dyDescent="0.2">
      <c r="A8580" s="6">
        <v>8575</v>
      </c>
      <c r="B8580" s="45">
        <v>1411.349225665987</v>
      </c>
      <c r="C8580" s="45">
        <v>2015.7880317528081</v>
      </c>
      <c r="D8580" s="14">
        <v>42300</v>
      </c>
      <c r="E8580" s="14">
        <v>23300</v>
      </c>
      <c r="F8580" s="14">
        <v>8</v>
      </c>
      <c r="G8580" s="14">
        <f t="shared" si="266"/>
        <v>684.77411065357728</v>
      </c>
      <c r="H8580" s="14">
        <f t="shared" si="267"/>
        <v>498.36090622502007</v>
      </c>
    </row>
    <row r="8581" spans="1:8" x14ac:dyDescent="0.2">
      <c r="A8581" s="6">
        <v>8576</v>
      </c>
      <c r="B8581" s="45">
        <v>1411.4015882688091</v>
      </c>
      <c r="C8581" s="45">
        <v>2015.7880317528081</v>
      </c>
      <c r="D8581" s="14">
        <v>42300</v>
      </c>
      <c r="E8581" s="14">
        <v>23300</v>
      </c>
      <c r="F8581" s="14">
        <v>8</v>
      </c>
      <c r="G8581" s="14">
        <f t="shared" si="266"/>
        <v>684.75599068173722</v>
      </c>
      <c r="H8581" s="14">
        <f t="shared" si="267"/>
        <v>498.34756309406271</v>
      </c>
    </row>
    <row r="8582" spans="1:8" x14ac:dyDescent="0.2">
      <c r="A8582" s="6">
        <v>8577</v>
      </c>
      <c r="B8582" s="45">
        <v>1411.4539447662742</v>
      </c>
      <c r="C8582" s="45">
        <v>2015.7880317528081</v>
      </c>
      <c r="D8582" s="14">
        <v>42300</v>
      </c>
      <c r="E8582" s="14">
        <v>23300</v>
      </c>
      <c r="F8582" s="14">
        <v>8</v>
      </c>
      <c r="G8582" s="14">
        <f t="shared" si="266"/>
        <v>684.73787416685013</v>
      </c>
      <c r="H8582" s="14">
        <f t="shared" si="267"/>
        <v>498.33422250872616</v>
      </c>
    </row>
    <row r="8583" spans="1:8" x14ac:dyDescent="0.2">
      <c r="A8583" s="6">
        <v>8578</v>
      </c>
      <c r="B8583" s="45">
        <v>1411.5062951598047</v>
      </c>
      <c r="C8583" s="45">
        <v>2015.7880317528081</v>
      </c>
      <c r="D8583" s="14">
        <v>42300</v>
      </c>
      <c r="E8583" s="14">
        <v>23300</v>
      </c>
      <c r="F8583" s="14">
        <v>8</v>
      </c>
      <c r="G8583" s="14">
        <f t="shared" ref="G8583:G8646" si="268">12*1.358*(1/$B8583*$D$6+1/$C8583*$E$6)+$F$6</f>
        <v>684.71976110780429</v>
      </c>
      <c r="H8583" s="14">
        <f t="shared" ref="H8583:H8646" si="269">12*(1/$B8583*$D$6+1/$C8583*$E$6)</f>
        <v>498.32088446819171</v>
      </c>
    </row>
    <row r="8584" spans="1:8" x14ac:dyDescent="0.2">
      <c r="A8584" s="6">
        <v>8579</v>
      </c>
      <c r="B8584" s="45">
        <v>1411.5586394508241</v>
      </c>
      <c r="C8584" s="45">
        <v>2015.7880317528081</v>
      </c>
      <c r="D8584" s="14">
        <v>42300</v>
      </c>
      <c r="E8584" s="14">
        <v>23300</v>
      </c>
      <c r="F8584" s="14">
        <v>8</v>
      </c>
      <c r="G8584" s="14">
        <f t="shared" si="268"/>
        <v>684.70165150348771</v>
      </c>
      <c r="H8584" s="14">
        <f t="shared" si="269"/>
        <v>498.30754897164041</v>
      </c>
    </row>
    <row r="8585" spans="1:8" x14ac:dyDescent="0.2">
      <c r="A8585" s="6">
        <v>8580</v>
      </c>
      <c r="B8585" s="45">
        <v>1411.6109776407548</v>
      </c>
      <c r="C8585" s="45">
        <v>2015.7880317528081</v>
      </c>
      <c r="D8585" s="14">
        <v>42300</v>
      </c>
      <c r="E8585" s="14">
        <v>23300</v>
      </c>
      <c r="F8585" s="14">
        <v>8</v>
      </c>
      <c r="G8585" s="14">
        <f t="shared" si="268"/>
        <v>684.683545352789</v>
      </c>
      <c r="H8585" s="14">
        <f t="shared" si="269"/>
        <v>498.29421601825408</v>
      </c>
    </row>
    <row r="8586" spans="1:8" x14ac:dyDescent="0.2">
      <c r="A8586" s="6">
        <v>8581</v>
      </c>
      <c r="B8586" s="45">
        <v>1411.6633097310187</v>
      </c>
      <c r="C8586" s="45">
        <v>2015.7880317528081</v>
      </c>
      <c r="D8586" s="14">
        <v>42300</v>
      </c>
      <c r="E8586" s="14">
        <v>23300</v>
      </c>
      <c r="F8586" s="14">
        <v>8</v>
      </c>
      <c r="G8586" s="14">
        <f t="shared" si="268"/>
        <v>684.66544265459743</v>
      </c>
      <c r="H8586" s="14">
        <f t="shared" si="269"/>
        <v>498.28088560721466</v>
      </c>
    </row>
    <row r="8587" spans="1:8" x14ac:dyDescent="0.2">
      <c r="A8587" s="6">
        <v>8582</v>
      </c>
      <c r="B8587" s="45">
        <v>1411.7156357230369</v>
      </c>
      <c r="C8587" s="45">
        <v>2015.7880317528081</v>
      </c>
      <c r="D8587" s="14">
        <v>42300</v>
      </c>
      <c r="E8587" s="14">
        <v>23300</v>
      </c>
      <c r="F8587" s="14">
        <v>8</v>
      </c>
      <c r="G8587" s="14">
        <f t="shared" si="268"/>
        <v>684.64734340780331</v>
      </c>
      <c r="H8587" s="14">
        <f t="shared" si="269"/>
        <v>498.26755773770498</v>
      </c>
    </row>
    <row r="8588" spans="1:8" x14ac:dyDescent="0.2">
      <c r="A8588" s="6">
        <v>8583</v>
      </c>
      <c r="B8588" s="45">
        <v>1411.767955618232</v>
      </c>
      <c r="C8588" s="45">
        <v>2015.7880317528081</v>
      </c>
      <c r="D8588" s="14">
        <v>42300</v>
      </c>
      <c r="E8588" s="14">
        <v>23300</v>
      </c>
      <c r="F8588" s="14">
        <v>8</v>
      </c>
      <c r="G8588" s="14">
        <f t="shared" si="268"/>
        <v>684.6292476112958</v>
      </c>
      <c r="H8588" s="14">
        <f t="shared" si="269"/>
        <v>498.25423240890711</v>
      </c>
    </row>
    <row r="8589" spans="1:8" x14ac:dyDescent="0.2">
      <c r="A8589" s="6">
        <v>8584</v>
      </c>
      <c r="B8589" s="45">
        <v>1411.8202694180231</v>
      </c>
      <c r="C8589" s="45">
        <v>2015.7880317528081</v>
      </c>
      <c r="D8589" s="14">
        <v>42300</v>
      </c>
      <c r="E8589" s="14">
        <v>23300</v>
      </c>
      <c r="F8589" s="14">
        <v>8</v>
      </c>
      <c r="G8589" s="14">
        <f t="shared" si="268"/>
        <v>684.61115526396622</v>
      </c>
      <c r="H8589" s="14">
        <f t="shared" si="269"/>
        <v>498.24090962000457</v>
      </c>
    </row>
    <row r="8590" spans="1:8" x14ac:dyDescent="0.2">
      <c r="A8590" s="6">
        <v>8585</v>
      </c>
      <c r="B8590" s="45">
        <v>1411.8725771238305</v>
      </c>
      <c r="C8590" s="45">
        <v>2015.7880317528081</v>
      </c>
      <c r="D8590" s="14">
        <v>42300</v>
      </c>
      <c r="E8590" s="14">
        <v>23300</v>
      </c>
      <c r="F8590" s="14">
        <v>8</v>
      </c>
      <c r="G8590" s="14">
        <f t="shared" si="268"/>
        <v>684.59306636470581</v>
      </c>
      <c r="H8590" s="14">
        <f t="shared" si="269"/>
        <v>498.22758937018102</v>
      </c>
    </row>
    <row r="8591" spans="1:8" x14ac:dyDescent="0.2">
      <c r="A8591" s="6">
        <v>8586</v>
      </c>
      <c r="B8591" s="45">
        <v>1411.9248787370752</v>
      </c>
      <c r="C8591" s="45">
        <v>2015.7880317528081</v>
      </c>
      <c r="D8591" s="14">
        <v>42300</v>
      </c>
      <c r="E8591" s="14">
        <v>23300</v>
      </c>
      <c r="F8591" s="14">
        <v>8</v>
      </c>
      <c r="G8591" s="14">
        <f t="shared" si="268"/>
        <v>684.57498091240575</v>
      </c>
      <c r="H8591" s="14">
        <f t="shared" si="269"/>
        <v>498.21427165861985</v>
      </c>
    </row>
    <row r="8592" spans="1:8" x14ac:dyDescent="0.2">
      <c r="A8592" s="6">
        <v>8587</v>
      </c>
      <c r="B8592" s="45">
        <v>1411.9771742591747</v>
      </c>
      <c r="C8592" s="45">
        <v>2015.7880317528081</v>
      </c>
      <c r="D8592" s="14">
        <v>42300</v>
      </c>
      <c r="E8592" s="14">
        <v>23300</v>
      </c>
      <c r="F8592" s="14">
        <v>8</v>
      </c>
      <c r="G8592" s="14">
        <f t="shared" si="268"/>
        <v>684.55689890595875</v>
      </c>
      <c r="H8592" s="14">
        <f t="shared" si="269"/>
        <v>498.20095648450575</v>
      </c>
    </row>
    <row r="8593" spans="1:8" x14ac:dyDescent="0.2">
      <c r="A8593" s="6">
        <v>8588</v>
      </c>
      <c r="B8593" s="45">
        <v>1412.0294636915482</v>
      </c>
      <c r="C8593" s="45">
        <v>2015.7880317528081</v>
      </c>
      <c r="D8593" s="14">
        <v>42300</v>
      </c>
      <c r="E8593" s="14">
        <v>23300</v>
      </c>
      <c r="F8593" s="14">
        <v>8</v>
      </c>
      <c r="G8593" s="14">
        <f t="shared" si="268"/>
        <v>684.53882034425737</v>
      </c>
      <c r="H8593" s="14">
        <f t="shared" si="269"/>
        <v>498.18764384702308</v>
      </c>
    </row>
    <row r="8594" spans="1:8" x14ac:dyDescent="0.2">
      <c r="A8594" s="6">
        <v>8589</v>
      </c>
      <c r="B8594" s="45">
        <v>1412.0817470356142</v>
      </c>
      <c r="C8594" s="45">
        <v>2015.7880317528081</v>
      </c>
      <c r="D8594" s="14">
        <v>42300</v>
      </c>
      <c r="E8594" s="14">
        <v>23300</v>
      </c>
      <c r="F8594" s="14">
        <v>8</v>
      </c>
      <c r="G8594" s="14">
        <f t="shared" si="268"/>
        <v>684.52074522619444</v>
      </c>
      <c r="H8594" s="14">
        <f t="shared" si="269"/>
        <v>498.17433374535671</v>
      </c>
    </row>
    <row r="8595" spans="1:8" x14ac:dyDescent="0.2">
      <c r="A8595" s="6">
        <v>8590</v>
      </c>
      <c r="B8595" s="45">
        <v>1412.134024292789</v>
      </c>
      <c r="C8595" s="45">
        <v>2015.7880317528081</v>
      </c>
      <c r="D8595" s="14">
        <v>42300</v>
      </c>
      <c r="E8595" s="14">
        <v>23300</v>
      </c>
      <c r="F8595" s="14">
        <v>8</v>
      </c>
      <c r="G8595" s="14">
        <f t="shared" si="268"/>
        <v>684.50267355066444</v>
      </c>
      <c r="H8595" s="14">
        <f t="shared" si="269"/>
        <v>498.16102617869251</v>
      </c>
    </row>
    <row r="8596" spans="1:8" x14ac:dyDescent="0.2">
      <c r="A8596" s="6">
        <v>8591</v>
      </c>
      <c r="B8596" s="45">
        <v>1412.1862954644907</v>
      </c>
      <c r="C8596" s="45">
        <v>2015.7880317528081</v>
      </c>
      <c r="D8596" s="14">
        <v>42300</v>
      </c>
      <c r="E8596" s="14">
        <v>23300</v>
      </c>
      <c r="F8596" s="14">
        <v>8</v>
      </c>
      <c r="G8596" s="14">
        <f t="shared" si="268"/>
        <v>684.48460531656065</v>
      </c>
      <c r="H8596" s="14">
        <f t="shared" si="269"/>
        <v>498.14772114621553</v>
      </c>
    </row>
    <row r="8597" spans="1:8" x14ac:dyDescent="0.2">
      <c r="A8597" s="6">
        <v>8592</v>
      </c>
      <c r="B8597" s="45">
        <v>1412.2385605521367</v>
      </c>
      <c r="C8597" s="45">
        <v>2015.7880317528081</v>
      </c>
      <c r="D8597" s="14">
        <v>42300</v>
      </c>
      <c r="E8597" s="14">
        <v>23300</v>
      </c>
      <c r="F8597" s="14">
        <v>8</v>
      </c>
      <c r="G8597" s="14">
        <f t="shared" si="268"/>
        <v>684.46654052277802</v>
      </c>
      <c r="H8597" s="14">
        <f t="shared" si="269"/>
        <v>498.134418647112</v>
      </c>
    </row>
    <row r="8598" spans="1:8" x14ac:dyDescent="0.2">
      <c r="A8598" s="6">
        <v>8593</v>
      </c>
      <c r="B8598" s="45">
        <v>1412.2908195571417</v>
      </c>
      <c r="C8598" s="45">
        <v>2015.7880317528081</v>
      </c>
      <c r="D8598" s="14">
        <v>42300</v>
      </c>
      <c r="E8598" s="14">
        <v>23300</v>
      </c>
      <c r="F8598" s="14">
        <v>8</v>
      </c>
      <c r="G8598" s="14">
        <f t="shared" si="268"/>
        <v>684.4484791682122</v>
      </c>
      <c r="H8598" s="14">
        <f t="shared" si="269"/>
        <v>498.12111868056866</v>
      </c>
    </row>
    <row r="8599" spans="1:8" x14ac:dyDescent="0.2">
      <c r="A8599" s="6">
        <v>8594</v>
      </c>
      <c r="B8599" s="45">
        <v>1412.3430724809227</v>
      </c>
      <c r="C8599" s="45">
        <v>2015.7880317528081</v>
      </c>
      <c r="D8599" s="14">
        <v>42300</v>
      </c>
      <c r="E8599" s="14">
        <v>23300</v>
      </c>
      <c r="F8599" s="14">
        <v>8</v>
      </c>
      <c r="G8599" s="14">
        <f t="shared" si="268"/>
        <v>684.43042125175805</v>
      </c>
      <c r="H8599" s="14">
        <f t="shared" si="269"/>
        <v>498.10782124577179</v>
      </c>
    </row>
    <row r="8600" spans="1:8" x14ac:dyDescent="0.2">
      <c r="A8600" s="6">
        <v>8595</v>
      </c>
      <c r="B8600" s="45">
        <v>1412.3953193248931</v>
      </c>
      <c r="C8600" s="45">
        <v>2015.7880317528081</v>
      </c>
      <c r="D8600" s="14">
        <v>42300</v>
      </c>
      <c r="E8600" s="14">
        <v>23300</v>
      </c>
      <c r="F8600" s="14">
        <v>8</v>
      </c>
      <c r="G8600" s="14">
        <f t="shared" si="268"/>
        <v>684.41236677231257</v>
      </c>
      <c r="H8600" s="14">
        <f t="shared" si="269"/>
        <v>498.09452634190916</v>
      </c>
    </row>
    <row r="8601" spans="1:8" x14ac:dyDescent="0.2">
      <c r="A8601" s="6">
        <v>8596</v>
      </c>
      <c r="B8601" s="45">
        <v>1412.4475600904689</v>
      </c>
      <c r="C8601" s="45">
        <v>2015.7880317528081</v>
      </c>
      <c r="D8601" s="14">
        <v>42300</v>
      </c>
      <c r="E8601" s="14">
        <v>23300</v>
      </c>
      <c r="F8601" s="14">
        <v>8</v>
      </c>
      <c r="G8601" s="14">
        <f t="shared" si="268"/>
        <v>684.39431572877197</v>
      </c>
      <c r="H8601" s="14">
        <f t="shared" si="269"/>
        <v>498.08123396816785</v>
      </c>
    </row>
    <row r="8602" spans="1:8" x14ac:dyDescent="0.2">
      <c r="A8602" s="6">
        <v>8597</v>
      </c>
      <c r="B8602" s="45">
        <v>1412.4997947790634</v>
      </c>
      <c r="C8602" s="45">
        <v>2015.7880317528081</v>
      </c>
      <c r="D8602" s="14">
        <v>42300</v>
      </c>
      <c r="E8602" s="14">
        <v>23300</v>
      </c>
      <c r="F8602" s="14">
        <v>8</v>
      </c>
      <c r="G8602" s="14">
        <f t="shared" si="268"/>
        <v>684.37626812003339</v>
      </c>
      <c r="H8602" s="14">
        <f t="shared" si="269"/>
        <v>498.06794412373591</v>
      </c>
    </row>
    <row r="8603" spans="1:8" x14ac:dyDescent="0.2">
      <c r="A8603" s="6">
        <v>8598</v>
      </c>
      <c r="B8603" s="45">
        <v>1412.5520233920911</v>
      </c>
      <c r="C8603" s="45">
        <v>2015.7880317528081</v>
      </c>
      <c r="D8603" s="14">
        <v>42300</v>
      </c>
      <c r="E8603" s="14">
        <v>23300</v>
      </c>
      <c r="F8603" s="14">
        <v>8</v>
      </c>
      <c r="G8603" s="14">
        <f t="shared" si="268"/>
        <v>684.35822394499439</v>
      </c>
      <c r="H8603" s="14">
        <f t="shared" si="269"/>
        <v>498.05465680780145</v>
      </c>
    </row>
    <row r="8604" spans="1:8" x14ac:dyDescent="0.2">
      <c r="A8604" s="6">
        <v>8599</v>
      </c>
      <c r="B8604" s="45">
        <v>1412.6042459309647</v>
      </c>
      <c r="C8604" s="45">
        <v>2015.7880317528081</v>
      </c>
      <c r="D8604" s="14">
        <v>42300</v>
      </c>
      <c r="E8604" s="14">
        <v>23300</v>
      </c>
      <c r="F8604" s="14">
        <v>8</v>
      </c>
      <c r="G8604" s="14">
        <f t="shared" si="268"/>
        <v>684.34018320255336</v>
      </c>
      <c r="H8604" s="14">
        <f t="shared" si="269"/>
        <v>498.04137201955336</v>
      </c>
    </row>
    <row r="8605" spans="1:8" x14ac:dyDescent="0.2">
      <c r="A8605" s="6">
        <v>8600</v>
      </c>
      <c r="B8605" s="45">
        <v>1412.6564623970976</v>
      </c>
      <c r="C8605" s="45">
        <v>2015.7880317528081</v>
      </c>
      <c r="D8605" s="14">
        <v>42300</v>
      </c>
      <c r="E8605" s="14">
        <v>23300</v>
      </c>
      <c r="F8605" s="14">
        <v>8</v>
      </c>
      <c r="G8605" s="14">
        <f t="shared" si="268"/>
        <v>684.32214589160856</v>
      </c>
      <c r="H8605" s="14">
        <f t="shared" si="269"/>
        <v>498.0280897581801</v>
      </c>
    </row>
    <row r="8606" spans="1:8" x14ac:dyDescent="0.2">
      <c r="A8606" s="6">
        <v>8601</v>
      </c>
      <c r="B8606" s="45">
        <v>1412.7086727919009</v>
      </c>
      <c r="C8606" s="45">
        <v>2015.7880317528081</v>
      </c>
      <c r="D8606" s="14">
        <v>42300</v>
      </c>
      <c r="E8606" s="14">
        <v>23300</v>
      </c>
      <c r="F8606" s="14">
        <v>8</v>
      </c>
      <c r="G8606" s="14">
        <f t="shared" si="268"/>
        <v>684.3041120110596</v>
      </c>
      <c r="H8606" s="14">
        <f t="shared" si="269"/>
        <v>498.01481002287153</v>
      </c>
    </row>
    <row r="8607" spans="1:8" x14ac:dyDescent="0.2">
      <c r="A8607" s="6">
        <v>8602</v>
      </c>
      <c r="B8607" s="45">
        <v>1412.7608771167866</v>
      </c>
      <c r="C8607" s="45">
        <v>2015.7880317528081</v>
      </c>
      <c r="D8607" s="14">
        <v>42300</v>
      </c>
      <c r="E8607" s="14">
        <v>23300</v>
      </c>
      <c r="F8607" s="14">
        <v>8</v>
      </c>
      <c r="G8607" s="14">
        <f t="shared" si="268"/>
        <v>684.28608155980567</v>
      </c>
      <c r="H8607" s="14">
        <f t="shared" si="269"/>
        <v>498.00153281281717</v>
      </c>
    </row>
    <row r="8608" spans="1:8" x14ac:dyDescent="0.2">
      <c r="A8608" s="6">
        <v>8603</v>
      </c>
      <c r="B8608" s="45">
        <v>1412.8130753731662</v>
      </c>
      <c r="C8608" s="45">
        <v>2015.7880317528081</v>
      </c>
      <c r="D8608" s="14">
        <v>42300</v>
      </c>
      <c r="E8608" s="14">
        <v>23300</v>
      </c>
      <c r="F8608" s="14">
        <v>8</v>
      </c>
      <c r="G8608" s="14">
        <f t="shared" si="268"/>
        <v>684.26805453674729</v>
      </c>
      <c r="H8608" s="14">
        <f t="shared" si="269"/>
        <v>497.98825812720719</v>
      </c>
    </row>
    <row r="8609" spans="1:8" x14ac:dyDescent="0.2">
      <c r="A8609" s="6">
        <v>8604</v>
      </c>
      <c r="B8609" s="45">
        <v>1412.8652675624503</v>
      </c>
      <c r="C8609" s="45">
        <v>2015.7880317528081</v>
      </c>
      <c r="D8609" s="14">
        <v>42300</v>
      </c>
      <c r="E8609" s="14">
        <v>23300</v>
      </c>
      <c r="F8609" s="14">
        <v>8</v>
      </c>
      <c r="G8609" s="14">
        <f t="shared" si="268"/>
        <v>684.25003094078477</v>
      </c>
      <c r="H8609" s="14">
        <f t="shared" si="269"/>
        <v>497.97498596523184</v>
      </c>
    </row>
    <row r="8610" spans="1:8" x14ac:dyDescent="0.2">
      <c r="A8610" s="6">
        <v>8605</v>
      </c>
      <c r="B8610" s="45">
        <v>1412.9174536860492</v>
      </c>
      <c r="C8610" s="45">
        <v>2015.7880317528081</v>
      </c>
      <c r="D8610" s="14">
        <v>42300</v>
      </c>
      <c r="E8610" s="14">
        <v>23300</v>
      </c>
      <c r="F8610" s="14">
        <v>8</v>
      </c>
      <c r="G8610" s="14">
        <f t="shared" si="268"/>
        <v>684.23201077081922</v>
      </c>
      <c r="H8610" s="14">
        <f t="shared" si="269"/>
        <v>497.96171632608196</v>
      </c>
    </row>
    <row r="8611" spans="1:8" x14ac:dyDescent="0.2">
      <c r="A8611" s="6">
        <v>8606</v>
      </c>
      <c r="B8611" s="45">
        <v>1412.9696337453724</v>
      </c>
      <c r="C8611" s="45">
        <v>2015.7880317528081</v>
      </c>
      <c r="D8611" s="14">
        <v>42300</v>
      </c>
      <c r="E8611" s="14">
        <v>23300</v>
      </c>
      <c r="F8611" s="14">
        <v>8</v>
      </c>
      <c r="G8611" s="14">
        <f t="shared" si="268"/>
        <v>684.2139940257523</v>
      </c>
      <c r="H8611" s="14">
        <f t="shared" si="269"/>
        <v>497.94844920894872</v>
      </c>
    </row>
    <row r="8612" spans="1:8" x14ac:dyDescent="0.2">
      <c r="A8612" s="6">
        <v>8607</v>
      </c>
      <c r="B8612" s="45">
        <v>1413.0218077418294</v>
      </c>
      <c r="C8612" s="45">
        <v>2015.7880317528081</v>
      </c>
      <c r="D8612" s="14">
        <v>42300</v>
      </c>
      <c r="E8612" s="14">
        <v>23300</v>
      </c>
      <c r="F8612" s="14">
        <v>8</v>
      </c>
      <c r="G8612" s="14">
        <f t="shared" si="268"/>
        <v>684.19598070448603</v>
      </c>
      <c r="H8612" s="14">
        <f t="shared" si="269"/>
        <v>497.93518461302364</v>
      </c>
    </row>
    <row r="8613" spans="1:8" x14ac:dyDescent="0.2">
      <c r="A8613" s="6">
        <v>8608</v>
      </c>
      <c r="B8613" s="45">
        <v>1413.073975676828</v>
      </c>
      <c r="C8613" s="45">
        <v>2015.7880317528081</v>
      </c>
      <c r="D8613" s="14">
        <v>42300</v>
      </c>
      <c r="E8613" s="14">
        <v>23300</v>
      </c>
      <c r="F8613" s="14">
        <v>8</v>
      </c>
      <c r="G8613" s="14">
        <f t="shared" si="268"/>
        <v>684.17797080592345</v>
      </c>
      <c r="H8613" s="14">
        <f t="shared" si="269"/>
        <v>497.92192253749892</v>
      </c>
    </row>
    <row r="8614" spans="1:8" x14ac:dyDescent="0.2">
      <c r="A8614" s="6">
        <v>8609</v>
      </c>
      <c r="B8614" s="45">
        <v>1413.1261375517784</v>
      </c>
      <c r="C8614" s="45">
        <v>2015.7880317528081</v>
      </c>
      <c r="D8614" s="14">
        <v>42300</v>
      </c>
      <c r="E8614" s="14">
        <v>23300</v>
      </c>
      <c r="F8614" s="14">
        <v>8</v>
      </c>
      <c r="G8614" s="14">
        <f t="shared" si="268"/>
        <v>684.15996432896668</v>
      </c>
      <c r="H8614" s="14">
        <f t="shared" si="269"/>
        <v>497.90866298156607</v>
      </c>
    </row>
    <row r="8615" spans="1:8" x14ac:dyDescent="0.2">
      <c r="A8615" s="6">
        <v>8610</v>
      </c>
      <c r="B8615" s="45">
        <v>1413.1782933680861</v>
      </c>
      <c r="C8615" s="45">
        <v>2015.7880317528081</v>
      </c>
      <c r="D8615" s="14">
        <v>42300</v>
      </c>
      <c r="E8615" s="14">
        <v>23300</v>
      </c>
      <c r="F8615" s="14">
        <v>8</v>
      </c>
      <c r="G8615" s="14">
        <f t="shared" si="268"/>
        <v>684.14196127252023</v>
      </c>
      <c r="H8615" s="14">
        <f t="shared" si="269"/>
        <v>497.89540594441848</v>
      </c>
    </row>
    <row r="8616" spans="1:8" x14ac:dyDescent="0.2">
      <c r="A8616" s="6">
        <v>8611</v>
      </c>
      <c r="B8616" s="45">
        <v>1413.2304431271605</v>
      </c>
      <c r="C8616" s="45">
        <v>2015.7880317528081</v>
      </c>
      <c r="D8616" s="14">
        <v>42300</v>
      </c>
      <c r="E8616" s="14">
        <v>23300</v>
      </c>
      <c r="F8616" s="14">
        <v>8</v>
      </c>
      <c r="G8616" s="14">
        <f t="shared" si="268"/>
        <v>684.12396163548749</v>
      </c>
      <c r="H8616" s="14">
        <f t="shared" si="269"/>
        <v>497.88215142524854</v>
      </c>
    </row>
    <row r="8617" spans="1:8" x14ac:dyDescent="0.2">
      <c r="A8617" s="6">
        <v>8612</v>
      </c>
      <c r="B8617" s="45">
        <v>1413.2825868304062</v>
      </c>
      <c r="C8617" s="45">
        <v>2015.7880317528081</v>
      </c>
      <c r="D8617" s="14">
        <v>42300</v>
      </c>
      <c r="E8617" s="14">
        <v>23300</v>
      </c>
      <c r="F8617" s="14">
        <v>8</v>
      </c>
      <c r="G8617" s="14">
        <f t="shared" si="268"/>
        <v>684.10596541677353</v>
      </c>
      <c r="H8617" s="14">
        <f t="shared" si="269"/>
        <v>497.86889942325001</v>
      </c>
    </row>
    <row r="8618" spans="1:8" x14ac:dyDescent="0.2">
      <c r="A8618" s="6">
        <v>8613</v>
      </c>
      <c r="B8618" s="45">
        <v>1413.3347244792312</v>
      </c>
      <c r="C8618" s="45">
        <v>2015.7880317528081</v>
      </c>
      <c r="D8618" s="14">
        <v>42300</v>
      </c>
      <c r="E8618" s="14">
        <v>23300</v>
      </c>
      <c r="F8618" s="14">
        <v>8</v>
      </c>
      <c r="G8618" s="14">
        <f t="shared" si="268"/>
        <v>684.08797261528287</v>
      </c>
      <c r="H8618" s="14">
        <f t="shared" si="269"/>
        <v>497.85564993761631</v>
      </c>
    </row>
    <row r="8619" spans="1:8" x14ac:dyDescent="0.2">
      <c r="A8619" s="6">
        <v>8614</v>
      </c>
      <c r="B8619" s="45">
        <v>1413.3868560750402</v>
      </c>
      <c r="C8619" s="45">
        <v>2015.7880317528081</v>
      </c>
      <c r="D8619" s="14">
        <v>42300</v>
      </c>
      <c r="E8619" s="14">
        <v>23300</v>
      </c>
      <c r="F8619" s="14">
        <v>8</v>
      </c>
      <c r="G8619" s="14">
        <f t="shared" si="268"/>
        <v>684.06998322992138</v>
      </c>
      <c r="H8619" s="14">
        <f t="shared" si="269"/>
        <v>497.8424029675416</v>
      </c>
    </row>
    <row r="8620" spans="1:8" x14ac:dyDescent="0.2">
      <c r="A8620" s="6">
        <v>8615</v>
      </c>
      <c r="B8620" s="45">
        <v>1413.4389816192393</v>
      </c>
      <c r="C8620" s="45">
        <v>2015.7880317528081</v>
      </c>
      <c r="D8620" s="14">
        <v>42300</v>
      </c>
      <c r="E8620" s="14">
        <v>23300</v>
      </c>
      <c r="F8620" s="14">
        <v>8</v>
      </c>
      <c r="G8620" s="14">
        <f t="shared" si="268"/>
        <v>684.05199725959483</v>
      </c>
      <c r="H8620" s="14">
        <f t="shared" si="269"/>
        <v>497.82915851222009</v>
      </c>
    </row>
    <row r="8621" spans="1:8" x14ac:dyDescent="0.2">
      <c r="A8621" s="6">
        <v>8616</v>
      </c>
      <c r="B8621" s="45">
        <v>1413.4911011132335</v>
      </c>
      <c r="C8621" s="45">
        <v>2015.7880317528081</v>
      </c>
      <c r="D8621" s="14">
        <v>42300</v>
      </c>
      <c r="E8621" s="14">
        <v>23300</v>
      </c>
      <c r="F8621" s="14">
        <v>8</v>
      </c>
      <c r="G8621" s="14">
        <f t="shared" si="268"/>
        <v>684.03401470320989</v>
      </c>
      <c r="H8621" s="14">
        <f t="shared" si="269"/>
        <v>497.81591657084675</v>
      </c>
    </row>
    <row r="8622" spans="1:8" x14ac:dyDescent="0.2">
      <c r="A8622" s="6">
        <v>8617</v>
      </c>
      <c r="B8622" s="45">
        <v>1413.5432145584264</v>
      </c>
      <c r="C8622" s="45">
        <v>2015.7880317528081</v>
      </c>
      <c r="D8622" s="14">
        <v>42300</v>
      </c>
      <c r="E8622" s="14">
        <v>23300</v>
      </c>
      <c r="F8622" s="14">
        <v>8</v>
      </c>
      <c r="G8622" s="14">
        <f t="shared" si="268"/>
        <v>684.01603555967347</v>
      </c>
      <c r="H8622" s="14">
        <f t="shared" si="269"/>
        <v>497.80267714261674</v>
      </c>
    </row>
    <row r="8623" spans="1:8" x14ac:dyDescent="0.2">
      <c r="A8623" s="6">
        <v>8618</v>
      </c>
      <c r="B8623" s="45">
        <v>1413.5953219562225</v>
      </c>
      <c r="C8623" s="45">
        <v>2015.7880317528081</v>
      </c>
      <c r="D8623" s="14">
        <v>42300</v>
      </c>
      <c r="E8623" s="14">
        <v>23300</v>
      </c>
      <c r="F8623" s="14">
        <v>8</v>
      </c>
      <c r="G8623" s="14">
        <f t="shared" si="268"/>
        <v>683.99805982789292</v>
      </c>
      <c r="H8623" s="14">
        <f t="shared" si="269"/>
        <v>497.78944022672522</v>
      </c>
    </row>
    <row r="8624" spans="1:8" x14ac:dyDescent="0.2">
      <c r="A8624" s="6">
        <v>8619</v>
      </c>
      <c r="B8624" s="45">
        <v>1413.6474233080235</v>
      </c>
      <c r="C8624" s="45">
        <v>2015.7880317528081</v>
      </c>
      <c r="D8624" s="14">
        <v>42300</v>
      </c>
      <c r="E8624" s="14">
        <v>23300</v>
      </c>
      <c r="F8624" s="14">
        <v>8</v>
      </c>
      <c r="G8624" s="14">
        <f t="shared" si="268"/>
        <v>683.98008750677673</v>
      </c>
      <c r="H8624" s="14">
        <f t="shared" si="269"/>
        <v>497.77620582236875</v>
      </c>
    </row>
    <row r="8625" spans="1:8" x14ac:dyDescent="0.2">
      <c r="A8625" s="6">
        <v>8620</v>
      </c>
      <c r="B8625" s="45">
        <v>1413.6995186152344</v>
      </c>
      <c r="C8625" s="45">
        <v>2015.7880317528081</v>
      </c>
      <c r="D8625" s="14">
        <v>42300</v>
      </c>
      <c r="E8625" s="14">
        <v>23300</v>
      </c>
      <c r="F8625" s="14">
        <v>8</v>
      </c>
      <c r="G8625" s="14">
        <f t="shared" si="268"/>
        <v>683.9621185952326</v>
      </c>
      <c r="H8625" s="14">
        <f t="shared" si="269"/>
        <v>497.76297392874267</v>
      </c>
    </row>
    <row r="8626" spans="1:8" x14ac:dyDescent="0.2">
      <c r="A8626" s="6">
        <v>8621</v>
      </c>
      <c r="B8626" s="45">
        <v>1413.7516078792569</v>
      </c>
      <c r="C8626" s="45">
        <v>2015.7880317528081</v>
      </c>
      <c r="D8626" s="14">
        <v>42300</v>
      </c>
      <c r="E8626" s="14">
        <v>23300</v>
      </c>
      <c r="F8626" s="14">
        <v>8</v>
      </c>
      <c r="G8626" s="14">
        <f t="shared" si="268"/>
        <v>683.94415309216981</v>
      </c>
      <c r="H8626" s="14">
        <f t="shared" si="269"/>
        <v>497.74974454504405</v>
      </c>
    </row>
    <row r="8627" spans="1:8" x14ac:dyDescent="0.2">
      <c r="A8627" s="6">
        <v>8622</v>
      </c>
      <c r="B8627" s="45">
        <v>1413.8036911014924</v>
      </c>
      <c r="C8627" s="45">
        <v>2015.7880317528081</v>
      </c>
      <c r="D8627" s="14">
        <v>42300</v>
      </c>
      <c r="E8627" s="14">
        <v>23300</v>
      </c>
      <c r="F8627" s="14">
        <v>8</v>
      </c>
      <c r="G8627" s="14">
        <f t="shared" si="268"/>
        <v>683.92619099649801</v>
      </c>
      <c r="H8627" s="14">
        <f t="shared" si="269"/>
        <v>497.73651767046977</v>
      </c>
    </row>
    <row r="8628" spans="1:8" x14ac:dyDescent="0.2">
      <c r="A8628" s="6">
        <v>8623</v>
      </c>
      <c r="B8628" s="45">
        <v>1413.8557682833425</v>
      </c>
      <c r="C8628" s="45">
        <v>2015.7880317528081</v>
      </c>
      <c r="D8628" s="14">
        <v>42300</v>
      </c>
      <c r="E8628" s="14">
        <v>23300</v>
      </c>
      <c r="F8628" s="14">
        <v>8</v>
      </c>
      <c r="G8628" s="14">
        <f t="shared" si="268"/>
        <v>683.90823230712681</v>
      </c>
      <c r="H8628" s="14">
        <f t="shared" si="269"/>
        <v>497.72329330421712</v>
      </c>
    </row>
    <row r="8629" spans="1:8" x14ac:dyDescent="0.2">
      <c r="A8629" s="6">
        <v>8624</v>
      </c>
      <c r="B8629" s="45">
        <v>1413.9078394262087</v>
      </c>
      <c r="C8629" s="45">
        <v>2015.7880317528081</v>
      </c>
      <c r="D8629" s="14">
        <v>42300</v>
      </c>
      <c r="E8629" s="14">
        <v>23300</v>
      </c>
      <c r="F8629" s="14">
        <v>8</v>
      </c>
      <c r="G8629" s="14">
        <f t="shared" si="268"/>
        <v>683.89027702296676</v>
      </c>
      <c r="H8629" s="14">
        <f t="shared" si="269"/>
        <v>497.71007144548361</v>
      </c>
    </row>
    <row r="8630" spans="1:8" x14ac:dyDescent="0.2">
      <c r="A8630" s="6">
        <v>8625</v>
      </c>
      <c r="B8630" s="45">
        <v>1413.9599045314903</v>
      </c>
      <c r="C8630" s="45">
        <v>2015.7880317528081</v>
      </c>
      <c r="D8630" s="14">
        <v>42300</v>
      </c>
      <c r="E8630" s="14">
        <v>23300</v>
      </c>
      <c r="F8630" s="14">
        <v>8</v>
      </c>
      <c r="G8630" s="14">
        <f t="shared" si="268"/>
        <v>683.87232514292884</v>
      </c>
      <c r="H8630" s="14">
        <f t="shared" si="269"/>
        <v>497.6968520934675</v>
      </c>
    </row>
    <row r="8631" spans="1:8" x14ac:dyDescent="0.2">
      <c r="A8631" s="6">
        <v>8626</v>
      </c>
      <c r="B8631" s="45">
        <v>1414.0119636005875</v>
      </c>
      <c r="C8631" s="45">
        <v>2015.7880317528081</v>
      </c>
      <c r="D8631" s="14">
        <v>42300</v>
      </c>
      <c r="E8631" s="14">
        <v>23300</v>
      </c>
      <c r="F8631" s="14">
        <v>8</v>
      </c>
      <c r="G8631" s="14">
        <f t="shared" si="268"/>
        <v>683.85437666592441</v>
      </c>
      <c r="H8631" s="14">
        <f t="shared" si="269"/>
        <v>497.68363524736696</v>
      </c>
    </row>
    <row r="8632" spans="1:8" x14ac:dyDescent="0.2">
      <c r="A8632" s="6">
        <v>8627</v>
      </c>
      <c r="B8632" s="45">
        <v>1414.0640166349008</v>
      </c>
      <c r="C8632" s="45">
        <v>2015.7880317528081</v>
      </c>
      <c r="D8632" s="14">
        <v>42300</v>
      </c>
      <c r="E8632" s="14">
        <v>23300</v>
      </c>
      <c r="F8632" s="14">
        <v>8</v>
      </c>
      <c r="G8632" s="14">
        <f t="shared" si="268"/>
        <v>683.83643159086489</v>
      </c>
      <c r="H8632" s="14">
        <f t="shared" si="269"/>
        <v>497.67042090638068</v>
      </c>
    </row>
    <row r="8633" spans="1:8" x14ac:dyDescent="0.2">
      <c r="A8633" s="6">
        <v>8628</v>
      </c>
      <c r="B8633" s="45">
        <v>1414.1160636358291</v>
      </c>
      <c r="C8633" s="45">
        <v>2015.7880317528081</v>
      </c>
      <c r="D8633" s="14">
        <v>42300</v>
      </c>
      <c r="E8633" s="14">
        <v>23300</v>
      </c>
      <c r="F8633" s="14">
        <v>8</v>
      </c>
      <c r="G8633" s="14">
        <f t="shared" si="268"/>
        <v>683.818489916663</v>
      </c>
      <c r="H8633" s="14">
        <f t="shared" si="269"/>
        <v>497.65720906970768</v>
      </c>
    </row>
    <row r="8634" spans="1:8" x14ac:dyDescent="0.2">
      <c r="A8634" s="6">
        <v>8629</v>
      </c>
      <c r="B8634" s="45">
        <v>1414.1681046047693</v>
      </c>
      <c r="C8634" s="45">
        <v>2015.7880317528081</v>
      </c>
      <c r="D8634" s="14">
        <v>42300</v>
      </c>
      <c r="E8634" s="14">
        <v>23300</v>
      </c>
      <c r="F8634" s="14">
        <v>8</v>
      </c>
      <c r="G8634" s="14">
        <f t="shared" si="268"/>
        <v>683.80055164223154</v>
      </c>
      <c r="H8634" s="14">
        <f t="shared" si="269"/>
        <v>497.64399973654758</v>
      </c>
    </row>
    <row r="8635" spans="1:8" x14ac:dyDescent="0.2">
      <c r="A8635" s="6">
        <v>8630</v>
      </c>
      <c r="B8635" s="45">
        <v>1414.2201395431202</v>
      </c>
      <c r="C8635" s="45">
        <v>2015.7880317528081</v>
      </c>
      <c r="D8635" s="14">
        <v>42300</v>
      </c>
      <c r="E8635" s="14">
        <v>23300</v>
      </c>
      <c r="F8635" s="14">
        <v>8</v>
      </c>
      <c r="G8635" s="14">
        <f t="shared" si="268"/>
        <v>683.78261676648413</v>
      </c>
      <c r="H8635" s="14">
        <f t="shared" si="269"/>
        <v>497.63079290610028</v>
      </c>
    </row>
    <row r="8636" spans="1:8" x14ac:dyDescent="0.2">
      <c r="A8636" s="6">
        <v>8631</v>
      </c>
      <c r="B8636" s="45">
        <v>1414.2721684522803</v>
      </c>
      <c r="C8636" s="45">
        <v>2015.7880317528081</v>
      </c>
      <c r="D8636" s="14">
        <v>42300</v>
      </c>
      <c r="E8636" s="14">
        <v>23300</v>
      </c>
      <c r="F8636" s="14">
        <v>8</v>
      </c>
      <c r="G8636" s="14">
        <f t="shared" si="268"/>
        <v>683.76468528833402</v>
      </c>
      <c r="H8636" s="14">
        <f t="shared" si="269"/>
        <v>497.61758857756558</v>
      </c>
    </row>
    <row r="8637" spans="1:8" x14ac:dyDescent="0.2">
      <c r="A8637" s="6">
        <v>8632</v>
      </c>
      <c r="B8637" s="45">
        <v>1414.3241913336451</v>
      </c>
      <c r="C8637" s="45">
        <v>2015.7880317528081</v>
      </c>
      <c r="D8637" s="14">
        <v>42300</v>
      </c>
      <c r="E8637" s="14">
        <v>23300</v>
      </c>
      <c r="F8637" s="14">
        <v>8</v>
      </c>
      <c r="G8637" s="14">
        <f t="shared" si="268"/>
        <v>683.74675720669586</v>
      </c>
      <c r="H8637" s="14">
        <f t="shared" si="269"/>
        <v>497.60438675014422</v>
      </c>
    </row>
    <row r="8638" spans="1:8" x14ac:dyDescent="0.2">
      <c r="A8638" s="6">
        <v>8633</v>
      </c>
      <c r="B8638" s="45">
        <v>1414.3762081886121</v>
      </c>
      <c r="C8638" s="45">
        <v>2015.7880317528081</v>
      </c>
      <c r="D8638" s="14">
        <v>42300</v>
      </c>
      <c r="E8638" s="14">
        <v>23300</v>
      </c>
      <c r="F8638" s="14">
        <v>8</v>
      </c>
      <c r="G8638" s="14">
        <f t="shared" si="268"/>
        <v>683.72883252048427</v>
      </c>
      <c r="H8638" s="14">
        <f t="shared" si="269"/>
        <v>497.59118742303707</v>
      </c>
    </row>
    <row r="8639" spans="1:8" x14ac:dyDescent="0.2">
      <c r="A8639" s="6">
        <v>8634</v>
      </c>
      <c r="B8639" s="45">
        <v>1414.4282190185772</v>
      </c>
      <c r="C8639" s="45">
        <v>2015.7880317528081</v>
      </c>
      <c r="D8639" s="14">
        <v>42300</v>
      </c>
      <c r="E8639" s="14">
        <v>23300</v>
      </c>
      <c r="F8639" s="14">
        <v>8</v>
      </c>
      <c r="G8639" s="14">
        <f t="shared" si="268"/>
        <v>683.71091122861469</v>
      </c>
      <c r="H8639" s="14">
        <f t="shared" si="269"/>
        <v>497.57799059544527</v>
      </c>
    </row>
    <row r="8640" spans="1:8" x14ac:dyDescent="0.2">
      <c r="A8640" s="6">
        <v>8635</v>
      </c>
      <c r="B8640" s="45">
        <v>1414.4802238249358</v>
      </c>
      <c r="C8640" s="45">
        <v>2015.7880317528081</v>
      </c>
      <c r="D8640" s="14">
        <v>42300</v>
      </c>
      <c r="E8640" s="14">
        <v>23300</v>
      </c>
      <c r="F8640" s="14">
        <v>8</v>
      </c>
      <c r="G8640" s="14">
        <f t="shared" si="268"/>
        <v>683.69299333000254</v>
      </c>
      <c r="H8640" s="14">
        <f t="shared" si="269"/>
        <v>497.5647962665704</v>
      </c>
    </row>
    <row r="8641" spans="1:8" x14ac:dyDescent="0.2">
      <c r="A8641" s="6">
        <v>8636</v>
      </c>
      <c r="B8641" s="45">
        <v>1414.5322226090821</v>
      </c>
      <c r="C8641" s="45">
        <v>2015.7880317528081</v>
      </c>
      <c r="D8641" s="14">
        <v>42300</v>
      </c>
      <c r="E8641" s="14">
        <v>23300</v>
      </c>
      <c r="F8641" s="14">
        <v>8</v>
      </c>
      <c r="G8641" s="14">
        <f t="shared" si="268"/>
        <v>683.6750788235646</v>
      </c>
      <c r="H8641" s="14">
        <f t="shared" si="269"/>
        <v>497.55160443561465</v>
      </c>
    </row>
    <row r="8642" spans="1:8" x14ac:dyDescent="0.2">
      <c r="A8642" s="6">
        <v>8637</v>
      </c>
      <c r="B8642" s="45">
        <v>1414.5842153724129</v>
      </c>
      <c r="C8642" s="45">
        <v>2015.7880317528081</v>
      </c>
      <c r="D8642" s="14">
        <v>42300</v>
      </c>
      <c r="E8642" s="14">
        <v>23300</v>
      </c>
      <c r="F8642" s="14">
        <v>8</v>
      </c>
      <c r="G8642" s="14">
        <f t="shared" si="268"/>
        <v>683.65716770821666</v>
      </c>
      <c r="H8642" s="14">
        <f t="shared" si="269"/>
        <v>497.53841510177961</v>
      </c>
    </row>
    <row r="8643" spans="1:8" x14ac:dyDescent="0.2">
      <c r="A8643" s="6">
        <v>8638</v>
      </c>
      <c r="B8643" s="45">
        <v>1414.63620211632</v>
      </c>
      <c r="C8643" s="45">
        <v>2015.7880317528081</v>
      </c>
      <c r="D8643" s="14">
        <v>42300</v>
      </c>
      <c r="E8643" s="14">
        <v>23300</v>
      </c>
      <c r="F8643" s="14">
        <v>8</v>
      </c>
      <c r="G8643" s="14">
        <f t="shared" si="268"/>
        <v>683.63925998287709</v>
      </c>
      <c r="H8643" s="14">
        <f t="shared" si="269"/>
        <v>497.52522826426889</v>
      </c>
    </row>
    <row r="8644" spans="1:8" x14ac:dyDescent="0.2">
      <c r="A8644" s="6">
        <v>8639</v>
      </c>
      <c r="B8644" s="45">
        <v>1414.6881828421988</v>
      </c>
      <c r="C8644" s="45">
        <v>2015.7880317528081</v>
      </c>
      <c r="D8644" s="14">
        <v>42300</v>
      </c>
      <c r="E8644" s="14">
        <v>23300</v>
      </c>
      <c r="F8644" s="14">
        <v>8</v>
      </c>
      <c r="G8644" s="14">
        <f t="shared" si="268"/>
        <v>683.6213556464628</v>
      </c>
      <c r="H8644" s="14">
        <f t="shared" si="269"/>
        <v>497.51204392228482</v>
      </c>
    </row>
    <row r="8645" spans="1:8" x14ac:dyDescent="0.2">
      <c r="A8645" s="6">
        <v>8640</v>
      </c>
      <c r="B8645" s="45">
        <v>1414.7401575514414</v>
      </c>
      <c r="C8645" s="45">
        <v>2015.7880317528081</v>
      </c>
      <c r="D8645" s="14">
        <v>42300</v>
      </c>
      <c r="E8645" s="14">
        <v>23300</v>
      </c>
      <c r="F8645" s="14">
        <v>8</v>
      </c>
      <c r="G8645" s="14">
        <f t="shared" si="268"/>
        <v>683.60345469789183</v>
      </c>
      <c r="H8645" s="14">
        <f t="shared" si="269"/>
        <v>497.49886207503084</v>
      </c>
    </row>
    <row r="8646" spans="1:8" x14ac:dyDescent="0.2">
      <c r="A8646" s="6">
        <v>8641</v>
      </c>
      <c r="B8646" s="45">
        <v>1414.7921262454406</v>
      </c>
      <c r="C8646" s="45">
        <v>2015.7880317528081</v>
      </c>
      <c r="D8646" s="14">
        <v>42300</v>
      </c>
      <c r="E8646" s="14">
        <v>23300</v>
      </c>
      <c r="F8646" s="14">
        <v>8</v>
      </c>
      <c r="G8646" s="14">
        <f t="shared" si="268"/>
        <v>683.58555713608337</v>
      </c>
      <c r="H8646" s="14">
        <f t="shared" si="269"/>
        <v>497.48568272171093</v>
      </c>
    </row>
    <row r="8647" spans="1:8" x14ac:dyDescent="0.2">
      <c r="A8647" s="6">
        <v>8642</v>
      </c>
      <c r="B8647" s="45">
        <v>1414.8440889255889</v>
      </c>
      <c r="C8647" s="45">
        <v>2015.7880317528081</v>
      </c>
      <c r="D8647" s="14">
        <v>42300</v>
      </c>
      <c r="E8647" s="14">
        <v>23300</v>
      </c>
      <c r="F8647" s="14">
        <v>8</v>
      </c>
      <c r="G8647" s="14">
        <f t="shared" ref="G8647:G8710" si="270">12*1.358*(1/$B8647*$D$6+1/$C8647*$E$6)+$F$6</f>
        <v>683.56766295995624</v>
      </c>
      <c r="H8647" s="14">
        <f t="shared" ref="H8647:H8710" si="271">12*(1/$B8647*$D$6+1/$C8647*$E$6)</f>
        <v>497.47250586152887</v>
      </c>
    </row>
    <row r="8648" spans="1:8" x14ac:dyDescent="0.2">
      <c r="A8648" s="6">
        <v>8643</v>
      </c>
      <c r="B8648" s="45">
        <v>1414.8960455932774</v>
      </c>
      <c r="C8648" s="45">
        <v>2015.7880317528081</v>
      </c>
      <c r="D8648" s="14">
        <v>42300</v>
      </c>
      <c r="E8648" s="14">
        <v>23300</v>
      </c>
      <c r="F8648" s="14">
        <v>8</v>
      </c>
      <c r="G8648" s="14">
        <f t="shared" si="270"/>
        <v>683.54977216843031</v>
      </c>
      <c r="H8648" s="14">
        <f t="shared" si="271"/>
        <v>497.45933149368949</v>
      </c>
    </row>
    <row r="8649" spans="1:8" x14ac:dyDescent="0.2">
      <c r="A8649" s="6">
        <v>8644</v>
      </c>
      <c r="B8649" s="45">
        <v>1414.947996249899</v>
      </c>
      <c r="C8649" s="45">
        <v>2015.7880317528081</v>
      </c>
      <c r="D8649" s="14">
        <v>42300</v>
      </c>
      <c r="E8649" s="14">
        <v>23300</v>
      </c>
      <c r="F8649" s="14">
        <v>8</v>
      </c>
      <c r="G8649" s="14">
        <f t="shared" si="270"/>
        <v>683.53188476042476</v>
      </c>
      <c r="H8649" s="14">
        <f t="shared" si="271"/>
        <v>497.44615961739675</v>
      </c>
    </row>
    <row r="8650" spans="1:8" x14ac:dyDescent="0.2">
      <c r="A8650" s="6">
        <v>8645</v>
      </c>
      <c r="B8650" s="45">
        <v>1414.999940896842</v>
      </c>
      <c r="C8650" s="45">
        <v>2015.7880317528081</v>
      </c>
      <c r="D8650" s="14">
        <v>42300</v>
      </c>
      <c r="E8650" s="14">
        <v>23300</v>
      </c>
      <c r="F8650" s="14">
        <v>8</v>
      </c>
      <c r="G8650" s="14">
        <f t="shared" si="270"/>
        <v>683.5140007348615</v>
      </c>
      <c r="H8650" s="14">
        <f t="shared" si="271"/>
        <v>497.43299023185682</v>
      </c>
    </row>
    <row r="8651" spans="1:8" x14ac:dyDescent="0.2">
      <c r="A8651" s="6">
        <v>8646</v>
      </c>
      <c r="B8651" s="45">
        <v>1415.0518795354974</v>
      </c>
      <c r="C8651" s="45">
        <v>2015.7880317528081</v>
      </c>
      <c r="D8651" s="14">
        <v>42300</v>
      </c>
      <c r="E8651" s="14">
        <v>23300</v>
      </c>
      <c r="F8651" s="14">
        <v>8</v>
      </c>
      <c r="G8651" s="14">
        <f t="shared" si="270"/>
        <v>683.49612009066107</v>
      </c>
      <c r="H8651" s="14">
        <f t="shared" si="271"/>
        <v>497.4198233362747</v>
      </c>
    </row>
    <row r="8652" spans="1:8" x14ac:dyDescent="0.2">
      <c r="A8652" s="6">
        <v>8647</v>
      </c>
      <c r="B8652" s="45">
        <v>1415.1038121672564</v>
      </c>
      <c r="C8652" s="45">
        <v>2015.7880317528081</v>
      </c>
      <c r="D8652" s="14">
        <v>42300</v>
      </c>
      <c r="E8652" s="14">
        <v>23300</v>
      </c>
      <c r="F8652" s="14">
        <v>8</v>
      </c>
      <c r="G8652" s="14">
        <f t="shared" si="270"/>
        <v>683.47824282674424</v>
      </c>
      <c r="H8652" s="14">
        <f t="shared" si="271"/>
        <v>497.40665892985589</v>
      </c>
    </row>
    <row r="8653" spans="1:8" x14ac:dyDescent="0.2">
      <c r="A8653" s="6">
        <v>8648</v>
      </c>
      <c r="B8653" s="45">
        <v>1415.1557387935063</v>
      </c>
      <c r="C8653" s="45">
        <v>2015.7880317528081</v>
      </c>
      <c r="D8653" s="14">
        <v>42300</v>
      </c>
      <c r="E8653" s="14">
        <v>23300</v>
      </c>
      <c r="F8653" s="14">
        <v>8</v>
      </c>
      <c r="G8653" s="14">
        <f t="shared" si="270"/>
        <v>683.46036894203428</v>
      </c>
      <c r="H8653" s="14">
        <f t="shared" si="271"/>
        <v>497.39349701180726</v>
      </c>
    </row>
    <row r="8654" spans="1:8" x14ac:dyDescent="0.2">
      <c r="A8654" s="6">
        <v>8649</v>
      </c>
      <c r="B8654" s="45">
        <v>1415.2076594156383</v>
      </c>
      <c r="C8654" s="45">
        <v>2015.7880317528081</v>
      </c>
      <c r="D8654" s="14">
        <v>42300</v>
      </c>
      <c r="E8654" s="14">
        <v>23300</v>
      </c>
      <c r="F8654" s="14">
        <v>8</v>
      </c>
      <c r="G8654" s="14">
        <f t="shared" si="270"/>
        <v>683.44249843545242</v>
      </c>
      <c r="H8654" s="14">
        <f t="shared" si="271"/>
        <v>497.38033758133463</v>
      </c>
    </row>
    <row r="8655" spans="1:8" x14ac:dyDescent="0.2">
      <c r="A8655" s="6">
        <v>8650</v>
      </c>
      <c r="B8655" s="45">
        <v>1415.2595740350375</v>
      </c>
      <c r="C8655" s="45">
        <v>2015.7880317528081</v>
      </c>
      <c r="D8655" s="14">
        <v>42300</v>
      </c>
      <c r="E8655" s="14">
        <v>23300</v>
      </c>
      <c r="F8655" s="14">
        <v>8</v>
      </c>
      <c r="G8655" s="14">
        <f t="shared" si="270"/>
        <v>683.42463130592284</v>
      </c>
      <c r="H8655" s="14">
        <f t="shared" si="271"/>
        <v>497.36718063764573</v>
      </c>
    </row>
    <row r="8656" spans="1:8" x14ac:dyDescent="0.2">
      <c r="A8656" s="6">
        <v>8651</v>
      </c>
      <c r="B8656" s="45">
        <v>1415.3114826530946</v>
      </c>
      <c r="C8656" s="45">
        <v>2015.7880317528081</v>
      </c>
      <c r="D8656" s="14">
        <v>42300</v>
      </c>
      <c r="E8656" s="14">
        <v>23300</v>
      </c>
      <c r="F8656" s="14">
        <v>8</v>
      </c>
      <c r="G8656" s="14">
        <f t="shared" si="270"/>
        <v>683.40676755236814</v>
      </c>
      <c r="H8656" s="14">
        <f t="shared" si="271"/>
        <v>497.35402617994708</v>
      </c>
    </row>
    <row r="8657" spans="1:8" x14ac:dyDescent="0.2">
      <c r="A8657" s="6">
        <v>8652</v>
      </c>
      <c r="B8657" s="45">
        <v>1415.3633852711955</v>
      </c>
      <c r="C8657" s="45">
        <v>2015.7880317528081</v>
      </c>
      <c r="D8657" s="14">
        <v>42300</v>
      </c>
      <c r="E8657" s="14">
        <v>23300</v>
      </c>
      <c r="F8657" s="14">
        <v>8</v>
      </c>
      <c r="G8657" s="14">
        <f t="shared" si="270"/>
        <v>683.38890717371271</v>
      </c>
      <c r="H8657" s="14">
        <f t="shared" si="271"/>
        <v>497.34087420744675</v>
      </c>
    </row>
    <row r="8658" spans="1:8" x14ac:dyDescent="0.2">
      <c r="A8658" s="6">
        <v>8653</v>
      </c>
      <c r="B8658" s="45">
        <v>1415.4152818907278</v>
      </c>
      <c r="C8658" s="45">
        <v>2015.7880317528081</v>
      </c>
      <c r="D8658" s="14">
        <v>42300</v>
      </c>
      <c r="E8658" s="14">
        <v>23300</v>
      </c>
      <c r="F8658" s="14">
        <v>8</v>
      </c>
      <c r="G8658" s="14">
        <f t="shared" si="270"/>
        <v>683.37105016888063</v>
      </c>
      <c r="H8658" s="14">
        <f t="shared" si="271"/>
        <v>497.32772471935243</v>
      </c>
    </row>
    <row r="8659" spans="1:8" x14ac:dyDescent="0.2">
      <c r="A8659" s="6">
        <v>8654</v>
      </c>
      <c r="B8659" s="45">
        <v>1415.4671725130765</v>
      </c>
      <c r="C8659" s="45">
        <v>2015.7880317528081</v>
      </c>
      <c r="D8659" s="14">
        <v>42300</v>
      </c>
      <c r="E8659" s="14">
        <v>23300</v>
      </c>
      <c r="F8659" s="14">
        <v>8</v>
      </c>
      <c r="G8659" s="14">
        <f t="shared" si="270"/>
        <v>683.3531965367971</v>
      </c>
      <c r="H8659" s="14">
        <f t="shared" si="271"/>
        <v>497.31457771487271</v>
      </c>
    </row>
    <row r="8660" spans="1:8" x14ac:dyDescent="0.2">
      <c r="A8660" s="6">
        <v>8655</v>
      </c>
      <c r="B8660" s="45">
        <v>1415.5190571396292</v>
      </c>
      <c r="C8660" s="45">
        <v>2015.7880317528081</v>
      </c>
      <c r="D8660" s="14">
        <v>42300</v>
      </c>
      <c r="E8660" s="14">
        <v>23300</v>
      </c>
      <c r="F8660" s="14">
        <v>8</v>
      </c>
      <c r="G8660" s="14">
        <f t="shared" si="270"/>
        <v>683.33534627638733</v>
      </c>
      <c r="H8660" s="14">
        <f t="shared" si="271"/>
        <v>497.30143319321598</v>
      </c>
    </row>
    <row r="8661" spans="1:8" x14ac:dyDescent="0.2">
      <c r="A8661" s="6">
        <v>8656</v>
      </c>
      <c r="B8661" s="45">
        <v>1415.570935771771</v>
      </c>
      <c r="C8661" s="45">
        <v>2015.7880317528081</v>
      </c>
      <c r="D8661" s="14">
        <v>42300</v>
      </c>
      <c r="E8661" s="14">
        <v>23300</v>
      </c>
      <c r="F8661" s="14">
        <v>8</v>
      </c>
      <c r="G8661" s="14">
        <f t="shared" si="270"/>
        <v>683.31749938657697</v>
      </c>
      <c r="H8661" s="14">
        <f t="shared" si="271"/>
        <v>497.28829115359133</v>
      </c>
    </row>
    <row r="8662" spans="1:8" x14ac:dyDescent="0.2">
      <c r="A8662" s="6">
        <v>8657</v>
      </c>
      <c r="B8662" s="45">
        <v>1415.6228084108857</v>
      </c>
      <c r="C8662" s="45">
        <v>2015.7880317528081</v>
      </c>
      <c r="D8662" s="14">
        <v>42300</v>
      </c>
      <c r="E8662" s="14">
        <v>23300</v>
      </c>
      <c r="F8662" s="14">
        <v>8</v>
      </c>
      <c r="G8662" s="14">
        <f t="shared" si="270"/>
        <v>683.29965586629294</v>
      </c>
      <c r="H8662" s="14">
        <f t="shared" si="271"/>
        <v>497.27515159520834</v>
      </c>
    </row>
    <row r="8663" spans="1:8" x14ac:dyDescent="0.2">
      <c r="A8663" s="6">
        <v>8658</v>
      </c>
      <c r="B8663" s="45">
        <v>1415.6746750583588</v>
      </c>
      <c r="C8663" s="45">
        <v>2015.7880317528081</v>
      </c>
      <c r="D8663" s="14">
        <v>42300</v>
      </c>
      <c r="E8663" s="14">
        <v>23300</v>
      </c>
      <c r="F8663" s="14">
        <v>8</v>
      </c>
      <c r="G8663" s="14">
        <f t="shared" si="270"/>
        <v>683.28181571446135</v>
      </c>
      <c r="H8663" s="14">
        <f t="shared" si="271"/>
        <v>497.26201451727644</v>
      </c>
    </row>
    <row r="8664" spans="1:8" x14ac:dyDescent="0.2">
      <c r="A8664" s="6">
        <v>8659</v>
      </c>
      <c r="B8664" s="45">
        <v>1415.7265357155743</v>
      </c>
      <c r="C8664" s="45">
        <v>2015.7880317528081</v>
      </c>
      <c r="D8664" s="14">
        <v>42300</v>
      </c>
      <c r="E8664" s="14">
        <v>23300</v>
      </c>
      <c r="F8664" s="14">
        <v>8</v>
      </c>
      <c r="G8664" s="14">
        <f t="shared" si="270"/>
        <v>683.26397893001001</v>
      </c>
      <c r="H8664" s="14">
        <f t="shared" si="271"/>
        <v>497.2488799190059</v>
      </c>
    </row>
    <row r="8665" spans="1:8" x14ac:dyDescent="0.2">
      <c r="A8665" s="6">
        <v>8660</v>
      </c>
      <c r="B8665" s="45">
        <v>1415.7783903839149</v>
      </c>
      <c r="C8665" s="45">
        <v>2015.7880317528081</v>
      </c>
      <c r="D8665" s="14">
        <v>42300</v>
      </c>
      <c r="E8665" s="14">
        <v>23300</v>
      </c>
      <c r="F8665" s="14">
        <v>8</v>
      </c>
      <c r="G8665" s="14">
        <f t="shared" si="270"/>
        <v>683.24614551186653</v>
      </c>
      <c r="H8665" s="14">
        <f t="shared" si="271"/>
        <v>497.23574779960717</v>
      </c>
    </row>
    <row r="8666" spans="1:8" x14ac:dyDescent="0.2">
      <c r="A8666" s="6">
        <v>8661</v>
      </c>
      <c r="B8666" s="45">
        <v>1415.830239064765</v>
      </c>
      <c r="C8666" s="45">
        <v>2015.7880317528081</v>
      </c>
      <c r="D8666" s="14">
        <v>42300</v>
      </c>
      <c r="E8666" s="14">
        <v>23300</v>
      </c>
      <c r="F8666" s="14">
        <v>8</v>
      </c>
      <c r="G8666" s="14">
        <f t="shared" si="270"/>
        <v>683.22831545895872</v>
      </c>
      <c r="H8666" s="14">
        <f t="shared" si="271"/>
        <v>497.22261815829069</v>
      </c>
    </row>
    <row r="8667" spans="1:8" x14ac:dyDescent="0.2">
      <c r="A8667" s="6">
        <v>8662</v>
      </c>
      <c r="B8667" s="45">
        <v>1415.882081759506</v>
      </c>
      <c r="C8667" s="45">
        <v>2015.7880317528081</v>
      </c>
      <c r="D8667" s="14">
        <v>42300</v>
      </c>
      <c r="E8667" s="14">
        <v>23300</v>
      </c>
      <c r="F8667" s="14">
        <v>8</v>
      </c>
      <c r="G8667" s="14">
        <f t="shared" si="270"/>
        <v>683.21048877021576</v>
      </c>
      <c r="H8667" s="14">
        <f t="shared" si="271"/>
        <v>497.20949099426792</v>
      </c>
    </row>
    <row r="8668" spans="1:8" x14ac:dyDescent="0.2">
      <c r="A8668" s="6">
        <v>8663</v>
      </c>
      <c r="B8668" s="45">
        <v>1415.93391846952</v>
      </c>
      <c r="C8668" s="45">
        <v>2015.7880317528081</v>
      </c>
      <c r="D8668" s="14">
        <v>42300</v>
      </c>
      <c r="E8668" s="14">
        <v>23300</v>
      </c>
      <c r="F8668" s="14">
        <v>8</v>
      </c>
      <c r="G8668" s="14">
        <f t="shared" si="270"/>
        <v>683.19266544456696</v>
      </c>
      <c r="H8668" s="14">
        <f t="shared" si="271"/>
        <v>497.19636630675035</v>
      </c>
    </row>
    <row r="8669" spans="1:8" x14ac:dyDescent="0.2">
      <c r="A8669" s="6">
        <v>8664</v>
      </c>
      <c r="B8669" s="45">
        <v>1415.9857491961889</v>
      </c>
      <c r="C8669" s="45">
        <v>2015.7880317528081</v>
      </c>
      <c r="D8669" s="14">
        <v>42300</v>
      </c>
      <c r="E8669" s="14">
        <v>23300</v>
      </c>
      <c r="F8669" s="14">
        <v>8</v>
      </c>
      <c r="G8669" s="14">
        <f t="shared" si="270"/>
        <v>683.17484548094171</v>
      </c>
      <c r="H8669" s="14">
        <f t="shared" si="271"/>
        <v>497.18324409494977</v>
      </c>
    </row>
    <row r="8670" spans="1:8" x14ac:dyDescent="0.2">
      <c r="A8670" s="6">
        <v>8665</v>
      </c>
      <c r="B8670" s="45">
        <v>1416.0375739408951</v>
      </c>
      <c r="C8670" s="45">
        <v>2015.7880317528081</v>
      </c>
      <c r="D8670" s="14">
        <v>42300</v>
      </c>
      <c r="E8670" s="14">
        <v>23300</v>
      </c>
      <c r="F8670" s="14">
        <v>8</v>
      </c>
      <c r="G8670" s="14">
        <f t="shared" si="270"/>
        <v>683.1570288782699</v>
      </c>
      <c r="H8670" s="14">
        <f t="shared" si="271"/>
        <v>497.170124358078</v>
      </c>
    </row>
    <row r="8671" spans="1:8" x14ac:dyDescent="0.2">
      <c r="A8671" s="6">
        <v>8666</v>
      </c>
      <c r="B8671" s="45">
        <v>1416.0893927050161</v>
      </c>
      <c r="C8671" s="45">
        <v>2015.7880317528081</v>
      </c>
      <c r="D8671" s="14">
        <v>42300</v>
      </c>
      <c r="E8671" s="14">
        <v>23300</v>
      </c>
      <c r="F8671" s="14">
        <v>8</v>
      </c>
      <c r="G8671" s="14">
        <f t="shared" si="270"/>
        <v>683.13921563548308</v>
      </c>
      <c r="H8671" s="14">
        <f t="shared" si="271"/>
        <v>497.15700709534838</v>
      </c>
    </row>
    <row r="8672" spans="1:8" x14ac:dyDescent="0.2">
      <c r="A8672" s="6">
        <v>8667</v>
      </c>
      <c r="B8672" s="45">
        <v>1416.1412054899351</v>
      </c>
      <c r="C8672" s="45">
        <v>2015.7880317528081</v>
      </c>
      <c r="D8672" s="14">
        <v>42300</v>
      </c>
      <c r="E8672" s="14">
        <v>23300</v>
      </c>
      <c r="F8672" s="14">
        <v>8</v>
      </c>
      <c r="G8672" s="14">
        <f t="shared" si="270"/>
        <v>683.12140575151113</v>
      </c>
      <c r="H8672" s="14">
        <f t="shared" si="271"/>
        <v>497.14389230597288</v>
      </c>
    </row>
    <row r="8673" spans="1:8" x14ac:dyDescent="0.2">
      <c r="A8673" s="6">
        <v>8668</v>
      </c>
      <c r="B8673" s="45">
        <v>1416.1930122970302</v>
      </c>
      <c r="C8673" s="45">
        <v>2015.7880317528081</v>
      </c>
      <c r="D8673" s="14">
        <v>42300</v>
      </c>
      <c r="E8673" s="14">
        <v>23300</v>
      </c>
      <c r="F8673" s="14">
        <v>8</v>
      </c>
      <c r="G8673" s="14">
        <f t="shared" si="270"/>
        <v>683.10359922528653</v>
      </c>
      <c r="H8673" s="14">
        <f t="shared" si="271"/>
        <v>497.13077998916538</v>
      </c>
    </row>
    <row r="8674" spans="1:8" x14ac:dyDescent="0.2">
      <c r="A8674" s="6">
        <v>8669</v>
      </c>
      <c r="B8674" s="45">
        <v>1416.244813127681</v>
      </c>
      <c r="C8674" s="45">
        <v>2015.7880317528081</v>
      </c>
      <c r="D8674" s="14">
        <v>42300</v>
      </c>
      <c r="E8674" s="14">
        <v>23300</v>
      </c>
      <c r="F8674" s="14">
        <v>8</v>
      </c>
      <c r="G8674" s="14">
        <f t="shared" si="270"/>
        <v>683.08579605574096</v>
      </c>
      <c r="H8674" s="14">
        <f t="shared" si="271"/>
        <v>497.1176701441392</v>
      </c>
    </row>
    <row r="8675" spans="1:8" x14ac:dyDescent="0.2">
      <c r="A8675" s="6">
        <v>8670</v>
      </c>
      <c r="B8675" s="45">
        <v>1416.2966079832672</v>
      </c>
      <c r="C8675" s="45">
        <v>2015.7880317528081</v>
      </c>
      <c r="D8675" s="14">
        <v>42300</v>
      </c>
      <c r="E8675" s="14">
        <v>23300</v>
      </c>
      <c r="F8675" s="14">
        <v>8</v>
      </c>
      <c r="G8675" s="14">
        <f t="shared" si="270"/>
        <v>683.06799624180667</v>
      </c>
      <c r="H8675" s="14">
        <f t="shared" si="271"/>
        <v>497.10456277010803</v>
      </c>
    </row>
    <row r="8676" spans="1:8" x14ac:dyDescent="0.2">
      <c r="A8676" s="6">
        <v>8671</v>
      </c>
      <c r="B8676" s="45">
        <v>1416.3483968651649</v>
      </c>
      <c r="C8676" s="45">
        <v>2015.7880317528081</v>
      </c>
      <c r="D8676" s="14">
        <v>42300</v>
      </c>
      <c r="E8676" s="14">
        <v>23300</v>
      </c>
      <c r="F8676" s="14">
        <v>8</v>
      </c>
      <c r="G8676" s="14">
        <f t="shared" si="270"/>
        <v>683.05019978241739</v>
      </c>
      <c r="H8676" s="14">
        <f t="shared" si="271"/>
        <v>497.09145786628676</v>
      </c>
    </row>
    <row r="8677" spans="1:8" x14ac:dyDescent="0.2">
      <c r="A8677" s="6">
        <v>8672</v>
      </c>
      <c r="B8677" s="45">
        <v>1416.4001797747537</v>
      </c>
      <c r="C8677" s="45">
        <v>2015.7880317528081</v>
      </c>
      <c r="D8677" s="14">
        <v>42300</v>
      </c>
      <c r="E8677" s="14">
        <v>23300</v>
      </c>
      <c r="F8677" s="14">
        <v>8</v>
      </c>
      <c r="G8677" s="14">
        <f t="shared" si="270"/>
        <v>683.03240667650584</v>
      </c>
      <c r="H8677" s="14">
        <f t="shared" si="271"/>
        <v>497.07835543188941</v>
      </c>
    </row>
    <row r="8678" spans="1:8" x14ac:dyDescent="0.2">
      <c r="A8678" s="6">
        <v>8673</v>
      </c>
      <c r="B8678" s="45">
        <v>1416.4519567134103</v>
      </c>
      <c r="C8678" s="45">
        <v>2015.7880317528081</v>
      </c>
      <c r="D8678" s="14">
        <v>42300</v>
      </c>
      <c r="E8678" s="14">
        <v>23300</v>
      </c>
      <c r="F8678" s="14">
        <v>8</v>
      </c>
      <c r="G8678" s="14">
        <f t="shared" si="270"/>
        <v>683.01461692300632</v>
      </c>
      <c r="H8678" s="14">
        <f t="shared" si="271"/>
        <v>497.06525546613136</v>
      </c>
    </row>
    <row r="8679" spans="1:8" x14ac:dyDescent="0.2">
      <c r="A8679" s="6">
        <v>8674</v>
      </c>
      <c r="B8679" s="45">
        <v>1416.5037276825115</v>
      </c>
      <c r="C8679" s="45">
        <v>2015.7880317528081</v>
      </c>
      <c r="D8679" s="14">
        <v>42300</v>
      </c>
      <c r="E8679" s="14">
        <v>23300</v>
      </c>
      <c r="F8679" s="14">
        <v>8</v>
      </c>
      <c r="G8679" s="14">
        <f t="shared" si="270"/>
        <v>682.99683052085311</v>
      </c>
      <c r="H8679" s="14">
        <f t="shared" si="271"/>
        <v>497.05215796822768</v>
      </c>
    </row>
    <row r="8680" spans="1:8" x14ac:dyDescent="0.2">
      <c r="A8680" s="6">
        <v>8675</v>
      </c>
      <c r="B8680" s="45">
        <v>1416.5554926834329</v>
      </c>
      <c r="C8680" s="45">
        <v>2015.7880317528081</v>
      </c>
      <c r="D8680" s="14">
        <v>42300</v>
      </c>
      <c r="E8680" s="14">
        <v>23300</v>
      </c>
      <c r="F8680" s="14">
        <v>8</v>
      </c>
      <c r="G8680" s="14">
        <f t="shared" si="270"/>
        <v>682.97904746898155</v>
      </c>
      <c r="H8680" s="14">
        <f t="shared" si="271"/>
        <v>497.03906293739442</v>
      </c>
    </row>
    <row r="8681" spans="1:8" x14ac:dyDescent="0.2">
      <c r="A8681" s="6">
        <v>8676</v>
      </c>
      <c r="B8681" s="45">
        <v>1416.6072517175521</v>
      </c>
      <c r="C8681" s="45">
        <v>2015.7880317528081</v>
      </c>
      <c r="D8681" s="14">
        <v>42300</v>
      </c>
      <c r="E8681" s="14">
        <v>23300</v>
      </c>
      <c r="F8681" s="14">
        <v>8</v>
      </c>
      <c r="G8681" s="14">
        <f t="shared" si="270"/>
        <v>682.96126776632639</v>
      </c>
      <c r="H8681" s="14">
        <f t="shared" si="271"/>
        <v>497.02597037284715</v>
      </c>
    </row>
    <row r="8682" spans="1:8" x14ac:dyDescent="0.2">
      <c r="A8682" s="6">
        <v>8677</v>
      </c>
      <c r="B8682" s="45">
        <v>1416.6590047862428</v>
      </c>
      <c r="C8682" s="45">
        <v>2015.7880317528081</v>
      </c>
      <c r="D8682" s="14">
        <v>42300</v>
      </c>
      <c r="E8682" s="14">
        <v>23300</v>
      </c>
      <c r="F8682" s="14">
        <v>8</v>
      </c>
      <c r="G8682" s="14">
        <f t="shared" si="270"/>
        <v>682.94349141182386</v>
      </c>
      <c r="H8682" s="14">
        <f t="shared" si="271"/>
        <v>497.01288027380258</v>
      </c>
    </row>
    <row r="8683" spans="1:8" x14ac:dyDescent="0.2">
      <c r="A8683" s="6">
        <v>8678</v>
      </c>
      <c r="B8683" s="45">
        <v>1416.7107518908806</v>
      </c>
      <c r="C8683" s="45">
        <v>2015.7880317528081</v>
      </c>
      <c r="D8683" s="14">
        <v>42300</v>
      </c>
      <c r="E8683" s="14">
        <v>23300</v>
      </c>
      <c r="F8683" s="14">
        <v>8</v>
      </c>
      <c r="G8683" s="14">
        <f t="shared" si="270"/>
        <v>682.92571840441008</v>
      </c>
      <c r="H8683" s="14">
        <f t="shared" si="271"/>
        <v>496.99979263947728</v>
      </c>
    </row>
    <row r="8684" spans="1:8" x14ac:dyDescent="0.2">
      <c r="A8684" s="6">
        <v>8679</v>
      </c>
      <c r="B8684" s="45">
        <v>1416.7624930328407</v>
      </c>
      <c r="C8684" s="45">
        <v>2015.7880317528081</v>
      </c>
      <c r="D8684" s="14">
        <v>42300</v>
      </c>
      <c r="E8684" s="14">
        <v>23300</v>
      </c>
      <c r="F8684" s="14">
        <v>8</v>
      </c>
      <c r="G8684" s="14">
        <f t="shared" si="270"/>
        <v>682.90794874302173</v>
      </c>
      <c r="H8684" s="14">
        <f t="shared" si="271"/>
        <v>496.98670746908817</v>
      </c>
    </row>
    <row r="8685" spans="1:8" x14ac:dyDescent="0.2">
      <c r="A8685" s="6">
        <v>8680</v>
      </c>
      <c r="B8685" s="45">
        <v>1416.8142282134959</v>
      </c>
      <c r="C8685" s="45">
        <v>2015.7880317528081</v>
      </c>
      <c r="D8685" s="14">
        <v>42300</v>
      </c>
      <c r="E8685" s="14">
        <v>23300</v>
      </c>
      <c r="F8685" s="14">
        <v>8</v>
      </c>
      <c r="G8685" s="14">
        <f t="shared" si="270"/>
        <v>682.89018242659608</v>
      </c>
      <c r="H8685" s="14">
        <f t="shared" si="271"/>
        <v>496.97362476185288</v>
      </c>
    </row>
    <row r="8686" spans="1:8" x14ac:dyDescent="0.2">
      <c r="A8686" s="6">
        <v>8681</v>
      </c>
      <c r="B8686" s="45">
        <v>1416.86595743422</v>
      </c>
      <c r="C8686" s="45">
        <v>2015.7880317528081</v>
      </c>
      <c r="D8686" s="14">
        <v>42300</v>
      </c>
      <c r="E8686" s="14">
        <v>23300</v>
      </c>
      <c r="F8686" s="14">
        <v>8</v>
      </c>
      <c r="G8686" s="14">
        <f t="shared" si="270"/>
        <v>682.87241945407129</v>
      </c>
      <c r="H8686" s="14">
        <f t="shared" si="271"/>
        <v>496.96054451698916</v>
      </c>
    </row>
    <row r="8687" spans="1:8" x14ac:dyDescent="0.2">
      <c r="A8687" s="6">
        <v>8682</v>
      </c>
      <c r="B8687" s="45">
        <v>1416.9176806963865</v>
      </c>
      <c r="C8687" s="45">
        <v>2015.7880317528081</v>
      </c>
      <c r="D8687" s="14">
        <v>42300</v>
      </c>
      <c r="E8687" s="14">
        <v>23300</v>
      </c>
      <c r="F8687" s="14">
        <v>8</v>
      </c>
      <c r="G8687" s="14">
        <f t="shared" si="270"/>
        <v>682.85465982438495</v>
      </c>
      <c r="H8687" s="14">
        <f t="shared" si="271"/>
        <v>496.94746673371498</v>
      </c>
    </row>
    <row r="8688" spans="1:8" x14ac:dyDescent="0.2">
      <c r="A8688" s="6">
        <v>8683</v>
      </c>
      <c r="B8688" s="45">
        <v>1416.9693980013672</v>
      </c>
      <c r="C8688" s="45">
        <v>2015.7880317528081</v>
      </c>
      <c r="D8688" s="14">
        <v>42300</v>
      </c>
      <c r="E8688" s="14">
        <v>23300</v>
      </c>
      <c r="F8688" s="14">
        <v>8</v>
      </c>
      <c r="G8688" s="14">
        <f t="shared" si="270"/>
        <v>682.83690353647614</v>
      </c>
      <c r="H8688" s="14">
        <f t="shared" si="271"/>
        <v>496.93439141124901</v>
      </c>
    </row>
    <row r="8689" spans="1:8" x14ac:dyDescent="0.2">
      <c r="A8689" s="6">
        <v>8684</v>
      </c>
      <c r="B8689" s="45">
        <v>1417.0211093505341</v>
      </c>
      <c r="C8689" s="45">
        <v>2015.7880317528081</v>
      </c>
      <c r="D8689" s="14">
        <v>42300</v>
      </c>
      <c r="E8689" s="14">
        <v>23300</v>
      </c>
      <c r="F8689" s="14">
        <v>8</v>
      </c>
      <c r="G8689" s="14">
        <f t="shared" si="270"/>
        <v>682.81915058928405</v>
      </c>
      <c r="H8689" s="14">
        <f t="shared" si="271"/>
        <v>496.92131854881006</v>
      </c>
    </row>
    <row r="8690" spans="1:8" x14ac:dyDescent="0.2">
      <c r="A8690" s="6">
        <v>8685</v>
      </c>
      <c r="B8690" s="45">
        <v>1417.0728147452601</v>
      </c>
      <c r="C8690" s="45">
        <v>2015.7880317528081</v>
      </c>
      <c r="D8690" s="14">
        <v>42300</v>
      </c>
      <c r="E8690" s="14">
        <v>23300</v>
      </c>
      <c r="F8690" s="14">
        <v>8</v>
      </c>
      <c r="G8690" s="14">
        <f t="shared" si="270"/>
        <v>682.80140098174775</v>
      </c>
      <c r="H8690" s="14">
        <f t="shared" si="271"/>
        <v>496.90824814561694</v>
      </c>
    </row>
    <row r="8691" spans="1:8" x14ac:dyDescent="0.2">
      <c r="A8691" s="6">
        <v>8686</v>
      </c>
      <c r="B8691" s="45">
        <v>1417.1245141869158</v>
      </c>
      <c r="C8691" s="45">
        <v>2015.7880317528081</v>
      </c>
      <c r="D8691" s="14">
        <v>42300</v>
      </c>
      <c r="E8691" s="14">
        <v>23300</v>
      </c>
      <c r="F8691" s="14">
        <v>8</v>
      </c>
      <c r="G8691" s="14">
        <f t="shared" si="270"/>
        <v>682.78365471280767</v>
      </c>
      <c r="H8691" s="14">
        <f t="shared" si="271"/>
        <v>496.89518020088929</v>
      </c>
    </row>
    <row r="8692" spans="1:8" x14ac:dyDescent="0.2">
      <c r="A8692" s="6">
        <v>8687</v>
      </c>
      <c r="B8692" s="45">
        <v>1417.17620767687</v>
      </c>
      <c r="C8692" s="45">
        <v>2015.7880317528081</v>
      </c>
      <c r="D8692" s="14">
        <v>42300</v>
      </c>
      <c r="E8692" s="14">
        <v>23300</v>
      </c>
      <c r="F8692" s="14">
        <v>8</v>
      </c>
      <c r="G8692" s="14">
        <f t="shared" si="270"/>
        <v>682.76591178140461</v>
      </c>
      <c r="H8692" s="14">
        <f t="shared" si="271"/>
        <v>496.88211471384727</v>
      </c>
    </row>
    <row r="8693" spans="1:8" x14ac:dyDescent="0.2">
      <c r="A8693" s="6">
        <v>8688</v>
      </c>
      <c r="B8693" s="45">
        <v>1417.2278952164957</v>
      </c>
      <c r="C8693" s="45">
        <v>2015.7880317528081</v>
      </c>
      <c r="D8693" s="14">
        <v>42300</v>
      </c>
      <c r="E8693" s="14">
        <v>23300</v>
      </c>
      <c r="F8693" s="14">
        <v>8</v>
      </c>
      <c r="G8693" s="14">
        <f t="shared" si="270"/>
        <v>682.748172186479</v>
      </c>
      <c r="H8693" s="14">
        <f t="shared" si="271"/>
        <v>496.86905168371061</v>
      </c>
    </row>
    <row r="8694" spans="1:8" x14ac:dyDescent="0.2">
      <c r="A8694" s="6">
        <v>8689</v>
      </c>
      <c r="B8694" s="45">
        <v>1417.2795768071614</v>
      </c>
      <c r="C8694" s="45">
        <v>2015.7880317528081</v>
      </c>
      <c r="D8694" s="14">
        <v>42300</v>
      </c>
      <c r="E8694" s="14">
        <v>23300</v>
      </c>
      <c r="F8694" s="14">
        <v>8</v>
      </c>
      <c r="G8694" s="14">
        <f t="shared" si="270"/>
        <v>682.73043592697252</v>
      </c>
      <c r="H8694" s="14">
        <f t="shared" si="271"/>
        <v>496.85599110969997</v>
      </c>
    </row>
    <row r="8695" spans="1:8" x14ac:dyDescent="0.2">
      <c r="A8695" s="6">
        <v>8690</v>
      </c>
      <c r="B8695" s="45">
        <v>1417.3312524502362</v>
      </c>
      <c r="C8695" s="45">
        <v>2015.7880317528081</v>
      </c>
      <c r="D8695" s="14">
        <v>42300</v>
      </c>
      <c r="E8695" s="14">
        <v>23300</v>
      </c>
      <c r="F8695" s="14">
        <v>8</v>
      </c>
      <c r="G8695" s="14">
        <f t="shared" si="270"/>
        <v>682.71270300182732</v>
      </c>
      <c r="H8695" s="14">
        <f t="shared" si="271"/>
        <v>496.84293299103638</v>
      </c>
    </row>
    <row r="8696" spans="1:8" x14ac:dyDescent="0.2">
      <c r="A8696" s="6">
        <v>8691</v>
      </c>
      <c r="B8696" s="45">
        <v>1417.3829221470883</v>
      </c>
      <c r="C8696" s="45">
        <v>2015.7880317528081</v>
      </c>
      <c r="D8696" s="14">
        <v>42300</v>
      </c>
      <c r="E8696" s="14">
        <v>23300</v>
      </c>
      <c r="F8696" s="14">
        <v>8</v>
      </c>
      <c r="G8696" s="14">
        <f t="shared" si="270"/>
        <v>682.69497340998601</v>
      </c>
      <c r="H8696" s="14">
        <f t="shared" si="271"/>
        <v>496.82987732694113</v>
      </c>
    </row>
    <row r="8697" spans="1:8" x14ac:dyDescent="0.2">
      <c r="A8697" s="6">
        <v>8692</v>
      </c>
      <c r="B8697" s="45">
        <v>1417.4345858990869</v>
      </c>
      <c r="C8697" s="45">
        <v>2015.7880317528081</v>
      </c>
      <c r="D8697" s="14">
        <v>42300</v>
      </c>
      <c r="E8697" s="14">
        <v>23300</v>
      </c>
      <c r="F8697" s="14">
        <v>8</v>
      </c>
      <c r="G8697" s="14">
        <f t="shared" si="270"/>
        <v>682.67724715039105</v>
      </c>
      <c r="H8697" s="14">
        <f t="shared" si="271"/>
        <v>496.81682411663559</v>
      </c>
    </row>
    <row r="8698" spans="1:8" x14ac:dyDescent="0.2">
      <c r="A8698" s="6">
        <v>8693</v>
      </c>
      <c r="B8698" s="45">
        <v>1417.486243707599</v>
      </c>
      <c r="C8698" s="45">
        <v>2015.7880317528081</v>
      </c>
      <c r="D8698" s="14">
        <v>42300</v>
      </c>
      <c r="E8698" s="14">
        <v>23300</v>
      </c>
      <c r="F8698" s="14">
        <v>8</v>
      </c>
      <c r="G8698" s="14">
        <f t="shared" si="270"/>
        <v>682.65952422198609</v>
      </c>
      <c r="H8698" s="14">
        <f t="shared" si="271"/>
        <v>496.80377335934179</v>
      </c>
    </row>
    <row r="8699" spans="1:8" x14ac:dyDescent="0.2">
      <c r="A8699" s="6">
        <v>8694</v>
      </c>
      <c r="B8699" s="45">
        <v>1417.5378955739934</v>
      </c>
      <c r="C8699" s="45">
        <v>2015.7880317528081</v>
      </c>
      <c r="D8699" s="14">
        <v>42300</v>
      </c>
      <c r="E8699" s="14">
        <v>23300</v>
      </c>
      <c r="F8699" s="14">
        <v>8</v>
      </c>
      <c r="G8699" s="14">
        <f t="shared" si="270"/>
        <v>682.64180462371451</v>
      </c>
      <c r="H8699" s="14">
        <f t="shared" si="271"/>
        <v>496.79072505428167</v>
      </c>
    </row>
    <row r="8700" spans="1:8" x14ac:dyDescent="0.2">
      <c r="A8700" s="6">
        <v>8695</v>
      </c>
      <c r="B8700" s="45">
        <v>1417.5895414996348</v>
      </c>
      <c r="C8700" s="45">
        <v>2015.7880317528081</v>
      </c>
      <c r="D8700" s="14">
        <v>42300</v>
      </c>
      <c r="E8700" s="14">
        <v>23300</v>
      </c>
      <c r="F8700" s="14">
        <v>8</v>
      </c>
      <c r="G8700" s="14">
        <f t="shared" si="270"/>
        <v>682.62408835452129</v>
      </c>
      <c r="H8700" s="14">
        <f t="shared" si="271"/>
        <v>496.77767920067845</v>
      </c>
    </row>
    <row r="8701" spans="1:8" x14ac:dyDescent="0.2">
      <c r="A8701" s="6">
        <v>8696</v>
      </c>
      <c r="B8701" s="45">
        <v>1417.641181485892</v>
      </c>
      <c r="C8701" s="45">
        <v>2015.7880317528081</v>
      </c>
      <c r="D8701" s="14">
        <v>42300</v>
      </c>
      <c r="E8701" s="14">
        <v>23300</v>
      </c>
      <c r="F8701" s="14">
        <v>8</v>
      </c>
      <c r="G8701" s="14">
        <f t="shared" si="270"/>
        <v>682.60637541335052</v>
      </c>
      <c r="H8701" s="14">
        <f t="shared" si="271"/>
        <v>496.76463579775441</v>
      </c>
    </row>
    <row r="8702" spans="1:8" x14ac:dyDescent="0.2">
      <c r="A8702" s="6">
        <v>8697</v>
      </c>
      <c r="B8702" s="45">
        <v>1417.6928155341293</v>
      </c>
      <c r="C8702" s="45">
        <v>2015.7880317528081</v>
      </c>
      <c r="D8702" s="14">
        <v>42300</v>
      </c>
      <c r="E8702" s="14">
        <v>23300</v>
      </c>
      <c r="F8702" s="14">
        <v>8</v>
      </c>
      <c r="G8702" s="14">
        <f t="shared" si="270"/>
        <v>682.58866579914775</v>
      </c>
      <c r="H8702" s="14">
        <f t="shared" si="271"/>
        <v>496.75159484473323</v>
      </c>
    </row>
    <row r="8703" spans="1:8" x14ac:dyDescent="0.2">
      <c r="A8703" s="6">
        <v>8698</v>
      </c>
      <c r="B8703" s="45">
        <v>1417.7444436457126</v>
      </c>
      <c r="C8703" s="45">
        <v>2015.7880317528081</v>
      </c>
      <c r="D8703" s="14">
        <v>42300</v>
      </c>
      <c r="E8703" s="14">
        <v>23300</v>
      </c>
      <c r="F8703" s="14">
        <v>8</v>
      </c>
      <c r="G8703" s="14">
        <f t="shared" si="270"/>
        <v>682.57095951085864</v>
      </c>
      <c r="H8703" s="14">
        <f t="shared" si="271"/>
        <v>496.7385563408385</v>
      </c>
    </row>
    <row r="8704" spans="1:8" x14ac:dyDescent="0.2">
      <c r="A8704" s="6">
        <v>8699</v>
      </c>
      <c r="B8704" s="45">
        <v>1417.7960658220063</v>
      </c>
      <c r="C8704" s="45">
        <v>2015.7880317528081</v>
      </c>
      <c r="D8704" s="14">
        <v>42300</v>
      </c>
      <c r="E8704" s="14">
        <v>23300</v>
      </c>
      <c r="F8704" s="14">
        <v>8</v>
      </c>
      <c r="G8704" s="14">
        <f t="shared" si="270"/>
        <v>682.55325654742978</v>
      </c>
      <c r="H8704" s="14">
        <f t="shared" si="271"/>
        <v>496.72552028529441</v>
      </c>
    </row>
    <row r="8705" spans="1:8" x14ac:dyDescent="0.2">
      <c r="A8705" s="6">
        <v>8700</v>
      </c>
      <c r="B8705" s="45">
        <v>1417.8476820643764</v>
      </c>
      <c r="C8705" s="45">
        <v>2015.7880317528081</v>
      </c>
      <c r="D8705" s="14">
        <v>42300</v>
      </c>
      <c r="E8705" s="14">
        <v>23300</v>
      </c>
      <c r="F8705" s="14">
        <v>8</v>
      </c>
      <c r="G8705" s="14">
        <f t="shared" si="270"/>
        <v>682.53555690780695</v>
      </c>
      <c r="H8705" s="14">
        <f t="shared" si="271"/>
        <v>496.7124866773247</v>
      </c>
    </row>
    <row r="8706" spans="1:8" x14ac:dyDescent="0.2">
      <c r="A8706" s="6">
        <v>8701</v>
      </c>
      <c r="B8706" s="45">
        <v>1417.8992923741853</v>
      </c>
      <c r="C8706" s="45">
        <v>2015.7880317528081</v>
      </c>
      <c r="D8706" s="14">
        <v>42300</v>
      </c>
      <c r="E8706" s="14">
        <v>23300</v>
      </c>
      <c r="F8706" s="14">
        <v>8</v>
      </c>
      <c r="G8706" s="14">
        <f t="shared" si="270"/>
        <v>682.51786059093774</v>
      </c>
      <c r="H8706" s="14">
        <f t="shared" si="271"/>
        <v>496.6994555161545</v>
      </c>
    </row>
    <row r="8707" spans="1:8" x14ac:dyDescent="0.2">
      <c r="A8707" s="6">
        <v>8702</v>
      </c>
      <c r="B8707" s="45">
        <v>1417.9508967527972</v>
      </c>
      <c r="C8707" s="45">
        <v>2015.7880317528081</v>
      </c>
      <c r="D8707" s="14">
        <v>42300</v>
      </c>
      <c r="E8707" s="14">
        <v>23300</v>
      </c>
      <c r="F8707" s="14">
        <v>8</v>
      </c>
      <c r="G8707" s="14">
        <f t="shared" si="270"/>
        <v>682.50016759577011</v>
      </c>
      <c r="H8707" s="14">
        <f t="shared" si="271"/>
        <v>496.68642680100891</v>
      </c>
    </row>
    <row r="8708" spans="1:8" x14ac:dyDescent="0.2">
      <c r="A8708" s="6">
        <v>8703</v>
      </c>
      <c r="B8708" s="45">
        <v>1418.002495201576</v>
      </c>
      <c r="C8708" s="45">
        <v>2015.7880317528081</v>
      </c>
      <c r="D8708" s="14">
        <v>42300</v>
      </c>
      <c r="E8708" s="14">
        <v>23300</v>
      </c>
      <c r="F8708" s="14">
        <v>8</v>
      </c>
      <c r="G8708" s="14">
        <f t="shared" si="270"/>
        <v>682.48247792125096</v>
      </c>
      <c r="H8708" s="14">
        <f t="shared" si="271"/>
        <v>496.67340053111269</v>
      </c>
    </row>
    <row r="8709" spans="1:8" x14ac:dyDescent="0.2">
      <c r="A8709" s="6">
        <v>8704</v>
      </c>
      <c r="B8709" s="45">
        <v>1418.0540877218832</v>
      </c>
      <c r="C8709" s="45">
        <v>2015.7880317528081</v>
      </c>
      <c r="D8709" s="14">
        <v>42300</v>
      </c>
      <c r="E8709" s="14">
        <v>23300</v>
      </c>
      <c r="F8709" s="14">
        <v>8</v>
      </c>
      <c r="G8709" s="14">
        <f t="shared" si="270"/>
        <v>682.46479156632995</v>
      </c>
      <c r="H8709" s="14">
        <f t="shared" si="271"/>
        <v>496.66037670569216</v>
      </c>
    </row>
    <row r="8710" spans="1:8" x14ac:dyDescent="0.2">
      <c r="A8710" s="6">
        <v>8705</v>
      </c>
      <c r="B8710" s="45">
        <v>1418.1056743150812</v>
      </c>
      <c r="C8710" s="45">
        <v>2015.7880317528081</v>
      </c>
      <c r="D8710" s="14">
        <v>42300</v>
      </c>
      <c r="E8710" s="14">
        <v>23300</v>
      </c>
      <c r="F8710" s="14">
        <v>8</v>
      </c>
      <c r="G8710" s="14">
        <f t="shared" si="270"/>
        <v>682.44710852995559</v>
      </c>
      <c r="H8710" s="14">
        <f t="shared" si="271"/>
        <v>496.64735532397322</v>
      </c>
    </row>
    <row r="8711" spans="1:8" x14ac:dyDescent="0.2">
      <c r="A8711" s="6">
        <v>8706</v>
      </c>
      <c r="B8711" s="45">
        <v>1418.1572549825323</v>
      </c>
      <c r="C8711" s="45">
        <v>2015.7880317528081</v>
      </c>
      <c r="D8711" s="14">
        <v>42300</v>
      </c>
      <c r="E8711" s="14">
        <v>23300</v>
      </c>
      <c r="F8711" s="14">
        <v>8</v>
      </c>
      <c r="G8711" s="14">
        <f t="shared" ref="G8711:G8774" si="272">12*1.358*(1/$B8711*$D$6+1/$C8711*$E$6)+$F$6</f>
        <v>682.42942881107695</v>
      </c>
      <c r="H8711" s="14">
        <f t="shared" ref="H8711:H8774" si="273">12*(1/$B8711*$D$6+1/$C8711*$E$6)</f>
        <v>496.63433638518183</v>
      </c>
    </row>
    <row r="8712" spans="1:8" x14ac:dyDescent="0.2">
      <c r="A8712" s="6">
        <v>8707</v>
      </c>
      <c r="B8712" s="45">
        <v>1418.2088297255968</v>
      </c>
      <c r="C8712" s="45">
        <v>2015.7880317528081</v>
      </c>
      <c r="D8712" s="14">
        <v>42300</v>
      </c>
      <c r="E8712" s="14">
        <v>23300</v>
      </c>
      <c r="F8712" s="14">
        <v>8</v>
      </c>
      <c r="G8712" s="14">
        <f t="shared" si="272"/>
        <v>682.41175240864447</v>
      </c>
      <c r="H8712" s="14">
        <f t="shared" si="273"/>
        <v>496.62131988854532</v>
      </c>
    </row>
    <row r="8713" spans="1:8" x14ac:dyDescent="0.2">
      <c r="A8713" s="6">
        <v>8708</v>
      </c>
      <c r="B8713" s="45">
        <v>1418.2603985456362</v>
      </c>
      <c r="C8713" s="45">
        <v>2015.7880317528081</v>
      </c>
      <c r="D8713" s="14">
        <v>42300</v>
      </c>
      <c r="E8713" s="14">
        <v>23300</v>
      </c>
      <c r="F8713" s="14">
        <v>8</v>
      </c>
      <c r="G8713" s="14">
        <f t="shared" si="272"/>
        <v>682.39407932160827</v>
      </c>
      <c r="H8713" s="14">
        <f t="shared" si="273"/>
        <v>496.60830583329039</v>
      </c>
    </row>
    <row r="8714" spans="1:8" x14ac:dyDescent="0.2">
      <c r="A8714" s="6">
        <v>8709</v>
      </c>
      <c r="B8714" s="45">
        <v>1418.3119614440111</v>
      </c>
      <c r="C8714" s="45">
        <v>2015.7880317528081</v>
      </c>
      <c r="D8714" s="14">
        <v>42300</v>
      </c>
      <c r="E8714" s="14">
        <v>23300</v>
      </c>
      <c r="F8714" s="14">
        <v>8</v>
      </c>
      <c r="G8714" s="14">
        <f t="shared" si="272"/>
        <v>682.37640954891901</v>
      </c>
      <c r="H8714" s="14">
        <f t="shared" si="273"/>
        <v>496.59529421864437</v>
      </c>
    </row>
    <row r="8715" spans="1:8" x14ac:dyDescent="0.2">
      <c r="A8715" s="6">
        <v>8710</v>
      </c>
      <c r="B8715" s="45">
        <v>1418.3635184220798</v>
      </c>
      <c r="C8715" s="45">
        <v>2015.7880317528081</v>
      </c>
      <c r="D8715" s="14">
        <v>42300</v>
      </c>
      <c r="E8715" s="14">
        <v>23300</v>
      </c>
      <c r="F8715" s="14">
        <v>8</v>
      </c>
      <c r="G8715" s="14">
        <f t="shared" si="272"/>
        <v>682.3587430895285</v>
      </c>
      <c r="H8715" s="14">
        <f t="shared" si="273"/>
        <v>496.58228504383544</v>
      </c>
    </row>
    <row r="8716" spans="1:8" x14ac:dyDescent="0.2">
      <c r="A8716" s="6">
        <v>8711</v>
      </c>
      <c r="B8716" s="45">
        <v>1418.4150694812033</v>
      </c>
      <c r="C8716" s="45">
        <v>2015.7880317528081</v>
      </c>
      <c r="D8716" s="14">
        <v>42300</v>
      </c>
      <c r="E8716" s="14">
        <v>23300</v>
      </c>
      <c r="F8716" s="14">
        <v>8</v>
      </c>
      <c r="G8716" s="14">
        <f t="shared" si="272"/>
        <v>682.34107994238764</v>
      </c>
      <c r="H8716" s="14">
        <f t="shared" si="273"/>
        <v>496.5692783080911</v>
      </c>
    </row>
    <row r="8717" spans="1:8" x14ac:dyDescent="0.2">
      <c r="A8717" s="6">
        <v>8712</v>
      </c>
      <c r="B8717" s="45">
        <v>1418.4666146227391</v>
      </c>
      <c r="C8717" s="45">
        <v>2015.7880317528081</v>
      </c>
      <c r="D8717" s="14">
        <v>42300</v>
      </c>
      <c r="E8717" s="14">
        <v>23300</v>
      </c>
      <c r="F8717" s="14">
        <v>8</v>
      </c>
      <c r="G8717" s="14">
        <f t="shared" si="272"/>
        <v>682.32342010644959</v>
      </c>
      <c r="H8717" s="14">
        <f t="shared" si="273"/>
        <v>496.55627401064038</v>
      </c>
    </row>
    <row r="8718" spans="1:8" x14ac:dyDescent="0.2">
      <c r="A8718" s="6">
        <v>8713</v>
      </c>
      <c r="B8718" s="45">
        <v>1418.5181538480469</v>
      </c>
      <c r="C8718" s="45">
        <v>2015.7880317528081</v>
      </c>
      <c r="D8718" s="14">
        <v>42300</v>
      </c>
      <c r="E8718" s="14">
        <v>23300</v>
      </c>
      <c r="F8718" s="14">
        <v>8</v>
      </c>
      <c r="G8718" s="14">
        <f t="shared" si="272"/>
        <v>682.30576358066628</v>
      </c>
      <c r="H8718" s="14">
        <f t="shared" si="273"/>
        <v>496.54327215071157</v>
      </c>
    </row>
    <row r="8719" spans="1:8" x14ac:dyDescent="0.2">
      <c r="A8719" s="6">
        <v>8714</v>
      </c>
      <c r="B8719" s="45">
        <v>1418.5696871584842</v>
      </c>
      <c r="C8719" s="45">
        <v>2015.7880317528081</v>
      </c>
      <c r="D8719" s="14">
        <v>42300</v>
      </c>
      <c r="E8719" s="14">
        <v>23300</v>
      </c>
      <c r="F8719" s="14">
        <v>8</v>
      </c>
      <c r="G8719" s="14">
        <f t="shared" si="272"/>
        <v>682.288110363991</v>
      </c>
      <c r="H8719" s="14">
        <f t="shared" si="273"/>
        <v>496.53027272753388</v>
      </c>
    </row>
    <row r="8720" spans="1:8" x14ac:dyDescent="0.2">
      <c r="A8720" s="6">
        <v>8715</v>
      </c>
      <c r="B8720" s="45">
        <v>1418.6212145554077</v>
      </c>
      <c r="C8720" s="45">
        <v>2015.7880317528081</v>
      </c>
      <c r="D8720" s="14">
        <v>42300</v>
      </c>
      <c r="E8720" s="14">
        <v>23300</v>
      </c>
      <c r="F8720" s="14">
        <v>8</v>
      </c>
      <c r="G8720" s="14">
        <f t="shared" si="272"/>
        <v>682.27046045537793</v>
      </c>
      <c r="H8720" s="14">
        <f t="shared" si="273"/>
        <v>496.5172757403372</v>
      </c>
    </row>
    <row r="8721" spans="1:8" x14ac:dyDescent="0.2">
      <c r="A8721" s="6">
        <v>8716</v>
      </c>
      <c r="B8721" s="45">
        <v>1418.672736040176</v>
      </c>
      <c r="C8721" s="45">
        <v>2015.7880317528081</v>
      </c>
      <c r="D8721" s="14">
        <v>42300</v>
      </c>
      <c r="E8721" s="14">
        <v>23300</v>
      </c>
      <c r="F8721" s="14">
        <v>8</v>
      </c>
      <c r="G8721" s="14">
        <f t="shared" si="272"/>
        <v>682.25281385378014</v>
      </c>
      <c r="H8721" s="14">
        <f t="shared" si="273"/>
        <v>496.5042811883506</v>
      </c>
    </row>
    <row r="8722" spans="1:8" x14ac:dyDescent="0.2">
      <c r="A8722" s="6">
        <v>8717</v>
      </c>
      <c r="B8722" s="45">
        <v>1418.7242516141441</v>
      </c>
      <c r="C8722" s="45">
        <v>2015.7880317528081</v>
      </c>
      <c r="D8722" s="14">
        <v>42300</v>
      </c>
      <c r="E8722" s="14">
        <v>23300</v>
      </c>
      <c r="F8722" s="14">
        <v>8</v>
      </c>
      <c r="G8722" s="14">
        <f t="shared" si="272"/>
        <v>682.23517055815273</v>
      </c>
      <c r="H8722" s="14">
        <f t="shared" si="273"/>
        <v>496.49128907080467</v>
      </c>
    </row>
    <row r="8723" spans="1:8" x14ac:dyDescent="0.2">
      <c r="A8723" s="6">
        <v>8718</v>
      </c>
      <c r="B8723" s="45">
        <v>1418.7757612786681</v>
      </c>
      <c r="C8723" s="45">
        <v>2015.7880317528081</v>
      </c>
      <c r="D8723" s="14">
        <v>42300</v>
      </c>
      <c r="E8723" s="14">
        <v>23300</v>
      </c>
      <c r="F8723" s="14">
        <v>8</v>
      </c>
      <c r="G8723" s="14">
        <f t="shared" si="272"/>
        <v>682.21753056745115</v>
      </c>
      <c r="H8723" s="14">
        <f t="shared" si="273"/>
        <v>496.47829938693013</v>
      </c>
    </row>
    <row r="8724" spans="1:8" x14ac:dyDescent="0.2">
      <c r="A8724" s="6">
        <v>8719</v>
      </c>
      <c r="B8724" s="45">
        <v>1418.827265035105</v>
      </c>
      <c r="C8724" s="45">
        <v>2015.7880317528081</v>
      </c>
      <c r="D8724" s="14">
        <v>42300</v>
      </c>
      <c r="E8724" s="14">
        <v>23300</v>
      </c>
      <c r="F8724" s="14">
        <v>8</v>
      </c>
      <c r="G8724" s="14">
        <f t="shared" si="272"/>
        <v>682.19989388062982</v>
      </c>
      <c r="H8724" s="14">
        <f t="shared" si="273"/>
        <v>496.46531213595711</v>
      </c>
    </row>
    <row r="8725" spans="1:8" x14ac:dyDescent="0.2">
      <c r="A8725" s="6">
        <v>8720</v>
      </c>
      <c r="B8725" s="45">
        <v>1418.8787628848081</v>
      </c>
      <c r="C8725" s="45">
        <v>2015.7880317528081</v>
      </c>
      <c r="D8725" s="14">
        <v>42300</v>
      </c>
      <c r="E8725" s="14">
        <v>23300</v>
      </c>
      <c r="F8725" s="14">
        <v>8</v>
      </c>
      <c r="G8725" s="14">
        <f t="shared" si="272"/>
        <v>682.18226049664554</v>
      </c>
      <c r="H8725" s="14">
        <f t="shared" si="273"/>
        <v>496.45232731711752</v>
      </c>
    </row>
    <row r="8726" spans="1:8" x14ac:dyDescent="0.2">
      <c r="A8726" s="6">
        <v>8721</v>
      </c>
      <c r="B8726" s="45">
        <v>1418.9302548291344</v>
      </c>
      <c r="C8726" s="45">
        <v>2015.7880317528081</v>
      </c>
      <c r="D8726" s="14">
        <v>42300</v>
      </c>
      <c r="E8726" s="14">
        <v>23300</v>
      </c>
      <c r="F8726" s="14">
        <v>8</v>
      </c>
      <c r="G8726" s="14">
        <f t="shared" si="272"/>
        <v>682.164630414454</v>
      </c>
      <c r="H8726" s="14">
        <f t="shared" si="273"/>
        <v>496.43934492964212</v>
      </c>
    </row>
    <row r="8727" spans="1:8" x14ac:dyDescent="0.2">
      <c r="A8727" s="6">
        <v>8722</v>
      </c>
      <c r="B8727" s="45">
        <v>1418.9817408694362</v>
      </c>
      <c r="C8727" s="45">
        <v>2015.7880317528081</v>
      </c>
      <c r="D8727" s="14">
        <v>42300</v>
      </c>
      <c r="E8727" s="14">
        <v>23300</v>
      </c>
      <c r="F8727" s="14">
        <v>8</v>
      </c>
      <c r="G8727" s="14">
        <f t="shared" si="272"/>
        <v>682.14700363301245</v>
      </c>
      <c r="H8727" s="14">
        <f t="shared" si="273"/>
        <v>496.42636497276317</v>
      </c>
    </row>
    <row r="8728" spans="1:8" x14ac:dyDescent="0.2">
      <c r="A8728" s="6">
        <v>8723</v>
      </c>
      <c r="B8728" s="45">
        <v>1419.0332210070678</v>
      </c>
      <c r="C8728" s="45">
        <v>2015.7880317528081</v>
      </c>
      <c r="D8728" s="14">
        <v>42300</v>
      </c>
      <c r="E8728" s="14">
        <v>23300</v>
      </c>
      <c r="F8728" s="14">
        <v>8</v>
      </c>
      <c r="G8728" s="14">
        <f t="shared" si="272"/>
        <v>682.12938015127793</v>
      </c>
      <c r="H8728" s="14">
        <f t="shared" si="273"/>
        <v>496.41338744571277</v>
      </c>
    </row>
    <row r="8729" spans="1:8" x14ac:dyDescent="0.2">
      <c r="A8729" s="6">
        <v>8724</v>
      </c>
      <c r="B8729" s="45">
        <v>1419.0846952433822</v>
      </c>
      <c r="C8729" s="45">
        <v>2015.7880317528081</v>
      </c>
      <c r="D8729" s="14">
        <v>42300</v>
      </c>
      <c r="E8729" s="14">
        <v>23300</v>
      </c>
      <c r="F8729" s="14">
        <v>8</v>
      </c>
      <c r="G8729" s="14">
        <f t="shared" si="272"/>
        <v>682.11175996820862</v>
      </c>
      <c r="H8729" s="14">
        <f t="shared" si="273"/>
        <v>496.40041234772366</v>
      </c>
    </row>
    <row r="8730" spans="1:8" x14ac:dyDescent="0.2">
      <c r="A8730" s="6">
        <v>8725</v>
      </c>
      <c r="B8730" s="45">
        <v>1419.136163579733</v>
      </c>
      <c r="C8730" s="45">
        <v>2015.7880317528081</v>
      </c>
      <c r="D8730" s="14">
        <v>42300</v>
      </c>
      <c r="E8730" s="14">
        <v>23300</v>
      </c>
      <c r="F8730" s="14">
        <v>8</v>
      </c>
      <c r="G8730" s="14">
        <f t="shared" si="272"/>
        <v>682.09414308276234</v>
      </c>
      <c r="H8730" s="14">
        <f t="shared" si="273"/>
        <v>496.38743967802822</v>
      </c>
    </row>
    <row r="8731" spans="1:8" x14ac:dyDescent="0.2">
      <c r="A8731" s="6">
        <v>8726</v>
      </c>
      <c r="B8731" s="45">
        <v>1419.1876260174722</v>
      </c>
      <c r="C8731" s="45">
        <v>2015.7880317528081</v>
      </c>
      <c r="D8731" s="14">
        <v>42300</v>
      </c>
      <c r="E8731" s="14">
        <v>23300</v>
      </c>
      <c r="F8731" s="14">
        <v>8</v>
      </c>
      <c r="G8731" s="14">
        <f t="shared" si="272"/>
        <v>682.07652949389751</v>
      </c>
      <c r="H8731" s="14">
        <f t="shared" si="273"/>
        <v>496.37446943585974</v>
      </c>
    </row>
    <row r="8732" spans="1:8" x14ac:dyDescent="0.2">
      <c r="A8732" s="6">
        <v>8727</v>
      </c>
      <c r="B8732" s="45">
        <v>1419.239082557951</v>
      </c>
      <c r="C8732" s="45">
        <v>2015.7880317528081</v>
      </c>
      <c r="D8732" s="14">
        <v>42300</v>
      </c>
      <c r="E8732" s="14">
        <v>23300</v>
      </c>
      <c r="F8732" s="14">
        <v>8</v>
      </c>
      <c r="G8732" s="14">
        <f t="shared" si="272"/>
        <v>682.05891920057388</v>
      </c>
      <c r="H8732" s="14">
        <f t="shared" si="273"/>
        <v>496.36150162045209</v>
      </c>
    </row>
    <row r="8733" spans="1:8" x14ac:dyDescent="0.2">
      <c r="A8733" s="6">
        <v>8728</v>
      </c>
      <c r="B8733" s="45">
        <v>1419.2905332025221</v>
      </c>
      <c r="C8733" s="45">
        <v>2015.7880317528081</v>
      </c>
      <c r="D8733" s="14">
        <v>42300</v>
      </c>
      <c r="E8733" s="14">
        <v>23300</v>
      </c>
      <c r="F8733" s="14">
        <v>8</v>
      </c>
      <c r="G8733" s="14">
        <f t="shared" si="272"/>
        <v>682.04131220175077</v>
      </c>
      <c r="H8733" s="14">
        <f t="shared" si="273"/>
        <v>496.34853623103891</v>
      </c>
    </row>
    <row r="8734" spans="1:8" x14ac:dyDescent="0.2">
      <c r="A8734" s="6">
        <v>8729</v>
      </c>
      <c r="B8734" s="45">
        <v>1419.3419779525352</v>
      </c>
      <c r="C8734" s="45">
        <v>2015.7880317528081</v>
      </c>
      <c r="D8734" s="14">
        <v>42300</v>
      </c>
      <c r="E8734" s="14">
        <v>23300</v>
      </c>
      <c r="F8734" s="14">
        <v>8</v>
      </c>
      <c r="G8734" s="14">
        <f t="shared" si="272"/>
        <v>682.02370849638817</v>
      </c>
      <c r="H8734" s="14">
        <f t="shared" si="273"/>
        <v>496.33557326685434</v>
      </c>
    </row>
    <row r="8735" spans="1:8" x14ac:dyDescent="0.2">
      <c r="A8735" s="6">
        <v>8730</v>
      </c>
      <c r="B8735" s="45">
        <v>1419.3934168093415</v>
      </c>
      <c r="C8735" s="45">
        <v>2015.7880317528081</v>
      </c>
      <c r="D8735" s="14">
        <v>42300</v>
      </c>
      <c r="E8735" s="14">
        <v>23300</v>
      </c>
      <c r="F8735" s="14">
        <v>8</v>
      </c>
      <c r="G8735" s="14">
        <f t="shared" si="272"/>
        <v>682.00610808344663</v>
      </c>
      <c r="H8735" s="14">
        <f t="shared" si="273"/>
        <v>496.32261272713305</v>
      </c>
    </row>
    <row r="8736" spans="1:8" x14ac:dyDescent="0.2">
      <c r="A8736" s="6">
        <v>8731</v>
      </c>
      <c r="B8736" s="45">
        <v>1419.444849774291</v>
      </c>
      <c r="C8736" s="45">
        <v>2015.7880317528081</v>
      </c>
      <c r="D8736" s="14">
        <v>42300</v>
      </c>
      <c r="E8736" s="14">
        <v>23300</v>
      </c>
      <c r="F8736" s="14">
        <v>8</v>
      </c>
      <c r="G8736" s="14">
        <f t="shared" si="272"/>
        <v>681.98851096188696</v>
      </c>
      <c r="H8736" s="14">
        <f t="shared" si="273"/>
        <v>496.30965461110969</v>
      </c>
    </row>
    <row r="8737" spans="1:8" x14ac:dyDescent="0.2">
      <c r="A8737" s="6">
        <v>8732</v>
      </c>
      <c r="B8737" s="45">
        <v>1419.4962768487335</v>
      </c>
      <c r="C8737" s="45">
        <v>2015.7880317528081</v>
      </c>
      <c r="D8737" s="14">
        <v>42300</v>
      </c>
      <c r="E8737" s="14">
        <v>23300</v>
      </c>
      <c r="F8737" s="14">
        <v>8</v>
      </c>
      <c r="G8737" s="14">
        <f t="shared" si="272"/>
        <v>681.97091713067084</v>
      </c>
      <c r="H8737" s="14">
        <f t="shared" si="273"/>
        <v>496.29669891801979</v>
      </c>
    </row>
    <row r="8738" spans="1:8" x14ac:dyDescent="0.2">
      <c r="A8738" s="6">
        <v>8733</v>
      </c>
      <c r="B8738" s="45">
        <v>1419.5476980340168</v>
      </c>
      <c r="C8738" s="45">
        <v>2015.7880317528081</v>
      </c>
      <c r="D8738" s="14">
        <v>42300</v>
      </c>
      <c r="E8738" s="14">
        <v>23300</v>
      </c>
      <c r="F8738" s="14">
        <v>8</v>
      </c>
      <c r="G8738" s="14">
        <f t="shared" si="272"/>
        <v>681.95332658876021</v>
      </c>
      <c r="H8738" s="14">
        <f t="shared" si="273"/>
        <v>496.28374564709884</v>
      </c>
    </row>
    <row r="8739" spans="1:8" x14ac:dyDescent="0.2">
      <c r="A8739" s="6">
        <v>8734</v>
      </c>
      <c r="B8739" s="45">
        <v>1419.5991133314915</v>
      </c>
      <c r="C8739" s="45">
        <v>2015.7880317528081</v>
      </c>
      <c r="D8739" s="14">
        <v>42300</v>
      </c>
      <c r="E8739" s="14">
        <v>23300</v>
      </c>
      <c r="F8739" s="14">
        <v>8</v>
      </c>
      <c r="G8739" s="14">
        <f t="shared" si="272"/>
        <v>681.93573933511698</v>
      </c>
      <c r="H8739" s="14">
        <f t="shared" si="273"/>
        <v>496.27079479758243</v>
      </c>
    </row>
    <row r="8740" spans="1:8" x14ac:dyDescent="0.2">
      <c r="A8740" s="6">
        <v>8735</v>
      </c>
      <c r="B8740" s="45">
        <v>1419.6505227425037</v>
      </c>
      <c r="C8740" s="45">
        <v>2015.7880317528081</v>
      </c>
      <c r="D8740" s="14">
        <v>42300</v>
      </c>
      <c r="E8740" s="14">
        <v>23300</v>
      </c>
      <c r="F8740" s="14">
        <v>8</v>
      </c>
      <c r="G8740" s="14">
        <f t="shared" si="272"/>
        <v>681.91815536870445</v>
      </c>
      <c r="H8740" s="14">
        <f t="shared" si="273"/>
        <v>496.25784636870725</v>
      </c>
    </row>
    <row r="8741" spans="1:8" x14ac:dyDescent="0.2">
      <c r="A8741" s="6">
        <v>8736</v>
      </c>
      <c r="B8741" s="45">
        <v>1419.7019262684025</v>
      </c>
      <c r="C8741" s="45">
        <v>2015.7880317528081</v>
      </c>
      <c r="D8741" s="14">
        <v>42300</v>
      </c>
      <c r="E8741" s="14">
        <v>23300</v>
      </c>
      <c r="F8741" s="14">
        <v>8</v>
      </c>
      <c r="G8741" s="14">
        <f t="shared" si="272"/>
        <v>681.90057468848545</v>
      </c>
      <c r="H8741" s="14">
        <f t="shared" si="273"/>
        <v>496.2449003597095</v>
      </c>
    </row>
    <row r="8742" spans="1:8" x14ac:dyDescent="0.2">
      <c r="A8742" s="6">
        <v>8737</v>
      </c>
      <c r="B8742" s="45">
        <v>1419.7533239105351</v>
      </c>
      <c r="C8742" s="45">
        <v>2015.7880317528081</v>
      </c>
      <c r="D8742" s="14">
        <v>42300</v>
      </c>
      <c r="E8742" s="14">
        <v>23300</v>
      </c>
      <c r="F8742" s="14">
        <v>8</v>
      </c>
      <c r="G8742" s="14">
        <f t="shared" si="272"/>
        <v>681.88299729342395</v>
      </c>
      <c r="H8742" s="14">
        <f t="shared" si="273"/>
        <v>496.23195676982618</v>
      </c>
    </row>
    <row r="8743" spans="1:8" x14ac:dyDescent="0.2">
      <c r="A8743" s="6">
        <v>8738</v>
      </c>
      <c r="B8743" s="45">
        <v>1419.8047156702482</v>
      </c>
      <c r="C8743" s="45">
        <v>2015.7880317528081</v>
      </c>
      <c r="D8743" s="14">
        <v>42300</v>
      </c>
      <c r="E8743" s="14">
        <v>23300</v>
      </c>
      <c r="F8743" s="14">
        <v>8</v>
      </c>
      <c r="G8743" s="14">
        <f t="shared" si="272"/>
        <v>681.86542318248394</v>
      </c>
      <c r="H8743" s="14">
        <f t="shared" si="273"/>
        <v>496.2190155982945</v>
      </c>
    </row>
    <row r="8744" spans="1:8" x14ac:dyDescent="0.2">
      <c r="A8744" s="6">
        <v>8739</v>
      </c>
      <c r="B8744" s="45">
        <v>1419.8561015488867</v>
      </c>
      <c r="C8744" s="45">
        <v>2015.7880317528081</v>
      </c>
      <c r="D8744" s="14">
        <v>42300</v>
      </c>
      <c r="E8744" s="14">
        <v>23300</v>
      </c>
      <c r="F8744" s="14">
        <v>8</v>
      </c>
      <c r="G8744" s="14">
        <f t="shared" si="272"/>
        <v>681.8478523546305</v>
      </c>
      <c r="H8744" s="14">
        <f t="shared" si="273"/>
        <v>496.20607684435237</v>
      </c>
    </row>
    <row r="8745" spans="1:8" x14ac:dyDescent="0.2">
      <c r="A8745" s="6">
        <v>8740</v>
      </c>
      <c r="B8745" s="45">
        <v>1419.9074815477989</v>
      </c>
      <c r="C8745" s="45">
        <v>2015.7880317528081</v>
      </c>
      <c r="D8745" s="14">
        <v>42300</v>
      </c>
      <c r="E8745" s="14">
        <v>23300</v>
      </c>
      <c r="F8745" s="14">
        <v>8</v>
      </c>
      <c r="G8745" s="14">
        <f t="shared" si="272"/>
        <v>681.83028480882808</v>
      </c>
      <c r="H8745" s="14">
        <f t="shared" si="273"/>
        <v>496.19314050723716</v>
      </c>
    </row>
    <row r="8746" spans="1:8" x14ac:dyDescent="0.2">
      <c r="A8746" s="6">
        <v>8741</v>
      </c>
      <c r="B8746" s="45">
        <v>1419.9588556683284</v>
      </c>
      <c r="C8746" s="45">
        <v>2015.7880317528081</v>
      </c>
      <c r="D8746" s="14">
        <v>42300</v>
      </c>
      <c r="E8746" s="14">
        <v>23300</v>
      </c>
      <c r="F8746" s="14">
        <v>8</v>
      </c>
      <c r="G8746" s="14">
        <f t="shared" si="272"/>
        <v>681.81272054404246</v>
      </c>
      <c r="H8746" s="14">
        <f t="shared" si="273"/>
        <v>496.18020658618741</v>
      </c>
    </row>
    <row r="8747" spans="1:8" x14ac:dyDescent="0.2">
      <c r="A8747" s="6">
        <v>8742</v>
      </c>
      <c r="B8747" s="45">
        <v>1420.010223911821</v>
      </c>
      <c r="C8747" s="45">
        <v>2015.7880317528081</v>
      </c>
      <c r="D8747" s="14">
        <v>42300</v>
      </c>
      <c r="E8747" s="14">
        <v>23300</v>
      </c>
      <c r="F8747" s="14">
        <v>8</v>
      </c>
      <c r="G8747" s="14">
        <f t="shared" si="272"/>
        <v>681.79515955923966</v>
      </c>
      <c r="H8747" s="14">
        <f t="shared" si="273"/>
        <v>496.16727508044164</v>
      </c>
    </row>
    <row r="8748" spans="1:8" x14ac:dyDescent="0.2">
      <c r="A8748" s="6">
        <v>8743</v>
      </c>
      <c r="B8748" s="45">
        <v>1420.0615862796212</v>
      </c>
      <c r="C8748" s="45">
        <v>2015.7880317528081</v>
      </c>
      <c r="D8748" s="14">
        <v>42300</v>
      </c>
      <c r="E8748" s="14">
        <v>23300</v>
      </c>
      <c r="F8748" s="14">
        <v>8</v>
      </c>
      <c r="G8748" s="14">
        <f t="shared" si="272"/>
        <v>681.77760185338605</v>
      </c>
      <c r="H8748" s="14">
        <f t="shared" si="273"/>
        <v>496.15434598923861</v>
      </c>
    </row>
    <row r="8749" spans="1:8" x14ac:dyDescent="0.2">
      <c r="A8749" s="6">
        <v>8744</v>
      </c>
      <c r="B8749" s="45">
        <v>1420.1129427730721</v>
      </c>
      <c r="C8749" s="45">
        <v>2015.7880317528081</v>
      </c>
      <c r="D8749" s="14">
        <v>42300</v>
      </c>
      <c r="E8749" s="14">
        <v>23300</v>
      </c>
      <c r="F8749" s="14">
        <v>8</v>
      </c>
      <c r="G8749" s="14">
        <f t="shared" si="272"/>
        <v>681.76004742544876</v>
      </c>
      <c r="H8749" s="14">
        <f t="shared" si="273"/>
        <v>496.14141931181797</v>
      </c>
    </row>
    <row r="8750" spans="1:8" x14ac:dyDescent="0.2">
      <c r="A8750" s="6">
        <v>8745</v>
      </c>
      <c r="B8750" s="45">
        <v>1420.1642933935177</v>
      </c>
      <c r="C8750" s="45">
        <v>2015.7880317528081</v>
      </c>
      <c r="D8750" s="14">
        <v>42300</v>
      </c>
      <c r="E8750" s="14">
        <v>23300</v>
      </c>
      <c r="F8750" s="14">
        <v>8</v>
      </c>
      <c r="G8750" s="14">
        <f t="shared" si="272"/>
        <v>681.74249627439497</v>
      </c>
      <c r="H8750" s="14">
        <f t="shared" si="273"/>
        <v>496.12849504741894</v>
      </c>
    </row>
    <row r="8751" spans="1:8" x14ac:dyDescent="0.2">
      <c r="A8751" s="6">
        <v>8746</v>
      </c>
      <c r="B8751" s="45">
        <v>1420.2156381423015</v>
      </c>
      <c r="C8751" s="45">
        <v>2015.7880317528081</v>
      </c>
      <c r="D8751" s="14">
        <v>42300</v>
      </c>
      <c r="E8751" s="14">
        <v>23300</v>
      </c>
      <c r="F8751" s="14">
        <v>8</v>
      </c>
      <c r="G8751" s="14">
        <f t="shared" si="272"/>
        <v>681.72494839919239</v>
      </c>
      <c r="H8751" s="14">
        <f t="shared" si="273"/>
        <v>496.11557319528163</v>
      </c>
    </row>
    <row r="8752" spans="1:8" x14ac:dyDescent="0.2">
      <c r="A8752" s="6">
        <v>8747</v>
      </c>
      <c r="B8752" s="45">
        <v>1420.2669770207658</v>
      </c>
      <c r="C8752" s="45">
        <v>2015.7880317528081</v>
      </c>
      <c r="D8752" s="14">
        <v>42300</v>
      </c>
      <c r="E8752" s="14">
        <v>23300</v>
      </c>
      <c r="F8752" s="14">
        <v>8</v>
      </c>
      <c r="G8752" s="14">
        <f t="shared" si="272"/>
        <v>681.70740379880954</v>
      </c>
      <c r="H8752" s="14">
        <f t="shared" si="273"/>
        <v>496.10265375464621</v>
      </c>
    </row>
    <row r="8753" spans="1:8" x14ac:dyDescent="0.2">
      <c r="A8753" s="6">
        <v>8748</v>
      </c>
      <c r="B8753" s="45">
        <v>1420.3183100302535</v>
      </c>
      <c r="C8753" s="45">
        <v>2015.7880317528081</v>
      </c>
      <c r="D8753" s="14">
        <v>42300</v>
      </c>
      <c r="E8753" s="14">
        <v>23300</v>
      </c>
      <c r="F8753" s="14">
        <v>8</v>
      </c>
      <c r="G8753" s="14">
        <f t="shared" si="272"/>
        <v>681.68986247221483</v>
      </c>
      <c r="H8753" s="14">
        <f t="shared" si="273"/>
        <v>496.08973672475315</v>
      </c>
    </row>
    <row r="8754" spans="1:8" x14ac:dyDescent="0.2">
      <c r="A8754" s="6">
        <v>8749</v>
      </c>
      <c r="B8754" s="45">
        <v>1420.3696371721053</v>
      </c>
      <c r="C8754" s="45">
        <v>2015.7880317528081</v>
      </c>
      <c r="D8754" s="14">
        <v>42300</v>
      </c>
      <c r="E8754" s="14">
        <v>23300</v>
      </c>
      <c r="F8754" s="14">
        <v>8</v>
      </c>
      <c r="G8754" s="14">
        <f t="shared" si="272"/>
        <v>681.67232441837757</v>
      </c>
      <c r="H8754" s="14">
        <f t="shared" si="273"/>
        <v>496.07682210484359</v>
      </c>
    </row>
    <row r="8755" spans="1:8" x14ac:dyDescent="0.2">
      <c r="A8755" s="6">
        <v>8750</v>
      </c>
      <c r="B8755" s="45">
        <v>1420.420958447663</v>
      </c>
      <c r="C8755" s="45">
        <v>2015.7880317528081</v>
      </c>
      <c r="D8755" s="14">
        <v>42300</v>
      </c>
      <c r="E8755" s="14">
        <v>23300</v>
      </c>
      <c r="F8755" s="14">
        <v>8</v>
      </c>
      <c r="G8755" s="14">
        <f t="shared" si="272"/>
        <v>681.65478963626754</v>
      </c>
      <c r="H8755" s="14">
        <f t="shared" si="273"/>
        <v>496.06390989415877</v>
      </c>
    </row>
    <row r="8756" spans="1:8" x14ac:dyDescent="0.2">
      <c r="A8756" s="6">
        <v>8751</v>
      </c>
      <c r="B8756" s="45">
        <v>1420.4722738582664</v>
      </c>
      <c r="C8756" s="45">
        <v>2015.7880317528081</v>
      </c>
      <c r="D8756" s="14">
        <v>42300</v>
      </c>
      <c r="E8756" s="14">
        <v>23300</v>
      </c>
      <c r="F8756" s="14">
        <v>8</v>
      </c>
      <c r="G8756" s="14">
        <f t="shared" si="272"/>
        <v>681.63725812485495</v>
      </c>
      <c r="H8756" s="14">
        <f t="shared" si="273"/>
        <v>496.0510000919403</v>
      </c>
    </row>
    <row r="8757" spans="1:8" x14ac:dyDescent="0.2">
      <c r="A8757" s="6">
        <v>8752</v>
      </c>
      <c r="B8757" s="45">
        <v>1420.5235834052564</v>
      </c>
      <c r="C8757" s="45">
        <v>2015.7880317528081</v>
      </c>
      <c r="D8757" s="14">
        <v>42300</v>
      </c>
      <c r="E8757" s="14">
        <v>23300</v>
      </c>
      <c r="F8757" s="14">
        <v>8</v>
      </c>
      <c r="G8757" s="14">
        <f t="shared" si="272"/>
        <v>681.61972988310993</v>
      </c>
      <c r="H8757" s="14">
        <f t="shared" si="273"/>
        <v>496.03809269742999</v>
      </c>
    </row>
    <row r="8758" spans="1:8" x14ac:dyDescent="0.2">
      <c r="A8758" s="6">
        <v>8753</v>
      </c>
      <c r="B8758" s="45">
        <v>1420.5748870899738</v>
      </c>
      <c r="C8758" s="45">
        <v>2015.7880317528081</v>
      </c>
      <c r="D8758" s="14">
        <v>42300</v>
      </c>
      <c r="E8758" s="14">
        <v>23300</v>
      </c>
      <c r="F8758" s="14">
        <v>8</v>
      </c>
      <c r="G8758" s="14">
        <f t="shared" si="272"/>
        <v>681.60220491000359</v>
      </c>
      <c r="H8758" s="14">
        <f t="shared" si="273"/>
        <v>496.02518770987012</v>
      </c>
    </row>
    <row r="8759" spans="1:8" x14ac:dyDescent="0.2">
      <c r="A8759" s="6">
        <v>8754</v>
      </c>
      <c r="B8759" s="45">
        <v>1420.6261849137577</v>
      </c>
      <c r="C8759" s="45">
        <v>2015.7880317528081</v>
      </c>
      <c r="D8759" s="14">
        <v>42300</v>
      </c>
      <c r="E8759" s="14">
        <v>23300</v>
      </c>
      <c r="F8759" s="14">
        <v>8</v>
      </c>
      <c r="G8759" s="14">
        <f t="shared" si="272"/>
        <v>681.5846832045072</v>
      </c>
      <c r="H8759" s="14">
        <f t="shared" si="273"/>
        <v>496.01228512850309</v>
      </c>
    </row>
    <row r="8760" spans="1:8" x14ac:dyDescent="0.2">
      <c r="A8760" s="6">
        <v>8755</v>
      </c>
      <c r="B8760" s="45">
        <v>1420.6774768779464</v>
      </c>
      <c r="C8760" s="45">
        <v>2015.7880317528081</v>
      </c>
      <c r="D8760" s="14">
        <v>42300</v>
      </c>
      <c r="E8760" s="14">
        <v>23300</v>
      </c>
      <c r="F8760" s="14">
        <v>8</v>
      </c>
      <c r="G8760" s="14">
        <f t="shared" si="272"/>
        <v>681.56716476559291</v>
      </c>
      <c r="H8760" s="14">
        <f t="shared" si="273"/>
        <v>495.99938495257209</v>
      </c>
    </row>
    <row r="8761" spans="1:8" x14ac:dyDescent="0.2">
      <c r="A8761" s="6">
        <v>8756</v>
      </c>
      <c r="B8761" s="45">
        <v>1420.7287629838784</v>
      </c>
      <c r="C8761" s="45">
        <v>2015.7880317528081</v>
      </c>
      <c r="D8761" s="14">
        <v>42300</v>
      </c>
      <c r="E8761" s="14">
        <v>23300</v>
      </c>
      <c r="F8761" s="14">
        <v>8</v>
      </c>
      <c r="G8761" s="14">
        <f t="shared" si="272"/>
        <v>681.54964959223321</v>
      </c>
      <c r="H8761" s="14">
        <f t="shared" si="273"/>
        <v>495.98648718132051</v>
      </c>
    </row>
    <row r="8762" spans="1:8" x14ac:dyDescent="0.2">
      <c r="A8762" s="6">
        <v>8757</v>
      </c>
      <c r="B8762" s="45">
        <v>1420.7800432328922</v>
      </c>
      <c r="C8762" s="45">
        <v>2015.7880317528081</v>
      </c>
      <c r="D8762" s="14">
        <v>42300</v>
      </c>
      <c r="E8762" s="14">
        <v>23300</v>
      </c>
      <c r="F8762" s="14">
        <v>8</v>
      </c>
      <c r="G8762" s="14">
        <f t="shared" si="272"/>
        <v>681.53213768340049</v>
      </c>
      <c r="H8762" s="14">
        <f t="shared" si="273"/>
        <v>495.9735918139915</v>
      </c>
    </row>
    <row r="8763" spans="1:8" x14ac:dyDescent="0.2">
      <c r="A8763" s="6">
        <v>8758</v>
      </c>
      <c r="B8763" s="45">
        <v>1420.8313176263246</v>
      </c>
      <c r="C8763" s="45">
        <v>2015.7880317528081</v>
      </c>
      <c r="D8763" s="14">
        <v>42300</v>
      </c>
      <c r="E8763" s="14">
        <v>23300</v>
      </c>
      <c r="F8763" s="14">
        <v>8</v>
      </c>
      <c r="G8763" s="14">
        <f t="shared" si="272"/>
        <v>681.51462903806839</v>
      </c>
      <c r="H8763" s="14">
        <f t="shared" si="273"/>
        <v>495.96069884982944</v>
      </c>
    </row>
    <row r="8764" spans="1:8" x14ac:dyDescent="0.2">
      <c r="A8764" s="6">
        <v>8759</v>
      </c>
      <c r="B8764" s="45">
        <v>1420.8825861655141</v>
      </c>
      <c r="C8764" s="45">
        <v>2015.7880317528081</v>
      </c>
      <c r="D8764" s="14">
        <v>42300</v>
      </c>
      <c r="E8764" s="14">
        <v>23300</v>
      </c>
      <c r="F8764" s="14">
        <v>8</v>
      </c>
      <c r="G8764" s="14">
        <f t="shared" si="272"/>
        <v>681.4971236552102</v>
      </c>
      <c r="H8764" s="14">
        <f t="shared" si="273"/>
        <v>495.94780828807819</v>
      </c>
    </row>
    <row r="8765" spans="1:8" x14ac:dyDescent="0.2">
      <c r="A8765" s="6">
        <v>8760</v>
      </c>
      <c r="B8765" s="45">
        <v>1420.933848851796</v>
      </c>
      <c r="C8765" s="45">
        <v>2015.7880317528081</v>
      </c>
      <c r="D8765" s="14">
        <v>42300</v>
      </c>
      <c r="E8765" s="14">
        <v>23300</v>
      </c>
      <c r="F8765" s="14">
        <v>8</v>
      </c>
      <c r="G8765" s="14">
        <f t="shared" si="272"/>
        <v>681.47962153380047</v>
      </c>
      <c r="H8765" s="14">
        <f t="shared" si="273"/>
        <v>495.93492012798265</v>
      </c>
    </row>
    <row r="8766" spans="1:8" x14ac:dyDescent="0.2">
      <c r="A8766" s="6">
        <v>8761</v>
      </c>
      <c r="B8766" s="45">
        <v>1420.9851056865073</v>
      </c>
      <c r="C8766" s="45">
        <v>2015.7880317528081</v>
      </c>
      <c r="D8766" s="14">
        <v>42300</v>
      </c>
      <c r="E8766" s="14">
        <v>23300</v>
      </c>
      <c r="F8766" s="14">
        <v>8</v>
      </c>
      <c r="G8766" s="14">
        <f t="shared" si="272"/>
        <v>681.46212267281328</v>
      </c>
      <c r="H8766" s="14">
        <f t="shared" si="273"/>
        <v>495.92203436878742</v>
      </c>
    </row>
    <row r="8767" spans="1:8" x14ac:dyDescent="0.2">
      <c r="A8767" s="6">
        <v>8762</v>
      </c>
      <c r="B8767" s="45">
        <v>1421.036356670983</v>
      </c>
      <c r="C8767" s="45">
        <v>2015.7880317528081</v>
      </c>
      <c r="D8767" s="14">
        <v>42300</v>
      </c>
      <c r="E8767" s="14">
        <v>23300</v>
      </c>
      <c r="F8767" s="14">
        <v>8</v>
      </c>
      <c r="G8767" s="14">
        <f t="shared" si="272"/>
        <v>681.44462707122443</v>
      </c>
      <c r="H8767" s="14">
        <f t="shared" si="273"/>
        <v>495.90915100973814</v>
      </c>
    </row>
    <row r="8768" spans="1:8" x14ac:dyDescent="0.2">
      <c r="A8768" s="6">
        <v>8763</v>
      </c>
      <c r="B8768" s="45">
        <v>1421.0876018065592</v>
      </c>
      <c r="C8768" s="45">
        <v>2015.7880317528081</v>
      </c>
      <c r="D8768" s="14">
        <v>42300</v>
      </c>
      <c r="E8768" s="14">
        <v>23300</v>
      </c>
      <c r="F8768" s="14">
        <v>8</v>
      </c>
      <c r="G8768" s="14">
        <f t="shared" si="272"/>
        <v>681.42713472800881</v>
      </c>
      <c r="H8768" s="14">
        <f t="shared" si="273"/>
        <v>495.89627005008015</v>
      </c>
    </row>
    <row r="8769" spans="1:8" x14ac:dyDescent="0.2">
      <c r="A8769" s="6">
        <v>8764</v>
      </c>
      <c r="B8769" s="45">
        <v>1421.1388410945706</v>
      </c>
      <c r="C8769" s="45">
        <v>2015.7880317528081</v>
      </c>
      <c r="D8769" s="14">
        <v>42300</v>
      </c>
      <c r="E8769" s="14">
        <v>23300</v>
      </c>
      <c r="F8769" s="14">
        <v>8</v>
      </c>
      <c r="G8769" s="14">
        <f t="shared" si="272"/>
        <v>681.40964564214255</v>
      </c>
      <c r="H8769" s="14">
        <f t="shared" si="273"/>
        <v>495.88339148905931</v>
      </c>
    </row>
    <row r="8770" spans="1:8" x14ac:dyDescent="0.2">
      <c r="A8770" s="6">
        <v>8765</v>
      </c>
      <c r="B8770" s="45">
        <v>1421.1900745363514</v>
      </c>
      <c r="C8770" s="45">
        <v>2015.7880317528081</v>
      </c>
      <c r="D8770" s="14">
        <v>42300</v>
      </c>
      <c r="E8770" s="14">
        <v>23300</v>
      </c>
      <c r="F8770" s="14">
        <v>8</v>
      </c>
      <c r="G8770" s="14">
        <f t="shared" si="272"/>
        <v>681.39215981260179</v>
      </c>
      <c r="H8770" s="14">
        <f t="shared" si="273"/>
        <v>495.87051532592182</v>
      </c>
    </row>
    <row r="8771" spans="1:8" x14ac:dyDescent="0.2">
      <c r="A8771" s="6">
        <v>8766</v>
      </c>
      <c r="B8771" s="45">
        <v>1421.2413021332359</v>
      </c>
      <c r="C8771" s="45">
        <v>2015.7880317528081</v>
      </c>
      <c r="D8771" s="14">
        <v>42300</v>
      </c>
      <c r="E8771" s="14">
        <v>23300</v>
      </c>
      <c r="F8771" s="14">
        <v>8</v>
      </c>
      <c r="G8771" s="14">
        <f t="shared" si="272"/>
        <v>681.37467723836392</v>
      </c>
      <c r="H8771" s="14">
        <f t="shared" si="273"/>
        <v>495.8576415599145</v>
      </c>
    </row>
    <row r="8772" spans="1:8" x14ac:dyDescent="0.2">
      <c r="A8772" s="6">
        <v>8767</v>
      </c>
      <c r="B8772" s="45">
        <v>1421.2925238865564</v>
      </c>
      <c r="C8772" s="45">
        <v>2015.7880317528081</v>
      </c>
      <c r="D8772" s="14">
        <v>42300</v>
      </c>
      <c r="E8772" s="14">
        <v>23300</v>
      </c>
      <c r="F8772" s="14">
        <v>8</v>
      </c>
      <c r="G8772" s="14">
        <f t="shared" si="272"/>
        <v>681.35719791840597</v>
      </c>
      <c r="H8772" s="14">
        <f t="shared" si="273"/>
        <v>495.84477019028418</v>
      </c>
    </row>
    <row r="8773" spans="1:8" x14ac:dyDescent="0.2">
      <c r="A8773" s="6">
        <v>8768</v>
      </c>
      <c r="B8773" s="45">
        <v>1421.3437397976468</v>
      </c>
      <c r="C8773" s="45">
        <v>2015.7880317528081</v>
      </c>
      <c r="D8773" s="14">
        <v>42300</v>
      </c>
      <c r="E8773" s="14">
        <v>23300</v>
      </c>
      <c r="F8773" s="14">
        <v>8</v>
      </c>
      <c r="G8773" s="14">
        <f t="shared" si="272"/>
        <v>681.33972185170569</v>
      </c>
      <c r="H8773" s="14">
        <f t="shared" si="273"/>
        <v>495.83190121627814</v>
      </c>
    </row>
    <row r="8774" spans="1:8" x14ac:dyDescent="0.2">
      <c r="A8774" s="6">
        <v>8769</v>
      </c>
      <c r="B8774" s="45">
        <v>1421.3949498678398</v>
      </c>
      <c r="C8774" s="45">
        <v>2015.7880317528081</v>
      </c>
      <c r="D8774" s="14">
        <v>42300</v>
      </c>
      <c r="E8774" s="14">
        <v>23300</v>
      </c>
      <c r="F8774" s="14">
        <v>8</v>
      </c>
      <c r="G8774" s="14">
        <f t="shared" si="272"/>
        <v>681.32224903724102</v>
      </c>
      <c r="H8774" s="14">
        <f t="shared" si="273"/>
        <v>495.81903463714366</v>
      </c>
    </row>
    <row r="8775" spans="1:8" x14ac:dyDescent="0.2">
      <c r="A8775" s="6">
        <v>8770</v>
      </c>
      <c r="B8775" s="45">
        <v>1421.4461540984676</v>
      </c>
      <c r="C8775" s="45">
        <v>2015.7880317528081</v>
      </c>
      <c r="D8775" s="14">
        <v>42300</v>
      </c>
      <c r="E8775" s="14">
        <v>23300</v>
      </c>
      <c r="F8775" s="14">
        <v>8</v>
      </c>
      <c r="G8775" s="14">
        <f t="shared" ref="G8775:G8838" si="274">12*1.358*(1/$B8775*$D$6+1/$C8775*$E$6)+$F$6</f>
        <v>681.30477947399095</v>
      </c>
      <c r="H8775" s="14">
        <f t="shared" ref="H8775:H8838" si="275">12*(1/$B8775*$D$6+1/$C8775*$E$6)</f>
        <v>495.80617045212881</v>
      </c>
    </row>
    <row r="8776" spans="1:8" x14ac:dyDescent="0.2">
      <c r="A8776" s="6">
        <v>8771</v>
      </c>
      <c r="B8776" s="45">
        <v>1421.497352490861</v>
      </c>
      <c r="C8776" s="45">
        <v>2015.7880317528081</v>
      </c>
      <c r="D8776" s="14">
        <v>42300</v>
      </c>
      <c r="E8776" s="14">
        <v>23300</v>
      </c>
      <c r="F8776" s="14">
        <v>8</v>
      </c>
      <c r="G8776" s="14">
        <f t="shared" si="274"/>
        <v>681.28731316093456</v>
      </c>
      <c r="H8776" s="14">
        <f t="shared" si="275"/>
        <v>495.79330866048201</v>
      </c>
    </row>
    <row r="8777" spans="1:8" x14ac:dyDescent="0.2">
      <c r="A8777" s="6">
        <v>8772</v>
      </c>
      <c r="B8777" s="45">
        <v>1421.5485450463516</v>
      </c>
      <c r="C8777" s="45">
        <v>2015.7880317528081</v>
      </c>
      <c r="D8777" s="14">
        <v>42300</v>
      </c>
      <c r="E8777" s="14">
        <v>23300</v>
      </c>
      <c r="F8777" s="14">
        <v>8</v>
      </c>
      <c r="G8777" s="14">
        <f t="shared" si="274"/>
        <v>681.26985009705118</v>
      </c>
      <c r="H8777" s="14">
        <f t="shared" si="275"/>
        <v>495.78044926145157</v>
      </c>
    </row>
    <row r="8778" spans="1:8" x14ac:dyDescent="0.2">
      <c r="A8778" s="6">
        <v>8773</v>
      </c>
      <c r="B8778" s="45">
        <v>1421.5997317662695</v>
      </c>
      <c r="C8778" s="45">
        <v>2015.7880317528081</v>
      </c>
      <c r="D8778" s="14">
        <v>42300</v>
      </c>
      <c r="E8778" s="14">
        <v>23300</v>
      </c>
      <c r="F8778" s="14">
        <v>8</v>
      </c>
      <c r="G8778" s="14">
        <f t="shared" si="274"/>
        <v>681.25239028132125</v>
      </c>
      <c r="H8778" s="14">
        <f t="shared" si="275"/>
        <v>495.76759225428663</v>
      </c>
    </row>
    <row r="8779" spans="1:8" x14ac:dyDescent="0.2">
      <c r="A8779" s="6">
        <v>8774</v>
      </c>
      <c r="B8779" s="45">
        <v>1421.6509126519468</v>
      </c>
      <c r="C8779" s="45">
        <v>2015.7880317528081</v>
      </c>
      <c r="D8779" s="14">
        <v>42300</v>
      </c>
      <c r="E8779" s="14">
        <v>23300</v>
      </c>
      <c r="F8779" s="14">
        <v>8</v>
      </c>
      <c r="G8779" s="14">
        <f t="shared" si="274"/>
        <v>681.23493371272457</v>
      </c>
      <c r="H8779" s="14">
        <f t="shared" si="275"/>
        <v>495.75473763823607</v>
      </c>
    </row>
    <row r="8780" spans="1:8" x14ac:dyDescent="0.2">
      <c r="A8780" s="6">
        <v>8775</v>
      </c>
      <c r="B8780" s="45">
        <v>1421.7020877047116</v>
      </c>
      <c r="C8780" s="45">
        <v>2015.7880317528081</v>
      </c>
      <c r="D8780" s="14">
        <v>42300</v>
      </c>
      <c r="E8780" s="14">
        <v>23300</v>
      </c>
      <c r="F8780" s="14">
        <v>8</v>
      </c>
      <c r="G8780" s="14">
        <f t="shared" si="274"/>
        <v>681.21748039024226</v>
      </c>
      <c r="H8780" s="14">
        <f t="shared" si="275"/>
        <v>495.74188541254955</v>
      </c>
    </row>
    <row r="8781" spans="1:8" x14ac:dyDescent="0.2">
      <c r="A8781" s="6">
        <v>8776</v>
      </c>
      <c r="B8781" s="45">
        <v>1421.7532569258942</v>
      </c>
      <c r="C8781" s="45">
        <v>2015.7880317528081</v>
      </c>
      <c r="D8781" s="14">
        <v>42300</v>
      </c>
      <c r="E8781" s="14">
        <v>23300</v>
      </c>
      <c r="F8781" s="14">
        <v>8</v>
      </c>
      <c r="G8781" s="14">
        <f t="shared" si="274"/>
        <v>681.20003031285592</v>
      </c>
      <c r="H8781" s="14">
        <f t="shared" si="275"/>
        <v>495.72903557647709</v>
      </c>
    </row>
    <row r="8782" spans="1:8" x14ac:dyDescent="0.2">
      <c r="A8782" s="6">
        <v>8777</v>
      </c>
      <c r="B8782" s="45">
        <v>1421.8044203168229</v>
      </c>
      <c r="C8782" s="45">
        <v>2015.7880317528081</v>
      </c>
      <c r="D8782" s="14">
        <v>42300</v>
      </c>
      <c r="E8782" s="14">
        <v>23300</v>
      </c>
      <c r="F8782" s="14">
        <v>8</v>
      </c>
      <c r="G8782" s="14">
        <f t="shared" si="274"/>
        <v>681.18258347954691</v>
      </c>
      <c r="H8782" s="14">
        <f t="shared" si="275"/>
        <v>495.71618812926869</v>
      </c>
    </row>
    <row r="8783" spans="1:8" x14ac:dyDescent="0.2">
      <c r="A8783" s="6">
        <v>8778</v>
      </c>
      <c r="B8783" s="45">
        <v>1421.8555778788264</v>
      </c>
      <c r="C8783" s="45">
        <v>2015.7880317528081</v>
      </c>
      <c r="D8783" s="14">
        <v>42300</v>
      </c>
      <c r="E8783" s="14">
        <v>23300</v>
      </c>
      <c r="F8783" s="14">
        <v>8</v>
      </c>
      <c r="G8783" s="14">
        <f t="shared" si="274"/>
        <v>681.16513988929762</v>
      </c>
      <c r="H8783" s="14">
        <f t="shared" si="275"/>
        <v>495.70334307017504</v>
      </c>
    </row>
    <row r="8784" spans="1:8" x14ac:dyDescent="0.2">
      <c r="A8784" s="6">
        <v>8779</v>
      </c>
      <c r="B8784" s="45">
        <v>1421.906729613233</v>
      </c>
      <c r="C8784" s="45">
        <v>2015.7880317528081</v>
      </c>
      <c r="D8784" s="14">
        <v>42300</v>
      </c>
      <c r="E8784" s="14">
        <v>23300</v>
      </c>
      <c r="F8784" s="14">
        <v>8</v>
      </c>
      <c r="G8784" s="14">
        <f t="shared" si="274"/>
        <v>681.14769954109101</v>
      </c>
      <c r="H8784" s="14">
        <f t="shared" si="275"/>
        <v>495.690500398447</v>
      </c>
    </row>
    <row r="8785" spans="1:8" x14ac:dyDescent="0.2">
      <c r="A8785" s="6">
        <v>8780</v>
      </c>
      <c r="B8785" s="45">
        <v>1421.9578755213693</v>
      </c>
      <c r="C8785" s="45">
        <v>2015.7880317528081</v>
      </c>
      <c r="D8785" s="14">
        <v>42300</v>
      </c>
      <c r="E8785" s="14">
        <v>23300</v>
      </c>
      <c r="F8785" s="14">
        <v>8</v>
      </c>
      <c r="G8785" s="14">
        <f t="shared" si="274"/>
        <v>681.13026243390982</v>
      </c>
      <c r="H8785" s="14">
        <f t="shared" si="275"/>
        <v>495.67766011333572</v>
      </c>
    </row>
    <row r="8786" spans="1:8" x14ac:dyDescent="0.2">
      <c r="A8786" s="6">
        <v>8781</v>
      </c>
      <c r="B8786" s="45">
        <v>1422.0090156045635</v>
      </c>
      <c r="C8786" s="45">
        <v>2015.7880317528081</v>
      </c>
      <c r="D8786" s="14">
        <v>42300</v>
      </c>
      <c r="E8786" s="14">
        <v>23300</v>
      </c>
      <c r="F8786" s="14">
        <v>8</v>
      </c>
      <c r="G8786" s="14">
        <f t="shared" si="274"/>
        <v>681.11282856673768</v>
      </c>
      <c r="H8786" s="14">
        <f t="shared" si="275"/>
        <v>495.66482221409257</v>
      </c>
    </row>
    <row r="8787" spans="1:8" x14ac:dyDescent="0.2">
      <c r="A8787" s="6">
        <v>8782</v>
      </c>
      <c r="B8787" s="45">
        <v>1422.0601498641413</v>
      </c>
      <c r="C8787" s="45">
        <v>2015.7880317528081</v>
      </c>
      <c r="D8787" s="14">
        <v>42300</v>
      </c>
      <c r="E8787" s="14">
        <v>23300</v>
      </c>
      <c r="F8787" s="14">
        <v>8</v>
      </c>
      <c r="G8787" s="14">
        <f t="shared" si="274"/>
        <v>681.0953979385589</v>
      </c>
      <c r="H8787" s="14">
        <f t="shared" si="275"/>
        <v>495.65198669996977</v>
      </c>
    </row>
    <row r="8788" spans="1:8" x14ac:dyDescent="0.2">
      <c r="A8788" s="6">
        <v>8783</v>
      </c>
      <c r="B8788" s="45">
        <v>1422.11127830143</v>
      </c>
      <c r="C8788" s="45">
        <v>2015.7880317528081</v>
      </c>
      <c r="D8788" s="14">
        <v>42300</v>
      </c>
      <c r="E8788" s="14">
        <v>23300</v>
      </c>
      <c r="F8788" s="14">
        <v>8</v>
      </c>
      <c r="G8788" s="14">
        <f t="shared" si="274"/>
        <v>681.07797054835737</v>
      </c>
      <c r="H8788" s="14">
        <f t="shared" si="275"/>
        <v>495.63915357021904</v>
      </c>
    </row>
    <row r="8789" spans="1:8" x14ac:dyDescent="0.2">
      <c r="A8789" s="6">
        <v>8784</v>
      </c>
      <c r="B8789" s="45">
        <v>1422.1624009177544</v>
      </c>
      <c r="C8789" s="45">
        <v>2015.7880317528081</v>
      </c>
      <c r="D8789" s="14">
        <v>42300</v>
      </c>
      <c r="E8789" s="14">
        <v>23300</v>
      </c>
      <c r="F8789" s="14">
        <v>8</v>
      </c>
      <c r="G8789" s="14">
        <f t="shared" si="274"/>
        <v>681.06054639511842</v>
      </c>
      <c r="H8789" s="14">
        <f t="shared" si="275"/>
        <v>495.62632282409311</v>
      </c>
    </row>
    <row r="8790" spans="1:8" x14ac:dyDescent="0.2">
      <c r="A8790" s="6">
        <v>8785</v>
      </c>
      <c r="B8790" s="45">
        <v>1422.2135177144401</v>
      </c>
      <c r="C8790" s="45">
        <v>2015.7880317528081</v>
      </c>
      <c r="D8790" s="14">
        <v>42300</v>
      </c>
      <c r="E8790" s="14">
        <v>23300</v>
      </c>
      <c r="F8790" s="14">
        <v>8</v>
      </c>
      <c r="G8790" s="14">
        <f t="shared" si="274"/>
        <v>681.04312547782729</v>
      </c>
      <c r="H8790" s="14">
        <f t="shared" si="275"/>
        <v>495.61349446084489</v>
      </c>
    </row>
    <row r="8791" spans="1:8" x14ac:dyDescent="0.2">
      <c r="A8791" s="6">
        <v>8786</v>
      </c>
      <c r="B8791" s="45">
        <v>1422.2646286928116</v>
      </c>
      <c r="C8791" s="45">
        <v>2015.7880317528081</v>
      </c>
      <c r="D8791" s="14">
        <v>42300</v>
      </c>
      <c r="E8791" s="14">
        <v>23300</v>
      </c>
      <c r="F8791" s="14">
        <v>8</v>
      </c>
      <c r="G8791" s="14">
        <f t="shared" si="274"/>
        <v>681.02570779547</v>
      </c>
      <c r="H8791" s="14">
        <f t="shared" si="275"/>
        <v>495.60066847972752</v>
      </c>
    </row>
    <row r="8792" spans="1:8" x14ac:dyDescent="0.2">
      <c r="A8792" s="6">
        <v>8787</v>
      </c>
      <c r="B8792" s="45">
        <v>1422.3157338541937</v>
      </c>
      <c r="C8792" s="45">
        <v>2015.7880317528081</v>
      </c>
      <c r="D8792" s="14">
        <v>42300</v>
      </c>
      <c r="E8792" s="14">
        <v>23300</v>
      </c>
      <c r="F8792" s="14">
        <v>8</v>
      </c>
      <c r="G8792" s="14">
        <f t="shared" si="274"/>
        <v>681.00829334703212</v>
      </c>
      <c r="H8792" s="14">
        <f t="shared" si="275"/>
        <v>495.58784487999424</v>
      </c>
    </row>
    <row r="8793" spans="1:8" x14ac:dyDescent="0.2">
      <c r="A8793" s="6">
        <v>8788</v>
      </c>
      <c r="B8793" s="45">
        <v>1422.3668331999106</v>
      </c>
      <c r="C8793" s="45">
        <v>2015.7880317528081</v>
      </c>
      <c r="D8793" s="14">
        <v>42300</v>
      </c>
      <c r="E8793" s="14">
        <v>23300</v>
      </c>
      <c r="F8793" s="14">
        <v>8</v>
      </c>
      <c r="G8793" s="14">
        <f t="shared" si="274"/>
        <v>680.99088213150083</v>
      </c>
      <c r="H8793" s="14">
        <f t="shared" si="275"/>
        <v>495.57502366089898</v>
      </c>
    </row>
    <row r="8794" spans="1:8" x14ac:dyDescent="0.2">
      <c r="A8794" s="6">
        <v>8789</v>
      </c>
      <c r="B8794" s="45">
        <v>1422.4179267312848</v>
      </c>
      <c r="C8794" s="45">
        <v>2015.7880317528081</v>
      </c>
      <c r="D8794" s="14">
        <v>42300</v>
      </c>
      <c r="E8794" s="14">
        <v>23300</v>
      </c>
      <c r="F8794" s="14">
        <v>8</v>
      </c>
      <c r="G8794" s="14">
        <f t="shared" si="274"/>
        <v>680.97347414786339</v>
      </c>
      <c r="H8794" s="14">
        <f t="shared" si="275"/>
        <v>495.56220482169618</v>
      </c>
    </row>
    <row r="8795" spans="1:8" x14ac:dyDescent="0.2">
      <c r="A8795" s="6">
        <v>8790</v>
      </c>
      <c r="B8795" s="45">
        <v>1422.4690144496403</v>
      </c>
      <c r="C8795" s="45">
        <v>2015.7880317528081</v>
      </c>
      <c r="D8795" s="14">
        <v>42300</v>
      </c>
      <c r="E8795" s="14">
        <v>23300</v>
      </c>
      <c r="F8795" s="14">
        <v>8</v>
      </c>
      <c r="G8795" s="14">
        <f t="shared" si="274"/>
        <v>680.95606939510685</v>
      </c>
      <c r="H8795" s="14">
        <f t="shared" si="275"/>
        <v>495.54938836163979</v>
      </c>
    </row>
    <row r="8796" spans="1:8" x14ac:dyDescent="0.2">
      <c r="A8796" s="6">
        <v>8791</v>
      </c>
      <c r="B8796" s="45">
        <v>1422.5200963562993</v>
      </c>
      <c r="C8796" s="45">
        <v>2015.7880317528081</v>
      </c>
      <c r="D8796" s="14">
        <v>42300</v>
      </c>
      <c r="E8796" s="14">
        <v>23300</v>
      </c>
      <c r="F8796" s="14">
        <v>8</v>
      </c>
      <c r="G8796" s="14">
        <f t="shared" si="274"/>
        <v>680.93866787221953</v>
      </c>
      <c r="H8796" s="14">
        <f t="shared" si="275"/>
        <v>495.5365742799849</v>
      </c>
    </row>
    <row r="8797" spans="1:8" x14ac:dyDescent="0.2">
      <c r="A8797" s="6">
        <v>8792</v>
      </c>
      <c r="B8797" s="45">
        <v>1422.5711724525836</v>
      </c>
      <c r="C8797" s="45">
        <v>2015.7880317528081</v>
      </c>
      <c r="D8797" s="14">
        <v>42300</v>
      </c>
      <c r="E8797" s="14">
        <v>23300</v>
      </c>
      <c r="F8797" s="14">
        <v>8</v>
      </c>
      <c r="G8797" s="14">
        <f t="shared" si="274"/>
        <v>680.92126957818982</v>
      </c>
      <c r="H8797" s="14">
        <f t="shared" si="275"/>
        <v>495.52376257598667</v>
      </c>
    </row>
    <row r="8798" spans="1:8" x14ac:dyDescent="0.2">
      <c r="A8798" s="6">
        <v>8793</v>
      </c>
      <c r="B8798" s="45">
        <v>1422.6222427398147</v>
      </c>
      <c r="C8798" s="45">
        <v>2015.7880317528081</v>
      </c>
      <c r="D8798" s="14">
        <v>42300</v>
      </c>
      <c r="E8798" s="14">
        <v>23300</v>
      </c>
      <c r="F8798" s="14">
        <v>8</v>
      </c>
      <c r="G8798" s="14">
        <f t="shared" si="274"/>
        <v>680.90387451200706</v>
      </c>
      <c r="H8798" s="14">
        <f t="shared" si="275"/>
        <v>495.51095324890059</v>
      </c>
    </row>
    <row r="8799" spans="1:8" x14ac:dyDescent="0.2">
      <c r="A8799" s="6">
        <v>8794</v>
      </c>
      <c r="B8799" s="45">
        <v>1422.6733072193147</v>
      </c>
      <c r="C8799" s="45">
        <v>2015.7880317528081</v>
      </c>
      <c r="D8799" s="14">
        <v>42300</v>
      </c>
      <c r="E8799" s="14">
        <v>23300</v>
      </c>
      <c r="F8799" s="14">
        <v>8</v>
      </c>
      <c r="G8799" s="14">
        <f t="shared" si="274"/>
        <v>680.88648267265978</v>
      </c>
      <c r="H8799" s="14">
        <f t="shared" si="275"/>
        <v>495.49814629798215</v>
      </c>
    </row>
    <row r="8800" spans="1:8" x14ac:dyDescent="0.2">
      <c r="A8800" s="6">
        <v>8795</v>
      </c>
      <c r="B8800" s="45">
        <v>1422.7243658924044</v>
      </c>
      <c r="C8800" s="45">
        <v>2015.7880317528081</v>
      </c>
      <c r="D8800" s="14">
        <v>42300</v>
      </c>
      <c r="E8800" s="14">
        <v>23300</v>
      </c>
      <c r="F8800" s="14">
        <v>8</v>
      </c>
      <c r="G8800" s="14">
        <f t="shared" si="274"/>
        <v>680.86909405913798</v>
      </c>
      <c r="H8800" s="14">
        <f t="shared" si="275"/>
        <v>495.48534172248748</v>
      </c>
    </row>
    <row r="8801" spans="1:8" x14ac:dyDescent="0.2">
      <c r="A8801" s="6">
        <v>8796</v>
      </c>
      <c r="B8801" s="45">
        <v>1422.7754187604028</v>
      </c>
      <c r="C8801" s="45">
        <v>2015.7880317528081</v>
      </c>
      <c r="D8801" s="14">
        <v>42300</v>
      </c>
      <c r="E8801" s="14">
        <v>23300</v>
      </c>
      <c r="F8801" s="14">
        <v>8</v>
      </c>
      <c r="G8801" s="14">
        <f t="shared" si="274"/>
        <v>680.85170867043223</v>
      </c>
      <c r="H8801" s="14">
        <f t="shared" si="275"/>
        <v>495.4725395216733</v>
      </c>
    </row>
    <row r="8802" spans="1:8" x14ac:dyDescent="0.2">
      <c r="A8802" s="6">
        <v>8797</v>
      </c>
      <c r="B8802" s="45">
        <v>1422.8264658246312</v>
      </c>
      <c r="C8802" s="45">
        <v>2015.7880317528081</v>
      </c>
      <c r="D8802" s="14">
        <v>42300</v>
      </c>
      <c r="E8802" s="14">
        <v>23300</v>
      </c>
      <c r="F8802" s="14">
        <v>8</v>
      </c>
      <c r="G8802" s="14">
        <f t="shared" si="274"/>
        <v>680.83432650553289</v>
      </c>
      <c r="H8802" s="14">
        <f t="shared" si="275"/>
        <v>495.45973969479593</v>
      </c>
    </row>
    <row r="8803" spans="1:8" x14ac:dyDescent="0.2">
      <c r="A8803" s="6">
        <v>8798</v>
      </c>
      <c r="B8803" s="45">
        <v>1422.8775070864081</v>
      </c>
      <c r="C8803" s="45">
        <v>2015.7880317528081</v>
      </c>
      <c r="D8803" s="14">
        <v>42300</v>
      </c>
      <c r="E8803" s="14">
        <v>23300</v>
      </c>
      <c r="F8803" s="14">
        <v>8</v>
      </c>
      <c r="G8803" s="14">
        <f t="shared" si="274"/>
        <v>680.81694756343131</v>
      </c>
      <c r="H8803" s="14">
        <f t="shared" si="275"/>
        <v>495.44694224111288</v>
      </c>
    </row>
    <row r="8804" spans="1:8" x14ac:dyDescent="0.2">
      <c r="A8804" s="6">
        <v>8799</v>
      </c>
      <c r="B8804" s="45">
        <v>1422.9285425470534</v>
      </c>
      <c r="C8804" s="45">
        <v>2015.7880317528081</v>
      </c>
      <c r="D8804" s="14">
        <v>42300</v>
      </c>
      <c r="E8804" s="14">
        <v>23300</v>
      </c>
      <c r="F8804" s="14">
        <v>8</v>
      </c>
      <c r="G8804" s="14">
        <f t="shared" si="274"/>
        <v>680.79957184311843</v>
      </c>
      <c r="H8804" s="14">
        <f t="shared" si="275"/>
        <v>495.43414715988104</v>
      </c>
    </row>
    <row r="8805" spans="1:8" x14ac:dyDescent="0.2">
      <c r="A8805" s="6">
        <v>8800</v>
      </c>
      <c r="B8805" s="45">
        <v>1422.9795722078848</v>
      </c>
      <c r="C8805" s="45">
        <v>2015.7880317528081</v>
      </c>
      <c r="D8805" s="14">
        <v>42300</v>
      </c>
      <c r="E8805" s="14">
        <v>23300</v>
      </c>
      <c r="F8805" s="14">
        <v>8</v>
      </c>
      <c r="G8805" s="14">
        <f t="shared" si="274"/>
        <v>680.78219934358697</v>
      </c>
      <c r="H8805" s="14">
        <f t="shared" si="275"/>
        <v>495.42135445035859</v>
      </c>
    </row>
    <row r="8806" spans="1:8" x14ac:dyDescent="0.2">
      <c r="A8806" s="6">
        <v>8801</v>
      </c>
      <c r="B8806" s="45">
        <v>1423.0305960702199</v>
      </c>
      <c r="C8806" s="45">
        <v>2015.7880317528081</v>
      </c>
      <c r="D8806" s="14">
        <v>42300</v>
      </c>
      <c r="E8806" s="14">
        <v>23300</v>
      </c>
      <c r="F8806" s="14">
        <v>8</v>
      </c>
      <c r="G8806" s="14">
        <f t="shared" si="274"/>
        <v>680.76483006382909</v>
      </c>
      <c r="H8806" s="14">
        <f t="shared" si="275"/>
        <v>495.40856411180346</v>
      </c>
    </row>
    <row r="8807" spans="1:8" x14ac:dyDescent="0.2">
      <c r="A8807" s="6">
        <v>8802</v>
      </c>
      <c r="B8807" s="45">
        <v>1423.0816141353771</v>
      </c>
      <c r="C8807" s="45">
        <v>2015.7880317528081</v>
      </c>
      <c r="D8807" s="14">
        <v>42300</v>
      </c>
      <c r="E8807" s="14">
        <v>23300</v>
      </c>
      <c r="F8807" s="14">
        <v>8</v>
      </c>
      <c r="G8807" s="14">
        <f t="shared" si="274"/>
        <v>680.74746400283766</v>
      </c>
      <c r="H8807" s="14">
        <f t="shared" si="275"/>
        <v>495.395776143474</v>
      </c>
    </row>
    <row r="8808" spans="1:8" x14ac:dyDescent="0.2">
      <c r="A8808" s="6">
        <v>8803</v>
      </c>
      <c r="B8808" s="45">
        <v>1423.1326264046738</v>
      </c>
      <c r="C8808" s="45">
        <v>2015.7880317528081</v>
      </c>
      <c r="D8808" s="14">
        <v>42300</v>
      </c>
      <c r="E8808" s="14">
        <v>23300</v>
      </c>
      <c r="F8808" s="14">
        <v>8</v>
      </c>
      <c r="G8808" s="14">
        <f t="shared" si="274"/>
        <v>680.73010115960585</v>
      </c>
      <c r="H8808" s="14">
        <f t="shared" si="275"/>
        <v>495.38299054462874</v>
      </c>
    </row>
    <row r="8809" spans="1:8" x14ac:dyDescent="0.2">
      <c r="A8809" s="6">
        <v>8804</v>
      </c>
      <c r="B8809" s="45">
        <v>1423.1836328794261</v>
      </c>
      <c r="C8809" s="45">
        <v>2015.7880317528081</v>
      </c>
      <c r="D8809" s="14">
        <v>42300</v>
      </c>
      <c r="E8809" s="14">
        <v>23300</v>
      </c>
      <c r="F8809" s="14">
        <v>8</v>
      </c>
      <c r="G8809" s="14">
        <f t="shared" si="274"/>
        <v>680.71274153312743</v>
      </c>
      <c r="H8809" s="14">
        <f t="shared" si="275"/>
        <v>495.37020731452685</v>
      </c>
    </row>
    <row r="8810" spans="1:8" x14ac:dyDescent="0.2">
      <c r="A8810" s="6">
        <v>8805</v>
      </c>
      <c r="B8810" s="45">
        <v>1423.2346335609509</v>
      </c>
      <c r="C8810" s="45">
        <v>2015.7880317528081</v>
      </c>
      <c r="D8810" s="14">
        <v>42300</v>
      </c>
      <c r="E8810" s="14">
        <v>23300</v>
      </c>
      <c r="F8810" s="14">
        <v>8</v>
      </c>
      <c r="G8810" s="14">
        <f t="shared" si="274"/>
        <v>680.69538512239671</v>
      </c>
      <c r="H8810" s="14">
        <f t="shared" si="275"/>
        <v>495.3574264524276</v>
      </c>
    </row>
    <row r="8811" spans="1:8" x14ac:dyDescent="0.2">
      <c r="A8811" s="6">
        <v>8806</v>
      </c>
      <c r="B8811" s="45">
        <v>1423.2856284505633</v>
      </c>
      <c r="C8811" s="45">
        <v>2015.7880317528081</v>
      </c>
      <c r="D8811" s="14">
        <v>42300</v>
      </c>
      <c r="E8811" s="14">
        <v>23300</v>
      </c>
      <c r="F8811" s="14">
        <v>8</v>
      </c>
      <c r="G8811" s="14">
        <f t="shared" si="274"/>
        <v>680.67803192640827</v>
      </c>
      <c r="H8811" s="14">
        <f t="shared" si="275"/>
        <v>495.34464795759084</v>
      </c>
    </row>
    <row r="8812" spans="1:8" x14ac:dyDescent="0.2">
      <c r="A8812" s="6">
        <v>8807</v>
      </c>
      <c r="B8812" s="45">
        <v>1423.3366175495789</v>
      </c>
      <c r="C8812" s="45">
        <v>2015.7880317528081</v>
      </c>
      <c r="D8812" s="14">
        <v>42300</v>
      </c>
      <c r="E8812" s="14">
        <v>23300</v>
      </c>
      <c r="F8812" s="14">
        <v>8</v>
      </c>
      <c r="G8812" s="14">
        <f t="shared" si="274"/>
        <v>680.6606819441572</v>
      </c>
      <c r="H8812" s="14">
        <f t="shared" si="275"/>
        <v>495.33187182927628</v>
      </c>
    </row>
    <row r="8813" spans="1:8" x14ac:dyDescent="0.2">
      <c r="A8813" s="6">
        <v>8808</v>
      </c>
      <c r="B8813" s="45">
        <v>1423.3876008593124</v>
      </c>
      <c r="C8813" s="45">
        <v>2015.7880317528081</v>
      </c>
      <c r="D8813" s="14">
        <v>42300</v>
      </c>
      <c r="E8813" s="14">
        <v>23300</v>
      </c>
      <c r="F8813" s="14">
        <v>8</v>
      </c>
      <c r="G8813" s="14">
        <f t="shared" si="274"/>
        <v>680.64333517463911</v>
      </c>
      <c r="H8813" s="14">
        <f t="shared" si="275"/>
        <v>495.31909806674457</v>
      </c>
    </row>
    <row r="8814" spans="1:8" x14ac:dyDescent="0.2">
      <c r="A8814" s="6">
        <v>8809</v>
      </c>
      <c r="B8814" s="45">
        <v>1423.4385783810799</v>
      </c>
      <c r="C8814" s="45">
        <v>2015.7880317528081</v>
      </c>
      <c r="D8814" s="14">
        <v>42300</v>
      </c>
      <c r="E8814" s="14">
        <v>23300</v>
      </c>
      <c r="F8814" s="14">
        <v>8</v>
      </c>
      <c r="G8814" s="14">
        <f t="shared" si="274"/>
        <v>680.62599161684932</v>
      </c>
      <c r="H8814" s="14">
        <f t="shared" si="275"/>
        <v>495.30632666925578</v>
      </c>
    </row>
    <row r="8815" spans="1:8" x14ac:dyDescent="0.2">
      <c r="A8815" s="6">
        <v>8810</v>
      </c>
      <c r="B8815" s="45">
        <v>1423.4895501161932</v>
      </c>
      <c r="C8815" s="45">
        <v>2015.7880317528081</v>
      </c>
      <c r="D8815" s="14">
        <v>42300</v>
      </c>
      <c r="E8815" s="14">
        <v>23300</v>
      </c>
      <c r="F8815" s="14">
        <v>8</v>
      </c>
      <c r="G8815" s="14">
        <f t="shared" si="274"/>
        <v>680.60865126978501</v>
      </c>
      <c r="H8815" s="14">
        <f t="shared" si="275"/>
        <v>495.29355763607145</v>
      </c>
    </row>
    <row r="8816" spans="1:8" x14ac:dyDescent="0.2">
      <c r="A8816" s="6">
        <v>8811</v>
      </c>
      <c r="B8816" s="45">
        <v>1423.5405160659675</v>
      </c>
      <c r="C8816" s="45">
        <v>2015.7880317528081</v>
      </c>
      <c r="D8816" s="14">
        <v>42300</v>
      </c>
      <c r="E8816" s="14">
        <v>23300</v>
      </c>
      <c r="F8816" s="14">
        <v>8</v>
      </c>
      <c r="G8816" s="14">
        <f t="shared" si="274"/>
        <v>680.59131413244233</v>
      </c>
      <c r="H8816" s="14">
        <f t="shared" si="275"/>
        <v>495.2807909664524</v>
      </c>
    </row>
    <row r="8817" spans="1:8" x14ac:dyDescent="0.2">
      <c r="A8817" s="6">
        <v>8812</v>
      </c>
      <c r="B8817" s="45">
        <v>1423.5914762317148</v>
      </c>
      <c r="C8817" s="45">
        <v>2015.7880317528081</v>
      </c>
      <c r="D8817" s="14">
        <v>42300</v>
      </c>
      <c r="E8817" s="14">
        <v>23300</v>
      </c>
      <c r="F8817" s="14">
        <v>8</v>
      </c>
      <c r="G8817" s="14">
        <f t="shared" si="274"/>
        <v>680.57398020381913</v>
      </c>
      <c r="H8817" s="14">
        <f t="shared" si="275"/>
        <v>495.26802665966062</v>
      </c>
    </row>
    <row r="8818" spans="1:8" x14ac:dyDescent="0.2">
      <c r="A8818" s="6">
        <v>8813</v>
      </c>
      <c r="B8818" s="45">
        <v>1423.6424306147474</v>
      </c>
      <c r="C8818" s="45">
        <v>2015.7880317528081</v>
      </c>
      <c r="D8818" s="14">
        <v>42300</v>
      </c>
      <c r="E8818" s="14">
        <v>23300</v>
      </c>
      <c r="F8818" s="14">
        <v>8</v>
      </c>
      <c r="G8818" s="14">
        <f t="shared" si="274"/>
        <v>680.55664948291314</v>
      </c>
      <c r="H8818" s="14">
        <f t="shared" si="275"/>
        <v>495.25526471495812</v>
      </c>
    </row>
    <row r="8819" spans="1:8" x14ac:dyDescent="0.2">
      <c r="A8819" s="6">
        <v>8814</v>
      </c>
      <c r="B8819" s="45">
        <v>1423.6933792163791</v>
      </c>
      <c r="C8819" s="45">
        <v>2015.7880317528081</v>
      </c>
      <c r="D8819" s="14">
        <v>42300</v>
      </c>
      <c r="E8819" s="14">
        <v>23300</v>
      </c>
      <c r="F8819" s="14">
        <v>8</v>
      </c>
      <c r="G8819" s="14">
        <f t="shared" si="274"/>
        <v>680.53932196872188</v>
      </c>
      <c r="H8819" s="14">
        <f t="shared" si="275"/>
        <v>495.24250513160666</v>
      </c>
    </row>
    <row r="8820" spans="1:8" x14ac:dyDescent="0.2">
      <c r="A8820" s="6">
        <v>8815</v>
      </c>
      <c r="B8820" s="45">
        <v>1423.7443220379214</v>
      </c>
      <c r="C8820" s="45">
        <v>2015.7880317528081</v>
      </c>
      <c r="D8820" s="14">
        <v>42300</v>
      </c>
      <c r="E8820" s="14">
        <v>23300</v>
      </c>
      <c r="F8820" s="14">
        <v>8</v>
      </c>
      <c r="G8820" s="14">
        <f t="shared" si="274"/>
        <v>680.52199766024421</v>
      </c>
      <c r="H8820" s="14">
        <f t="shared" si="275"/>
        <v>495.22974790886906</v>
      </c>
    </row>
    <row r="8821" spans="1:8" x14ac:dyDescent="0.2">
      <c r="A8821" s="6">
        <v>8816</v>
      </c>
      <c r="B8821" s="45">
        <v>1423.7952590806854</v>
      </c>
      <c r="C8821" s="45">
        <v>2015.7880317528081</v>
      </c>
      <c r="D8821" s="14">
        <v>42300</v>
      </c>
      <c r="E8821" s="14">
        <v>23300</v>
      </c>
      <c r="F8821" s="14">
        <v>8</v>
      </c>
      <c r="G8821" s="14">
        <f t="shared" si="274"/>
        <v>680.50467655647901</v>
      </c>
      <c r="H8821" s="14">
        <f t="shared" si="275"/>
        <v>495.2169930460081</v>
      </c>
    </row>
    <row r="8822" spans="1:8" x14ac:dyDescent="0.2">
      <c r="A8822" s="6">
        <v>8817</v>
      </c>
      <c r="B8822" s="45">
        <v>1423.8461903459806</v>
      </c>
      <c r="C8822" s="45">
        <v>2015.7880317528081</v>
      </c>
      <c r="D8822" s="14">
        <v>42300</v>
      </c>
      <c r="E8822" s="14">
        <v>23300</v>
      </c>
      <c r="F8822" s="14">
        <v>8</v>
      </c>
      <c r="G8822" s="14">
        <f t="shared" si="274"/>
        <v>680.48735865642607</v>
      </c>
      <c r="H8822" s="14">
        <f t="shared" si="275"/>
        <v>495.20424054228727</v>
      </c>
    </row>
    <row r="8823" spans="1:8" x14ac:dyDescent="0.2">
      <c r="A8823" s="6">
        <v>8818</v>
      </c>
      <c r="B8823" s="45">
        <v>1423.8971158351196</v>
      </c>
      <c r="C8823" s="45">
        <v>2015.7880317528081</v>
      </c>
      <c r="D8823" s="14">
        <v>42300</v>
      </c>
      <c r="E8823" s="14">
        <v>23300</v>
      </c>
      <c r="F8823" s="14">
        <v>8</v>
      </c>
      <c r="G8823" s="14">
        <f t="shared" si="274"/>
        <v>680.47004395908505</v>
      </c>
      <c r="H8823" s="14">
        <f t="shared" si="275"/>
        <v>495.19149039696987</v>
      </c>
    </row>
    <row r="8824" spans="1:8" x14ac:dyDescent="0.2">
      <c r="A8824" s="6">
        <v>8819</v>
      </c>
      <c r="B8824" s="45">
        <v>1423.9480355494111</v>
      </c>
      <c r="C8824" s="45">
        <v>2015.7880317528081</v>
      </c>
      <c r="D8824" s="14">
        <v>42300</v>
      </c>
      <c r="E8824" s="14">
        <v>23300</v>
      </c>
      <c r="F8824" s="14">
        <v>8</v>
      </c>
      <c r="G8824" s="14">
        <f t="shared" si="274"/>
        <v>680.4527324634563</v>
      </c>
      <c r="H8824" s="14">
        <f t="shared" si="275"/>
        <v>495.17874260931978</v>
      </c>
    </row>
    <row r="8825" spans="1:8" x14ac:dyDescent="0.2">
      <c r="A8825" s="6">
        <v>8820</v>
      </c>
      <c r="B8825" s="45">
        <v>1423.9989494901656</v>
      </c>
      <c r="C8825" s="45">
        <v>2015.7880317528081</v>
      </c>
      <c r="D8825" s="14">
        <v>42300</v>
      </c>
      <c r="E8825" s="14">
        <v>23300</v>
      </c>
      <c r="F8825" s="14">
        <v>8</v>
      </c>
      <c r="G8825" s="14">
        <f t="shared" si="274"/>
        <v>680.43542416854041</v>
      </c>
      <c r="H8825" s="14">
        <f t="shared" si="275"/>
        <v>495.16599717860117</v>
      </c>
    </row>
    <row r="8826" spans="1:8" x14ac:dyDescent="0.2">
      <c r="A8826" s="6">
        <v>8821</v>
      </c>
      <c r="B8826" s="45">
        <v>1424.0498576586915</v>
      </c>
      <c r="C8826" s="45">
        <v>2015.7880317528081</v>
      </c>
      <c r="D8826" s="14">
        <v>42300</v>
      </c>
      <c r="E8826" s="14">
        <v>23300</v>
      </c>
      <c r="F8826" s="14">
        <v>8</v>
      </c>
      <c r="G8826" s="14">
        <f t="shared" si="274"/>
        <v>680.41811907333863</v>
      </c>
      <c r="H8826" s="14">
        <f t="shared" si="275"/>
        <v>495.15325410407854</v>
      </c>
    </row>
    <row r="8827" spans="1:8" x14ac:dyDescent="0.2">
      <c r="A8827" s="6">
        <v>8822</v>
      </c>
      <c r="B8827" s="45">
        <v>1424.1007600562971</v>
      </c>
      <c r="C8827" s="45">
        <v>2015.7880317528081</v>
      </c>
      <c r="D8827" s="14">
        <v>42300</v>
      </c>
      <c r="E8827" s="14">
        <v>23300</v>
      </c>
      <c r="F8827" s="14">
        <v>8</v>
      </c>
      <c r="G8827" s="14">
        <f t="shared" si="274"/>
        <v>680.40081717685291</v>
      </c>
      <c r="H8827" s="14">
        <f t="shared" si="275"/>
        <v>495.1405133850169</v>
      </c>
    </row>
    <row r="8828" spans="1:8" x14ac:dyDescent="0.2">
      <c r="A8828" s="6">
        <v>8823</v>
      </c>
      <c r="B8828" s="45">
        <v>1424.1516566842915</v>
      </c>
      <c r="C8828" s="45">
        <v>2015.7880317528081</v>
      </c>
      <c r="D8828" s="14">
        <v>42300</v>
      </c>
      <c r="E8828" s="14">
        <v>23300</v>
      </c>
      <c r="F8828" s="14">
        <v>8</v>
      </c>
      <c r="G8828" s="14">
        <f t="shared" si="274"/>
        <v>680.38351847808485</v>
      </c>
      <c r="H8828" s="14">
        <f t="shared" si="275"/>
        <v>495.1277750206811</v>
      </c>
    </row>
    <row r="8829" spans="1:8" x14ac:dyDescent="0.2">
      <c r="A8829" s="6">
        <v>8824</v>
      </c>
      <c r="B8829" s="45">
        <v>1424.2025475439818</v>
      </c>
      <c r="C8829" s="45">
        <v>2015.7880317528081</v>
      </c>
      <c r="D8829" s="14">
        <v>42300</v>
      </c>
      <c r="E8829" s="14">
        <v>23300</v>
      </c>
      <c r="F8829" s="14">
        <v>8</v>
      </c>
      <c r="G8829" s="14">
        <f t="shared" si="274"/>
        <v>680.36622297603753</v>
      </c>
      <c r="H8829" s="14">
        <f t="shared" si="275"/>
        <v>495.11503901033689</v>
      </c>
    </row>
    <row r="8830" spans="1:8" x14ac:dyDescent="0.2">
      <c r="A8830" s="6">
        <v>8825</v>
      </c>
      <c r="B8830" s="45">
        <v>1424.2534326366763</v>
      </c>
      <c r="C8830" s="45">
        <v>2015.7880317528081</v>
      </c>
      <c r="D8830" s="14">
        <v>42300</v>
      </c>
      <c r="E8830" s="14">
        <v>23300</v>
      </c>
      <c r="F8830" s="14">
        <v>8</v>
      </c>
      <c r="G8830" s="14">
        <f t="shared" si="274"/>
        <v>680.34893066971313</v>
      </c>
      <c r="H8830" s="14">
        <f t="shared" si="275"/>
        <v>495.10230535324973</v>
      </c>
    </row>
    <row r="8831" spans="1:8" x14ac:dyDescent="0.2">
      <c r="A8831" s="6">
        <v>8826</v>
      </c>
      <c r="B8831" s="45">
        <v>1424.3043119636814</v>
      </c>
      <c r="C8831" s="45">
        <v>2015.7880317528081</v>
      </c>
      <c r="D8831" s="14">
        <v>42300</v>
      </c>
      <c r="E8831" s="14">
        <v>23300</v>
      </c>
      <c r="F8831" s="14">
        <v>8</v>
      </c>
      <c r="G8831" s="14">
        <f t="shared" si="274"/>
        <v>680.33164155811539</v>
      </c>
      <c r="H8831" s="14">
        <f t="shared" si="275"/>
        <v>495.08957404868585</v>
      </c>
    </row>
    <row r="8832" spans="1:8" x14ac:dyDescent="0.2">
      <c r="A8832" s="6">
        <v>8827</v>
      </c>
      <c r="B8832" s="45">
        <v>1424.3551855263026</v>
      </c>
      <c r="C8832" s="45">
        <v>2015.7880317528081</v>
      </c>
      <c r="D8832" s="14">
        <v>42300</v>
      </c>
      <c r="E8832" s="14">
        <v>23300</v>
      </c>
      <c r="F8832" s="14">
        <v>8</v>
      </c>
      <c r="G8832" s="14">
        <f t="shared" si="274"/>
        <v>680.3143556402481</v>
      </c>
      <c r="H8832" s="14">
        <f t="shared" si="275"/>
        <v>495.07684509591172</v>
      </c>
    </row>
    <row r="8833" spans="1:8" x14ac:dyDescent="0.2">
      <c r="A8833" s="6">
        <v>8828</v>
      </c>
      <c r="B8833" s="45">
        <v>1424.4060533258476</v>
      </c>
      <c r="C8833" s="45">
        <v>2015.7880317528081</v>
      </c>
      <c r="D8833" s="14">
        <v>42300</v>
      </c>
      <c r="E8833" s="14">
        <v>23300</v>
      </c>
      <c r="F8833" s="14">
        <v>8</v>
      </c>
      <c r="G8833" s="14">
        <f t="shared" si="274"/>
        <v>680.29707291511556</v>
      </c>
      <c r="H8833" s="14">
        <f t="shared" si="275"/>
        <v>495.06411849419408</v>
      </c>
    </row>
    <row r="8834" spans="1:8" x14ac:dyDescent="0.2">
      <c r="A8834" s="6">
        <v>8829</v>
      </c>
      <c r="B8834" s="45">
        <v>1424.4569153636203</v>
      </c>
      <c r="C8834" s="45">
        <v>2015.7880317528081</v>
      </c>
      <c r="D8834" s="14">
        <v>42300</v>
      </c>
      <c r="E8834" s="14">
        <v>23300</v>
      </c>
      <c r="F8834" s="14">
        <v>8</v>
      </c>
      <c r="G8834" s="14">
        <f t="shared" si="274"/>
        <v>680.27979338172236</v>
      </c>
      <c r="H8834" s="14">
        <f t="shared" si="275"/>
        <v>495.05139424279997</v>
      </c>
    </row>
    <row r="8835" spans="1:8" x14ac:dyDescent="0.2">
      <c r="A8835" s="6">
        <v>8830</v>
      </c>
      <c r="B8835" s="45">
        <v>1424.5077716409278</v>
      </c>
      <c r="C8835" s="45">
        <v>2015.7880317528081</v>
      </c>
      <c r="D8835" s="14">
        <v>42300</v>
      </c>
      <c r="E8835" s="14">
        <v>23300</v>
      </c>
      <c r="F8835" s="14">
        <v>8</v>
      </c>
      <c r="G8835" s="14">
        <f t="shared" si="274"/>
        <v>680.26251703907337</v>
      </c>
      <c r="H8835" s="14">
        <f t="shared" si="275"/>
        <v>495.03867234099664</v>
      </c>
    </row>
    <row r="8836" spans="1:8" x14ac:dyDescent="0.2">
      <c r="A8836" s="6">
        <v>8831</v>
      </c>
      <c r="B8836" s="45">
        <v>1424.5586221590725</v>
      </c>
      <c r="C8836" s="45">
        <v>2015.7880317528081</v>
      </c>
      <c r="D8836" s="14">
        <v>42300</v>
      </c>
      <c r="E8836" s="14">
        <v>23300</v>
      </c>
      <c r="F8836" s="14">
        <v>8</v>
      </c>
      <c r="G8836" s="14">
        <f t="shared" si="274"/>
        <v>680.24524388617465</v>
      </c>
      <c r="H8836" s="14">
        <f t="shared" si="275"/>
        <v>495.02595278805211</v>
      </c>
    </row>
    <row r="8837" spans="1:8" x14ac:dyDescent="0.2">
      <c r="A8837" s="6">
        <v>8832</v>
      </c>
      <c r="B8837" s="45">
        <v>1424.6094669193599</v>
      </c>
      <c r="C8837" s="45">
        <v>2015.7880317528081</v>
      </c>
      <c r="D8837" s="14">
        <v>42300</v>
      </c>
      <c r="E8837" s="14">
        <v>23300</v>
      </c>
      <c r="F8837" s="14">
        <v>8</v>
      </c>
      <c r="G8837" s="14">
        <f t="shared" si="274"/>
        <v>680.22797392203188</v>
      </c>
      <c r="H8837" s="14">
        <f t="shared" si="275"/>
        <v>495.01323558323412</v>
      </c>
    </row>
    <row r="8838" spans="1:8" x14ac:dyDescent="0.2">
      <c r="A8838" s="6">
        <v>8833</v>
      </c>
      <c r="B8838" s="45">
        <v>1424.6603059230938</v>
      </c>
      <c r="C8838" s="45">
        <v>2015.7880317528081</v>
      </c>
      <c r="D8838" s="14">
        <v>42300</v>
      </c>
      <c r="E8838" s="14">
        <v>23300</v>
      </c>
      <c r="F8838" s="14">
        <v>8</v>
      </c>
      <c r="G8838" s="14">
        <f t="shared" si="274"/>
        <v>680.21070714565133</v>
      </c>
      <c r="H8838" s="14">
        <f t="shared" si="275"/>
        <v>495.00052072581104</v>
      </c>
    </row>
    <row r="8839" spans="1:8" x14ac:dyDescent="0.2">
      <c r="A8839" s="6">
        <v>8834</v>
      </c>
      <c r="B8839" s="45">
        <v>1424.711139171578</v>
      </c>
      <c r="C8839" s="45">
        <v>2015.7880317528081</v>
      </c>
      <c r="D8839" s="14">
        <v>42300</v>
      </c>
      <c r="E8839" s="14">
        <v>23300</v>
      </c>
      <c r="F8839" s="14">
        <v>8</v>
      </c>
      <c r="G8839" s="14">
        <f t="shared" ref="G8839:G8902" si="276">12*1.358*(1/$B8839*$D$6+1/$C8839*$E$6)+$F$6</f>
        <v>680.19344355603971</v>
      </c>
      <c r="H8839" s="14">
        <f t="shared" ref="H8839:H8902" si="277">12*(1/$B8839*$D$6+1/$C8839*$E$6)</f>
        <v>494.98780821505136</v>
      </c>
    </row>
    <row r="8840" spans="1:8" x14ac:dyDescent="0.2">
      <c r="A8840" s="6">
        <v>8835</v>
      </c>
      <c r="B8840" s="45">
        <v>1424.7619666661135</v>
      </c>
      <c r="C8840" s="45">
        <v>2015.7880317528081</v>
      </c>
      <c r="D8840" s="14">
        <v>42300</v>
      </c>
      <c r="E8840" s="14">
        <v>23300</v>
      </c>
      <c r="F8840" s="14">
        <v>8</v>
      </c>
      <c r="G8840" s="14">
        <f t="shared" si="276"/>
        <v>680.17618315220489</v>
      </c>
      <c r="H8840" s="14">
        <f t="shared" si="277"/>
        <v>494.97509805022452</v>
      </c>
    </row>
    <row r="8841" spans="1:8" x14ac:dyDescent="0.2">
      <c r="A8841" s="6">
        <v>8836</v>
      </c>
      <c r="B8841" s="45">
        <v>1424.8127884080045</v>
      </c>
      <c r="C8841" s="45">
        <v>2015.7880317528081</v>
      </c>
      <c r="D8841" s="14">
        <v>42300</v>
      </c>
      <c r="E8841" s="14">
        <v>23300</v>
      </c>
      <c r="F8841" s="14">
        <v>8</v>
      </c>
      <c r="G8841" s="14">
        <f t="shared" si="276"/>
        <v>680.15892593315414</v>
      </c>
      <c r="H8841" s="14">
        <f t="shared" si="277"/>
        <v>494.96239023059951</v>
      </c>
    </row>
    <row r="8842" spans="1:8" x14ac:dyDescent="0.2">
      <c r="A8842" s="6">
        <v>8837</v>
      </c>
      <c r="B8842" s="45">
        <v>1424.863604398553</v>
      </c>
      <c r="C8842" s="45">
        <v>2015.7880317528081</v>
      </c>
      <c r="D8842" s="14">
        <v>42300</v>
      </c>
      <c r="E8842" s="14">
        <v>23300</v>
      </c>
      <c r="F8842" s="14">
        <v>8</v>
      </c>
      <c r="G8842" s="14">
        <f t="shared" si="276"/>
        <v>680.14167189789532</v>
      </c>
      <c r="H8842" s="14">
        <f t="shared" si="277"/>
        <v>494.94968475544579</v>
      </c>
    </row>
    <row r="8843" spans="1:8" x14ac:dyDescent="0.2">
      <c r="A8843" s="6">
        <v>8838</v>
      </c>
      <c r="B8843" s="45">
        <v>1424.9144146390595</v>
      </c>
      <c r="C8843" s="45">
        <v>2015.7880317528081</v>
      </c>
      <c r="D8843" s="14">
        <v>42300</v>
      </c>
      <c r="E8843" s="14">
        <v>23300</v>
      </c>
      <c r="F8843" s="14">
        <v>8</v>
      </c>
      <c r="G8843" s="14">
        <f t="shared" si="276"/>
        <v>680.12442104543766</v>
      </c>
      <c r="H8843" s="14">
        <f t="shared" si="277"/>
        <v>494.93698162403365</v>
      </c>
    </row>
    <row r="8844" spans="1:8" x14ac:dyDescent="0.2">
      <c r="A8844" s="6">
        <v>8839</v>
      </c>
      <c r="B8844" s="45">
        <v>1424.9652191308269</v>
      </c>
      <c r="C8844" s="45">
        <v>2015.7880317528081</v>
      </c>
      <c r="D8844" s="14">
        <v>42300</v>
      </c>
      <c r="E8844" s="14">
        <v>23300</v>
      </c>
      <c r="F8844" s="14">
        <v>8</v>
      </c>
      <c r="G8844" s="14">
        <f t="shared" si="276"/>
        <v>680.10717337478945</v>
      </c>
      <c r="H8844" s="14">
        <f t="shared" si="277"/>
        <v>494.92428083563289</v>
      </c>
    </row>
    <row r="8845" spans="1:8" x14ac:dyDescent="0.2">
      <c r="A8845" s="6">
        <v>8840</v>
      </c>
      <c r="B8845" s="45">
        <v>1425.0160178751535</v>
      </c>
      <c r="C8845" s="45">
        <v>2015.7880317528081</v>
      </c>
      <c r="D8845" s="14">
        <v>42300</v>
      </c>
      <c r="E8845" s="14">
        <v>23300</v>
      </c>
      <c r="F8845" s="14">
        <v>8</v>
      </c>
      <c r="G8845" s="14">
        <f t="shared" si="276"/>
        <v>680.08992888496061</v>
      </c>
      <c r="H8845" s="14">
        <f t="shared" si="277"/>
        <v>494.91158238951448</v>
      </c>
    </row>
    <row r="8846" spans="1:8" x14ac:dyDescent="0.2">
      <c r="A8846" s="6">
        <v>8841</v>
      </c>
      <c r="B8846" s="45">
        <v>1425.0668108733407</v>
      </c>
      <c r="C8846" s="45">
        <v>2015.7880317528081</v>
      </c>
      <c r="D8846" s="14">
        <v>42300</v>
      </c>
      <c r="E8846" s="14">
        <v>23300</v>
      </c>
      <c r="F8846" s="14">
        <v>8</v>
      </c>
      <c r="G8846" s="14">
        <f t="shared" si="276"/>
        <v>680.07268757496104</v>
      </c>
      <c r="H8846" s="14">
        <f t="shared" si="277"/>
        <v>494.89888628494924</v>
      </c>
    </row>
    <row r="8847" spans="1:8" x14ac:dyDescent="0.2">
      <c r="A8847" s="6">
        <v>8842</v>
      </c>
      <c r="B8847" s="45">
        <v>1425.1175981266892</v>
      </c>
      <c r="C8847" s="45">
        <v>2015.7880317528081</v>
      </c>
      <c r="D8847" s="14">
        <v>42300</v>
      </c>
      <c r="E8847" s="14">
        <v>23300</v>
      </c>
      <c r="F8847" s="14">
        <v>8</v>
      </c>
      <c r="G8847" s="14">
        <f t="shared" si="276"/>
        <v>680.05544944380063</v>
      </c>
      <c r="H8847" s="14">
        <f t="shared" si="277"/>
        <v>494.88619252120816</v>
      </c>
    </row>
    <row r="8848" spans="1:8" x14ac:dyDescent="0.2">
      <c r="A8848" s="6">
        <v>8843</v>
      </c>
      <c r="B8848" s="45">
        <v>1425.1683796364973</v>
      </c>
      <c r="C8848" s="45">
        <v>2015.7880317528081</v>
      </c>
      <c r="D8848" s="14">
        <v>42300</v>
      </c>
      <c r="E8848" s="14">
        <v>23300</v>
      </c>
      <c r="F8848" s="14">
        <v>8</v>
      </c>
      <c r="G8848" s="14">
        <f t="shared" si="276"/>
        <v>680.0382144904903</v>
      </c>
      <c r="H8848" s="14">
        <f t="shared" si="277"/>
        <v>494.87350109756278</v>
      </c>
    </row>
    <row r="8849" spans="1:8" x14ac:dyDescent="0.2">
      <c r="A8849" s="6">
        <v>8844</v>
      </c>
      <c r="B8849" s="45">
        <v>1425.2191554040646</v>
      </c>
      <c r="C8849" s="45">
        <v>2015.7880317528081</v>
      </c>
      <c r="D8849" s="14">
        <v>42300</v>
      </c>
      <c r="E8849" s="14">
        <v>23300</v>
      </c>
      <c r="F8849" s="14">
        <v>8</v>
      </c>
      <c r="G8849" s="14">
        <f t="shared" si="276"/>
        <v>680.020982714041</v>
      </c>
      <c r="H8849" s="14">
        <f t="shared" si="277"/>
        <v>494.860812013285</v>
      </c>
    </row>
    <row r="8850" spans="1:8" x14ac:dyDescent="0.2">
      <c r="A8850" s="6">
        <v>8845</v>
      </c>
      <c r="B8850" s="45">
        <v>1425.269925430689</v>
      </c>
      <c r="C8850" s="45">
        <v>2015.7880317528081</v>
      </c>
      <c r="D8850" s="14">
        <v>42300</v>
      </c>
      <c r="E8850" s="14">
        <v>23300</v>
      </c>
      <c r="F8850" s="14">
        <v>8</v>
      </c>
      <c r="G8850" s="14">
        <f t="shared" si="276"/>
        <v>680.00375411346465</v>
      </c>
      <c r="H8850" s="14">
        <f t="shared" si="277"/>
        <v>494.84812526764711</v>
      </c>
    </row>
    <row r="8851" spans="1:8" x14ac:dyDescent="0.2">
      <c r="A8851" s="6">
        <v>8846</v>
      </c>
      <c r="B8851" s="45">
        <v>1425.3206897176688</v>
      </c>
      <c r="C8851" s="45">
        <v>2015.7880317528081</v>
      </c>
      <c r="D8851" s="14">
        <v>42300</v>
      </c>
      <c r="E8851" s="14">
        <v>23300</v>
      </c>
      <c r="F8851" s="14">
        <v>8</v>
      </c>
      <c r="G8851" s="14">
        <f t="shared" si="276"/>
        <v>679.98652868777299</v>
      </c>
      <c r="H8851" s="14">
        <f t="shared" si="277"/>
        <v>494.83544085992122</v>
      </c>
    </row>
    <row r="8852" spans="1:8" x14ac:dyDescent="0.2">
      <c r="A8852" s="6">
        <v>8847</v>
      </c>
      <c r="B8852" s="45">
        <v>1425.3714482663013</v>
      </c>
      <c r="C8852" s="45">
        <v>2015.7880317528081</v>
      </c>
      <c r="D8852" s="14">
        <v>42300</v>
      </c>
      <c r="E8852" s="14">
        <v>23300</v>
      </c>
      <c r="F8852" s="14">
        <v>8</v>
      </c>
      <c r="G8852" s="14">
        <f t="shared" si="276"/>
        <v>679.96930643597864</v>
      </c>
      <c r="H8852" s="14">
        <f t="shared" si="277"/>
        <v>494.82275878938049</v>
      </c>
    </row>
    <row r="8853" spans="1:8" x14ac:dyDescent="0.2">
      <c r="A8853" s="6">
        <v>8848</v>
      </c>
      <c r="B8853" s="45">
        <v>1425.4222010778835</v>
      </c>
      <c r="C8853" s="45">
        <v>2015.7880317528081</v>
      </c>
      <c r="D8853" s="14">
        <v>42300</v>
      </c>
      <c r="E8853" s="14">
        <v>23300</v>
      </c>
      <c r="F8853" s="14">
        <v>8</v>
      </c>
      <c r="G8853" s="14">
        <f t="shared" si="276"/>
        <v>679.95208735709468</v>
      </c>
      <c r="H8853" s="14">
        <f t="shared" si="277"/>
        <v>494.81007905529799</v>
      </c>
    </row>
    <row r="8854" spans="1:8" x14ac:dyDescent="0.2">
      <c r="A8854" s="6">
        <v>8849</v>
      </c>
      <c r="B8854" s="45">
        <v>1425.4729481537133</v>
      </c>
      <c r="C8854" s="45">
        <v>2015.7880317528081</v>
      </c>
      <c r="D8854" s="14">
        <v>42300</v>
      </c>
      <c r="E8854" s="14">
        <v>23300</v>
      </c>
      <c r="F8854" s="14">
        <v>8</v>
      </c>
      <c r="G8854" s="14">
        <f t="shared" si="276"/>
        <v>679.93487145013364</v>
      </c>
      <c r="H8854" s="14">
        <f t="shared" si="277"/>
        <v>494.79740165694676</v>
      </c>
    </row>
    <row r="8855" spans="1:8" x14ac:dyDescent="0.2">
      <c r="A8855" s="6">
        <v>8850</v>
      </c>
      <c r="B8855" s="45">
        <v>1425.5236894950858</v>
      </c>
      <c r="C8855" s="45">
        <v>2015.7880317528081</v>
      </c>
      <c r="D8855" s="14">
        <v>42300</v>
      </c>
      <c r="E8855" s="14">
        <v>23300</v>
      </c>
      <c r="F8855" s="14">
        <v>8</v>
      </c>
      <c r="G8855" s="14">
        <f t="shared" si="276"/>
        <v>679.91765871410996</v>
      </c>
      <c r="H8855" s="14">
        <f t="shared" si="277"/>
        <v>494.78472659360085</v>
      </c>
    </row>
    <row r="8856" spans="1:8" x14ac:dyDescent="0.2">
      <c r="A8856" s="6">
        <v>8851</v>
      </c>
      <c r="B8856" s="45">
        <v>1425.5744251032979</v>
      </c>
      <c r="C8856" s="45">
        <v>2015.7880317528081</v>
      </c>
      <c r="D8856" s="14">
        <v>42300</v>
      </c>
      <c r="E8856" s="14">
        <v>23300</v>
      </c>
      <c r="F8856" s="14">
        <v>8</v>
      </c>
      <c r="G8856" s="14">
        <f t="shared" si="276"/>
        <v>679.9004491480373</v>
      </c>
      <c r="H8856" s="14">
        <f t="shared" si="277"/>
        <v>494.77205386453414</v>
      </c>
    </row>
    <row r="8857" spans="1:8" x14ac:dyDescent="0.2">
      <c r="A8857" s="6">
        <v>8852</v>
      </c>
      <c r="B8857" s="45">
        <v>1425.6251549796434</v>
      </c>
      <c r="C8857" s="45">
        <v>2015.7880317528081</v>
      </c>
      <c r="D8857" s="14">
        <v>42300</v>
      </c>
      <c r="E8857" s="14">
        <v>23300</v>
      </c>
      <c r="F8857" s="14">
        <v>8</v>
      </c>
      <c r="G8857" s="14">
        <f t="shared" si="276"/>
        <v>679.88324275093078</v>
      </c>
      <c r="H8857" s="14">
        <f t="shared" si="277"/>
        <v>494.7593834690212</v>
      </c>
    </row>
    <row r="8858" spans="1:8" x14ac:dyDescent="0.2">
      <c r="A8858" s="6">
        <v>8853</v>
      </c>
      <c r="B8858" s="45">
        <v>1425.6758791254192</v>
      </c>
      <c r="C8858" s="45">
        <v>2015.7880317528081</v>
      </c>
      <c r="D8858" s="14">
        <v>42300</v>
      </c>
      <c r="E8858" s="14">
        <v>23300</v>
      </c>
      <c r="F8858" s="14">
        <v>8</v>
      </c>
      <c r="G8858" s="14">
        <f t="shared" si="276"/>
        <v>679.86603952180485</v>
      </c>
      <c r="H8858" s="14">
        <f t="shared" si="277"/>
        <v>494.74671540633642</v>
      </c>
    </row>
    <row r="8859" spans="1:8" x14ac:dyDescent="0.2">
      <c r="A8859" s="6">
        <v>8854</v>
      </c>
      <c r="B8859" s="45">
        <v>1425.7265975419191</v>
      </c>
      <c r="C8859" s="45">
        <v>2015.7880317528081</v>
      </c>
      <c r="D8859" s="14">
        <v>42300</v>
      </c>
      <c r="E8859" s="14">
        <v>23300</v>
      </c>
      <c r="F8859" s="14">
        <v>8</v>
      </c>
      <c r="G8859" s="14">
        <f t="shared" si="276"/>
        <v>679.84883945967499</v>
      </c>
      <c r="H8859" s="14">
        <f t="shared" si="277"/>
        <v>494.73404967575482</v>
      </c>
    </row>
    <row r="8860" spans="1:8" x14ac:dyDescent="0.2">
      <c r="A8860" s="6">
        <v>8855</v>
      </c>
      <c r="B8860" s="45">
        <v>1425.7773102304359</v>
      </c>
      <c r="C8860" s="45">
        <v>2015.7880317528081</v>
      </c>
      <c r="D8860" s="14">
        <v>42300</v>
      </c>
      <c r="E8860" s="14">
        <v>23300</v>
      </c>
      <c r="F8860" s="14">
        <v>8</v>
      </c>
      <c r="G8860" s="14">
        <f t="shared" si="276"/>
        <v>679.83164256355758</v>
      </c>
      <c r="H8860" s="14">
        <f t="shared" si="277"/>
        <v>494.72138627655198</v>
      </c>
    </row>
    <row r="8861" spans="1:8" x14ac:dyDescent="0.2">
      <c r="A8861" s="6">
        <v>8856</v>
      </c>
      <c r="B8861" s="45">
        <v>1425.8280171922652</v>
      </c>
      <c r="C8861" s="45">
        <v>2015.7880317528081</v>
      </c>
      <c r="D8861" s="14">
        <v>42300</v>
      </c>
      <c r="E8861" s="14">
        <v>23300</v>
      </c>
      <c r="F8861" s="14">
        <v>8</v>
      </c>
      <c r="G8861" s="14">
        <f t="shared" si="276"/>
        <v>679.81444883246854</v>
      </c>
      <c r="H8861" s="14">
        <f t="shared" si="277"/>
        <v>494.70872520800333</v>
      </c>
    </row>
    <row r="8862" spans="1:8" x14ac:dyDescent="0.2">
      <c r="A8862" s="6">
        <v>8857</v>
      </c>
      <c r="B8862" s="45">
        <v>1425.8787184286994</v>
      </c>
      <c r="C8862" s="45">
        <v>2015.7880317528081</v>
      </c>
      <c r="D8862" s="14">
        <v>42300</v>
      </c>
      <c r="E8862" s="14">
        <v>23300</v>
      </c>
      <c r="F8862" s="14">
        <v>8</v>
      </c>
      <c r="G8862" s="14">
        <f t="shared" si="276"/>
        <v>679.79725826542438</v>
      </c>
      <c r="H8862" s="14">
        <f t="shared" si="277"/>
        <v>494.69606646938468</v>
      </c>
    </row>
    <row r="8863" spans="1:8" x14ac:dyDescent="0.2">
      <c r="A8863" s="6">
        <v>8858</v>
      </c>
      <c r="B8863" s="45">
        <v>1425.9294139410304</v>
      </c>
      <c r="C8863" s="45">
        <v>2015.7880317528081</v>
      </c>
      <c r="D8863" s="14">
        <v>42300</v>
      </c>
      <c r="E8863" s="14">
        <v>23300</v>
      </c>
      <c r="F8863" s="14">
        <v>8</v>
      </c>
      <c r="G8863" s="14">
        <f t="shared" si="276"/>
        <v>679.78007086144282</v>
      </c>
      <c r="H8863" s="14">
        <f t="shared" si="277"/>
        <v>494.68341005997263</v>
      </c>
    </row>
    <row r="8864" spans="1:8" x14ac:dyDescent="0.2">
      <c r="A8864" s="6">
        <v>8859</v>
      </c>
      <c r="B8864" s="45">
        <v>1425.9801037305524</v>
      </c>
      <c r="C8864" s="45">
        <v>2015.7880317528081</v>
      </c>
      <c r="D8864" s="14">
        <v>42300</v>
      </c>
      <c r="E8864" s="14">
        <v>23300</v>
      </c>
      <c r="F8864" s="14">
        <v>8</v>
      </c>
      <c r="G8864" s="14">
        <f t="shared" si="276"/>
        <v>679.76288661954072</v>
      </c>
      <c r="H8864" s="14">
        <f t="shared" si="277"/>
        <v>494.67075597904329</v>
      </c>
    </row>
    <row r="8865" spans="1:8" x14ac:dyDescent="0.2">
      <c r="A8865" s="6">
        <v>8860</v>
      </c>
      <c r="B8865" s="45">
        <v>1426.0307877985556</v>
      </c>
      <c r="C8865" s="45">
        <v>2015.7880317528081</v>
      </c>
      <c r="D8865" s="14">
        <v>42300</v>
      </c>
      <c r="E8865" s="14">
        <v>23300</v>
      </c>
      <c r="F8865" s="14">
        <v>8</v>
      </c>
      <c r="G8865" s="14">
        <f t="shared" si="276"/>
        <v>679.74570553873696</v>
      </c>
      <c r="H8865" s="14">
        <f t="shared" si="277"/>
        <v>494.65810422587401</v>
      </c>
    </row>
    <row r="8866" spans="1:8" x14ac:dyDescent="0.2">
      <c r="A8866" s="6">
        <v>8861</v>
      </c>
      <c r="B8866" s="45">
        <v>1426.0814661463328</v>
      </c>
      <c r="C8866" s="45">
        <v>2015.7880317528081</v>
      </c>
      <c r="D8866" s="14">
        <v>42300</v>
      </c>
      <c r="E8866" s="14">
        <v>23300</v>
      </c>
      <c r="F8866" s="14">
        <v>8</v>
      </c>
      <c r="G8866" s="14">
        <f t="shared" si="276"/>
        <v>679.72852761804904</v>
      </c>
      <c r="H8866" s="14">
        <f t="shared" si="277"/>
        <v>494.64545479974157</v>
      </c>
    </row>
    <row r="8867" spans="1:8" x14ac:dyDescent="0.2">
      <c r="A8867" s="6">
        <v>8862</v>
      </c>
      <c r="B8867" s="45">
        <v>1426.1321387751741</v>
      </c>
      <c r="C8867" s="45">
        <v>2015.7880317528081</v>
      </c>
      <c r="D8867" s="14">
        <v>42300</v>
      </c>
      <c r="E8867" s="14">
        <v>23300</v>
      </c>
      <c r="F8867" s="14">
        <v>8</v>
      </c>
      <c r="G8867" s="14">
        <f t="shared" si="276"/>
        <v>679.71135285649632</v>
      </c>
      <c r="H8867" s="14">
        <f t="shared" si="277"/>
        <v>494.63280769992366</v>
      </c>
    </row>
    <row r="8868" spans="1:8" x14ac:dyDescent="0.2">
      <c r="A8868" s="6">
        <v>8863</v>
      </c>
      <c r="B8868" s="45">
        <v>1426.1828056863696</v>
      </c>
      <c r="C8868" s="45">
        <v>2015.7880317528081</v>
      </c>
      <c r="D8868" s="14">
        <v>42300</v>
      </c>
      <c r="E8868" s="14">
        <v>23300</v>
      </c>
      <c r="F8868" s="14">
        <v>8</v>
      </c>
      <c r="G8868" s="14">
        <f t="shared" si="276"/>
        <v>679.69418125309835</v>
      </c>
      <c r="H8868" s="14">
        <f t="shared" si="277"/>
        <v>494.62016292569837</v>
      </c>
    </row>
    <row r="8869" spans="1:8" x14ac:dyDescent="0.2">
      <c r="A8869" s="6">
        <v>8864</v>
      </c>
      <c r="B8869" s="45">
        <v>1426.2334668812114</v>
      </c>
      <c r="C8869" s="45">
        <v>2015.7880317528081</v>
      </c>
      <c r="D8869" s="14">
        <v>42300</v>
      </c>
      <c r="E8869" s="14">
        <v>23300</v>
      </c>
      <c r="F8869" s="14">
        <v>8</v>
      </c>
      <c r="G8869" s="14">
        <f t="shared" si="276"/>
        <v>679.67701280687402</v>
      </c>
      <c r="H8869" s="14">
        <f t="shared" si="277"/>
        <v>494.60752047634315</v>
      </c>
    </row>
    <row r="8870" spans="1:8" x14ac:dyDescent="0.2">
      <c r="A8870" s="6">
        <v>8865</v>
      </c>
      <c r="B8870" s="45">
        <v>1426.284122360988</v>
      </c>
      <c r="C8870" s="45">
        <v>2015.7880317528081</v>
      </c>
      <c r="D8870" s="14">
        <v>42300</v>
      </c>
      <c r="E8870" s="14">
        <v>23300</v>
      </c>
      <c r="F8870" s="14">
        <v>8</v>
      </c>
      <c r="G8870" s="14">
        <f t="shared" si="276"/>
        <v>679.6598475168438</v>
      </c>
      <c r="H8870" s="14">
        <f t="shared" si="277"/>
        <v>494.59488035113679</v>
      </c>
    </row>
    <row r="8871" spans="1:8" x14ac:dyDescent="0.2">
      <c r="A8871" s="6">
        <v>8866</v>
      </c>
      <c r="B8871" s="45">
        <v>1426.3347721269884</v>
      </c>
      <c r="C8871" s="45">
        <v>2015.7880317528081</v>
      </c>
      <c r="D8871" s="14">
        <v>42300</v>
      </c>
      <c r="E8871" s="14">
        <v>23300</v>
      </c>
      <c r="F8871" s="14">
        <v>8</v>
      </c>
      <c r="G8871" s="14">
        <f t="shared" si="276"/>
        <v>679.6426853820285</v>
      </c>
      <c r="H8871" s="14">
        <f t="shared" si="277"/>
        <v>494.58224254935828</v>
      </c>
    </row>
    <row r="8872" spans="1:8" x14ac:dyDescent="0.2">
      <c r="A8872" s="6">
        <v>8867</v>
      </c>
      <c r="B8872" s="45">
        <v>1426.3854161805011</v>
      </c>
      <c r="C8872" s="45">
        <v>2015.7880317528081</v>
      </c>
      <c r="D8872" s="14">
        <v>42300</v>
      </c>
      <c r="E8872" s="14">
        <v>23300</v>
      </c>
      <c r="F8872" s="14">
        <v>8</v>
      </c>
      <c r="G8872" s="14">
        <f t="shared" si="276"/>
        <v>679.62552640144918</v>
      </c>
      <c r="H8872" s="14">
        <f t="shared" si="277"/>
        <v>494.56960707028662</v>
      </c>
    </row>
    <row r="8873" spans="1:8" x14ac:dyDescent="0.2">
      <c r="A8873" s="6">
        <v>8868</v>
      </c>
      <c r="B8873" s="45">
        <v>1426.4360545228155</v>
      </c>
      <c r="C8873" s="45">
        <v>2015.7880317528081</v>
      </c>
      <c r="D8873" s="14">
        <v>42300</v>
      </c>
      <c r="E8873" s="14">
        <v>23300</v>
      </c>
      <c r="F8873" s="14">
        <v>8</v>
      </c>
      <c r="G8873" s="14">
        <f t="shared" si="276"/>
        <v>679.60837057412687</v>
      </c>
      <c r="H8873" s="14">
        <f t="shared" si="277"/>
        <v>494.55697391320098</v>
      </c>
    </row>
    <row r="8874" spans="1:8" x14ac:dyDescent="0.2">
      <c r="A8874" s="6">
        <v>8869</v>
      </c>
      <c r="B8874" s="45">
        <v>1426.4866871552199</v>
      </c>
      <c r="C8874" s="45">
        <v>2015.7880317528081</v>
      </c>
      <c r="D8874" s="14">
        <v>42300</v>
      </c>
      <c r="E8874" s="14">
        <v>23300</v>
      </c>
      <c r="F8874" s="14">
        <v>8</v>
      </c>
      <c r="G8874" s="14">
        <f t="shared" si="276"/>
        <v>679.5912178990834</v>
      </c>
      <c r="H8874" s="14">
        <f t="shared" si="277"/>
        <v>494.54434307738103</v>
      </c>
    </row>
    <row r="8875" spans="1:8" x14ac:dyDescent="0.2">
      <c r="A8875" s="6">
        <v>8870</v>
      </c>
      <c r="B8875" s="45">
        <v>1426.5373140790016</v>
      </c>
      <c r="C8875" s="45">
        <v>2015.7880317528081</v>
      </c>
      <c r="D8875" s="14">
        <v>42300</v>
      </c>
      <c r="E8875" s="14">
        <v>23300</v>
      </c>
      <c r="F8875" s="14">
        <v>8</v>
      </c>
      <c r="G8875" s="14">
        <f t="shared" si="276"/>
        <v>679.57406837534097</v>
      </c>
      <c r="H8875" s="14">
        <f t="shared" si="277"/>
        <v>494.5317145621068</v>
      </c>
    </row>
    <row r="8876" spans="1:8" x14ac:dyDescent="0.2">
      <c r="A8876" s="6">
        <v>8871</v>
      </c>
      <c r="B8876" s="45">
        <v>1426.5879352954462</v>
      </c>
      <c r="C8876" s="45">
        <v>2015.7880317528081</v>
      </c>
      <c r="D8876" s="14">
        <v>42300</v>
      </c>
      <c r="E8876" s="14">
        <v>23300</v>
      </c>
      <c r="F8876" s="14">
        <v>8</v>
      </c>
      <c r="G8876" s="14">
        <f t="shared" si="276"/>
        <v>679.55692200192277</v>
      </c>
      <c r="H8876" s="14">
        <f t="shared" si="277"/>
        <v>494.51908836665893</v>
      </c>
    </row>
    <row r="8877" spans="1:8" x14ac:dyDescent="0.2">
      <c r="A8877" s="6">
        <v>8872</v>
      </c>
      <c r="B8877" s="45">
        <v>1426.6385508058415</v>
      </c>
      <c r="C8877" s="45">
        <v>2015.7880317528081</v>
      </c>
      <c r="D8877" s="14">
        <v>42300</v>
      </c>
      <c r="E8877" s="14">
        <v>23300</v>
      </c>
      <c r="F8877" s="14">
        <v>8</v>
      </c>
      <c r="G8877" s="14">
        <f t="shared" si="276"/>
        <v>679.53977877785155</v>
      </c>
      <c r="H8877" s="14">
        <f t="shared" si="277"/>
        <v>494.5064644903178</v>
      </c>
    </row>
    <row r="8878" spans="1:8" x14ac:dyDescent="0.2">
      <c r="A8878" s="6">
        <v>8873</v>
      </c>
      <c r="B8878" s="45">
        <v>1426.6891606114746</v>
      </c>
      <c r="C8878" s="45">
        <v>2015.7880317528081</v>
      </c>
      <c r="D8878" s="14">
        <v>42300</v>
      </c>
      <c r="E8878" s="14">
        <v>23300</v>
      </c>
      <c r="F8878" s="14">
        <v>8</v>
      </c>
      <c r="G8878" s="14">
        <f t="shared" si="276"/>
        <v>679.5226387021504</v>
      </c>
      <c r="H8878" s="14">
        <f t="shared" si="277"/>
        <v>494.49384293236409</v>
      </c>
    </row>
    <row r="8879" spans="1:8" x14ac:dyDescent="0.2">
      <c r="A8879" s="6">
        <v>8874</v>
      </c>
      <c r="B8879" s="45">
        <v>1426.7397647136299</v>
      </c>
      <c r="C8879" s="45">
        <v>2015.7880317528081</v>
      </c>
      <c r="D8879" s="14">
        <v>42300</v>
      </c>
      <c r="E8879" s="14">
        <v>23300</v>
      </c>
      <c r="F8879" s="14">
        <v>8</v>
      </c>
      <c r="G8879" s="14">
        <f t="shared" si="276"/>
        <v>679.505501773844</v>
      </c>
      <c r="H8879" s="14">
        <f t="shared" si="277"/>
        <v>494.48122369207954</v>
      </c>
    </row>
    <row r="8880" spans="1:8" x14ac:dyDescent="0.2">
      <c r="A8880" s="6">
        <v>8875</v>
      </c>
      <c r="B8880" s="45">
        <v>1426.7903631135932</v>
      </c>
      <c r="C8880" s="45">
        <v>2015.7880317528081</v>
      </c>
      <c r="D8880" s="14">
        <v>42300</v>
      </c>
      <c r="E8880" s="14">
        <v>23300</v>
      </c>
      <c r="F8880" s="14">
        <v>8</v>
      </c>
      <c r="G8880" s="14">
        <f t="shared" si="276"/>
        <v>679.48836799195612</v>
      </c>
      <c r="H8880" s="14">
        <f t="shared" si="277"/>
        <v>494.46860676874536</v>
      </c>
    </row>
    <row r="8881" spans="1:8" x14ac:dyDescent="0.2">
      <c r="A8881" s="6">
        <v>8876</v>
      </c>
      <c r="B8881" s="45">
        <v>1426.8409558126496</v>
      </c>
      <c r="C8881" s="45">
        <v>2015.7880317528081</v>
      </c>
      <c r="D8881" s="14">
        <v>42300</v>
      </c>
      <c r="E8881" s="14">
        <v>23300</v>
      </c>
      <c r="F8881" s="14">
        <v>8</v>
      </c>
      <c r="G8881" s="14">
        <f t="shared" si="276"/>
        <v>679.47123735551224</v>
      </c>
      <c r="H8881" s="14">
        <f t="shared" si="277"/>
        <v>494.45599216164379</v>
      </c>
    </row>
    <row r="8882" spans="1:8" x14ac:dyDescent="0.2">
      <c r="A8882" s="6">
        <v>8877</v>
      </c>
      <c r="B8882" s="45">
        <v>1426.8915428120836</v>
      </c>
      <c r="C8882" s="45">
        <v>2015.7880317528081</v>
      </c>
      <c r="D8882" s="14">
        <v>42300</v>
      </c>
      <c r="E8882" s="14">
        <v>23300</v>
      </c>
      <c r="F8882" s="14">
        <v>8</v>
      </c>
      <c r="G8882" s="14">
        <f t="shared" si="276"/>
        <v>679.45410986353681</v>
      </c>
      <c r="H8882" s="14">
        <f t="shared" si="277"/>
        <v>494.44337987005662</v>
      </c>
    </row>
    <row r="8883" spans="1:8" x14ac:dyDescent="0.2">
      <c r="A8883" s="6">
        <v>8878</v>
      </c>
      <c r="B8883" s="45">
        <v>1426.942124113179</v>
      </c>
      <c r="C8883" s="45">
        <v>2015.7880317528081</v>
      </c>
      <c r="D8883" s="14">
        <v>42300</v>
      </c>
      <c r="E8883" s="14">
        <v>23300</v>
      </c>
      <c r="F8883" s="14">
        <v>8</v>
      </c>
      <c r="G8883" s="14">
        <f t="shared" si="276"/>
        <v>679.43698551505599</v>
      </c>
      <c r="H8883" s="14">
        <f t="shared" si="277"/>
        <v>494.43076989326659</v>
      </c>
    </row>
    <row r="8884" spans="1:8" x14ac:dyDescent="0.2">
      <c r="A8884" s="6">
        <v>8879</v>
      </c>
      <c r="B8884" s="45">
        <v>1426.9926997172197</v>
      </c>
      <c r="C8884" s="45">
        <v>2015.7880317528081</v>
      </c>
      <c r="D8884" s="14">
        <v>42300</v>
      </c>
      <c r="E8884" s="14">
        <v>23300</v>
      </c>
      <c r="F8884" s="14">
        <v>8</v>
      </c>
      <c r="G8884" s="14">
        <f t="shared" si="276"/>
        <v>679.41986430909549</v>
      </c>
      <c r="H8884" s="14">
        <f t="shared" si="277"/>
        <v>494.41816223055639</v>
      </c>
    </row>
    <row r="8885" spans="1:8" x14ac:dyDescent="0.2">
      <c r="A8885" s="6">
        <v>8880</v>
      </c>
      <c r="B8885" s="45">
        <v>1427.0432696254884</v>
      </c>
      <c r="C8885" s="45">
        <v>2015.7880317528081</v>
      </c>
      <c r="D8885" s="14">
        <v>42300</v>
      </c>
      <c r="E8885" s="14">
        <v>23300</v>
      </c>
      <c r="F8885" s="14">
        <v>8</v>
      </c>
      <c r="G8885" s="14">
        <f t="shared" si="276"/>
        <v>679.40274624468225</v>
      </c>
      <c r="H8885" s="14">
        <f t="shared" si="277"/>
        <v>494.40555688120929</v>
      </c>
    </row>
    <row r="8886" spans="1:8" x14ac:dyDescent="0.2">
      <c r="A8886" s="6">
        <v>8881</v>
      </c>
      <c r="B8886" s="45">
        <v>1427.0938338392689</v>
      </c>
      <c r="C8886" s="45">
        <v>2015.7880317528081</v>
      </c>
      <c r="D8886" s="14">
        <v>42300</v>
      </c>
      <c r="E8886" s="14">
        <v>23300</v>
      </c>
      <c r="F8886" s="14">
        <v>8</v>
      </c>
      <c r="G8886" s="14">
        <f t="shared" si="276"/>
        <v>679.38563132084244</v>
      </c>
      <c r="H8886" s="14">
        <f t="shared" si="277"/>
        <v>494.3929538445085</v>
      </c>
    </row>
    <row r="8887" spans="1:8" x14ac:dyDescent="0.2">
      <c r="A8887" s="6">
        <v>8882</v>
      </c>
      <c r="B8887" s="45">
        <v>1427.1443923598417</v>
      </c>
      <c r="C8887" s="45">
        <v>2015.7880317528081</v>
      </c>
      <c r="D8887" s="14">
        <v>42300</v>
      </c>
      <c r="E8887" s="14">
        <v>23300</v>
      </c>
      <c r="F8887" s="14">
        <v>8</v>
      </c>
      <c r="G8887" s="14">
        <f t="shared" si="276"/>
        <v>679.36851953660414</v>
      </c>
      <c r="H8887" s="14">
        <f t="shared" si="277"/>
        <v>494.380353119738</v>
      </c>
    </row>
    <row r="8888" spans="1:8" x14ac:dyDescent="0.2">
      <c r="A8888" s="6">
        <v>8883</v>
      </c>
      <c r="B8888" s="45">
        <v>1427.1949451884907</v>
      </c>
      <c r="C8888" s="45">
        <v>2015.7880317528081</v>
      </c>
      <c r="D8888" s="14">
        <v>42300</v>
      </c>
      <c r="E8888" s="14">
        <v>23300</v>
      </c>
      <c r="F8888" s="14">
        <v>8</v>
      </c>
      <c r="G8888" s="14">
        <f t="shared" si="276"/>
        <v>679.35141089099466</v>
      </c>
      <c r="H8888" s="14">
        <f t="shared" si="277"/>
        <v>494.3677547061817</v>
      </c>
    </row>
    <row r="8889" spans="1:8" x14ac:dyDescent="0.2">
      <c r="A8889" s="6">
        <v>8884</v>
      </c>
      <c r="B8889" s="45">
        <v>1427.2454923264968</v>
      </c>
      <c r="C8889" s="45">
        <v>2015.7880317528081</v>
      </c>
      <c r="D8889" s="14">
        <v>42300</v>
      </c>
      <c r="E8889" s="14">
        <v>23300</v>
      </c>
      <c r="F8889" s="14">
        <v>8</v>
      </c>
      <c r="G8889" s="14">
        <f t="shared" si="276"/>
        <v>679.33430538304208</v>
      </c>
      <c r="H8889" s="14">
        <f t="shared" si="277"/>
        <v>494.35515860312375</v>
      </c>
    </row>
    <row r="8890" spans="1:8" x14ac:dyDescent="0.2">
      <c r="A8890" s="6">
        <v>8885</v>
      </c>
      <c r="B8890" s="45">
        <v>1427.2960337751406</v>
      </c>
      <c r="C8890" s="45">
        <v>2015.7880317528081</v>
      </c>
      <c r="D8890" s="14">
        <v>42300</v>
      </c>
      <c r="E8890" s="14">
        <v>23300</v>
      </c>
      <c r="F8890" s="14">
        <v>8</v>
      </c>
      <c r="G8890" s="14">
        <f t="shared" si="276"/>
        <v>679.31720301177529</v>
      </c>
      <c r="H8890" s="14">
        <f t="shared" si="277"/>
        <v>494.34256480984931</v>
      </c>
    </row>
    <row r="8891" spans="1:8" x14ac:dyDescent="0.2">
      <c r="A8891" s="6">
        <v>8886</v>
      </c>
      <c r="B8891" s="45">
        <v>1427.3465695357027</v>
      </c>
      <c r="C8891" s="45">
        <v>2015.7880317528081</v>
      </c>
      <c r="D8891" s="14">
        <v>42300</v>
      </c>
      <c r="E8891" s="14">
        <v>23300</v>
      </c>
      <c r="F8891" s="14">
        <v>8</v>
      </c>
      <c r="G8891" s="14">
        <f t="shared" si="276"/>
        <v>679.30010377622307</v>
      </c>
      <c r="H8891" s="14">
        <f t="shared" si="277"/>
        <v>494.32997332564298</v>
      </c>
    </row>
    <row r="8892" spans="1:8" x14ac:dyDescent="0.2">
      <c r="A8892" s="6">
        <v>8887</v>
      </c>
      <c r="B8892" s="45">
        <v>1427.3970996094631</v>
      </c>
      <c r="C8892" s="45">
        <v>2015.7880317528081</v>
      </c>
      <c r="D8892" s="14">
        <v>42300</v>
      </c>
      <c r="E8892" s="14">
        <v>23300</v>
      </c>
      <c r="F8892" s="14">
        <v>8</v>
      </c>
      <c r="G8892" s="14">
        <f t="shared" si="276"/>
        <v>679.28300767541509</v>
      </c>
      <c r="H8892" s="14">
        <f t="shared" si="277"/>
        <v>494.31738414979026</v>
      </c>
    </row>
    <row r="8893" spans="1:8" x14ac:dyDescent="0.2">
      <c r="A8893" s="6">
        <v>8888</v>
      </c>
      <c r="B8893" s="45">
        <v>1427.4476239977021</v>
      </c>
      <c r="C8893" s="45">
        <v>2015.7880317528081</v>
      </c>
      <c r="D8893" s="14">
        <v>42300</v>
      </c>
      <c r="E8893" s="14">
        <v>23300</v>
      </c>
      <c r="F8893" s="14">
        <v>8</v>
      </c>
      <c r="G8893" s="14">
        <f t="shared" si="276"/>
        <v>679.26591470838082</v>
      </c>
      <c r="H8893" s="14">
        <f t="shared" si="277"/>
        <v>494.30479728157644</v>
      </c>
    </row>
    <row r="8894" spans="1:8" x14ac:dyDescent="0.2">
      <c r="A8894" s="6">
        <v>8889</v>
      </c>
      <c r="B8894" s="45">
        <v>1427.4981427016983</v>
      </c>
      <c r="C8894" s="45">
        <v>2015.7880317528081</v>
      </c>
      <c r="D8894" s="14">
        <v>42300</v>
      </c>
      <c r="E8894" s="14">
        <v>23300</v>
      </c>
      <c r="F8894" s="14">
        <v>8</v>
      </c>
      <c r="G8894" s="14">
        <f t="shared" si="276"/>
        <v>679.24882487415096</v>
      </c>
      <c r="H8894" s="14">
        <f t="shared" si="277"/>
        <v>494.29221272028792</v>
      </c>
    </row>
    <row r="8895" spans="1:8" x14ac:dyDescent="0.2">
      <c r="A8895" s="6">
        <v>8890</v>
      </c>
      <c r="B8895" s="45">
        <v>1427.5486557227314</v>
      </c>
      <c r="C8895" s="45">
        <v>2015.7880317528081</v>
      </c>
      <c r="D8895" s="14">
        <v>42300</v>
      </c>
      <c r="E8895" s="14">
        <v>23300</v>
      </c>
      <c r="F8895" s="14">
        <v>8</v>
      </c>
      <c r="G8895" s="14">
        <f t="shared" si="276"/>
        <v>679.23173817175586</v>
      </c>
      <c r="H8895" s="14">
        <f t="shared" si="277"/>
        <v>494.27963046521052</v>
      </c>
    </row>
    <row r="8896" spans="1:8" x14ac:dyDescent="0.2">
      <c r="A8896" s="6">
        <v>8891</v>
      </c>
      <c r="B8896" s="45">
        <v>1427.5991630620802</v>
      </c>
      <c r="C8896" s="45">
        <v>2015.7880317528081</v>
      </c>
      <c r="D8896" s="14">
        <v>42300</v>
      </c>
      <c r="E8896" s="14">
        <v>23300</v>
      </c>
      <c r="F8896" s="14">
        <v>8</v>
      </c>
      <c r="G8896" s="14">
        <f t="shared" si="276"/>
        <v>679.21465460022637</v>
      </c>
      <c r="H8896" s="14">
        <f t="shared" si="277"/>
        <v>494.26705051563067</v>
      </c>
    </row>
    <row r="8897" spans="1:8" x14ac:dyDescent="0.2">
      <c r="A8897" s="6">
        <v>8892</v>
      </c>
      <c r="B8897" s="45">
        <v>1427.6496647210206</v>
      </c>
      <c r="C8897" s="45">
        <v>2015.7880317528081</v>
      </c>
      <c r="D8897" s="14">
        <v>42300</v>
      </c>
      <c r="E8897" s="14">
        <v>23300</v>
      </c>
      <c r="F8897" s="14">
        <v>8</v>
      </c>
      <c r="G8897" s="14">
        <f t="shared" si="276"/>
        <v>679.19757415859488</v>
      </c>
      <c r="H8897" s="14">
        <f t="shared" si="277"/>
        <v>494.25447287083574</v>
      </c>
    </row>
    <row r="8898" spans="1:8" x14ac:dyDescent="0.2">
      <c r="A8898" s="6">
        <v>8893</v>
      </c>
      <c r="B8898" s="45">
        <v>1427.7001607008319</v>
      </c>
      <c r="C8898" s="45">
        <v>2015.7880317528081</v>
      </c>
      <c r="D8898" s="14">
        <v>42300</v>
      </c>
      <c r="E8898" s="14">
        <v>23300</v>
      </c>
      <c r="F8898" s="14">
        <v>8</v>
      </c>
      <c r="G8898" s="14">
        <f t="shared" si="276"/>
        <v>679.18049684589266</v>
      </c>
      <c r="H8898" s="14">
        <f t="shared" si="277"/>
        <v>494.2418975301124</v>
      </c>
    </row>
    <row r="8899" spans="1:8" x14ac:dyDescent="0.2">
      <c r="A8899" s="6">
        <v>8894</v>
      </c>
      <c r="B8899" s="45">
        <v>1427.7506510027911</v>
      </c>
      <c r="C8899" s="45">
        <v>2015.7880317528081</v>
      </c>
      <c r="D8899" s="14">
        <v>42300</v>
      </c>
      <c r="E8899" s="14">
        <v>23300</v>
      </c>
      <c r="F8899" s="14">
        <v>8</v>
      </c>
      <c r="G8899" s="14">
        <f t="shared" si="276"/>
        <v>679.16342266115203</v>
      </c>
      <c r="H8899" s="14">
        <f t="shared" si="277"/>
        <v>494.22932449274822</v>
      </c>
    </row>
    <row r="8900" spans="1:8" x14ac:dyDescent="0.2">
      <c r="A8900" s="6">
        <v>8895</v>
      </c>
      <c r="B8900" s="45">
        <v>1427.801135628175</v>
      </c>
      <c r="C8900" s="45">
        <v>2015.7880317528081</v>
      </c>
      <c r="D8900" s="14">
        <v>42300</v>
      </c>
      <c r="E8900" s="14">
        <v>23300</v>
      </c>
      <c r="F8900" s="14">
        <v>8</v>
      </c>
      <c r="G8900" s="14">
        <f t="shared" si="276"/>
        <v>679.14635160340595</v>
      </c>
      <c r="H8900" s="14">
        <f t="shared" si="277"/>
        <v>494.2167537580309</v>
      </c>
    </row>
    <row r="8901" spans="1:8" x14ac:dyDescent="0.2">
      <c r="A8901" s="6">
        <v>8896</v>
      </c>
      <c r="B8901" s="45">
        <v>1427.8516145782587</v>
      </c>
      <c r="C8901" s="45">
        <v>2015.7880317528081</v>
      </c>
      <c r="D8901" s="14">
        <v>42300</v>
      </c>
      <c r="E8901" s="14">
        <v>23300</v>
      </c>
      <c r="F8901" s="14">
        <v>8</v>
      </c>
      <c r="G8901" s="14">
        <f t="shared" si="276"/>
        <v>679.12928367168786</v>
      </c>
      <c r="H8901" s="14">
        <f t="shared" si="277"/>
        <v>494.20418532524883</v>
      </c>
    </row>
    <row r="8902" spans="1:8" x14ac:dyDescent="0.2">
      <c r="A8902" s="6">
        <v>8897</v>
      </c>
      <c r="B8902" s="45">
        <v>1427.9020878543197</v>
      </c>
      <c r="C8902" s="45">
        <v>2015.7880317528081</v>
      </c>
      <c r="D8902" s="14">
        <v>42300</v>
      </c>
      <c r="E8902" s="14">
        <v>23300</v>
      </c>
      <c r="F8902" s="14">
        <v>8</v>
      </c>
      <c r="G8902" s="14">
        <f t="shared" si="276"/>
        <v>679.11221886503085</v>
      </c>
      <c r="H8902" s="14">
        <f t="shared" si="277"/>
        <v>494.19161919368986</v>
      </c>
    </row>
    <row r="8903" spans="1:8" x14ac:dyDescent="0.2">
      <c r="A8903" s="6">
        <v>8898</v>
      </c>
      <c r="B8903" s="45">
        <v>1427.9525554576317</v>
      </c>
      <c r="C8903" s="45">
        <v>2015.7880317528081</v>
      </c>
      <c r="D8903" s="14">
        <v>42300</v>
      </c>
      <c r="E8903" s="14">
        <v>23300</v>
      </c>
      <c r="F8903" s="14">
        <v>8</v>
      </c>
      <c r="G8903" s="14">
        <f t="shared" ref="G8903:G8966" si="278">12*1.358*(1/$B8903*$D$6+1/$C8903*$E$6)+$F$6</f>
        <v>679.09515718246951</v>
      </c>
      <c r="H8903" s="14">
        <f t="shared" ref="H8903:H8966" si="279">12*(1/$B8903*$D$6+1/$C8903*$E$6)</f>
        <v>494.17905536264323</v>
      </c>
    </row>
    <row r="8904" spans="1:8" x14ac:dyDescent="0.2">
      <c r="A8904" s="6">
        <v>8899</v>
      </c>
      <c r="B8904" s="45">
        <v>1428.0030173894711</v>
      </c>
      <c r="C8904" s="45">
        <v>2015.7880317528081</v>
      </c>
      <c r="D8904" s="14">
        <v>42300</v>
      </c>
      <c r="E8904" s="14">
        <v>23300</v>
      </c>
      <c r="F8904" s="14">
        <v>8</v>
      </c>
      <c r="G8904" s="14">
        <f t="shared" si="278"/>
        <v>679.07809862303759</v>
      </c>
      <c r="H8904" s="14">
        <f t="shared" si="279"/>
        <v>494.16649383139736</v>
      </c>
    </row>
    <row r="8905" spans="1:8" x14ac:dyDescent="0.2">
      <c r="A8905" s="6">
        <v>8900</v>
      </c>
      <c r="B8905" s="45">
        <v>1428.0534736511122</v>
      </c>
      <c r="C8905" s="45">
        <v>2015.7880317528081</v>
      </c>
      <c r="D8905" s="14">
        <v>42300</v>
      </c>
      <c r="E8905" s="14">
        <v>23300</v>
      </c>
      <c r="F8905" s="14">
        <v>8</v>
      </c>
      <c r="G8905" s="14">
        <f t="shared" si="278"/>
        <v>679.06104318577059</v>
      </c>
      <c r="H8905" s="14">
        <f t="shared" si="279"/>
        <v>494.15393459924201</v>
      </c>
    </row>
    <row r="8906" spans="1:8" x14ac:dyDescent="0.2">
      <c r="A8906" s="6">
        <v>8901</v>
      </c>
      <c r="B8906" s="45">
        <v>1428.1039242438283</v>
      </c>
      <c r="C8906" s="45">
        <v>2015.7880317528081</v>
      </c>
      <c r="D8906" s="14">
        <v>42300</v>
      </c>
      <c r="E8906" s="14">
        <v>23300</v>
      </c>
      <c r="F8906" s="14">
        <v>8</v>
      </c>
      <c r="G8906" s="14">
        <f t="shared" si="278"/>
        <v>679.04399086970352</v>
      </c>
      <c r="H8906" s="14">
        <f t="shared" si="279"/>
        <v>494.14137766546656</v>
      </c>
    </row>
    <row r="8907" spans="1:8" x14ac:dyDescent="0.2">
      <c r="A8907" s="6">
        <v>8902</v>
      </c>
      <c r="B8907" s="45">
        <v>1428.1543691688939</v>
      </c>
      <c r="C8907" s="45">
        <v>2015.7880317528081</v>
      </c>
      <c r="D8907" s="14">
        <v>42300</v>
      </c>
      <c r="E8907" s="14">
        <v>23300</v>
      </c>
      <c r="F8907" s="14">
        <v>8</v>
      </c>
      <c r="G8907" s="14">
        <f t="shared" si="278"/>
        <v>679.02694167387233</v>
      </c>
      <c r="H8907" s="14">
        <f t="shared" si="279"/>
        <v>494.12882302936106</v>
      </c>
    </row>
    <row r="8908" spans="1:8" x14ac:dyDescent="0.2">
      <c r="A8908" s="6">
        <v>8903</v>
      </c>
      <c r="B8908" s="45">
        <v>1428.2048084275825</v>
      </c>
      <c r="C8908" s="45">
        <v>2015.7880317528081</v>
      </c>
      <c r="D8908" s="14">
        <v>42300</v>
      </c>
      <c r="E8908" s="14">
        <v>23300</v>
      </c>
      <c r="F8908" s="14">
        <v>8</v>
      </c>
      <c r="G8908" s="14">
        <f t="shared" si="278"/>
        <v>679.00989559731249</v>
      </c>
      <c r="H8908" s="14">
        <f t="shared" si="279"/>
        <v>494.1162706902154</v>
      </c>
    </row>
    <row r="8909" spans="1:8" x14ac:dyDescent="0.2">
      <c r="A8909" s="6">
        <v>8904</v>
      </c>
      <c r="B8909" s="45">
        <v>1428.2552420211659</v>
      </c>
      <c r="C8909" s="45">
        <v>2015.7880317528081</v>
      </c>
      <c r="D8909" s="14">
        <v>42300</v>
      </c>
      <c r="E8909" s="14">
        <v>23300</v>
      </c>
      <c r="F8909" s="14">
        <v>8</v>
      </c>
      <c r="G8909" s="14">
        <f t="shared" si="278"/>
        <v>678.99285263906108</v>
      </c>
      <c r="H8909" s="14">
        <f t="shared" si="279"/>
        <v>494.10372064732042</v>
      </c>
    </row>
    <row r="8910" spans="1:8" x14ac:dyDescent="0.2">
      <c r="A8910" s="6">
        <v>8905</v>
      </c>
      <c r="B8910" s="45">
        <v>1428.3056699509175</v>
      </c>
      <c r="C8910" s="45">
        <v>2015.7880317528081</v>
      </c>
      <c r="D8910" s="14">
        <v>42300</v>
      </c>
      <c r="E8910" s="14">
        <v>23300</v>
      </c>
      <c r="F8910" s="14">
        <v>8</v>
      </c>
      <c r="G8910" s="14">
        <f t="shared" si="278"/>
        <v>678.97581279815495</v>
      </c>
      <c r="H8910" s="14">
        <f t="shared" si="279"/>
        <v>494.09117289996686</v>
      </c>
    </row>
    <row r="8911" spans="1:8" x14ac:dyDescent="0.2">
      <c r="A8911" s="6">
        <v>8906</v>
      </c>
      <c r="B8911" s="45">
        <v>1428.3560922181082</v>
      </c>
      <c r="C8911" s="45">
        <v>2015.7880317528081</v>
      </c>
      <c r="D8911" s="14">
        <v>42300</v>
      </c>
      <c r="E8911" s="14">
        <v>23300</v>
      </c>
      <c r="F8911" s="14">
        <v>8</v>
      </c>
      <c r="G8911" s="14">
        <f t="shared" si="278"/>
        <v>678.95877607363173</v>
      </c>
      <c r="H8911" s="14">
        <f t="shared" si="279"/>
        <v>494.07862744744602</v>
      </c>
    </row>
    <row r="8912" spans="1:8" x14ac:dyDescent="0.2">
      <c r="A8912" s="6">
        <v>8907</v>
      </c>
      <c r="B8912" s="45">
        <v>1428.4065088240113</v>
      </c>
      <c r="C8912" s="45">
        <v>2015.7880317528081</v>
      </c>
      <c r="D8912" s="14">
        <v>42300</v>
      </c>
      <c r="E8912" s="14">
        <v>23300</v>
      </c>
      <c r="F8912" s="14">
        <v>8</v>
      </c>
      <c r="G8912" s="14">
        <f t="shared" si="278"/>
        <v>678.94174246452849</v>
      </c>
      <c r="H8912" s="14">
        <f t="shared" si="279"/>
        <v>494.06608428904894</v>
      </c>
    </row>
    <row r="8913" spans="1:8" x14ac:dyDescent="0.2">
      <c r="A8913" s="6">
        <v>8908</v>
      </c>
      <c r="B8913" s="45">
        <v>1428.456919769897</v>
      </c>
      <c r="C8913" s="45">
        <v>2015.7880317528081</v>
      </c>
      <c r="D8913" s="14">
        <v>42300</v>
      </c>
      <c r="E8913" s="14">
        <v>23300</v>
      </c>
      <c r="F8913" s="14">
        <v>8</v>
      </c>
      <c r="G8913" s="14">
        <f t="shared" si="278"/>
        <v>678.92471196988356</v>
      </c>
      <c r="H8913" s="14">
        <f t="shared" si="279"/>
        <v>494.05354342406741</v>
      </c>
    </row>
    <row r="8914" spans="1:8" x14ac:dyDescent="0.2">
      <c r="A8914" s="6">
        <v>8909</v>
      </c>
      <c r="B8914" s="45">
        <v>1428.5073250570349</v>
      </c>
      <c r="C8914" s="45">
        <v>2015.7880317528081</v>
      </c>
      <c r="D8914" s="14">
        <v>42300</v>
      </c>
      <c r="E8914" s="14">
        <v>23300</v>
      </c>
      <c r="F8914" s="14">
        <v>8</v>
      </c>
      <c r="G8914" s="14">
        <f t="shared" si="278"/>
        <v>678.90768458873629</v>
      </c>
      <c r="H8914" s="14">
        <f t="shared" si="279"/>
        <v>494.04100485179407</v>
      </c>
    </row>
    <row r="8915" spans="1:8" x14ac:dyDescent="0.2">
      <c r="A8915" s="6">
        <v>8910</v>
      </c>
      <c r="B8915" s="45">
        <v>1428.5577246866969</v>
      </c>
      <c r="C8915" s="45">
        <v>2015.7880317528081</v>
      </c>
      <c r="D8915" s="14">
        <v>42300</v>
      </c>
      <c r="E8915" s="14">
        <v>23300</v>
      </c>
      <c r="F8915" s="14">
        <v>8</v>
      </c>
      <c r="G8915" s="14">
        <f t="shared" si="278"/>
        <v>678.89066032012511</v>
      </c>
      <c r="H8915" s="14">
        <f t="shared" si="279"/>
        <v>494.0284685715207</v>
      </c>
    </row>
    <row r="8916" spans="1:8" x14ac:dyDescent="0.2">
      <c r="A8916" s="6">
        <v>8911</v>
      </c>
      <c r="B8916" s="45">
        <v>1428.6081186601518</v>
      </c>
      <c r="C8916" s="45">
        <v>2015.7880317528081</v>
      </c>
      <c r="D8916" s="14">
        <v>42300</v>
      </c>
      <c r="E8916" s="14">
        <v>23300</v>
      </c>
      <c r="F8916" s="14">
        <v>8</v>
      </c>
      <c r="G8916" s="14">
        <f t="shared" si="278"/>
        <v>678.87363916308959</v>
      </c>
      <c r="H8916" s="14">
        <f t="shared" si="279"/>
        <v>494.01593458254024</v>
      </c>
    </row>
    <row r="8917" spans="1:8" x14ac:dyDescent="0.2">
      <c r="A8917" s="6">
        <v>8912</v>
      </c>
      <c r="B8917" s="45">
        <v>1428.6585069786697</v>
      </c>
      <c r="C8917" s="45">
        <v>2015.7880317528081</v>
      </c>
      <c r="D8917" s="14">
        <v>42300</v>
      </c>
      <c r="E8917" s="14">
        <v>23300</v>
      </c>
      <c r="F8917" s="14">
        <v>8</v>
      </c>
      <c r="G8917" s="14">
        <f t="shared" si="278"/>
        <v>678.85662111666943</v>
      </c>
      <c r="H8917" s="14">
        <f t="shared" si="279"/>
        <v>494.00340288414543</v>
      </c>
    </row>
    <row r="8918" spans="1:8" x14ac:dyDescent="0.2">
      <c r="A8918" s="6">
        <v>8913</v>
      </c>
      <c r="B8918" s="45">
        <v>1428.7088896435184</v>
      </c>
      <c r="C8918" s="45">
        <v>2015.7880317528081</v>
      </c>
      <c r="D8918" s="14">
        <v>42300</v>
      </c>
      <c r="E8918" s="14">
        <v>23300</v>
      </c>
      <c r="F8918" s="14">
        <v>8</v>
      </c>
      <c r="G8918" s="14">
        <f t="shared" si="278"/>
        <v>678.83960617990533</v>
      </c>
      <c r="H8918" s="14">
        <f t="shared" si="279"/>
        <v>493.99087347562988</v>
      </c>
    </row>
    <row r="8919" spans="1:8" x14ac:dyDescent="0.2">
      <c r="A8919" s="6">
        <v>8914</v>
      </c>
      <c r="B8919" s="45">
        <v>1428.7592666559685</v>
      </c>
      <c r="C8919" s="45">
        <v>2015.7880317528081</v>
      </c>
      <c r="D8919" s="14">
        <v>42300</v>
      </c>
      <c r="E8919" s="14">
        <v>23300</v>
      </c>
      <c r="F8919" s="14">
        <v>8</v>
      </c>
      <c r="G8919" s="14">
        <f t="shared" si="278"/>
        <v>678.82259435183721</v>
      </c>
      <c r="H8919" s="14">
        <f t="shared" si="279"/>
        <v>493.97834635628664</v>
      </c>
    </row>
    <row r="8920" spans="1:8" x14ac:dyDescent="0.2">
      <c r="A8920" s="6">
        <v>8915</v>
      </c>
      <c r="B8920" s="45">
        <v>1428.8096380172865</v>
      </c>
      <c r="C8920" s="45">
        <v>2015.7880317528081</v>
      </c>
      <c r="D8920" s="14">
        <v>42300</v>
      </c>
      <c r="E8920" s="14">
        <v>23300</v>
      </c>
      <c r="F8920" s="14">
        <v>8</v>
      </c>
      <c r="G8920" s="14">
        <f t="shared" si="278"/>
        <v>678.80558563150691</v>
      </c>
      <c r="H8920" s="14">
        <f t="shared" si="279"/>
        <v>493.96582152541009</v>
      </c>
    </row>
    <row r="8921" spans="1:8" x14ac:dyDescent="0.2">
      <c r="A8921" s="6">
        <v>8916</v>
      </c>
      <c r="B8921" s="45">
        <v>1428.860003728741</v>
      </c>
      <c r="C8921" s="45">
        <v>2015.7880317528081</v>
      </c>
      <c r="D8921" s="14">
        <v>42300</v>
      </c>
      <c r="E8921" s="14">
        <v>23300</v>
      </c>
      <c r="F8921" s="14">
        <v>8</v>
      </c>
      <c r="G8921" s="14">
        <f t="shared" si="278"/>
        <v>678.78858001795538</v>
      </c>
      <c r="H8921" s="14">
        <f t="shared" si="279"/>
        <v>493.95329898229414</v>
      </c>
    </row>
    <row r="8922" spans="1:8" x14ac:dyDescent="0.2">
      <c r="A8922" s="6">
        <v>8917</v>
      </c>
      <c r="B8922" s="45">
        <v>1428.9103637915982</v>
      </c>
      <c r="C8922" s="45">
        <v>2015.7880317528081</v>
      </c>
      <c r="D8922" s="14">
        <v>42300</v>
      </c>
      <c r="E8922" s="14">
        <v>23300</v>
      </c>
      <c r="F8922" s="14">
        <v>8</v>
      </c>
      <c r="G8922" s="14">
        <f t="shared" si="278"/>
        <v>678.77157751022503</v>
      </c>
      <c r="H8922" s="14">
        <f t="shared" si="279"/>
        <v>493.94077872623348</v>
      </c>
    </row>
    <row r="8923" spans="1:8" x14ac:dyDescent="0.2">
      <c r="A8923" s="6">
        <v>8918</v>
      </c>
      <c r="B8923" s="45">
        <v>1428.9607182071268</v>
      </c>
      <c r="C8923" s="45">
        <v>2015.7880317528081</v>
      </c>
      <c r="D8923" s="14">
        <v>42300</v>
      </c>
      <c r="E8923" s="14">
        <v>23300</v>
      </c>
      <c r="F8923" s="14">
        <v>8</v>
      </c>
      <c r="G8923" s="14">
        <f t="shared" si="278"/>
        <v>678.7545781073577</v>
      </c>
      <c r="H8923" s="14">
        <f t="shared" si="279"/>
        <v>493.9282607565226</v>
      </c>
    </row>
    <row r="8924" spans="1:8" x14ac:dyDescent="0.2">
      <c r="A8924" s="6">
        <v>8919</v>
      </c>
      <c r="B8924" s="45">
        <v>1429.0110669765909</v>
      </c>
      <c r="C8924" s="45">
        <v>2015.7880317528081</v>
      </c>
      <c r="D8924" s="14">
        <v>42300</v>
      </c>
      <c r="E8924" s="14">
        <v>23300</v>
      </c>
      <c r="F8924" s="14">
        <v>8</v>
      </c>
      <c r="G8924" s="14">
        <f t="shared" si="278"/>
        <v>678.73758180839673</v>
      </c>
      <c r="H8924" s="14">
        <f t="shared" si="279"/>
        <v>493.91574507245707</v>
      </c>
    </row>
    <row r="8925" spans="1:8" x14ac:dyDescent="0.2">
      <c r="A8925" s="6">
        <v>8920</v>
      </c>
      <c r="B8925" s="45">
        <v>1429.0614101012584</v>
      </c>
      <c r="C8925" s="45">
        <v>2015.7880317528081</v>
      </c>
      <c r="D8925" s="14">
        <v>42300</v>
      </c>
      <c r="E8925" s="14">
        <v>23300</v>
      </c>
      <c r="F8925" s="14">
        <v>8</v>
      </c>
      <c r="G8925" s="14">
        <f t="shared" si="278"/>
        <v>678.72058861238452</v>
      </c>
      <c r="H8925" s="14">
        <f t="shared" si="279"/>
        <v>493.90323167333173</v>
      </c>
    </row>
    <row r="8926" spans="1:8" x14ac:dyDescent="0.2">
      <c r="A8926" s="6">
        <v>8921</v>
      </c>
      <c r="B8926" s="45">
        <v>1429.1117475823944</v>
      </c>
      <c r="C8926" s="45">
        <v>2015.7880317528081</v>
      </c>
      <c r="D8926" s="14">
        <v>42300</v>
      </c>
      <c r="E8926" s="14">
        <v>23300</v>
      </c>
      <c r="F8926" s="14">
        <v>8</v>
      </c>
      <c r="G8926" s="14">
        <f t="shared" si="278"/>
        <v>678.70359851836497</v>
      </c>
      <c r="H8926" s="14">
        <f t="shared" si="279"/>
        <v>493.89072055844258</v>
      </c>
    </row>
    <row r="8927" spans="1:8" x14ac:dyDescent="0.2">
      <c r="A8927" s="6">
        <v>8922</v>
      </c>
      <c r="B8927" s="45">
        <v>1429.1620794212631</v>
      </c>
      <c r="C8927" s="45">
        <v>2015.7880317528081</v>
      </c>
      <c r="D8927" s="14">
        <v>42300</v>
      </c>
      <c r="E8927" s="14">
        <v>23300</v>
      </c>
      <c r="F8927" s="14">
        <v>8</v>
      </c>
      <c r="G8927" s="14">
        <f t="shared" si="278"/>
        <v>678.68661152538243</v>
      </c>
      <c r="H8927" s="14">
        <f t="shared" si="279"/>
        <v>493.87821172708573</v>
      </c>
    </row>
    <row r="8928" spans="1:8" x14ac:dyDescent="0.2">
      <c r="A8928" s="6">
        <v>8923</v>
      </c>
      <c r="B8928" s="45">
        <v>1429.2124056191301</v>
      </c>
      <c r="C8928" s="45">
        <v>2015.7880317528081</v>
      </c>
      <c r="D8928" s="14">
        <v>42300</v>
      </c>
      <c r="E8928" s="14">
        <v>23300</v>
      </c>
      <c r="F8928" s="14">
        <v>8</v>
      </c>
      <c r="G8928" s="14">
        <f t="shared" si="278"/>
        <v>678.66962763248102</v>
      </c>
      <c r="H8928" s="14">
        <f t="shared" si="279"/>
        <v>493.8657051785575</v>
      </c>
    </row>
    <row r="8929" spans="1:8" x14ac:dyDescent="0.2">
      <c r="A8929" s="6">
        <v>8924</v>
      </c>
      <c r="B8929" s="45">
        <v>1429.2627261772604</v>
      </c>
      <c r="C8929" s="45">
        <v>2015.7880317528081</v>
      </c>
      <c r="D8929" s="14">
        <v>42300</v>
      </c>
      <c r="E8929" s="14">
        <v>23300</v>
      </c>
      <c r="F8929" s="14">
        <v>8</v>
      </c>
      <c r="G8929" s="14">
        <f t="shared" si="278"/>
        <v>678.6526468387051</v>
      </c>
      <c r="H8929" s="14">
        <f t="shared" si="279"/>
        <v>493.85320091215402</v>
      </c>
    </row>
    <row r="8930" spans="1:8" x14ac:dyDescent="0.2">
      <c r="A8930" s="6">
        <v>8925</v>
      </c>
      <c r="B8930" s="45">
        <v>1429.3130410969165</v>
      </c>
      <c r="C8930" s="45">
        <v>2015.7880317528081</v>
      </c>
      <c r="D8930" s="14">
        <v>42300</v>
      </c>
      <c r="E8930" s="14">
        <v>23300</v>
      </c>
      <c r="F8930" s="14">
        <v>8</v>
      </c>
      <c r="G8930" s="14">
        <f t="shared" si="278"/>
        <v>678.6356691431007</v>
      </c>
      <c r="H8930" s="14">
        <f t="shared" si="279"/>
        <v>493.84069892717281</v>
      </c>
    </row>
    <row r="8931" spans="1:8" x14ac:dyDescent="0.2">
      <c r="A8931" s="6">
        <v>8926</v>
      </c>
      <c r="B8931" s="45">
        <v>1429.3633503793617</v>
      </c>
      <c r="C8931" s="45">
        <v>2015.7880317528081</v>
      </c>
      <c r="D8931" s="14">
        <v>42300</v>
      </c>
      <c r="E8931" s="14">
        <v>23300</v>
      </c>
      <c r="F8931" s="14">
        <v>8</v>
      </c>
      <c r="G8931" s="14">
        <f t="shared" si="278"/>
        <v>678.61869454471309</v>
      </c>
      <c r="H8931" s="14">
        <f t="shared" si="279"/>
        <v>493.828199222911</v>
      </c>
    </row>
    <row r="8932" spans="1:8" x14ac:dyDescent="0.2">
      <c r="A8932" s="6">
        <v>8927</v>
      </c>
      <c r="B8932" s="45">
        <v>1429.4136540258601</v>
      </c>
      <c r="C8932" s="45">
        <v>2015.7880317528081</v>
      </c>
      <c r="D8932" s="14">
        <v>42300</v>
      </c>
      <c r="E8932" s="14">
        <v>23300</v>
      </c>
      <c r="F8932" s="14">
        <v>8</v>
      </c>
      <c r="G8932" s="14">
        <f t="shared" si="278"/>
        <v>678.60172304258822</v>
      </c>
      <c r="H8932" s="14">
        <f t="shared" si="279"/>
        <v>493.81570179866583</v>
      </c>
    </row>
    <row r="8933" spans="1:8" x14ac:dyDescent="0.2">
      <c r="A8933" s="6">
        <v>8928</v>
      </c>
      <c r="B8933" s="45">
        <v>1429.4639520376745</v>
      </c>
      <c r="C8933" s="45">
        <v>2015.7880317528081</v>
      </c>
      <c r="D8933" s="14">
        <v>42300</v>
      </c>
      <c r="E8933" s="14">
        <v>23300</v>
      </c>
      <c r="F8933" s="14">
        <v>8</v>
      </c>
      <c r="G8933" s="14">
        <f t="shared" si="278"/>
        <v>678.58475463577224</v>
      </c>
      <c r="H8933" s="14">
        <f t="shared" si="279"/>
        <v>493.80320665373506</v>
      </c>
    </row>
    <row r="8934" spans="1:8" x14ac:dyDescent="0.2">
      <c r="A8934" s="6">
        <v>8929</v>
      </c>
      <c r="B8934" s="45">
        <v>1429.514244416066</v>
      </c>
      <c r="C8934" s="45">
        <v>2015.7880317528081</v>
      </c>
      <c r="D8934" s="14">
        <v>42300</v>
      </c>
      <c r="E8934" s="14">
        <v>23300</v>
      </c>
      <c r="F8934" s="14">
        <v>8</v>
      </c>
      <c r="G8934" s="14">
        <f t="shared" si="278"/>
        <v>678.5677893233127</v>
      </c>
      <c r="H8934" s="14">
        <f t="shared" si="279"/>
        <v>493.7907137874173</v>
      </c>
    </row>
    <row r="8935" spans="1:8" x14ac:dyDescent="0.2">
      <c r="A8935" s="6">
        <v>8930</v>
      </c>
      <c r="B8935" s="45">
        <v>1429.564531162297</v>
      </c>
      <c r="C8935" s="45">
        <v>2015.7880317528081</v>
      </c>
      <c r="D8935" s="14">
        <v>42300</v>
      </c>
      <c r="E8935" s="14">
        <v>23300</v>
      </c>
      <c r="F8935" s="14">
        <v>8</v>
      </c>
      <c r="G8935" s="14">
        <f t="shared" si="278"/>
        <v>678.55082710425643</v>
      </c>
      <c r="H8935" s="14">
        <f t="shared" si="279"/>
        <v>493.77822319901065</v>
      </c>
    </row>
    <row r="8936" spans="1:8" x14ac:dyDescent="0.2">
      <c r="A8936" s="6">
        <v>8931</v>
      </c>
      <c r="B8936" s="45">
        <v>1429.614812277629</v>
      </c>
      <c r="C8936" s="45">
        <v>2015.7880317528081</v>
      </c>
      <c r="D8936" s="14">
        <v>42300</v>
      </c>
      <c r="E8936" s="14">
        <v>23300</v>
      </c>
      <c r="F8936" s="14">
        <v>8</v>
      </c>
      <c r="G8936" s="14">
        <f t="shared" si="278"/>
        <v>678.53386797765097</v>
      </c>
      <c r="H8936" s="14">
        <f t="shared" si="279"/>
        <v>493.76573488781372</v>
      </c>
    </row>
    <row r="8937" spans="1:8" x14ac:dyDescent="0.2">
      <c r="A8937" s="6">
        <v>8932</v>
      </c>
      <c r="B8937" s="45">
        <v>1429.6650877633215</v>
      </c>
      <c r="C8937" s="45">
        <v>2015.7880317528081</v>
      </c>
      <c r="D8937" s="14">
        <v>42300</v>
      </c>
      <c r="E8937" s="14">
        <v>23300</v>
      </c>
      <c r="F8937" s="14">
        <v>8</v>
      </c>
      <c r="G8937" s="14">
        <f t="shared" si="278"/>
        <v>678.51691194254499</v>
      </c>
      <c r="H8937" s="14">
        <f t="shared" si="279"/>
        <v>493.75324885312597</v>
      </c>
    </row>
    <row r="8938" spans="1:8" x14ac:dyDescent="0.2">
      <c r="A8938" s="6">
        <v>8933</v>
      </c>
      <c r="B8938" s="45">
        <v>1429.7153576206374</v>
      </c>
      <c r="C8938" s="45">
        <v>2015.7880317528081</v>
      </c>
      <c r="D8938" s="14">
        <v>42300</v>
      </c>
      <c r="E8938" s="14">
        <v>23300</v>
      </c>
      <c r="F8938" s="14">
        <v>8</v>
      </c>
      <c r="G8938" s="14">
        <f t="shared" si="278"/>
        <v>678.49995899798648</v>
      </c>
      <c r="H8938" s="14">
        <f t="shared" si="279"/>
        <v>493.74076509424634</v>
      </c>
    </row>
    <row r="8939" spans="1:8" x14ac:dyDescent="0.2">
      <c r="A8939" s="6">
        <v>8934</v>
      </c>
      <c r="B8939" s="45">
        <v>1429.7656218508346</v>
      </c>
      <c r="C8939" s="45">
        <v>2015.7880317528081</v>
      </c>
      <c r="D8939" s="14">
        <v>42300</v>
      </c>
      <c r="E8939" s="14">
        <v>23300</v>
      </c>
      <c r="F8939" s="14">
        <v>8</v>
      </c>
      <c r="G8939" s="14">
        <f t="shared" si="278"/>
        <v>678.48300914302456</v>
      </c>
      <c r="H8939" s="14">
        <f t="shared" si="279"/>
        <v>493.72828361047465</v>
      </c>
    </row>
    <row r="8940" spans="1:8" x14ac:dyDescent="0.2">
      <c r="A8940" s="6">
        <v>8935</v>
      </c>
      <c r="B8940" s="45">
        <v>1429.815880455174</v>
      </c>
      <c r="C8940" s="45">
        <v>2015.7880317528081</v>
      </c>
      <c r="D8940" s="14">
        <v>42300</v>
      </c>
      <c r="E8940" s="14">
        <v>23300</v>
      </c>
      <c r="F8940" s="14">
        <v>8</v>
      </c>
      <c r="G8940" s="14">
        <f t="shared" si="278"/>
        <v>678.46606237670835</v>
      </c>
      <c r="H8940" s="14">
        <f t="shared" si="279"/>
        <v>493.71580440111074</v>
      </c>
    </row>
    <row r="8941" spans="1:8" x14ac:dyDescent="0.2">
      <c r="A8941" s="6">
        <v>8936</v>
      </c>
      <c r="B8941" s="45">
        <v>1429.8661334349144</v>
      </c>
      <c r="C8941" s="45">
        <v>2015.7880317528081</v>
      </c>
      <c r="D8941" s="14">
        <v>42300</v>
      </c>
      <c r="E8941" s="14">
        <v>23300</v>
      </c>
      <c r="F8941" s="14">
        <v>8</v>
      </c>
      <c r="G8941" s="14">
        <f t="shared" si="278"/>
        <v>678.44911869808777</v>
      </c>
      <c r="H8941" s="14">
        <f t="shared" si="279"/>
        <v>493.70332746545495</v>
      </c>
    </row>
    <row r="8942" spans="1:8" x14ac:dyDescent="0.2">
      <c r="A8942" s="6">
        <v>8937</v>
      </c>
      <c r="B8942" s="45">
        <v>1429.9163807913142</v>
      </c>
      <c r="C8942" s="45">
        <v>2015.7880317528081</v>
      </c>
      <c r="D8942" s="14">
        <v>42300</v>
      </c>
      <c r="E8942" s="14">
        <v>23300</v>
      </c>
      <c r="F8942" s="14">
        <v>8</v>
      </c>
      <c r="G8942" s="14">
        <f t="shared" si="278"/>
        <v>678.43217810621297</v>
      </c>
      <c r="H8942" s="14">
        <f t="shared" si="279"/>
        <v>493.69085280280785</v>
      </c>
    </row>
    <row r="8943" spans="1:8" x14ac:dyDescent="0.2">
      <c r="A8943" s="6">
        <v>8938</v>
      </c>
      <c r="B8943" s="45">
        <v>1429.9666225256328</v>
      </c>
      <c r="C8943" s="45">
        <v>2015.7880317528081</v>
      </c>
      <c r="D8943" s="14">
        <v>42300</v>
      </c>
      <c r="E8943" s="14">
        <v>23300</v>
      </c>
      <c r="F8943" s="14">
        <v>8</v>
      </c>
      <c r="G8943" s="14">
        <f t="shared" si="278"/>
        <v>678.41524060013421</v>
      </c>
      <c r="H8943" s="14">
        <f t="shared" si="279"/>
        <v>493.67838041247001</v>
      </c>
    </row>
    <row r="8944" spans="1:8" x14ac:dyDescent="0.2">
      <c r="A8944" s="6">
        <v>8939</v>
      </c>
      <c r="B8944" s="45">
        <v>1430.0168586391264</v>
      </c>
      <c r="C8944" s="45">
        <v>2015.7880317528081</v>
      </c>
      <c r="D8944" s="14">
        <v>42300</v>
      </c>
      <c r="E8944" s="14">
        <v>23300</v>
      </c>
      <c r="F8944" s="14">
        <v>8</v>
      </c>
      <c r="G8944" s="14">
        <f t="shared" si="278"/>
        <v>678.39830617890311</v>
      </c>
      <c r="H8944" s="14">
        <f t="shared" si="279"/>
        <v>493.66591029374308</v>
      </c>
    </row>
    <row r="8945" spans="1:8" x14ac:dyDescent="0.2">
      <c r="A8945" s="6">
        <v>8940</v>
      </c>
      <c r="B8945" s="45">
        <v>1430.0670891330542</v>
      </c>
      <c r="C8945" s="45">
        <v>2015.7880317528081</v>
      </c>
      <c r="D8945" s="14">
        <v>42300</v>
      </c>
      <c r="E8945" s="14">
        <v>23300</v>
      </c>
      <c r="F8945" s="14">
        <v>8</v>
      </c>
      <c r="G8945" s="14">
        <f t="shared" si="278"/>
        <v>678.38137484157028</v>
      </c>
      <c r="H8945" s="14">
        <f t="shared" si="279"/>
        <v>493.65344244592802</v>
      </c>
    </row>
    <row r="8946" spans="1:8" x14ac:dyDescent="0.2">
      <c r="A8946" s="6">
        <v>8941</v>
      </c>
      <c r="B8946" s="45">
        <v>1430.117314008673</v>
      </c>
      <c r="C8946" s="45">
        <v>2015.7880317528081</v>
      </c>
      <c r="D8946" s="14">
        <v>42300</v>
      </c>
      <c r="E8946" s="14">
        <v>23300</v>
      </c>
      <c r="F8946" s="14">
        <v>8</v>
      </c>
      <c r="G8946" s="14">
        <f t="shared" si="278"/>
        <v>678.36444658718767</v>
      </c>
      <c r="H8946" s="14">
        <f t="shared" si="279"/>
        <v>493.64097686832673</v>
      </c>
    </row>
    <row r="8947" spans="1:8" x14ac:dyDescent="0.2">
      <c r="A8947" s="6">
        <v>8942</v>
      </c>
      <c r="B8947" s="45">
        <v>1430.1675332672394</v>
      </c>
      <c r="C8947" s="45">
        <v>2015.7880317528081</v>
      </c>
      <c r="D8947" s="14">
        <v>42300</v>
      </c>
      <c r="E8947" s="14">
        <v>23300</v>
      </c>
      <c r="F8947" s="14">
        <v>8</v>
      </c>
      <c r="G8947" s="14">
        <f t="shared" si="278"/>
        <v>678.3475214148076</v>
      </c>
      <c r="H8947" s="14">
        <f t="shared" si="279"/>
        <v>493.62851356024123</v>
      </c>
    </row>
    <row r="8948" spans="1:8" x14ac:dyDescent="0.2">
      <c r="A8948" s="6">
        <v>8943</v>
      </c>
      <c r="B8948" s="45">
        <v>1430.2177469100084</v>
      </c>
      <c r="C8948" s="45">
        <v>2015.7880317528081</v>
      </c>
      <c r="D8948" s="14">
        <v>42300</v>
      </c>
      <c r="E8948" s="14">
        <v>23300</v>
      </c>
      <c r="F8948" s="14">
        <v>8</v>
      </c>
      <c r="G8948" s="14">
        <f t="shared" si="278"/>
        <v>678.33059932348294</v>
      </c>
      <c r="H8948" s="14">
        <f t="shared" si="279"/>
        <v>493.61605252097416</v>
      </c>
    </row>
    <row r="8949" spans="1:8" x14ac:dyDescent="0.2">
      <c r="A8949" s="6">
        <v>8944</v>
      </c>
      <c r="B8949" s="45">
        <v>1430.2679549382378</v>
      </c>
      <c r="C8949" s="45">
        <v>2015.7880317528081</v>
      </c>
      <c r="D8949" s="14">
        <v>42300</v>
      </c>
      <c r="E8949" s="14">
        <v>23300</v>
      </c>
      <c r="F8949" s="14">
        <v>8</v>
      </c>
      <c r="G8949" s="14">
        <f t="shared" si="278"/>
        <v>678.313680312266</v>
      </c>
      <c r="H8949" s="14">
        <f t="shared" si="279"/>
        <v>493.60359374982772</v>
      </c>
    </row>
    <row r="8950" spans="1:8" x14ac:dyDescent="0.2">
      <c r="A8950" s="6">
        <v>8945</v>
      </c>
      <c r="B8950" s="45">
        <v>1430.318157353182</v>
      </c>
      <c r="C8950" s="45">
        <v>2015.7880317528081</v>
      </c>
      <c r="D8950" s="14">
        <v>42300</v>
      </c>
      <c r="E8950" s="14">
        <v>23300</v>
      </c>
      <c r="F8950" s="14">
        <v>8</v>
      </c>
      <c r="G8950" s="14">
        <f t="shared" si="278"/>
        <v>678.29676438021056</v>
      </c>
      <c r="H8950" s="14">
        <f t="shared" si="279"/>
        <v>493.59113724610506</v>
      </c>
    </row>
    <row r="8951" spans="1:8" x14ac:dyDescent="0.2">
      <c r="A8951" s="6">
        <v>8946</v>
      </c>
      <c r="B8951" s="45">
        <v>1430.3683541560963</v>
      </c>
      <c r="C8951" s="45">
        <v>2015.7880317528081</v>
      </c>
      <c r="D8951" s="14">
        <v>42300</v>
      </c>
      <c r="E8951" s="14">
        <v>23300</v>
      </c>
      <c r="F8951" s="14">
        <v>8</v>
      </c>
      <c r="G8951" s="14">
        <f t="shared" si="278"/>
        <v>678.27985152637029</v>
      </c>
      <c r="H8951" s="14">
        <f t="shared" si="279"/>
        <v>493.57868300910923</v>
      </c>
    </row>
    <row r="8952" spans="1:8" x14ac:dyDescent="0.2">
      <c r="A8952" s="6">
        <v>8947</v>
      </c>
      <c r="B8952" s="45">
        <v>1430.4185453482351</v>
      </c>
      <c r="C8952" s="45">
        <v>2015.7880317528081</v>
      </c>
      <c r="D8952" s="14">
        <v>42300</v>
      </c>
      <c r="E8952" s="14">
        <v>23300</v>
      </c>
      <c r="F8952" s="14">
        <v>8</v>
      </c>
      <c r="G8952" s="14">
        <f t="shared" si="278"/>
        <v>678.26294174979967</v>
      </c>
      <c r="H8952" s="14">
        <f t="shared" si="279"/>
        <v>493.56623103814411</v>
      </c>
    </row>
    <row r="8953" spans="1:8" x14ac:dyDescent="0.2">
      <c r="A8953" s="6">
        <v>8948</v>
      </c>
      <c r="B8953" s="45">
        <v>1430.468730930852</v>
      </c>
      <c r="C8953" s="45">
        <v>2015.7880317528081</v>
      </c>
      <c r="D8953" s="14">
        <v>42300</v>
      </c>
      <c r="E8953" s="14">
        <v>23300</v>
      </c>
      <c r="F8953" s="14">
        <v>8</v>
      </c>
      <c r="G8953" s="14">
        <f t="shared" si="278"/>
        <v>678.24603504955314</v>
      </c>
      <c r="H8953" s="14">
        <f t="shared" si="279"/>
        <v>493.55378133251338</v>
      </c>
    </row>
    <row r="8954" spans="1:8" x14ac:dyDescent="0.2">
      <c r="A8954" s="6">
        <v>8949</v>
      </c>
      <c r="B8954" s="45">
        <v>1430.5189109052017</v>
      </c>
      <c r="C8954" s="45">
        <v>2015.7880317528081</v>
      </c>
      <c r="D8954" s="14">
        <v>42300</v>
      </c>
      <c r="E8954" s="14">
        <v>23300</v>
      </c>
      <c r="F8954" s="14">
        <v>8</v>
      </c>
      <c r="G8954" s="14">
        <f t="shared" si="278"/>
        <v>678.22913142468576</v>
      </c>
      <c r="H8954" s="14">
        <f t="shared" si="279"/>
        <v>493.54133389152116</v>
      </c>
    </row>
    <row r="8955" spans="1:8" x14ac:dyDescent="0.2">
      <c r="A8955" s="6">
        <v>8950</v>
      </c>
      <c r="B8955" s="45">
        <v>1430.569085272537</v>
      </c>
      <c r="C8955" s="45">
        <v>2015.7880317528081</v>
      </c>
      <c r="D8955" s="14">
        <v>42300</v>
      </c>
      <c r="E8955" s="14">
        <v>23300</v>
      </c>
      <c r="F8955" s="14">
        <v>8</v>
      </c>
      <c r="G8955" s="14">
        <f t="shared" si="278"/>
        <v>678.21223087425278</v>
      </c>
      <c r="H8955" s="14">
        <f t="shared" si="279"/>
        <v>493.52888871447186</v>
      </c>
    </row>
    <row r="8956" spans="1:8" x14ac:dyDescent="0.2">
      <c r="A8956" s="6">
        <v>8951</v>
      </c>
      <c r="B8956" s="45">
        <v>1430.6192540341108</v>
      </c>
      <c r="C8956" s="45">
        <v>2015.7880317528081</v>
      </c>
      <c r="D8956" s="14">
        <v>42300</v>
      </c>
      <c r="E8956" s="14">
        <v>23300</v>
      </c>
      <c r="F8956" s="14">
        <v>8</v>
      </c>
      <c r="G8956" s="14">
        <f t="shared" si="278"/>
        <v>678.19533339731026</v>
      </c>
      <c r="H8956" s="14">
        <f t="shared" si="279"/>
        <v>493.51644580067034</v>
      </c>
    </row>
    <row r="8957" spans="1:8" x14ac:dyDescent="0.2">
      <c r="A8957" s="6">
        <v>8952</v>
      </c>
      <c r="B8957" s="45">
        <v>1430.6694171911754</v>
      </c>
      <c r="C8957" s="45">
        <v>2015.7880317528081</v>
      </c>
      <c r="D8957" s="14">
        <v>42300</v>
      </c>
      <c r="E8957" s="14">
        <v>23300</v>
      </c>
      <c r="F8957" s="14">
        <v>8</v>
      </c>
      <c r="G8957" s="14">
        <f t="shared" si="278"/>
        <v>678.17843899291449</v>
      </c>
      <c r="H8957" s="14">
        <f t="shared" si="279"/>
        <v>493.50400514942163</v>
      </c>
    </row>
    <row r="8958" spans="1:8" x14ac:dyDescent="0.2">
      <c r="A8958" s="6">
        <v>8953</v>
      </c>
      <c r="B8958" s="45">
        <v>1430.7195747449837</v>
      </c>
      <c r="C8958" s="45">
        <v>2015.7880317528081</v>
      </c>
      <c r="D8958" s="14">
        <v>42300</v>
      </c>
      <c r="E8958" s="14">
        <v>23300</v>
      </c>
      <c r="F8958" s="14">
        <v>8</v>
      </c>
      <c r="G8958" s="14">
        <f t="shared" si="278"/>
        <v>678.16154766012176</v>
      </c>
      <c r="H8958" s="14">
        <f t="shared" si="279"/>
        <v>493.49156676003076</v>
      </c>
    </row>
    <row r="8959" spans="1:8" x14ac:dyDescent="0.2">
      <c r="A8959" s="6">
        <v>8954</v>
      </c>
      <c r="B8959" s="45">
        <v>1430.7697266967866</v>
      </c>
      <c r="C8959" s="45">
        <v>2015.7880317528081</v>
      </c>
      <c r="D8959" s="14">
        <v>42300</v>
      </c>
      <c r="E8959" s="14">
        <v>23300</v>
      </c>
      <c r="F8959" s="14">
        <v>8</v>
      </c>
      <c r="G8959" s="14">
        <f t="shared" si="278"/>
        <v>678.14465939798936</v>
      </c>
      <c r="H8959" s="14">
        <f t="shared" si="279"/>
        <v>493.47913063180368</v>
      </c>
    </row>
    <row r="8960" spans="1:8" x14ac:dyDescent="0.2">
      <c r="A8960" s="6">
        <v>8955</v>
      </c>
      <c r="B8960" s="45">
        <v>1430.8198730478352</v>
      </c>
      <c r="C8960" s="45">
        <v>2015.7880317528081</v>
      </c>
      <c r="D8960" s="14">
        <v>42300</v>
      </c>
      <c r="E8960" s="14">
        <v>23300</v>
      </c>
      <c r="F8960" s="14">
        <v>8</v>
      </c>
      <c r="G8960" s="14">
        <f t="shared" si="278"/>
        <v>678.12777420557472</v>
      </c>
      <c r="H8960" s="14">
        <f t="shared" si="279"/>
        <v>493.46669676404622</v>
      </c>
    </row>
    <row r="8961" spans="1:8" x14ac:dyDescent="0.2">
      <c r="A8961" s="6">
        <v>8956</v>
      </c>
      <c r="B8961" s="45">
        <v>1430.870013799381</v>
      </c>
      <c r="C8961" s="45">
        <v>2015.7880317528081</v>
      </c>
      <c r="D8961" s="14">
        <v>42300</v>
      </c>
      <c r="E8961" s="14">
        <v>23300</v>
      </c>
      <c r="F8961" s="14">
        <v>8</v>
      </c>
      <c r="G8961" s="14">
        <f t="shared" si="278"/>
        <v>678.11089208193573</v>
      </c>
      <c r="H8961" s="14">
        <f t="shared" si="279"/>
        <v>493.45426515606459</v>
      </c>
    </row>
    <row r="8962" spans="1:8" x14ac:dyDescent="0.2">
      <c r="A8962" s="6">
        <v>8957</v>
      </c>
      <c r="B8962" s="45">
        <v>1430.9201489526736</v>
      </c>
      <c r="C8962" s="45">
        <v>2015.7880317528081</v>
      </c>
      <c r="D8962" s="14">
        <v>42300</v>
      </c>
      <c r="E8962" s="14">
        <v>23300</v>
      </c>
      <c r="F8962" s="14">
        <v>8</v>
      </c>
      <c r="G8962" s="14">
        <f t="shared" si="278"/>
        <v>678.0940130261306</v>
      </c>
      <c r="H8962" s="14">
        <f t="shared" si="279"/>
        <v>493.44183580716543</v>
      </c>
    </row>
    <row r="8963" spans="1:8" x14ac:dyDescent="0.2">
      <c r="A8963" s="6">
        <v>8958</v>
      </c>
      <c r="B8963" s="45">
        <v>1430.9702785089635</v>
      </c>
      <c r="C8963" s="45">
        <v>2015.7880317528081</v>
      </c>
      <c r="D8963" s="14">
        <v>42300</v>
      </c>
      <c r="E8963" s="14">
        <v>23300</v>
      </c>
      <c r="F8963" s="14">
        <v>8</v>
      </c>
      <c r="G8963" s="14">
        <f t="shared" si="278"/>
        <v>678.07713703721788</v>
      </c>
      <c r="H8963" s="14">
        <f t="shared" si="279"/>
        <v>493.4294087166553</v>
      </c>
    </row>
    <row r="8964" spans="1:8" x14ac:dyDescent="0.2">
      <c r="A8964" s="6">
        <v>8959</v>
      </c>
      <c r="B8964" s="45">
        <v>1431.0204024694999</v>
      </c>
      <c r="C8964" s="45">
        <v>2015.7880317528081</v>
      </c>
      <c r="D8964" s="14">
        <v>42300</v>
      </c>
      <c r="E8964" s="14">
        <v>23300</v>
      </c>
      <c r="F8964" s="14">
        <v>8</v>
      </c>
      <c r="G8964" s="14">
        <f t="shared" si="278"/>
        <v>678.06026411425694</v>
      </c>
      <c r="H8964" s="14">
        <f t="shared" si="279"/>
        <v>493.41698388384162</v>
      </c>
    </row>
    <row r="8965" spans="1:8" x14ac:dyDescent="0.2">
      <c r="A8965" s="6">
        <v>8960</v>
      </c>
      <c r="B8965" s="45">
        <v>1431.0705208355325</v>
      </c>
      <c r="C8965" s="45">
        <v>2015.7880317528081</v>
      </c>
      <c r="D8965" s="14">
        <v>42300</v>
      </c>
      <c r="E8965" s="14">
        <v>23300</v>
      </c>
      <c r="F8965" s="14">
        <v>8</v>
      </c>
      <c r="G8965" s="14">
        <f t="shared" si="278"/>
        <v>678.04339425630678</v>
      </c>
      <c r="H8965" s="14">
        <f t="shared" si="279"/>
        <v>493.40456130803153</v>
      </c>
    </row>
    <row r="8966" spans="1:8" x14ac:dyDescent="0.2">
      <c r="A8966" s="6">
        <v>8961</v>
      </c>
      <c r="B8966" s="45">
        <v>1431.1206336083092</v>
      </c>
      <c r="C8966" s="45">
        <v>2015.7880317528081</v>
      </c>
      <c r="D8966" s="14">
        <v>42300</v>
      </c>
      <c r="E8966" s="14">
        <v>23300</v>
      </c>
      <c r="F8966" s="14">
        <v>8</v>
      </c>
      <c r="G8966" s="14">
        <f t="shared" si="278"/>
        <v>678.02652746242779</v>
      </c>
      <c r="H8966" s="14">
        <f t="shared" si="279"/>
        <v>493.39214098853301</v>
      </c>
    </row>
    <row r="8967" spans="1:8" x14ac:dyDescent="0.2">
      <c r="A8967" s="6">
        <v>8962</v>
      </c>
      <c r="B8967" s="45">
        <v>1431.1707407890781</v>
      </c>
      <c r="C8967" s="45">
        <v>2015.7880317528081</v>
      </c>
      <c r="D8967" s="14">
        <v>42300</v>
      </c>
      <c r="E8967" s="14">
        <v>23300</v>
      </c>
      <c r="F8967" s="14">
        <v>8</v>
      </c>
      <c r="G8967" s="14">
        <f t="shared" ref="G8967:G9030" si="280">12*1.358*(1/$B8967*$D$6+1/$C8967*$E$6)+$F$6</f>
        <v>678.00966373168023</v>
      </c>
      <c r="H8967" s="14">
        <f t="shared" ref="H8967:H9030" si="281">12*(1/$B8967*$D$6+1/$C8967*$E$6)</f>
        <v>493.37972292465406</v>
      </c>
    </row>
    <row r="8968" spans="1:8" x14ac:dyDescent="0.2">
      <c r="A8968" s="6">
        <v>8963</v>
      </c>
      <c r="B8968" s="45">
        <v>1431.2208423790889</v>
      </c>
      <c r="C8968" s="45">
        <v>2015.7880317528081</v>
      </c>
      <c r="D8968" s="14">
        <v>42300</v>
      </c>
      <c r="E8968" s="14">
        <v>23300</v>
      </c>
      <c r="F8968" s="14">
        <v>8</v>
      </c>
      <c r="G8968" s="14">
        <f t="shared" si="280"/>
        <v>677.99280306312403</v>
      </c>
      <c r="H8968" s="14">
        <f t="shared" si="281"/>
        <v>493.3673071157026</v>
      </c>
    </row>
    <row r="8969" spans="1:8" x14ac:dyDescent="0.2">
      <c r="A8969" s="6">
        <v>8964</v>
      </c>
      <c r="B8969" s="45">
        <v>1431.2709383795873</v>
      </c>
      <c r="C8969" s="45">
        <v>2015.7880317528081</v>
      </c>
      <c r="D8969" s="14">
        <v>42300</v>
      </c>
      <c r="E8969" s="14">
        <v>23300</v>
      </c>
      <c r="F8969" s="14">
        <v>8</v>
      </c>
      <c r="G8969" s="14">
        <f t="shared" si="280"/>
        <v>677.97594545582115</v>
      </c>
      <c r="H8969" s="14">
        <f t="shared" si="281"/>
        <v>493.35489356098765</v>
      </c>
    </row>
    <row r="8970" spans="1:8" x14ac:dyDescent="0.2">
      <c r="A8970" s="6">
        <v>8965</v>
      </c>
      <c r="B8970" s="45">
        <v>1431.3210287918205</v>
      </c>
      <c r="C8970" s="45">
        <v>2015.7880317528081</v>
      </c>
      <c r="D8970" s="14">
        <v>42300</v>
      </c>
      <c r="E8970" s="14">
        <v>23300</v>
      </c>
      <c r="F8970" s="14">
        <v>8</v>
      </c>
      <c r="G8970" s="14">
        <f t="shared" si="280"/>
        <v>677.95909090883276</v>
      </c>
      <c r="H8970" s="14">
        <f t="shared" si="281"/>
        <v>493.34248225981798</v>
      </c>
    </row>
    <row r="8971" spans="1:8" x14ac:dyDescent="0.2">
      <c r="A8971" s="6">
        <v>8966</v>
      </c>
      <c r="B8971" s="45">
        <v>1431.371113617035</v>
      </c>
      <c r="C8971" s="45">
        <v>2015.7880317528081</v>
      </c>
      <c r="D8971" s="14">
        <v>42300</v>
      </c>
      <c r="E8971" s="14">
        <v>23300</v>
      </c>
      <c r="F8971" s="14">
        <v>8</v>
      </c>
      <c r="G8971" s="14">
        <f t="shared" si="280"/>
        <v>677.94223942122085</v>
      </c>
      <c r="H8971" s="14">
        <f t="shared" si="281"/>
        <v>493.33007321150285</v>
      </c>
    </row>
    <row r="8972" spans="1:8" x14ac:dyDescent="0.2">
      <c r="A8972" s="6">
        <v>8967</v>
      </c>
      <c r="B8972" s="45">
        <v>1431.4211928564787</v>
      </c>
      <c r="C8972" s="45">
        <v>2015.7880317528081</v>
      </c>
      <c r="D8972" s="14">
        <v>42300</v>
      </c>
      <c r="E8972" s="14">
        <v>23300</v>
      </c>
      <c r="F8972" s="14">
        <v>8</v>
      </c>
      <c r="G8972" s="14">
        <f t="shared" si="280"/>
        <v>677.92539099204714</v>
      </c>
      <c r="H8972" s="14">
        <f t="shared" si="281"/>
        <v>493.31766641535137</v>
      </c>
    </row>
    <row r="8973" spans="1:8" x14ac:dyDescent="0.2">
      <c r="A8973" s="6">
        <v>8968</v>
      </c>
      <c r="B8973" s="45">
        <v>1431.4712665113948</v>
      </c>
      <c r="C8973" s="45">
        <v>2015.7880317528081</v>
      </c>
      <c r="D8973" s="14">
        <v>42300</v>
      </c>
      <c r="E8973" s="14">
        <v>23300</v>
      </c>
      <c r="F8973" s="14">
        <v>8</v>
      </c>
      <c r="G8973" s="14">
        <f t="shared" si="280"/>
        <v>677.90854562037521</v>
      </c>
      <c r="H8973" s="14">
        <f t="shared" si="281"/>
        <v>493.30526187067397</v>
      </c>
    </row>
    <row r="8974" spans="1:8" x14ac:dyDescent="0.2">
      <c r="A8974" s="6">
        <v>8969</v>
      </c>
      <c r="B8974" s="45">
        <v>1431.5213345830311</v>
      </c>
      <c r="C8974" s="45">
        <v>2015.7880317528081</v>
      </c>
      <c r="D8974" s="14">
        <v>42300</v>
      </c>
      <c r="E8974" s="14">
        <v>23300</v>
      </c>
      <c r="F8974" s="14">
        <v>8</v>
      </c>
      <c r="G8974" s="14">
        <f t="shared" si="280"/>
        <v>677.89170330526736</v>
      </c>
      <c r="H8974" s="14">
        <f t="shared" si="281"/>
        <v>493.29285957678007</v>
      </c>
    </row>
    <row r="8975" spans="1:8" x14ac:dyDescent="0.2">
      <c r="A8975" s="6">
        <v>8970</v>
      </c>
      <c r="B8975" s="45">
        <v>1431.5713970726306</v>
      </c>
      <c r="C8975" s="45">
        <v>2015.7880317528081</v>
      </c>
      <c r="D8975" s="14">
        <v>42300</v>
      </c>
      <c r="E8975" s="14">
        <v>23300</v>
      </c>
      <c r="F8975" s="14">
        <v>8</v>
      </c>
      <c r="G8975" s="14">
        <f t="shared" si="280"/>
        <v>677.87486404578772</v>
      </c>
      <c r="H8975" s="14">
        <f t="shared" si="281"/>
        <v>493.28045953298067</v>
      </c>
    </row>
    <row r="8976" spans="1:8" x14ac:dyDescent="0.2">
      <c r="A8976" s="6">
        <v>8971</v>
      </c>
      <c r="B8976" s="45">
        <v>1431.6214539814387</v>
      </c>
      <c r="C8976" s="45">
        <v>2015.7880317528081</v>
      </c>
      <c r="D8976" s="14">
        <v>42300</v>
      </c>
      <c r="E8976" s="14">
        <v>23300</v>
      </c>
      <c r="F8976" s="14">
        <v>8</v>
      </c>
      <c r="G8976" s="14">
        <f t="shared" si="280"/>
        <v>677.85802784099997</v>
      </c>
      <c r="H8976" s="14">
        <f t="shared" si="281"/>
        <v>493.26806173858614</v>
      </c>
    </row>
    <row r="8977" spans="1:8" x14ac:dyDescent="0.2">
      <c r="A8977" s="6">
        <v>8972</v>
      </c>
      <c r="B8977" s="45">
        <v>1431.6715053106996</v>
      </c>
      <c r="C8977" s="45">
        <v>2015.7880317528081</v>
      </c>
      <c r="D8977" s="14">
        <v>42300</v>
      </c>
      <c r="E8977" s="14">
        <v>23300</v>
      </c>
      <c r="F8977" s="14">
        <v>8</v>
      </c>
      <c r="G8977" s="14">
        <f t="shared" si="280"/>
        <v>677.84119468996812</v>
      </c>
      <c r="H8977" s="14">
        <f t="shared" si="281"/>
        <v>493.25566619290731</v>
      </c>
    </row>
    <row r="8978" spans="1:8" x14ac:dyDescent="0.2">
      <c r="A8978" s="6">
        <v>8973</v>
      </c>
      <c r="B8978" s="45">
        <v>1431.7215510616575</v>
      </c>
      <c r="C8978" s="45">
        <v>2015.7880317528081</v>
      </c>
      <c r="D8978" s="14">
        <v>42300</v>
      </c>
      <c r="E8978" s="14">
        <v>23300</v>
      </c>
      <c r="F8978" s="14">
        <v>8</v>
      </c>
      <c r="G8978" s="14">
        <f t="shared" si="280"/>
        <v>677.82436459175699</v>
      </c>
      <c r="H8978" s="14">
        <f t="shared" si="281"/>
        <v>493.24327289525553</v>
      </c>
    </row>
    <row r="8979" spans="1:8" x14ac:dyDescent="0.2">
      <c r="A8979" s="6">
        <v>8974</v>
      </c>
      <c r="B8979" s="45">
        <v>1431.7715912355538</v>
      </c>
      <c r="C8979" s="45">
        <v>2015.7880317528081</v>
      </c>
      <c r="D8979" s="14">
        <v>42300</v>
      </c>
      <c r="E8979" s="14">
        <v>23300</v>
      </c>
      <c r="F8979" s="14">
        <v>8</v>
      </c>
      <c r="G8979" s="14">
        <f t="shared" si="280"/>
        <v>677.80753754543218</v>
      </c>
      <c r="H8979" s="14">
        <f t="shared" si="281"/>
        <v>493.2308818449427</v>
      </c>
    </row>
    <row r="8980" spans="1:8" x14ac:dyDescent="0.2">
      <c r="A8980" s="6">
        <v>8975</v>
      </c>
      <c r="B8980" s="45">
        <v>1431.8216258336338</v>
      </c>
      <c r="C8980" s="45">
        <v>2015.7880317528081</v>
      </c>
      <c r="D8980" s="14">
        <v>42300</v>
      </c>
      <c r="E8980" s="14">
        <v>23300</v>
      </c>
      <c r="F8980" s="14">
        <v>8</v>
      </c>
      <c r="G8980" s="14">
        <f t="shared" si="280"/>
        <v>677.7907135500584</v>
      </c>
      <c r="H8980" s="14">
        <f t="shared" si="281"/>
        <v>493.21849304128011</v>
      </c>
    </row>
    <row r="8981" spans="1:8" x14ac:dyDescent="0.2">
      <c r="A8981" s="6">
        <v>8976</v>
      </c>
      <c r="B8981" s="45">
        <v>1431.8716548571383</v>
      </c>
      <c r="C8981" s="45">
        <v>2015.7880317528081</v>
      </c>
      <c r="D8981" s="14">
        <v>42300</v>
      </c>
      <c r="E8981" s="14">
        <v>23300</v>
      </c>
      <c r="F8981" s="14">
        <v>8</v>
      </c>
      <c r="G8981" s="14">
        <f t="shared" si="280"/>
        <v>677.77389260470204</v>
      </c>
      <c r="H8981" s="14">
        <f t="shared" si="281"/>
        <v>493.20610648358036</v>
      </c>
    </row>
    <row r="8982" spans="1:8" x14ac:dyDescent="0.2">
      <c r="A8982" s="6">
        <v>8977</v>
      </c>
      <c r="B8982" s="45">
        <v>1431.9216783073098</v>
      </c>
      <c r="C8982" s="45">
        <v>2015.7880317528081</v>
      </c>
      <c r="D8982" s="14">
        <v>42300</v>
      </c>
      <c r="E8982" s="14">
        <v>23300</v>
      </c>
      <c r="F8982" s="14">
        <v>8</v>
      </c>
      <c r="G8982" s="14">
        <f t="shared" si="280"/>
        <v>677.7570747084294</v>
      </c>
      <c r="H8982" s="14">
        <f t="shared" si="281"/>
        <v>493.19372217115568</v>
      </c>
    </row>
    <row r="8983" spans="1:8" x14ac:dyDescent="0.2">
      <c r="A8983" s="6">
        <v>8978</v>
      </c>
      <c r="B8983" s="45">
        <v>1431.9716961853896</v>
      </c>
      <c r="C8983" s="45">
        <v>2015.7880317528081</v>
      </c>
      <c r="D8983" s="14">
        <v>42300</v>
      </c>
      <c r="E8983" s="14">
        <v>23300</v>
      </c>
      <c r="F8983" s="14">
        <v>8</v>
      </c>
      <c r="G8983" s="14">
        <f t="shared" si="280"/>
        <v>677.74025986030699</v>
      </c>
      <c r="H8983" s="14">
        <f t="shared" si="281"/>
        <v>493.18134010331892</v>
      </c>
    </row>
    <row r="8984" spans="1:8" x14ac:dyDescent="0.2">
      <c r="A8984" s="6">
        <v>8979</v>
      </c>
      <c r="B8984" s="45">
        <v>1432.0217084926198</v>
      </c>
      <c r="C8984" s="45">
        <v>2015.7880317528081</v>
      </c>
      <c r="D8984" s="14">
        <v>42300</v>
      </c>
      <c r="E8984" s="14">
        <v>23300</v>
      </c>
      <c r="F8984" s="14">
        <v>8</v>
      </c>
      <c r="G8984" s="14">
        <f t="shared" si="280"/>
        <v>677.7234480594019</v>
      </c>
      <c r="H8984" s="14">
        <f t="shared" si="281"/>
        <v>493.16896027938287</v>
      </c>
    </row>
    <row r="8985" spans="1:8" x14ac:dyDescent="0.2">
      <c r="A8985" s="6">
        <v>8980</v>
      </c>
      <c r="B8985" s="45">
        <v>1432.0717152302404</v>
      </c>
      <c r="C8985" s="45">
        <v>2015.7880317528081</v>
      </c>
      <c r="D8985" s="14">
        <v>42300</v>
      </c>
      <c r="E8985" s="14">
        <v>23300</v>
      </c>
      <c r="F8985" s="14">
        <v>8</v>
      </c>
      <c r="G8985" s="14">
        <f t="shared" si="280"/>
        <v>677.70663930478179</v>
      </c>
      <c r="H8985" s="14">
        <f t="shared" si="281"/>
        <v>493.15658269866117</v>
      </c>
    </row>
    <row r="8986" spans="1:8" x14ac:dyDescent="0.2">
      <c r="A8986" s="6">
        <v>8981</v>
      </c>
      <c r="B8986" s="45">
        <v>1432.121716399492</v>
      </c>
      <c r="C8986" s="45">
        <v>2015.7880317528081</v>
      </c>
      <c r="D8986" s="14">
        <v>42300</v>
      </c>
      <c r="E8986" s="14">
        <v>23300</v>
      </c>
      <c r="F8986" s="14">
        <v>8</v>
      </c>
      <c r="G8986" s="14">
        <f t="shared" si="280"/>
        <v>677.68983359551453</v>
      </c>
      <c r="H8986" s="14">
        <f t="shared" si="281"/>
        <v>493.14420736046731</v>
      </c>
    </row>
    <row r="8987" spans="1:8" x14ac:dyDescent="0.2">
      <c r="A8987" s="6">
        <v>8982</v>
      </c>
      <c r="B8987" s="45">
        <v>1432.1717120016142</v>
      </c>
      <c r="C8987" s="45">
        <v>2015.7880317528081</v>
      </c>
      <c r="D8987" s="14">
        <v>42300</v>
      </c>
      <c r="E8987" s="14">
        <v>23300</v>
      </c>
      <c r="F8987" s="14">
        <v>8</v>
      </c>
      <c r="G8987" s="14">
        <f t="shared" si="280"/>
        <v>677.67303093066846</v>
      </c>
      <c r="H8987" s="14">
        <f t="shared" si="281"/>
        <v>493.13183426411524</v>
      </c>
    </row>
    <row r="8988" spans="1:8" x14ac:dyDescent="0.2">
      <c r="A8988" s="6">
        <v>8983</v>
      </c>
      <c r="B8988" s="45">
        <v>1432.2217020378475</v>
      </c>
      <c r="C8988" s="45">
        <v>2015.7880317528081</v>
      </c>
      <c r="D8988" s="14">
        <v>42300</v>
      </c>
      <c r="E8988" s="14">
        <v>23300</v>
      </c>
      <c r="F8988" s="14">
        <v>8</v>
      </c>
      <c r="G8988" s="14">
        <f t="shared" si="280"/>
        <v>677.65623130931203</v>
      </c>
      <c r="H8988" s="14">
        <f t="shared" si="281"/>
        <v>493.11946340891905</v>
      </c>
    </row>
    <row r="8989" spans="1:8" x14ac:dyDescent="0.2">
      <c r="A8989" s="6">
        <v>8984</v>
      </c>
      <c r="B8989" s="45">
        <v>1432.2716865094308</v>
      </c>
      <c r="C8989" s="45">
        <v>2015.7880317528081</v>
      </c>
      <c r="D8989" s="14">
        <v>42300</v>
      </c>
      <c r="E8989" s="14">
        <v>23300</v>
      </c>
      <c r="F8989" s="14">
        <v>8</v>
      </c>
      <c r="G8989" s="14">
        <f t="shared" si="280"/>
        <v>677.63943473051427</v>
      </c>
      <c r="H8989" s="14">
        <f t="shared" si="281"/>
        <v>493.10709479419319</v>
      </c>
    </row>
    <row r="8990" spans="1:8" x14ac:dyDescent="0.2">
      <c r="A8990" s="6">
        <v>8985</v>
      </c>
      <c r="B8990" s="45">
        <v>1432.3216654176013</v>
      </c>
      <c r="C8990" s="45">
        <v>2015.7880317528081</v>
      </c>
      <c r="D8990" s="14">
        <v>42300</v>
      </c>
      <c r="E8990" s="14">
        <v>23300</v>
      </c>
      <c r="F8990" s="14">
        <v>8</v>
      </c>
      <c r="G8990" s="14">
        <f t="shared" si="280"/>
        <v>677.6226411933452</v>
      </c>
      <c r="H8990" s="14">
        <f t="shared" si="281"/>
        <v>493.09472841925276</v>
      </c>
    </row>
    <row r="8991" spans="1:8" x14ac:dyDescent="0.2">
      <c r="A8991" s="6">
        <v>8986</v>
      </c>
      <c r="B8991" s="45">
        <v>1432.3716387635991</v>
      </c>
      <c r="C8991" s="45">
        <v>2015.7880317528081</v>
      </c>
      <c r="D8991" s="14">
        <v>42300</v>
      </c>
      <c r="E8991" s="14">
        <v>23300</v>
      </c>
      <c r="F8991" s="14">
        <v>8</v>
      </c>
      <c r="G8991" s="14">
        <f t="shared" si="280"/>
        <v>677.60585069687431</v>
      </c>
      <c r="H8991" s="14">
        <f t="shared" si="281"/>
        <v>493.08236428341263</v>
      </c>
    </row>
    <row r="8992" spans="1:8" x14ac:dyDescent="0.2">
      <c r="A8992" s="6">
        <v>8987</v>
      </c>
      <c r="B8992" s="45">
        <v>1432.4216065486612</v>
      </c>
      <c r="C8992" s="45">
        <v>2015.7880317528081</v>
      </c>
      <c r="D8992" s="14">
        <v>42300</v>
      </c>
      <c r="E8992" s="14">
        <v>23300</v>
      </c>
      <c r="F8992" s="14">
        <v>8</v>
      </c>
      <c r="G8992" s="14">
        <f t="shared" si="280"/>
        <v>677.58906324017209</v>
      </c>
      <c r="H8992" s="14">
        <f t="shared" si="281"/>
        <v>493.07000238598829</v>
      </c>
    </row>
    <row r="8993" spans="1:8" x14ac:dyDescent="0.2">
      <c r="A8993" s="6">
        <v>8988</v>
      </c>
      <c r="B8993" s="45">
        <v>1432.4715687740263</v>
      </c>
      <c r="C8993" s="45">
        <v>2015.7880317528081</v>
      </c>
      <c r="D8993" s="14">
        <v>42300</v>
      </c>
      <c r="E8993" s="14">
        <v>23300</v>
      </c>
      <c r="F8993" s="14">
        <v>8</v>
      </c>
      <c r="G8993" s="14">
        <f t="shared" si="280"/>
        <v>677.5722788223087</v>
      </c>
      <c r="H8993" s="14">
        <f t="shared" si="281"/>
        <v>493.05764272629506</v>
      </c>
    </row>
    <row r="8994" spans="1:8" x14ac:dyDescent="0.2">
      <c r="A8994" s="6">
        <v>8989</v>
      </c>
      <c r="B8994" s="45">
        <v>1432.5215254409295</v>
      </c>
      <c r="C8994" s="45">
        <v>2015.7880317528081</v>
      </c>
      <c r="D8994" s="14">
        <v>42300</v>
      </c>
      <c r="E8994" s="14">
        <v>23300</v>
      </c>
      <c r="F8994" s="14">
        <v>8</v>
      </c>
      <c r="G8994" s="14">
        <f t="shared" si="280"/>
        <v>677.55549744235577</v>
      </c>
      <c r="H8994" s="14">
        <f t="shared" si="281"/>
        <v>493.04528530364939</v>
      </c>
    </row>
    <row r="8995" spans="1:8" x14ac:dyDescent="0.2">
      <c r="A8995" s="6">
        <v>8990</v>
      </c>
      <c r="B8995" s="45">
        <v>1432.5714765506095</v>
      </c>
      <c r="C8995" s="45">
        <v>2015.7880317528081</v>
      </c>
      <c r="D8995" s="14">
        <v>42300</v>
      </c>
      <c r="E8995" s="14">
        <v>23300</v>
      </c>
      <c r="F8995" s="14">
        <v>8</v>
      </c>
      <c r="G8995" s="14">
        <f t="shared" si="280"/>
        <v>677.53871909938437</v>
      </c>
      <c r="H8995" s="14">
        <f t="shared" si="281"/>
        <v>493.03293011736707</v>
      </c>
    </row>
    <row r="8996" spans="1:8" x14ac:dyDescent="0.2">
      <c r="A8996" s="6">
        <v>8991</v>
      </c>
      <c r="B8996" s="45">
        <v>1432.6214221043006</v>
      </c>
      <c r="C8996" s="45">
        <v>2015.7880317528081</v>
      </c>
      <c r="D8996" s="14">
        <v>42300</v>
      </c>
      <c r="E8996" s="14">
        <v>23300</v>
      </c>
      <c r="F8996" s="14">
        <v>8</v>
      </c>
      <c r="G8996" s="14">
        <f t="shared" si="280"/>
        <v>677.52194379246703</v>
      </c>
      <c r="H8996" s="14">
        <f t="shared" si="281"/>
        <v>493.02057716676512</v>
      </c>
    </row>
    <row r="8997" spans="1:8" x14ac:dyDescent="0.2">
      <c r="A8997" s="6">
        <v>8992</v>
      </c>
      <c r="B8997" s="45">
        <v>1432.67136210324</v>
      </c>
      <c r="C8997" s="45">
        <v>2015.7880317528081</v>
      </c>
      <c r="D8997" s="14">
        <v>42300</v>
      </c>
      <c r="E8997" s="14">
        <v>23300</v>
      </c>
      <c r="F8997" s="14">
        <v>8</v>
      </c>
      <c r="G8997" s="14">
        <f t="shared" si="280"/>
        <v>677.50517152067539</v>
      </c>
      <c r="H8997" s="14">
        <f t="shared" si="281"/>
        <v>493.00822645116011</v>
      </c>
    </row>
    <row r="8998" spans="1:8" x14ac:dyDescent="0.2">
      <c r="A8998" s="6">
        <v>8993</v>
      </c>
      <c r="B8998" s="45">
        <v>1432.7212965486619</v>
      </c>
      <c r="C8998" s="45">
        <v>2015.7880317528081</v>
      </c>
      <c r="D8998" s="14">
        <v>42300</v>
      </c>
      <c r="E8998" s="14">
        <v>23300</v>
      </c>
      <c r="F8998" s="14">
        <v>8</v>
      </c>
      <c r="G8998" s="14">
        <f t="shared" si="280"/>
        <v>677.48840228308245</v>
      </c>
      <c r="H8998" s="14">
        <f t="shared" si="281"/>
        <v>492.9958779698693</v>
      </c>
    </row>
    <row r="8999" spans="1:8" x14ac:dyDescent="0.2">
      <c r="A8999" s="6">
        <v>8994</v>
      </c>
      <c r="B8999" s="45">
        <v>1432.7712254418034</v>
      </c>
      <c r="C8999" s="45">
        <v>2015.7880317528081</v>
      </c>
      <c r="D8999" s="14">
        <v>42300</v>
      </c>
      <c r="E8999" s="14">
        <v>23300</v>
      </c>
      <c r="F8999" s="14">
        <v>8</v>
      </c>
      <c r="G8999" s="14">
        <f t="shared" si="280"/>
        <v>677.47163607876098</v>
      </c>
      <c r="H8999" s="14">
        <f t="shared" si="281"/>
        <v>492.98353172220988</v>
      </c>
    </row>
    <row r="9000" spans="1:8" x14ac:dyDescent="0.2">
      <c r="A9000" s="6">
        <v>8995</v>
      </c>
      <c r="B9000" s="45">
        <v>1432.8211487838976</v>
      </c>
      <c r="C9000" s="45">
        <v>2015.7880317528081</v>
      </c>
      <c r="D9000" s="14">
        <v>42300</v>
      </c>
      <c r="E9000" s="14">
        <v>23300</v>
      </c>
      <c r="F9000" s="14">
        <v>8</v>
      </c>
      <c r="G9000" s="14">
        <f t="shared" si="280"/>
        <v>677.45487290678432</v>
      </c>
      <c r="H9000" s="14">
        <f t="shared" si="281"/>
        <v>492.97118770749955</v>
      </c>
    </row>
    <row r="9001" spans="1:8" x14ac:dyDescent="0.2">
      <c r="A9001" s="6">
        <v>8996</v>
      </c>
      <c r="B9001" s="45">
        <v>1432.8710665761778</v>
      </c>
      <c r="C9001" s="45">
        <v>2015.7880317528081</v>
      </c>
      <c r="D9001" s="14">
        <v>42300</v>
      </c>
      <c r="E9001" s="14">
        <v>23300</v>
      </c>
      <c r="F9001" s="14">
        <v>8</v>
      </c>
      <c r="G9001" s="14">
        <f t="shared" si="280"/>
        <v>677.43811276622728</v>
      </c>
      <c r="H9001" s="14">
        <f t="shared" si="281"/>
        <v>492.95884592505689</v>
      </c>
    </row>
    <row r="9002" spans="1:8" x14ac:dyDescent="0.2">
      <c r="A9002" s="6">
        <v>8997</v>
      </c>
      <c r="B9002" s="45">
        <v>1432.92097881988</v>
      </c>
      <c r="C9002" s="45">
        <v>2015.7880317528081</v>
      </c>
      <c r="D9002" s="14">
        <v>42300</v>
      </c>
      <c r="E9002" s="14">
        <v>23300</v>
      </c>
      <c r="F9002" s="14">
        <v>8</v>
      </c>
      <c r="G9002" s="14">
        <f t="shared" si="280"/>
        <v>677.42135565616275</v>
      </c>
      <c r="H9002" s="14">
        <f t="shared" si="281"/>
        <v>492.94650637419943</v>
      </c>
    </row>
    <row r="9003" spans="1:8" x14ac:dyDescent="0.2">
      <c r="A9003" s="6">
        <v>8998</v>
      </c>
      <c r="B9003" s="45">
        <v>1432.9708855162357</v>
      </c>
      <c r="C9003" s="45">
        <v>2015.7880317528081</v>
      </c>
      <c r="D9003" s="14">
        <v>42300</v>
      </c>
      <c r="E9003" s="14">
        <v>23300</v>
      </c>
      <c r="F9003" s="14">
        <v>8</v>
      </c>
      <c r="G9003" s="14">
        <f t="shared" si="280"/>
        <v>677.40460157566645</v>
      </c>
      <c r="H9003" s="14">
        <f t="shared" si="281"/>
        <v>492.93416905424635</v>
      </c>
    </row>
    <row r="9004" spans="1:8" x14ac:dyDescent="0.2">
      <c r="A9004" s="6">
        <v>8999</v>
      </c>
      <c r="B9004" s="45">
        <v>1433.0207866664787</v>
      </c>
      <c r="C9004" s="45">
        <v>2015.7880317528081</v>
      </c>
      <c r="D9004" s="14">
        <v>42300</v>
      </c>
      <c r="E9004" s="14">
        <v>23300</v>
      </c>
      <c r="F9004" s="14">
        <v>8</v>
      </c>
      <c r="G9004" s="14">
        <f t="shared" si="280"/>
        <v>677.38785052381297</v>
      </c>
      <c r="H9004" s="14">
        <f t="shared" si="281"/>
        <v>492.92183396451622</v>
      </c>
    </row>
    <row r="9005" spans="1:8" x14ac:dyDescent="0.2">
      <c r="A9005" s="6">
        <v>9000</v>
      </c>
      <c r="B9005" s="45">
        <v>1433.0706822718416</v>
      </c>
      <c r="C9005" s="45">
        <v>2015.7880317528081</v>
      </c>
      <c r="D9005" s="14">
        <v>42300</v>
      </c>
      <c r="E9005" s="14">
        <v>23300</v>
      </c>
      <c r="F9005" s="14">
        <v>8</v>
      </c>
      <c r="G9005" s="14">
        <f t="shared" si="280"/>
        <v>677.37110249967782</v>
      </c>
      <c r="H9005" s="14">
        <f t="shared" si="281"/>
        <v>492.90950110432829</v>
      </c>
    </row>
    <row r="9006" spans="1:8" x14ac:dyDescent="0.2">
      <c r="A9006" s="6">
        <v>9001</v>
      </c>
      <c r="B9006" s="45">
        <v>1433.1205723335561</v>
      </c>
      <c r="C9006" s="45">
        <v>2015.7880317528081</v>
      </c>
      <c r="D9006" s="14">
        <v>42300</v>
      </c>
      <c r="E9006" s="14">
        <v>23300</v>
      </c>
      <c r="F9006" s="14">
        <v>8</v>
      </c>
      <c r="G9006" s="14">
        <f t="shared" si="280"/>
        <v>677.3543575023366</v>
      </c>
      <c r="H9006" s="14">
        <f t="shared" si="281"/>
        <v>492.89717047300189</v>
      </c>
    </row>
    <row r="9007" spans="1:8" x14ac:dyDescent="0.2">
      <c r="A9007" s="6">
        <v>9002</v>
      </c>
      <c r="B9007" s="45">
        <v>1433.1704568528539</v>
      </c>
      <c r="C9007" s="45">
        <v>2015.7880317528081</v>
      </c>
      <c r="D9007" s="14">
        <v>42300</v>
      </c>
      <c r="E9007" s="14">
        <v>23300</v>
      </c>
      <c r="F9007" s="14">
        <v>8</v>
      </c>
      <c r="G9007" s="14">
        <f t="shared" si="280"/>
        <v>677.33761553086595</v>
      </c>
      <c r="H9007" s="14">
        <f t="shared" si="281"/>
        <v>492.88484206985714</v>
      </c>
    </row>
    <row r="9008" spans="1:8" x14ac:dyDescent="0.2">
      <c r="A9008" s="6">
        <v>9003</v>
      </c>
      <c r="B9008" s="45">
        <v>1433.2203358309666</v>
      </c>
      <c r="C9008" s="45">
        <v>2015.7880317528081</v>
      </c>
      <c r="D9008" s="14">
        <v>42300</v>
      </c>
      <c r="E9008" s="14">
        <v>23300</v>
      </c>
      <c r="F9008" s="14">
        <v>8</v>
      </c>
      <c r="G9008" s="14">
        <f t="shared" si="280"/>
        <v>677.32087658434216</v>
      </c>
      <c r="H9008" s="14">
        <f t="shared" si="281"/>
        <v>492.87251589421373</v>
      </c>
    </row>
    <row r="9009" spans="1:8" x14ac:dyDescent="0.2">
      <c r="A9009" s="6">
        <v>9004</v>
      </c>
      <c r="B9009" s="45">
        <v>1433.2702092691256</v>
      </c>
      <c r="C9009" s="45">
        <v>2015.7880317528081</v>
      </c>
      <c r="D9009" s="14">
        <v>42300</v>
      </c>
      <c r="E9009" s="14">
        <v>23300</v>
      </c>
      <c r="F9009" s="14">
        <v>8</v>
      </c>
      <c r="G9009" s="14">
        <f t="shared" si="280"/>
        <v>677.30414066184221</v>
      </c>
      <c r="H9009" s="14">
        <f t="shared" si="281"/>
        <v>492.86019194539199</v>
      </c>
    </row>
    <row r="9010" spans="1:8" x14ac:dyDescent="0.2">
      <c r="A9010" s="6">
        <v>9005</v>
      </c>
      <c r="B9010" s="45">
        <v>1433.3200771685601</v>
      </c>
      <c r="C9010" s="45">
        <v>2015.7880317528081</v>
      </c>
      <c r="D9010" s="14">
        <v>42300</v>
      </c>
      <c r="E9010" s="14">
        <v>23300</v>
      </c>
      <c r="F9010" s="14">
        <v>8</v>
      </c>
      <c r="G9010" s="14">
        <f t="shared" si="280"/>
        <v>677.28740776244388</v>
      </c>
      <c r="H9010" s="14">
        <f t="shared" si="281"/>
        <v>492.8478702227128</v>
      </c>
    </row>
    <row r="9011" spans="1:8" x14ac:dyDescent="0.2">
      <c r="A9011" s="6">
        <v>9006</v>
      </c>
      <c r="B9011" s="45">
        <v>1433.3699395305021</v>
      </c>
      <c r="C9011" s="45">
        <v>2015.7880317528081</v>
      </c>
      <c r="D9011" s="14">
        <v>42300</v>
      </c>
      <c r="E9011" s="14">
        <v>23300</v>
      </c>
      <c r="F9011" s="14">
        <v>8</v>
      </c>
      <c r="G9011" s="14">
        <f t="shared" si="280"/>
        <v>677.27067788522447</v>
      </c>
      <c r="H9011" s="14">
        <f t="shared" si="281"/>
        <v>492.83555072549666</v>
      </c>
    </row>
    <row r="9012" spans="1:8" x14ac:dyDescent="0.2">
      <c r="A9012" s="6">
        <v>9007</v>
      </c>
      <c r="B9012" s="45">
        <v>1433.4197963561787</v>
      </c>
      <c r="C9012" s="45">
        <v>2015.7880317528081</v>
      </c>
      <c r="D9012" s="14">
        <v>42300</v>
      </c>
      <c r="E9012" s="14">
        <v>23300</v>
      </c>
      <c r="F9012" s="14">
        <v>8</v>
      </c>
      <c r="G9012" s="14">
        <f t="shared" si="280"/>
        <v>677.25395102926257</v>
      </c>
      <c r="H9012" s="14">
        <f t="shared" si="281"/>
        <v>492.82323345306526</v>
      </c>
    </row>
    <row r="9013" spans="1:8" x14ac:dyDescent="0.2">
      <c r="A9013" s="6">
        <v>9008</v>
      </c>
      <c r="B9013" s="45">
        <v>1433.4696476468216</v>
      </c>
      <c r="C9013" s="45">
        <v>2015.7880317528081</v>
      </c>
      <c r="D9013" s="14">
        <v>42300</v>
      </c>
      <c r="E9013" s="14">
        <v>23300</v>
      </c>
      <c r="F9013" s="14">
        <v>8</v>
      </c>
      <c r="G9013" s="14">
        <f t="shared" si="280"/>
        <v>677.23722719363639</v>
      </c>
      <c r="H9013" s="14">
        <f t="shared" si="281"/>
        <v>492.8109184047396</v>
      </c>
    </row>
    <row r="9014" spans="1:8" x14ac:dyDescent="0.2">
      <c r="A9014" s="6">
        <v>9009</v>
      </c>
      <c r="B9014" s="45">
        <v>1433.5194934036581</v>
      </c>
      <c r="C9014" s="45">
        <v>2015.7880317528081</v>
      </c>
      <c r="D9014" s="14">
        <v>42300</v>
      </c>
      <c r="E9014" s="14">
        <v>23300</v>
      </c>
      <c r="F9014" s="14">
        <v>8</v>
      </c>
      <c r="G9014" s="14">
        <f t="shared" si="280"/>
        <v>677.22050637742529</v>
      </c>
      <c r="H9014" s="14">
        <f t="shared" si="281"/>
        <v>492.79860557984193</v>
      </c>
    </row>
    <row r="9015" spans="1:8" x14ac:dyDescent="0.2">
      <c r="A9015" s="6">
        <v>9010</v>
      </c>
      <c r="B9015" s="45">
        <v>1433.5693336279173</v>
      </c>
      <c r="C9015" s="45">
        <v>2015.7880317528081</v>
      </c>
      <c r="D9015" s="14">
        <v>42300</v>
      </c>
      <c r="E9015" s="14">
        <v>23300</v>
      </c>
      <c r="F9015" s="14">
        <v>8</v>
      </c>
      <c r="G9015" s="14">
        <f t="shared" si="280"/>
        <v>677.20378857970843</v>
      </c>
      <c r="H9015" s="14">
        <f t="shared" si="281"/>
        <v>492.78629497769396</v>
      </c>
    </row>
    <row r="9016" spans="1:8" x14ac:dyDescent="0.2">
      <c r="A9016" s="6">
        <v>9011</v>
      </c>
      <c r="B9016" s="45">
        <v>1433.6191683208267</v>
      </c>
      <c r="C9016" s="45">
        <v>2015.7880317528081</v>
      </c>
      <c r="D9016" s="14">
        <v>42300</v>
      </c>
      <c r="E9016" s="14">
        <v>23300</v>
      </c>
      <c r="F9016" s="14">
        <v>8</v>
      </c>
      <c r="G9016" s="14">
        <f t="shared" si="280"/>
        <v>677.18707379956561</v>
      </c>
      <c r="H9016" s="14">
        <f t="shared" si="281"/>
        <v>492.77398659761832</v>
      </c>
    </row>
    <row r="9017" spans="1:8" x14ac:dyDescent="0.2">
      <c r="A9017" s="6">
        <v>9012</v>
      </c>
      <c r="B9017" s="45">
        <v>1433.668997483614</v>
      </c>
      <c r="C9017" s="45">
        <v>2015.7880317528081</v>
      </c>
      <c r="D9017" s="14">
        <v>42300</v>
      </c>
      <c r="E9017" s="14">
        <v>23300</v>
      </c>
      <c r="F9017" s="14">
        <v>8</v>
      </c>
      <c r="G9017" s="14">
        <f t="shared" si="280"/>
        <v>677.17036203607734</v>
      </c>
      <c r="H9017" s="14">
        <f t="shared" si="281"/>
        <v>492.76168043893767</v>
      </c>
    </row>
    <row r="9018" spans="1:8" x14ac:dyDescent="0.2">
      <c r="A9018" s="6">
        <v>9013</v>
      </c>
      <c r="B9018" s="45">
        <v>1433.7188211175066</v>
      </c>
      <c r="C9018" s="45">
        <v>2015.7880317528081</v>
      </c>
      <c r="D9018" s="14">
        <v>42300</v>
      </c>
      <c r="E9018" s="14">
        <v>23300</v>
      </c>
      <c r="F9018" s="14">
        <v>8</v>
      </c>
      <c r="G9018" s="14">
        <f t="shared" si="280"/>
        <v>677.15365328832365</v>
      </c>
      <c r="H9018" s="14">
        <f t="shared" si="281"/>
        <v>492.74937650097468</v>
      </c>
    </row>
    <row r="9019" spans="1:8" x14ac:dyDescent="0.2">
      <c r="A9019" s="6">
        <v>9014</v>
      </c>
      <c r="B9019" s="45">
        <v>1433.768639223732</v>
      </c>
      <c r="C9019" s="45">
        <v>2015.7880317528081</v>
      </c>
      <c r="D9019" s="14">
        <v>42300</v>
      </c>
      <c r="E9019" s="14">
        <v>23300</v>
      </c>
      <c r="F9019" s="14">
        <v>8</v>
      </c>
      <c r="G9019" s="14">
        <f t="shared" si="280"/>
        <v>677.13694755538552</v>
      </c>
      <c r="H9019" s="14">
        <f t="shared" si="281"/>
        <v>492.73707478305266</v>
      </c>
    </row>
    <row r="9020" spans="1:8" x14ac:dyDescent="0.2">
      <c r="A9020" s="6">
        <v>9015</v>
      </c>
      <c r="B9020" s="45">
        <v>1433.8184518035159</v>
      </c>
      <c r="C9020" s="45">
        <v>2015.7880317528081</v>
      </c>
      <c r="D9020" s="14">
        <v>42300</v>
      </c>
      <c r="E9020" s="14">
        <v>23300</v>
      </c>
      <c r="F9020" s="14">
        <v>8</v>
      </c>
      <c r="G9020" s="14">
        <f t="shared" si="280"/>
        <v>677.12024483634423</v>
      </c>
      <c r="H9020" s="14">
        <f t="shared" si="281"/>
        <v>492.72477528449502</v>
      </c>
    </row>
    <row r="9021" spans="1:8" x14ac:dyDescent="0.2">
      <c r="A9021" s="6">
        <v>9016</v>
      </c>
      <c r="B9021" s="45">
        <v>1433.8682588580841</v>
      </c>
      <c r="C9021" s="45">
        <v>2015.7880317528081</v>
      </c>
      <c r="D9021" s="14">
        <v>42300</v>
      </c>
      <c r="E9021" s="14">
        <v>23300</v>
      </c>
      <c r="F9021" s="14">
        <v>8</v>
      </c>
      <c r="G9021" s="14">
        <f t="shared" si="280"/>
        <v>677.10354513028199</v>
      </c>
      <c r="H9021" s="14">
        <f t="shared" si="281"/>
        <v>492.71247800462589</v>
      </c>
    </row>
    <row r="9022" spans="1:8" x14ac:dyDescent="0.2">
      <c r="A9022" s="6">
        <v>9017</v>
      </c>
      <c r="B9022" s="45">
        <v>1433.918060388663</v>
      </c>
      <c r="C9022" s="45">
        <v>2015.7880317528081</v>
      </c>
      <c r="D9022" s="14">
        <v>42300</v>
      </c>
      <c r="E9022" s="14">
        <v>23300</v>
      </c>
      <c r="F9022" s="14">
        <v>8</v>
      </c>
      <c r="G9022" s="14">
        <f t="shared" si="280"/>
        <v>677.08684843628021</v>
      </c>
      <c r="H9022" s="14">
        <f t="shared" si="281"/>
        <v>492.70018294276895</v>
      </c>
    </row>
    <row r="9023" spans="1:8" x14ac:dyDescent="0.2">
      <c r="A9023" s="6">
        <v>9018</v>
      </c>
      <c r="B9023" s="45">
        <v>1433.9678563964758</v>
      </c>
      <c r="C9023" s="45">
        <v>2015.7880317528081</v>
      </c>
      <c r="D9023" s="14">
        <v>42300</v>
      </c>
      <c r="E9023" s="14">
        <v>23300</v>
      </c>
      <c r="F9023" s="14">
        <v>8</v>
      </c>
      <c r="G9023" s="14">
        <f t="shared" si="280"/>
        <v>677.07015475342234</v>
      </c>
      <c r="H9023" s="14">
        <f t="shared" si="281"/>
        <v>492.68789009824911</v>
      </c>
    </row>
    <row r="9024" spans="1:8" x14ac:dyDescent="0.2">
      <c r="A9024" s="6">
        <v>9019</v>
      </c>
      <c r="B9024" s="45">
        <v>1434.0176468827499</v>
      </c>
      <c r="C9024" s="45">
        <v>2015.7880317528081</v>
      </c>
      <c r="D9024" s="14">
        <v>42300</v>
      </c>
      <c r="E9024" s="14">
        <v>23300</v>
      </c>
      <c r="F9024" s="14">
        <v>8</v>
      </c>
      <c r="G9024" s="14">
        <f t="shared" si="280"/>
        <v>677.05346408079026</v>
      </c>
      <c r="H9024" s="14">
        <f t="shared" si="281"/>
        <v>492.67559947039047</v>
      </c>
    </row>
    <row r="9025" spans="1:8" x14ac:dyDescent="0.2">
      <c r="A9025" s="6">
        <v>9020</v>
      </c>
      <c r="B9025" s="45">
        <v>1434.0674318487086</v>
      </c>
      <c r="C9025" s="45">
        <v>2015.7880317528081</v>
      </c>
      <c r="D9025" s="14">
        <v>42300</v>
      </c>
      <c r="E9025" s="14">
        <v>23300</v>
      </c>
      <c r="F9025" s="14">
        <v>8</v>
      </c>
      <c r="G9025" s="14">
        <f t="shared" si="280"/>
        <v>677.03677641746776</v>
      </c>
      <c r="H9025" s="14">
        <f t="shared" si="281"/>
        <v>492.66331105851822</v>
      </c>
    </row>
    <row r="9026" spans="1:8" x14ac:dyDescent="0.2">
      <c r="A9026" s="6">
        <v>9021</v>
      </c>
      <c r="B9026" s="45">
        <v>1434.1172112955751</v>
      </c>
      <c r="C9026" s="45">
        <v>2015.7880317528081</v>
      </c>
      <c r="D9026" s="14">
        <v>42300</v>
      </c>
      <c r="E9026" s="14">
        <v>23300</v>
      </c>
      <c r="F9026" s="14">
        <v>8</v>
      </c>
      <c r="G9026" s="14">
        <f t="shared" si="280"/>
        <v>677.02009176253853</v>
      </c>
      <c r="H9026" s="14">
        <f t="shared" si="281"/>
        <v>492.65102486195769</v>
      </c>
    </row>
    <row r="9027" spans="1:8" x14ac:dyDescent="0.2">
      <c r="A9027" s="6">
        <v>9022</v>
      </c>
      <c r="B9027" s="45">
        <v>1434.1669852245736</v>
      </c>
      <c r="C9027" s="45">
        <v>2015.7880317528081</v>
      </c>
      <c r="D9027" s="14">
        <v>42300</v>
      </c>
      <c r="E9027" s="14">
        <v>23300</v>
      </c>
      <c r="F9027" s="14">
        <v>8</v>
      </c>
      <c r="G9027" s="14">
        <f t="shared" si="280"/>
        <v>677.00341011508647</v>
      </c>
      <c r="H9027" s="14">
        <f t="shared" si="281"/>
        <v>492.63874088003422</v>
      </c>
    </row>
    <row r="9028" spans="1:8" x14ac:dyDescent="0.2">
      <c r="A9028" s="6">
        <v>9023</v>
      </c>
      <c r="B9028" s="45">
        <v>1434.216753636927</v>
      </c>
      <c r="C9028" s="45">
        <v>2015.7880317528081</v>
      </c>
      <c r="D9028" s="14">
        <v>42300</v>
      </c>
      <c r="E9028" s="14">
        <v>23300</v>
      </c>
      <c r="F9028" s="14">
        <v>8</v>
      </c>
      <c r="G9028" s="14">
        <f t="shared" si="280"/>
        <v>676.98673147419629</v>
      </c>
      <c r="H9028" s="14">
        <f t="shared" si="281"/>
        <v>492.62645911207386</v>
      </c>
    </row>
    <row r="9029" spans="1:8" x14ac:dyDescent="0.2">
      <c r="A9029" s="6">
        <v>9024</v>
      </c>
      <c r="B9029" s="45">
        <v>1434.2665165338585</v>
      </c>
      <c r="C9029" s="45">
        <v>2015.7880317528081</v>
      </c>
      <c r="D9029" s="14">
        <v>42300</v>
      </c>
      <c r="E9029" s="14">
        <v>23300</v>
      </c>
      <c r="F9029" s="14">
        <v>8</v>
      </c>
      <c r="G9029" s="14">
        <f t="shared" si="280"/>
        <v>676.97005583895236</v>
      </c>
      <c r="H9029" s="14">
        <f t="shared" si="281"/>
        <v>492.61417955740234</v>
      </c>
    </row>
    <row r="9030" spans="1:8" x14ac:dyDescent="0.2">
      <c r="A9030" s="6">
        <v>9025</v>
      </c>
      <c r="B9030" s="45">
        <v>1434.3162739165891</v>
      </c>
      <c r="C9030" s="45">
        <v>2015.7880317528081</v>
      </c>
      <c r="D9030" s="14">
        <v>42300</v>
      </c>
      <c r="E9030" s="14">
        <v>23300</v>
      </c>
      <c r="F9030" s="14">
        <v>8</v>
      </c>
      <c r="G9030" s="14">
        <f t="shared" si="280"/>
        <v>676.95338320844064</v>
      </c>
      <c r="H9030" s="14">
        <f t="shared" si="281"/>
        <v>492.60190221534657</v>
      </c>
    </row>
    <row r="9031" spans="1:8" x14ac:dyDescent="0.2">
      <c r="A9031" s="6">
        <v>9026</v>
      </c>
      <c r="B9031" s="45">
        <v>1434.366025786343</v>
      </c>
      <c r="C9031" s="45">
        <v>2015.7880317528081</v>
      </c>
      <c r="D9031" s="14">
        <v>42300</v>
      </c>
      <c r="E9031" s="14">
        <v>23300</v>
      </c>
      <c r="F9031" s="14">
        <v>8</v>
      </c>
      <c r="G9031" s="14">
        <f t="shared" ref="G9031:G9094" si="282">12*1.358*(1/$B9031*$D$6+1/$C9031*$E$6)+$F$6</f>
        <v>676.93671358174583</v>
      </c>
      <c r="H9031" s="14">
        <f t="shared" ref="H9031:H9094" si="283">12*(1/$B9031*$D$6+1/$C9031*$E$6)</f>
        <v>492.58962708523262</v>
      </c>
    </row>
    <row r="9032" spans="1:8" x14ac:dyDescent="0.2">
      <c r="A9032" s="6">
        <v>9027</v>
      </c>
      <c r="B9032" s="45">
        <v>1434.4157721443394</v>
      </c>
      <c r="C9032" s="45">
        <v>2015.7880317528081</v>
      </c>
      <c r="D9032" s="14">
        <v>42300</v>
      </c>
      <c r="E9032" s="14">
        <v>23300</v>
      </c>
      <c r="F9032" s="14">
        <v>8</v>
      </c>
      <c r="G9032" s="14">
        <f t="shared" si="282"/>
        <v>676.92004695795504</v>
      </c>
      <c r="H9032" s="14">
        <f t="shared" si="283"/>
        <v>492.57735416638809</v>
      </c>
    </row>
    <row r="9033" spans="1:8" x14ac:dyDescent="0.2">
      <c r="A9033" s="6">
        <v>9028</v>
      </c>
      <c r="B9033" s="45">
        <v>1434.4655129918015</v>
      </c>
      <c r="C9033" s="45">
        <v>2015.7880317528081</v>
      </c>
      <c r="D9033" s="14">
        <v>42300</v>
      </c>
      <c r="E9033" s="14">
        <v>23300</v>
      </c>
      <c r="F9033" s="14">
        <v>8</v>
      </c>
      <c r="G9033" s="14">
        <f t="shared" si="282"/>
        <v>676.90338333615352</v>
      </c>
      <c r="H9033" s="14">
        <f t="shared" si="283"/>
        <v>492.56508345813955</v>
      </c>
    </row>
    <row r="9034" spans="1:8" x14ac:dyDescent="0.2">
      <c r="A9034" s="6">
        <v>9029</v>
      </c>
      <c r="B9034" s="45">
        <v>1434.5152483299485</v>
      </c>
      <c r="C9034" s="45">
        <v>2015.7880317528081</v>
      </c>
      <c r="D9034" s="14">
        <v>42300</v>
      </c>
      <c r="E9034" s="14">
        <v>23300</v>
      </c>
      <c r="F9034" s="14">
        <v>8</v>
      </c>
      <c r="G9034" s="14">
        <f t="shared" si="282"/>
        <v>676.88672271542873</v>
      </c>
      <c r="H9034" s="14">
        <f t="shared" si="283"/>
        <v>492.55281495981495</v>
      </c>
    </row>
    <row r="9035" spans="1:8" x14ac:dyDescent="0.2">
      <c r="A9035" s="6">
        <v>9030</v>
      </c>
      <c r="B9035" s="45">
        <v>1434.5649781600009</v>
      </c>
      <c r="C9035" s="45">
        <v>2015.7880317528081</v>
      </c>
      <c r="D9035" s="14">
        <v>42300</v>
      </c>
      <c r="E9035" s="14">
        <v>23300</v>
      </c>
      <c r="F9035" s="14">
        <v>8</v>
      </c>
      <c r="G9035" s="14">
        <f t="shared" si="282"/>
        <v>676.87006509486764</v>
      </c>
      <c r="H9035" s="14">
        <f t="shared" si="283"/>
        <v>492.54054867074206</v>
      </c>
    </row>
    <row r="9036" spans="1:8" x14ac:dyDescent="0.2">
      <c r="A9036" s="6">
        <v>9031</v>
      </c>
      <c r="B9036" s="45">
        <v>1434.6147024831785</v>
      </c>
      <c r="C9036" s="45">
        <v>2015.7880317528081</v>
      </c>
      <c r="D9036" s="14">
        <v>42300</v>
      </c>
      <c r="E9036" s="14">
        <v>23300</v>
      </c>
      <c r="F9036" s="14">
        <v>8</v>
      </c>
      <c r="G9036" s="14">
        <f t="shared" si="282"/>
        <v>676.85341047355826</v>
      </c>
      <c r="H9036" s="14">
        <f t="shared" si="283"/>
        <v>492.52828459024914</v>
      </c>
    </row>
    <row r="9037" spans="1:8" x14ac:dyDescent="0.2">
      <c r="A9037" s="6">
        <v>9032</v>
      </c>
      <c r="B9037" s="45">
        <v>1434.6644213007021</v>
      </c>
      <c r="C9037" s="45">
        <v>2015.7880317528081</v>
      </c>
      <c r="D9037" s="14">
        <v>42300</v>
      </c>
      <c r="E9037" s="14">
        <v>23300</v>
      </c>
      <c r="F9037" s="14">
        <v>8</v>
      </c>
      <c r="G9037" s="14">
        <f t="shared" si="282"/>
        <v>676.83675885058767</v>
      </c>
      <c r="H9037" s="14">
        <f t="shared" si="283"/>
        <v>492.51602271766399</v>
      </c>
    </row>
    <row r="9038" spans="1:8" x14ac:dyDescent="0.2">
      <c r="A9038" s="6">
        <v>9033</v>
      </c>
      <c r="B9038" s="45">
        <v>1434.7141346137882</v>
      </c>
      <c r="C9038" s="45">
        <v>2015.7880317528081</v>
      </c>
      <c r="D9038" s="14">
        <v>42300</v>
      </c>
      <c r="E9038" s="14">
        <v>23300</v>
      </c>
      <c r="F9038" s="14">
        <v>8</v>
      </c>
      <c r="G9038" s="14">
        <f t="shared" si="282"/>
        <v>676.82011022504525</v>
      </c>
      <c r="H9038" s="14">
        <f t="shared" si="283"/>
        <v>492.50376305231612</v>
      </c>
    </row>
    <row r="9039" spans="1:8" x14ac:dyDescent="0.2">
      <c r="A9039" s="6">
        <v>9034</v>
      </c>
      <c r="B9039" s="45">
        <v>1434.7638424236584</v>
      </c>
      <c r="C9039" s="45">
        <v>2015.7880317528081</v>
      </c>
      <c r="D9039" s="14">
        <v>42300</v>
      </c>
      <c r="E9039" s="14">
        <v>23300</v>
      </c>
      <c r="F9039" s="14">
        <v>8</v>
      </c>
      <c r="G9039" s="14">
        <f t="shared" si="282"/>
        <v>676.8034645960189</v>
      </c>
      <c r="H9039" s="14">
        <f t="shared" si="283"/>
        <v>492.49150559353382</v>
      </c>
    </row>
    <row r="9040" spans="1:8" x14ac:dyDescent="0.2">
      <c r="A9040" s="6">
        <v>9035</v>
      </c>
      <c r="B9040" s="45">
        <v>1434.8135447315294</v>
      </c>
      <c r="C9040" s="45">
        <v>2015.7880317528081</v>
      </c>
      <c r="D9040" s="14">
        <v>42300</v>
      </c>
      <c r="E9040" s="14">
        <v>23300</v>
      </c>
      <c r="F9040" s="14">
        <v>8</v>
      </c>
      <c r="G9040" s="14">
        <f t="shared" si="282"/>
        <v>676.78682196259786</v>
      </c>
      <c r="H9040" s="14">
        <f t="shared" si="283"/>
        <v>492.47925034064644</v>
      </c>
    </row>
    <row r="9041" spans="1:8" x14ac:dyDescent="0.2">
      <c r="A9041" s="6">
        <v>9036</v>
      </c>
      <c r="B9041" s="45">
        <v>1434.8632415386191</v>
      </c>
      <c r="C9041" s="45">
        <v>2015.7880317528081</v>
      </c>
      <c r="D9041" s="14">
        <v>42300</v>
      </c>
      <c r="E9041" s="14">
        <v>23300</v>
      </c>
      <c r="F9041" s="14">
        <v>8</v>
      </c>
      <c r="G9041" s="14">
        <f t="shared" si="282"/>
        <v>676.77018232387195</v>
      </c>
      <c r="H9041" s="14">
        <f t="shared" si="283"/>
        <v>492.46699729298376</v>
      </c>
    </row>
    <row r="9042" spans="1:8" x14ac:dyDescent="0.2">
      <c r="A9042" s="6">
        <v>9037</v>
      </c>
      <c r="B9042" s="45">
        <v>1434.9129328461445</v>
      </c>
      <c r="C9042" s="45">
        <v>2015.7880317528081</v>
      </c>
      <c r="D9042" s="14">
        <v>42300</v>
      </c>
      <c r="E9042" s="14">
        <v>23300</v>
      </c>
      <c r="F9042" s="14">
        <v>8</v>
      </c>
      <c r="G9042" s="14">
        <f t="shared" si="282"/>
        <v>676.75354567893112</v>
      </c>
      <c r="H9042" s="14">
        <f t="shared" si="283"/>
        <v>492.45474644987564</v>
      </c>
    </row>
    <row r="9043" spans="1:8" x14ac:dyDescent="0.2">
      <c r="A9043" s="6">
        <v>9038</v>
      </c>
      <c r="B9043" s="45">
        <v>1434.9626186553246</v>
      </c>
      <c r="C9043" s="45">
        <v>2015.7880317528081</v>
      </c>
      <c r="D9043" s="14">
        <v>42300</v>
      </c>
      <c r="E9043" s="14">
        <v>23300</v>
      </c>
      <c r="F9043" s="14">
        <v>8</v>
      </c>
      <c r="G9043" s="14">
        <f t="shared" si="282"/>
        <v>676.73691202686496</v>
      </c>
      <c r="H9043" s="14">
        <f t="shared" si="283"/>
        <v>492.44249781065167</v>
      </c>
    </row>
    <row r="9044" spans="1:8" x14ac:dyDescent="0.2">
      <c r="A9044" s="6">
        <v>9039</v>
      </c>
      <c r="B9044" s="45">
        <v>1435.0122989673737</v>
      </c>
      <c r="C9044" s="45">
        <v>2015.7880317528081</v>
      </c>
      <c r="D9044" s="14">
        <v>42300</v>
      </c>
      <c r="E9044" s="14">
        <v>23300</v>
      </c>
      <c r="F9044" s="14">
        <v>8</v>
      </c>
      <c r="G9044" s="14">
        <f t="shared" si="282"/>
        <v>676.72028136676499</v>
      </c>
      <c r="H9044" s="14">
        <f t="shared" si="283"/>
        <v>492.43025137464286</v>
      </c>
    </row>
    <row r="9045" spans="1:8" x14ac:dyDescent="0.2">
      <c r="A9045" s="6">
        <v>9040</v>
      </c>
      <c r="B9045" s="45">
        <v>1435.0619737835091</v>
      </c>
      <c r="C9045" s="45">
        <v>2015.7880317528081</v>
      </c>
      <c r="D9045" s="14">
        <v>42300</v>
      </c>
      <c r="E9045" s="14">
        <v>23300</v>
      </c>
      <c r="F9045" s="14">
        <v>8</v>
      </c>
      <c r="G9045" s="14">
        <f t="shared" si="282"/>
        <v>676.70365369772173</v>
      </c>
      <c r="H9045" s="14">
        <f t="shared" si="283"/>
        <v>492.41800714117949</v>
      </c>
    </row>
    <row r="9046" spans="1:8" x14ac:dyDescent="0.2">
      <c r="A9046" s="6">
        <v>9041</v>
      </c>
      <c r="B9046" s="45">
        <v>1435.1116431049472</v>
      </c>
      <c r="C9046" s="45">
        <v>2015.7880317528081</v>
      </c>
      <c r="D9046" s="14">
        <v>42300</v>
      </c>
      <c r="E9046" s="14">
        <v>23300</v>
      </c>
      <c r="F9046" s="14">
        <v>8</v>
      </c>
      <c r="G9046" s="14">
        <f t="shared" si="282"/>
        <v>676.68702901882671</v>
      </c>
      <c r="H9046" s="14">
        <f t="shared" si="283"/>
        <v>492.40576510959255</v>
      </c>
    </row>
    <row r="9047" spans="1:8" x14ac:dyDescent="0.2">
      <c r="A9047" s="6">
        <v>9042</v>
      </c>
      <c r="B9047" s="45">
        <v>1435.1613069329023</v>
      </c>
      <c r="C9047" s="45">
        <v>2015.7880317528081</v>
      </c>
      <c r="D9047" s="14">
        <v>42300</v>
      </c>
      <c r="E9047" s="14">
        <v>23300</v>
      </c>
      <c r="F9047" s="14">
        <v>8</v>
      </c>
      <c r="G9047" s="14">
        <f t="shared" si="282"/>
        <v>676.67040732917178</v>
      </c>
      <c r="H9047" s="14">
        <f t="shared" si="283"/>
        <v>492.39352527921341</v>
      </c>
    </row>
    <row r="9048" spans="1:8" x14ac:dyDescent="0.2">
      <c r="A9048" s="6">
        <v>9043</v>
      </c>
      <c r="B9048" s="45">
        <v>1435.2109652685904</v>
      </c>
      <c r="C9048" s="45">
        <v>2015.7880317528081</v>
      </c>
      <c r="D9048" s="14">
        <v>42300</v>
      </c>
      <c r="E9048" s="14">
        <v>23300</v>
      </c>
      <c r="F9048" s="14">
        <v>8</v>
      </c>
      <c r="G9048" s="14">
        <f t="shared" si="282"/>
        <v>676.65378862784928</v>
      </c>
      <c r="H9048" s="14">
        <f t="shared" si="283"/>
        <v>492.38128764937358</v>
      </c>
    </row>
    <row r="9049" spans="1:8" x14ac:dyDescent="0.2">
      <c r="A9049" s="6">
        <v>9044</v>
      </c>
      <c r="B9049" s="45">
        <v>1435.2606181132246</v>
      </c>
      <c r="C9049" s="45">
        <v>2015.7880317528081</v>
      </c>
      <c r="D9049" s="14">
        <v>42300</v>
      </c>
      <c r="E9049" s="14">
        <v>23300</v>
      </c>
      <c r="F9049" s="14">
        <v>8</v>
      </c>
      <c r="G9049" s="14">
        <f t="shared" si="282"/>
        <v>676.63717291395187</v>
      </c>
      <c r="H9049" s="14">
        <f t="shared" si="283"/>
        <v>492.36905221940492</v>
      </c>
    </row>
    <row r="9050" spans="1:8" x14ac:dyDescent="0.2">
      <c r="A9050" s="6">
        <v>9045</v>
      </c>
      <c r="B9050" s="45">
        <v>1435.3102654680215</v>
      </c>
      <c r="C9050" s="45">
        <v>2015.7880317528081</v>
      </c>
      <c r="D9050" s="14">
        <v>42300</v>
      </c>
      <c r="E9050" s="14">
        <v>23300</v>
      </c>
      <c r="F9050" s="14">
        <v>8</v>
      </c>
      <c r="G9050" s="14">
        <f t="shared" si="282"/>
        <v>676.62056018657188</v>
      </c>
      <c r="H9050" s="14">
        <f t="shared" si="283"/>
        <v>492.35681898863913</v>
      </c>
    </row>
    <row r="9051" spans="1:8" x14ac:dyDescent="0.2">
      <c r="A9051" s="6">
        <v>9046</v>
      </c>
      <c r="B9051" s="45">
        <v>1435.3599073341938</v>
      </c>
      <c r="C9051" s="45">
        <v>2015.7880317528081</v>
      </c>
      <c r="D9051" s="14">
        <v>42300</v>
      </c>
      <c r="E9051" s="14">
        <v>23300</v>
      </c>
      <c r="F9051" s="14">
        <v>8</v>
      </c>
      <c r="G9051" s="14">
        <f t="shared" si="282"/>
        <v>676.60395044480333</v>
      </c>
      <c r="H9051" s="14">
        <f t="shared" si="283"/>
        <v>492.34458795640893</v>
      </c>
    </row>
    <row r="9052" spans="1:8" x14ac:dyDescent="0.2">
      <c r="A9052" s="6">
        <v>9047</v>
      </c>
      <c r="B9052" s="45">
        <v>1435.409543712954</v>
      </c>
      <c r="C9052" s="45">
        <v>2015.7880317528081</v>
      </c>
      <c r="D9052" s="14">
        <v>42300</v>
      </c>
      <c r="E9052" s="14">
        <v>23300</v>
      </c>
      <c r="F9052" s="14">
        <v>8</v>
      </c>
      <c r="G9052" s="14">
        <f t="shared" si="282"/>
        <v>676.5873436877398</v>
      </c>
      <c r="H9052" s="14">
        <f t="shared" si="283"/>
        <v>492.33235912204702</v>
      </c>
    </row>
    <row r="9053" spans="1:8" x14ac:dyDescent="0.2">
      <c r="A9053" s="6">
        <v>9048</v>
      </c>
      <c r="B9053" s="45">
        <v>1435.4591746055162</v>
      </c>
      <c r="C9053" s="45">
        <v>2015.7880317528081</v>
      </c>
      <c r="D9053" s="14">
        <v>42300</v>
      </c>
      <c r="E9053" s="14">
        <v>23300</v>
      </c>
      <c r="F9053" s="14">
        <v>8</v>
      </c>
      <c r="G9053" s="14">
        <f t="shared" si="282"/>
        <v>676.57073991447533</v>
      </c>
      <c r="H9053" s="14">
        <f t="shared" si="283"/>
        <v>492.32013248488613</v>
      </c>
    </row>
    <row r="9054" spans="1:8" x14ac:dyDescent="0.2">
      <c r="A9054" s="6">
        <v>9049</v>
      </c>
      <c r="B9054" s="45">
        <v>1435.5088000130927</v>
      </c>
      <c r="C9054" s="45">
        <v>2015.7880317528081</v>
      </c>
      <c r="D9054" s="14">
        <v>42300</v>
      </c>
      <c r="E9054" s="14">
        <v>23300</v>
      </c>
      <c r="F9054" s="14">
        <v>8</v>
      </c>
      <c r="G9054" s="14">
        <f t="shared" si="282"/>
        <v>676.55413912410461</v>
      </c>
      <c r="H9054" s="14">
        <f t="shared" si="283"/>
        <v>492.30790804425965</v>
      </c>
    </row>
    <row r="9055" spans="1:8" x14ac:dyDescent="0.2">
      <c r="A9055" s="6">
        <v>9050</v>
      </c>
      <c r="B9055" s="45">
        <v>1435.5584199368959</v>
      </c>
      <c r="C9055" s="45">
        <v>2015.7880317528081</v>
      </c>
      <c r="D9055" s="14">
        <v>42300</v>
      </c>
      <c r="E9055" s="14">
        <v>23300</v>
      </c>
      <c r="F9055" s="14">
        <v>8</v>
      </c>
      <c r="G9055" s="14">
        <f t="shared" si="282"/>
        <v>676.53754131572225</v>
      </c>
      <c r="H9055" s="14">
        <f t="shared" si="283"/>
        <v>492.29568579950097</v>
      </c>
    </row>
    <row r="9056" spans="1:8" x14ac:dyDescent="0.2">
      <c r="A9056" s="6">
        <v>9051</v>
      </c>
      <c r="B9056" s="45">
        <v>1435.6080343781377</v>
      </c>
      <c r="C9056" s="45">
        <v>2015.7880317528081</v>
      </c>
      <c r="D9056" s="14">
        <v>42300</v>
      </c>
      <c r="E9056" s="14">
        <v>23300</v>
      </c>
      <c r="F9056" s="14">
        <v>8</v>
      </c>
      <c r="G9056" s="14">
        <f t="shared" si="282"/>
        <v>676.52094648842376</v>
      </c>
      <c r="H9056" s="14">
        <f t="shared" si="283"/>
        <v>492.28346574994384</v>
      </c>
    </row>
    <row r="9057" spans="1:8" x14ac:dyDescent="0.2">
      <c r="A9057" s="6">
        <v>9052</v>
      </c>
      <c r="B9057" s="45">
        <v>1435.6576433380287</v>
      </c>
      <c r="C9057" s="45">
        <v>2015.7880317528081</v>
      </c>
      <c r="D9057" s="14">
        <v>42300</v>
      </c>
      <c r="E9057" s="14">
        <v>23300</v>
      </c>
      <c r="F9057" s="14">
        <v>8</v>
      </c>
      <c r="G9057" s="14">
        <f t="shared" si="282"/>
        <v>676.50435464130476</v>
      </c>
      <c r="H9057" s="14">
        <f t="shared" si="283"/>
        <v>492.27124789492251</v>
      </c>
    </row>
    <row r="9058" spans="1:8" x14ac:dyDescent="0.2">
      <c r="A9058" s="6">
        <v>9053</v>
      </c>
      <c r="B9058" s="45">
        <v>1435.7072468177812</v>
      </c>
      <c r="C9058" s="45">
        <v>2015.7880317528081</v>
      </c>
      <c r="D9058" s="14">
        <v>42300</v>
      </c>
      <c r="E9058" s="14">
        <v>23300</v>
      </c>
      <c r="F9058" s="14">
        <v>8</v>
      </c>
      <c r="G9058" s="14">
        <f t="shared" si="282"/>
        <v>676.48776577346121</v>
      </c>
      <c r="H9058" s="14">
        <f t="shared" si="283"/>
        <v>492.25903223377111</v>
      </c>
    </row>
    <row r="9059" spans="1:8" x14ac:dyDescent="0.2">
      <c r="A9059" s="6">
        <v>9054</v>
      </c>
      <c r="B9059" s="45">
        <v>1435.7568448186048</v>
      </c>
      <c r="C9059" s="45">
        <v>2015.7880317528081</v>
      </c>
      <c r="D9059" s="14">
        <v>42300</v>
      </c>
      <c r="E9059" s="14">
        <v>23300</v>
      </c>
      <c r="F9059" s="14">
        <v>8</v>
      </c>
      <c r="G9059" s="14">
        <f t="shared" si="282"/>
        <v>676.47117988398963</v>
      </c>
      <c r="H9059" s="14">
        <f t="shared" si="283"/>
        <v>492.24681876582451</v>
      </c>
    </row>
    <row r="9060" spans="1:8" x14ac:dyDescent="0.2">
      <c r="A9060" s="6">
        <v>9055</v>
      </c>
      <c r="B9060" s="45">
        <v>1435.8064373417101</v>
      </c>
      <c r="C9060" s="45">
        <v>2015.7880317528081</v>
      </c>
      <c r="D9060" s="14">
        <v>42300</v>
      </c>
      <c r="E9060" s="14">
        <v>23300</v>
      </c>
      <c r="F9060" s="14">
        <v>8</v>
      </c>
      <c r="G9060" s="14">
        <f t="shared" si="282"/>
        <v>676.4545969719868</v>
      </c>
      <c r="H9060" s="14">
        <f t="shared" si="283"/>
        <v>492.23460749041737</v>
      </c>
    </row>
    <row r="9061" spans="1:8" x14ac:dyDescent="0.2">
      <c r="A9061" s="6">
        <v>9056</v>
      </c>
      <c r="B9061" s="45">
        <v>1435.8560243883071</v>
      </c>
      <c r="C9061" s="45">
        <v>2015.7880317528081</v>
      </c>
      <c r="D9061" s="14">
        <v>42300</v>
      </c>
      <c r="E9061" s="14">
        <v>23300</v>
      </c>
      <c r="F9061" s="14">
        <v>8</v>
      </c>
      <c r="G9061" s="14">
        <f t="shared" si="282"/>
        <v>676.43801703654992</v>
      </c>
      <c r="H9061" s="14">
        <f t="shared" si="283"/>
        <v>492.22239840688508</v>
      </c>
    </row>
    <row r="9062" spans="1:8" x14ac:dyDescent="0.2">
      <c r="A9062" s="6">
        <v>9057</v>
      </c>
      <c r="B9062" s="45">
        <v>1435.9056059596041</v>
      </c>
      <c r="C9062" s="45">
        <v>2015.7880317528081</v>
      </c>
      <c r="D9062" s="14">
        <v>42300</v>
      </c>
      <c r="E9062" s="14">
        <v>23300</v>
      </c>
      <c r="F9062" s="14">
        <v>8</v>
      </c>
      <c r="G9062" s="14">
        <f t="shared" si="282"/>
        <v>676.42144007677689</v>
      </c>
      <c r="H9062" s="14">
        <f t="shared" si="283"/>
        <v>492.21019151456329</v>
      </c>
    </row>
    <row r="9063" spans="1:8" x14ac:dyDescent="0.2">
      <c r="A9063" s="6">
        <v>9058</v>
      </c>
      <c r="B9063" s="45">
        <v>1435.9551820568117</v>
      </c>
      <c r="C9063" s="45">
        <v>2015.7880317528081</v>
      </c>
      <c r="D9063" s="14">
        <v>42300</v>
      </c>
      <c r="E9063" s="14">
        <v>23300</v>
      </c>
      <c r="F9063" s="14">
        <v>8</v>
      </c>
      <c r="G9063" s="14">
        <f t="shared" si="282"/>
        <v>676.40486609176503</v>
      </c>
      <c r="H9063" s="14">
        <f t="shared" si="283"/>
        <v>492.19798681278724</v>
      </c>
    </row>
    <row r="9064" spans="1:8" x14ac:dyDescent="0.2">
      <c r="A9064" s="6">
        <v>9059</v>
      </c>
      <c r="B9064" s="45">
        <v>1436.0047526811377</v>
      </c>
      <c r="C9064" s="45">
        <v>2015.7880317528081</v>
      </c>
      <c r="D9064" s="14">
        <v>42300</v>
      </c>
      <c r="E9064" s="14">
        <v>23300</v>
      </c>
      <c r="F9064" s="14">
        <v>8</v>
      </c>
      <c r="G9064" s="14">
        <f t="shared" si="282"/>
        <v>676.38829508061315</v>
      </c>
      <c r="H9064" s="14">
        <f t="shared" si="283"/>
        <v>492.18578430089337</v>
      </c>
    </row>
    <row r="9065" spans="1:8" x14ac:dyDescent="0.2">
      <c r="A9065" s="6">
        <v>9060</v>
      </c>
      <c r="B9065" s="45">
        <v>1436.0543178337898</v>
      </c>
      <c r="C9065" s="45">
        <v>2015.7880317528081</v>
      </c>
      <c r="D9065" s="14">
        <v>42300</v>
      </c>
      <c r="E9065" s="14">
        <v>23300</v>
      </c>
      <c r="F9065" s="14">
        <v>8</v>
      </c>
      <c r="G9065" s="14">
        <f t="shared" si="282"/>
        <v>676.37172704242005</v>
      </c>
      <c r="H9065" s="14">
        <f t="shared" si="283"/>
        <v>492.17358397821801</v>
      </c>
    </row>
    <row r="9066" spans="1:8" x14ac:dyDescent="0.2">
      <c r="A9066" s="6">
        <v>9061</v>
      </c>
      <c r="B9066" s="45">
        <v>1436.1038775159773</v>
      </c>
      <c r="C9066" s="45">
        <v>2015.7880317528081</v>
      </c>
      <c r="D9066" s="14">
        <v>42300</v>
      </c>
      <c r="E9066" s="14">
        <v>23300</v>
      </c>
      <c r="F9066" s="14">
        <v>8</v>
      </c>
      <c r="G9066" s="14">
        <f t="shared" si="282"/>
        <v>676.35516197628442</v>
      </c>
      <c r="H9066" s="14">
        <f t="shared" si="283"/>
        <v>492.16138584409748</v>
      </c>
    </row>
    <row r="9067" spans="1:8" x14ac:dyDescent="0.2">
      <c r="A9067" s="6">
        <v>9062</v>
      </c>
      <c r="B9067" s="45">
        <v>1436.1534317289056</v>
      </c>
      <c r="C9067" s="45">
        <v>2015.7880317528081</v>
      </c>
      <c r="D9067" s="14">
        <v>42300</v>
      </c>
      <c r="E9067" s="14">
        <v>23300</v>
      </c>
      <c r="F9067" s="14">
        <v>8</v>
      </c>
      <c r="G9067" s="14">
        <f t="shared" si="282"/>
        <v>676.33859988130621</v>
      </c>
      <c r="H9067" s="14">
        <f t="shared" si="283"/>
        <v>492.14918989786912</v>
      </c>
    </row>
    <row r="9068" spans="1:8" x14ac:dyDescent="0.2">
      <c r="A9068" s="6">
        <v>9063</v>
      </c>
      <c r="B9068" s="45">
        <v>1436.2029804737836</v>
      </c>
      <c r="C9068" s="45">
        <v>2015.7880317528081</v>
      </c>
      <c r="D9068" s="14">
        <v>42300</v>
      </c>
      <c r="E9068" s="14">
        <v>23300</v>
      </c>
      <c r="F9068" s="14">
        <v>8</v>
      </c>
      <c r="G9068" s="14">
        <f t="shared" si="282"/>
        <v>676.3220407565849</v>
      </c>
      <c r="H9068" s="14">
        <f t="shared" si="283"/>
        <v>492.13699613886956</v>
      </c>
    </row>
    <row r="9069" spans="1:8" x14ac:dyDescent="0.2">
      <c r="A9069" s="6">
        <v>9064</v>
      </c>
      <c r="B9069" s="45">
        <v>1436.2525237518175</v>
      </c>
      <c r="C9069" s="45">
        <v>2015.7880317528081</v>
      </c>
      <c r="D9069" s="14">
        <v>42300</v>
      </c>
      <c r="E9069" s="14">
        <v>23300</v>
      </c>
      <c r="F9069" s="14">
        <v>8</v>
      </c>
      <c r="G9069" s="14">
        <f t="shared" si="282"/>
        <v>676.30548460122088</v>
      </c>
      <c r="H9069" s="14">
        <f t="shared" si="283"/>
        <v>492.12480456643658</v>
      </c>
    </row>
    <row r="9070" spans="1:8" x14ac:dyDescent="0.2">
      <c r="A9070" s="6">
        <v>9065</v>
      </c>
      <c r="B9070" s="45">
        <v>1436.3020615642126</v>
      </c>
      <c r="C9070" s="45">
        <v>2015.7880317528081</v>
      </c>
      <c r="D9070" s="14">
        <v>42300</v>
      </c>
      <c r="E9070" s="14">
        <v>23300</v>
      </c>
      <c r="F9070" s="14">
        <v>8</v>
      </c>
      <c r="G9070" s="14">
        <f t="shared" si="282"/>
        <v>676.28893141431479</v>
      </c>
      <c r="H9070" s="14">
        <f t="shared" si="283"/>
        <v>492.11261517990783</v>
      </c>
    </row>
    <row r="9071" spans="1:8" x14ac:dyDescent="0.2">
      <c r="A9071" s="6">
        <v>9066</v>
      </c>
      <c r="B9071" s="45">
        <v>1436.3515939121753</v>
      </c>
      <c r="C9071" s="45">
        <v>2015.7880317528081</v>
      </c>
      <c r="D9071" s="14">
        <v>42300</v>
      </c>
      <c r="E9071" s="14">
        <v>23300</v>
      </c>
      <c r="F9071" s="14">
        <v>8</v>
      </c>
      <c r="G9071" s="14">
        <f t="shared" si="282"/>
        <v>676.27238119496769</v>
      </c>
      <c r="H9071" s="14">
        <f t="shared" si="283"/>
        <v>492.10042797862133</v>
      </c>
    </row>
    <row r="9072" spans="1:8" x14ac:dyDescent="0.2">
      <c r="A9072" s="6">
        <v>9067</v>
      </c>
      <c r="B9072" s="45">
        <v>1436.4011207969106</v>
      </c>
      <c r="C9072" s="45">
        <v>2015.7880317528081</v>
      </c>
      <c r="D9072" s="14">
        <v>42300</v>
      </c>
      <c r="E9072" s="14">
        <v>23300</v>
      </c>
      <c r="F9072" s="14">
        <v>8</v>
      </c>
      <c r="G9072" s="14">
        <f t="shared" si="282"/>
        <v>676.25583394228136</v>
      </c>
      <c r="H9072" s="14">
        <f t="shared" si="283"/>
        <v>492.08824296191557</v>
      </c>
    </row>
    <row r="9073" spans="1:8" x14ac:dyDescent="0.2">
      <c r="A9073" s="6">
        <v>9068</v>
      </c>
      <c r="B9073" s="45">
        <v>1436.4506422196246</v>
      </c>
      <c r="C9073" s="45">
        <v>2015.7880317528081</v>
      </c>
      <c r="D9073" s="14">
        <v>42300</v>
      </c>
      <c r="E9073" s="14">
        <v>23300</v>
      </c>
      <c r="F9073" s="14">
        <v>8</v>
      </c>
      <c r="G9073" s="14">
        <f t="shared" si="282"/>
        <v>676.23928965535652</v>
      </c>
      <c r="H9073" s="14">
        <f t="shared" si="283"/>
        <v>492.07606012912856</v>
      </c>
    </row>
    <row r="9074" spans="1:8" x14ac:dyDescent="0.2">
      <c r="A9074" s="6">
        <v>9069</v>
      </c>
      <c r="B9074" s="45">
        <v>1436.5001581815204</v>
      </c>
      <c r="C9074" s="45">
        <v>2015.7880317528081</v>
      </c>
      <c r="D9074" s="14">
        <v>42300</v>
      </c>
      <c r="E9074" s="14">
        <v>23300</v>
      </c>
      <c r="F9074" s="14">
        <v>8</v>
      </c>
      <c r="G9074" s="14">
        <f t="shared" si="282"/>
        <v>676.22274833329652</v>
      </c>
      <c r="H9074" s="14">
        <f t="shared" si="283"/>
        <v>492.06387947959985</v>
      </c>
    </row>
    <row r="9075" spans="1:8" x14ac:dyDescent="0.2">
      <c r="A9075" s="6">
        <v>9070</v>
      </c>
      <c r="B9075" s="45">
        <v>1436.5496686838032</v>
      </c>
      <c r="C9075" s="45">
        <v>2015.7880317528081</v>
      </c>
      <c r="D9075" s="14">
        <v>42300</v>
      </c>
      <c r="E9075" s="14">
        <v>23300</v>
      </c>
      <c r="F9075" s="14">
        <v>8</v>
      </c>
      <c r="G9075" s="14">
        <f t="shared" si="282"/>
        <v>676.20620997520325</v>
      </c>
      <c r="H9075" s="14">
        <f t="shared" si="283"/>
        <v>492.0517010126681</v>
      </c>
    </row>
    <row r="9076" spans="1:8" x14ac:dyDescent="0.2">
      <c r="A9076" s="6">
        <v>9071</v>
      </c>
      <c r="B9076" s="45">
        <v>1436.5991737276772</v>
      </c>
      <c r="C9076" s="45">
        <v>2015.7880317528081</v>
      </c>
      <c r="D9076" s="14">
        <v>42300</v>
      </c>
      <c r="E9076" s="14">
        <v>23300</v>
      </c>
      <c r="F9076" s="14">
        <v>8</v>
      </c>
      <c r="G9076" s="14">
        <f t="shared" si="282"/>
        <v>676.18967458017949</v>
      </c>
      <c r="H9076" s="14">
        <f t="shared" si="283"/>
        <v>492.0395247276727</v>
      </c>
    </row>
    <row r="9077" spans="1:8" x14ac:dyDescent="0.2">
      <c r="A9077" s="6">
        <v>9072</v>
      </c>
      <c r="B9077" s="45">
        <v>1436.6486733143443</v>
      </c>
      <c r="C9077" s="45">
        <v>2015.7880317528081</v>
      </c>
      <c r="D9077" s="14">
        <v>42300</v>
      </c>
      <c r="E9077" s="14">
        <v>23300</v>
      </c>
      <c r="F9077" s="14">
        <v>8</v>
      </c>
      <c r="G9077" s="14">
        <f t="shared" si="282"/>
        <v>676.17314214732926</v>
      </c>
      <c r="H9077" s="14">
        <f t="shared" si="283"/>
        <v>492.02735062395385</v>
      </c>
    </row>
    <row r="9078" spans="1:8" x14ac:dyDescent="0.2">
      <c r="A9078" s="6">
        <v>9073</v>
      </c>
      <c r="B9078" s="45">
        <v>1436.6981674450094</v>
      </c>
      <c r="C9078" s="45">
        <v>2015.7880317528081</v>
      </c>
      <c r="D9078" s="14">
        <v>42300</v>
      </c>
      <c r="E9078" s="14">
        <v>23300</v>
      </c>
      <c r="F9078" s="14">
        <v>8</v>
      </c>
      <c r="G9078" s="14">
        <f t="shared" si="282"/>
        <v>676.15661267575547</v>
      </c>
      <c r="H9078" s="14">
        <f t="shared" si="283"/>
        <v>492.01517870085081</v>
      </c>
    </row>
    <row r="9079" spans="1:8" x14ac:dyDescent="0.2">
      <c r="A9079" s="6">
        <v>9074</v>
      </c>
      <c r="B9079" s="45">
        <v>1436.7476561208732</v>
      </c>
      <c r="C9079" s="45">
        <v>2015.7880317528081</v>
      </c>
      <c r="D9079" s="14">
        <v>42300</v>
      </c>
      <c r="E9079" s="14">
        <v>23300</v>
      </c>
      <c r="F9079" s="14">
        <v>8</v>
      </c>
      <c r="G9079" s="14">
        <f t="shared" si="282"/>
        <v>676.1400861645626</v>
      </c>
      <c r="H9079" s="14">
        <f t="shared" si="283"/>
        <v>492.00300895770448</v>
      </c>
    </row>
    <row r="9080" spans="1:8" x14ac:dyDescent="0.2">
      <c r="A9080" s="6">
        <v>9075</v>
      </c>
      <c r="B9080" s="45">
        <v>1436.7971393431394</v>
      </c>
      <c r="C9080" s="45">
        <v>2015.7880317528081</v>
      </c>
      <c r="D9080" s="14">
        <v>42300</v>
      </c>
      <c r="E9080" s="14">
        <v>23300</v>
      </c>
      <c r="F9080" s="14">
        <v>8</v>
      </c>
      <c r="G9080" s="14">
        <f t="shared" si="282"/>
        <v>676.12356261285493</v>
      </c>
      <c r="H9080" s="14">
        <f t="shared" si="283"/>
        <v>491.99084139385491</v>
      </c>
    </row>
    <row r="9081" spans="1:8" x14ac:dyDescent="0.2">
      <c r="A9081" s="6">
        <v>9076</v>
      </c>
      <c r="B9081" s="45">
        <v>1436.8466171130094</v>
      </c>
      <c r="C9081" s="45">
        <v>2015.7880317528081</v>
      </c>
      <c r="D9081" s="14">
        <v>42300</v>
      </c>
      <c r="E9081" s="14">
        <v>23300</v>
      </c>
      <c r="F9081" s="14">
        <v>8</v>
      </c>
      <c r="G9081" s="14">
        <f t="shared" si="282"/>
        <v>676.10704201973726</v>
      </c>
      <c r="H9081" s="14">
        <f t="shared" si="283"/>
        <v>491.97867600864311</v>
      </c>
    </row>
    <row r="9082" spans="1:8" x14ac:dyDescent="0.2">
      <c r="A9082" s="6">
        <v>9077</v>
      </c>
      <c r="B9082" s="45">
        <v>1436.8960894316842</v>
      </c>
      <c r="C9082" s="45">
        <v>2015.7880317528081</v>
      </c>
      <c r="D9082" s="14">
        <v>42300</v>
      </c>
      <c r="E9082" s="14">
        <v>23300</v>
      </c>
      <c r="F9082" s="14">
        <v>8</v>
      </c>
      <c r="G9082" s="14">
        <f t="shared" si="282"/>
        <v>676.0905243843149</v>
      </c>
      <c r="H9082" s="14">
        <f t="shared" si="283"/>
        <v>491.96651280141015</v>
      </c>
    </row>
    <row r="9083" spans="1:8" x14ac:dyDescent="0.2">
      <c r="A9083" s="6">
        <v>9078</v>
      </c>
      <c r="B9083" s="45">
        <v>1436.9455563003658</v>
      </c>
      <c r="C9083" s="45">
        <v>2015.7880317528081</v>
      </c>
      <c r="D9083" s="14">
        <v>42300</v>
      </c>
      <c r="E9083" s="14">
        <v>23300</v>
      </c>
      <c r="F9083" s="14">
        <v>8</v>
      </c>
      <c r="G9083" s="14">
        <f t="shared" si="282"/>
        <v>676.07400970569336</v>
      </c>
      <c r="H9083" s="14">
        <f t="shared" si="283"/>
        <v>491.95435177149739</v>
      </c>
    </row>
    <row r="9084" spans="1:8" x14ac:dyDescent="0.2">
      <c r="A9084" s="6">
        <v>9079</v>
      </c>
      <c r="B9084" s="45">
        <v>1436.9950177202536</v>
      </c>
      <c r="C9084" s="45">
        <v>2015.7880317528081</v>
      </c>
      <c r="D9084" s="14">
        <v>42300</v>
      </c>
      <c r="E9084" s="14">
        <v>23300</v>
      </c>
      <c r="F9084" s="14">
        <v>8</v>
      </c>
      <c r="G9084" s="14">
        <f t="shared" si="282"/>
        <v>676.05749798297859</v>
      </c>
      <c r="H9084" s="14">
        <f t="shared" si="283"/>
        <v>491.94219291824641</v>
      </c>
    </row>
    <row r="9085" spans="1:8" x14ac:dyDescent="0.2">
      <c r="A9085" s="6">
        <v>9080</v>
      </c>
      <c r="B9085" s="45">
        <v>1437.0444736925492</v>
      </c>
      <c r="C9085" s="45">
        <v>2015.7880317528081</v>
      </c>
      <c r="D9085" s="14">
        <v>42300</v>
      </c>
      <c r="E9085" s="14">
        <v>23300</v>
      </c>
      <c r="F9085" s="14">
        <v>8</v>
      </c>
      <c r="G9085" s="14">
        <f t="shared" si="282"/>
        <v>676.0409892152768</v>
      </c>
      <c r="H9085" s="14">
        <f t="shared" si="283"/>
        <v>491.93003624099913</v>
      </c>
    </row>
    <row r="9086" spans="1:8" x14ac:dyDescent="0.2">
      <c r="A9086" s="6">
        <v>9081</v>
      </c>
      <c r="B9086" s="45">
        <v>1437.0939242184513</v>
      </c>
      <c r="C9086" s="45">
        <v>2015.7880317528081</v>
      </c>
      <c r="D9086" s="14">
        <v>42300</v>
      </c>
      <c r="E9086" s="14">
        <v>23300</v>
      </c>
      <c r="F9086" s="14">
        <v>8</v>
      </c>
      <c r="G9086" s="14">
        <f t="shared" si="282"/>
        <v>676.02448340169485</v>
      </c>
      <c r="H9086" s="14">
        <f t="shared" si="283"/>
        <v>491.91788173909788</v>
      </c>
    </row>
    <row r="9087" spans="1:8" x14ac:dyDescent="0.2">
      <c r="A9087" s="6">
        <v>9082</v>
      </c>
      <c r="B9087" s="45">
        <v>1437.1433692991595</v>
      </c>
      <c r="C9087" s="45">
        <v>2015.7880317528081</v>
      </c>
      <c r="D9087" s="14">
        <v>42300</v>
      </c>
      <c r="E9087" s="14">
        <v>23300</v>
      </c>
      <c r="F9087" s="14">
        <v>8</v>
      </c>
      <c r="G9087" s="14">
        <f t="shared" si="282"/>
        <v>676.00798054133998</v>
      </c>
      <c r="H9087" s="14">
        <f t="shared" si="283"/>
        <v>491.90572941188509</v>
      </c>
    </row>
    <row r="9088" spans="1:8" x14ac:dyDescent="0.2">
      <c r="A9088" s="6">
        <v>9083</v>
      </c>
      <c r="B9088" s="45">
        <v>1437.1928089358735</v>
      </c>
      <c r="C9088" s="45">
        <v>2015.7880317528081</v>
      </c>
      <c r="D9088" s="14">
        <v>42300</v>
      </c>
      <c r="E9088" s="14">
        <v>23300</v>
      </c>
      <c r="F9088" s="14">
        <v>8</v>
      </c>
      <c r="G9088" s="14">
        <f t="shared" si="282"/>
        <v>675.99148063331916</v>
      </c>
      <c r="H9088" s="14">
        <f t="shared" si="283"/>
        <v>491.89357925870337</v>
      </c>
    </row>
    <row r="9089" spans="1:8" x14ac:dyDescent="0.2">
      <c r="A9089" s="6">
        <v>9084</v>
      </c>
      <c r="B9089" s="45">
        <v>1437.2422431297909</v>
      </c>
      <c r="C9089" s="45">
        <v>2015.7880317528081</v>
      </c>
      <c r="D9089" s="14">
        <v>42300</v>
      </c>
      <c r="E9089" s="14">
        <v>23300</v>
      </c>
      <c r="F9089" s="14">
        <v>8</v>
      </c>
      <c r="G9089" s="14">
        <f t="shared" si="282"/>
        <v>675.97498367674075</v>
      </c>
      <c r="H9089" s="14">
        <f t="shared" si="283"/>
        <v>491.881431278896</v>
      </c>
    </row>
    <row r="9090" spans="1:8" x14ac:dyDescent="0.2">
      <c r="A9090" s="6">
        <v>9085</v>
      </c>
      <c r="B9090" s="45">
        <v>1437.2916718821116</v>
      </c>
      <c r="C9090" s="45">
        <v>2015.7880317528081</v>
      </c>
      <c r="D9090" s="14">
        <v>42300</v>
      </c>
      <c r="E9090" s="14">
        <v>23300</v>
      </c>
      <c r="F9090" s="14">
        <v>8</v>
      </c>
      <c r="G9090" s="14">
        <f t="shared" si="282"/>
        <v>675.95848967071242</v>
      </c>
      <c r="H9090" s="14">
        <f t="shared" si="283"/>
        <v>491.86928547180594</v>
      </c>
    </row>
    <row r="9091" spans="1:8" x14ac:dyDescent="0.2">
      <c r="A9091" s="6">
        <v>9086</v>
      </c>
      <c r="B9091" s="45">
        <v>1437.3410951940318</v>
      </c>
      <c r="C9091" s="45">
        <v>2015.7880317528081</v>
      </c>
      <c r="D9091" s="14">
        <v>42300</v>
      </c>
      <c r="E9091" s="14">
        <v>23300</v>
      </c>
      <c r="F9091" s="14">
        <v>8</v>
      </c>
      <c r="G9091" s="14">
        <f t="shared" si="282"/>
        <v>675.94199861434345</v>
      </c>
      <c r="H9091" s="14">
        <f t="shared" si="283"/>
        <v>491.85714183677726</v>
      </c>
    </row>
    <row r="9092" spans="1:8" x14ac:dyDescent="0.2">
      <c r="A9092" s="6">
        <v>9087</v>
      </c>
      <c r="B9092" s="45">
        <v>1437.3905130667499</v>
      </c>
      <c r="C9092" s="45">
        <v>2015.7880317528081</v>
      </c>
      <c r="D9092" s="14">
        <v>42300</v>
      </c>
      <c r="E9092" s="14">
        <v>23300</v>
      </c>
      <c r="F9092" s="14">
        <v>8</v>
      </c>
      <c r="G9092" s="14">
        <f t="shared" si="282"/>
        <v>675.92551050674228</v>
      </c>
      <c r="H9092" s="14">
        <f t="shared" si="283"/>
        <v>491.84500037315343</v>
      </c>
    </row>
    <row r="9093" spans="1:8" x14ac:dyDescent="0.2">
      <c r="A9093" s="6">
        <v>9088</v>
      </c>
      <c r="B9093" s="45">
        <v>1437.4399255014628</v>
      </c>
      <c r="C9093" s="45">
        <v>2015.7880317528081</v>
      </c>
      <c r="D9093" s="14">
        <v>42300</v>
      </c>
      <c r="E9093" s="14">
        <v>23300</v>
      </c>
      <c r="F9093" s="14">
        <v>8</v>
      </c>
      <c r="G9093" s="14">
        <f t="shared" si="282"/>
        <v>675.90902534701831</v>
      </c>
      <c r="H9093" s="14">
        <f t="shared" si="283"/>
        <v>491.83286108027858</v>
      </c>
    </row>
    <row r="9094" spans="1:8" x14ac:dyDescent="0.2">
      <c r="A9094" s="6">
        <v>9089</v>
      </c>
      <c r="B9094" s="45">
        <v>1437.4893324993673</v>
      </c>
      <c r="C9094" s="45">
        <v>2015.7880317528081</v>
      </c>
      <c r="D9094" s="14">
        <v>42300</v>
      </c>
      <c r="E9094" s="14">
        <v>23300</v>
      </c>
      <c r="F9094" s="14">
        <v>8</v>
      </c>
      <c r="G9094" s="14">
        <f t="shared" si="282"/>
        <v>675.89254313428125</v>
      </c>
      <c r="H9094" s="14">
        <f t="shared" si="283"/>
        <v>491.82072395749725</v>
      </c>
    </row>
    <row r="9095" spans="1:8" x14ac:dyDescent="0.2">
      <c r="A9095" s="6">
        <v>9090</v>
      </c>
      <c r="B9095" s="45">
        <v>1437.5387340616589</v>
      </c>
      <c r="C9095" s="45">
        <v>2015.7880317528081</v>
      </c>
      <c r="D9095" s="14">
        <v>42300</v>
      </c>
      <c r="E9095" s="14">
        <v>23300</v>
      </c>
      <c r="F9095" s="14">
        <v>8</v>
      </c>
      <c r="G9095" s="14">
        <f t="shared" ref="G9095:G9158" si="284">12*1.358*(1/$B9095*$D$6+1/$C9095*$E$6)+$F$6</f>
        <v>675.87606386764162</v>
      </c>
      <c r="H9095" s="14">
        <f t="shared" ref="H9095:H9158" si="285">12*(1/$B9095*$D$6+1/$C9095*$E$6)</f>
        <v>491.80858900415433</v>
      </c>
    </row>
    <row r="9096" spans="1:8" x14ac:dyDescent="0.2">
      <c r="A9096" s="6">
        <v>9091</v>
      </c>
      <c r="B9096" s="45">
        <v>1437.5881301895347</v>
      </c>
      <c r="C9096" s="45">
        <v>2015.7880317528081</v>
      </c>
      <c r="D9096" s="14">
        <v>42300</v>
      </c>
      <c r="E9096" s="14">
        <v>23300</v>
      </c>
      <c r="F9096" s="14">
        <v>8</v>
      </c>
      <c r="G9096" s="14">
        <f t="shared" si="284"/>
        <v>675.85958754620924</v>
      </c>
      <c r="H9096" s="14">
        <f t="shared" si="285"/>
        <v>491.79645621959446</v>
      </c>
    </row>
    <row r="9097" spans="1:8" x14ac:dyDescent="0.2">
      <c r="A9097" s="6">
        <v>9092</v>
      </c>
      <c r="B9097" s="45">
        <v>1437.6375208841891</v>
      </c>
      <c r="C9097" s="45">
        <v>2015.7880317528081</v>
      </c>
      <c r="D9097" s="14">
        <v>42300</v>
      </c>
      <c r="E9097" s="14">
        <v>23300</v>
      </c>
      <c r="F9097" s="14">
        <v>8</v>
      </c>
      <c r="G9097" s="14">
        <f t="shared" si="284"/>
        <v>675.84311416909554</v>
      </c>
      <c r="H9097" s="14">
        <f t="shared" si="285"/>
        <v>491.78432560316315</v>
      </c>
    </row>
    <row r="9098" spans="1:8" x14ac:dyDescent="0.2">
      <c r="A9098" s="6">
        <v>9093</v>
      </c>
      <c r="B9098" s="45">
        <v>1437.6869061468178</v>
      </c>
      <c r="C9098" s="45">
        <v>2015.7880317528081</v>
      </c>
      <c r="D9098" s="14">
        <v>42300</v>
      </c>
      <c r="E9098" s="14">
        <v>23300</v>
      </c>
      <c r="F9098" s="14">
        <v>8</v>
      </c>
      <c r="G9098" s="14">
        <f t="shared" si="284"/>
        <v>675.82664373541149</v>
      </c>
      <c r="H9098" s="14">
        <f t="shared" si="285"/>
        <v>491.77219715420586</v>
      </c>
    </row>
    <row r="9099" spans="1:8" x14ac:dyDescent="0.2">
      <c r="A9099" s="6">
        <v>9094</v>
      </c>
      <c r="B9099" s="45">
        <v>1437.7362859786158</v>
      </c>
      <c r="C9099" s="45">
        <v>2015.7880317528081</v>
      </c>
      <c r="D9099" s="14">
        <v>42300</v>
      </c>
      <c r="E9099" s="14">
        <v>23300</v>
      </c>
      <c r="F9099" s="14">
        <v>8</v>
      </c>
      <c r="G9099" s="14">
        <f t="shared" si="284"/>
        <v>675.8101762442684</v>
      </c>
      <c r="H9099" s="14">
        <f t="shared" si="285"/>
        <v>491.76007087206807</v>
      </c>
    </row>
    <row r="9100" spans="1:8" x14ac:dyDescent="0.2">
      <c r="A9100" s="6">
        <v>9095</v>
      </c>
      <c r="B9100" s="45">
        <v>1437.7856603807772</v>
      </c>
      <c r="C9100" s="45">
        <v>2015.7880317528081</v>
      </c>
      <c r="D9100" s="14">
        <v>42300</v>
      </c>
      <c r="E9100" s="14">
        <v>23300</v>
      </c>
      <c r="F9100" s="14">
        <v>8</v>
      </c>
      <c r="G9100" s="14">
        <f t="shared" si="284"/>
        <v>675.79371169477861</v>
      </c>
      <c r="H9100" s="14">
        <f t="shared" si="285"/>
        <v>491.74794675609616</v>
      </c>
    </row>
    <row r="9101" spans="1:8" x14ac:dyDescent="0.2">
      <c r="A9101" s="6">
        <v>9096</v>
      </c>
      <c r="B9101" s="45">
        <v>1437.835029354495</v>
      </c>
      <c r="C9101" s="45">
        <v>2015.7880317528081</v>
      </c>
      <c r="D9101" s="14">
        <v>42300</v>
      </c>
      <c r="E9101" s="14">
        <v>23300</v>
      </c>
      <c r="F9101" s="14">
        <v>8</v>
      </c>
      <c r="G9101" s="14">
        <f t="shared" si="284"/>
        <v>675.77725008605455</v>
      </c>
      <c r="H9101" s="14">
        <f t="shared" si="285"/>
        <v>491.73582480563664</v>
      </c>
    </row>
    <row r="9102" spans="1:8" x14ac:dyDescent="0.2">
      <c r="A9102" s="6">
        <v>9097</v>
      </c>
      <c r="B9102" s="45">
        <v>1437.8843929009636</v>
      </c>
      <c r="C9102" s="45">
        <v>2015.7880317528081</v>
      </c>
      <c r="D9102" s="14">
        <v>42300</v>
      </c>
      <c r="E9102" s="14">
        <v>23300</v>
      </c>
      <c r="F9102" s="14">
        <v>8</v>
      </c>
      <c r="G9102" s="14">
        <f t="shared" si="284"/>
        <v>675.76079141720857</v>
      </c>
      <c r="H9102" s="14">
        <f t="shared" si="285"/>
        <v>491.72370502003582</v>
      </c>
    </row>
    <row r="9103" spans="1:8" x14ac:dyDescent="0.2">
      <c r="A9103" s="6">
        <v>9098</v>
      </c>
      <c r="B9103" s="45">
        <v>1437.9337510213759</v>
      </c>
      <c r="C9103" s="45">
        <v>2015.7880317528081</v>
      </c>
      <c r="D9103" s="14">
        <v>42300</v>
      </c>
      <c r="E9103" s="14">
        <v>23300</v>
      </c>
      <c r="F9103" s="14">
        <v>8</v>
      </c>
      <c r="G9103" s="14">
        <f t="shared" si="284"/>
        <v>675.74433568735412</v>
      </c>
      <c r="H9103" s="14">
        <f t="shared" si="285"/>
        <v>491.71158739864075</v>
      </c>
    </row>
    <row r="9104" spans="1:8" x14ac:dyDescent="0.2">
      <c r="A9104" s="6">
        <v>9099</v>
      </c>
      <c r="B9104" s="45">
        <v>1437.9831037169247</v>
      </c>
      <c r="C9104" s="45">
        <v>2015.7880317528081</v>
      </c>
      <c r="D9104" s="14">
        <v>42300</v>
      </c>
      <c r="E9104" s="14">
        <v>23300</v>
      </c>
      <c r="F9104" s="14">
        <v>8</v>
      </c>
      <c r="G9104" s="14">
        <f t="shared" si="284"/>
        <v>675.72788289560447</v>
      </c>
      <c r="H9104" s="14">
        <f t="shared" si="285"/>
        <v>491.69947194079862</v>
      </c>
    </row>
    <row r="9105" spans="1:8" x14ac:dyDescent="0.2">
      <c r="A9105" s="6">
        <v>9100</v>
      </c>
      <c r="B9105" s="45">
        <v>1438.0324509888028</v>
      </c>
      <c r="C9105" s="45">
        <v>2015.7880317528081</v>
      </c>
      <c r="D9105" s="14">
        <v>42300</v>
      </c>
      <c r="E9105" s="14">
        <v>23300</v>
      </c>
      <c r="F9105" s="14">
        <v>8</v>
      </c>
      <c r="G9105" s="14">
        <f t="shared" si="284"/>
        <v>675.71143304107341</v>
      </c>
      <c r="H9105" s="14">
        <f t="shared" si="285"/>
        <v>491.6873586458567</v>
      </c>
    </row>
    <row r="9106" spans="1:8" x14ac:dyDescent="0.2">
      <c r="A9106" s="6">
        <v>9101</v>
      </c>
      <c r="B9106" s="45">
        <v>1438.0817928382012</v>
      </c>
      <c r="C9106" s="45">
        <v>2015.7880317528081</v>
      </c>
      <c r="D9106" s="14">
        <v>42300</v>
      </c>
      <c r="E9106" s="14">
        <v>23300</v>
      </c>
      <c r="F9106" s="14">
        <v>8</v>
      </c>
      <c r="G9106" s="14">
        <f t="shared" si="284"/>
        <v>675.69498612287543</v>
      </c>
      <c r="H9106" s="14">
        <f t="shared" si="285"/>
        <v>491.67524751316307</v>
      </c>
    </row>
    <row r="9107" spans="1:8" x14ac:dyDescent="0.2">
      <c r="A9107" s="6">
        <v>9102</v>
      </c>
      <c r="B9107" s="45">
        <v>1438.1311292663122</v>
      </c>
      <c r="C9107" s="45">
        <v>2015.7880317528081</v>
      </c>
      <c r="D9107" s="14">
        <v>42300</v>
      </c>
      <c r="E9107" s="14">
        <v>23300</v>
      </c>
      <c r="F9107" s="14">
        <v>8</v>
      </c>
      <c r="G9107" s="14">
        <f t="shared" si="284"/>
        <v>675.67854214012482</v>
      </c>
      <c r="H9107" s="14">
        <f t="shared" si="285"/>
        <v>491.66313854206544</v>
      </c>
    </row>
    <row r="9108" spans="1:8" x14ac:dyDescent="0.2">
      <c r="A9108" s="6">
        <v>9103</v>
      </c>
      <c r="B9108" s="45">
        <v>1438.1804602743264</v>
      </c>
      <c r="C9108" s="45">
        <v>2015.7880317528081</v>
      </c>
      <c r="D9108" s="14">
        <v>42300</v>
      </c>
      <c r="E9108" s="14">
        <v>23300</v>
      </c>
      <c r="F9108" s="14">
        <v>8</v>
      </c>
      <c r="G9108" s="14">
        <f t="shared" si="284"/>
        <v>675.66210109193673</v>
      </c>
      <c r="H9108" s="14">
        <f t="shared" si="285"/>
        <v>491.65103173191221</v>
      </c>
    </row>
    <row r="9109" spans="1:8" x14ac:dyDescent="0.2">
      <c r="A9109" s="6">
        <v>9104</v>
      </c>
      <c r="B9109" s="45">
        <v>1438.2297858634352</v>
      </c>
      <c r="C9109" s="45">
        <v>2015.7880317528081</v>
      </c>
      <c r="D9109" s="14">
        <v>42300</v>
      </c>
      <c r="E9109" s="14">
        <v>23300</v>
      </c>
      <c r="F9109" s="14">
        <v>8</v>
      </c>
      <c r="G9109" s="14">
        <f t="shared" si="284"/>
        <v>675.64566297742635</v>
      </c>
      <c r="H9109" s="14">
        <f t="shared" si="285"/>
        <v>491.63892708205179</v>
      </c>
    </row>
    <row r="9110" spans="1:8" x14ac:dyDescent="0.2">
      <c r="A9110" s="6">
        <v>9105</v>
      </c>
      <c r="B9110" s="45">
        <v>1438.2791060348286</v>
      </c>
      <c r="C9110" s="45">
        <v>2015.7880317528081</v>
      </c>
      <c r="D9110" s="14">
        <v>42300</v>
      </c>
      <c r="E9110" s="14">
        <v>23300</v>
      </c>
      <c r="F9110" s="14">
        <v>8</v>
      </c>
      <c r="G9110" s="14">
        <f t="shared" si="284"/>
        <v>675.62922779570954</v>
      </c>
      <c r="H9110" s="14">
        <f t="shared" si="285"/>
        <v>491.62682459183327</v>
      </c>
    </row>
    <row r="9111" spans="1:8" x14ac:dyDescent="0.2">
      <c r="A9111" s="6">
        <v>9106</v>
      </c>
      <c r="B9111" s="45">
        <v>1438.3284207896972</v>
      </c>
      <c r="C9111" s="45">
        <v>2015.7880317528081</v>
      </c>
      <c r="D9111" s="14">
        <v>42300</v>
      </c>
      <c r="E9111" s="14">
        <v>23300</v>
      </c>
      <c r="F9111" s="14">
        <v>8</v>
      </c>
      <c r="G9111" s="14">
        <f t="shared" si="284"/>
        <v>675.61279554590203</v>
      </c>
      <c r="H9111" s="14">
        <f t="shared" si="285"/>
        <v>491.61472426060539</v>
      </c>
    </row>
    <row r="9112" spans="1:8" x14ac:dyDescent="0.2">
      <c r="A9112" s="6">
        <v>9107</v>
      </c>
      <c r="B9112" s="45">
        <v>1438.3777301292298</v>
      </c>
      <c r="C9112" s="45">
        <v>2015.7880317528081</v>
      </c>
      <c r="D9112" s="14">
        <v>42300</v>
      </c>
      <c r="E9112" s="14">
        <v>23300</v>
      </c>
      <c r="F9112" s="14">
        <v>8</v>
      </c>
      <c r="G9112" s="14">
        <f t="shared" si="284"/>
        <v>675.59636622712094</v>
      </c>
      <c r="H9112" s="14">
        <f t="shared" si="285"/>
        <v>491.60262608771791</v>
      </c>
    </row>
    <row r="9113" spans="1:8" x14ac:dyDescent="0.2">
      <c r="A9113" s="6">
        <v>9108</v>
      </c>
      <c r="B9113" s="45">
        <v>1438.4270340546145</v>
      </c>
      <c r="C9113" s="45">
        <v>2015.7880317528081</v>
      </c>
      <c r="D9113" s="14">
        <v>42300</v>
      </c>
      <c r="E9113" s="14">
        <v>23300</v>
      </c>
      <c r="F9113" s="14">
        <v>8</v>
      </c>
      <c r="G9113" s="14">
        <f t="shared" si="284"/>
        <v>675.5799398384828</v>
      </c>
      <c r="H9113" s="14">
        <f t="shared" si="285"/>
        <v>491.59053007252055</v>
      </c>
    </row>
    <row r="9114" spans="1:8" x14ac:dyDescent="0.2">
      <c r="A9114" s="6">
        <v>9109</v>
      </c>
      <c r="B9114" s="45">
        <v>1438.4763325670433</v>
      </c>
      <c r="C9114" s="45">
        <v>2015.7880317528081</v>
      </c>
      <c r="D9114" s="14">
        <v>42300</v>
      </c>
      <c r="E9114" s="14">
        <v>23300</v>
      </c>
      <c r="F9114" s="14">
        <v>8</v>
      </c>
      <c r="G9114" s="14">
        <f t="shared" si="284"/>
        <v>675.56351637910439</v>
      </c>
      <c r="H9114" s="14">
        <f t="shared" si="285"/>
        <v>491.57843621436257</v>
      </c>
    </row>
    <row r="9115" spans="1:8" x14ac:dyDescent="0.2">
      <c r="A9115" s="6">
        <v>9110</v>
      </c>
      <c r="B9115" s="45">
        <v>1438.5256256677017</v>
      </c>
      <c r="C9115" s="45">
        <v>2015.7880317528081</v>
      </c>
      <c r="D9115" s="14">
        <v>42300</v>
      </c>
      <c r="E9115" s="14">
        <v>23300</v>
      </c>
      <c r="F9115" s="14">
        <v>8</v>
      </c>
      <c r="G9115" s="14">
        <f t="shared" si="284"/>
        <v>675.54709584810394</v>
      </c>
      <c r="H9115" s="14">
        <f t="shared" si="285"/>
        <v>491.56634451259492</v>
      </c>
    </row>
    <row r="9116" spans="1:8" x14ac:dyDescent="0.2">
      <c r="A9116" s="6">
        <v>9111</v>
      </c>
      <c r="B9116" s="45">
        <v>1438.5749133577797</v>
      </c>
      <c r="C9116" s="45">
        <v>2015.7880317528081</v>
      </c>
      <c r="D9116" s="14">
        <v>42300</v>
      </c>
      <c r="E9116" s="14">
        <v>23300</v>
      </c>
      <c r="F9116" s="14">
        <v>8</v>
      </c>
      <c r="G9116" s="14">
        <f t="shared" si="284"/>
        <v>675.53067824459856</v>
      </c>
      <c r="H9116" s="14">
        <f t="shared" si="285"/>
        <v>491.55425496656744</v>
      </c>
    </row>
    <row r="9117" spans="1:8" x14ac:dyDescent="0.2">
      <c r="A9117" s="6">
        <v>9112</v>
      </c>
      <c r="B9117" s="45">
        <v>1438.6241956384633</v>
      </c>
      <c r="C9117" s="45">
        <v>2015.7880317528081</v>
      </c>
      <c r="D9117" s="14">
        <v>42300</v>
      </c>
      <c r="E9117" s="14">
        <v>23300</v>
      </c>
      <c r="F9117" s="14">
        <v>8</v>
      </c>
      <c r="G9117" s="14">
        <f t="shared" si="284"/>
        <v>675.51426356770742</v>
      </c>
      <c r="H9117" s="14">
        <f t="shared" si="285"/>
        <v>491.54216757563142</v>
      </c>
    </row>
    <row r="9118" spans="1:8" x14ac:dyDescent="0.2">
      <c r="A9118" s="6">
        <v>9113</v>
      </c>
      <c r="B9118" s="45">
        <v>1438.6734725109404</v>
      </c>
      <c r="C9118" s="45">
        <v>2015.7880317528081</v>
      </c>
      <c r="D9118" s="14">
        <v>42300</v>
      </c>
      <c r="E9118" s="14">
        <v>23300</v>
      </c>
      <c r="F9118" s="14">
        <v>8</v>
      </c>
      <c r="G9118" s="14">
        <f t="shared" si="284"/>
        <v>675.49785181654897</v>
      </c>
      <c r="H9118" s="14">
        <f t="shared" si="285"/>
        <v>491.53008233913766</v>
      </c>
    </row>
    <row r="9119" spans="1:8" x14ac:dyDescent="0.2">
      <c r="A9119" s="6">
        <v>9114</v>
      </c>
      <c r="B9119" s="45">
        <v>1438.7227439763988</v>
      </c>
      <c r="C9119" s="45">
        <v>2015.7880317528081</v>
      </c>
      <c r="D9119" s="14">
        <v>42300</v>
      </c>
      <c r="E9119" s="14">
        <v>23300</v>
      </c>
      <c r="F9119" s="14">
        <v>8</v>
      </c>
      <c r="G9119" s="14">
        <f t="shared" si="284"/>
        <v>675.48144299024182</v>
      </c>
      <c r="H9119" s="14">
        <f t="shared" si="285"/>
        <v>491.51799925643729</v>
      </c>
    </row>
    <row r="9120" spans="1:8" x14ac:dyDescent="0.2">
      <c r="A9120" s="6">
        <v>9115</v>
      </c>
      <c r="B9120" s="45">
        <v>1438.7720100360229</v>
      </c>
      <c r="C9120" s="45">
        <v>2015.7880317528081</v>
      </c>
      <c r="D9120" s="14">
        <v>42300</v>
      </c>
      <c r="E9120" s="14">
        <v>23300</v>
      </c>
      <c r="F9120" s="14">
        <v>8</v>
      </c>
      <c r="G9120" s="14">
        <f t="shared" si="284"/>
        <v>675.46503708790613</v>
      </c>
      <c r="H9120" s="14">
        <f t="shared" si="285"/>
        <v>491.50591832688229</v>
      </c>
    </row>
    <row r="9121" spans="1:8" x14ac:dyDescent="0.2">
      <c r="A9121" s="6">
        <v>9116</v>
      </c>
      <c r="B9121" s="45">
        <v>1438.8212706910012</v>
      </c>
      <c r="C9121" s="45">
        <v>2015.7880317528081</v>
      </c>
      <c r="D9121" s="14">
        <v>42300</v>
      </c>
      <c r="E9121" s="14">
        <v>23300</v>
      </c>
      <c r="F9121" s="14">
        <v>8</v>
      </c>
      <c r="G9121" s="14">
        <f t="shared" si="284"/>
        <v>675.44863410866105</v>
      </c>
      <c r="H9121" s="14">
        <f t="shared" si="285"/>
        <v>491.49383954982409</v>
      </c>
    </row>
    <row r="9122" spans="1:8" x14ac:dyDescent="0.2">
      <c r="A9122" s="6">
        <v>9117</v>
      </c>
      <c r="B9122" s="45">
        <v>1438.8705259425174</v>
      </c>
      <c r="C9122" s="45">
        <v>2015.7880317528081</v>
      </c>
      <c r="D9122" s="14">
        <v>42300</v>
      </c>
      <c r="E9122" s="14">
        <v>23300</v>
      </c>
      <c r="F9122" s="14">
        <v>8</v>
      </c>
      <c r="G9122" s="14">
        <f t="shared" si="284"/>
        <v>675.43223405162712</v>
      </c>
      <c r="H9122" s="14">
        <f t="shared" si="285"/>
        <v>491.481762924615</v>
      </c>
    </row>
    <row r="9123" spans="1:8" x14ac:dyDescent="0.2">
      <c r="A9123" s="6">
        <v>9118</v>
      </c>
      <c r="B9123" s="45">
        <v>1438.9197757917586</v>
      </c>
      <c r="C9123" s="45">
        <v>2015.7880317528081</v>
      </c>
      <c r="D9123" s="14">
        <v>42300</v>
      </c>
      <c r="E9123" s="14">
        <v>23300</v>
      </c>
      <c r="F9123" s="14">
        <v>8</v>
      </c>
      <c r="G9123" s="14">
        <f t="shared" si="284"/>
        <v>675.4158369159245</v>
      </c>
      <c r="H9123" s="14">
        <f t="shared" si="285"/>
        <v>491.46968845060718</v>
      </c>
    </row>
    <row r="9124" spans="1:8" x14ac:dyDescent="0.2">
      <c r="A9124" s="6">
        <v>9119</v>
      </c>
      <c r="B9124" s="45">
        <v>1438.9690202399074</v>
      </c>
      <c r="C9124" s="45">
        <v>2015.7880317528081</v>
      </c>
      <c r="D9124" s="14">
        <v>42300</v>
      </c>
      <c r="E9124" s="14">
        <v>23300</v>
      </c>
      <c r="F9124" s="14">
        <v>8</v>
      </c>
      <c r="G9124" s="14">
        <f t="shared" si="284"/>
        <v>675.39944270067474</v>
      </c>
      <c r="H9124" s="14">
        <f t="shared" si="285"/>
        <v>491.4576161271537</v>
      </c>
    </row>
    <row r="9125" spans="1:8" x14ac:dyDescent="0.2">
      <c r="A9125" s="6">
        <v>9120</v>
      </c>
      <c r="B9125" s="45">
        <v>1439.0182592881506</v>
      </c>
      <c r="C9125" s="45">
        <v>2015.7880317528081</v>
      </c>
      <c r="D9125" s="14">
        <v>42300</v>
      </c>
      <c r="E9125" s="14">
        <v>23300</v>
      </c>
      <c r="F9125" s="14">
        <v>8</v>
      </c>
      <c r="G9125" s="14">
        <f t="shared" si="284"/>
        <v>675.38305140499835</v>
      </c>
      <c r="H9125" s="14">
        <f t="shared" si="285"/>
        <v>491.44554595360705</v>
      </c>
    </row>
    <row r="9126" spans="1:8" x14ac:dyDescent="0.2">
      <c r="A9126" s="6">
        <v>9121</v>
      </c>
      <c r="B9126" s="45">
        <v>1439.0674929376705</v>
      </c>
      <c r="C9126" s="45">
        <v>2015.7880317528081</v>
      </c>
      <c r="D9126" s="14">
        <v>42300</v>
      </c>
      <c r="E9126" s="14">
        <v>23300</v>
      </c>
      <c r="F9126" s="14">
        <v>8</v>
      </c>
      <c r="G9126" s="14">
        <f t="shared" si="284"/>
        <v>675.36666302801768</v>
      </c>
      <c r="H9126" s="14">
        <f t="shared" si="285"/>
        <v>491.43347792932082</v>
      </c>
    </row>
    <row r="9127" spans="1:8" x14ac:dyDescent="0.2">
      <c r="A9127" s="6">
        <v>9122</v>
      </c>
      <c r="B9127" s="45">
        <v>1439.1167211896518</v>
      </c>
      <c r="C9127" s="45">
        <v>2015.7880317528081</v>
      </c>
      <c r="D9127" s="14">
        <v>42300</v>
      </c>
      <c r="E9127" s="14">
        <v>23300</v>
      </c>
      <c r="F9127" s="14">
        <v>8</v>
      </c>
      <c r="G9127" s="14">
        <f t="shared" si="284"/>
        <v>675.35027756885438</v>
      </c>
      <c r="H9127" s="14">
        <f t="shared" si="285"/>
        <v>491.42141205364834</v>
      </c>
    </row>
    <row r="9128" spans="1:8" x14ac:dyDescent="0.2">
      <c r="A9128" s="6">
        <v>9123</v>
      </c>
      <c r="B9128" s="45">
        <v>1439.1659440452781</v>
      </c>
      <c r="C9128" s="45">
        <v>2015.7880317528081</v>
      </c>
      <c r="D9128" s="14">
        <v>42300</v>
      </c>
      <c r="E9128" s="14">
        <v>23300</v>
      </c>
      <c r="F9128" s="14">
        <v>8</v>
      </c>
      <c r="G9128" s="14">
        <f t="shared" si="284"/>
        <v>675.33389502663078</v>
      </c>
      <c r="H9128" s="14">
        <f t="shared" si="285"/>
        <v>491.40934832594314</v>
      </c>
    </row>
    <row r="9129" spans="1:8" x14ac:dyDescent="0.2">
      <c r="A9129" s="6">
        <v>9124</v>
      </c>
      <c r="B9129" s="45">
        <v>1439.2151615057323</v>
      </c>
      <c r="C9129" s="45">
        <v>2015.7880317528081</v>
      </c>
      <c r="D9129" s="14">
        <v>42300</v>
      </c>
      <c r="E9129" s="14">
        <v>23300</v>
      </c>
      <c r="F9129" s="14">
        <v>8</v>
      </c>
      <c r="G9129" s="14">
        <f t="shared" si="284"/>
        <v>675.31751540046957</v>
      </c>
      <c r="H9129" s="14">
        <f t="shared" si="285"/>
        <v>491.39728674555937</v>
      </c>
    </row>
    <row r="9130" spans="1:8" x14ac:dyDescent="0.2">
      <c r="A9130" s="6">
        <v>9125</v>
      </c>
      <c r="B9130" s="45">
        <v>1439.2643735721958</v>
      </c>
      <c r="C9130" s="45">
        <v>2015.7880317528081</v>
      </c>
      <c r="D9130" s="14">
        <v>42300</v>
      </c>
      <c r="E9130" s="14">
        <v>23300</v>
      </c>
      <c r="F9130" s="14">
        <v>8</v>
      </c>
      <c r="G9130" s="14">
        <f t="shared" si="284"/>
        <v>675.30113868949445</v>
      </c>
      <c r="H9130" s="14">
        <f t="shared" si="285"/>
        <v>491.38522731185157</v>
      </c>
    </row>
    <row r="9131" spans="1:8" x14ac:dyDescent="0.2">
      <c r="A9131" s="6">
        <v>9126</v>
      </c>
      <c r="B9131" s="45">
        <v>1439.3135802458519</v>
      </c>
      <c r="C9131" s="45">
        <v>2015.7880317528081</v>
      </c>
      <c r="D9131" s="14">
        <v>42300</v>
      </c>
      <c r="E9131" s="14">
        <v>23300</v>
      </c>
      <c r="F9131" s="14">
        <v>8</v>
      </c>
      <c r="G9131" s="14">
        <f t="shared" si="284"/>
        <v>675.28476489282821</v>
      </c>
      <c r="H9131" s="14">
        <f t="shared" si="285"/>
        <v>491.37317002417393</v>
      </c>
    </row>
    <row r="9132" spans="1:8" x14ac:dyDescent="0.2">
      <c r="A9132" s="6">
        <v>9127</v>
      </c>
      <c r="B9132" s="45">
        <v>1439.3627815278819</v>
      </c>
      <c r="C9132" s="45">
        <v>2015.7880317528081</v>
      </c>
      <c r="D9132" s="14">
        <v>42300</v>
      </c>
      <c r="E9132" s="14">
        <v>23300</v>
      </c>
      <c r="F9132" s="14">
        <v>8</v>
      </c>
      <c r="G9132" s="14">
        <f t="shared" si="284"/>
        <v>675.26839400959523</v>
      </c>
      <c r="H9132" s="14">
        <f t="shared" si="285"/>
        <v>491.36111488188158</v>
      </c>
    </row>
    <row r="9133" spans="1:8" x14ac:dyDescent="0.2">
      <c r="A9133" s="6">
        <v>9128</v>
      </c>
      <c r="B9133" s="45">
        <v>1439.4119774194678</v>
      </c>
      <c r="C9133" s="45">
        <v>2015.7880317528081</v>
      </c>
      <c r="D9133" s="14">
        <v>42300</v>
      </c>
      <c r="E9133" s="14">
        <v>23300</v>
      </c>
      <c r="F9133" s="14">
        <v>8</v>
      </c>
      <c r="G9133" s="14">
        <f t="shared" si="284"/>
        <v>675.25202603891933</v>
      </c>
      <c r="H9133" s="14">
        <f t="shared" si="285"/>
        <v>491.34906188432939</v>
      </c>
    </row>
    <row r="9134" spans="1:8" x14ac:dyDescent="0.2">
      <c r="A9134" s="6">
        <v>9129</v>
      </c>
      <c r="B9134" s="45">
        <v>1439.4611679217905</v>
      </c>
      <c r="C9134" s="45">
        <v>2015.7880317528081</v>
      </c>
      <c r="D9134" s="14">
        <v>42300</v>
      </c>
      <c r="E9134" s="14">
        <v>23300</v>
      </c>
      <c r="F9134" s="14">
        <v>8</v>
      </c>
      <c r="G9134" s="14">
        <f t="shared" si="284"/>
        <v>675.23566097992523</v>
      </c>
      <c r="H9134" s="14">
        <f t="shared" si="285"/>
        <v>491.33701103087276</v>
      </c>
    </row>
    <row r="9135" spans="1:8" x14ac:dyDescent="0.2">
      <c r="A9135" s="6">
        <v>9130</v>
      </c>
      <c r="B9135" s="45">
        <v>1439.5103530360298</v>
      </c>
      <c r="C9135" s="45">
        <v>2015.7880317528081</v>
      </c>
      <c r="D9135" s="14">
        <v>42300</v>
      </c>
      <c r="E9135" s="14">
        <v>23300</v>
      </c>
      <c r="F9135" s="14">
        <v>8</v>
      </c>
      <c r="G9135" s="14">
        <f t="shared" si="284"/>
        <v>675.21929883173812</v>
      </c>
      <c r="H9135" s="14">
        <f t="shared" si="285"/>
        <v>491.32496232086754</v>
      </c>
    </row>
    <row r="9136" spans="1:8" x14ac:dyDescent="0.2">
      <c r="A9136" s="6">
        <v>9131</v>
      </c>
      <c r="B9136" s="45">
        <v>1439.5595327633669</v>
      </c>
      <c r="C9136" s="45">
        <v>2015.7880317528081</v>
      </c>
      <c r="D9136" s="14">
        <v>42300</v>
      </c>
      <c r="E9136" s="14">
        <v>23300</v>
      </c>
      <c r="F9136" s="14">
        <v>8</v>
      </c>
      <c r="G9136" s="14">
        <f t="shared" si="284"/>
        <v>675.20293959348317</v>
      </c>
      <c r="H9136" s="14">
        <f t="shared" si="285"/>
        <v>491.31291575366947</v>
      </c>
    </row>
    <row r="9137" spans="1:8" x14ac:dyDescent="0.2">
      <c r="A9137" s="6">
        <v>9132</v>
      </c>
      <c r="B9137" s="45">
        <v>1439.6087071049806</v>
      </c>
      <c r="C9137" s="45">
        <v>2015.7880317528081</v>
      </c>
      <c r="D9137" s="14">
        <v>42300</v>
      </c>
      <c r="E9137" s="14">
        <v>23300</v>
      </c>
      <c r="F9137" s="14">
        <v>8</v>
      </c>
      <c r="G9137" s="14">
        <f t="shared" si="284"/>
        <v>675.18658326428613</v>
      </c>
      <c r="H9137" s="14">
        <f t="shared" si="285"/>
        <v>491.30087132863491</v>
      </c>
    </row>
    <row r="9138" spans="1:8" x14ac:dyDescent="0.2">
      <c r="A9138" s="6">
        <v>9133</v>
      </c>
      <c r="B9138" s="45">
        <v>1439.6578760620519</v>
      </c>
      <c r="C9138" s="45">
        <v>2015.7880317528081</v>
      </c>
      <c r="D9138" s="14">
        <v>42300</v>
      </c>
      <c r="E9138" s="14">
        <v>23300</v>
      </c>
      <c r="F9138" s="14">
        <v>8</v>
      </c>
      <c r="G9138" s="14">
        <f t="shared" si="284"/>
        <v>675.17022984327286</v>
      </c>
      <c r="H9138" s="14">
        <f t="shared" si="285"/>
        <v>491.28882904511994</v>
      </c>
    </row>
    <row r="9139" spans="1:8" x14ac:dyDescent="0.2">
      <c r="A9139" s="6">
        <v>9134</v>
      </c>
      <c r="B9139" s="45">
        <v>1439.7070396357585</v>
      </c>
      <c r="C9139" s="45">
        <v>2015.7880317528081</v>
      </c>
      <c r="D9139" s="14">
        <v>42300</v>
      </c>
      <c r="E9139" s="14">
        <v>23300</v>
      </c>
      <c r="F9139" s="14">
        <v>8</v>
      </c>
      <c r="G9139" s="14">
        <f t="shared" si="284"/>
        <v>675.15387932957003</v>
      </c>
      <c r="H9139" s="14">
        <f t="shared" si="285"/>
        <v>491.27678890248166</v>
      </c>
    </row>
    <row r="9140" spans="1:8" x14ac:dyDescent="0.2">
      <c r="A9140" s="6">
        <v>9135</v>
      </c>
      <c r="B9140" s="45">
        <v>1439.7561978272793</v>
      </c>
      <c r="C9140" s="45">
        <v>2015.7880317528081</v>
      </c>
      <c r="D9140" s="14">
        <v>42300</v>
      </c>
      <c r="E9140" s="14">
        <v>23300</v>
      </c>
      <c r="F9140" s="14">
        <v>8</v>
      </c>
      <c r="G9140" s="14">
        <f t="shared" si="284"/>
        <v>675.13753172230452</v>
      </c>
      <c r="H9140" s="14">
        <f t="shared" si="285"/>
        <v>491.26475090007693</v>
      </c>
    </row>
    <row r="9141" spans="1:8" x14ac:dyDescent="0.2">
      <c r="A9141" s="6">
        <v>9136</v>
      </c>
      <c r="B9141" s="45">
        <v>1439.8053506377928</v>
      </c>
      <c r="C9141" s="45">
        <v>2015.7880317528081</v>
      </c>
      <c r="D9141" s="14">
        <v>42300</v>
      </c>
      <c r="E9141" s="14">
        <v>23300</v>
      </c>
      <c r="F9141" s="14">
        <v>8</v>
      </c>
      <c r="G9141" s="14">
        <f t="shared" si="284"/>
        <v>675.12118702060332</v>
      </c>
      <c r="H9141" s="14">
        <f t="shared" si="285"/>
        <v>491.2527150372631</v>
      </c>
    </row>
    <row r="9142" spans="1:8" x14ac:dyDescent="0.2">
      <c r="A9142" s="6">
        <v>9137</v>
      </c>
      <c r="B9142" s="45">
        <v>1439.8544980684774</v>
      </c>
      <c r="C9142" s="45">
        <v>2015.7880317528081</v>
      </c>
      <c r="D9142" s="14">
        <v>42300</v>
      </c>
      <c r="E9142" s="14">
        <v>23300</v>
      </c>
      <c r="F9142" s="14">
        <v>8</v>
      </c>
      <c r="G9142" s="14">
        <f t="shared" si="284"/>
        <v>675.10484522359388</v>
      </c>
      <c r="H9142" s="14">
        <f t="shared" si="285"/>
        <v>491.2406813133976</v>
      </c>
    </row>
    <row r="9143" spans="1:8" x14ac:dyDescent="0.2">
      <c r="A9143" s="6">
        <v>9138</v>
      </c>
      <c r="B9143" s="45">
        <v>1439.9036401205103</v>
      </c>
      <c r="C9143" s="45">
        <v>2015.7880317528081</v>
      </c>
      <c r="D9143" s="14">
        <v>42300</v>
      </c>
      <c r="E9143" s="14">
        <v>23300</v>
      </c>
      <c r="F9143" s="14">
        <v>8</v>
      </c>
      <c r="G9143" s="14">
        <f t="shared" si="284"/>
        <v>675.08850633040424</v>
      </c>
      <c r="H9143" s="14">
        <f t="shared" si="285"/>
        <v>491.22864972783816</v>
      </c>
    </row>
    <row r="9144" spans="1:8" x14ac:dyDescent="0.2">
      <c r="A9144" s="6">
        <v>9139</v>
      </c>
      <c r="B9144" s="45">
        <v>1439.9527767950681</v>
      </c>
      <c r="C9144" s="45">
        <v>2015.7880317528081</v>
      </c>
      <c r="D9144" s="14">
        <v>42300</v>
      </c>
      <c r="E9144" s="14">
        <v>23300</v>
      </c>
      <c r="F9144" s="14">
        <v>8</v>
      </c>
      <c r="G9144" s="14">
        <f t="shared" si="284"/>
        <v>675.07217034016287</v>
      </c>
      <c r="H9144" s="14">
        <f t="shared" si="285"/>
        <v>491.21662027994319</v>
      </c>
    </row>
    <row r="9145" spans="1:8" x14ac:dyDescent="0.2">
      <c r="A9145" s="6">
        <v>9140</v>
      </c>
      <c r="B9145" s="45">
        <v>1440.001908093328</v>
      </c>
      <c r="C9145" s="45">
        <v>2015.7880317528081</v>
      </c>
      <c r="D9145" s="14">
        <v>42300</v>
      </c>
      <c r="E9145" s="14">
        <v>23300</v>
      </c>
      <c r="F9145" s="14">
        <v>8</v>
      </c>
      <c r="G9145" s="14">
        <f t="shared" si="284"/>
        <v>675.05583725199813</v>
      </c>
      <c r="H9145" s="14">
        <f t="shared" si="285"/>
        <v>491.2045929690708</v>
      </c>
    </row>
    <row r="9146" spans="1:8" x14ac:dyDescent="0.2">
      <c r="A9146" s="6">
        <v>9141</v>
      </c>
      <c r="B9146" s="45">
        <v>1440.0510340164665</v>
      </c>
      <c r="C9146" s="45">
        <v>2015.7880317528081</v>
      </c>
      <c r="D9146" s="14">
        <v>42300</v>
      </c>
      <c r="E9146" s="14">
        <v>23300</v>
      </c>
      <c r="F9146" s="14">
        <v>8</v>
      </c>
      <c r="G9146" s="14">
        <f t="shared" si="284"/>
        <v>675.03950706503895</v>
      </c>
      <c r="H9146" s="14">
        <f t="shared" si="285"/>
        <v>491.19256779457947</v>
      </c>
    </row>
    <row r="9147" spans="1:8" x14ac:dyDescent="0.2">
      <c r="A9147" s="6">
        <v>9142</v>
      </c>
      <c r="B9147" s="45">
        <v>1440.1001545656595</v>
      </c>
      <c r="C9147" s="45">
        <v>2015.7880317528081</v>
      </c>
      <c r="D9147" s="14">
        <v>42300</v>
      </c>
      <c r="E9147" s="14">
        <v>23300</v>
      </c>
      <c r="F9147" s="14">
        <v>8</v>
      </c>
      <c r="G9147" s="14">
        <f t="shared" si="284"/>
        <v>675.02317977841483</v>
      </c>
      <c r="H9147" s="14">
        <f t="shared" si="285"/>
        <v>491.18054475582835</v>
      </c>
    </row>
    <row r="9148" spans="1:8" x14ac:dyDescent="0.2">
      <c r="A9148" s="6">
        <v>9143</v>
      </c>
      <c r="B9148" s="45">
        <v>1440.1492697420822</v>
      </c>
      <c r="C9148" s="45">
        <v>2015.7880317528081</v>
      </c>
      <c r="D9148" s="14">
        <v>42300</v>
      </c>
      <c r="E9148" s="14">
        <v>23300</v>
      </c>
      <c r="F9148" s="14">
        <v>8</v>
      </c>
      <c r="G9148" s="14">
        <f t="shared" si="284"/>
        <v>675.00685539125573</v>
      </c>
      <c r="H9148" s="14">
        <f t="shared" si="285"/>
        <v>491.16852385217658</v>
      </c>
    </row>
    <row r="9149" spans="1:8" x14ac:dyDescent="0.2">
      <c r="A9149" s="6">
        <v>9144</v>
      </c>
      <c r="B9149" s="45">
        <v>1440.1983795469109</v>
      </c>
      <c r="C9149" s="45">
        <v>2015.7880317528081</v>
      </c>
      <c r="D9149" s="14">
        <v>42300</v>
      </c>
      <c r="E9149" s="14">
        <v>23300</v>
      </c>
      <c r="F9149" s="14">
        <v>8</v>
      </c>
      <c r="G9149" s="14">
        <f t="shared" si="284"/>
        <v>674.99053390269103</v>
      </c>
      <c r="H9149" s="14">
        <f t="shared" si="285"/>
        <v>491.15650508298313</v>
      </c>
    </row>
    <row r="9150" spans="1:8" x14ac:dyDescent="0.2">
      <c r="A9150" s="6">
        <v>9145</v>
      </c>
      <c r="B9150" s="45">
        <v>1440.247483981319</v>
      </c>
      <c r="C9150" s="45">
        <v>2015.7880317528081</v>
      </c>
      <c r="D9150" s="14">
        <v>42300</v>
      </c>
      <c r="E9150" s="14">
        <v>23300</v>
      </c>
      <c r="F9150" s="14">
        <v>8</v>
      </c>
      <c r="G9150" s="14">
        <f t="shared" si="284"/>
        <v>674.97421531185216</v>
      </c>
      <c r="H9150" s="14">
        <f t="shared" si="285"/>
        <v>491.14448844760835</v>
      </c>
    </row>
    <row r="9151" spans="1:8" x14ac:dyDescent="0.2">
      <c r="A9151" s="6">
        <v>9146</v>
      </c>
      <c r="B9151" s="45">
        <v>1440.2965830464823</v>
      </c>
      <c r="C9151" s="45">
        <v>2015.7880317528081</v>
      </c>
      <c r="D9151" s="14">
        <v>42300</v>
      </c>
      <c r="E9151" s="14">
        <v>23300</v>
      </c>
      <c r="F9151" s="14">
        <v>8</v>
      </c>
      <c r="G9151" s="14">
        <f t="shared" si="284"/>
        <v>674.95789961786909</v>
      </c>
      <c r="H9151" s="14">
        <f t="shared" si="285"/>
        <v>491.13247394541173</v>
      </c>
    </row>
    <row r="9152" spans="1:8" x14ac:dyDescent="0.2">
      <c r="A9152" s="6">
        <v>9147</v>
      </c>
      <c r="B9152" s="45">
        <v>1440.3456767435732</v>
      </c>
      <c r="C9152" s="45">
        <v>2015.7880317528081</v>
      </c>
      <c r="D9152" s="14">
        <v>42300</v>
      </c>
      <c r="E9152" s="14">
        <v>23300</v>
      </c>
      <c r="F9152" s="14">
        <v>8</v>
      </c>
      <c r="G9152" s="14">
        <f t="shared" si="284"/>
        <v>674.94158681987369</v>
      </c>
      <c r="H9152" s="14">
        <f t="shared" si="285"/>
        <v>491.12046157575389</v>
      </c>
    </row>
    <row r="9153" spans="1:8" x14ac:dyDescent="0.2">
      <c r="A9153" s="6">
        <v>9148</v>
      </c>
      <c r="B9153" s="45">
        <v>1440.3947650737673</v>
      </c>
      <c r="C9153" s="45">
        <v>2015.7880317528081</v>
      </c>
      <c r="D9153" s="14">
        <v>42300</v>
      </c>
      <c r="E9153" s="14">
        <v>23300</v>
      </c>
      <c r="F9153" s="14">
        <v>8</v>
      </c>
      <c r="G9153" s="14">
        <f t="shared" si="284"/>
        <v>674.92527691699695</v>
      </c>
      <c r="H9153" s="14">
        <f t="shared" si="285"/>
        <v>491.10845133799484</v>
      </c>
    </row>
    <row r="9154" spans="1:8" x14ac:dyDescent="0.2">
      <c r="A9154" s="6">
        <v>9149</v>
      </c>
      <c r="B9154" s="45">
        <v>1440.4438480382364</v>
      </c>
      <c r="C9154" s="45">
        <v>2015.7880317528081</v>
      </c>
      <c r="D9154" s="14">
        <v>42300</v>
      </c>
      <c r="E9154" s="14">
        <v>23300</v>
      </c>
      <c r="F9154" s="14">
        <v>8</v>
      </c>
      <c r="G9154" s="14">
        <f t="shared" si="284"/>
        <v>674.9089699083712</v>
      </c>
      <c r="H9154" s="14">
        <f t="shared" si="285"/>
        <v>491.09644323149575</v>
      </c>
    </row>
    <row r="9155" spans="1:8" x14ac:dyDescent="0.2">
      <c r="A9155" s="6">
        <v>9150</v>
      </c>
      <c r="B9155" s="45">
        <v>1440.4929256381547</v>
      </c>
      <c r="C9155" s="45">
        <v>2015.7880317528081</v>
      </c>
      <c r="D9155" s="14">
        <v>42300</v>
      </c>
      <c r="E9155" s="14">
        <v>23300</v>
      </c>
      <c r="F9155" s="14">
        <v>8</v>
      </c>
      <c r="G9155" s="14">
        <f t="shared" si="284"/>
        <v>674.89266579312834</v>
      </c>
      <c r="H9155" s="14">
        <f t="shared" si="285"/>
        <v>491.08443725561739</v>
      </c>
    </row>
    <row r="9156" spans="1:8" x14ac:dyDescent="0.2">
      <c r="A9156" s="6">
        <v>9151</v>
      </c>
      <c r="B9156" s="45">
        <v>1440.5419978746932</v>
      </c>
      <c r="C9156" s="45">
        <v>2015.7880317528081</v>
      </c>
      <c r="D9156" s="14">
        <v>42300</v>
      </c>
      <c r="E9156" s="14">
        <v>23300</v>
      </c>
      <c r="F9156" s="14">
        <v>8</v>
      </c>
      <c r="G9156" s="14">
        <f t="shared" si="284"/>
        <v>674.87636457040151</v>
      </c>
      <c r="H9156" s="14">
        <f t="shared" si="285"/>
        <v>491.07243340972127</v>
      </c>
    </row>
    <row r="9157" spans="1:8" x14ac:dyDescent="0.2">
      <c r="A9157" s="6">
        <v>9152</v>
      </c>
      <c r="B9157" s="45">
        <v>1440.5910647490246</v>
      </c>
      <c r="C9157" s="45">
        <v>2015.7880317528081</v>
      </c>
      <c r="D9157" s="14">
        <v>42300</v>
      </c>
      <c r="E9157" s="14">
        <v>23300</v>
      </c>
      <c r="F9157" s="14">
        <v>8</v>
      </c>
      <c r="G9157" s="14">
        <f t="shared" si="284"/>
        <v>674.86006623932337</v>
      </c>
      <c r="H9157" s="14">
        <f t="shared" si="285"/>
        <v>491.06043169316894</v>
      </c>
    </row>
    <row r="9158" spans="1:8" x14ac:dyDescent="0.2">
      <c r="A9158" s="6">
        <v>9153</v>
      </c>
      <c r="B9158" s="45">
        <v>1440.6401262623212</v>
      </c>
      <c r="C9158" s="45">
        <v>2015.7880317528081</v>
      </c>
      <c r="D9158" s="14">
        <v>42300</v>
      </c>
      <c r="E9158" s="14">
        <v>23300</v>
      </c>
      <c r="F9158" s="14">
        <v>8</v>
      </c>
      <c r="G9158" s="14">
        <f t="shared" si="284"/>
        <v>674.84377079902742</v>
      </c>
      <c r="H9158" s="14">
        <f t="shared" si="285"/>
        <v>491.04843210532209</v>
      </c>
    </row>
    <row r="9159" spans="1:8" x14ac:dyDescent="0.2">
      <c r="A9159" s="6">
        <v>9154</v>
      </c>
      <c r="B9159" s="45">
        <v>1440.6891824157537</v>
      </c>
      <c r="C9159" s="45">
        <v>2015.7880317528081</v>
      </c>
      <c r="D9159" s="14">
        <v>42300</v>
      </c>
      <c r="E9159" s="14">
        <v>23300</v>
      </c>
      <c r="F9159" s="14">
        <v>8</v>
      </c>
      <c r="G9159" s="14">
        <f t="shared" ref="G9159:G9222" si="286">12*1.358*(1/$B9159*$D$6+1/$C9159*$E$6)+$F$6</f>
        <v>674.82747824864714</v>
      </c>
      <c r="H9159" s="14">
        <f t="shared" ref="H9159:H9222" si="287">12*(1/$B9159*$D$6+1/$C9159*$E$6)</f>
        <v>491.03643464554284</v>
      </c>
    </row>
    <row r="9160" spans="1:8" x14ac:dyDescent="0.2">
      <c r="A9160" s="6">
        <v>9155</v>
      </c>
      <c r="B9160" s="45">
        <v>1440.7382332104944</v>
      </c>
      <c r="C9160" s="45">
        <v>2015.7880317528081</v>
      </c>
      <c r="D9160" s="14">
        <v>42300</v>
      </c>
      <c r="E9160" s="14">
        <v>23300</v>
      </c>
      <c r="F9160" s="14">
        <v>8</v>
      </c>
      <c r="G9160" s="14">
        <f t="shared" si="286"/>
        <v>674.81118858731679</v>
      </c>
      <c r="H9160" s="14">
        <f t="shared" si="287"/>
        <v>491.02443931319357</v>
      </c>
    </row>
    <row r="9161" spans="1:8" x14ac:dyDescent="0.2">
      <c r="A9161" s="6">
        <v>9156</v>
      </c>
      <c r="B9161" s="45">
        <v>1440.787278647711</v>
      </c>
      <c r="C9161" s="45">
        <v>2015.7880317528081</v>
      </c>
      <c r="D9161" s="14">
        <v>42300</v>
      </c>
      <c r="E9161" s="14">
        <v>23300</v>
      </c>
      <c r="F9161" s="14">
        <v>8</v>
      </c>
      <c r="G9161" s="14">
        <f t="shared" si="286"/>
        <v>674.79490181417145</v>
      </c>
      <c r="H9161" s="14">
        <f t="shared" si="287"/>
        <v>491.01244610763734</v>
      </c>
    </row>
    <row r="9162" spans="1:8" x14ac:dyDescent="0.2">
      <c r="A9162" s="6">
        <v>9157</v>
      </c>
      <c r="B9162" s="45">
        <v>1440.8363187285768</v>
      </c>
      <c r="C9162" s="45">
        <v>2015.7880317528081</v>
      </c>
      <c r="D9162" s="14">
        <v>42300</v>
      </c>
      <c r="E9162" s="14">
        <v>23300</v>
      </c>
      <c r="F9162" s="14">
        <v>8</v>
      </c>
      <c r="G9162" s="14">
        <f t="shared" si="286"/>
        <v>674.77861792834494</v>
      </c>
      <c r="H9162" s="14">
        <f t="shared" si="287"/>
        <v>491.00045502823633</v>
      </c>
    </row>
    <row r="9163" spans="1:8" x14ac:dyDescent="0.2">
      <c r="A9163" s="6">
        <v>9158</v>
      </c>
      <c r="B9163" s="45">
        <v>1440.8853534542604</v>
      </c>
      <c r="C9163" s="45">
        <v>2015.7880317528081</v>
      </c>
      <c r="D9163" s="14">
        <v>42300</v>
      </c>
      <c r="E9163" s="14">
        <v>23300</v>
      </c>
      <c r="F9163" s="14">
        <v>8</v>
      </c>
      <c r="G9163" s="14">
        <f t="shared" si="286"/>
        <v>674.76233692897279</v>
      </c>
      <c r="H9163" s="14">
        <f t="shared" si="287"/>
        <v>490.98846607435405</v>
      </c>
    </row>
    <row r="9164" spans="1:8" x14ac:dyDescent="0.2">
      <c r="A9164" s="6">
        <v>9159</v>
      </c>
      <c r="B9164" s="45">
        <v>1440.9343828259316</v>
      </c>
      <c r="C9164" s="45">
        <v>2015.7880317528081</v>
      </c>
      <c r="D9164" s="14">
        <v>42300</v>
      </c>
      <c r="E9164" s="14">
        <v>23300</v>
      </c>
      <c r="F9164" s="14">
        <v>8</v>
      </c>
      <c r="G9164" s="14">
        <f t="shared" si="286"/>
        <v>674.74605881519062</v>
      </c>
      <c r="H9164" s="14">
        <f t="shared" si="287"/>
        <v>490.97647924535391</v>
      </c>
    </row>
    <row r="9165" spans="1:8" x14ac:dyDescent="0.2">
      <c r="A9165" s="6">
        <v>9160</v>
      </c>
      <c r="B9165" s="45">
        <v>1440.983406844759</v>
      </c>
      <c r="C9165" s="45">
        <v>2015.7880317528081</v>
      </c>
      <c r="D9165" s="14">
        <v>42300</v>
      </c>
      <c r="E9165" s="14">
        <v>23300</v>
      </c>
      <c r="F9165" s="14">
        <v>8</v>
      </c>
      <c r="G9165" s="14">
        <f t="shared" si="286"/>
        <v>674.72978358613432</v>
      </c>
      <c r="H9165" s="14">
        <f t="shared" si="287"/>
        <v>490.96449454059967</v>
      </c>
    </row>
    <row r="9166" spans="1:8" x14ac:dyDescent="0.2">
      <c r="A9166" s="6">
        <v>9161</v>
      </c>
      <c r="B9166" s="45">
        <v>1441.0324255119103</v>
      </c>
      <c r="C9166" s="45">
        <v>2015.7880317528081</v>
      </c>
      <c r="D9166" s="14">
        <v>42300</v>
      </c>
      <c r="E9166" s="14">
        <v>23300</v>
      </c>
      <c r="F9166" s="14">
        <v>8</v>
      </c>
      <c r="G9166" s="14">
        <f t="shared" si="286"/>
        <v>674.71351124094053</v>
      </c>
      <c r="H9166" s="14">
        <f t="shared" si="287"/>
        <v>490.95251195945548</v>
      </c>
    </row>
    <row r="9167" spans="1:8" x14ac:dyDescent="0.2">
      <c r="A9167" s="6">
        <v>9162</v>
      </c>
      <c r="B9167" s="45">
        <v>1441.0814388285562</v>
      </c>
      <c r="C9167" s="45">
        <v>2015.7880317528081</v>
      </c>
      <c r="D9167" s="14">
        <v>42300</v>
      </c>
      <c r="E9167" s="14">
        <v>23300</v>
      </c>
      <c r="F9167" s="14">
        <v>8</v>
      </c>
      <c r="G9167" s="14">
        <f t="shared" si="286"/>
        <v>674.69724177874537</v>
      </c>
      <c r="H9167" s="14">
        <f t="shared" si="287"/>
        <v>490.94053150128525</v>
      </c>
    </row>
    <row r="9168" spans="1:8" x14ac:dyDescent="0.2">
      <c r="A9168" s="6">
        <v>9163</v>
      </c>
      <c r="B9168" s="45">
        <v>1441.1304467958616</v>
      </c>
      <c r="C9168" s="45">
        <v>2015.7880317528081</v>
      </c>
      <c r="D9168" s="14">
        <v>42300</v>
      </c>
      <c r="E9168" s="14">
        <v>23300</v>
      </c>
      <c r="F9168" s="14">
        <v>8</v>
      </c>
      <c r="G9168" s="14">
        <f t="shared" si="286"/>
        <v>674.68097519868616</v>
      </c>
      <c r="H9168" s="14">
        <f t="shared" si="287"/>
        <v>490.92855316545376</v>
      </c>
    </row>
    <row r="9169" spans="1:8" x14ac:dyDescent="0.2">
      <c r="A9169" s="6">
        <v>9164</v>
      </c>
      <c r="B9169" s="45">
        <v>1441.1794494149972</v>
      </c>
      <c r="C9169" s="45">
        <v>2015.7880317528081</v>
      </c>
      <c r="D9169" s="14">
        <v>42300</v>
      </c>
      <c r="E9169" s="14">
        <v>23300</v>
      </c>
      <c r="F9169" s="14">
        <v>8</v>
      </c>
      <c r="G9169" s="14">
        <f t="shared" si="286"/>
        <v>674.66471149989991</v>
      </c>
      <c r="H9169" s="14">
        <f t="shared" si="287"/>
        <v>490.91657695132545</v>
      </c>
    </row>
    <row r="9170" spans="1:8" x14ac:dyDescent="0.2">
      <c r="A9170" s="6">
        <v>9165</v>
      </c>
      <c r="B9170" s="45">
        <v>1441.2284466871288</v>
      </c>
      <c r="C9170" s="45">
        <v>2015.7880317528081</v>
      </c>
      <c r="D9170" s="14">
        <v>42300</v>
      </c>
      <c r="E9170" s="14">
        <v>23300</v>
      </c>
      <c r="F9170" s="14">
        <v>8</v>
      </c>
      <c r="G9170" s="14">
        <f t="shared" si="286"/>
        <v>674.64845068152442</v>
      </c>
      <c r="H9170" s="14">
        <f t="shared" si="287"/>
        <v>490.90460285826543</v>
      </c>
    </row>
    <row r="9171" spans="1:8" x14ac:dyDescent="0.2">
      <c r="A9171" s="6">
        <v>9166</v>
      </c>
      <c r="B9171" s="45">
        <v>1441.2774386134215</v>
      </c>
      <c r="C9171" s="45">
        <v>2015.7880317528081</v>
      </c>
      <c r="D9171" s="14">
        <v>42300</v>
      </c>
      <c r="E9171" s="14">
        <v>23300</v>
      </c>
      <c r="F9171" s="14">
        <v>8</v>
      </c>
      <c r="G9171" s="14">
        <f t="shared" si="286"/>
        <v>674.63219274269852</v>
      </c>
      <c r="H9171" s="14">
        <f t="shared" si="287"/>
        <v>490.89263088563962</v>
      </c>
    </row>
    <row r="9172" spans="1:8" x14ac:dyDescent="0.2">
      <c r="A9172" s="6">
        <v>9167</v>
      </c>
      <c r="B9172" s="45">
        <v>1441.326425195045</v>
      </c>
      <c r="C9172" s="45">
        <v>2015.7880317528081</v>
      </c>
      <c r="D9172" s="14">
        <v>42300</v>
      </c>
      <c r="E9172" s="14">
        <v>23300</v>
      </c>
      <c r="F9172" s="14">
        <v>8</v>
      </c>
      <c r="G9172" s="14">
        <f t="shared" si="286"/>
        <v>674.61593768255955</v>
      </c>
      <c r="H9172" s="14">
        <f t="shared" si="287"/>
        <v>490.88066103281261</v>
      </c>
    </row>
    <row r="9173" spans="1:8" x14ac:dyDescent="0.2">
      <c r="A9173" s="6">
        <v>9168</v>
      </c>
      <c r="B9173" s="45">
        <v>1441.3754064331624</v>
      </c>
      <c r="C9173" s="45">
        <v>2015.7880317528081</v>
      </c>
      <c r="D9173" s="14">
        <v>42300</v>
      </c>
      <c r="E9173" s="14">
        <v>23300</v>
      </c>
      <c r="F9173" s="14">
        <v>8</v>
      </c>
      <c r="G9173" s="14">
        <f t="shared" si="286"/>
        <v>674.59968550024689</v>
      </c>
      <c r="H9173" s="14">
        <f t="shared" si="287"/>
        <v>490.86869329915089</v>
      </c>
    </row>
    <row r="9174" spans="1:8" x14ac:dyDescent="0.2">
      <c r="A9174" s="6">
        <v>9169</v>
      </c>
      <c r="B9174" s="45">
        <v>1441.4243823289416</v>
      </c>
      <c r="C9174" s="45">
        <v>2015.7880317528081</v>
      </c>
      <c r="D9174" s="14">
        <v>42300</v>
      </c>
      <c r="E9174" s="14">
        <v>23300</v>
      </c>
      <c r="F9174" s="14">
        <v>8</v>
      </c>
      <c r="G9174" s="14">
        <f t="shared" si="286"/>
        <v>674.58343619489938</v>
      </c>
      <c r="H9174" s="14">
        <f t="shared" si="287"/>
        <v>490.85672768402014</v>
      </c>
    </row>
    <row r="9175" spans="1:8" x14ac:dyDescent="0.2">
      <c r="A9175" s="6">
        <v>9170</v>
      </c>
      <c r="B9175" s="45">
        <v>1441.4733528835459</v>
      </c>
      <c r="C9175" s="45">
        <v>2015.7880317528081</v>
      </c>
      <c r="D9175" s="14">
        <v>42300</v>
      </c>
      <c r="E9175" s="14">
        <v>23300</v>
      </c>
      <c r="F9175" s="14">
        <v>8</v>
      </c>
      <c r="G9175" s="14">
        <f t="shared" si="286"/>
        <v>674.56718976565696</v>
      </c>
      <c r="H9175" s="14">
        <f t="shared" si="287"/>
        <v>490.84476418678719</v>
      </c>
    </row>
    <row r="9176" spans="1:8" x14ac:dyDescent="0.2">
      <c r="A9176" s="6">
        <v>9171</v>
      </c>
      <c r="B9176" s="45">
        <v>1441.5223180981411</v>
      </c>
      <c r="C9176" s="45">
        <v>2015.7880317528081</v>
      </c>
      <c r="D9176" s="14">
        <v>42300</v>
      </c>
      <c r="E9176" s="14">
        <v>23300</v>
      </c>
      <c r="F9176" s="14">
        <v>8</v>
      </c>
      <c r="G9176" s="14">
        <f t="shared" si="286"/>
        <v>674.55094621165915</v>
      </c>
      <c r="H9176" s="14">
        <f t="shared" si="287"/>
        <v>490.83280280681822</v>
      </c>
    </row>
    <row r="9177" spans="1:8" x14ac:dyDescent="0.2">
      <c r="A9177" s="6">
        <v>9172</v>
      </c>
      <c r="B9177" s="45">
        <v>1441.5712779738915</v>
      </c>
      <c r="C9177" s="45">
        <v>2015.7880317528081</v>
      </c>
      <c r="D9177" s="14">
        <v>42300</v>
      </c>
      <c r="E9177" s="14">
        <v>23300</v>
      </c>
      <c r="F9177" s="14">
        <v>8</v>
      </c>
      <c r="G9177" s="14">
        <f t="shared" si="286"/>
        <v>674.53470553204647</v>
      </c>
      <c r="H9177" s="14">
        <f t="shared" si="287"/>
        <v>490.82084354348046</v>
      </c>
    </row>
    <row r="9178" spans="1:8" x14ac:dyDescent="0.2">
      <c r="A9178" s="6">
        <v>9173</v>
      </c>
      <c r="B9178" s="45">
        <v>1441.6202325119611</v>
      </c>
      <c r="C9178" s="45">
        <v>2015.7880317528081</v>
      </c>
      <c r="D9178" s="14">
        <v>42300</v>
      </c>
      <c r="E9178" s="14">
        <v>23300</v>
      </c>
      <c r="F9178" s="14">
        <v>8</v>
      </c>
      <c r="G9178" s="14">
        <f t="shared" si="286"/>
        <v>674.51846772595945</v>
      </c>
      <c r="H9178" s="14">
        <f t="shared" si="287"/>
        <v>490.80888639614102</v>
      </c>
    </row>
    <row r="9179" spans="1:8" x14ac:dyDescent="0.2">
      <c r="A9179" s="6">
        <v>9174</v>
      </c>
      <c r="B9179" s="45">
        <v>1441.6691817135134</v>
      </c>
      <c r="C9179" s="45">
        <v>2015.7880317528081</v>
      </c>
      <c r="D9179" s="14">
        <v>42300</v>
      </c>
      <c r="E9179" s="14">
        <v>23300</v>
      </c>
      <c r="F9179" s="14">
        <v>8</v>
      </c>
      <c r="G9179" s="14">
        <f t="shared" si="286"/>
        <v>674.50223279253908</v>
      </c>
      <c r="H9179" s="14">
        <f t="shared" si="287"/>
        <v>490.79693136416722</v>
      </c>
    </row>
    <row r="9180" spans="1:8" x14ac:dyDescent="0.2">
      <c r="A9180" s="6">
        <v>9175</v>
      </c>
      <c r="B9180" s="45">
        <v>1441.7181255797132</v>
      </c>
      <c r="C9180" s="45">
        <v>2015.7880317528081</v>
      </c>
      <c r="D9180" s="14">
        <v>42300</v>
      </c>
      <c r="E9180" s="14">
        <v>23300</v>
      </c>
      <c r="F9180" s="14">
        <v>8</v>
      </c>
      <c r="G9180" s="14">
        <f t="shared" si="286"/>
        <v>674.48600073092621</v>
      </c>
      <c r="H9180" s="14">
        <f t="shared" si="287"/>
        <v>490.78497844692652</v>
      </c>
    </row>
    <row r="9181" spans="1:8" x14ac:dyDescent="0.2">
      <c r="A9181" s="6">
        <v>9176</v>
      </c>
      <c r="B9181" s="45">
        <v>1441.767064111722</v>
      </c>
      <c r="C9181" s="45">
        <v>2015.7880317528081</v>
      </c>
      <c r="D9181" s="14">
        <v>42300</v>
      </c>
      <c r="E9181" s="14">
        <v>23300</v>
      </c>
      <c r="F9181" s="14">
        <v>8</v>
      </c>
      <c r="G9181" s="14">
        <f t="shared" si="286"/>
        <v>674.46977154026308</v>
      </c>
      <c r="H9181" s="14">
        <f t="shared" si="287"/>
        <v>490.77302764378726</v>
      </c>
    </row>
    <row r="9182" spans="1:8" x14ac:dyDescent="0.2">
      <c r="A9182" s="6">
        <v>9177</v>
      </c>
      <c r="B9182" s="45">
        <v>1441.8159973107022</v>
      </c>
      <c r="C9182" s="45">
        <v>2015.7880317528081</v>
      </c>
      <c r="D9182" s="14">
        <v>42300</v>
      </c>
      <c r="E9182" s="14">
        <v>23300</v>
      </c>
      <c r="F9182" s="14">
        <v>8</v>
      </c>
      <c r="G9182" s="14">
        <f t="shared" si="286"/>
        <v>674.45354521969159</v>
      </c>
      <c r="H9182" s="14">
        <f t="shared" si="287"/>
        <v>490.76107895411758</v>
      </c>
    </row>
    <row r="9183" spans="1:8" x14ac:dyDescent="0.2">
      <c r="A9183" s="6">
        <v>9178</v>
      </c>
      <c r="B9183" s="45">
        <v>1441.8649251778161</v>
      </c>
      <c r="C9183" s="45">
        <v>2015.7880317528081</v>
      </c>
      <c r="D9183" s="14">
        <v>42300</v>
      </c>
      <c r="E9183" s="14">
        <v>23300</v>
      </c>
      <c r="F9183" s="14">
        <v>8</v>
      </c>
      <c r="G9183" s="14">
        <f t="shared" si="286"/>
        <v>674.43732176835442</v>
      </c>
      <c r="H9183" s="14">
        <f t="shared" si="287"/>
        <v>490.749132377286</v>
      </c>
    </row>
    <row r="9184" spans="1:8" x14ac:dyDescent="0.2">
      <c r="A9184" s="6">
        <v>9179</v>
      </c>
      <c r="B9184" s="45">
        <v>1441.9138477142269</v>
      </c>
      <c r="C9184" s="45">
        <v>2015.7880317528081</v>
      </c>
      <c r="D9184" s="14">
        <v>42300</v>
      </c>
      <c r="E9184" s="14">
        <v>23300</v>
      </c>
      <c r="F9184" s="14">
        <v>8</v>
      </c>
      <c r="G9184" s="14">
        <f t="shared" si="286"/>
        <v>674.42110118539347</v>
      </c>
      <c r="H9184" s="14">
        <f t="shared" si="287"/>
        <v>490.73718791266083</v>
      </c>
    </row>
    <row r="9185" spans="1:8" x14ac:dyDescent="0.2">
      <c r="A9185" s="6">
        <v>9180</v>
      </c>
      <c r="B9185" s="45">
        <v>1441.9627649210952</v>
      </c>
      <c r="C9185" s="45">
        <v>2015.7880317528081</v>
      </c>
      <c r="D9185" s="14">
        <v>42300</v>
      </c>
      <c r="E9185" s="14">
        <v>23300</v>
      </c>
      <c r="F9185" s="14">
        <v>8</v>
      </c>
      <c r="G9185" s="14">
        <f t="shared" si="286"/>
        <v>674.40488346995232</v>
      </c>
      <c r="H9185" s="14">
        <f t="shared" si="287"/>
        <v>490.72524555961144</v>
      </c>
    </row>
    <row r="9186" spans="1:8" x14ac:dyDescent="0.2">
      <c r="A9186" s="6">
        <v>9181</v>
      </c>
      <c r="B9186" s="45">
        <v>1442.0116767995814</v>
      </c>
      <c r="C9186" s="45">
        <v>2015.7880317528081</v>
      </c>
      <c r="D9186" s="14">
        <v>42300</v>
      </c>
      <c r="E9186" s="14">
        <v>23300</v>
      </c>
      <c r="F9186" s="14">
        <v>8</v>
      </c>
      <c r="G9186" s="14">
        <f t="shared" si="286"/>
        <v>674.38866862117482</v>
      </c>
      <c r="H9186" s="14">
        <f t="shared" si="287"/>
        <v>490.71330531750721</v>
      </c>
    </row>
    <row r="9187" spans="1:8" x14ac:dyDescent="0.2">
      <c r="A9187" s="6">
        <v>9182</v>
      </c>
      <c r="B9187" s="45">
        <v>1442.0605833508471</v>
      </c>
      <c r="C9187" s="45">
        <v>2015.7880317528081</v>
      </c>
      <c r="D9187" s="14">
        <v>42300</v>
      </c>
      <c r="E9187" s="14">
        <v>23300</v>
      </c>
      <c r="F9187" s="14">
        <v>8</v>
      </c>
      <c r="G9187" s="14">
        <f t="shared" si="286"/>
        <v>674.37245663820431</v>
      </c>
      <c r="H9187" s="14">
        <f t="shared" si="287"/>
        <v>490.70136718571746</v>
      </c>
    </row>
    <row r="9188" spans="1:8" x14ac:dyDescent="0.2">
      <c r="A9188" s="6">
        <v>9183</v>
      </c>
      <c r="B9188" s="45">
        <v>1442.1094845760517</v>
      </c>
      <c r="C9188" s="45">
        <v>2015.7880317528081</v>
      </c>
      <c r="D9188" s="14">
        <v>42300</v>
      </c>
      <c r="E9188" s="14">
        <v>23300</v>
      </c>
      <c r="F9188" s="14">
        <v>8</v>
      </c>
      <c r="G9188" s="14">
        <f t="shared" si="286"/>
        <v>674.35624752018521</v>
      </c>
      <c r="H9188" s="14">
        <f t="shared" si="287"/>
        <v>490.68943116361208</v>
      </c>
    </row>
    <row r="9189" spans="1:8" x14ac:dyDescent="0.2">
      <c r="A9189" s="6">
        <v>9184</v>
      </c>
      <c r="B9189" s="45">
        <v>1442.1583804763559</v>
      </c>
      <c r="C9189" s="45">
        <v>2015.7880317528081</v>
      </c>
      <c r="D9189" s="14">
        <v>42300</v>
      </c>
      <c r="E9189" s="14">
        <v>23300</v>
      </c>
      <c r="F9189" s="14">
        <v>8</v>
      </c>
      <c r="G9189" s="14">
        <f t="shared" si="286"/>
        <v>674.34004126626189</v>
      </c>
      <c r="H9189" s="14">
        <f t="shared" si="287"/>
        <v>490.67749725056103</v>
      </c>
    </row>
    <row r="9190" spans="1:8" x14ac:dyDescent="0.2">
      <c r="A9190" s="6">
        <v>9185</v>
      </c>
      <c r="B9190" s="45">
        <v>1442.2072710529192</v>
      </c>
      <c r="C9190" s="45">
        <v>2015.7880317528081</v>
      </c>
      <c r="D9190" s="14">
        <v>42300</v>
      </c>
      <c r="E9190" s="14">
        <v>23300</v>
      </c>
      <c r="F9190" s="14">
        <v>8</v>
      </c>
      <c r="G9190" s="14">
        <f t="shared" si="286"/>
        <v>674.32383787557922</v>
      </c>
      <c r="H9190" s="14">
        <f t="shared" si="287"/>
        <v>490.66556544593459</v>
      </c>
    </row>
    <row r="9191" spans="1:8" x14ac:dyDescent="0.2">
      <c r="A9191" s="6">
        <v>9186</v>
      </c>
      <c r="B9191" s="45">
        <v>1442.2561563069003</v>
      </c>
      <c r="C9191" s="45">
        <v>2015.7880317528081</v>
      </c>
      <c r="D9191" s="14">
        <v>42300</v>
      </c>
      <c r="E9191" s="14">
        <v>23300</v>
      </c>
      <c r="F9191" s="14">
        <v>8</v>
      </c>
      <c r="G9191" s="14">
        <f t="shared" si="286"/>
        <v>674.30763734728271</v>
      </c>
      <c r="H9191" s="14">
        <f t="shared" si="287"/>
        <v>490.65363574910367</v>
      </c>
    </row>
    <row r="9192" spans="1:8" x14ac:dyDescent="0.2">
      <c r="A9192" s="6">
        <v>9187</v>
      </c>
      <c r="B9192" s="45">
        <v>1442.3050362394588</v>
      </c>
      <c r="C9192" s="45">
        <v>2015.7880317528081</v>
      </c>
      <c r="D9192" s="14">
        <v>42300</v>
      </c>
      <c r="E9192" s="14">
        <v>23300</v>
      </c>
      <c r="F9192" s="14">
        <v>8</v>
      </c>
      <c r="G9192" s="14">
        <f t="shared" si="286"/>
        <v>674.29143968051767</v>
      </c>
      <c r="H9192" s="14">
        <f t="shared" si="287"/>
        <v>490.64170815943862</v>
      </c>
    </row>
    <row r="9193" spans="1:8" x14ac:dyDescent="0.2">
      <c r="A9193" s="6">
        <v>9188</v>
      </c>
      <c r="B9193" s="45">
        <v>1442.3539108517516</v>
      </c>
      <c r="C9193" s="45">
        <v>2015.7880317528081</v>
      </c>
      <c r="D9193" s="14">
        <v>42300</v>
      </c>
      <c r="E9193" s="14">
        <v>23300</v>
      </c>
      <c r="F9193" s="14">
        <v>8</v>
      </c>
      <c r="G9193" s="14">
        <f t="shared" si="286"/>
        <v>674.27524487443054</v>
      </c>
      <c r="H9193" s="14">
        <f t="shared" si="287"/>
        <v>490.62978267631115</v>
      </c>
    </row>
    <row r="9194" spans="1:8" x14ac:dyDescent="0.2">
      <c r="A9194" s="6">
        <v>9189</v>
      </c>
      <c r="B9194" s="45">
        <v>1442.4027801449383</v>
      </c>
      <c r="C9194" s="45">
        <v>2015.7880317528081</v>
      </c>
      <c r="D9194" s="14">
        <v>42300</v>
      </c>
      <c r="E9194" s="14">
        <v>23300</v>
      </c>
      <c r="F9194" s="14">
        <v>8</v>
      </c>
      <c r="G9194" s="14">
        <f t="shared" si="286"/>
        <v>674.25905292816697</v>
      </c>
      <c r="H9194" s="14">
        <f t="shared" si="287"/>
        <v>490.617859299092</v>
      </c>
    </row>
    <row r="9195" spans="1:8" x14ac:dyDescent="0.2">
      <c r="A9195" s="6">
        <v>9190</v>
      </c>
      <c r="B9195" s="45">
        <v>1442.4516441201749</v>
      </c>
      <c r="C9195" s="45">
        <v>2015.7880317528081</v>
      </c>
      <c r="D9195" s="14">
        <v>42300</v>
      </c>
      <c r="E9195" s="14">
        <v>23300</v>
      </c>
      <c r="F9195" s="14">
        <v>8</v>
      </c>
      <c r="G9195" s="14">
        <f t="shared" si="286"/>
        <v>674.24286384087441</v>
      </c>
      <c r="H9195" s="14">
        <f t="shared" si="287"/>
        <v>490.60593802715346</v>
      </c>
    </row>
    <row r="9196" spans="1:8" x14ac:dyDescent="0.2">
      <c r="A9196" s="6">
        <v>9191</v>
      </c>
      <c r="B9196" s="45">
        <v>1442.500502778621</v>
      </c>
      <c r="C9196" s="45">
        <v>2015.7880317528081</v>
      </c>
      <c r="D9196" s="14">
        <v>42300</v>
      </c>
      <c r="E9196" s="14">
        <v>23300</v>
      </c>
      <c r="F9196" s="14">
        <v>8</v>
      </c>
      <c r="G9196" s="14">
        <f t="shared" si="286"/>
        <v>674.22667761169907</v>
      </c>
      <c r="H9196" s="14">
        <f t="shared" si="287"/>
        <v>490.59401885986676</v>
      </c>
    </row>
    <row r="9197" spans="1:8" x14ac:dyDescent="0.2">
      <c r="A9197" s="6">
        <v>9192</v>
      </c>
      <c r="B9197" s="45">
        <v>1442.5493561214307</v>
      </c>
      <c r="C9197" s="45">
        <v>2015.7880317528081</v>
      </c>
      <c r="D9197" s="14">
        <v>42300</v>
      </c>
      <c r="E9197" s="14">
        <v>23300</v>
      </c>
      <c r="F9197" s="14">
        <v>8</v>
      </c>
      <c r="G9197" s="14">
        <f t="shared" si="286"/>
        <v>674.21049423978923</v>
      </c>
      <c r="H9197" s="14">
        <f t="shared" si="287"/>
        <v>490.58210179660472</v>
      </c>
    </row>
    <row r="9198" spans="1:8" x14ac:dyDescent="0.2">
      <c r="A9198" s="6">
        <v>9193</v>
      </c>
      <c r="B9198" s="45">
        <v>1442.5982041497637</v>
      </c>
      <c r="C9198" s="45">
        <v>2015.7880317528081</v>
      </c>
      <c r="D9198" s="14">
        <v>42300</v>
      </c>
      <c r="E9198" s="14">
        <v>23300</v>
      </c>
      <c r="F9198" s="14">
        <v>8</v>
      </c>
      <c r="G9198" s="14">
        <f t="shared" si="286"/>
        <v>674.19431372429165</v>
      </c>
      <c r="H9198" s="14">
        <f t="shared" si="287"/>
        <v>490.57018683673908</v>
      </c>
    </row>
    <row r="9199" spans="1:8" x14ac:dyDescent="0.2">
      <c r="A9199" s="6">
        <v>9194</v>
      </c>
      <c r="B9199" s="45">
        <v>1442.6470468647731</v>
      </c>
      <c r="C9199" s="45">
        <v>2015.7880317528081</v>
      </c>
      <c r="D9199" s="14">
        <v>42300</v>
      </c>
      <c r="E9199" s="14">
        <v>23300</v>
      </c>
      <c r="F9199" s="14">
        <v>8</v>
      </c>
      <c r="G9199" s="14">
        <f t="shared" si="286"/>
        <v>674.17813606435516</v>
      </c>
      <c r="H9199" s="14">
        <f t="shared" si="287"/>
        <v>490.55827397964299</v>
      </c>
    </row>
    <row r="9200" spans="1:8" x14ac:dyDescent="0.2">
      <c r="A9200" s="6">
        <v>9195</v>
      </c>
      <c r="B9200" s="45">
        <v>1442.6958842676158</v>
      </c>
      <c r="C9200" s="45">
        <v>2015.7880317528081</v>
      </c>
      <c r="D9200" s="14">
        <v>42300</v>
      </c>
      <c r="E9200" s="14">
        <v>23300</v>
      </c>
      <c r="F9200" s="14">
        <v>8</v>
      </c>
      <c r="G9200" s="14">
        <f t="shared" si="286"/>
        <v>674.16196125912836</v>
      </c>
      <c r="H9200" s="14">
        <f t="shared" si="287"/>
        <v>490.54636322468957</v>
      </c>
    </row>
    <row r="9201" spans="1:8" x14ac:dyDescent="0.2">
      <c r="A9201" s="6">
        <v>9196</v>
      </c>
      <c r="B9201" s="45">
        <v>1442.7447163594488</v>
      </c>
      <c r="C9201" s="45">
        <v>2015.7880317528081</v>
      </c>
      <c r="D9201" s="14">
        <v>42300</v>
      </c>
      <c r="E9201" s="14">
        <v>23300</v>
      </c>
      <c r="F9201" s="14">
        <v>8</v>
      </c>
      <c r="G9201" s="14">
        <f t="shared" si="286"/>
        <v>674.14578930775906</v>
      </c>
      <c r="H9201" s="14">
        <f t="shared" si="287"/>
        <v>490.53445457125122</v>
      </c>
    </row>
    <row r="9202" spans="1:8" x14ac:dyDescent="0.2">
      <c r="A9202" s="6">
        <v>9197</v>
      </c>
      <c r="B9202" s="45">
        <v>1442.7935431414244</v>
      </c>
      <c r="C9202" s="45">
        <v>2015.7880317528081</v>
      </c>
      <c r="D9202" s="14">
        <v>42300</v>
      </c>
      <c r="E9202" s="14">
        <v>23300</v>
      </c>
      <c r="F9202" s="14">
        <v>8</v>
      </c>
      <c r="G9202" s="14">
        <f t="shared" si="286"/>
        <v>674.12962020939767</v>
      </c>
      <c r="H9202" s="14">
        <f t="shared" si="287"/>
        <v>490.52254801870225</v>
      </c>
    </row>
    <row r="9203" spans="1:8" x14ac:dyDescent="0.2">
      <c r="A9203" s="6">
        <v>9198</v>
      </c>
      <c r="B9203" s="45">
        <v>1442.8423646146994</v>
      </c>
      <c r="C9203" s="45">
        <v>2015.7880317528081</v>
      </c>
      <c r="D9203" s="14">
        <v>42300</v>
      </c>
      <c r="E9203" s="14">
        <v>23300</v>
      </c>
      <c r="F9203" s="14">
        <v>8</v>
      </c>
      <c r="G9203" s="14">
        <f t="shared" si="286"/>
        <v>674.11345396319268</v>
      </c>
      <c r="H9203" s="14">
        <f t="shared" si="287"/>
        <v>490.51064356641581</v>
      </c>
    </row>
    <row r="9204" spans="1:8" x14ac:dyDescent="0.2">
      <c r="A9204" s="6">
        <v>9199</v>
      </c>
      <c r="B9204" s="45">
        <v>1442.8911807804261</v>
      </c>
      <c r="C9204" s="45">
        <v>2015.7880317528081</v>
      </c>
      <c r="D9204" s="14">
        <v>42300</v>
      </c>
      <c r="E9204" s="14">
        <v>23300</v>
      </c>
      <c r="F9204" s="14">
        <v>8</v>
      </c>
      <c r="G9204" s="14">
        <f t="shared" si="286"/>
        <v>674.09729056829474</v>
      </c>
      <c r="H9204" s="14">
        <f t="shared" si="287"/>
        <v>490.49874121376644</v>
      </c>
    </row>
    <row r="9205" spans="1:8" x14ac:dyDescent="0.2">
      <c r="A9205" s="6">
        <v>9200</v>
      </c>
      <c r="B9205" s="45">
        <v>1442.9399916397606</v>
      </c>
      <c r="C9205" s="45">
        <v>2015.7880317528081</v>
      </c>
      <c r="D9205" s="14">
        <v>42300</v>
      </c>
      <c r="E9205" s="14">
        <v>23300</v>
      </c>
      <c r="F9205" s="14">
        <v>8</v>
      </c>
      <c r="G9205" s="14">
        <f t="shared" si="286"/>
        <v>674.08113002385346</v>
      </c>
      <c r="H9205" s="14">
        <f t="shared" si="287"/>
        <v>490.48684096012778</v>
      </c>
    </row>
    <row r="9206" spans="1:8" x14ac:dyDescent="0.2">
      <c r="A9206" s="6">
        <v>9201</v>
      </c>
      <c r="B9206" s="45">
        <v>1442.9887971938542</v>
      </c>
      <c r="C9206" s="45">
        <v>2015.7880317528081</v>
      </c>
      <c r="D9206" s="14">
        <v>42300</v>
      </c>
      <c r="E9206" s="14">
        <v>23300</v>
      </c>
      <c r="F9206" s="14">
        <v>8</v>
      </c>
      <c r="G9206" s="14">
        <f t="shared" si="286"/>
        <v>674.06497232902018</v>
      </c>
      <c r="H9206" s="14">
        <f t="shared" si="287"/>
        <v>490.4749428048749</v>
      </c>
    </row>
    <row r="9207" spans="1:8" x14ac:dyDescent="0.2">
      <c r="A9207" s="6">
        <v>9202</v>
      </c>
      <c r="B9207" s="45">
        <v>1443.0375974438612</v>
      </c>
      <c r="C9207" s="45">
        <v>2015.7880317528081</v>
      </c>
      <c r="D9207" s="14">
        <v>42300</v>
      </c>
      <c r="E9207" s="14">
        <v>23300</v>
      </c>
      <c r="F9207" s="14">
        <v>8</v>
      </c>
      <c r="G9207" s="14">
        <f t="shared" si="286"/>
        <v>674.04881748294508</v>
      </c>
      <c r="H9207" s="14">
        <f t="shared" si="287"/>
        <v>490.46304674738229</v>
      </c>
    </row>
    <row r="9208" spans="1:8" x14ac:dyDescent="0.2">
      <c r="A9208" s="6">
        <v>9203</v>
      </c>
      <c r="B9208" s="45">
        <v>1443.0863923909346</v>
      </c>
      <c r="C9208" s="45">
        <v>2015.7880317528081</v>
      </c>
      <c r="D9208" s="14">
        <v>42300</v>
      </c>
      <c r="E9208" s="14">
        <v>23300</v>
      </c>
      <c r="F9208" s="14">
        <v>8</v>
      </c>
      <c r="G9208" s="14">
        <f t="shared" si="286"/>
        <v>674.03266548477984</v>
      </c>
      <c r="H9208" s="14">
        <f t="shared" si="287"/>
        <v>490.45115278702497</v>
      </c>
    </row>
    <row r="9209" spans="1:8" x14ac:dyDescent="0.2">
      <c r="A9209" s="6">
        <v>9204</v>
      </c>
      <c r="B9209" s="45">
        <v>1443.1351820362261</v>
      </c>
      <c r="C9209" s="45">
        <v>2015.7880317528081</v>
      </c>
      <c r="D9209" s="14">
        <v>42300</v>
      </c>
      <c r="E9209" s="14">
        <v>23300</v>
      </c>
      <c r="F9209" s="14">
        <v>8</v>
      </c>
      <c r="G9209" s="14">
        <f t="shared" si="286"/>
        <v>674.01651633367612</v>
      </c>
      <c r="H9209" s="14">
        <f t="shared" si="287"/>
        <v>490.43926092317827</v>
      </c>
    </row>
    <row r="9210" spans="1:8" x14ac:dyDescent="0.2">
      <c r="A9210" s="6">
        <v>9205</v>
      </c>
      <c r="B9210" s="45">
        <v>1443.1839663808887</v>
      </c>
      <c r="C9210" s="45">
        <v>2015.7880317528081</v>
      </c>
      <c r="D9210" s="14">
        <v>42300</v>
      </c>
      <c r="E9210" s="14">
        <v>23300</v>
      </c>
      <c r="F9210" s="14">
        <v>8</v>
      </c>
      <c r="G9210" s="14">
        <f t="shared" si="286"/>
        <v>674.00037002878548</v>
      </c>
      <c r="H9210" s="14">
        <f t="shared" si="287"/>
        <v>490.42737115521766</v>
      </c>
    </row>
    <row r="9211" spans="1:8" x14ac:dyDescent="0.2">
      <c r="A9211" s="6">
        <v>9206</v>
      </c>
      <c r="B9211" s="45">
        <v>1443.2327454260721</v>
      </c>
      <c r="C9211" s="45">
        <v>2015.7880317528081</v>
      </c>
      <c r="D9211" s="14">
        <v>42300</v>
      </c>
      <c r="E9211" s="14">
        <v>23300</v>
      </c>
      <c r="F9211" s="14">
        <v>8</v>
      </c>
      <c r="G9211" s="14">
        <f t="shared" si="286"/>
        <v>673.98422656926095</v>
      </c>
      <c r="H9211" s="14">
        <f t="shared" si="287"/>
        <v>490.41548348251916</v>
      </c>
    </row>
    <row r="9212" spans="1:8" x14ac:dyDescent="0.2">
      <c r="A9212" s="6">
        <v>9207</v>
      </c>
      <c r="B9212" s="45">
        <v>1443.2815191729296</v>
      </c>
      <c r="C9212" s="45">
        <v>2015.7880317528081</v>
      </c>
      <c r="D9212" s="14">
        <v>42300</v>
      </c>
      <c r="E9212" s="14">
        <v>23300</v>
      </c>
      <c r="F9212" s="14">
        <v>8</v>
      </c>
      <c r="G9212" s="14">
        <f t="shared" si="286"/>
        <v>673.968085954255</v>
      </c>
      <c r="H9212" s="14">
        <f t="shared" si="287"/>
        <v>490.40359790445876</v>
      </c>
    </row>
    <row r="9213" spans="1:8" x14ac:dyDescent="0.2">
      <c r="A9213" s="6">
        <v>9208</v>
      </c>
      <c r="B9213" s="45">
        <v>1443.3302876226107</v>
      </c>
      <c r="C9213" s="45">
        <v>2015.7880317528081</v>
      </c>
      <c r="D9213" s="14">
        <v>42300</v>
      </c>
      <c r="E9213" s="14">
        <v>23300</v>
      </c>
      <c r="F9213" s="14">
        <v>8</v>
      </c>
      <c r="G9213" s="14">
        <f t="shared" si="286"/>
        <v>673.95194818292043</v>
      </c>
      <c r="H9213" s="14">
        <f t="shared" si="287"/>
        <v>490.39171442041271</v>
      </c>
    </row>
    <row r="9214" spans="1:8" x14ac:dyDescent="0.2">
      <c r="A9214" s="6">
        <v>9209</v>
      </c>
      <c r="B9214" s="45">
        <v>1443.3790507762669</v>
      </c>
      <c r="C9214" s="45">
        <v>2015.7880317528081</v>
      </c>
      <c r="D9214" s="14">
        <v>42300</v>
      </c>
      <c r="E9214" s="14">
        <v>23300</v>
      </c>
      <c r="F9214" s="14">
        <v>8</v>
      </c>
      <c r="G9214" s="14">
        <f t="shared" si="286"/>
        <v>673.93581325441073</v>
      </c>
      <c r="H9214" s="14">
        <f t="shared" si="287"/>
        <v>490.37983302975755</v>
      </c>
    </row>
    <row r="9215" spans="1:8" x14ac:dyDescent="0.2">
      <c r="A9215" s="6">
        <v>9210</v>
      </c>
      <c r="B9215" s="45">
        <v>1443.4278086350478</v>
      </c>
      <c r="C9215" s="45">
        <v>2015.7880317528081</v>
      </c>
      <c r="D9215" s="14">
        <v>42300</v>
      </c>
      <c r="E9215" s="14">
        <v>23300</v>
      </c>
      <c r="F9215" s="14">
        <v>8</v>
      </c>
      <c r="G9215" s="14">
        <f t="shared" si="286"/>
        <v>673.91968116787984</v>
      </c>
      <c r="H9215" s="14">
        <f t="shared" si="287"/>
        <v>490.36795373187033</v>
      </c>
    </row>
    <row r="9216" spans="1:8" x14ac:dyDescent="0.2">
      <c r="A9216" s="6">
        <v>9211</v>
      </c>
      <c r="B9216" s="45">
        <v>1443.4765612001029</v>
      </c>
      <c r="C9216" s="45">
        <v>2015.7880317528081</v>
      </c>
      <c r="D9216" s="14">
        <v>42300</v>
      </c>
      <c r="E9216" s="14">
        <v>23300</v>
      </c>
      <c r="F9216" s="14">
        <v>8</v>
      </c>
      <c r="G9216" s="14">
        <f t="shared" si="286"/>
        <v>673.90355192248182</v>
      </c>
      <c r="H9216" s="14">
        <f t="shared" si="287"/>
        <v>490.35607652612805</v>
      </c>
    </row>
    <row r="9217" spans="1:8" x14ac:dyDescent="0.2">
      <c r="A9217" s="6">
        <v>9212</v>
      </c>
      <c r="B9217" s="45">
        <v>1443.5253084725819</v>
      </c>
      <c r="C9217" s="45">
        <v>2015.7880317528081</v>
      </c>
      <c r="D9217" s="14">
        <v>42300</v>
      </c>
      <c r="E9217" s="14">
        <v>23300</v>
      </c>
      <c r="F9217" s="14">
        <v>8</v>
      </c>
      <c r="G9217" s="14">
        <f t="shared" si="286"/>
        <v>673.88742551737118</v>
      </c>
      <c r="H9217" s="14">
        <f t="shared" si="287"/>
        <v>490.3442014119081</v>
      </c>
    </row>
    <row r="9218" spans="1:8" x14ac:dyDescent="0.2">
      <c r="A9218" s="6">
        <v>9213</v>
      </c>
      <c r="B9218" s="45">
        <v>1443.5740504536334</v>
      </c>
      <c r="C9218" s="45">
        <v>2015.7880317528081</v>
      </c>
      <c r="D9218" s="14">
        <v>42300</v>
      </c>
      <c r="E9218" s="14">
        <v>23300</v>
      </c>
      <c r="F9218" s="14">
        <v>8</v>
      </c>
      <c r="G9218" s="14">
        <f t="shared" si="286"/>
        <v>673.87130195170278</v>
      </c>
      <c r="H9218" s="14">
        <f t="shared" si="287"/>
        <v>490.33232838858822</v>
      </c>
    </row>
    <row r="9219" spans="1:8" x14ac:dyDescent="0.2">
      <c r="A9219" s="6">
        <v>9214</v>
      </c>
      <c r="B9219" s="45">
        <v>1443.6227871444071</v>
      </c>
      <c r="C9219" s="45">
        <v>2015.7880317528081</v>
      </c>
      <c r="D9219" s="14">
        <v>42300</v>
      </c>
      <c r="E9219" s="14">
        <v>23300</v>
      </c>
      <c r="F9219" s="14">
        <v>8</v>
      </c>
      <c r="G9219" s="14">
        <f t="shared" si="286"/>
        <v>673.85518122463122</v>
      </c>
      <c r="H9219" s="14">
        <f t="shared" si="287"/>
        <v>490.32045745554586</v>
      </c>
    </row>
    <row r="9220" spans="1:8" x14ac:dyDescent="0.2">
      <c r="A9220" s="6">
        <v>9215</v>
      </c>
      <c r="B9220" s="45">
        <v>1443.6715185460507</v>
      </c>
      <c r="C9220" s="45">
        <v>2015.7880317528081</v>
      </c>
      <c r="D9220" s="14">
        <v>42300</v>
      </c>
      <c r="E9220" s="14">
        <v>23300</v>
      </c>
      <c r="F9220" s="14">
        <v>8</v>
      </c>
      <c r="G9220" s="14">
        <f t="shared" si="286"/>
        <v>673.83906333531274</v>
      </c>
      <c r="H9220" s="14">
        <f t="shared" si="287"/>
        <v>490.30858861215961</v>
      </c>
    </row>
    <row r="9221" spans="1:8" x14ac:dyDescent="0.2">
      <c r="A9221" s="6">
        <v>9216</v>
      </c>
      <c r="B9221" s="45">
        <v>1443.7202446597112</v>
      </c>
      <c r="C9221" s="45">
        <v>2015.7880317528081</v>
      </c>
      <c r="D9221" s="14">
        <v>42300</v>
      </c>
      <c r="E9221" s="14">
        <v>23300</v>
      </c>
      <c r="F9221" s="14">
        <v>8</v>
      </c>
      <c r="G9221" s="14">
        <f t="shared" si="286"/>
        <v>673.82294828290321</v>
      </c>
      <c r="H9221" s="14">
        <f t="shared" si="287"/>
        <v>490.29672185780794</v>
      </c>
    </row>
    <row r="9222" spans="1:8" x14ac:dyDescent="0.2">
      <c r="A9222" s="6">
        <v>9217</v>
      </c>
      <c r="B9222" s="45">
        <v>1443.7689654865371</v>
      </c>
      <c r="C9222" s="45">
        <v>2015.7880317528081</v>
      </c>
      <c r="D9222" s="14">
        <v>42300</v>
      </c>
      <c r="E9222" s="14">
        <v>23300</v>
      </c>
      <c r="F9222" s="14">
        <v>8</v>
      </c>
      <c r="G9222" s="14">
        <f t="shared" si="286"/>
        <v>673.80683606655828</v>
      </c>
      <c r="H9222" s="14">
        <f t="shared" si="287"/>
        <v>490.28485719186915</v>
      </c>
    </row>
    <row r="9223" spans="1:8" x14ac:dyDescent="0.2">
      <c r="A9223" s="6">
        <v>9218</v>
      </c>
      <c r="B9223" s="45">
        <v>1443.8176810276755</v>
      </c>
      <c r="C9223" s="45">
        <v>2015.7880317528081</v>
      </c>
      <c r="D9223" s="14">
        <v>42300</v>
      </c>
      <c r="E9223" s="14">
        <v>23300</v>
      </c>
      <c r="F9223" s="14">
        <v>8</v>
      </c>
      <c r="G9223" s="14">
        <f t="shared" ref="G9223:G9286" si="288">12*1.358*(1/$B9223*$D$6+1/$C9223*$E$6)+$F$6</f>
        <v>673.79072668543506</v>
      </c>
      <c r="H9223" s="14">
        <f t="shared" ref="H9223:H9286" si="289">12*(1/$B9223*$D$6+1/$C9223*$E$6)</f>
        <v>490.2729946137224</v>
      </c>
    </row>
    <row r="9224" spans="1:8" x14ac:dyDescent="0.2">
      <c r="A9224" s="6">
        <v>9219</v>
      </c>
      <c r="B9224" s="45">
        <v>1443.8663912842721</v>
      </c>
      <c r="C9224" s="45">
        <v>2015.7880317528081</v>
      </c>
      <c r="D9224" s="14">
        <v>42300</v>
      </c>
      <c r="E9224" s="14">
        <v>23300</v>
      </c>
      <c r="F9224" s="14">
        <v>8</v>
      </c>
      <c r="G9224" s="14">
        <f t="shared" si="288"/>
        <v>673.77462013869035</v>
      </c>
      <c r="H9224" s="14">
        <f t="shared" si="289"/>
        <v>490.26113412274697</v>
      </c>
    </row>
    <row r="9225" spans="1:8" x14ac:dyDescent="0.2">
      <c r="A9225" s="6">
        <v>9220</v>
      </c>
      <c r="B9225" s="45">
        <v>1443.9150962574749</v>
      </c>
      <c r="C9225" s="45">
        <v>2015.7880317528081</v>
      </c>
      <c r="D9225" s="14">
        <v>42300</v>
      </c>
      <c r="E9225" s="14">
        <v>23300</v>
      </c>
      <c r="F9225" s="14">
        <v>8</v>
      </c>
      <c r="G9225" s="14">
        <f t="shared" si="288"/>
        <v>673.75851642548116</v>
      </c>
      <c r="H9225" s="14">
        <f t="shared" si="289"/>
        <v>490.249275718322</v>
      </c>
    </row>
    <row r="9226" spans="1:8" x14ac:dyDescent="0.2">
      <c r="A9226" s="6">
        <v>9221</v>
      </c>
      <c r="B9226" s="45">
        <v>1443.9637959484289</v>
      </c>
      <c r="C9226" s="45">
        <v>2015.7880317528081</v>
      </c>
      <c r="D9226" s="14">
        <v>42300</v>
      </c>
      <c r="E9226" s="14">
        <v>23300</v>
      </c>
      <c r="F9226" s="14">
        <v>8</v>
      </c>
      <c r="G9226" s="14">
        <f t="shared" si="288"/>
        <v>673.74241554496541</v>
      </c>
      <c r="H9226" s="14">
        <f t="shared" si="289"/>
        <v>490.23741939982733</v>
      </c>
    </row>
    <row r="9227" spans="1:8" x14ac:dyDescent="0.2">
      <c r="A9227" s="6">
        <v>9222</v>
      </c>
      <c r="B9227" s="45">
        <v>1444.01249035828</v>
      </c>
      <c r="C9227" s="45">
        <v>2015.7880317528081</v>
      </c>
      <c r="D9227" s="14">
        <v>42300</v>
      </c>
      <c r="E9227" s="14">
        <v>23300</v>
      </c>
      <c r="F9227" s="14">
        <v>8</v>
      </c>
      <c r="G9227" s="14">
        <f t="shared" si="288"/>
        <v>673.72631749630102</v>
      </c>
      <c r="H9227" s="14">
        <f t="shared" si="289"/>
        <v>490.22556516664287</v>
      </c>
    </row>
    <row r="9228" spans="1:8" x14ac:dyDescent="0.2">
      <c r="A9228" s="6">
        <v>9223</v>
      </c>
      <c r="B9228" s="45">
        <v>1444.0611794881725</v>
      </c>
      <c r="C9228" s="45">
        <v>2015.7880317528081</v>
      </c>
      <c r="D9228" s="14">
        <v>42300</v>
      </c>
      <c r="E9228" s="14">
        <v>23300</v>
      </c>
      <c r="F9228" s="14">
        <v>8</v>
      </c>
      <c r="G9228" s="14">
        <f t="shared" si="288"/>
        <v>673.71022227864648</v>
      </c>
      <c r="H9228" s="14">
        <f t="shared" si="289"/>
        <v>490.21371301814912</v>
      </c>
    </row>
    <row r="9229" spans="1:8" x14ac:dyDescent="0.2">
      <c r="A9229" s="6">
        <v>9224</v>
      </c>
      <c r="B9229" s="45">
        <v>1444.109863339253</v>
      </c>
      <c r="C9229" s="45">
        <v>2015.7880317528081</v>
      </c>
      <c r="D9229" s="14">
        <v>42300</v>
      </c>
      <c r="E9229" s="14">
        <v>23300</v>
      </c>
      <c r="F9229" s="14">
        <v>8</v>
      </c>
      <c r="G9229" s="14">
        <f t="shared" si="288"/>
        <v>673.69412989116006</v>
      </c>
      <c r="H9229" s="14">
        <f t="shared" si="289"/>
        <v>490.20186295372611</v>
      </c>
    </row>
    <row r="9230" spans="1:8" x14ac:dyDescent="0.2">
      <c r="A9230" s="6">
        <v>9225</v>
      </c>
      <c r="B9230" s="45">
        <v>1444.158541912665</v>
      </c>
      <c r="C9230" s="45">
        <v>2015.7880317528081</v>
      </c>
      <c r="D9230" s="14">
        <v>42300</v>
      </c>
      <c r="E9230" s="14">
        <v>23300</v>
      </c>
      <c r="F9230" s="14">
        <v>8</v>
      </c>
      <c r="G9230" s="14">
        <f t="shared" si="288"/>
        <v>673.67804033300126</v>
      </c>
      <c r="H9230" s="14">
        <f t="shared" si="289"/>
        <v>490.19001497275497</v>
      </c>
    </row>
    <row r="9231" spans="1:8" x14ac:dyDescent="0.2">
      <c r="A9231" s="6">
        <v>9226</v>
      </c>
      <c r="B9231" s="45">
        <v>1444.2072152095534</v>
      </c>
      <c r="C9231" s="45">
        <v>2015.7880317528081</v>
      </c>
      <c r="D9231" s="14">
        <v>42300</v>
      </c>
      <c r="E9231" s="14">
        <v>23300</v>
      </c>
      <c r="F9231" s="14">
        <v>8</v>
      </c>
      <c r="G9231" s="14">
        <f t="shared" si="288"/>
        <v>673.6619536033287</v>
      </c>
      <c r="H9231" s="14">
        <f t="shared" si="289"/>
        <v>490.17816907461616</v>
      </c>
    </row>
    <row r="9232" spans="1:8" x14ac:dyDescent="0.2">
      <c r="A9232" s="6">
        <v>9227</v>
      </c>
      <c r="B9232" s="45">
        <v>1444.2558832310606</v>
      </c>
      <c r="C9232" s="45">
        <v>2015.7880317528081</v>
      </c>
      <c r="D9232" s="14">
        <v>42300</v>
      </c>
      <c r="E9232" s="14">
        <v>23300</v>
      </c>
      <c r="F9232" s="14">
        <v>8</v>
      </c>
      <c r="G9232" s="14">
        <f t="shared" si="288"/>
        <v>673.64586970130313</v>
      </c>
      <c r="H9232" s="14">
        <f t="shared" si="289"/>
        <v>490.16632525869153</v>
      </c>
    </row>
    <row r="9233" spans="1:8" x14ac:dyDescent="0.2">
      <c r="A9233" s="6">
        <v>9228</v>
      </c>
      <c r="B9233" s="45">
        <v>1444.3045459783316</v>
      </c>
      <c r="C9233" s="45">
        <v>2015.7880317528081</v>
      </c>
      <c r="D9233" s="14">
        <v>42300</v>
      </c>
      <c r="E9233" s="14">
        <v>23300</v>
      </c>
      <c r="F9233" s="14">
        <v>8</v>
      </c>
      <c r="G9233" s="14">
        <f t="shared" si="288"/>
        <v>673.62978862608384</v>
      </c>
      <c r="H9233" s="14">
        <f t="shared" si="289"/>
        <v>490.15448352436221</v>
      </c>
    </row>
    <row r="9234" spans="1:8" x14ac:dyDescent="0.2">
      <c r="A9234" s="6">
        <v>9229</v>
      </c>
      <c r="B9234" s="45">
        <v>1444.3532034525078</v>
      </c>
      <c r="C9234" s="45">
        <v>2015.7880317528081</v>
      </c>
      <c r="D9234" s="14">
        <v>42300</v>
      </c>
      <c r="E9234" s="14">
        <v>23300</v>
      </c>
      <c r="F9234" s="14">
        <v>8</v>
      </c>
      <c r="G9234" s="14">
        <f t="shared" si="288"/>
        <v>673.61371037683182</v>
      </c>
      <c r="H9234" s="14">
        <f t="shared" si="289"/>
        <v>490.14264387101019</v>
      </c>
    </row>
    <row r="9235" spans="1:8" x14ac:dyDescent="0.2">
      <c r="A9235" s="6">
        <v>9230</v>
      </c>
      <c r="B9235" s="45">
        <v>1444.4018556547335</v>
      </c>
      <c r="C9235" s="45">
        <v>2015.7880317528081</v>
      </c>
      <c r="D9235" s="14">
        <v>42300</v>
      </c>
      <c r="E9235" s="14">
        <v>23300</v>
      </c>
      <c r="F9235" s="14">
        <v>8</v>
      </c>
      <c r="G9235" s="14">
        <f t="shared" si="288"/>
        <v>673.59763495270727</v>
      </c>
      <c r="H9235" s="14">
        <f t="shared" si="289"/>
        <v>490.13080629801715</v>
      </c>
    </row>
    <row r="9236" spans="1:8" x14ac:dyDescent="0.2">
      <c r="A9236" s="6">
        <v>9231</v>
      </c>
      <c r="B9236" s="45">
        <v>1444.4505025861499</v>
      </c>
      <c r="C9236" s="45">
        <v>2015.7880317528081</v>
      </c>
      <c r="D9236" s="14">
        <v>42300</v>
      </c>
      <c r="E9236" s="14">
        <v>23300</v>
      </c>
      <c r="F9236" s="14">
        <v>8</v>
      </c>
      <c r="G9236" s="14">
        <f t="shared" si="288"/>
        <v>673.58156235287163</v>
      </c>
      <c r="H9236" s="14">
        <f t="shared" si="289"/>
        <v>490.11897080476558</v>
      </c>
    </row>
    <row r="9237" spans="1:8" x14ac:dyDescent="0.2">
      <c r="A9237" s="6">
        <v>9232</v>
      </c>
      <c r="B9237" s="45">
        <v>1444.4991442478986</v>
      </c>
      <c r="C9237" s="45">
        <v>2015.7880317528081</v>
      </c>
      <c r="D9237" s="14">
        <v>42300</v>
      </c>
      <c r="E9237" s="14">
        <v>23300</v>
      </c>
      <c r="F9237" s="14">
        <v>8</v>
      </c>
      <c r="G9237" s="14">
        <f t="shared" si="288"/>
        <v>673.5654925764868</v>
      </c>
      <c r="H9237" s="14">
        <f t="shared" si="289"/>
        <v>490.10713739063834</v>
      </c>
    </row>
    <row r="9238" spans="1:8" x14ac:dyDescent="0.2">
      <c r="A9238" s="6">
        <v>9233</v>
      </c>
      <c r="B9238" s="45">
        <v>1444.5477806411227</v>
      </c>
      <c r="C9238" s="45">
        <v>2015.7880317528081</v>
      </c>
      <c r="D9238" s="14">
        <v>42300</v>
      </c>
      <c r="E9238" s="14">
        <v>23300</v>
      </c>
      <c r="F9238" s="14">
        <v>8</v>
      </c>
      <c r="G9238" s="14">
        <f t="shared" si="288"/>
        <v>673.54942562271367</v>
      </c>
      <c r="H9238" s="14">
        <f t="shared" si="289"/>
        <v>490.09530605501743</v>
      </c>
    </row>
    <row r="9239" spans="1:8" x14ac:dyDescent="0.2">
      <c r="A9239" s="6">
        <v>9234</v>
      </c>
      <c r="B9239" s="45">
        <v>1444.5964117669628</v>
      </c>
      <c r="C9239" s="45">
        <v>2015.7880317528081</v>
      </c>
      <c r="D9239" s="14">
        <v>42300</v>
      </c>
      <c r="E9239" s="14">
        <v>23300</v>
      </c>
      <c r="F9239" s="14">
        <v>8</v>
      </c>
      <c r="G9239" s="14">
        <f t="shared" si="288"/>
        <v>673.5333614907147</v>
      </c>
      <c r="H9239" s="14">
        <f t="shared" si="289"/>
        <v>490.08347679728621</v>
      </c>
    </row>
    <row r="9240" spans="1:8" x14ac:dyDescent="0.2">
      <c r="A9240" s="6">
        <v>9235</v>
      </c>
      <c r="B9240" s="45">
        <v>1444.6450376265584</v>
      </c>
      <c r="C9240" s="45">
        <v>2015.7880317528081</v>
      </c>
      <c r="D9240" s="14">
        <v>42300</v>
      </c>
      <c r="E9240" s="14">
        <v>23300</v>
      </c>
      <c r="F9240" s="14">
        <v>8</v>
      </c>
      <c r="G9240" s="14">
        <f t="shared" si="288"/>
        <v>673.51730017965303</v>
      </c>
      <c r="H9240" s="14">
        <f t="shared" si="289"/>
        <v>490.07164961682849</v>
      </c>
    </row>
    <row r="9241" spans="1:8" x14ac:dyDescent="0.2">
      <c r="A9241" s="6">
        <v>9236</v>
      </c>
      <c r="B9241" s="45">
        <v>1444.693658221051</v>
      </c>
      <c r="C9241" s="45">
        <v>2015.7880317528081</v>
      </c>
      <c r="D9241" s="14">
        <v>42300</v>
      </c>
      <c r="E9241" s="14">
        <v>23300</v>
      </c>
      <c r="F9241" s="14">
        <v>8</v>
      </c>
      <c r="G9241" s="14">
        <f t="shared" si="288"/>
        <v>673.50124168869093</v>
      </c>
      <c r="H9241" s="14">
        <f t="shared" si="289"/>
        <v>490.05982451302725</v>
      </c>
    </row>
    <row r="9242" spans="1:8" x14ac:dyDescent="0.2">
      <c r="A9242" s="6">
        <v>9237</v>
      </c>
      <c r="B9242" s="45">
        <v>1444.7422735515811</v>
      </c>
      <c r="C9242" s="45">
        <v>2015.7880317528081</v>
      </c>
      <c r="D9242" s="14">
        <v>42300</v>
      </c>
      <c r="E9242" s="14">
        <v>23300</v>
      </c>
      <c r="F9242" s="14">
        <v>8</v>
      </c>
      <c r="G9242" s="14">
        <f t="shared" si="288"/>
        <v>673.48518601699163</v>
      </c>
      <c r="H9242" s="14">
        <f t="shared" si="289"/>
        <v>490.04800148526635</v>
      </c>
    </row>
    <row r="9243" spans="1:8" x14ac:dyDescent="0.2">
      <c r="A9243" s="6">
        <v>9238</v>
      </c>
      <c r="B9243" s="45">
        <v>1444.7908836192873</v>
      </c>
      <c r="C9243" s="45">
        <v>2015.7880317528081</v>
      </c>
      <c r="D9243" s="14">
        <v>42300</v>
      </c>
      <c r="E9243" s="14">
        <v>23300</v>
      </c>
      <c r="F9243" s="14">
        <v>8</v>
      </c>
      <c r="G9243" s="14">
        <f t="shared" si="288"/>
        <v>673.46913316371911</v>
      </c>
      <c r="H9243" s="14">
        <f t="shared" si="289"/>
        <v>490.03618053293019</v>
      </c>
    </row>
    <row r="9244" spans="1:8" x14ac:dyDescent="0.2">
      <c r="A9244" s="6">
        <v>9239</v>
      </c>
      <c r="B9244" s="45">
        <v>1444.8394884253103</v>
      </c>
      <c r="C9244" s="45">
        <v>2015.7880317528081</v>
      </c>
      <c r="D9244" s="14">
        <v>42300</v>
      </c>
      <c r="E9244" s="14">
        <v>23300</v>
      </c>
      <c r="F9244" s="14">
        <v>8</v>
      </c>
      <c r="G9244" s="14">
        <f t="shared" si="288"/>
        <v>673.45308312803661</v>
      </c>
      <c r="H9244" s="14">
        <f t="shared" si="289"/>
        <v>490.02436165540252</v>
      </c>
    </row>
    <row r="9245" spans="1:8" x14ac:dyDescent="0.2">
      <c r="A9245" s="6">
        <v>9240</v>
      </c>
      <c r="B9245" s="45">
        <v>1444.8880879707867</v>
      </c>
      <c r="C9245" s="45">
        <v>2015.7880317528081</v>
      </c>
      <c r="D9245" s="14">
        <v>42300</v>
      </c>
      <c r="E9245" s="14">
        <v>23300</v>
      </c>
      <c r="F9245" s="14">
        <v>8</v>
      </c>
      <c r="G9245" s="14">
        <f t="shared" si="288"/>
        <v>673.43703590910934</v>
      </c>
      <c r="H9245" s="14">
        <f t="shared" si="289"/>
        <v>490.01254485206874</v>
      </c>
    </row>
    <row r="9246" spans="1:8" x14ac:dyDescent="0.2">
      <c r="A9246" s="6">
        <v>9241</v>
      </c>
      <c r="B9246" s="45">
        <v>1444.9366822568581</v>
      </c>
      <c r="C9246" s="45">
        <v>2015.7880317528081</v>
      </c>
      <c r="D9246" s="14">
        <v>42300</v>
      </c>
      <c r="E9246" s="14">
        <v>23300</v>
      </c>
      <c r="F9246" s="14">
        <v>8</v>
      </c>
      <c r="G9246" s="14">
        <f t="shared" si="288"/>
        <v>673.42099150610079</v>
      </c>
      <c r="H9246" s="14">
        <f t="shared" si="289"/>
        <v>490.0007301223128</v>
      </c>
    </row>
    <row r="9247" spans="1:8" x14ac:dyDescent="0.2">
      <c r="A9247" s="6">
        <v>9242</v>
      </c>
      <c r="B9247" s="45">
        <v>1444.9852712846605</v>
      </c>
      <c r="C9247" s="45">
        <v>2015.7880317528081</v>
      </c>
      <c r="D9247" s="14">
        <v>42300</v>
      </c>
      <c r="E9247" s="14">
        <v>23300</v>
      </c>
      <c r="F9247" s="14">
        <v>8</v>
      </c>
      <c r="G9247" s="14">
        <f t="shared" si="288"/>
        <v>673.40494991817661</v>
      </c>
      <c r="H9247" s="14">
        <f t="shared" si="289"/>
        <v>489.98891746552033</v>
      </c>
    </row>
    <row r="9248" spans="1:8" x14ac:dyDescent="0.2">
      <c r="A9248" s="6">
        <v>9243</v>
      </c>
      <c r="B9248" s="45">
        <v>1445.0338550553324</v>
      </c>
      <c r="C9248" s="45">
        <v>2015.7880317528081</v>
      </c>
      <c r="D9248" s="14">
        <v>42300</v>
      </c>
      <c r="E9248" s="14">
        <v>23300</v>
      </c>
      <c r="F9248" s="14">
        <v>8</v>
      </c>
      <c r="G9248" s="14">
        <f t="shared" si="288"/>
        <v>673.388911144502</v>
      </c>
      <c r="H9248" s="14">
        <f t="shared" si="289"/>
        <v>489.97710688107657</v>
      </c>
    </row>
    <row r="9249" spans="1:8" x14ac:dyDescent="0.2">
      <c r="A9249" s="6">
        <v>9244</v>
      </c>
      <c r="B9249" s="45">
        <v>1445.0824335700127</v>
      </c>
      <c r="C9249" s="45">
        <v>2015.7880317528081</v>
      </c>
      <c r="D9249" s="14">
        <v>42300</v>
      </c>
      <c r="E9249" s="14">
        <v>23300</v>
      </c>
      <c r="F9249" s="14">
        <v>8</v>
      </c>
      <c r="G9249" s="14">
        <f t="shared" si="288"/>
        <v>673.37287518424205</v>
      </c>
      <c r="H9249" s="14">
        <f t="shared" si="289"/>
        <v>489.96529836836675</v>
      </c>
    </row>
    <row r="9250" spans="1:8" x14ac:dyDescent="0.2">
      <c r="A9250" s="6">
        <v>9245</v>
      </c>
      <c r="B9250" s="45">
        <v>1445.1310068298362</v>
      </c>
      <c r="C9250" s="45">
        <v>2015.7880317528081</v>
      </c>
      <c r="D9250" s="14">
        <v>42300</v>
      </c>
      <c r="E9250" s="14">
        <v>23300</v>
      </c>
      <c r="F9250" s="14">
        <v>8</v>
      </c>
      <c r="G9250" s="14">
        <f t="shared" si="288"/>
        <v>673.35684203656342</v>
      </c>
      <c r="H9250" s="14">
        <f t="shared" si="289"/>
        <v>489.95349192677725</v>
      </c>
    </row>
    <row r="9251" spans="1:8" x14ac:dyDescent="0.2">
      <c r="A9251" s="6">
        <v>9246</v>
      </c>
      <c r="B9251" s="45">
        <v>1445.17957483594</v>
      </c>
      <c r="C9251" s="45">
        <v>2015.7880317528081</v>
      </c>
      <c r="D9251" s="14">
        <v>42300</v>
      </c>
      <c r="E9251" s="14">
        <v>23300</v>
      </c>
      <c r="F9251" s="14">
        <v>8</v>
      </c>
      <c r="G9251" s="14">
        <f t="shared" si="288"/>
        <v>673.34081170063268</v>
      </c>
      <c r="H9251" s="14">
        <f t="shared" si="289"/>
        <v>489.94168755569416</v>
      </c>
    </row>
    <row r="9252" spans="1:8" x14ac:dyDescent="0.2">
      <c r="A9252" s="6">
        <v>9247</v>
      </c>
      <c r="B9252" s="45">
        <v>1445.2281375894618</v>
      </c>
      <c r="C9252" s="45">
        <v>2015.7880317528081</v>
      </c>
      <c r="D9252" s="14">
        <v>42300</v>
      </c>
      <c r="E9252" s="14">
        <v>23300</v>
      </c>
      <c r="F9252" s="14">
        <v>8</v>
      </c>
      <c r="G9252" s="14">
        <f t="shared" si="288"/>
        <v>673.32478417561549</v>
      </c>
      <c r="H9252" s="14">
        <f t="shared" si="289"/>
        <v>489.92988525450335</v>
      </c>
    </row>
    <row r="9253" spans="1:8" x14ac:dyDescent="0.2">
      <c r="A9253" s="6">
        <v>9248</v>
      </c>
      <c r="B9253" s="45">
        <v>1445.2766950915366</v>
      </c>
      <c r="C9253" s="45">
        <v>2015.7880317528081</v>
      </c>
      <c r="D9253" s="14">
        <v>42300</v>
      </c>
      <c r="E9253" s="14">
        <v>23300</v>
      </c>
      <c r="F9253" s="14">
        <v>8</v>
      </c>
      <c r="G9253" s="14">
        <f t="shared" si="288"/>
        <v>673.30875946067954</v>
      </c>
      <c r="H9253" s="14">
        <f t="shared" si="289"/>
        <v>489.91808502259175</v>
      </c>
    </row>
    <row r="9254" spans="1:8" x14ac:dyDescent="0.2">
      <c r="A9254" s="6">
        <v>9249</v>
      </c>
      <c r="B9254" s="45">
        <v>1445.3252473433004</v>
      </c>
      <c r="C9254" s="45">
        <v>2015.7880317528081</v>
      </c>
      <c r="D9254" s="14">
        <v>42300</v>
      </c>
      <c r="E9254" s="14">
        <v>23300</v>
      </c>
      <c r="F9254" s="14">
        <v>8</v>
      </c>
      <c r="G9254" s="14">
        <f t="shared" si="288"/>
        <v>673.2927375549923</v>
      </c>
      <c r="H9254" s="14">
        <f t="shared" si="289"/>
        <v>489.90628685934632</v>
      </c>
    </row>
    <row r="9255" spans="1:8" x14ac:dyDescent="0.2">
      <c r="A9255" s="6">
        <v>9250</v>
      </c>
      <c r="B9255" s="45">
        <v>1445.3737943458891</v>
      </c>
      <c r="C9255" s="45">
        <v>2015.7880317528081</v>
      </c>
      <c r="D9255" s="14">
        <v>42300</v>
      </c>
      <c r="E9255" s="14">
        <v>23300</v>
      </c>
      <c r="F9255" s="14">
        <v>8</v>
      </c>
      <c r="G9255" s="14">
        <f t="shared" si="288"/>
        <v>673.27671845772068</v>
      </c>
      <c r="H9255" s="14">
        <f t="shared" si="289"/>
        <v>489.89449076415372</v>
      </c>
    </row>
    <row r="9256" spans="1:8" x14ac:dyDescent="0.2">
      <c r="A9256" s="6">
        <v>9251</v>
      </c>
      <c r="B9256" s="45">
        <v>1445.4223361004351</v>
      </c>
      <c r="C9256" s="45">
        <v>2015.7880317528081</v>
      </c>
      <c r="D9256" s="14">
        <v>42300</v>
      </c>
      <c r="E9256" s="14">
        <v>23300</v>
      </c>
      <c r="F9256" s="14">
        <v>8</v>
      </c>
      <c r="G9256" s="14">
        <f t="shared" si="288"/>
        <v>673.26070216803419</v>
      </c>
      <c r="H9256" s="14">
        <f t="shared" si="289"/>
        <v>489.88269673640224</v>
      </c>
    </row>
    <row r="9257" spans="1:8" x14ac:dyDescent="0.2">
      <c r="A9257" s="6">
        <v>9252</v>
      </c>
      <c r="B9257" s="45">
        <v>1445.4708726080762</v>
      </c>
      <c r="C9257" s="45">
        <v>2015.7880317528081</v>
      </c>
      <c r="D9257" s="14">
        <v>42300</v>
      </c>
      <c r="E9257" s="14">
        <v>23300</v>
      </c>
      <c r="F9257" s="14">
        <v>8</v>
      </c>
      <c r="G9257" s="14">
        <f t="shared" si="288"/>
        <v>673.24468868509973</v>
      </c>
      <c r="H9257" s="14">
        <f t="shared" si="289"/>
        <v>489.87090477547849</v>
      </c>
    </row>
    <row r="9258" spans="1:8" x14ac:dyDescent="0.2">
      <c r="A9258" s="6">
        <v>9253</v>
      </c>
      <c r="B9258" s="45">
        <v>1445.5194038699447</v>
      </c>
      <c r="C9258" s="45">
        <v>2015.7880317528081</v>
      </c>
      <c r="D9258" s="14">
        <v>42300</v>
      </c>
      <c r="E9258" s="14">
        <v>23300</v>
      </c>
      <c r="F9258" s="14">
        <v>8</v>
      </c>
      <c r="G9258" s="14">
        <f t="shared" si="288"/>
        <v>673.22867800808672</v>
      </c>
      <c r="H9258" s="14">
        <f t="shared" si="289"/>
        <v>489.85911488077079</v>
      </c>
    </row>
    <row r="9259" spans="1:8" x14ac:dyDescent="0.2">
      <c r="A9259" s="6">
        <v>9254</v>
      </c>
      <c r="B9259" s="45">
        <v>1445.5679298871746</v>
      </c>
      <c r="C9259" s="45">
        <v>2015.7880317528081</v>
      </c>
      <c r="D9259" s="14">
        <v>42300</v>
      </c>
      <c r="E9259" s="14">
        <v>23300</v>
      </c>
      <c r="F9259" s="14">
        <v>8</v>
      </c>
      <c r="G9259" s="14">
        <f t="shared" si="288"/>
        <v>673.21267013616432</v>
      </c>
      <c r="H9259" s="14">
        <f t="shared" si="289"/>
        <v>489.84732705166743</v>
      </c>
    </row>
    <row r="9260" spans="1:8" x14ac:dyDescent="0.2">
      <c r="A9260" s="6">
        <v>9255</v>
      </c>
      <c r="B9260" s="45">
        <v>1445.6164506608993</v>
      </c>
      <c r="C9260" s="45">
        <v>2015.7880317528081</v>
      </c>
      <c r="D9260" s="14">
        <v>42300</v>
      </c>
      <c r="E9260" s="14">
        <v>23300</v>
      </c>
      <c r="F9260" s="14">
        <v>8</v>
      </c>
      <c r="G9260" s="14">
        <f t="shared" si="288"/>
        <v>673.19666506850183</v>
      </c>
      <c r="H9260" s="14">
        <f t="shared" si="289"/>
        <v>489.83554128755657</v>
      </c>
    </row>
    <row r="9261" spans="1:8" x14ac:dyDescent="0.2">
      <c r="A9261" s="6">
        <v>9256</v>
      </c>
      <c r="B9261" s="45">
        <v>1445.664966192252</v>
      </c>
      <c r="C9261" s="45">
        <v>2015.7880317528081</v>
      </c>
      <c r="D9261" s="14">
        <v>42300</v>
      </c>
      <c r="E9261" s="14">
        <v>23300</v>
      </c>
      <c r="F9261" s="14">
        <v>8</v>
      </c>
      <c r="G9261" s="14">
        <f t="shared" si="288"/>
        <v>673.18066280426899</v>
      </c>
      <c r="H9261" s="14">
        <f t="shared" si="289"/>
        <v>489.823757587827</v>
      </c>
    </row>
    <row r="9262" spans="1:8" x14ac:dyDescent="0.2">
      <c r="A9262" s="6">
        <v>9257</v>
      </c>
      <c r="B9262" s="45">
        <v>1445.7134764823659</v>
      </c>
      <c r="C9262" s="45">
        <v>2015.7880317528081</v>
      </c>
      <c r="D9262" s="14">
        <v>42300</v>
      </c>
      <c r="E9262" s="14">
        <v>23300</v>
      </c>
      <c r="F9262" s="14">
        <v>8</v>
      </c>
      <c r="G9262" s="14">
        <f t="shared" si="288"/>
        <v>673.16466334263589</v>
      </c>
      <c r="H9262" s="14">
        <f t="shared" si="289"/>
        <v>489.8119759518674</v>
      </c>
    </row>
    <row r="9263" spans="1:8" x14ac:dyDescent="0.2">
      <c r="A9263" s="6">
        <v>9258</v>
      </c>
      <c r="B9263" s="45">
        <v>1445.7619815323724</v>
      </c>
      <c r="C9263" s="45">
        <v>2015.7880317528081</v>
      </c>
      <c r="D9263" s="14">
        <v>42300</v>
      </c>
      <c r="E9263" s="14">
        <v>23300</v>
      </c>
      <c r="F9263" s="14">
        <v>8</v>
      </c>
      <c r="G9263" s="14">
        <f t="shared" si="288"/>
        <v>673.1486666827733</v>
      </c>
      <c r="H9263" s="14">
        <f t="shared" si="289"/>
        <v>489.80019637906724</v>
      </c>
    </row>
    <row r="9264" spans="1:8" x14ac:dyDescent="0.2">
      <c r="A9264" s="6">
        <v>9259</v>
      </c>
      <c r="B9264" s="45">
        <v>1445.8104813434038</v>
      </c>
      <c r="C9264" s="45">
        <v>2015.7880317528081</v>
      </c>
      <c r="D9264" s="14">
        <v>42300</v>
      </c>
      <c r="E9264" s="14">
        <v>23300</v>
      </c>
      <c r="F9264" s="14">
        <v>8</v>
      </c>
      <c r="G9264" s="14">
        <f t="shared" si="288"/>
        <v>673.13267282385175</v>
      </c>
      <c r="H9264" s="14">
        <f t="shared" si="289"/>
        <v>489.78841886881571</v>
      </c>
    </row>
    <row r="9265" spans="1:8" x14ac:dyDescent="0.2">
      <c r="A9265" s="6">
        <v>9260</v>
      </c>
      <c r="B9265" s="45">
        <v>1445.8589759165925</v>
      </c>
      <c r="C9265" s="45">
        <v>2015.7880317528081</v>
      </c>
      <c r="D9265" s="14">
        <v>42300</v>
      </c>
      <c r="E9265" s="14">
        <v>23300</v>
      </c>
      <c r="F9265" s="14">
        <v>8</v>
      </c>
      <c r="G9265" s="14">
        <f t="shared" si="288"/>
        <v>673.11668176504213</v>
      </c>
      <c r="H9265" s="14">
        <f t="shared" si="289"/>
        <v>489.7766434205023</v>
      </c>
    </row>
    <row r="9266" spans="1:8" x14ac:dyDescent="0.2">
      <c r="A9266" s="6">
        <v>9261</v>
      </c>
      <c r="B9266" s="45">
        <v>1445.9074652530689</v>
      </c>
      <c r="C9266" s="45">
        <v>2015.7880317528081</v>
      </c>
      <c r="D9266" s="14">
        <v>42300</v>
      </c>
      <c r="E9266" s="14">
        <v>23300</v>
      </c>
      <c r="F9266" s="14">
        <v>8</v>
      </c>
      <c r="G9266" s="14">
        <f t="shared" si="288"/>
        <v>673.10069350551612</v>
      </c>
      <c r="H9266" s="14">
        <f t="shared" si="289"/>
        <v>489.76487003351701</v>
      </c>
    </row>
    <row r="9267" spans="1:8" x14ac:dyDescent="0.2">
      <c r="A9267" s="6">
        <v>9262</v>
      </c>
      <c r="B9267" s="45">
        <v>1445.9559493539628</v>
      </c>
      <c r="C9267" s="45">
        <v>2015.7880317528081</v>
      </c>
      <c r="D9267" s="14">
        <v>42300</v>
      </c>
      <c r="E9267" s="14">
        <v>23300</v>
      </c>
      <c r="F9267" s="14">
        <v>8</v>
      </c>
      <c r="G9267" s="14">
        <f t="shared" si="288"/>
        <v>673.08470804444619</v>
      </c>
      <c r="H9267" s="14">
        <f t="shared" si="289"/>
        <v>489.75309870725056</v>
      </c>
    </row>
    <row r="9268" spans="1:8" x14ac:dyDescent="0.2">
      <c r="A9268" s="6">
        <v>9263</v>
      </c>
      <c r="B9268" s="45">
        <v>1446.0044282204071</v>
      </c>
      <c r="C9268" s="45">
        <v>2015.7880317528081</v>
      </c>
      <c r="D9268" s="14">
        <v>42300</v>
      </c>
      <c r="E9268" s="14">
        <v>23300</v>
      </c>
      <c r="F9268" s="14">
        <v>8</v>
      </c>
      <c r="G9268" s="14">
        <f t="shared" si="288"/>
        <v>673.06872538100367</v>
      </c>
      <c r="H9268" s="14">
        <f t="shared" si="289"/>
        <v>489.7413294410926</v>
      </c>
    </row>
    <row r="9269" spans="1:8" x14ac:dyDescent="0.2">
      <c r="A9269" s="6">
        <v>9264</v>
      </c>
      <c r="B9269" s="45">
        <v>1446.0529018535299</v>
      </c>
      <c r="C9269" s="45">
        <v>2015.7880317528081</v>
      </c>
      <c r="D9269" s="14">
        <v>42300</v>
      </c>
      <c r="E9269" s="14">
        <v>23300</v>
      </c>
      <c r="F9269" s="14">
        <v>8</v>
      </c>
      <c r="G9269" s="14">
        <f t="shared" si="288"/>
        <v>673.05274551436162</v>
      </c>
      <c r="H9269" s="14">
        <f t="shared" si="289"/>
        <v>489.72956223443418</v>
      </c>
    </row>
    <row r="9270" spans="1:8" x14ac:dyDescent="0.2">
      <c r="A9270" s="6">
        <v>9265</v>
      </c>
      <c r="B9270" s="45">
        <v>1446.1013702544624</v>
      </c>
      <c r="C9270" s="45">
        <v>2015.7880317528081</v>
      </c>
      <c r="D9270" s="14">
        <v>42300</v>
      </c>
      <c r="E9270" s="14">
        <v>23300</v>
      </c>
      <c r="F9270" s="14">
        <v>8</v>
      </c>
      <c r="G9270" s="14">
        <f t="shared" si="288"/>
        <v>673.03676844369238</v>
      </c>
      <c r="H9270" s="14">
        <f t="shared" si="289"/>
        <v>489.717797086666</v>
      </c>
    </row>
    <row r="9271" spans="1:8" x14ac:dyDescent="0.2">
      <c r="A9271" s="6">
        <v>9266</v>
      </c>
      <c r="B9271" s="45">
        <v>1446.1498334243324</v>
      </c>
      <c r="C9271" s="45">
        <v>2015.7880317528081</v>
      </c>
      <c r="D9271" s="14">
        <v>42300</v>
      </c>
      <c r="E9271" s="14">
        <v>23300</v>
      </c>
      <c r="F9271" s="14">
        <v>8</v>
      </c>
      <c r="G9271" s="14">
        <f t="shared" si="288"/>
        <v>673.0207941681698</v>
      </c>
      <c r="H9271" s="14">
        <f t="shared" si="289"/>
        <v>489.70603399717959</v>
      </c>
    </row>
    <row r="9272" spans="1:8" x14ac:dyDescent="0.2">
      <c r="A9272" s="6">
        <v>9267</v>
      </c>
      <c r="B9272" s="45">
        <v>1446.1982913642705</v>
      </c>
      <c r="C9272" s="45">
        <v>2015.7880317528081</v>
      </c>
      <c r="D9272" s="14">
        <v>42300</v>
      </c>
      <c r="E9272" s="14">
        <v>23300</v>
      </c>
      <c r="F9272" s="14">
        <v>8</v>
      </c>
      <c r="G9272" s="14">
        <f t="shared" si="288"/>
        <v>673.0048226869668</v>
      </c>
      <c r="H9272" s="14">
        <f t="shared" si="289"/>
        <v>489.69427296536583</v>
      </c>
    </row>
    <row r="9273" spans="1:8" x14ac:dyDescent="0.2">
      <c r="A9273" s="6">
        <v>9268</v>
      </c>
      <c r="B9273" s="45">
        <v>1446.2467440754053</v>
      </c>
      <c r="C9273" s="45">
        <v>2015.7880317528081</v>
      </c>
      <c r="D9273" s="14">
        <v>42300</v>
      </c>
      <c r="E9273" s="14">
        <v>23300</v>
      </c>
      <c r="F9273" s="14">
        <v>8</v>
      </c>
      <c r="G9273" s="14">
        <f t="shared" si="288"/>
        <v>672.98885399925757</v>
      </c>
      <c r="H9273" s="14">
        <f t="shared" si="289"/>
        <v>489.68251399061677</v>
      </c>
    </row>
    <row r="9274" spans="1:8" x14ac:dyDescent="0.2">
      <c r="A9274" s="6">
        <v>9269</v>
      </c>
      <c r="B9274" s="45">
        <v>1446.2951915588637</v>
      </c>
      <c r="C9274" s="45">
        <v>2015.7880317528081</v>
      </c>
      <c r="D9274" s="14">
        <v>42300</v>
      </c>
      <c r="E9274" s="14">
        <v>23300</v>
      </c>
      <c r="F9274" s="14">
        <v>8</v>
      </c>
      <c r="G9274" s="14">
        <f t="shared" si="288"/>
        <v>672.97288810421639</v>
      </c>
      <c r="H9274" s="14">
        <f t="shared" si="289"/>
        <v>489.67075707232431</v>
      </c>
    </row>
    <row r="9275" spans="1:8" x14ac:dyDescent="0.2">
      <c r="A9275" s="6">
        <v>9270</v>
      </c>
      <c r="B9275" s="45">
        <v>1446.3436338157744</v>
      </c>
      <c r="C9275" s="45">
        <v>2015.7880317528081</v>
      </c>
      <c r="D9275" s="14">
        <v>42300</v>
      </c>
      <c r="E9275" s="14">
        <v>23300</v>
      </c>
      <c r="F9275" s="14">
        <v>8</v>
      </c>
      <c r="G9275" s="14">
        <f t="shared" si="288"/>
        <v>672.95692500101791</v>
      </c>
      <c r="H9275" s="14">
        <f t="shared" si="289"/>
        <v>489.65900220988067</v>
      </c>
    </row>
    <row r="9276" spans="1:8" x14ac:dyDescent="0.2">
      <c r="A9276" s="6">
        <v>9271</v>
      </c>
      <c r="B9276" s="45">
        <v>1446.3920708472651</v>
      </c>
      <c r="C9276" s="45">
        <v>2015.7880317528081</v>
      </c>
      <c r="D9276" s="14">
        <v>42300</v>
      </c>
      <c r="E9276" s="14">
        <v>23300</v>
      </c>
      <c r="F9276" s="14">
        <v>8</v>
      </c>
      <c r="G9276" s="14">
        <f t="shared" si="288"/>
        <v>672.94096468883674</v>
      </c>
      <c r="H9276" s="14">
        <f t="shared" si="289"/>
        <v>489.64724940267797</v>
      </c>
    </row>
    <row r="9277" spans="1:8" x14ac:dyDescent="0.2">
      <c r="A9277" s="6">
        <v>9272</v>
      </c>
      <c r="B9277" s="45">
        <v>1446.4405026544628</v>
      </c>
      <c r="C9277" s="45">
        <v>2015.7880317528081</v>
      </c>
      <c r="D9277" s="14">
        <v>42300</v>
      </c>
      <c r="E9277" s="14">
        <v>23300</v>
      </c>
      <c r="F9277" s="14">
        <v>8</v>
      </c>
      <c r="G9277" s="14">
        <f t="shared" si="288"/>
        <v>672.92500716684845</v>
      </c>
      <c r="H9277" s="14">
        <f t="shared" si="289"/>
        <v>489.6354986501093</v>
      </c>
    </row>
    <row r="9278" spans="1:8" x14ac:dyDescent="0.2">
      <c r="A9278" s="6">
        <v>9273</v>
      </c>
      <c r="B9278" s="45">
        <v>1446.4889292384942</v>
      </c>
      <c r="C9278" s="45">
        <v>2015.7880317528081</v>
      </c>
      <c r="D9278" s="14">
        <v>42300</v>
      </c>
      <c r="E9278" s="14">
        <v>23300</v>
      </c>
      <c r="F9278" s="14">
        <v>8</v>
      </c>
      <c r="G9278" s="14">
        <f t="shared" si="288"/>
        <v>672.90905243422844</v>
      </c>
      <c r="H9278" s="14">
        <f t="shared" si="289"/>
        <v>489.62374995156739</v>
      </c>
    </row>
    <row r="9279" spans="1:8" x14ac:dyDescent="0.2">
      <c r="A9279" s="6">
        <v>9274</v>
      </c>
      <c r="B9279" s="45">
        <v>1446.537350600488</v>
      </c>
      <c r="C9279" s="45">
        <v>2015.7880317528081</v>
      </c>
      <c r="D9279" s="14">
        <v>42300</v>
      </c>
      <c r="E9279" s="14">
        <v>23300</v>
      </c>
      <c r="F9279" s="14">
        <v>8</v>
      </c>
      <c r="G9279" s="14">
        <f t="shared" si="288"/>
        <v>672.89310049015216</v>
      </c>
      <c r="H9279" s="14">
        <f t="shared" si="289"/>
        <v>489.61200330644493</v>
      </c>
    </row>
    <row r="9280" spans="1:8" x14ac:dyDescent="0.2">
      <c r="A9280" s="6">
        <v>9275</v>
      </c>
      <c r="B9280" s="45">
        <v>1446.5857667415657</v>
      </c>
      <c r="C9280" s="45">
        <v>2015.7880317528081</v>
      </c>
      <c r="D9280" s="14">
        <v>42300</v>
      </c>
      <c r="E9280" s="14">
        <v>23300</v>
      </c>
      <c r="F9280" s="14">
        <v>8</v>
      </c>
      <c r="G9280" s="14">
        <f t="shared" si="288"/>
        <v>672.8771513337972</v>
      </c>
      <c r="H9280" s="14">
        <f t="shared" si="289"/>
        <v>489.60025871413637</v>
      </c>
    </row>
    <row r="9281" spans="1:8" x14ac:dyDescent="0.2">
      <c r="A9281" s="6">
        <v>9276</v>
      </c>
      <c r="B9281" s="45">
        <v>1446.6341776628578</v>
      </c>
      <c r="C9281" s="45">
        <v>2015.7880317528081</v>
      </c>
      <c r="D9281" s="14">
        <v>42300</v>
      </c>
      <c r="E9281" s="14">
        <v>23300</v>
      </c>
      <c r="F9281" s="14">
        <v>8</v>
      </c>
      <c r="G9281" s="14">
        <f t="shared" si="288"/>
        <v>672.86120496433875</v>
      </c>
      <c r="H9281" s="14">
        <f t="shared" si="289"/>
        <v>489.58851617403445</v>
      </c>
    </row>
    <row r="9282" spans="1:8" x14ac:dyDescent="0.2">
      <c r="A9282" s="6">
        <v>9277</v>
      </c>
      <c r="B9282" s="45">
        <v>1446.6825833654857</v>
      </c>
      <c r="C9282" s="45">
        <v>2015.7880317528081</v>
      </c>
      <c r="D9282" s="14">
        <v>42300</v>
      </c>
      <c r="E9282" s="14">
        <v>23300</v>
      </c>
      <c r="F9282" s="14">
        <v>8</v>
      </c>
      <c r="G9282" s="14">
        <f t="shared" si="288"/>
        <v>672.84526138095487</v>
      </c>
      <c r="H9282" s="14">
        <f t="shared" si="289"/>
        <v>489.57677568553379</v>
      </c>
    </row>
    <row r="9283" spans="1:8" x14ac:dyDescent="0.2">
      <c r="A9283" s="6">
        <v>9278</v>
      </c>
      <c r="B9283" s="45">
        <v>1446.7309838505771</v>
      </c>
      <c r="C9283" s="45">
        <v>2015.7880317528081</v>
      </c>
      <c r="D9283" s="14">
        <v>42300</v>
      </c>
      <c r="E9283" s="14">
        <v>23300</v>
      </c>
      <c r="F9283" s="14">
        <v>8</v>
      </c>
      <c r="G9283" s="14">
        <f t="shared" si="288"/>
        <v>672.82932058282222</v>
      </c>
      <c r="H9283" s="14">
        <f t="shared" si="289"/>
        <v>489.56503724802815</v>
      </c>
    </row>
    <row r="9284" spans="1:8" x14ac:dyDescent="0.2">
      <c r="A9284" s="6">
        <v>9279</v>
      </c>
      <c r="B9284" s="45">
        <v>1446.7793791192553</v>
      </c>
      <c r="C9284" s="45">
        <v>2015.7880317528081</v>
      </c>
      <c r="D9284" s="14">
        <v>42300</v>
      </c>
      <c r="E9284" s="14">
        <v>23300</v>
      </c>
      <c r="F9284" s="14">
        <v>8</v>
      </c>
      <c r="G9284" s="14">
        <f t="shared" si="288"/>
        <v>672.81338256911863</v>
      </c>
      <c r="H9284" s="14">
        <f t="shared" si="289"/>
        <v>489.55330086091215</v>
      </c>
    </row>
    <row r="9285" spans="1:8" x14ac:dyDescent="0.2">
      <c r="A9285" s="6">
        <v>9280</v>
      </c>
      <c r="B9285" s="45">
        <v>1446.8277691726462</v>
      </c>
      <c r="C9285" s="45">
        <v>2015.7880317528081</v>
      </c>
      <c r="D9285" s="14">
        <v>42300</v>
      </c>
      <c r="E9285" s="14">
        <v>23300</v>
      </c>
      <c r="F9285" s="14">
        <v>8</v>
      </c>
      <c r="G9285" s="14">
        <f t="shared" si="288"/>
        <v>672.79744733902191</v>
      </c>
      <c r="H9285" s="14">
        <f t="shared" si="289"/>
        <v>489.54156652358023</v>
      </c>
    </row>
    <row r="9286" spans="1:8" x14ac:dyDescent="0.2">
      <c r="A9286" s="6">
        <v>9281</v>
      </c>
      <c r="B9286" s="45">
        <v>1446.8761540118721</v>
      </c>
      <c r="C9286" s="45">
        <v>2015.7880317528081</v>
      </c>
      <c r="D9286" s="14">
        <v>42300</v>
      </c>
      <c r="E9286" s="14">
        <v>23300</v>
      </c>
      <c r="F9286" s="14">
        <v>8</v>
      </c>
      <c r="G9286" s="14">
        <f t="shared" si="288"/>
        <v>672.78151489171057</v>
      </c>
      <c r="H9286" s="14">
        <f t="shared" si="289"/>
        <v>489.52983423542753</v>
      </c>
    </row>
    <row r="9287" spans="1:8" x14ac:dyDescent="0.2">
      <c r="A9287" s="6">
        <v>9282</v>
      </c>
      <c r="B9287" s="45">
        <v>1446.9245336380563</v>
      </c>
      <c r="C9287" s="45">
        <v>2015.7880317528081</v>
      </c>
      <c r="D9287" s="14">
        <v>42300</v>
      </c>
      <c r="E9287" s="14">
        <v>23300</v>
      </c>
      <c r="F9287" s="14">
        <v>8</v>
      </c>
      <c r="G9287" s="14">
        <f t="shared" ref="G9287:G9350" si="290">12*1.358*(1/$B9287*$D$6+1/$C9287*$E$6)+$F$6</f>
        <v>672.76558522636333</v>
      </c>
      <c r="H9287" s="14">
        <f t="shared" ref="H9287:H9350" si="291">12*(1/$B9287*$D$6+1/$C9287*$E$6)</f>
        <v>489.51810399584934</v>
      </c>
    </row>
    <row r="9288" spans="1:8" x14ac:dyDescent="0.2">
      <c r="A9288" s="6">
        <v>9283</v>
      </c>
      <c r="B9288" s="45">
        <v>1446.9729080523239</v>
      </c>
      <c r="C9288" s="45">
        <v>2015.7880317528081</v>
      </c>
      <c r="D9288" s="14">
        <v>42300</v>
      </c>
      <c r="E9288" s="14">
        <v>23300</v>
      </c>
      <c r="F9288" s="14">
        <v>8</v>
      </c>
      <c r="G9288" s="14">
        <f t="shared" si="290"/>
        <v>672.74965834215902</v>
      </c>
      <c r="H9288" s="14">
        <f t="shared" si="291"/>
        <v>489.5063758042408</v>
      </c>
    </row>
    <row r="9289" spans="1:8" x14ac:dyDescent="0.2">
      <c r="A9289" s="6">
        <v>9284</v>
      </c>
      <c r="B9289" s="45">
        <v>1447.0212772557952</v>
      </c>
      <c r="C9289" s="45">
        <v>2015.7880317528081</v>
      </c>
      <c r="D9289" s="14">
        <v>42300</v>
      </c>
      <c r="E9289" s="14">
        <v>23300</v>
      </c>
      <c r="F9289" s="14">
        <v>8</v>
      </c>
      <c r="G9289" s="14">
        <f t="shared" si="290"/>
        <v>672.73373423827707</v>
      </c>
      <c r="H9289" s="14">
        <f t="shared" si="291"/>
        <v>489.49464965999789</v>
      </c>
    </row>
    <row r="9290" spans="1:8" x14ac:dyDescent="0.2">
      <c r="A9290" s="6">
        <v>9285</v>
      </c>
      <c r="B9290" s="45">
        <v>1447.0696412495954</v>
      </c>
      <c r="C9290" s="45">
        <v>2015.7880317528081</v>
      </c>
      <c r="D9290" s="14">
        <v>42300</v>
      </c>
      <c r="E9290" s="14">
        <v>23300</v>
      </c>
      <c r="F9290" s="14">
        <v>8</v>
      </c>
      <c r="G9290" s="14">
        <f t="shared" si="290"/>
        <v>672.71781291389686</v>
      </c>
      <c r="H9290" s="14">
        <f t="shared" si="291"/>
        <v>489.48292556251613</v>
      </c>
    </row>
    <row r="9291" spans="1:8" x14ac:dyDescent="0.2">
      <c r="A9291" s="6">
        <v>9286</v>
      </c>
      <c r="B9291" s="45">
        <v>1447.118000034845</v>
      </c>
      <c r="C9291" s="45">
        <v>2015.7880317528081</v>
      </c>
      <c r="D9291" s="14">
        <v>42300</v>
      </c>
      <c r="E9291" s="14">
        <v>23300</v>
      </c>
      <c r="F9291" s="14">
        <v>8</v>
      </c>
      <c r="G9291" s="14">
        <f t="shared" si="290"/>
        <v>672.70189436819885</v>
      </c>
      <c r="H9291" s="14">
        <f t="shared" si="291"/>
        <v>489.47120351119213</v>
      </c>
    </row>
    <row r="9292" spans="1:8" x14ac:dyDescent="0.2">
      <c r="A9292" s="6">
        <v>9287</v>
      </c>
      <c r="B9292" s="45">
        <v>1447.1663536126662</v>
      </c>
      <c r="C9292" s="45">
        <v>2015.7880317528081</v>
      </c>
      <c r="D9292" s="14">
        <v>42300</v>
      </c>
      <c r="E9292" s="14">
        <v>23300</v>
      </c>
      <c r="F9292" s="14">
        <v>8</v>
      </c>
      <c r="G9292" s="14">
        <f t="shared" si="290"/>
        <v>672.68597860036289</v>
      </c>
      <c r="H9292" s="14">
        <f t="shared" si="291"/>
        <v>489.45948350542187</v>
      </c>
    </row>
    <row r="9293" spans="1:8" x14ac:dyDescent="0.2">
      <c r="A9293" s="6">
        <v>9288</v>
      </c>
      <c r="B9293" s="45">
        <v>1447.2147019841796</v>
      </c>
      <c r="C9293" s="45">
        <v>2015.7880317528081</v>
      </c>
      <c r="D9293" s="14">
        <v>42300</v>
      </c>
      <c r="E9293" s="14">
        <v>23300</v>
      </c>
      <c r="F9293" s="14">
        <v>8</v>
      </c>
      <c r="G9293" s="14">
        <f t="shared" si="290"/>
        <v>672.67006560957032</v>
      </c>
      <c r="H9293" s="14">
        <f t="shared" si="291"/>
        <v>489.44776554460265</v>
      </c>
    </row>
    <row r="9294" spans="1:8" x14ac:dyDescent="0.2">
      <c r="A9294" s="6">
        <v>9289</v>
      </c>
      <c r="B9294" s="45">
        <v>1447.2630451505074</v>
      </c>
      <c r="C9294" s="45">
        <v>2015.7880317528081</v>
      </c>
      <c r="D9294" s="14">
        <v>42300</v>
      </c>
      <c r="E9294" s="14">
        <v>23300</v>
      </c>
      <c r="F9294" s="14">
        <v>8</v>
      </c>
      <c r="G9294" s="14">
        <f t="shared" si="290"/>
        <v>672.65415539500157</v>
      </c>
      <c r="H9294" s="14">
        <f t="shared" si="291"/>
        <v>489.43604962813072</v>
      </c>
    </row>
    <row r="9295" spans="1:8" x14ac:dyDescent="0.2">
      <c r="A9295" s="6">
        <v>9290</v>
      </c>
      <c r="B9295" s="45">
        <v>1447.3113831127694</v>
      </c>
      <c r="C9295" s="45">
        <v>2015.7880317528081</v>
      </c>
      <c r="D9295" s="14">
        <v>42300</v>
      </c>
      <c r="E9295" s="14">
        <v>23300</v>
      </c>
      <c r="F9295" s="14">
        <v>8</v>
      </c>
      <c r="G9295" s="14">
        <f t="shared" si="290"/>
        <v>672.63824795583821</v>
      </c>
      <c r="H9295" s="14">
        <f t="shared" si="291"/>
        <v>489.42433575540372</v>
      </c>
    </row>
    <row r="9296" spans="1:8" x14ac:dyDescent="0.2">
      <c r="A9296" s="6">
        <v>9291</v>
      </c>
      <c r="B9296" s="45">
        <v>1447.3597158720859</v>
      </c>
      <c r="C9296" s="45">
        <v>2015.7880317528081</v>
      </c>
      <c r="D9296" s="14">
        <v>42300</v>
      </c>
      <c r="E9296" s="14">
        <v>23300</v>
      </c>
      <c r="F9296" s="14">
        <v>8</v>
      </c>
      <c r="G9296" s="14">
        <f t="shared" si="290"/>
        <v>672.62234329126215</v>
      </c>
      <c r="H9296" s="14">
        <f t="shared" si="291"/>
        <v>489.41262392581899</v>
      </c>
    </row>
    <row r="9297" spans="1:8" x14ac:dyDescent="0.2">
      <c r="A9297" s="6">
        <v>9292</v>
      </c>
      <c r="B9297" s="45">
        <v>1447.4080434295774</v>
      </c>
      <c r="C9297" s="45">
        <v>2015.7880317528081</v>
      </c>
      <c r="D9297" s="14">
        <v>42300</v>
      </c>
      <c r="E9297" s="14">
        <v>23300</v>
      </c>
      <c r="F9297" s="14">
        <v>8</v>
      </c>
      <c r="G9297" s="14">
        <f t="shared" si="290"/>
        <v>672.60644140045508</v>
      </c>
      <c r="H9297" s="14">
        <f t="shared" si="291"/>
        <v>489.400914138774</v>
      </c>
    </row>
    <row r="9298" spans="1:8" x14ac:dyDescent="0.2">
      <c r="A9298" s="6">
        <v>9293</v>
      </c>
      <c r="B9298" s="45">
        <v>1447.4563657863637</v>
      </c>
      <c r="C9298" s="45">
        <v>2015.7880317528081</v>
      </c>
      <c r="D9298" s="14">
        <v>42300</v>
      </c>
      <c r="E9298" s="14">
        <v>23300</v>
      </c>
      <c r="F9298" s="14">
        <v>8</v>
      </c>
      <c r="G9298" s="14">
        <f t="shared" si="290"/>
        <v>672.59054228259924</v>
      </c>
      <c r="H9298" s="14">
        <f t="shared" si="291"/>
        <v>489.38920639366665</v>
      </c>
    </row>
    <row r="9299" spans="1:8" x14ac:dyDescent="0.2">
      <c r="A9299" s="6">
        <v>9294</v>
      </c>
      <c r="B9299" s="45">
        <v>1447.5046829435632</v>
      </c>
      <c r="C9299" s="45">
        <v>2015.7880317528081</v>
      </c>
      <c r="D9299" s="14">
        <v>42300</v>
      </c>
      <c r="E9299" s="14">
        <v>23300</v>
      </c>
      <c r="F9299" s="14">
        <v>8</v>
      </c>
      <c r="G9299" s="14">
        <f t="shared" si="290"/>
        <v>672.5746459368778</v>
      </c>
      <c r="H9299" s="14">
        <f t="shared" si="291"/>
        <v>489.37750068989533</v>
      </c>
    </row>
    <row r="9300" spans="1:8" x14ac:dyDescent="0.2">
      <c r="A9300" s="6">
        <v>9295</v>
      </c>
      <c r="B9300" s="45">
        <v>1447.5529949022948</v>
      </c>
      <c r="C9300" s="45">
        <v>2015.7880317528081</v>
      </c>
      <c r="D9300" s="14">
        <v>42300</v>
      </c>
      <c r="E9300" s="14">
        <v>23300</v>
      </c>
      <c r="F9300" s="14">
        <v>8</v>
      </c>
      <c r="G9300" s="14">
        <f t="shared" si="290"/>
        <v>672.55875236247391</v>
      </c>
      <c r="H9300" s="14">
        <f t="shared" si="291"/>
        <v>489.36579702685856</v>
      </c>
    </row>
    <row r="9301" spans="1:8" x14ac:dyDescent="0.2">
      <c r="A9301" s="6">
        <v>9296</v>
      </c>
      <c r="B9301" s="45">
        <v>1447.601301663678</v>
      </c>
      <c r="C9301" s="45">
        <v>2015.7880317528081</v>
      </c>
      <c r="D9301" s="14">
        <v>42300</v>
      </c>
      <c r="E9301" s="14">
        <v>23300</v>
      </c>
      <c r="F9301" s="14">
        <v>8</v>
      </c>
      <c r="G9301" s="14">
        <f t="shared" si="290"/>
        <v>672.54286155857028</v>
      </c>
      <c r="H9301" s="14">
        <f t="shared" si="291"/>
        <v>489.35409540395455</v>
      </c>
    </row>
    <row r="9302" spans="1:8" x14ac:dyDescent="0.2">
      <c r="A9302" s="6">
        <v>9297</v>
      </c>
      <c r="B9302" s="45">
        <v>1447.6496032288296</v>
      </c>
      <c r="C9302" s="45">
        <v>2015.7880317528081</v>
      </c>
      <c r="D9302" s="14">
        <v>42300</v>
      </c>
      <c r="E9302" s="14">
        <v>23300</v>
      </c>
      <c r="F9302" s="14">
        <v>8</v>
      </c>
      <c r="G9302" s="14">
        <f t="shared" si="290"/>
        <v>672.52697352435121</v>
      </c>
      <c r="H9302" s="14">
        <f t="shared" si="291"/>
        <v>489.34239582058268</v>
      </c>
    </row>
    <row r="9303" spans="1:8" x14ac:dyDescent="0.2">
      <c r="A9303" s="6">
        <v>9298</v>
      </c>
      <c r="B9303" s="45">
        <v>1447.6978995988684</v>
      </c>
      <c r="C9303" s="45">
        <v>2015.7880317528081</v>
      </c>
      <c r="D9303" s="14">
        <v>42300</v>
      </c>
      <c r="E9303" s="14">
        <v>23300</v>
      </c>
      <c r="F9303" s="14">
        <v>8</v>
      </c>
      <c r="G9303" s="14">
        <f t="shared" si="290"/>
        <v>672.51108825900042</v>
      </c>
      <c r="H9303" s="14">
        <f t="shared" si="291"/>
        <v>489.33069827614167</v>
      </c>
    </row>
    <row r="9304" spans="1:8" x14ac:dyDescent="0.2">
      <c r="A9304" s="6">
        <v>9299</v>
      </c>
      <c r="B9304" s="45">
        <v>1447.7461907749102</v>
      </c>
      <c r="C9304" s="45">
        <v>2015.7880317528081</v>
      </c>
      <c r="D9304" s="14">
        <v>42300</v>
      </c>
      <c r="E9304" s="14">
        <v>23300</v>
      </c>
      <c r="F9304" s="14">
        <v>8</v>
      </c>
      <c r="G9304" s="14">
        <f t="shared" si="290"/>
        <v>672.49520576170278</v>
      </c>
      <c r="H9304" s="14">
        <f t="shared" si="291"/>
        <v>489.31900277003149</v>
      </c>
    </row>
    <row r="9305" spans="1:8" x14ac:dyDescent="0.2">
      <c r="A9305" s="6">
        <v>9300</v>
      </c>
      <c r="B9305" s="45">
        <v>1447.7944767580748</v>
      </c>
      <c r="C9305" s="45">
        <v>2015.7880317528081</v>
      </c>
      <c r="D9305" s="14">
        <v>42300</v>
      </c>
      <c r="E9305" s="14">
        <v>23300</v>
      </c>
      <c r="F9305" s="14">
        <v>8</v>
      </c>
      <c r="G9305" s="14">
        <f t="shared" si="290"/>
        <v>672.47932603164224</v>
      </c>
      <c r="H9305" s="14">
        <f t="shared" si="291"/>
        <v>489.30730930165117</v>
      </c>
    </row>
    <row r="9306" spans="1:8" x14ac:dyDescent="0.2">
      <c r="A9306" s="6">
        <v>9301</v>
      </c>
      <c r="B9306" s="45">
        <v>1447.842757549477</v>
      </c>
      <c r="C9306" s="45">
        <v>2015.7880317528081</v>
      </c>
      <c r="D9306" s="14">
        <v>42300</v>
      </c>
      <c r="E9306" s="14">
        <v>23300</v>
      </c>
      <c r="F9306" s="14">
        <v>8</v>
      </c>
      <c r="G9306" s="14">
        <f t="shared" si="290"/>
        <v>672.46344906800425</v>
      </c>
      <c r="H9306" s="14">
        <f t="shared" si="291"/>
        <v>489.2956178704008</v>
      </c>
    </row>
    <row r="9307" spans="1:8" x14ac:dyDescent="0.2">
      <c r="A9307" s="6">
        <v>9302</v>
      </c>
      <c r="B9307" s="45">
        <v>1447.8910331502329</v>
      </c>
      <c r="C9307" s="45">
        <v>2015.7880317528081</v>
      </c>
      <c r="D9307" s="14">
        <v>42300</v>
      </c>
      <c r="E9307" s="14">
        <v>23300</v>
      </c>
      <c r="F9307" s="14">
        <v>8</v>
      </c>
      <c r="G9307" s="14">
        <f t="shared" si="290"/>
        <v>672.44757486997469</v>
      </c>
      <c r="H9307" s="14">
        <f t="shared" si="291"/>
        <v>489.28392847568091</v>
      </c>
    </row>
    <row r="9308" spans="1:8" x14ac:dyDescent="0.2">
      <c r="A9308" s="6">
        <v>9303</v>
      </c>
      <c r="B9308" s="45">
        <v>1447.9393035614585</v>
      </c>
      <c r="C9308" s="45">
        <v>2015.7880317528081</v>
      </c>
      <c r="D9308" s="14">
        <v>42300</v>
      </c>
      <c r="E9308" s="14">
        <v>23300</v>
      </c>
      <c r="F9308" s="14">
        <v>8</v>
      </c>
      <c r="G9308" s="14">
        <f t="shared" si="290"/>
        <v>672.43170343673899</v>
      </c>
      <c r="H9308" s="14">
        <f t="shared" si="291"/>
        <v>489.27224111689173</v>
      </c>
    </row>
    <row r="9309" spans="1:8" x14ac:dyDescent="0.2">
      <c r="A9309" s="6">
        <v>9304</v>
      </c>
      <c r="B9309" s="45">
        <v>1447.9875687842705</v>
      </c>
      <c r="C9309" s="45">
        <v>2015.7880317528081</v>
      </c>
      <c r="D9309" s="14">
        <v>42300</v>
      </c>
      <c r="E9309" s="14">
        <v>23300</v>
      </c>
      <c r="F9309" s="14">
        <v>8</v>
      </c>
      <c r="G9309" s="14">
        <f t="shared" si="290"/>
        <v>672.41583476748269</v>
      </c>
      <c r="H9309" s="14">
        <f t="shared" si="291"/>
        <v>489.26055579343353</v>
      </c>
    </row>
    <row r="9310" spans="1:8" x14ac:dyDescent="0.2">
      <c r="A9310" s="6">
        <v>9305</v>
      </c>
      <c r="B9310" s="45">
        <v>1448.035828819784</v>
      </c>
      <c r="C9310" s="45">
        <v>2015.7880317528081</v>
      </c>
      <c r="D9310" s="14">
        <v>42300</v>
      </c>
      <c r="E9310" s="14">
        <v>23300</v>
      </c>
      <c r="F9310" s="14">
        <v>8</v>
      </c>
      <c r="G9310" s="14">
        <f t="shared" si="290"/>
        <v>672.39996886139284</v>
      </c>
      <c r="H9310" s="14">
        <f t="shared" si="291"/>
        <v>489.24887250470755</v>
      </c>
    </row>
    <row r="9311" spans="1:8" x14ac:dyDescent="0.2">
      <c r="A9311" s="6">
        <v>9306</v>
      </c>
      <c r="B9311" s="45">
        <v>1448.0840836691132</v>
      </c>
      <c r="C9311" s="45">
        <v>2015.7880317528081</v>
      </c>
      <c r="D9311" s="14">
        <v>42300</v>
      </c>
      <c r="E9311" s="14">
        <v>23300</v>
      </c>
      <c r="F9311" s="14">
        <v>8</v>
      </c>
      <c r="G9311" s="14">
        <f t="shared" si="290"/>
        <v>672.38410571765576</v>
      </c>
      <c r="H9311" s="14">
        <f t="shared" si="291"/>
        <v>489.23719125011473</v>
      </c>
    </row>
    <row r="9312" spans="1:8" x14ac:dyDescent="0.2">
      <c r="A9312" s="6">
        <v>9307</v>
      </c>
      <c r="B9312" s="45">
        <v>1448.132333333373</v>
      </c>
      <c r="C9312" s="45">
        <v>2015.7880317528081</v>
      </c>
      <c r="D9312" s="14">
        <v>42300</v>
      </c>
      <c r="E9312" s="14">
        <v>23300</v>
      </c>
      <c r="F9312" s="14">
        <v>8</v>
      </c>
      <c r="G9312" s="14">
        <f t="shared" si="290"/>
        <v>672.36824533545871</v>
      </c>
      <c r="H9312" s="14">
        <f t="shared" si="291"/>
        <v>489.22551202905652</v>
      </c>
    </row>
    <row r="9313" spans="1:8" x14ac:dyDescent="0.2">
      <c r="A9313" s="6">
        <v>9308</v>
      </c>
      <c r="B9313" s="45">
        <v>1448.1805778136768</v>
      </c>
      <c r="C9313" s="45">
        <v>2015.7880317528081</v>
      </c>
      <c r="D9313" s="14">
        <v>42300</v>
      </c>
      <c r="E9313" s="14">
        <v>23300</v>
      </c>
      <c r="F9313" s="14">
        <v>8</v>
      </c>
      <c r="G9313" s="14">
        <f t="shared" si="290"/>
        <v>672.3523877139894</v>
      </c>
      <c r="H9313" s="14">
        <f t="shared" si="291"/>
        <v>489.21383484093474</v>
      </c>
    </row>
    <row r="9314" spans="1:8" x14ac:dyDescent="0.2">
      <c r="A9314" s="6">
        <v>9309</v>
      </c>
      <c r="B9314" s="45">
        <v>1448.2288171111395</v>
      </c>
      <c r="C9314" s="45">
        <v>2015.7880317528081</v>
      </c>
      <c r="D9314" s="14">
        <v>42300</v>
      </c>
      <c r="E9314" s="14">
        <v>23300</v>
      </c>
      <c r="F9314" s="14">
        <v>8</v>
      </c>
      <c r="G9314" s="14">
        <f t="shared" si="290"/>
        <v>672.33653285243508</v>
      </c>
      <c r="H9314" s="14">
        <f t="shared" si="291"/>
        <v>489.202159685151</v>
      </c>
    </row>
    <row r="9315" spans="1:8" x14ac:dyDescent="0.2">
      <c r="A9315" s="6">
        <v>9310</v>
      </c>
      <c r="B9315" s="45">
        <v>1448.2770512268744</v>
      </c>
      <c r="C9315" s="45">
        <v>2015.7880317528081</v>
      </c>
      <c r="D9315" s="14">
        <v>42300</v>
      </c>
      <c r="E9315" s="14">
        <v>23300</v>
      </c>
      <c r="F9315" s="14">
        <v>8</v>
      </c>
      <c r="G9315" s="14">
        <f t="shared" si="290"/>
        <v>672.32068074998404</v>
      </c>
      <c r="H9315" s="14">
        <f t="shared" si="291"/>
        <v>489.19048656110749</v>
      </c>
    </row>
    <row r="9316" spans="1:8" x14ac:dyDescent="0.2">
      <c r="A9316" s="6">
        <v>9311</v>
      </c>
      <c r="B9316" s="45">
        <v>1448.3252801619938</v>
      </c>
      <c r="C9316" s="45">
        <v>2015.7880317528081</v>
      </c>
      <c r="D9316" s="14">
        <v>42300</v>
      </c>
      <c r="E9316" s="14">
        <v>23300</v>
      </c>
      <c r="F9316" s="14">
        <v>8</v>
      </c>
      <c r="G9316" s="14">
        <f t="shared" si="290"/>
        <v>672.30483140582476</v>
      </c>
      <c r="H9316" s="14">
        <f t="shared" si="291"/>
        <v>489.17881546820678</v>
      </c>
    </row>
    <row r="9317" spans="1:8" x14ac:dyDescent="0.2">
      <c r="A9317" s="6">
        <v>9312</v>
      </c>
      <c r="B9317" s="45">
        <v>1448.3735039176117</v>
      </c>
      <c r="C9317" s="45">
        <v>2015.7880317528081</v>
      </c>
      <c r="D9317" s="14">
        <v>42300</v>
      </c>
      <c r="E9317" s="14">
        <v>23300</v>
      </c>
      <c r="F9317" s="14">
        <v>8</v>
      </c>
      <c r="G9317" s="14">
        <f t="shared" si="290"/>
        <v>672.28898481914564</v>
      </c>
      <c r="H9317" s="14">
        <f t="shared" si="291"/>
        <v>489.16714640585099</v>
      </c>
    </row>
    <row r="9318" spans="1:8" x14ac:dyDescent="0.2">
      <c r="A9318" s="6">
        <v>9313</v>
      </c>
      <c r="B9318" s="45">
        <v>1448.4217224948388</v>
      </c>
      <c r="C9318" s="45">
        <v>2015.7880317528081</v>
      </c>
      <c r="D9318" s="14">
        <v>42300</v>
      </c>
      <c r="E9318" s="14">
        <v>23300</v>
      </c>
      <c r="F9318" s="14">
        <v>8</v>
      </c>
      <c r="G9318" s="14">
        <f t="shared" si="290"/>
        <v>672.27314098913644</v>
      </c>
      <c r="H9318" s="14">
        <f t="shared" si="291"/>
        <v>489.15547937344365</v>
      </c>
    </row>
    <row r="9319" spans="1:8" x14ac:dyDescent="0.2">
      <c r="A9319" s="6">
        <v>9314</v>
      </c>
      <c r="B9319" s="45">
        <v>1448.4699358947892</v>
      </c>
      <c r="C9319" s="45">
        <v>2015.7880317528081</v>
      </c>
      <c r="D9319" s="14">
        <v>42300</v>
      </c>
      <c r="E9319" s="14">
        <v>23300</v>
      </c>
      <c r="F9319" s="14">
        <v>8</v>
      </c>
      <c r="G9319" s="14">
        <f t="shared" si="290"/>
        <v>672.25729991498577</v>
      </c>
      <c r="H9319" s="14">
        <f t="shared" si="291"/>
        <v>489.14381437038719</v>
      </c>
    </row>
    <row r="9320" spans="1:8" x14ac:dyDescent="0.2">
      <c r="A9320" s="6">
        <v>9315</v>
      </c>
      <c r="B9320" s="45">
        <v>1448.5181441185723</v>
      </c>
      <c r="C9320" s="45">
        <v>2015.7880317528081</v>
      </c>
      <c r="D9320" s="14">
        <v>42300</v>
      </c>
      <c r="E9320" s="14">
        <v>23300</v>
      </c>
      <c r="F9320" s="14">
        <v>8</v>
      </c>
      <c r="G9320" s="14">
        <f t="shared" si="290"/>
        <v>672.24146159588395</v>
      </c>
      <c r="H9320" s="14">
        <f t="shared" si="291"/>
        <v>489.13215139608542</v>
      </c>
    </row>
    <row r="9321" spans="1:8" x14ac:dyDescent="0.2">
      <c r="A9321" s="6">
        <v>9316</v>
      </c>
      <c r="B9321" s="45">
        <v>1448.5663471673006</v>
      </c>
      <c r="C9321" s="45">
        <v>2015.7880317528081</v>
      </c>
      <c r="D9321" s="14">
        <v>42300</v>
      </c>
      <c r="E9321" s="14">
        <v>23300</v>
      </c>
      <c r="F9321" s="14">
        <v>8</v>
      </c>
      <c r="G9321" s="14">
        <f t="shared" si="290"/>
        <v>672.22562603102108</v>
      </c>
      <c r="H9321" s="14">
        <f t="shared" si="291"/>
        <v>489.12049044994188</v>
      </c>
    </row>
    <row r="9322" spans="1:8" x14ac:dyDescent="0.2">
      <c r="A9322" s="6">
        <v>9317</v>
      </c>
      <c r="B9322" s="45">
        <v>1448.6145450420854</v>
      </c>
      <c r="C9322" s="45">
        <v>2015.7880317528081</v>
      </c>
      <c r="D9322" s="14">
        <v>42300</v>
      </c>
      <c r="E9322" s="14">
        <v>23300</v>
      </c>
      <c r="F9322" s="14">
        <v>8</v>
      </c>
      <c r="G9322" s="14">
        <f t="shared" si="290"/>
        <v>672.20979321958714</v>
      </c>
      <c r="H9322" s="14">
        <f t="shared" si="291"/>
        <v>489.10883153136024</v>
      </c>
    </row>
    <row r="9323" spans="1:8" x14ac:dyDescent="0.2">
      <c r="A9323" s="6">
        <v>9318</v>
      </c>
      <c r="B9323" s="45">
        <v>1448.6627377440363</v>
      </c>
      <c r="C9323" s="45">
        <v>2015.7880317528081</v>
      </c>
      <c r="D9323" s="14">
        <v>42300</v>
      </c>
      <c r="E9323" s="14">
        <v>23300</v>
      </c>
      <c r="F9323" s="14">
        <v>8</v>
      </c>
      <c r="G9323" s="14">
        <f t="shared" si="290"/>
        <v>672.19396316077336</v>
      </c>
      <c r="H9323" s="14">
        <f t="shared" si="291"/>
        <v>489.09717463974471</v>
      </c>
    </row>
    <row r="9324" spans="1:8" x14ac:dyDescent="0.2">
      <c r="A9324" s="6">
        <v>9319</v>
      </c>
      <c r="B9324" s="45">
        <v>1448.7109252742648</v>
      </c>
      <c r="C9324" s="45">
        <v>2015.7880317528081</v>
      </c>
      <c r="D9324" s="14">
        <v>42300</v>
      </c>
      <c r="E9324" s="14">
        <v>23300</v>
      </c>
      <c r="F9324" s="14">
        <v>8</v>
      </c>
      <c r="G9324" s="14">
        <f t="shared" si="290"/>
        <v>672.17813585377019</v>
      </c>
      <c r="H9324" s="14">
        <f t="shared" si="291"/>
        <v>489.08551977449946</v>
      </c>
    </row>
    <row r="9325" spans="1:8" x14ac:dyDescent="0.2">
      <c r="A9325" s="6">
        <v>9320</v>
      </c>
      <c r="B9325" s="45">
        <v>1448.7591076338795</v>
      </c>
      <c r="C9325" s="45">
        <v>2015.7880317528081</v>
      </c>
      <c r="D9325" s="14">
        <v>42300</v>
      </c>
      <c r="E9325" s="14">
        <v>23300</v>
      </c>
      <c r="F9325" s="14">
        <v>8</v>
      </c>
      <c r="G9325" s="14">
        <f t="shared" si="290"/>
        <v>672.16231129776963</v>
      </c>
      <c r="H9325" s="14">
        <f t="shared" si="291"/>
        <v>489.07386693502923</v>
      </c>
    </row>
    <row r="9326" spans="1:8" x14ac:dyDescent="0.2">
      <c r="A9326" s="6">
        <v>9321</v>
      </c>
      <c r="B9326" s="45">
        <v>1448.8072848239908</v>
      </c>
      <c r="C9326" s="45">
        <v>2015.7880317528081</v>
      </c>
      <c r="D9326" s="14">
        <v>42300</v>
      </c>
      <c r="E9326" s="14">
        <v>23300</v>
      </c>
      <c r="F9326" s="14">
        <v>8</v>
      </c>
      <c r="G9326" s="14">
        <f t="shared" si="290"/>
        <v>672.14648949196317</v>
      </c>
      <c r="H9326" s="14">
        <f t="shared" si="291"/>
        <v>489.06221612073875</v>
      </c>
    </row>
    <row r="9327" spans="1:8" x14ac:dyDescent="0.2">
      <c r="A9327" s="6">
        <v>9322</v>
      </c>
      <c r="B9327" s="45">
        <v>1448.8554568457075</v>
      </c>
      <c r="C9327" s="45">
        <v>2015.7880317528081</v>
      </c>
      <c r="D9327" s="14">
        <v>42300</v>
      </c>
      <c r="E9327" s="14">
        <v>23300</v>
      </c>
      <c r="F9327" s="14">
        <v>8</v>
      </c>
      <c r="G9327" s="14">
        <f t="shared" si="290"/>
        <v>672.13067043554292</v>
      </c>
      <c r="H9327" s="14">
        <f t="shared" si="291"/>
        <v>489.05056733103311</v>
      </c>
    </row>
    <row r="9328" spans="1:8" x14ac:dyDescent="0.2">
      <c r="A9328" s="6">
        <v>9323</v>
      </c>
      <c r="B9328" s="45">
        <v>1448.9036237001374</v>
      </c>
      <c r="C9328" s="45">
        <v>2015.7880317528081</v>
      </c>
      <c r="D9328" s="14">
        <v>42300</v>
      </c>
      <c r="E9328" s="14">
        <v>23300</v>
      </c>
      <c r="F9328" s="14">
        <v>8</v>
      </c>
      <c r="G9328" s="14">
        <f t="shared" si="290"/>
        <v>672.11485412770173</v>
      </c>
      <c r="H9328" s="14">
        <f t="shared" si="291"/>
        <v>489.03892056531788</v>
      </c>
    </row>
    <row r="9329" spans="1:8" x14ac:dyDescent="0.2">
      <c r="A9329" s="6">
        <v>9324</v>
      </c>
      <c r="B9329" s="45">
        <v>1448.9517853883917</v>
      </c>
      <c r="C9329" s="45">
        <v>2015.7880317528081</v>
      </c>
      <c r="D9329" s="14">
        <v>42300</v>
      </c>
      <c r="E9329" s="14">
        <v>23300</v>
      </c>
      <c r="F9329" s="14">
        <v>8</v>
      </c>
      <c r="G9329" s="14">
        <f t="shared" si="290"/>
        <v>672.09904056763128</v>
      </c>
      <c r="H9329" s="14">
        <f t="shared" si="291"/>
        <v>489.02727582299798</v>
      </c>
    </row>
    <row r="9330" spans="1:8" x14ac:dyDescent="0.2">
      <c r="A9330" s="6">
        <v>9325</v>
      </c>
      <c r="B9330" s="45">
        <v>1448.9999419115757</v>
      </c>
      <c r="C9330" s="45">
        <v>2015.7880317528081</v>
      </c>
      <c r="D9330" s="14">
        <v>42300</v>
      </c>
      <c r="E9330" s="14">
        <v>23300</v>
      </c>
      <c r="F9330" s="14">
        <v>8</v>
      </c>
      <c r="G9330" s="14">
        <f t="shared" si="290"/>
        <v>672.08322975452541</v>
      </c>
      <c r="H9330" s="14">
        <f t="shared" si="291"/>
        <v>489.01563310347973</v>
      </c>
    </row>
    <row r="9331" spans="1:8" x14ac:dyDescent="0.2">
      <c r="A9331" s="6">
        <v>9326</v>
      </c>
      <c r="B9331" s="45">
        <v>1449.0480932707978</v>
      </c>
      <c r="C9331" s="45">
        <v>2015.7880317528081</v>
      </c>
      <c r="D9331" s="14">
        <v>42300</v>
      </c>
      <c r="E9331" s="14">
        <v>23300</v>
      </c>
      <c r="F9331" s="14">
        <v>8</v>
      </c>
      <c r="G9331" s="14">
        <f t="shared" si="290"/>
        <v>672.06742168757762</v>
      </c>
      <c r="H9331" s="14">
        <f t="shared" si="291"/>
        <v>489.00399240616912</v>
      </c>
    </row>
    <row r="9332" spans="1:8" x14ac:dyDescent="0.2">
      <c r="A9332" s="6">
        <v>9327</v>
      </c>
      <c r="B9332" s="45">
        <v>1449.096239467166</v>
      </c>
      <c r="C9332" s="45">
        <v>2015.7880317528081</v>
      </c>
      <c r="D9332" s="14">
        <v>42300</v>
      </c>
      <c r="E9332" s="14">
        <v>23300</v>
      </c>
      <c r="F9332" s="14">
        <v>8</v>
      </c>
      <c r="G9332" s="14">
        <f t="shared" si="290"/>
        <v>672.05161636598143</v>
      </c>
      <c r="H9332" s="14">
        <f t="shared" si="291"/>
        <v>488.99235373047236</v>
      </c>
    </row>
    <row r="9333" spans="1:8" x14ac:dyDescent="0.2">
      <c r="A9333" s="6">
        <v>9328</v>
      </c>
      <c r="B9333" s="45">
        <v>1449.144380501788</v>
      </c>
      <c r="C9333" s="45">
        <v>2015.7880317528081</v>
      </c>
      <c r="D9333" s="14">
        <v>42300</v>
      </c>
      <c r="E9333" s="14">
        <v>23300</v>
      </c>
      <c r="F9333" s="14">
        <v>8</v>
      </c>
      <c r="G9333" s="14">
        <f t="shared" si="290"/>
        <v>672.03581378893045</v>
      </c>
      <c r="H9333" s="14">
        <f t="shared" si="291"/>
        <v>488.98071707579567</v>
      </c>
    </row>
    <row r="9334" spans="1:8" x14ac:dyDescent="0.2">
      <c r="A9334" s="6">
        <v>9329</v>
      </c>
      <c r="B9334" s="45">
        <v>1449.1925163757687</v>
      </c>
      <c r="C9334" s="45">
        <v>2015.7880317528081</v>
      </c>
      <c r="D9334" s="14">
        <v>42300</v>
      </c>
      <c r="E9334" s="14">
        <v>23300</v>
      </c>
      <c r="F9334" s="14">
        <v>8</v>
      </c>
      <c r="G9334" s="14">
        <f t="shared" si="290"/>
        <v>672.0200139556199</v>
      </c>
      <c r="H9334" s="14">
        <f t="shared" si="291"/>
        <v>488.96908244154633</v>
      </c>
    </row>
    <row r="9335" spans="1:8" x14ac:dyDescent="0.2">
      <c r="A9335" s="6">
        <v>9330</v>
      </c>
      <c r="B9335" s="45">
        <v>1449.2406470902151</v>
      </c>
      <c r="C9335" s="45">
        <v>2015.7880317528081</v>
      </c>
      <c r="D9335" s="14">
        <v>42300</v>
      </c>
      <c r="E9335" s="14">
        <v>23300</v>
      </c>
      <c r="F9335" s="14">
        <v>8</v>
      </c>
      <c r="G9335" s="14">
        <f t="shared" si="290"/>
        <v>672.00421686524419</v>
      </c>
      <c r="H9335" s="14">
        <f t="shared" si="291"/>
        <v>488.95744982713126</v>
      </c>
    </row>
    <row r="9336" spans="1:8" x14ac:dyDescent="0.2">
      <c r="A9336" s="6">
        <v>9331</v>
      </c>
      <c r="B9336" s="45">
        <v>1449.2887726462341</v>
      </c>
      <c r="C9336" s="45">
        <v>2015.7880317528081</v>
      </c>
      <c r="D9336" s="14">
        <v>42300</v>
      </c>
      <c r="E9336" s="14">
        <v>23300</v>
      </c>
      <c r="F9336" s="14">
        <v>8</v>
      </c>
      <c r="G9336" s="14">
        <f t="shared" si="290"/>
        <v>671.98842251699784</v>
      </c>
      <c r="H9336" s="14">
        <f t="shared" si="291"/>
        <v>488.94581923195716</v>
      </c>
    </row>
    <row r="9337" spans="1:8" x14ac:dyDescent="0.2">
      <c r="A9337" s="6">
        <v>9332</v>
      </c>
      <c r="B9337" s="45">
        <v>1449.3368930449296</v>
      </c>
      <c r="C9337" s="45">
        <v>2015.7880317528081</v>
      </c>
      <c r="D9337" s="14">
        <v>42300</v>
      </c>
      <c r="E9337" s="14">
        <v>23300</v>
      </c>
      <c r="F9337" s="14">
        <v>8</v>
      </c>
      <c r="G9337" s="14">
        <f t="shared" si="290"/>
        <v>671.97263091007721</v>
      </c>
      <c r="H9337" s="14">
        <f t="shared" si="291"/>
        <v>488.93419065543242</v>
      </c>
    </row>
    <row r="9338" spans="1:8" x14ac:dyDescent="0.2">
      <c r="A9338" s="6">
        <v>9333</v>
      </c>
      <c r="B9338" s="45">
        <v>1449.3850082874087</v>
      </c>
      <c r="C9338" s="45">
        <v>2015.7880317528081</v>
      </c>
      <c r="D9338" s="14">
        <v>42300</v>
      </c>
      <c r="E9338" s="14">
        <v>23300</v>
      </c>
      <c r="F9338" s="14">
        <v>8</v>
      </c>
      <c r="G9338" s="14">
        <f t="shared" si="290"/>
        <v>671.95684204367694</v>
      </c>
      <c r="H9338" s="14">
        <f t="shared" si="291"/>
        <v>488.92256409696392</v>
      </c>
    </row>
    <row r="9339" spans="1:8" x14ac:dyDescent="0.2">
      <c r="A9339" s="6">
        <v>9334</v>
      </c>
      <c r="B9339" s="45">
        <v>1449.4331183747736</v>
      </c>
      <c r="C9339" s="45">
        <v>2015.7880317528081</v>
      </c>
      <c r="D9339" s="14">
        <v>42300</v>
      </c>
      <c r="E9339" s="14">
        <v>23300</v>
      </c>
      <c r="F9339" s="14">
        <v>8</v>
      </c>
      <c r="G9339" s="14">
        <f t="shared" si="290"/>
        <v>671.9410559169944</v>
      </c>
      <c r="H9339" s="14">
        <f t="shared" si="291"/>
        <v>488.91093955596057</v>
      </c>
    </row>
    <row r="9340" spans="1:8" x14ac:dyDescent="0.2">
      <c r="A9340" s="6">
        <v>9335</v>
      </c>
      <c r="B9340" s="45">
        <v>1449.481223308132</v>
      </c>
      <c r="C9340" s="45">
        <v>2015.7880317528081</v>
      </c>
      <c r="D9340" s="14">
        <v>42300</v>
      </c>
      <c r="E9340" s="14">
        <v>23300</v>
      </c>
      <c r="F9340" s="14">
        <v>8</v>
      </c>
      <c r="G9340" s="14">
        <f t="shared" si="290"/>
        <v>671.92527252922469</v>
      </c>
      <c r="H9340" s="14">
        <f t="shared" si="291"/>
        <v>488.8993170318297</v>
      </c>
    </row>
    <row r="9341" spans="1:8" x14ac:dyDescent="0.2">
      <c r="A9341" s="6">
        <v>9336</v>
      </c>
      <c r="B9341" s="45">
        <v>1449.5293230885864</v>
      </c>
      <c r="C9341" s="45">
        <v>2015.7880317528081</v>
      </c>
      <c r="D9341" s="14">
        <v>42300</v>
      </c>
      <c r="E9341" s="14">
        <v>23300</v>
      </c>
      <c r="F9341" s="14">
        <v>8</v>
      </c>
      <c r="G9341" s="14">
        <f t="shared" si="290"/>
        <v>671.90949187956494</v>
      </c>
      <c r="H9341" s="14">
        <f t="shared" si="291"/>
        <v>488.88769652398008</v>
      </c>
    </row>
    <row r="9342" spans="1:8" x14ac:dyDescent="0.2">
      <c r="A9342" s="6">
        <v>9337</v>
      </c>
      <c r="B9342" s="45">
        <v>1449.5774177172398</v>
      </c>
      <c r="C9342" s="45">
        <v>2015.7880317528081</v>
      </c>
      <c r="D9342" s="14">
        <v>42300</v>
      </c>
      <c r="E9342" s="14">
        <v>23300</v>
      </c>
      <c r="F9342" s="14">
        <v>8</v>
      </c>
      <c r="G9342" s="14">
        <f t="shared" si="290"/>
        <v>671.89371396721276</v>
      </c>
      <c r="H9342" s="14">
        <f t="shared" si="291"/>
        <v>488.8760780318209</v>
      </c>
    </row>
    <row r="9343" spans="1:8" x14ac:dyDescent="0.2">
      <c r="A9343" s="6">
        <v>9338</v>
      </c>
      <c r="B9343" s="45">
        <v>1449.6255071951982</v>
      </c>
      <c r="C9343" s="45">
        <v>2015.7880317528081</v>
      </c>
      <c r="D9343" s="14">
        <v>42300</v>
      </c>
      <c r="E9343" s="14">
        <v>23300</v>
      </c>
      <c r="F9343" s="14">
        <v>8</v>
      </c>
      <c r="G9343" s="14">
        <f t="shared" si="290"/>
        <v>671.8779387913645</v>
      </c>
      <c r="H9343" s="14">
        <f t="shared" si="291"/>
        <v>488.8644615547604</v>
      </c>
    </row>
    <row r="9344" spans="1:8" x14ac:dyDescent="0.2">
      <c r="A9344" s="6">
        <v>9339</v>
      </c>
      <c r="B9344" s="45">
        <v>1449.6735915235613</v>
      </c>
      <c r="C9344" s="45">
        <v>2015.7880317528081</v>
      </c>
      <c r="D9344" s="14">
        <v>42300</v>
      </c>
      <c r="E9344" s="14">
        <v>23300</v>
      </c>
      <c r="F9344" s="14">
        <v>8</v>
      </c>
      <c r="G9344" s="14">
        <f t="shared" si="290"/>
        <v>671.86216635121912</v>
      </c>
      <c r="H9344" s="14">
        <f t="shared" si="291"/>
        <v>488.85284709220844</v>
      </c>
    </row>
    <row r="9345" spans="1:8" x14ac:dyDescent="0.2">
      <c r="A9345" s="6">
        <v>9340</v>
      </c>
      <c r="B9345" s="45">
        <v>1449.7216707034349</v>
      </c>
      <c r="C9345" s="45">
        <v>2015.7880317528081</v>
      </c>
      <c r="D9345" s="14">
        <v>42300</v>
      </c>
      <c r="E9345" s="14">
        <v>23300</v>
      </c>
      <c r="F9345" s="14">
        <v>8</v>
      </c>
      <c r="G9345" s="14">
        <f t="shared" si="290"/>
        <v>671.84639664597341</v>
      </c>
      <c r="H9345" s="14">
        <f t="shared" si="291"/>
        <v>488.84123464357396</v>
      </c>
    </row>
    <row r="9346" spans="1:8" x14ac:dyDescent="0.2">
      <c r="A9346" s="6">
        <v>9341</v>
      </c>
      <c r="B9346" s="45">
        <v>1449.7697447359205</v>
      </c>
      <c r="C9346" s="45">
        <v>2015.7880317528081</v>
      </c>
      <c r="D9346" s="14">
        <v>42300</v>
      </c>
      <c r="E9346" s="14">
        <v>23300</v>
      </c>
      <c r="F9346" s="14">
        <v>8</v>
      </c>
      <c r="G9346" s="14">
        <f t="shared" si="290"/>
        <v>671.83062967482635</v>
      </c>
      <c r="H9346" s="14">
        <f t="shared" si="291"/>
        <v>488.82962420826681</v>
      </c>
    </row>
    <row r="9347" spans="1:8" x14ac:dyDescent="0.2">
      <c r="A9347" s="6">
        <v>9342</v>
      </c>
      <c r="B9347" s="45">
        <v>1449.8178136221195</v>
      </c>
      <c r="C9347" s="45">
        <v>2015.7880317528081</v>
      </c>
      <c r="D9347" s="14">
        <v>42300</v>
      </c>
      <c r="E9347" s="14">
        <v>23300</v>
      </c>
      <c r="F9347" s="14">
        <v>8</v>
      </c>
      <c r="G9347" s="14">
        <f t="shared" si="290"/>
        <v>671.81486543697633</v>
      </c>
      <c r="H9347" s="14">
        <f t="shared" si="291"/>
        <v>488.8180157856969</v>
      </c>
    </row>
    <row r="9348" spans="1:8" x14ac:dyDescent="0.2">
      <c r="A9348" s="6">
        <v>9343</v>
      </c>
      <c r="B9348" s="45">
        <v>1449.8658773631341</v>
      </c>
      <c r="C9348" s="45">
        <v>2015.7880317528081</v>
      </c>
      <c r="D9348" s="14">
        <v>42300</v>
      </c>
      <c r="E9348" s="14">
        <v>23300</v>
      </c>
      <c r="F9348" s="14">
        <v>8</v>
      </c>
      <c r="G9348" s="14">
        <f t="shared" si="290"/>
        <v>671.79910393162277</v>
      </c>
      <c r="H9348" s="14">
        <f t="shared" si="291"/>
        <v>488.80640937527454</v>
      </c>
    </row>
    <row r="9349" spans="1:8" x14ac:dyDescent="0.2">
      <c r="A9349" s="6">
        <v>9344</v>
      </c>
      <c r="B9349" s="45">
        <v>1449.9139359600658</v>
      </c>
      <c r="C9349" s="45">
        <v>2015.7880317528081</v>
      </c>
      <c r="D9349" s="14">
        <v>42300</v>
      </c>
      <c r="E9349" s="14">
        <v>23300</v>
      </c>
      <c r="F9349" s="14">
        <v>8</v>
      </c>
      <c r="G9349" s="14">
        <f t="shared" si="290"/>
        <v>671.78334515796462</v>
      </c>
      <c r="H9349" s="14">
        <f t="shared" si="291"/>
        <v>488.79480497640986</v>
      </c>
    </row>
    <row r="9350" spans="1:8" x14ac:dyDescent="0.2">
      <c r="A9350" s="6">
        <v>9345</v>
      </c>
      <c r="B9350" s="45">
        <v>1449.9619894140151</v>
      </c>
      <c r="C9350" s="45">
        <v>2015.7880317528081</v>
      </c>
      <c r="D9350" s="14">
        <v>42300</v>
      </c>
      <c r="E9350" s="14">
        <v>23300</v>
      </c>
      <c r="F9350" s="14">
        <v>8</v>
      </c>
      <c r="G9350" s="14">
        <f t="shared" si="290"/>
        <v>671.76758911520164</v>
      </c>
      <c r="H9350" s="14">
        <f t="shared" si="291"/>
        <v>488.78320258851375</v>
      </c>
    </row>
    <row r="9351" spans="1:8" x14ac:dyDescent="0.2">
      <c r="A9351" s="6">
        <v>9346</v>
      </c>
      <c r="B9351" s="45">
        <v>1450.0100377260824</v>
      </c>
      <c r="C9351" s="45">
        <v>2015.7880317528081</v>
      </c>
      <c r="D9351" s="14">
        <v>42300</v>
      </c>
      <c r="E9351" s="14">
        <v>23300</v>
      </c>
      <c r="F9351" s="14">
        <v>8</v>
      </c>
      <c r="G9351" s="14">
        <f t="shared" ref="G9351:G9414" si="292">12*1.358*(1/$B9351*$D$6+1/$C9351*$E$6)+$F$6</f>
        <v>671.75183580253417</v>
      </c>
      <c r="H9351" s="14">
        <f t="shared" ref="H9351:H9414" si="293">12*(1/$B9351*$D$6+1/$C9351*$E$6)</f>
        <v>488.77160221099717</v>
      </c>
    </row>
    <row r="9352" spans="1:8" x14ac:dyDescent="0.2">
      <c r="A9352" s="6">
        <v>9347</v>
      </c>
      <c r="B9352" s="45">
        <v>1450.0580808973691</v>
      </c>
      <c r="C9352" s="45">
        <v>2015.7880317528081</v>
      </c>
      <c r="D9352" s="14">
        <v>42300</v>
      </c>
      <c r="E9352" s="14">
        <v>23300</v>
      </c>
      <c r="F9352" s="14">
        <v>8</v>
      </c>
      <c r="G9352" s="14">
        <f t="shared" si="292"/>
        <v>671.73608521916196</v>
      </c>
      <c r="H9352" s="14">
        <f t="shared" si="293"/>
        <v>488.76000384327097</v>
      </c>
    </row>
    <row r="9353" spans="1:8" x14ac:dyDescent="0.2">
      <c r="A9353" s="6">
        <v>9348</v>
      </c>
      <c r="B9353" s="45">
        <v>1450.106118928974</v>
      </c>
      <c r="C9353" s="45">
        <v>2015.7880317528081</v>
      </c>
      <c r="D9353" s="14">
        <v>42300</v>
      </c>
      <c r="E9353" s="14">
        <v>23300</v>
      </c>
      <c r="F9353" s="14">
        <v>8</v>
      </c>
      <c r="G9353" s="14">
        <f t="shared" si="292"/>
        <v>671.72033736428614</v>
      </c>
      <c r="H9353" s="14">
        <f t="shared" si="293"/>
        <v>488.74840748474685</v>
      </c>
    </row>
    <row r="9354" spans="1:8" x14ac:dyDescent="0.2">
      <c r="A9354" s="6">
        <v>9349</v>
      </c>
      <c r="B9354" s="45">
        <v>1450.1541518219974</v>
      </c>
      <c r="C9354" s="45">
        <v>2015.7880317528081</v>
      </c>
      <c r="D9354" s="14">
        <v>42300</v>
      </c>
      <c r="E9354" s="14">
        <v>23300</v>
      </c>
      <c r="F9354" s="14">
        <v>8</v>
      </c>
      <c r="G9354" s="14">
        <f t="shared" si="292"/>
        <v>671.70459223710748</v>
      </c>
      <c r="H9354" s="14">
        <f t="shared" si="293"/>
        <v>488.73681313483615</v>
      </c>
    </row>
    <row r="9355" spans="1:8" x14ac:dyDescent="0.2">
      <c r="A9355" s="6">
        <v>9350</v>
      </c>
      <c r="B9355" s="45">
        <v>1450.2021795775381</v>
      </c>
      <c r="C9355" s="45">
        <v>2015.7880317528081</v>
      </c>
      <c r="D9355" s="14">
        <v>42300</v>
      </c>
      <c r="E9355" s="14">
        <v>23300</v>
      </c>
      <c r="F9355" s="14">
        <v>8</v>
      </c>
      <c r="G9355" s="14">
        <f t="shared" si="292"/>
        <v>671.68884983682722</v>
      </c>
      <c r="H9355" s="14">
        <f t="shared" si="293"/>
        <v>488.72522079295084</v>
      </c>
    </row>
    <row r="9356" spans="1:8" x14ac:dyDescent="0.2">
      <c r="A9356" s="6">
        <v>9351</v>
      </c>
      <c r="B9356" s="45">
        <v>1450.2502021966948</v>
      </c>
      <c r="C9356" s="45">
        <v>2015.7880317528081</v>
      </c>
      <c r="D9356" s="14">
        <v>42300</v>
      </c>
      <c r="E9356" s="14">
        <v>23300</v>
      </c>
      <c r="F9356" s="14">
        <v>8</v>
      </c>
      <c r="G9356" s="14">
        <f t="shared" si="292"/>
        <v>671.67311016264728</v>
      </c>
      <c r="H9356" s="14">
        <f t="shared" si="293"/>
        <v>488.71363045850313</v>
      </c>
    </row>
    <row r="9357" spans="1:8" x14ac:dyDescent="0.2">
      <c r="A9357" s="6">
        <v>9352</v>
      </c>
      <c r="B9357" s="45">
        <v>1450.2982196805669</v>
      </c>
      <c r="C9357" s="45">
        <v>2015.7880317528081</v>
      </c>
      <c r="D9357" s="14">
        <v>42300</v>
      </c>
      <c r="E9357" s="14">
        <v>23300</v>
      </c>
      <c r="F9357" s="14">
        <v>8</v>
      </c>
      <c r="G9357" s="14">
        <f t="shared" si="292"/>
        <v>671.65737321376901</v>
      </c>
      <c r="H9357" s="14">
        <f t="shared" si="293"/>
        <v>488.70204213090506</v>
      </c>
    </row>
    <row r="9358" spans="1:8" x14ac:dyDescent="0.2">
      <c r="A9358" s="6">
        <v>9353</v>
      </c>
      <c r="B9358" s="45">
        <v>1450.3462320302524</v>
      </c>
      <c r="C9358" s="45">
        <v>2015.7880317528081</v>
      </c>
      <c r="D9358" s="14">
        <v>42300</v>
      </c>
      <c r="E9358" s="14">
        <v>23300</v>
      </c>
      <c r="F9358" s="14">
        <v>8</v>
      </c>
      <c r="G9358" s="14">
        <f t="shared" si="292"/>
        <v>671.64163898939512</v>
      </c>
      <c r="H9358" s="14">
        <f t="shared" si="293"/>
        <v>488.69045580956936</v>
      </c>
    </row>
    <row r="9359" spans="1:8" x14ac:dyDescent="0.2">
      <c r="A9359" s="6">
        <v>9354</v>
      </c>
      <c r="B9359" s="45">
        <v>1450.3942392468471</v>
      </c>
      <c r="C9359" s="45">
        <v>2015.7880317528081</v>
      </c>
      <c r="D9359" s="14">
        <v>42300</v>
      </c>
      <c r="E9359" s="14">
        <v>23300</v>
      </c>
      <c r="F9359" s="14">
        <v>8</v>
      </c>
      <c r="G9359" s="14">
        <f t="shared" si="292"/>
        <v>671.62590748872867</v>
      </c>
      <c r="H9359" s="14">
        <f t="shared" si="293"/>
        <v>488.67887149390924</v>
      </c>
    </row>
    <row r="9360" spans="1:8" x14ac:dyDescent="0.2">
      <c r="A9360" s="6">
        <v>9355</v>
      </c>
      <c r="B9360" s="45">
        <v>1450.4422413314514</v>
      </c>
      <c r="C9360" s="45">
        <v>2015.7880317528081</v>
      </c>
      <c r="D9360" s="14">
        <v>42300</v>
      </c>
      <c r="E9360" s="14">
        <v>23300</v>
      </c>
      <c r="F9360" s="14">
        <v>8</v>
      </c>
      <c r="G9360" s="14">
        <f t="shared" si="292"/>
        <v>671.6101787109717</v>
      </c>
      <c r="H9360" s="14">
        <f t="shared" si="293"/>
        <v>488.66728918333706</v>
      </c>
    </row>
    <row r="9361" spans="1:8" x14ac:dyDescent="0.2">
      <c r="A9361" s="6">
        <v>9356</v>
      </c>
      <c r="B9361" s="45">
        <v>1450.4902382851606</v>
      </c>
      <c r="C9361" s="45">
        <v>2015.7880317528081</v>
      </c>
      <c r="D9361" s="14">
        <v>42300</v>
      </c>
      <c r="E9361" s="14">
        <v>23300</v>
      </c>
      <c r="F9361" s="14">
        <v>8</v>
      </c>
      <c r="G9361" s="14">
        <f t="shared" si="292"/>
        <v>671.59445265532815</v>
      </c>
      <c r="H9361" s="14">
        <f t="shared" si="293"/>
        <v>488.6557088772667</v>
      </c>
    </row>
    <row r="9362" spans="1:8" x14ac:dyDescent="0.2">
      <c r="A9362" s="6">
        <v>9357</v>
      </c>
      <c r="B9362" s="45">
        <v>1450.5382301090722</v>
      </c>
      <c r="C9362" s="45">
        <v>2015.7880317528081</v>
      </c>
      <c r="D9362" s="14">
        <v>42300</v>
      </c>
      <c r="E9362" s="14">
        <v>23300</v>
      </c>
      <c r="F9362" s="14">
        <v>8</v>
      </c>
      <c r="G9362" s="14">
        <f t="shared" si="292"/>
        <v>671.57872932100122</v>
      </c>
      <c r="H9362" s="14">
        <f t="shared" si="293"/>
        <v>488.64413057511138</v>
      </c>
    </row>
    <row r="9363" spans="1:8" x14ac:dyDescent="0.2">
      <c r="A9363" s="6">
        <v>9358</v>
      </c>
      <c r="B9363" s="45">
        <v>1450.5862168042822</v>
      </c>
      <c r="C9363" s="45">
        <v>2015.7880317528081</v>
      </c>
      <c r="D9363" s="14">
        <v>42300</v>
      </c>
      <c r="E9363" s="14">
        <v>23300</v>
      </c>
      <c r="F9363" s="14">
        <v>8</v>
      </c>
      <c r="G9363" s="14">
        <f t="shared" si="292"/>
        <v>671.56300870719497</v>
      </c>
      <c r="H9363" s="14">
        <f t="shared" si="293"/>
        <v>488.63255427628496</v>
      </c>
    </row>
    <row r="9364" spans="1:8" x14ac:dyDescent="0.2">
      <c r="A9364" s="6">
        <v>9359</v>
      </c>
      <c r="B9364" s="45">
        <v>1450.6341983718867</v>
      </c>
      <c r="C9364" s="45">
        <v>2015.7880317528081</v>
      </c>
      <c r="D9364" s="14">
        <v>42300</v>
      </c>
      <c r="E9364" s="14">
        <v>23300</v>
      </c>
      <c r="F9364" s="14">
        <v>8</v>
      </c>
      <c r="G9364" s="14">
        <f t="shared" si="292"/>
        <v>671.54729081311359</v>
      </c>
      <c r="H9364" s="14">
        <f t="shared" si="293"/>
        <v>488.62097998020153</v>
      </c>
    </row>
    <row r="9365" spans="1:8" x14ac:dyDescent="0.2">
      <c r="A9365" s="6">
        <v>9360</v>
      </c>
      <c r="B9365" s="45">
        <v>1450.6821748129814</v>
      </c>
      <c r="C9365" s="45">
        <v>2015.7880317528081</v>
      </c>
      <c r="D9365" s="14">
        <v>42300</v>
      </c>
      <c r="E9365" s="14">
        <v>23300</v>
      </c>
      <c r="F9365" s="14">
        <v>8</v>
      </c>
      <c r="G9365" s="14">
        <f t="shared" si="292"/>
        <v>671.53157563796185</v>
      </c>
      <c r="H9365" s="14">
        <f t="shared" si="293"/>
        <v>488.60940768627529</v>
      </c>
    </row>
    <row r="9366" spans="1:8" x14ac:dyDescent="0.2">
      <c r="A9366" s="6">
        <v>9361</v>
      </c>
      <c r="B9366" s="45">
        <v>1450.7301461286615</v>
      </c>
      <c r="C9366" s="45">
        <v>2015.7880317528081</v>
      </c>
      <c r="D9366" s="14">
        <v>42300</v>
      </c>
      <c r="E9366" s="14">
        <v>23300</v>
      </c>
      <c r="F9366" s="14">
        <v>8</v>
      </c>
      <c r="G9366" s="14">
        <f t="shared" si="292"/>
        <v>671.51586318094451</v>
      </c>
      <c r="H9366" s="14">
        <f t="shared" si="293"/>
        <v>488.59783739392083</v>
      </c>
    </row>
    <row r="9367" spans="1:8" x14ac:dyDescent="0.2">
      <c r="A9367" s="6">
        <v>9362</v>
      </c>
      <c r="B9367" s="45">
        <v>1450.778112320023</v>
      </c>
      <c r="C9367" s="45">
        <v>2015.7880317528081</v>
      </c>
      <c r="D9367" s="14">
        <v>42300</v>
      </c>
      <c r="E9367" s="14">
        <v>23300</v>
      </c>
      <c r="F9367" s="14">
        <v>8</v>
      </c>
      <c r="G9367" s="14">
        <f t="shared" si="292"/>
        <v>671.50015344126655</v>
      </c>
      <c r="H9367" s="14">
        <f t="shared" si="293"/>
        <v>488.58626910255271</v>
      </c>
    </row>
    <row r="9368" spans="1:8" x14ac:dyDescent="0.2">
      <c r="A9368" s="6">
        <v>9363</v>
      </c>
      <c r="B9368" s="45">
        <v>1450.8260733881598</v>
      </c>
      <c r="C9368" s="45">
        <v>2015.7880317528081</v>
      </c>
      <c r="D9368" s="14">
        <v>42300</v>
      </c>
      <c r="E9368" s="14">
        <v>23300</v>
      </c>
      <c r="F9368" s="14">
        <v>8</v>
      </c>
      <c r="G9368" s="14">
        <f t="shared" si="292"/>
        <v>671.48444641813364</v>
      </c>
      <c r="H9368" s="14">
        <f t="shared" si="293"/>
        <v>488.57470281158589</v>
      </c>
    </row>
    <row r="9369" spans="1:8" x14ac:dyDescent="0.2">
      <c r="A9369" s="6">
        <v>9364</v>
      </c>
      <c r="B9369" s="45">
        <v>1450.8740293341652</v>
      </c>
      <c r="C9369" s="45">
        <v>2015.7880317528081</v>
      </c>
      <c r="D9369" s="14">
        <v>42300</v>
      </c>
      <c r="E9369" s="14">
        <v>23300</v>
      </c>
      <c r="F9369" s="14">
        <v>8</v>
      </c>
      <c r="G9369" s="14">
        <f t="shared" si="292"/>
        <v>671.46874211075203</v>
      </c>
      <c r="H9369" s="14">
        <f t="shared" si="293"/>
        <v>488.56313852043598</v>
      </c>
    </row>
    <row r="9370" spans="1:8" x14ac:dyDescent="0.2">
      <c r="A9370" s="6">
        <v>9365</v>
      </c>
      <c r="B9370" s="45">
        <v>1450.9219801591353</v>
      </c>
      <c r="C9370" s="45">
        <v>2015.7880317528081</v>
      </c>
      <c r="D9370" s="14">
        <v>42300</v>
      </c>
      <c r="E9370" s="14">
        <v>23300</v>
      </c>
      <c r="F9370" s="14">
        <v>8</v>
      </c>
      <c r="G9370" s="14">
        <f t="shared" si="292"/>
        <v>671.45304051832738</v>
      </c>
      <c r="H9370" s="14">
        <f t="shared" si="293"/>
        <v>488.551576228518</v>
      </c>
    </row>
    <row r="9371" spans="1:8" x14ac:dyDescent="0.2">
      <c r="A9371" s="6">
        <v>9366</v>
      </c>
      <c r="B9371" s="45">
        <v>1450.9699258641613</v>
      </c>
      <c r="C9371" s="45">
        <v>2015.7880317528081</v>
      </c>
      <c r="D9371" s="14">
        <v>42300</v>
      </c>
      <c r="E9371" s="14">
        <v>23300</v>
      </c>
      <c r="F9371" s="14">
        <v>8</v>
      </c>
      <c r="G9371" s="14">
        <f t="shared" si="292"/>
        <v>671.43734164006673</v>
      </c>
      <c r="H9371" s="14">
        <f t="shared" si="293"/>
        <v>488.54001593524799</v>
      </c>
    </row>
    <row r="9372" spans="1:8" x14ac:dyDescent="0.2">
      <c r="A9372" s="6">
        <v>9367</v>
      </c>
      <c r="B9372" s="45">
        <v>1451.0178664503383</v>
      </c>
      <c r="C9372" s="45">
        <v>2015.7880317528081</v>
      </c>
      <c r="D9372" s="14">
        <v>42300</v>
      </c>
      <c r="E9372" s="14">
        <v>23300</v>
      </c>
      <c r="F9372" s="14">
        <v>8</v>
      </c>
      <c r="G9372" s="14">
        <f t="shared" si="292"/>
        <v>671.42164547517655</v>
      </c>
      <c r="H9372" s="14">
        <f t="shared" si="293"/>
        <v>488.52845764004167</v>
      </c>
    </row>
    <row r="9373" spans="1:8" x14ac:dyDescent="0.2">
      <c r="A9373" s="6">
        <v>9368</v>
      </c>
      <c r="B9373" s="45">
        <v>1451.0658019187586</v>
      </c>
      <c r="C9373" s="45">
        <v>2015.7880317528081</v>
      </c>
      <c r="D9373" s="14">
        <v>42300</v>
      </c>
      <c r="E9373" s="14">
        <v>23300</v>
      </c>
      <c r="F9373" s="14">
        <v>8</v>
      </c>
      <c r="G9373" s="14">
        <f t="shared" si="292"/>
        <v>671.40595202286397</v>
      </c>
      <c r="H9373" s="14">
        <f t="shared" si="293"/>
        <v>488.51690134231518</v>
      </c>
    </row>
    <row r="9374" spans="1:8" x14ac:dyDescent="0.2">
      <c r="A9374" s="6">
        <v>9369</v>
      </c>
      <c r="B9374" s="45">
        <v>1451.1137322705144</v>
      </c>
      <c r="C9374" s="45">
        <v>2015.7880317528081</v>
      </c>
      <c r="D9374" s="14">
        <v>42300</v>
      </c>
      <c r="E9374" s="14">
        <v>23300</v>
      </c>
      <c r="F9374" s="14">
        <v>8</v>
      </c>
      <c r="G9374" s="14">
        <f t="shared" si="292"/>
        <v>671.39026128233672</v>
      </c>
      <c r="H9374" s="14">
        <f t="shared" si="293"/>
        <v>488.50534704148504</v>
      </c>
    </row>
    <row r="9375" spans="1:8" x14ac:dyDescent="0.2">
      <c r="A9375" s="6">
        <v>9370</v>
      </c>
      <c r="B9375" s="45">
        <v>1451.1616575066982</v>
      </c>
      <c r="C9375" s="45">
        <v>2015.7880317528081</v>
      </c>
      <c r="D9375" s="14">
        <v>42300</v>
      </c>
      <c r="E9375" s="14">
        <v>23300</v>
      </c>
      <c r="F9375" s="14">
        <v>8</v>
      </c>
      <c r="G9375" s="14">
        <f t="shared" si="292"/>
        <v>671.37457325280252</v>
      </c>
      <c r="H9375" s="14">
        <f t="shared" si="293"/>
        <v>488.49379473696797</v>
      </c>
    </row>
    <row r="9376" spans="1:8" x14ac:dyDescent="0.2">
      <c r="A9376" s="6">
        <v>9371</v>
      </c>
      <c r="B9376" s="45">
        <v>1451.2095776284023</v>
      </c>
      <c r="C9376" s="45">
        <v>2015.7880317528081</v>
      </c>
      <c r="D9376" s="14">
        <v>42300</v>
      </c>
      <c r="E9376" s="14">
        <v>23300</v>
      </c>
      <c r="F9376" s="14">
        <v>8</v>
      </c>
      <c r="G9376" s="14">
        <f t="shared" si="292"/>
        <v>671.3588879334693</v>
      </c>
      <c r="H9376" s="14">
        <f t="shared" si="293"/>
        <v>488.48224442818071</v>
      </c>
    </row>
    <row r="9377" spans="1:8" x14ac:dyDescent="0.2">
      <c r="A9377" s="6">
        <v>9372</v>
      </c>
      <c r="B9377" s="45">
        <v>1451.2574926367179</v>
      </c>
      <c r="C9377" s="45">
        <v>2015.7880317528081</v>
      </c>
      <c r="D9377" s="14">
        <v>42300</v>
      </c>
      <c r="E9377" s="14">
        <v>23300</v>
      </c>
      <c r="F9377" s="14">
        <v>8</v>
      </c>
      <c r="G9377" s="14">
        <f t="shared" si="292"/>
        <v>671.3432053235457</v>
      </c>
      <c r="H9377" s="14">
        <f t="shared" si="293"/>
        <v>488.47069611454032</v>
      </c>
    </row>
    <row r="9378" spans="1:8" x14ac:dyDescent="0.2">
      <c r="A9378" s="6">
        <v>9373</v>
      </c>
      <c r="B9378" s="45">
        <v>1451.3054025327356</v>
      </c>
      <c r="C9378" s="45">
        <v>2015.7880317528081</v>
      </c>
      <c r="D9378" s="14">
        <v>42300</v>
      </c>
      <c r="E9378" s="14">
        <v>23300</v>
      </c>
      <c r="F9378" s="14">
        <v>8</v>
      </c>
      <c r="G9378" s="14">
        <f t="shared" si="292"/>
        <v>671.32752542224057</v>
      </c>
      <c r="H9378" s="14">
        <f t="shared" si="293"/>
        <v>488.45914979546438</v>
      </c>
    </row>
    <row r="9379" spans="1:8" x14ac:dyDescent="0.2">
      <c r="A9379" s="6">
        <v>9374</v>
      </c>
      <c r="B9379" s="45">
        <v>1451.3533073175468</v>
      </c>
      <c r="C9379" s="45">
        <v>2015.7880317528081</v>
      </c>
      <c r="D9379" s="14">
        <v>42300</v>
      </c>
      <c r="E9379" s="14">
        <v>23300</v>
      </c>
      <c r="F9379" s="14">
        <v>8</v>
      </c>
      <c r="G9379" s="14">
        <f t="shared" si="292"/>
        <v>671.31184822876298</v>
      </c>
      <c r="H9379" s="14">
        <f t="shared" si="293"/>
        <v>488.44760547037043</v>
      </c>
    </row>
    <row r="9380" spans="1:8" x14ac:dyDescent="0.2">
      <c r="A9380" s="6">
        <v>9375</v>
      </c>
      <c r="B9380" s="45">
        <v>1451.401206992241</v>
      </c>
      <c r="C9380" s="45">
        <v>2015.7880317528081</v>
      </c>
      <c r="D9380" s="14">
        <v>42300</v>
      </c>
      <c r="E9380" s="14">
        <v>23300</v>
      </c>
      <c r="F9380" s="14">
        <v>8</v>
      </c>
      <c r="G9380" s="14">
        <f t="shared" si="292"/>
        <v>671.29617374232259</v>
      </c>
      <c r="H9380" s="14">
        <f t="shared" si="293"/>
        <v>488.43606313867645</v>
      </c>
    </row>
    <row r="9381" spans="1:8" x14ac:dyDescent="0.2">
      <c r="A9381" s="6">
        <v>9376</v>
      </c>
      <c r="B9381" s="45">
        <v>1451.4491015579097</v>
      </c>
      <c r="C9381" s="45">
        <v>2015.7880317528081</v>
      </c>
      <c r="D9381" s="14">
        <v>42300</v>
      </c>
      <c r="E9381" s="14">
        <v>23300</v>
      </c>
      <c r="F9381" s="14">
        <v>8</v>
      </c>
      <c r="G9381" s="14">
        <f t="shared" si="292"/>
        <v>671.2805019621286</v>
      </c>
      <c r="H9381" s="14">
        <f t="shared" si="293"/>
        <v>488.42452279980012</v>
      </c>
    </row>
    <row r="9382" spans="1:8" x14ac:dyDescent="0.2">
      <c r="A9382" s="6">
        <v>9377</v>
      </c>
      <c r="B9382" s="45">
        <v>1451.4969910156415</v>
      </c>
      <c r="C9382" s="45">
        <v>2015.7880317528081</v>
      </c>
      <c r="D9382" s="14">
        <v>42300</v>
      </c>
      <c r="E9382" s="14">
        <v>23300</v>
      </c>
      <c r="F9382" s="14">
        <v>8</v>
      </c>
      <c r="G9382" s="14">
        <f t="shared" si="292"/>
        <v>671.26483288739144</v>
      </c>
      <c r="H9382" s="14">
        <f t="shared" si="293"/>
        <v>488.41298445316011</v>
      </c>
    </row>
    <row r="9383" spans="1:8" x14ac:dyDescent="0.2">
      <c r="A9383" s="6">
        <v>9378</v>
      </c>
      <c r="B9383" s="45">
        <v>1451.5448753665269</v>
      </c>
      <c r="C9383" s="45">
        <v>2015.7880317528081</v>
      </c>
      <c r="D9383" s="14">
        <v>42300</v>
      </c>
      <c r="E9383" s="14">
        <v>23300</v>
      </c>
      <c r="F9383" s="14">
        <v>8</v>
      </c>
      <c r="G9383" s="14">
        <f t="shared" si="292"/>
        <v>671.24916651732156</v>
      </c>
      <c r="H9383" s="14">
        <f t="shared" si="293"/>
        <v>488.40144809817491</v>
      </c>
    </row>
    <row r="9384" spans="1:8" x14ac:dyDescent="0.2">
      <c r="A9384" s="6">
        <v>9379</v>
      </c>
      <c r="B9384" s="45">
        <v>1451.5927546116545</v>
      </c>
      <c r="C9384" s="45">
        <v>2015.7880317528081</v>
      </c>
      <c r="D9384" s="14">
        <v>42300</v>
      </c>
      <c r="E9384" s="14">
        <v>23300</v>
      </c>
      <c r="F9384" s="14">
        <v>8</v>
      </c>
      <c r="G9384" s="14">
        <f t="shared" si="292"/>
        <v>671.23350285112929</v>
      </c>
      <c r="H9384" s="14">
        <f t="shared" si="293"/>
        <v>488.38991373426313</v>
      </c>
    </row>
    <row r="9385" spans="1:8" x14ac:dyDescent="0.2">
      <c r="A9385" s="6">
        <v>9380</v>
      </c>
      <c r="B9385" s="45">
        <v>1451.6406287521122</v>
      </c>
      <c r="C9385" s="45">
        <v>2015.7880317528081</v>
      </c>
      <c r="D9385" s="14">
        <v>42300</v>
      </c>
      <c r="E9385" s="14">
        <v>23300</v>
      </c>
      <c r="F9385" s="14">
        <v>8</v>
      </c>
      <c r="G9385" s="14">
        <f t="shared" si="292"/>
        <v>671.21784188802621</v>
      </c>
      <c r="H9385" s="14">
        <f t="shared" si="293"/>
        <v>488.37838136084406</v>
      </c>
    </row>
    <row r="9386" spans="1:8" x14ac:dyDescent="0.2">
      <c r="A9386" s="6">
        <v>9381</v>
      </c>
      <c r="B9386" s="45">
        <v>1451.6884977889895</v>
      </c>
      <c r="C9386" s="45">
        <v>2015.7880317528081</v>
      </c>
      <c r="D9386" s="14">
        <v>42300</v>
      </c>
      <c r="E9386" s="14">
        <v>23300</v>
      </c>
      <c r="F9386" s="14">
        <v>8</v>
      </c>
      <c r="G9386" s="14">
        <f t="shared" si="292"/>
        <v>671.20218362722323</v>
      </c>
      <c r="H9386" s="14">
        <f t="shared" si="293"/>
        <v>488.3668509773367</v>
      </c>
    </row>
    <row r="9387" spans="1:8" x14ac:dyDescent="0.2">
      <c r="A9387" s="6">
        <v>9382</v>
      </c>
      <c r="B9387" s="45">
        <v>1451.7363617233741</v>
      </c>
      <c r="C9387" s="45">
        <v>2015.7880317528081</v>
      </c>
      <c r="D9387" s="14">
        <v>42300</v>
      </c>
      <c r="E9387" s="14">
        <v>23300</v>
      </c>
      <c r="F9387" s="14">
        <v>8</v>
      </c>
      <c r="G9387" s="14">
        <f t="shared" si="292"/>
        <v>671.18652806793227</v>
      </c>
      <c r="H9387" s="14">
        <f t="shared" si="293"/>
        <v>488.35532258316073</v>
      </c>
    </row>
    <row r="9388" spans="1:8" x14ac:dyDescent="0.2">
      <c r="A9388" s="6">
        <v>9383</v>
      </c>
      <c r="B9388" s="45">
        <v>1451.784220556352</v>
      </c>
      <c r="C9388" s="45">
        <v>2015.7880317528081</v>
      </c>
      <c r="D9388" s="14">
        <v>42300</v>
      </c>
      <c r="E9388" s="14">
        <v>23300</v>
      </c>
      <c r="F9388" s="14">
        <v>8</v>
      </c>
      <c r="G9388" s="14">
        <f t="shared" si="292"/>
        <v>671.1708752093657</v>
      </c>
      <c r="H9388" s="14">
        <f t="shared" si="293"/>
        <v>488.34379617773618</v>
      </c>
    </row>
    <row r="9389" spans="1:8" x14ac:dyDescent="0.2">
      <c r="A9389" s="6">
        <v>9384</v>
      </c>
      <c r="B9389" s="45">
        <v>1451.8320742890137</v>
      </c>
      <c r="C9389" s="45">
        <v>2015.7880317528081</v>
      </c>
      <c r="D9389" s="14">
        <v>42300</v>
      </c>
      <c r="E9389" s="14">
        <v>23300</v>
      </c>
      <c r="F9389" s="14">
        <v>8</v>
      </c>
      <c r="G9389" s="14">
        <f t="shared" si="292"/>
        <v>671.15522505073511</v>
      </c>
      <c r="H9389" s="14">
        <f t="shared" si="293"/>
        <v>488.3322717604824</v>
      </c>
    </row>
    <row r="9390" spans="1:8" x14ac:dyDescent="0.2">
      <c r="A9390" s="6">
        <v>9385</v>
      </c>
      <c r="B9390" s="45">
        <v>1451.8799229224442</v>
      </c>
      <c r="C9390" s="45">
        <v>2015.7880317528081</v>
      </c>
      <c r="D9390" s="14">
        <v>42300</v>
      </c>
      <c r="E9390" s="14">
        <v>23300</v>
      </c>
      <c r="F9390" s="14">
        <v>8</v>
      </c>
      <c r="G9390" s="14">
        <f t="shared" si="292"/>
        <v>671.13957759125333</v>
      </c>
      <c r="H9390" s="14">
        <f t="shared" si="293"/>
        <v>488.32074933081981</v>
      </c>
    </row>
    <row r="9391" spans="1:8" x14ac:dyDescent="0.2">
      <c r="A9391" s="6">
        <v>9386</v>
      </c>
      <c r="B9391" s="45">
        <v>1451.9277664577294</v>
      </c>
      <c r="C9391" s="45">
        <v>2015.7880317528081</v>
      </c>
      <c r="D9391" s="14">
        <v>42300</v>
      </c>
      <c r="E9391" s="14">
        <v>23300</v>
      </c>
      <c r="F9391" s="14">
        <v>8</v>
      </c>
      <c r="G9391" s="14">
        <f t="shared" si="292"/>
        <v>671.12393283013387</v>
      </c>
      <c r="H9391" s="14">
        <f t="shared" si="293"/>
        <v>488.30922888816929</v>
      </c>
    </row>
    <row r="9392" spans="1:8" x14ac:dyDescent="0.2">
      <c r="A9392" s="6">
        <v>9387</v>
      </c>
      <c r="B9392" s="45">
        <v>1451.9756048959571</v>
      </c>
      <c r="C9392" s="45">
        <v>2015.7880317528081</v>
      </c>
      <c r="D9392" s="14">
        <v>42300</v>
      </c>
      <c r="E9392" s="14">
        <v>23300</v>
      </c>
      <c r="F9392" s="14">
        <v>8</v>
      </c>
      <c r="G9392" s="14">
        <f t="shared" si="292"/>
        <v>671.10829076658945</v>
      </c>
      <c r="H9392" s="14">
        <f t="shared" si="293"/>
        <v>488.29771043195103</v>
      </c>
    </row>
    <row r="9393" spans="1:8" x14ac:dyDescent="0.2">
      <c r="A9393" s="6">
        <v>9388</v>
      </c>
      <c r="B9393" s="45">
        <v>1452.0234382382132</v>
      </c>
      <c r="C9393" s="45">
        <v>2015.7880317528081</v>
      </c>
      <c r="D9393" s="14">
        <v>42300</v>
      </c>
      <c r="E9393" s="14">
        <v>23300</v>
      </c>
      <c r="F9393" s="14">
        <v>8</v>
      </c>
      <c r="G9393" s="14">
        <f t="shared" si="292"/>
        <v>671.09265139983381</v>
      </c>
      <c r="H9393" s="14">
        <f t="shared" si="293"/>
        <v>488.28619396158604</v>
      </c>
    </row>
    <row r="9394" spans="1:8" x14ac:dyDescent="0.2">
      <c r="A9394" s="6">
        <v>9389</v>
      </c>
      <c r="B9394" s="45">
        <v>1452.0712664855819</v>
      </c>
      <c r="C9394" s="45">
        <v>2015.7880317528081</v>
      </c>
      <c r="D9394" s="14">
        <v>42300</v>
      </c>
      <c r="E9394" s="14">
        <v>23300</v>
      </c>
      <c r="F9394" s="14">
        <v>8</v>
      </c>
      <c r="G9394" s="14">
        <f t="shared" si="292"/>
        <v>671.07701472908116</v>
      </c>
      <c r="H9394" s="14">
        <f t="shared" si="293"/>
        <v>488.27467947649575</v>
      </c>
    </row>
    <row r="9395" spans="1:8" x14ac:dyDescent="0.2">
      <c r="A9395" s="6">
        <v>9390</v>
      </c>
      <c r="B9395" s="45">
        <v>1452.1190896391499</v>
      </c>
      <c r="C9395" s="45">
        <v>2015.7880317528081</v>
      </c>
      <c r="D9395" s="14">
        <v>42300</v>
      </c>
      <c r="E9395" s="14">
        <v>23300</v>
      </c>
      <c r="F9395" s="14">
        <v>8</v>
      </c>
      <c r="G9395" s="14">
        <f t="shared" si="292"/>
        <v>671.06138075354545</v>
      </c>
      <c r="H9395" s="14">
        <f t="shared" si="293"/>
        <v>488.26316697610122</v>
      </c>
    </row>
    <row r="9396" spans="1:8" x14ac:dyDescent="0.2">
      <c r="A9396" s="6">
        <v>9391</v>
      </c>
      <c r="B9396" s="45">
        <v>1452.1669077000015</v>
      </c>
      <c r="C9396" s="45">
        <v>2015.7880317528081</v>
      </c>
      <c r="D9396" s="14">
        <v>42300</v>
      </c>
      <c r="E9396" s="14">
        <v>23300</v>
      </c>
      <c r="F9396" s="14">
        <v>8</v>
      </c>
      <c r="G9396" s="14">
        <f t="shared" si="292"/>
        <v>671.04574947244146</v>
      </c>
      <c r="H9396" s="14">
        <f t="shared" si="293"/>
        <v>488.25165645982435</v>
      </c>
    </row>
    <row r="9397" spans="1:8" x14ac:dyDescent="0.2">
      <c r="A9397" s="6">
        <v>9392</v>
      </c>
      <c r="B9397" s="45">
        <v>1452.2147206692207</v>
      </c>
      <c r="C9397" s="45">
        <v>2015.7880317528081</v>
      </c>
      <c r="D9397" s="14">
        <v>42300</v>
      </c>
      <c r="E9397" s="14">
        <v>23300</v>
      </c>
      <c r="F9397" s="14">
        <v>8</v>
      </c>
      <c r="G9397" s="14">
        <f t="shared" si="292"/>
        <v>671.03012088498394</v>
      </c>
      <c r="H9397" s="14">
        <f t="shared" si="293"/>
        <v>488.24014792708687</v>
      </c>
    </row>
    <row r="9398" spans="1:8" x14ac:dyDescent="0.2">
      <c r="A9398" s="6">
        <v>9393</v>
      </c>
      <c r="B9398" s="45">
        <v>1452.2625285478925</v>
      </c>
      <c r="C9398" s="45">
        <v>2015.7880317528081</v>
      </c>
      <c r="D9398" s="14">
        <v>42300</v>
      </c>
      <c r="E9398" s="14">
        <v>23300</v>
      </c>
      <c r="F9398" s="14">
        <v>8</v>
      </c>
      <c r="G9398" s="14">
        <f t="shared" si="292"/>
        <v>671.01449499038813</v>
      </c>
      <c r="H9398" s="14">
        <f t="shared" si="293"/>
        <v>488.22864137731085</v>
      </c>
    </row>
    <row r="9399" spans="1:8" x14ac:dyDescent="0.2">
      <c r="A9399" s="6">
        <v>9394</v>
      </c>
      <c r="B9399" s="45">
        <v>1452.3103313371003</v>
      </c>
      <c r="C9399" s="45">
        <v>2015.7880317528081</v>
      </c>
      <c r="D9399" s="14">
        <v>42300</v>
      </c>
      <c r="E9399" s="14">
        <v>23300</v>
      </c>
      <c r="F9399" s="14">
        <v>8</v>
      </c>
      <c r="G9399" s="14">
        <f t="shared" si="292"/>
        <v>670.99887178786958</v>
      </c>
      <c r="H9399" s="14">
        <f t="shared" si="293"/>
        <v>488.21713680991871</v>
      </c>
    </row>
    <row r="9400" spans="1:8" x14ac:dyDescent="0.2">
      <c r="A9400" s="6">
        <v>9395</v>
      </c>
      <c r="B9400" s="45">
        <v>1452.3581290379279</v>
      </c>
      <c r="C9400" s="45">
        <v>2015.7880317528081</v>
      </c>
      <c r="D9400" s="14">
        <v>42300</v>
      </c>
      <c r="E9400" s="14">
        <v>23300</v>
      </c>
      <c r="F9400" s="14">
        <v>8</v>
      </c>
      <c r="G9400" s="14">
        <f t="shared" si="292"/>
        <v>670.98325127664395</v>
      </c>
      <c r="H9400" s="14">
        <f t="shared" si="293"/>
        <v>488.20563422433287</v>
      </c>
    </row>
    <row r="9401" spans="1:8" x14ac:dyDescent="0.2">
      <c r="A9401" s="6">
        <v>9396</v>
      </c>
      <c r="B9401" s="45">
        <v>1452.4059216514579</v>
      </c>
      <c r="C9401" s="45">
        <v>2015.7880317528081</v>
      </c>
      <c r="D9401" s="14">
        <v>42300</v>
      </c>
      <c r="E9401" s="14">
        <v>23300</v>
      </c>
      <c r="F9401" s="14">
        <v>8</v>
      </c>
      <c r="G9401" s="14">
        <f t="shared" si="292"/>
        <v>670.96763345592808</v>
      </c>
      <c r="H9401" s="14">
        <f t="shared" si="293"/>
        <v>488.19413361997647</v>
      </c>
    </row>
    <row r="9402" spans="1:8" x14ac:dyDescent="0.2">
      <c r="A9402" s="6">
        <v>9397</v>
      </c>
      <c r="B9402" s="45">
        <v>1452.4537091787743</v>
      </c>
      <c r="C9402" s="45">
        <v>2015.7880317528081</v>
      </c>
      <c r="D9402" s="14">
        <v>42300</v>
      </c>
      <c r="E9402" s="14">
        <v>23300</v>
      </c>
      <c r="F9402" s="14">
        <v>8</v>
      </c>
      <c r="G9402" s="14">
        <f t="shared" si="292"/>
        <v>670.95201832493751</v>
      </c>
      <c r="H9402" s="14">
        <f t="shared" si="293"/>
        <v>488.1826349962721</v>
      </c>
    </row>
    <row r="9403" spans="1:8" x14ac:dyDescent="0.2">
      <c r="A9403" s="6">
        <v>9398</v>
      </c>
      <c r="B9403" s="45">
        <v>1452.5014916209575</v>
      </c>
      <c r="C9403" s="45">
        <v>2015.7880317528081</v>
      </c>
      <c r="D9403" s="14">
        <v>42300</v>
      </c>
      <c r="E9403" s="14">
        <v>23300</v>
      </c>
      <c r="F9403" s="14">
        <v>8</v>
      </c>
      <c r="G9403" s="14">
        <f t="shared" si="292"/>
        <v>670.93640588289009</v>
      </c>
      <c r="H9403" s="14">
        <f t="shared" si="293"/>
        <v>488.17113835264371</v>
      </c>
    </row>
    <row r="9404" spans="1:8" x14ac:dyDescent="0.2">
      <c r="A9404" s="6">
        <v>9399</v>
      </c>
      <c r="B9404" s="45">
        <v>1452.5492689790926</v>
      </c>
      <c r="C9404" s="45">
        <v>2015.7880317528081</v>
      </c>
      <c r="D9404" s="14">
        <v>42300</v>
      </c>
      <c r="E9404" s="14">
        <v>23300</v>
      </c>
      <c r="F9404" s="14">
        <v>8</v>
      </c>
      <c r="G9404" s="14">
        <f t="shared" si="292"/>
        <v>670.9207961290017</v>
      </c>
      <c r="H9404" s="14">
        <f t="shared" si="293"/>
        <v>488.15964368851382</v>
      </c>
    </row>
    <row r="9405" spans="1:8" x14ac:dyDescent="0.2">
      <c r="A9405" s="6">
        <v>9400</v>
      </c>
      <c r="B9405" s="45">
        <v>1452.5970412542574</v>
      </c>
      <c r="C9405" s="45">
        <v>2015.7880317528081</v>
      </c>
      <c r="D9405" s="14">
        <v>42300</v>
      </c>
      <c r="E9405" s="14">
        <v>23300</v>
      </c>
      <c r="F9405" s="14">
        <v>8</v>
      </c>
      <c r="G9405" s="14">
        <f t="shared" si="292"/>
        <v>670.90518906249133</v>
      </c>
      <c r="H9405" s="14">
        <f t="shared" si="293"/>
        <v>488.14815100330736</v>
      </c>
    </row>
    <row r="9406" spans="1:8" x14ac:dyDescent="0.2">
      <c r="A9406" s="6">
        <v>9401</v>
      </c>
      <c r="B9406" s="45">
        <v>1452.6448084475378</v>
      </c>
      <c r="C9406" s="45">
        <v>2015.7880317528081</v>
      </c>
      <c r="D9406" s="14">
        <v>42300</v>
      </c>
      <c r="E9406" s="14">
        <v>23300</v>
      </c>
      <c r="F9406" s="14">
        <v>8</v>
      </c>
      <c r="G9406" s="14">
        <f t="shared" si="292"/>
        <v>670.88958468257511</v>
      </c>
      <c r="H9406" s="14">
        <f t="shared" si="293"/>
        <v>488.13666029644708</v>
      </c>
    </row>
    <row r="9407" spans="1:8" x14ac:dyDescent="0.2">
      <c r="A9407" s="6">
        <v>9402</v>
      </c>
      <c r="B9407" s="45">
        <v>1452.6925705600115</v>
      </c>
      <c r="C9407" s="45">
        <v>2015.7880317528081</v>
      </c>
      <c r="D9407" s="14">
        <v>42300</v>
      </c>
      <c r="E9407" s="14">
        <v>23300</v>
      </c>
      <c r="F9407" s="14">
        <v>8</v>
      </c>
      <c r="G9407" s="14">
        <f t="shared" si="292"/>
        <v>670.87398298847245</v>
      </c>
      <c r="H9407" s="14">
        <f t="shared" si="293"/>
        <v>488.12517156735817</v>
      </c>
    </row>
    <row r="9408" spans="1:8" x14ac:dyDescent="0.2">
      <c r="A9408" s="6">
        <v>9403</v>
      </c>
      <c r="B9408" s="45">
        <v>1452.7403275927609</v>
      </c>
      <c r="C9408" s="45">
        <v>2015.7880317528081</v>
      </c>
      <c r="D9408" s="14">
        <v>42300</v>
      </c>
      <c r="E9408" s="14">
        <v>23300</v>
      </c>
      <c r="F9408" s="14">
        <v>8</v>
      </c>
      <c r="G9408" s="14">
        <f t="shared" si="292"/>
        <v>670.85838397940097</v>
      </c>
      <c r="H9408" s="14">
        <f t="shared" si="293"/>
        <v>488.11368481546464</v>
      </c>
    </row>
    <row r="9409" spans="1:8" x14ac:dyDescent="0.2">
      <c r="A9409" s="6">
        <v>9404</v>
      </c>
      <c r="B9409" s="45">
        <v>1452.7880795468654</v>
      </c>
      <c r="C9409" s="45">
        <v>2015.7880317528081</v>
      </c>
      <c r="D9409" s="14">
        <v>42300</v>
      </c>
      <c r="E9409" s="14">
        <v>23300</v>
      </c>
      <c r="F9409" s="14">
        <v>8</v>
      </c>
      <c r="G9409" s="14">
        <f t="shared" si="292"/>
        <v>670.84278765457975</v>
      </c>
      <c r="H9409" s="14">
        <f t="shared" si="293"/>
        <v>488.10220004019129</v>
      </c>
    </row>
    <row r="9410" spans="1:8" x14ac:dyDescent="0.2">
      <c r="A9410" s="6">
        <v>9405</v>
      </c>
      <c r="B9410" s="45">
        <v>1452.8358264234057</v>
      </c>
      <c r="C9410" s="45">
        <v>2015.7880317528081</v>
      </c>
      <c r="D9410" s="14">
        <v>42300</v>
      </c>
      <c r="E9410" s="14">
        <v>23300</v>
      </c>
      <c r="F9410" s="14">
        <v>8</v>
      </c>
      <c r="G9410" s="14">
        <f t="shared" si="292"/>
        <v>670.82719401322777</v>
      </c>
      <c r="H9410" s="14">
        <f t="shared" si="293"/>
        <v>488.09071724096304</v>
      </c>
    </row>
    <row r="9411" spans="1:8" x14ac:dyDescent="0.2">
      <c r="A9411" s="6">
        <v>9406</v>
      </c>
      <c r="B9411" s="45">
        <v>1452.8835682234612</v>
      </c>
      <c r="C9411" s="45">
        <v>2015.7880317528081</v>
      </c>
      <c r="D9411" s="14">
        <v>42300</v>
      </c>
      <c r="E9411" s="14">
        <v>23300</v>
      </c>
      <c r="F9411" s="14">
        <v>8</v>
      </c>
      <c r="G9411" s="14">
        <f t="shared" si="292"/>
        <v>670.81160305456444</v>
      </c>
      <c r="H9411" s="14">
        <f t="shared" si="293"/>
        <v>488.07923641720504</v>
      </c>
    </row>
    <row r="9412" spans="1:8" x14ac:dyDescent="0.2">
      <c r="A9412" s="6">
        <v>9407</v>
      </c>
      <c r="B9412" s="45">
        <v>1452.9313049481107</v>
      </c>
      <c r="C9412" s="45">
        <v>2015.7880317528081</v>
      </c>
      <c r="D9412" s="14">
        <v>42300</v>
      </c>
      <c r="E9412" s="14">
        <v>23300</v>
      </c>
      <c r="F9412" s="14">
        <v>8</v>
      </c>
      <c r="G9412" s="14">
        <f t="shared" si="292"/>
        <v>670.79601477780943</v>
      </c>
      <c r="H9412" s="14">
        <f t="shared" si="293"/>
        <v>488.06775756834276</v>
      </c>
    </row>
    <row r="9413" spans="1:8" x14ac:dyDescent="0.2">
      <c r="A9413" s="6">
        <v>9408</v>
      </c>
      <c r="B9413" s="45">
        <v>1452.9790365984354</v>
      </c>
      <c r="C9413" s="45">
        <v>2015.7880317528081</v>
      </c>
      <c r="D9413" s="14">
        <v>42300</v>
      </c>
      <c r="E9413" s="14">
        <v>23300</v>
      </c>
      <c r="F9413" s="14">
        <v>8</v>
      </c>
      <c r="G9413" s="14">
        <f t="shared" si="292"/>
        <v>670.78042918218227</v>
      </c>
      <c r="H9413" s="14">
        <f t="shared" si="293"/>
        <v>488.05628069380145</v>
      </c>
    </row>
    <row r="9414" spans="1:8" x14ac:dyDescent="0.2">
      <c r="A9414" s="6">
        <v>9409</v>
      </c>
      <c r="B9414" s="45">
        <v>1453.0267631755114</v>
      </c>
      <c r="C9414" s="45">
        <v>2015.7880317528081</v>
      </c>
      <c r="D9414" s="14">
        <v>42300</v>
      </c>
      <c r="E9414" s="14">
        <v>23300</v>
      </c>
      <c r="F9414" s="14">
        <v>8</v>
      </c>
      <c r="G9414" s="14">
        <f t="shared" si="292"/>
        <v>670.7648462669041</v>
      </c>
      <c r="H9414" s="14">
        <f t="shared" si="293"/>
        <v>488.04480579300747</v>
      </c>
    </row>
    <row r="9415" spans="1:8" x14ac:dyDescent="0.2">
      <c r="A9415" s="6">
        <v>9410</v>
      </c>
      <c r="B9415" s="45">
        <v>1453.0744846804191</v>
      </c>
      <c r="C9415" s="45">
        <v>2015.7880317528081</v>
      </c>
      <c r="D9415" s="14">
        <v>42300</v>
      </c>
      <c r="E9415" s="14">
        <v>23300</v>
      </c>
      <c r="F9415" s="14">
        <v>8</v>
      </c>
      <c r="G9415" s="14">
        <f t="shared" ref="G9415:G9478" si="294">12*1.358*(1/$B9415*$D$6+1/$C9415*$E$6)+$F$6</f>
        <v>670.74926603119479</v>
      </c>
      <c r="H9415" s="14">
        <f t="shared" ref="H9415:H9478" si="295">12*(1/$B9415*$D$6+1/$C9415*$E$6)</f>
        <v>488.03333286538646</v>
      </c>
    </row>
    <row r="9416" spans="1:8" x14ac:dyDescent="0.2">
      <c r="A9416" s="6">
        <v>9411</v>
      </c>
      <c r="B9416" s="45">
        <v>1453.1222011142345</v>
      </c>
      <c r="C9416" s="45">
        <v>2015.7880317528081</v>
      </c>
      <c r="D9416" s="14">
        <v>42300</v>
      </c>
      <c r="E9416" s="14">
        <v>23300</v>
      </c>
      <c r="F9416" s="14">
        <v>8</v>
      </c>
      <c r="G9416" s="14">
        <f t="shared" si="294"/>
        <v>670.73368847427582</v>
      </c>
      <c r="H9416" s="14">
        <f t="shared" si="295"/>
        <v>488.02186191036515</v>
      </c>
    </row>
    <row r="9417" spans="1:8" x14ac:dyDescent="0.2">
      <c r="A9417" s="6">
        <v>9412</v>
      </c>
      <c r="B9417" s="45">
        <v>1453.1699124780362</v>
      </c>
      <c r="C9417" s="45">
        <v>2015.7880317528081</v>
      </c>
      <c r="D9417" s="14">
        <v>42300</v>
      </c>
      <c r="E9417" s="14">
        <v>23300</v>
      </c>
      <c r="F9417" s="14">
        <v>8</v>
      </c>
      <c r="G9417" s="14">
        <f t="shared" si="294"/>
        <v>670.71811359536821</v>
      </c>
      <c r="H9417" s="14">
        <f t="shared" si="295"/>
        <v>488.01039292736982</v>
      </c>
    </row>
    <row r="9418" spans="1:8" x14ac:dyDescent="0.2">
      <c r="A9418" s="6">
        <v>9413</v>
      </c>
      <c r="B9418" s="45">
        <v>1453.2176187729019</v>
      </c>
      <c r="C9418" s="45">
        <v>2015.7880317528081</v>
      </c>
      <c r="D9418" s="14">
        <v>42300</v>
      </c>
      <c r="E9418" s="14">
        <v>23300</v>
      </c>
      <c r="F9418" s="14">
        <v>8</v>
      </c>
      <c r="G9418" s="14">
        <f t="shared" si="294"/>
        <v>670.70254139369354</v>
      </c>
      <c r="H9418" s="14">
        <f t="shared" si="295"/>
        <v>487.99892591582733</v>
      </c>
    </row>
    <row r="9419" spans="1:8" x14ac:dyDescent="0.2">
      <c r="A9419" s="6">
        <v>9414</v>
      </c>
      <c r="B9419" s="45">
        <v>1453.2653199999077</v>
      </c>
      <c r="C9419" s="45">
        <v>2015.7880317528081</v>
      </c>
      <c r="D9419" s="14">
        <v>42300</v>
      </c>
      <c r="E9419" s="14">
        <v>23300</v>
      </c>
      <c r="F9419" s="14">
        <v>8</v>
      </c>
      <c r="G9419" s="14">
        <f t="shared" si="294"/>
        <v>670.68697186847385</v>
      </c>
      <c r="H9419" s="14">
        <f t="shared" si="295"/>
        <v>487.98746087516486</v>
      </c>
    </row>
    <row r="9420" spans="1:8" x14ac:dyDescent="0.2">
      <c r="A9420" s="6">
        <v>9415</v>
      </c>
      <c r="B9420" s="45">
        <v>1453.3130161601312</v>
      </c>
      <c r="C9420" s="45">
        <v>2015.7880317528081</v>
      </c>
      <c r="D9420" s="14">
        <v>42300</v>
      </c>
      <c r="E9420" s="14">
        <v>23300</v>
      </c>
      <c r="F9420" s="14">
        <v>8</v>
      </c>
      <c r="G9420" s="14">
        <f t="shared" si="294"/>
        <v>670.67140501893107</v>
      </c>
      <c r="H9420" s="14">
        <f t="shared" si="295"/>
        <v>487.97599780480931</v>
      </c>
    </row>
    <row r="9421" spans="1:8" x14ac:dyDescent="0.2">
      <c r="A9421" s="6">
        <v>9416</v>
      </c>
      <c r="B9421" s="45">
        <v>1453.3607072546483</v>
      </c>
      <c r="C9421" s="45">
        <v>2015.7880317528081</v>
      </c>
      <c r="D9421" s="14">
        <v>42300</v>
      </c>
      <c r="E9421" s="14">
        <v>23300</v>
      </c>
      <c r="F9421" s="14">
        <v>8</v>
      </c>
      <c r="G9421" s="14">
        <f t="shared" si="294"/>
        <v>670.65584084428781</v>
      </c>
      <c r="H9421" s="14">
        <f t="shared" si="295"/>
        <v>487.96453670418839</v>
      </c>
    </row>
    <row r="9422" spans="1:8" x14ac:dyDescent="0.2">
      <c r="A9422" s="6">
        <v>9417</v>
      </c>
      <c r="B9422" s="45">
        <v>1453.4083932845342</v>
      </c>
      <c r="C9422" s="45">
        <v>2015.7880317528081</v>
      </c>
      <c r="D9422" s="14">
        <v>42300</v>
      </c>
      <c r="E9422" s="14">
        <v>23300</v>
      </c>
      <c r="F9422" s="14">
        <v>8</v>
      </c>
      <c r="G9422" s="14">
        <f t="shared" si="294"/>
        <v>670.64027934376713</v>
      </c>
      <c r="H9422" s="14">
        <f t="shared" si="295"/>
        <v>487.95307757272985</v>
      </c>
    </row>
    <row r="9423" spans="1:8" x14ac:dyDescent="0.2">
      <c r="A9423" s="6">
        <v>9418</v>
      </c>
      <c r="B9423" s="45">
        <v>1453.4560742508647</v>
      </c>
      <c r="C9423" s="45">
        <v>2015.7880317528081</v>
      </c>
      <c r="D9423" s="14">
        <v>42300</v>
      </c>
      <c r="E9423" s="14">
        <v>23300</v>
      </c>
      <c r="F9423" s="14">
        <v>8</v>
      </c>
      <c r="G9423" s="14">
        <f t="shared" si="294"/>
        <v>670.62472051659222</v>
      </c>
      <c r="H9423" s="14">
        <f t="shared" si="295"/>
        <v>487.94162040986174</v>
      </c>
    </row>
    <row r="9424" spans="1:8" x14ac:dyDescent="0.2">
      <c r="A9424" s="6">
        <v>9419</v>
      </c>
      <c r="B9424" s="45">
        <v>1453.5037501547158</v>
      </c>
      <c r="C9424" s="45">
        <v>2015.7880317528081</v>
      </c>
      <c r="D9424" s="14">
        <v>42300</v>
      </c>
      <c r="E9424" s="14">
        <v>23300</v>
      </c>
      <c r="F9424" s="14">
        <v>8</v>
      </c>
      <c r="G9424" s="14">
        <f t="shared" si="294"/>
        <v>670.60916436198636</v>
      </c>
      <c r="H9424" s="14">
        <f t="shared" si="295"/>
        <v>487.9301652150121</v>
      </c>
    </row>
    <row r="9425" spans="1:8" x14ac:dyDescent="0.2">
      <c r="A9425" s="6">
        <v>9420</v>
      </c>
      <c r="B9425" s="45">
        <v>1453.5514209971625</v>
      </c>
      <c r="C9425" s="45">
        <v>2015.7880317528081</v>
      </c>
      <c r="D9425" s="14">
        <v>42300</v>
      </c>
      <c r="E9425" s="14">
        <v>23300</v>
      </c>
      <c r="F9425" s="14">
        <v>8</v>
      </c>
      <c r="G9425" s="14">
        <f t="shared" si="294"/>
        <v>670.59361087917307</v>
      </c>
      <c r="H9425" s="14">
        <f t="shared" si="295"/>
        <v>487.91871198760907</v>
      </c>
    </row>
    <row r="9426" spans="1:8" x14ac:dyDescent="0.2">
      <c r="A9426" s="6">
        <v>9421</v>
      </c>
      <c r="B9426" s="45">
        <v>1453.599086779278</v>
      </c>
      <c r="C9426" s="45">
        <v>2015.7880317528081</v>
      </c>
      <c r="D9426" s="14">
        <v>42300</v>
      </c>
      <c r="E9426" s="14">
        <v>23300</v>
      </c>
      <c r="F9426" s="14">
        <v>8</v>
      </c>
      <c r="G9426" s="14">
        <f t="shared" si="294"/>
        <v>670.57806006737724</v>
      </c>
      <c r="H9426" s="14">
        <f t="shared" si="295"/>
        <v>487.9072607270819</v>
      </c>
    </row>
    <row r="9427" spans="1:8" x14ac:dyDescent="0.2">
      <c r="A9427" s="6">
        <v>9422</v>
      </c>
      <c r="B9427" s="45">
        <v>1453.6467475021373</v>
      </c>
      <c r="C9427" s="45">
        <v>2015.7880317528081</v>
      </c>
      <c r="D9427" s="14">
        <v>42300</v>
      </c>
      <c r="E9427" s="14">
        <v>23300</v>
      </c>
      <c r="F9427" s="14">
        <v>8</v>
      </c>
      <c r="G9427" s="14">
        <f t="shared" si="294"/>
        <v>670.56251192582272</v>
      </c>
      <c r="H9427" s="14">
        <f t="shared" si="295"/>
        <v>487.89581143285915</v>
      </c>
    </row>
    <row r="9428" spans="1:8" x14ac:dyDescent="0.2">
      <c r="A9428" s="6">
        <v>9423</v>
      </c>
      <c r="B9428" s="45">
        <v>1453.6944031668154</v>
      </c>
      <c r="C9428" s="45">
        <v>2015.7880317528081</v>
      </c>
      <c r="D9428" s="14">
        <v>42300</v>
      </c>
      <c r="E9428" s="14">
        <v>23300</v>
      </c>
      <c r="F9428" s="14">
        <v>8</v>
      </c>
      <c r="G9428" s="14">
        <f t="shared" si="294"/>
        <v>670.54696645373383</v>
      </c>
      <c r="H9428" s="14">
        <f t="shared" si="295"/>
        <v>487.88436410436952</v>
      </c>
    </row>
    <row r="9429" spans="1:8" x14ac:dyDescent="0.2">
      <c r="A9429" s="6">
        <v>9424</v>
      </c>
      <c r="B9429" s="45">
        <v>1453.7420537743828</v>
      </c>
      <c r="C9429" s="45">
        <v>2015.7880317528081</v>
      </c>
      <c r="D9429" s="14">
        <v>42300</v>
      </c>
      <c r="E9429" s="14">
        <v>23300</v>
      </c>
      <c r="F9429" s="14">
        <v>8</v>
      </c>
      <c r="G9429" s="14">
        <f t="shared" si="294"/>
        <v>670.53142365033693</v>
      </c>
      <c r="H9429" s="14">
        <f t="shared" si="295"/>
        <v>487.87291874104335</v>
      </c>
    </row>
    <row r="9430" spans="1:8" x14ac:dyDescent="0.2">
      <c r="A9430" s="6">
        <v>9425</v>
      </c>
      <c r="B9430" s="45">
        <v>1453.7896993259164</v>
      </c>
      <c r="C9430" s="45">
        <v>2015.7880317528081</v>
      </c>
      <c r="D9430" s="14">
        <v>42300</v>
      </c>
      <c r="E9430" s="14">
        <v>23300</v>
      </c>
      <c r="F9430" s="14">
        <v>8</v>
      </c>
      <c r="G9430" s="14">
        <f t="shared" si="294"/>
        <v>670.51588351485611</v>
      </c>
      <c r="H9430" s="14">
        <f t="shared" si="295"/>
        <v>487.86147534230935</v>
      </c>
    </row>
    <row r="9431" spans="1:8" x14ac:dyDescent="0.2">
      <c r="A9431" s="6">
        <v>9426</v>
      </c>
      <c r="B9431" s="45">
        <v>1453.8373398224858</v>
      </c>
      <c r="C9431" s="45">
        <v>2015.7880317528081</v>
      </c>
      <c r="D9431" s="14">
        <v>42300</v>
      </c>
      <c r="E9431" s="14">
        <v>23300</v>
      </c>
      <c r="F9431" s="14">
        <v>8</v>
      </c>
      <c r="G9431" s="14">
        <f t="shared" si="294"/>
        <v>670.50034604651773</v>
      </c>
      <c r="H9431" s="14">
        <f t="shared" si="295"/>
        <v>487.85003390759778</v>
      </c>
    </row>
    <row r="9432" spans="1:8" x14ac:dyDescent="0.2">
      <c r="A9432" s="6">
        <v>9427</v>
      </c>
      <c r="B9432" s="45">
        <v>1453.8849752651658</v>
      </c>
      <c r="C9432" s="45">
        <v>2015.7880317528081</v>
      </c>
      <c r="D9432" s="14">
        <v>42300</v>
      </c>
      <c r="E9432" s="14">
        <v>23300</v>
      </c>
      <c r="F9432" s="14">
        <v>8</v>
      </c>
      <c r="G9432" s="14">
        <f t="shared" si="294"/>
        <v>670.48481124454747</v>
      </c>
      <c r="H9432" s="14">
        <f t="shared" si="295"/>
        <v>487.83859443633833</v>
      </c>
    </row>
    <row r="9433" spans="1:8" x14ac:dyDescent="0.2">
      <c r="A9433" s="6">
        <v>9428</v>
      </c>
      <c r="B9433" s="45">
        <v>1453.9326056550281</v>
      </c>
      <c r="C9433" s="45">
        <v>2015.7880317528081</v>
      </c>
      <c r="D9433" s="14">
        <v>42300</v>
      </c>
      <c r="E9433" s="14">
        <v>23300</v>
      </c>
      <c r="F9433" s="14">
        <v>8</v>
      </c>
      <c r="G9433" s="14">
        <f t="shared" si="294"/>
        <v>670.46927910817158</v>
      </c>
      <c r="H9433" s="14">
        <f t="shared" si="295"/>
        <v>487.82715692796143</v>
      </c>
    </row>
    <row r="9434" spans="1:8" x14ac:dyDescent="0.2">
      <c r="A9434" s="6">
        <v>9429</v>
      </c>
      <c r="B9434" s="45">
        <v>1453.9802309931438</v>
      </c>
      <c r="C9434" s="45">
        <v>2015.7880317528081</v>
      </c>
      <c r="D9434" s="14">
        <v>42300</v>
      </c>
      <c r="E9434" s="14">
        <v>23300</v>
      </c>
      <c r="F9434" s="14">
        <v>8</v>
      </c>
      <c r="G9434" s="14">
        <f t="shared" si="294"/>
        <v>670.45374963661709</v>
      </c>
      <c r="H9434" s="14">
        <f t="shared" si="295"/>
        <v>487.81572138189779</v>
      </c>
    </row>
    <row r="9435" spans="1:8" x14ac:dyDescent="0.2">
      <c r="A9435" s="6">
        <v>9430</v>
      </c>
      <c r="B9435" s="45">
        <v>1454.0278512805844</v>
      </c>
      <c r="C9435" s="45">
        <v>2015.7880317528081</v>
      </c>
      <c r="D9435" s="14">
        <v>42300</v>
      </c>
      <c r="E9435" s="14">
        <v>23300</v>
      </c>
      <c r="F9435" s="14">
        <v>8</v>
      </c>
      <c r="G9435" s="14">
        <f t="shared" si="294"/>
        <v>670.43822282911071</v>
      </c>
      <c r="H9435" s="14">
        <f t="shared" si="295"/>
        <v>487.80428779757784</v>
      </c>
    </row>
    <row r="9436" spans="1:8" x14ac:dyDescent="0.2">
      <c r="A9436" s="6">
        <v>9431</v>
      </c>
      <c r="B9436" s="45">
        <v>1454.0754665184213</v>
      </c>
      <c r="C9436" s="45">
        <v>2015.7880317528081</v>
      </c>
      <c r="D9436" s="14">
        <v>42300</v>
      </c>
      <c r="E9436" s="14">
        <v>23300</v>
      </c>
      <c r="F9436" s="14">
        <v>8</v>
      </c>
      <c r="G9436" s="14">
        <f t="shared" si="294"/>
        <v>670.42269868487983</v>
      </c>
      <c r="H9436" s="14">
        <f t="shared" si="295"/>
        <v>487.79285617443287</v>
      </c>
    </row>
    <row r="9437" spans="1:8" x14ac:dyDescent="0.2">
      <c r="A9437" s="6">
        <v>9432</v>
      </c>
      <c r="B9437" s="45">
        <v>1454.123076707725</v>
      </c>
      <c r="C9437" s="45">
        <v>2015.7880317528081</v>
      </c>
      <c r="D9437" s="14">
        <v>42300</v>
      </c>
      <c r="E9437" s="14">
        <v>23300</v>
      </c>
      <c r="F9437" s="14">
        <v>8</v>
      </c>
      <c r="G9437" s="14">
        <f t="shared" si="294"/>
        <v>670.40717720315183</v>
      </c>
      <c r="H9437" s="14">
        <f t="shared" si="295"/>
        <v>487.78142651189387</v>
      </c>
    </row>
    <row r="9438" spans="1:8" x14ac:dyDescent="0.2">
      <c r="A9438" s="6">
        <v>9433</v>
      </c>
      <c r="B9438" s="45">
        <v>1454.1706818495668</v>
      </c>
      <c r="C9438" s="45">
        <v>2015.7880317528081</v>
      </c>
      <c r="D9438" s="14">
        <v>42300</v>
      </c>
      <c r="E9438" s="14">
        <v>23300</v>
      </c>
      <c r="F9438" s="14">
        <v>8</v>
      </c>
      <c r="G9438" s="14">
        <f t="shared" si="294"/>
        <v>670.39165838315444</v>
      </c>
      <c r="H9438" s="14">
        <f t="shared" si="295"/>
        <v>487.76999880939212</v>
      </c>
    </row>
    <row r="9439" spans="1:8" x14ac:dyDescent="0.2">
      <c r="A9439" s="6">
        <v>9434</v>
      </c>
      <c r="B9439" s="45">
        <v>1454.2182819450154</v>
      </c>
      <c r="C9439" s="45">
        <v>2015.7880317528081</v>
      </c>
      <c r="D9439" s="14">
        <v>42300</v>
      </c>
      <c r="E9439" s="14">
        <v>23300</v>
      </c>
      <c r="F9439" s="14">
        <v>8</v>
      </c>
      <c r="G9439" s="14">
        <f t="shared" si="294"/>
        <v>670.37614222411651</v>
      </c>
      <c r="H9439" s="14">
        <f t="shared" si="295"/>
        <v>487.75857306635976</v>
      </c>
    </row>
    <row r="9440" spans="1:8" x14ac:dyDescent="0.2">
      <c r="A9440" s="6">
        <v>9435</v>
      </c>
      <c r="B9440" s="45">
        <v>1454.2658769951422</v>
      </c>
      <c r="C9440" s="45">
        <v>2015.7880317528081</v>
      </c>
      <c r="D9440" s="14">
        <v>42300</v>
      </c>
      <c r="E9440" s="14">
        <v>23300</v>
      </c>
      <c r="F9440" s="14">
        <v>8</v>
      </c>
      <c r="G9440" s="14">
        <f t="shared" si="294"/>
        <v>670.36062872526566</v>
      </c>
      <c r="H9440" s="14">
        <f t="shared" si="295"/>
        <v>487.74714928222807</v>
      </c>
    </row>
    <row r="9441" spans="1:8" x14ac:dyDescent="0.2">
      <c r="A9441" s="6">
        <v>9436</v>
      </c>
      <c r="B9441" s="45">
        <v>1454.3134670010159</v>
      </c>
      <c r="C9441" s="45">
        <v>2015.7880317528081</v>
      </c>
      <c r="D9441" s="14">
        <v>42300</v>
      </c>
      <c r="E9441" s="14">
        <v>23300</v>
      </c>
      <c r="F9441" s="14">
        <v>8</v>
      </c>
      <c r="G9441" s="14">
        <f t="shared" si="294"/>
        <v>670.34511788583143</v>
      </c>
      <c r="H9441" s="14">
        <f t="shared" si="295"/>
        <v>487.73572745642957</v>
      </c>
    </row>
    <row r="9442" spans="1:8" x14ac:dyDescent="0.2">
      <c r="A9442" s="6">
        <v>9437</v>
      </c>
      <c r="B9442" s="45">
        <v>1454.361051963705</v>
      </c>
      <c r="C9442" s="45">
        <v>2015.7880317528081</v>
      </c>
      <c r="D9442" s="14">
        <v>42300</v>
      </c>
      <c r="E9442" s="14">
        <v>23300</v>
      </c>
      <c r="F9442" s="14">
        <v>8</v>
      </c>
      <c r="G9442" s="14">
        <f t="shared" si="294"/>
        <v>670.32960970504257</v>
      </c>
      <c r="H9442" s="14">
        <f t="shared" si="295"/>
        <v>487.72430758839658</v>
      </c>
    </row>
    <row r="9443" spans="1:8" x14ac:dyDescent="0.2">
      <c r="A9443" s="6">
        <v>9438</v>
      </c>
      <c r="B9443" s="45">
        <v>1454.4086318842792</v>
      </c>
      <c r="C9443" s="45">
        <v>2015.7880317528081</v>
      </c>
      <c r="D9443" s="14">
        <v>42300</v>
      </c>
      <c r="E9443" s="14">
        <v>23300</v>
      </c>
      <c r="F9443" s="14">
        <v>8</v>
      </c>
      <c r="G9443" s="14">
        <f t="shared" si="294"/>
        <v>670.31410418212863</v>
      </c>
      <c r="H9443" s="14">
        <f t="shared" si="295"/>
        <v>487.71288967756158</v>
      </c>
    </row>
    <row r="9444" spans="1:8" x14ac:dyDescent="0.2">
      <c r="A9444" s="6">
        <v>9439</v>
      </c>
      <c r="B9444" s="45">
        <v>1454.4562067638071</v>
      </c>
      <c r="C9444" s="45">
        <v>2015.7880317528081</v>
      </c>
      <c r="D9444" s="14">
        <v>42300</v>
      </c>
      <c r="E9444" s="14">
        <v>23300</v>
      </c>
      <c r="F9444" s="14">
        <v>8</v>
      </c>
      <c r="G9444" s="14">
        <f t="shared" si="294"/>
        <v>670.29860131631904</v>
      </c>
      <c r="H9444" s="14">
        <f t="shared" si="295"/>
        <v>487.70147372335725</v>
      </c>
    </row>
    <row r="9445" spans="1:8" x14ac:dyDescent="0.2">
      <c r="A9445" s="6">
        <v>9440</v>
      </c>
      <c r="B9445" s="45">
        <v>1454.5037766033565</v>
      </c>
      <c r="C9445" s="45">
        <v>2015.7880317528081</v>
      </c>
      <c r="D9445" s="14">
        <v>42300</v>
      </c>
      <c r="E9445" s="14">
        <v>23300</v>
      </c>
      <c r="F9445" s="14">
        <v>8</v>
      </c>
      <c r="G9445" s="14">
        <f t="shared" si="294"/>
        <v>670.28310110684424</v>
      </c>
      <c r="H9445" s="14">
        <f t="shared" si="295"/>
        <v>487.69005972521666</v>
      </c>
    </row>
    <row r="9446" spans="1:8" x14ac:dyDescent="0.2">
      <c r="A9446" s="6">
        <v>9441</v>
      </c>
      <c r="B9446" s="45">
        <v>1454.5513414039933</v>
      </c>
      <c r="C9446" s="45">
        <v>2015.7880317528081</v>
      </c>
      <c r="D9446" s="14">
        <v>42300</v>
      </c>
      <c r="E9446" s="14">
        <v>23300</v>
      </c>
      <c r="F9446" s="14">
        <v>8</v>
      </c>
      <c r="G9446" s="14">
        <f t="shared" si="294"/>
        <v>670.26760355293493</v>
      </c>
      <c r="H9446" s="14">
        <f t="shared" si="295"/>
        <v>487.67864768257363</v>
      </c>
    </row>
    <row r="9447" spans="1:8" x14ac:dyDescent="0.2">
      <c r="A9447" s="6">
        <v>9442</v>
      </c>
      <c r="B9447" s="45">
        <v>1454.598901166788</v>
      </c>
      <c r="C9447" s="45">
        <v>2015.7880317528081</v>
      </c>
      <c r="D9447" s="14">
        <v>42300</v>
      </c>
      <c r="E9447" s="14">
        <v>23300</v>
      </c>
      <c r="F9447" s="14">
        <v>8</v>
      </c>
      <c r="G9447" s="14">
        <f t="shared" si="294"/>
        <v>670.25210865382098</v>
      </c>
      <c r="H9447" s="14">
        <f t="shared" si="295"/>
        <v>487.66723759486086</v>
      </c>
    </row>
    <row r="9448" spans="1:8" x14ac:dyDescent="0.2">
      <c r="A9448" s="6">
        <v>9443</v>
      </c>
      <c r="B9448" s="45">
        <v>1454.6464558928055</v>
      </c>
      <c r="C9448" s="45">
        <v>2015.7880317528081</v>
      </c>
      <c r="D9448" s="14">
        <v>42300</v>
      </c>
      <c r="E9448" s="14">
        <v>23300</v>
      </c>
      <c r="F9448" s="14">
        <v>8</v>
      </c>
      <c r="G9448" s="14">
        <f t="shared" si="294"/>
        <v>670.23661640873422</v>
      </c>
      <c r="H9448" s="14">
        <f t="shared" si="295"/>
        <v>487.65582946151267</v>
      </c>
    </row>
    <row r="9449" spans="1:8" x14ac:dyDescent="0.2">
      <c r="A9449" s="6">
        <v>9444</v>
      </c>
      <c r="B9449" s="45">
        <v>1454.6940055831128</v>
      </c>
      <c r="C9449" s="45">
        <v>2015.7880317528081</v>
      </c>
      <c r="D9449" s="14">
        <v>42300</v>
      </c>
      <c r="E9449" s="14">
        <v>23300</v>
      </c>
      <c r="F9449" s="14">
        <v>8</v>
      </c>
      <c r="G9449" s="14">
        <f t="shared" si="294"/>
        <v>670.22112681690533</v>
      </c>
      <c r="H9449" s="14">
        <f t="shared" si="295"/>
        <v>487.6444232819627</v>
      </c>
    </row>
    <row r="9450" spans="1:8" x14ac:dyDescent="0.2">
      <c r="A9450" s="6">
        <v>9445</v>
      </c>
      <c r="B9450" s="45">
        <v>1454.7415502387767</v>
      </c>
      <c r="C9450" s="45">
        <v>2015.7880317528081</v>
      </c>
      <c r="D9450" s="14">
        <v>42300</v>
      </c>
      <c r="E9450" s="14">
        <v>23300</v>
      </c>
      <c r="F9450" s="14">
        <v>8</v>
      </c>
      <c r="G9450" s="14">
        <f t="shared" si="294"/>
        <v>670.20563987756634</v>
      </c>
      <c r="H9450" s="14">
        <f t="shared" si="295"/>
        <v>487.63301905564532</v>
      </c>
    </row>
    <row r="9451" spans="1:8" x14ac:dyDescent="0.2">
      <c r="A9451" s="6">
        <v>9446</v>
      </c>
      <c r="B9451" s="45">
        <v>1454.7890898608639</v>
      </c>
      <c r="C9451" s="45">
        <v>2015.7880317528081</v>
      </c>
      <c r="D9451" s="14">
        <v>42300</v>
      </c>
      <c r="E9451" s="14">
        <v>23300</v>
      </c>
      <c r="F9451" s="14">
        <v>8</v>
      </c>
      <c r="G9451" s="14">
        <f t="shared" si="294"/>
        <v>670.19015558994863</v>
      </c>
      <c r="H9451" s="14">
        <f t="shared" si="295"/>
        <v>487.62161678199459</v>
      </c>
    </row>
    <row r="9452" spans="1:8" x14ac:dyDescent="0.2">
      <c r="A9452" s="6">
        <v>9447</v>
      </c>
      <c r="B9452" s="45">
        <v>1454.8366244504386</v>
      </c>
      <c r="C9452" s="45">
        <v>2015.7880317528081</v>
      </c>
      <c r="D9452" s="14">
        <v>42300</v>
      </c>
      <c r="E9452" s="14">
        <v>23300</v>
      </c>
      <c r="F9452" s="14">
        <v>8</v>
      </c>
      <c r="G9452" s="14">
        <f t="shared" si="294"/>
        <v>670.17467395328526</v>
      </c>
      <c r="H9452" s="14">
        <f t="shared" si="295"/>
        <v>487.61021646044571</v>
      </c>
    </row>
    <row r="9453" spans="1:8" x14ac:dyDescent="0.2">
      <c r="A9453" s="6">
        <v>9448</v>
      </c>
      <c r="B9453" s="45">
        <v>1454.8841540085668</v>
      </c>
      <c r="C9453" s="45">
        <v>2015.7880317528081</v>
      </c>
      <c r="D9453" s="14">
        <v>42300</v>
      </c>
      <c r="E9453" s="14">
        <v>23300</v>
      </c>
      <c r="F9453" s="14">
        <v>8</v>
      </c>
      <c r="G9453" s="14">
        <f t="shared" si="294"/>
        <v>670.15919496680829</v>
      </c>
      <c r="H9453" s="14">
        <f t="shared" si="295"/>
        <v>487.59881809043321</v>
      </c>
    </row>
    <row r="9454" spans="1:8" x14ac:dyDescent="0.2">
      <c r="A9454" s="6">
        <v>9449</v>
      </c>
      <c r="B9454" s="45">
        <v>1454.9316785363144</v>
      </c>
      <c r="C9454" s="45">
        <v>2015.7880317528081</v>
      </c>
      <c r="D9454" s="14">
        <v>42300</v>
      </c>
      <c r="E9454" s="14">
        <v>23300</v>
      </c>
      <c r="F9454" s="14">
        <v>8</v>
      </c>
      <c r="G9454" s="14">
        <f t="shared" si="294"/>
        <v>670.14371862975042</v>
      </c>
      <c r="H9454" s="14">
        <f t="shared" si="295"/>
        <v>487.58742167139206</v>
      </c>
    </row>
    <row r="9455" spans="1:8" x14ac:dyDescent="0.2">
      <c r="A9455" s="6">
        <v>9450</v>
      </c>
      <c r="B9455" s="45">
        <v>1454.9791980347445</v>
      </c>
      <c r="C9455" s="45">
        <v>2015.7880317528081</v>
      </c>
      <c r="D9455" s="14">
        <v>42300</v>
      </c>
      <c r="E9455" s="14">
        <v>23300</v>
      </c>
      <c r="F9455" s="14">
        <v>8</v>
      </c>
      <c r="G9455" s="14">
        <f t="shared" si="294"/>
        <v>670.12824494134554</v>
      </c>
      <c r="H9455" s="14">
        <f t="shared" si="295"/>
        <v>487.57602720275815</v>
      </c>
    </row>
    <row r="9456" spans="1:8" x14ac:dyDescent="0.2">
      <c r="A9456" s="6">
        <v>9451</v>
      </c>
      <c r="B9456" s="45">
        <v>1455.0267125049222</v>
      </c>
      <c r="C9456" s="45">
        <v>2015.7880317528081</v>
      </c>
      <c r="D9456" s="14">
        <v>42300</v>
      </c>
      <c r="E9456" s="14">
        <v>23300</v>
      </c>
      <c r="F9456" s="14">
        <v>8</v>
      </c>
      <c r="G9456" s="14">
        <f t="shared" si="294"/>
        <v>670.11277390082648</v>
      </c>
      <c r="H9456" s="14">
        <f t="shared" si="295"/>
        <v>487.56463468396652</v>
      </c>
    </row>
    <row r="9457" spans="1:8" x14ac:dyDescent="0.2">
      <c r="A9457" s="6">
        <v>9452</v>
      </c>
      <c r="B9457" s="45">
        <v>1455.0742219479125</v>
      </c>
      <c r="C9457" s="45">
        <v>2015.7880317528081</v>
      </c>
      <c r="D9457" s="14">
        <v>42300</v>
      </c>
      <c r="E9457" s="14">
        <v>23300</v>
      </c>
      <c r="F9457" s="14">
        <v>8</v>
      </c>
      <c r="G9457" s="14">
        <f t="shared" si="294"/>
        <v>670.097305507427</v>
      </c>
      <c r="H9457" s="14">
        <f t="shared" si="295"/>
        <v>487.55324411445287</v>
      </c>
    </row>
    <row r="9458" spans="1:8" x14ac:dyDescent="0.2">
      <c r="A9458" s="6">
        <v>9453</v>
      </c>
      <c r="B9458" s="45">
        <v>1455.1217263647777</v>
      </c>
      <c r="C9458" s="45">
        <v>2015.7880317528081</v>
      </c>
      <c r="D9458" s="14">
        <v>42300</v>
      </c>
      <c r="E9458" s="14">
        <v>23300</v>
      </c>
      <c r="F9458" s="14">
        <v>8</v>
      </c>
      <c r="G9458" s="14">
        <f t="shared" si="294"/>
        <v>670.08183976038163</v>
      </c>
      <c r="H9458" s="14">
        <f t="shared" si="295"/>
        <v>487.54185549365366</v>
      </c>
    </row>
    <row r="9459" spans="1:8" x14ac:dyDescent="0.2">
      <c r="A9459" s="6">
        <v>9454</v>
      </c>
      <c r="B9459" s="45">
        <v>1455.1692257565819</v>
      </c>
      <c r="C9459" s="45">
        <v>2015.7880317528081</v>
      </c>
      <c r="D9459" s="14">
        <v>42300</v>
      </c>
      <c r="E9459" s="14">
        <v>23300</v>
      </c>
      <c r="F9459" s="14">
        <v>8</v>
      </c>
      <c r="G9459" s="14">
        <f t="shared" si="294"/>
        <v>670.06637665892458</v>
      </c>
      <c r="H9459" s="14">
        <f t="shared" si="295"/>
        <v>487.53046882100489</v>
      </c>
    </row>
    <row r="9460" spans="1:8" x14ac:dyDescent="0.2">
      <c r="A9460" s="6">
        <v>9455</v>
      </c>
      <c r="B9460" s="45">
        <v>1455.2167201243874</v>
      </c>
      <c r="C9460" s="45">
        <v>2015.7880317528081</v>
      </c>
      <c r="D9460" s="14">
        <v>42300</v>
      </c>
      <c r="E9460" s="14">
        <v>23300</v>
      </c>
      <c r="F9460" s="14">
        <v>8</v>
      </c>
      <c r="G9460" s="14">
        <f t="shared" si="294"/>
        <v>670.05091620229075</v>
      </c>
      <c r="H9460" s="14">
        <f t="shared" si="295"/>
        <v>487.51908409594313</v>
      </c>
    </row>
    <row r="9461" spans="1:8" x14ac:dyDescent="0.2">
      <c r="A9461" s="6">
        <v>9456</v>
      </c>
      <c r="B9461" s="45">
        <v>1455.2642094692574</v>
      </c>
      <c r="C9461" s="45">
        <v>2015.7880317528081</v>
      </c>
      <c r="D9461" s="14">
        <v>42300</v>
      </c>
      <c r="E9461" s="14">
        <v>23300</v>
      </c>
      <c r="F9461" s="14">
        <v>8</v>
      </c>
      <c r="G9461" s="14">
        <f t="shared" si="294"/>
        <v>670.03545838971502</v>
      </c>
      <c r="H9461" s="14">
        <f t="shared" si="295"/>
        <v>487.50770131790506</v>
      </c>
    </row>
    <row r="9462" spans="1:8" x14ac:dyDescent="0.2">
      <c r="A9462" s="6">
        <v>9457</v>
      </c>
      <c r="B9462" s="45">
        <v>1455.3116937922541</v>
      </c>
      <c r="C9462" s="45">
        <v>2015.7880317528081</v>
      </c>
      <c r="D9462" s="14">
        <v>42300</v>
      </c>
      <c r="E9462" s="14">
        <v>23300</v>
      </c>
      <c r="F9462" s="14">
        <v>8</v>
      </c>
      <c r="G9462" s="14">
        <f t="shared" si="294"/>
        <v>670.02000322043273</v>
      </c>
      <c r="H9462" s="14">
        <f t="shared" si="295"/>
        <v>487.49632048632748</v>
      </c>
    </row>
    <row r="9463" spans="1:8" x14ac:dyDescent="0.2">
      <c r="A9463" s="6">
        <v>9458</v>
      </c>
      <c r="B9463" s="45">
        <v>1455.359173094439</v>
      </c>
      <c r="C9463" s="45">
        <v>2015.7880317528081</v>
      </c>
      <c r="D9463" s="14">
        <v>42300</v>
      </c>
      <c r="E9463" s="14">
        <v>23300</v>
      </c>
      <c r="F9463" s="14">
        <v>8</v>
      </c>
      <c r="G9463" s="14">
        <f t="shared" si="294"/>
        <v>670.00455069367968</v>
      </c>
      <c r="H9463" s="14">
        <f t="shared" si="295"/>
        <v>487.4849416006478</v>
      </c>
    </row>
    <row r="9464" spans="1:8" x14ac:dyDescent="0.2">
      <c r="A9464" s="6">
        <v>9459</v>
      </c>
      <c r="B9464" s="45">
        <v>1455.4066473768753</v>
      </c>
      <c r="C9464" s="45">
        <v>2015.7880317528081</v>
      </c>
      <c r="D9464" s="14">
        <v>42300</v>
      </c>
      <c r="E9464" s="14">
        <v>23300</v>
      </c>
      <c r="F9464" s="14">
        <v>8</v>
      </c>
      <c r="G9464" s="14">
        <f t="shared" si="294"/>
        <v>669.98910080869132</v>
      </c>
      <c r="H9464" s="14">
        <f t="shared" si="295"/>
        <v>487.47356466030294</v>
      </c>
    </row>
    <row r="9465" spans="1:8" x14ac:dyDescent="0.2">
      <c r="A9465" s="6">
        <v>9460</v>
      </c>
      <c r="B9465" s="45">
        <v>1455.4541166406234</v>
      </c>
      <c r="C9465" s="45">
        <v>2015.7880317528081</v>
      </c>
      <c r="D9465" s="14">
        <v>42300</v>
      </c>
      <c r="E9465" s="14">
        <v>23300</v>
      </c>
      <c r="F9465" s="14">
        <v>8</v>
      </c>
      <c r="G9465" s="14">
        <f t="shared" si="294"/>
        <v>669.97365356470448</v>
      </c>
      <c r="H9465" s="14">
        <f t="shared" si="295"/>
        <v>487.46218966473083</v>
      </c>
    </row>
    <row r="9466" spans="1:8" x14ac:dyDescent="0.2">
      <c r="A9466" s="6">
        <v>9461</v>
      </c>
      <c r="B9466" s="45">
        <v>1455.5015808867429</v>
      </c>
      <c r="C9466" s="45">
        <v>2015.7880317528081</v>
      </c>
      <c r="D9466" s="14">
        <v>42300</v>
      </c>
      <c r="E9466" s="14">
        <v>23300</v>
      </c>
      <c r="F9466" s="14">
        <v>8</v>
      </c>
      <c r="G9466" s="14">
        <f t="shared" si="294"/>
        <v>669.95820896095586</v>
      </c>
      <c r="H9466" s="14">
        <f t="shared" si="295"/>
        <v>487.45081661336957</v>
      </c>
    </row>
    <row r="9467" spans="1:8" x14ac:dyDescent="0.2">
      <c r="A9467" s="6">
        <v>9462</v>
      </c>
      <c r="B9467" s="45">
        <v>1455.5490401162961</v>
      </c>
      <c r="C9467" s="45">
        <v>2015.7880317528081</v>
      </c>
      <c r="D9467" s="14">
        <v>42300</v>
      </c>
      <c r="E9467" s="14">
        <v>23300</v>
      </c>
      <c r="F9467" s="14">
        <v>8</v>
      </c>
      <c r="G9467" s="14">
        <f t="shared" si="294"/>
        <v>669.94276699668205</v>
      </c>
      <c r="H9467" s="14">
        <f t="shared" si="295"/>
        <v>487.43944550565692</v>
      </c>
    </row>
    <row r="9468" spans="1:8" x14ac:dyDescent="0.2">
      <c r="A9468" s="6">
        <v>9463</v>
      </c>
      <c r="B9468" s="45">
        <v>1455.5964943303425</v>
      </c>
      <c r="C9468" s="45">
        <v>2015.7880317528081</v>
      </c>
      <c r="D9468" s="14">
        <v>42300</v>
      </c>
      <c r="E9468" s="14">
        <v>23300</v>
      </c>
      <c r="F9468" s="14">
        <v>8</v>
      </c>
      <c r="G9468" s="14">
        <f t="shared" si="294"/>
        <v>669.92732767112057</v>
      </c>
      <c r="H9468" s="14">
        <f t="shared" si="295"/>
        <v>487.42807634103133</v>
      </c>
    </row>
    <row r="9469" spans="1:8" x14ac:dyDescent="0.2">
      <c r="A9469" s="6">
        <v>9464</v>
      </c>
      <c r="B9469" s="45">
        <v>1455.6439435299426</v>
      </c>
      <c r="C9469" s="45">
        <v>2015.7880317528081</v>
      </c>
      <c r="D9469" s="14">
        <v>42300</v>
      </c>
      <c r="E9469" s="14">
        <v>23300</v>
      </c>
      <c r="F9469" s="14">
        <v>8</v>
      </c>
      <c r="G9469" s="14">
        <f t="shared" si="294"/>
        <v>669.91189098350833</v>
      </c>
      <c r="H9469" s="14">
        <f t="shared" si="295"/>
        <v>487.41670911893107</v>
      </c>
    </row>
    <row r="9470" spans="1:8" x14ac:dyDescent="0.2">
      <c r="A9470" s="6">
        <v>9465</v>
      </c>
      <c r="B9470" s="45">
        <v>1455.691387716156</v>
      </c>
      <c r="C9470" s="45">
        <v>2015.7880317528081</v>
      </c>
      <c r="D9470" s="14">
        <v>42300</v>
      </c>
      <c r="E9470" s="14">
        <v>23300</v>
      </c>
      <c r="F9470" s="14">
        <v>8</v>
      </c>
      <c r="G9470" s="14">
        <f t="shared" si="294"/>
        <v>669.89645693308353</v>
      </c>
      <c r="H9470" s="14">
        <f t="shared" si="295"/>
        <v>487.40534383879492</v>
      </c>
    </row>
    <row r="9471" spans="1:8" x14ac:dyDescent="0.2">
      <c r="A9471" s="6">
        <v>9466</v>
      </c>
      <c r="B9471" s="45">
        <v>1455.7388268900422</v>
      </c>
      <c r="C9471" s="45">
        <v>2015.7880317528081</v>
      </c>
      <c r="D9471" s="14">
        <v>42300</v>
      </c>
      <c r="E9471" s="14">
        <v>23300</v>
      </c>
      <c r="F9471" s="14">
        <v>8</v>
      </c>
      <c r="G9471" s="14">
        <f t="shared" si="294"/>
        <v>669.88102551908423</v>
      </c>
      <c r="H9471" s="14">
        <f t="shared" si="295"/>
        <v>487.39398050006201</v>
      </c>
    </row>
    <row r="9472" spans="1:8" x14ac:dyDescent="0.2">
      <c r="A9472" s="6">
        <v>9467</v>
      </c>
      <c r="B9472" s="45">
        <v>1455.7862610526599</v>
      </c>
      <c r="C9472" s="45">
        <v>2015.7880317528081</v>
      </c>
      <c r="D9472" s="14">
        <v>42300</v>
      </c>
      <c r="E9472" s="14">
        <v>23300</v>
      </c>
      <c r="F9472" s="14">
        <v>8</v>
      </c>
      <c r="G9472" s="14">
        <f t="shared" si="294"/>
        <v>669.86559674074886</v>
      </c>
      <c r="H9472" s="14">
        <f t="shared" si="295"/>
        <v>487.38261910217147</v>
      </c>
    </row>
    <row r="9473" spans="1:8" x14ac:dyDescent="0.2">
      <c r="A9473" s="6">
        <v>9468</v>
      </c>
      <c r="B9473" s="45">
        <v>1455.8336902050669</v>
      </c>
      <c r="C9473" s="45">
        <v>2015.7880317528081</v>
      </c>
      <c r="D9473" s="14">
        <v>42300</v>
      </c>
      <c r="E9473" s="14">
        <v>23300</v>
      </c>
      <c r="F9473" s="14">
        <v>8</v>
      </c>
      <c r="G9473" s="14">
        <f t="shared" si="294"/>
        <v>669.85017059731649</v>
      </c>
      <c r="H9473" s="14">
        <f t="shared" si="295"/>
        <v>487.37125964456294</v>
      </c>
    </row>
    <row r="9474" spans="1:8" x14ac:dyDescent="0.2">
      <c r="A9474" s="6">
        <v>9469</v>
      </c>
      <c r="B9474" s="45">
        <v>1455.8811143483226</v>
      </c>
      <c r="C9474" s="45">
        <v>2015.7880317528081</v>
      </c>
      <c r="D9474" s="14">
        <v>42300</v>
      </c>
      <c r="E9474" s="14">
        <v>23300</v>
      </c>
      <c r="F9474" s="14">
        <v>8</v>
      </c>
      <c r="G9474" s="14">
        <f t="shared" si="294"/>
        <v>669.83474708802555</v>
      </c>
      <c r="H9474" s="14">
        <f t="shared" si="295"/>
        <v>487.35990212667571</v>
      </c>
    </row>
    <row r="9475" spans="1:8" x14ac:dyDescent="0.2">
      <c r="A9475" s="6">
        <v>9470</v>
      </c>
      <c r="B9475" s="45">
        <v>1455.9285334834849</v>
      </c>
      <c r="C9475" s="45">
        <v>2015.7880317528081</v>
      </c>
      <c r="D9475" s="14">
        <v>42300</v>
      </c>
      <c r="E9475" s="14">
        <v>23300</v>
      </c>
      <c r="F9475" s="14">
        <v>8</v>
      </c>
      <c r="G9475" s="14">
        <f t="shared" si="294"/>
        <v>669.81932621211581</v>
      </c>
      <c r="H9475" s="14">
        <f t="shared" si="295"/>
        <v>487.34854654794981</v>
      </c>
    </row>
    <row r="9476" spans="1:8" x14ac:dyDescent="0.2">
      <c r="A9476" s="6">
        <v>9471</v>
      </c>
      <c r="B9476" s="45">
        <v>1455.9759476116114</v>
      </c>
      <c r="C9476" s="45">
        <v>2015.7880317528081</v>
      </c>
      <c r="D9476" s="14">
        <v>42300</v>
      </c>
      <c r="E9476" s="14">
        <v>23300</v>
      </c>
      <c r="F9476" s="14">
        <v>8</v>
      </c>
      <c r="G9476" s="14">
        <f t="shared" si="294"/>
        <v>669.80390796882682</v>
      </c>
      <c r="H9476" s="14">
        <f t="shared" si="295"/>
        <v>487.3371929078254</v>
      </c>
    </row>
    <row r="9477" spans="1:8" x14ac:dyDescent="0.2">
      <c r="A9477" s="6">
        <v>9472</v>
      </c>
      <c r="B9477" s="45">
        <v>1456.0233567337582</v>
      </c>
      <c r="C9477" s="45">
        <v>2015.7880317528081</v>
      </c>
      <c r="D9477" s="14">
        <v>42300</v>
      </c>
      <c r="E9477" s="14">
        <v>23300</v>
      </c>
      <c r="F9477" s="14">
        <v>8</v>
      </c>
      <c r="G9477" s="14">
        <f t="shared" si="294"/>
        <v>669.78849235739881</v>
      </c>
      <c r="H9477" s="14">
        <f t="shared" si="295"/>
        <v>487.3258412057429</v>
      </c>
    </row>
    <row r="9478" spans="1:8" x14ac:dyDescent="0.2">
      <c r="A9478" s="6">
        <v>9473</v>
      </c>
      <c r="B9478" s="45">
        <v>1456.0707608509838</v>
      </c>
      <c r="C9478" s="45">
        <v>2015.7880317528081</v>
      </c>
      <c r="D9478" s="14">
        <v>42300</v>
      </c>
      <c r="E9478" s="14">
        <v>23300</v>
      </c>
      <c r="F9478" s="14">
        <v>8</v>
      </c>
      <c r="G9478" s="14">
        <f t="shared" si="294"/>
        <v>669.77307937707167</v>
      </c>
      <c r="H9478" s="14">
        <f t="shared" si="295"/>
        <v>487.31449144114259</v>
      </c>
    </row>
    <row r="9479" spans="1:8" x14ac:dyDescent="0.2">
      <c r="A9479" s="6">
        <v>9474</v>
      </c>
      <c r="B9479" s="45">
        <v>1456.1181599643432</v>
      </c>
      <c r="C9479" s="45">
        <v>2015.7880317528081</v>
      </c>
      <c r="D9479" s="14">
        <v>42300</v>
      </c>
      <c r="E9479" s="14">
        <v>23300</v>
      </c>
      <c r="F9479" s="14">
        <v>8</v>
      </c>
      <c r="G9479" s="14">
        <f t="shared" ref="G9479:G9542" si="296">12*1.358*(1/$B9479*$D$6+1/$C9479*$E$6)+$F$6</f>
        <v>669.75766902708631</v>
      </c>
      <c r="H9479" s="14">
        <f t="shared" ref="H9479:H9542" si="297">12*(1/$B9479*$D$6+1/$C9479*$E$6)</f>
        <v>487.30314361346564</v>
      </c>
    </row>
    <row r="9480" spans="1:8" x14ac:dyDescent="0.2">
      <c r="A9480" s="6">
        <v>9475</v>
      </c>
      <c r="B9480" s="45">
        <v>1456.1655540748943</v>
      </c>
      <c r="C9480" s="45">
        <v>2015.7880317528081</v>
      </c>
      <c r="D9480" s="14">
        <v>42300</v>
      </c>
      <c r="E9480" s="14">
        <v>23300</v>
      </c>
      <c r="F9480" s="14">
        <v>8</v>
      </c>
      <c r="G9480" s="14">
        <f t="shared" si="296"/>
        <v>669.74226130668342</v>
      </c>
      <c r="H9480" s="14">
        <f t="shared" si="297"/>
        <v>487.29179772215275</v>
      </c>
    </row>
    <row r="9481" spans="1:8" x14ac:dyDescent="0.2">
      <c r="A9481" s="6">
        <v>9476</v>
      </c>
      <c r="B9481" s="45">
        <v>1456.2129431836929</v>
      </c>
      <c r="C9481" s="45">
        <v>2015.7880317528081</v>
      </c>
      <c r="D9481" s="14">
        <v>42300</v>
      </c>
      <c r="E9481" s="14">
        <v>23300</v>
      </c>
      <c r="F9481" s="14">
        <v>8</v>
      </c>
      <c r="G9481" s="14">
        <f t="shared" si="296"/>
        <v>669.72685621510402</v>
      </c>
      <c r="H9481" s="14">
        <f t="shared" si="297"/>
        <v>487.28045376664511</v>
      </c>
    </row>
    <row r="9482" spans="1:8" x14ac:dyDescent="0.2">
      <c r="A9482" s="6">
        <v>9477</v>
      </c>
      <c r="B9482" s="45">
        <v>1456.2603272917941</v>
      </c>
      <c r="C9482" s="45">
        <v>2015.7880317528081</v>
      </c>
      <c r="D9482" s="14">
        <v>42300</v>
      </c>
      <c r="E9482" s="14">
        <v>23300</v>
      </c>
      <c r="F9482" s="14">
        <v>8</v>
      </c>
      <c r="G9482" s="14">
        <f t="shared" si="296"/>
        <v>669.71145375158994</v>
      </c>
      <c r="H9482" s="14">
        <f t="shared" si="297"/>
        <v>487.2691117463844</v>
      </c>
    </row>
    <row r="9483" spans="1:8" x14ac:dyDescent="0.2">
      <c r="A9483" s="6">
        <v>9478</v>
      </c>
      <c r="B9483" s="45">
        <v>1456.3077064002518</v>
      </c>
      <c r="C9483" s="45">
        <v>2015.7880317528081</v>
      </c>
      <c r="D9483" s="14">
        <v>42300</v>
      </c>
      <c r="E9483" s="14">
        <v>23300</v>
      </c>
      <c r="F9483" s="14">
        <v>8</v>
      </c>
      <c r="G9483" s="14">
        <f t="shared" si="296"/>
        <v>669.69605391538335</v>
      </c>
      <c r="H9483" s="14">
        <f t="shared" si="297"/>
        <v>487.25777166081247</v>
      </c>
    </row>
    <row r="9484" spans="1:8" x14ac:dyDescent="0.2">
      <c r="A9484" s="6">
        <v>9479</v>
      </c>
      <c r="B9484" s="45">
        <v>1456.355080510124</v>
      </c>
      <c r="C9484" s="45">
        <v>2015.7880317528081</v>
      </c>
      <c r="D9484" s="14">
        <v>42300</v>
      </c>
      <c r="E9484" s="14">
        <v>23300</v>
      </c>
      <c r="F9484" s="14">
        <v>8</v>
      </c>
      <c r="G9484" s="14">
        <f t="shared" si="296"/>
        <v>669.68065670572537</v>
      </c>
      <c r="H9484" s="14">
        <f t="shared" si="297"/>
        <v>487.24643350937066</v>
      </c>
    </row>
    <row r="9485" spans="1:8" x14ac:dyDescent="0.2">
      <c r="A9485" s="6">
        <v>9480</v>
      </c>
      <c r="B9485" s="45">
        <v>1456.4024496224629</v>
      </c>
      <c r="C9485" s="45">
        <v>2015.7880317528081</v>
      </c>
      <c r="D9485" s="14">
        <v>42300</v>
      </c>
      <c r="E9485" s="14">
        <v>23300</v>
      </c>
      <c r="F9485" s="14">
        <v>8</v>
      </c>
      <c r="G9485" s="14">
        <f t="shared" si="296"/>
        <v>669.66526212185909</v>
      </c>
      <c r="H9485" s="14">
        <f t="shared" si="297"/>
        <v>487.23509729150152</v>
      </c>
    </row>
    <row r="9486" spans="1:8" x14ac:dyDescent="0.2">
      <c r="A9486" s="6">
        <v>9481</v>
      </c>
      <c r="B9486" s="45">
        <v>1456.4498137383234</v>
      </c>
      <c r="C9486" s="45">
        <v>2015.7880317528081</v>
      </c>
      <c r="D9486" s="14">
        <v>42300</v>
      </c>
      <c r="E9486" s="14">
        <v>23300</v>
      </c>
      <c r="F9486" s="14">
        <v>8</v>
      </c>
      <c r="G9486" s="14">
        <f t="shared" si="296"/>
        <v>669.64987016302723</v>
      </c>
      <c r="H9486" s="14">
        <f t="shared" si="297"/>
        <v>487.22376300664746</v>
      </c>
    </row>
    <row r="9487" spans="1:8" x14ac:dyDescent="0.2">
      <c r="A9487" s="6">
        <v>9482</v>
      </c>
      <c r="B9487" s="45">
        <v>1456.4971728587598</v>
      </c>
      <c r="C9487" s="45">
        <v>2015.7880317528081</v>
      </c>
      <c r="D9487" s="14">
        <v>42300</v>
      </c>
      <c r="E9487" s="14">
        <v>23300</v>
      </c>
      <c r="F9487" s="14">
        <v>8</v>
      </c>
      <c r="G9487" s="14">
        <f t="shared" si="296"/>
        <v>669.63448082847265</v>
      </c>
      <c r="H9487" s="14">
        <f t="shared" si="297"/>
        <v>487.21243065425085</v>
      </c>
    </row>
    <row r="9488" spans="1:8" x14ac:dyDescent="0.2">
      <c r="A9488" s="6">
        <v>9483</v>
      </c>
      <c r="B9488" s="45">
        <v>1456.5445269848251</v>
      </c>
      <c r="C9488" s="45">
        <v>2015.7880317528081</v>
      </c>
      <c r="D9488" s="14">
        <v>42300</v>
      </c>
      <c r="E9488" s="14">
        <v>23300</v>
      </c>
      <c r="F9488" s="14">
        <v>8</v>
      </c>
      <c r="G9488" s="14">
        <f t="shared" si="296"/>
        <v>669.61909411743875</v>
      </c>
      <c r="H9488" s="14">
        <f t="shared" si="297"/>
        <v>487.20110023375469</v>
      </c>
    </row>
    <row r="9489" spans="1:8" x14ac:dyDescent="0.2">
      <c r="A9489" s="6">
        <v>9484</v>
      </c>
      <c r="B9489" s="45">
        <v>1456.5918761175735</v>
      </c>
      <c r="C9489" s="45">
        <v>2015.7880317528081</v>
      </c>
      <c r="D9489" s="14">
        <v>42300</v>
      </c>
      <c r="E9489" s="14">
        <v>23300</v>
      </c>
      <c r="F9489" s="14">
        <v>8</v>
      </c>
      <c r="G9489" s="14">
        <f t="shared" si="296"/>
        <v>669.60371002916918</v>
      </c>
      <c r="H9489" s="14">
        <f t="shared" si="297"/>
        <v>487.18977174460179</v>
      </c>
    </row>
    <row r="9490" spans="1:8" x14ac:dyDescent="0.2">
      <c r="A9490" s="6">
        <v>9485</v>
      </c>
      <c r="B9490" s="45">
        <v>1456.6392202580564</v>
      </c>
      <c r="C9490" s="45">
        <v>2015.7880317528081</v>
      </c>
      <c r="D9490" s="14">
        <v>42300</v>
      </c>
      <c r="E9490" s="14">
        <v>23300</v>
      </c>
      <c r="F9490" s="14">
        <v>8</v>
      </c>
      <c r="G9490" s="14">
        <f t="shared" si="296"/>
        <v>669.58832856290826</v>
      </c>
      <c r="H9490" s="14">
        <f t="shared" si="297"/>
        <v>487.17844518623588</v>
      </c>
    </row>
    <row r="9491" spans="1:8" x14ac:dyDescent="0.2">
      <c r="A9491" s="6">
        <v>9486</v>
      </c>
      <c r="B9491" s="45">
        <v>1456.6865594073288</v>
      </c>
      <c r="C9491" s="45">
        <v>2015.7880317528081</v>
      </c>
      <c r="D9491" s="14">
        <v>42300</v>
      </c>
      <c r="E9491" s="14">
        <v>23300</v>
      </c>
      <c r="F9491" s="14">
        <v>8</v>
      </c>
      <c r="G9491" s="14">
        <f t="shared" si="296"/>
        <v>669.57294971789941</v>
      </c>
      <c r="H9491" s="14">
        <f t="shared" si="297"/>
        <v>487.16712055809973</v>
      </c>
    </row>
    <row r="9492" spans="1:8" x14ac:dyDescent="0.2">
      <c r="A9492" s="6">
        <v>9487</v>
      </c>
      <c r="B9492" s="45">
        <v>1456.7338935664402</v>
      </c>
      <c r="C9492" s="45">
        <v>2015.7880317528081</v>
      </c>
      <c r="D9492" s="14">
        <v>42300</v>
      </c>
      <c r="E9492" s="14">
        <v>23300</v>
      </c>
      <c r="F9492" s="14">
        <v>8</v>
      </c>
      <c r="G9492" s="14">
        <f t="shared" si="296"/>
        <v>669.55757349338808</v>
      </c>
      <c r="H9492" s="14">
        <f t="shared" si="297"/>
        <v>487.15579785963774</v>
      </c>
    </row>
    <row r="9493" spans="1:8" x14ac:dyDescent="0.2">
      <c r="A9493" s="6">
        <v>9488</v>
      </c>
      <c r="B9493" s="45">
        <v>1456.7812227364448</v>
      </c>
      <c r="C9493" s="45">
        <v>2015.7880317528081</v>
      </c>
      <c r="D9493" s="14">
        <v>42300</v>
      </c>
      <c r="E9493" s="14">
        <v>23300</v>
      </c>
      <c r="F9493" s="14">
        <v>8</v>
      </c>
      <c r="G9493" s="14">
        <f t="shared" si="296"/>
        <v>669.54219988861826</v>
      </c>
      <c r="H9493" s="14">
        <f t="shared" si="297"/>
        <v>487.14447709029332</v>
      </c>
    </row>
    <row r="9494" spans="1:8" x14ac:dyDescent="0.2">
      <c r="A9494" s="6">
        <v>9489</v>
      </c>
      <c r="B9494" s="45">
        <v>1456.8285469183929</v>
      </c>
      <c r="C9494" s="45">
        <v>2015.7880317528081</v>
      </c>
      <c r="D9494" s="14">
        <v>42300</v>
      </c>
      <c r="E9494" s="14">
        <v>23300</v>
      </c>
      <c r="F9494" s="14">
        <v>8</v>
      </c>
      <c r="G9494" s="14">
        <f t="shared" si="296"/>
        <v>669.52682890283586</v>
      </c>
      <c r="H9494" s="14">
        <f t="shared" si="297"/>
        <v>487.13315824951098</v>
      </c>
    </row>
    <row r="9495" spans="1:8" x14ac:dyDescent="0.2">
      <c r="A9495" s="6">
        <v>9490</v>
      </c>
      <c r="B9495" s="45">
        <v>1456.8758661133361</v>
      </c>
      <c r="C9495" s="45">
        <v>2015.7880317528081</v>
      </c>
      <c r="D9495" s="14">
        <v>42300</v>
      </c>
      <c r="E9495" s="14">
        <v>23300</v>
      </c>
      <c r="F9495" s="14">
        <v>8</v>
      </c>
      <c r="G9495" s="14">
        <f t="shared" si="296"/>
        <v>669.51146053528612</v>
      </c>
      <c r="H9495" s="14">
        <f t="shared" si="297"/>
        <v>487.12184133673497</v>
      </c>
    </row>
    <row r="9496" spans="1:8" x14ac:dyDescent="0.2">
      <c r="A9496" s="6">
        <v>9491</v>
      </c>
      <c r="B9496" s="45">
        <v>1456.9231803223256</v>
      </c>
      <c r="C9496" s="45">
        <v>2015.7880317528081</v>
      </c>
      <c r="D9496" s="14">
        <v>42300</v>
      </c>
      <c r="E9496" s="14">
        <v>23300</v>
      </c>
      <c r="F9496" s="14">
        <v>8</v>
      </c>
      <c r="G9496" s="14">
        <f t="shared" si="296"/>
        <v>669.49609478521472</v>
      </c>
      <c r="H9496" s="14">
        <f t="shared" si="297"/>
        <v>487.11052635140993</v>
      </c>
    </row>
    <row r="9497" spans="1:8" x14ac:dyDescent="0.2">
      <c r="A9497" s="6">
        <v>9492</v>
      </c>
      <c r="B9497" s="45">
        <v>1456.970489546412</v>
      </c>
      <c r="C9497" s="45">
        <v>2015.7880317528081</v>
      </c>
      <c r="D9497" s="14">
        <v>42300</v>
      </c>
      <c r="E9497" s="14">
        <v>23300</v>
      </c>
      <c r="F9497" s="14">
        <v>8</v>
      </c>
      <c r="G9497" s="14">
        <f t="shared" si="296"/>
        <v>669.4807316518677</v>
      </c>
      <c r="H9497" s="14">
        <f t="shared" si="297"/>
        <v>487.09921329298066</v>
      </c>
    </row>
    <row r="9498" spans="1:8" x14ac:dyDescent="0.2">
      <c r="A9498" s="6">
        <v>9493</v>
      </c>
      <c r="B9498" s="45">
        <v>1457.0177937866456</v>
      </c>
      <c r="C9498" s="45">
        <v>2015.7880317528081</v>
      </c>
      <c r="D9498" s="14">
        <v>42300</v>
      </c>
      <c r="E9498" s="14">
        <v>23300</v>
      </c>
      <c r="F9498" s="14">
        <v>8</v>
      </c>
      <c r="G9498" s="14">
        <f t="shared" si="296"/>
        <v>669.46537113449153</v>
      </c>
      <c r="H9498" s="14">
        <f t="shared" si="297"/>
        <v>487.08790216089221</v>
      </c>
    </row>
    <row r="9499" spans="1:8" x14ac:dyDescent="0.2">
      <c r="A9499" s="6">
        <v>9494</v>
      </c>
      <c r="B9499" s="45">
        <v>1457.0650930440761</v>
      </c>
      <c r="C9499" s="45">
        <v>2015.7880317528081</v>
      </c>
      <c r="D9499" s="14">
        <v>42300</v>
      </c>
      <c r="E9499" s="14">
        <v>23300</v>
      </c>
      <c r="F9499" s="14">
        <v>8</v>
      </c>
      <c r="G9499" s="14">
        <f t="shared" si="296"/>
        <v>669.45001323233294</v>
      </c>
      <c r="H9499" s="14">
        <f t="shared" si="297"/>
        <v>487.07659295458978</v>
      </c>
    </row>
    <row r="9500" spans="1:8" x14ac:dyDescent="0.2">
      <c r="A9500" s="6">
        <v>9495</v>
      </c>
      <c r="B9500" s="45">
        <v>1457.1123873197521</v>
      </c>
      <c r="C9500" s="45">
        <v>2015.7880317528081</v>
      </c>
      <c r="D9500" s="14">
        <v>42300</v>
      </c>
      <c r="E9500" s="14">
        <v>23300</v>
      </c>
      <c r="F9500" s="14">
        <v>8</v>
      </c>
      <c r="G9500" s="14">
        <f t="shared" si="296"/>
        <v>669.43465794463918</v>
      </c>
      <c r="H9500" s="14">
        <f t="shared" si="297"/>
        <v>487.06528567351933</v>
      </c>
    </row>
    <row r="9501" spans="1:8" x14ac:dyDescent="0.2">
      <c r="A9501" s="6">
        <v>9496</v>
      </c>
      <c r="B9501" s="45">
        <v>1457.1596766147259</v>
      </c>
      <c r="C9501" s="45">
        <v>2015.7880317528081</v>
      </c>
      <c r="D9501" s="14">
        <v>42300</v>
      </c>
      <c r="E9501" s="14">
        <v>23300</v>
      </c>
      <c r="F9501" s="14">
        <v>8</v>
      </c>
      <c r="G9501" s="14">
        <f t="shared" si="296"/>
        <v>669.41930527065688</v>
      </c>
      <c r="H9501" s="14">
        <f t="shared" si="297"/>
        <v>487.05398031712582</v>
      </c>
    </row>
    <row r="9502" spans="1:8" x14ac:dyDescent="0.2">
      <c r="A9502" s="6">
        <v>9497</v>
      </c>
      <c r="B9502" s="45">
        <v>1457.2069609300434</v>
      </c>
      <c r="C9502" s="45">
        <v>2015.7880317528081</v>
      </c>
      <c r="D9502" s="14">
        <v>42300</v>
      </c>
      <c r="E9502" s="14">
        <v>23300</v>
      </c>
      <c r="F9502" s="14">
        <v>8</v>
      </c>
      <c r="G9502" s="14">
        <f t="shared" si="296"/>
        <v>669.4039552096342</v>
      </c>
      <c r="H9502" s="14">
        <f t="shared" si="297"/>
        <v>487.04267688485584</v>
      </c>
    </row>
    <row r="9503" spans="1:8" x14ac:dyDescent="0.2">
      <c r="A9503" s="6">
        <v>9498</v>
      </c>
      <c r="B9503" s="45">
        <v>1457.2542402667541</v>
      </c>
      <c r="C9503" s="45">
        <v>2015.7880317528081</v>
      </c>
      <c r="D9503" s="14">
        <v>42300</v>
      </c>
      <c r="E9503" s="14">
        <v>23300</v>
      </c>
      <c r="F9503" s="14">
        <v>8</v>
      </c>
      <c r="G9503" s="14">
        <f t="shared" si="296"/>
        <v>669.3886077608189</v>
      </c>
      <c r="H9503" s="14">
        <f t="shared" si="297"/>
        <v>487.03137537615532</v>
      </c>
    </row>
    <row r="9504" spans="1:8" x14ac:dyDescent="0.2">
      <c r="A9504" s="6">
        <v>9499</v>
      </c>
      <c r="B9504" s="45">
        <v>1457.3015146259077</v>
      </c>
      <c r="C9504" s="45">
        <v>2015.7880317528081</v>
      </c>
      <c r="D9504" s="14">
        <v>42300</v>
      </c>
      <c r="E9504" s="14">
        <v>23300</v>
      </c>
      <c r="F9504" s="14">
        <v>8</v>
      </c>
      <c r="G9504" s="14">
        <f t="shared" si="296"/>
        <v>669.37326292345881</v>
      </c>
      <c r="H9504" s="14">
        <f t="shared" si="297"/>
        <v>487.0200757904704</v>
      </c>
    </row>
    <row r="9505" spans="1:8" x14ac:dyDescent="0.2">
      <c r="A9505" s="6">
        <v>9500</v>
      </c>
      <c r="B9505" s="45">
        <v>1457.34878400855</v>
      </c>
      <c r="C9505" s="45">
        <v>2015.7880317528081</v>
      </c>
      <c r="D9505" s="14">
        <v>42300</v>
      </c>
      <c r="E9505" s="14">
        <v>23300</v>
      </c>
      <c r="F9505" s="14">
        <v>8</v>
      </c>
      <c r="G9505" s="14">
        <f t="shared" si="296"/>
        <v>669.35792069680315</v>
      </c>
      <c r="H9505" s="14">
        <f t="shared" si="297"/>
        <v>487.00877812724826</v>
      </c>
    </row>
    <row r="9506" spans="1:8" x14ac:dyDescent="0.2">
      <c r="A9506" s="6">
        <v>9501</v>
      </c>
      <c r="B9506" s="45">
        <v>1457.3960484157305</v>
      </c>
      <c r="C9506" s="45">
        <v>2015.7880317528081</v>
      </c>
      <c r="D9506" s="14">
        <v>42300</v>
      </c>
      <c r="E9506" s="14">
        <v>23300</v>
      </c>
      <c r="F9506" s="14">
        <v>8</v>
      </c>
      <c r="G9506" s="14">
        <f t="shared" si="296"/>
        <v>669.3425810801001</v>
      </c>
      <c r="H9506" s="14">
        <f t="shared" si="297"/>
        <v>486.99748238593531</v>
      </c>
    </row>
    <row r="9507" spans="1:8" x14ac:dyDescent="0.2">
      <c r="A9507" s="6">
        <v>9502</v>
      </c>
      <c r="B9507" s="45">
        <v>1457.4433078484954</v>
      </c>
      <c r="C9507" s="45">
        <v>2015.7880317528081</v>
      </c>
      <c r="D9507" s="14">
        <v>42300</v>
      </c>
      <c r="E9507" s="14">
        <v>23300</v>
      </c>
      <c r="F9507" s="14">
        <v>8</v>
      </c>
      <c r="G9507" s="14">
        <f t="shared" si="296"/>
        <v>669.327244072599</v>
      </c>
      <c r="H9507" s="14">
        <f t="shared" si="297"/>
        <v>486.98618856597869</v>
      </c>
    </row>
    <row r="9508" spans="1:8" x14ac:dyDescent="0.2">
      <c r="A9508" s="6">
        <v>9503</v>
      </c>
      <c r="B9508" s="45">
        <v>1457.4905623078921</v>
      </c>
      <c r="C9508" s="45">
        <v>2015.7880317528081</v>
      </c>
      <c r="D9508" s="14">
        <v>42300</v>
      </c>
      <c r="E9508" s="14">
        <v>23300</v>
      </c>
      <c r="F9508" s="14">
        <v>8</v>
      </c>
      <c r="G9508" s="14">
        <f t="shared" si="296"/>
        <v>669.31190967354951</v>
      </c>
      <c r="H9508" s="14">
        <f t="shared" si="297"/>
        <v>486.97489666682588</v>
      </c>
    </row>
    <row r="9509" spans="1:8" x14ac:dyDescent="0.2">
      <c r="A9509" s="6">
        <v>9504</v>
      </c>
      <c r="B9509" s="45">
        <v>1457.5378117949667</v>
      </c>
      <c r="C9509" s="45">
        <v>2015.7880317528081</v>
      </c>
      <c r="D9509" s="14">
        <v>42300</v>
      </c>
      <c r="E9509" s="14">
        <v>23300</v>
      </c>
      <c r="F9509" s="14">
        <v>8</v>
      </c>
      <c r="G9509" s="14">
        <f t="shared" si="296"/>
        <v>669.29657788220095</v>
      </c>
      <c r="H9509" s="14">
        <f t="shared" si="297"/>
        <v>486.9636066879242</v>
      </c>
    </row>
    <row r="9510" spans="1:8" x14ac:dyDescent="0.2">
      <c r="A9510" s="6">
        <v>9505</v>
      </c>
      <c r="B9510" s="45">
        <v>1457.5850563107651</v>
      </c>
      <c r="C9510" s="45">
        <v>2015.7880317528081</v>
      </c>
      <c r="D9510" s="14">
        <v>42300</v>
      </c>
      <c r="E9510" s="14">
        <v>23300</v>
      </c>
      <c r="F9510" s="14">
        <v>8</v>
      </c>
      <c r="G9510" s="14">
        <f t="shared" si="296"/>
        <v>669.2812486978039</v>
      </c>
      <c r="H9510" s="14">
        <f t="shared" si="297"/>
        <v>486.95231862872163</v>
      </c>
    </row>
    <row r="9511" spans="1:8" x14ac:dyDescent="0.2">
      <c r="A9511" s="6">
        <v>9506</v>
      </c>
      <c r="B9511" s="45">
        <v>1457.632295856336</v>
      </c>
      <c r="C9511" s="45">
        <v>2015.7880317528081</v>
      </c>
      <c r="D9511" s="14">
        <v>42300</v>
      </c>
      <c r="E9511" s="14">
        <v>23300</v>
      </c>
      <c r="F9511" s="14">
        <v>8</v>
      </c>
      <c r="G9511" s="14">
        <f t="shared" si="296"/>
        <v>669.26592211960769</v>
      </c>
      <c r="H9511" s="14">
        <f t="shared" si="297"/>
        <v>486.94103248866548</v>
      </c>
    </row>
    <row r="9512" spans="1:8" x14ac:dyDescent="0.2">
      <c r="A9512" s="6">
        <v>9507</v>
      </c>
      <c r="B9512" s="45">
        <v>1457.6795304327215</v>
      </c>
      <c r="C9512" s="45">
        <v>2015.7880317528081</v>
      </c>
      <c r="D9512" s="14">
        <v>42300</v>
      </c>
      <c r="E9512" s="14">
        <v>23300</v>
      </c>
      <c r="F9512" s="14">
        <v>8</v>
      </c>
      <c r="G9512" s="14">
        <f t="shared" si="296"/>
        <v>669.25059814686404</v>
      </c>
      <c r="H9512" s="14">
        <f t="shared" si="297"/>
        <v>486.92974826720479</v>
      </c>
    </row>
    <row r="9513" spans="1:8" x14ac:dyDescent="0.2">
      <c r="A9513" s="6">
        <v>9508</v>
      </c>
      <c r="B9513" s="45">
        <v>1457.7267600409696</v>
      </c>
      <c r="C9513" s="45">
        <v>2015.7880317528081</v>
      </c>
      <c r="D9513" s="14">
        <v>42300</v>
      </c>
      <c r="E9513" s="14">
        <v>23300</v>
      </c>
      <c r="F9513" s="14">
        <v>8</v>
      </c>
      <c r="G9513" s="14">
        <f t="shared" si="296"/>
        <v>669.23527677882294</v>
      </c>
      <c r="H9513" s="14">
        <f t="shared" si="297"/>
        <v>486.91846596378718</v>
      </c>
    </row>
    <row r="9514" spans="1:8" x14ac:dyDescent="0.2">
      <c r="A9514" s="6">
        <v>9509</v>
      </c>
      <c r="B9514" s="45">
        <v>1457.7739846821232</v>
      </c>
      <c r="C9514" s="45">
        <v>2015.7880317528081</v>
      </c>
      <c r="D9514" s="14">
        <v>42300</v>
      </c>
      <c r="E9514" s="14">
        <v>23300</v>
      </c>
      <c r="F9514" s="14">
        <v>8</v>
      </c>
      <c r="G9514" s="14">
        <f t="shared" si="296"/>
        <v>669.21995801473668</v>
      </c>
      <c r="H9514" s="14">
        <f t="shared" si="297"/>
        <v>486.90718557786204</v>
      </c>
    </row>
    <row r="9515" spans="1:8" x14ac:dyDescent="0.2">
      <c r="A9515" s="6">
        <v>9510</v>
      </c>
      <c r="B9515" s="45">
        <v>1457.8212043572285</v>
      </c>
      <c r="C9515" s="45">
        <v>2015.7880317528081</v>
      </c>
      <c r="D9515" s="14">
        <v>42300</v>
      </c>
      <c r="E9515" s="14">
        <v>23300</v>
      </c>
      <c r="F9515" s="14">
        <v>8</v>
      </c>
      <c r="G9515" s="14">
        <f t="shared" si="296"/>
        <v>669.20464185385572</v>
      </c>
      <c r="H9515" s="14">
        <f t="shared" si="297"/>
        <v>486.89590710887757</v>
      </c>
    </row>
    <row r="9516" spans="1:8" x14ac:dyDescent="0.2">
      <c r="A9516" s="6">
        <v>9511</v>
      </c>
      <c r="B9516" s="45">
        <v>1457.8684190673293</v>
      </c>
      <c r="C9516" s="45">
        <v>2015.7880317528081</v>
      </c>
      <c r="D9516" s="14">
        <v>42300</v>
      </c>
      <c r="E9516" s="14">
        <v>23300</v>
      </c>
      <c r="F9516" s="14">
        <v>8</v>
      </c>
      <c r="G9516" s="14">
        <f t="shared" si="296"/>
        <v>669.18932829543235</v>
      </c>
      <c r="H9516" s="14">
        <f t="shared" si="297"/>
        <v>486.88463055628301</v>
      </c>
    </row>
    <row r="9517" spans="1:8" x14ac:dyDescent="0.2">
      <c r="A9517" s="6">
        <v>9512</v>
      </c>
      <c r="B9517" s="45">
        <v>1457.91562881347</v>
      </c>
      <c r="C9517" s="45">
        <v>2015.7880317528081</v>
      </c>
      <c r="D9517" s="14">
        <v>42300</v>
      </c>
      <c r="E9517" s="14">
        <v>23300</v>
      </c>
      <c r="F9517" s="14">
        <v>8</v>
      </c>
      <c r="G9517" s="14">
        <f t="shared" si="296"/>
        <v>669.17401733871861</v>
      </c>
      <c r="H9517" s="14">
        <f t="shared" si="297"/>
        <v>486.87335591952774</v>
      </c>
    </row>
    <row r="9518" spans="1:8" x14ac:dyDescent="0.2">
      <c r="A9518" s="6">
        <v>9513</v>
      </c>
      <c r="B9518" s="45">
        <v>1457.9628335966927</v>
      </c>
      <c r="C9518" s="45">
        <v>2015.7880317528081</v>
      </c>
      <c r="D9518" s="14">
        <v>42300</v>
      </c>
      <c r="E9518" s="14">
        <v>23300</v>
      </c>
      <c r="F9518" s="14">
        <v>8</v>
      </c>
      <c r="G9518" s="14">
        <f t="shared" si="296"/>
        <v>669.15870898296737</v>
      </c>
      <c r="H9518" s="14">
        <f t="shared" si="297"/>
        <v>486.86208319806144</v>
      </c>
    </row>
    <row r="9519" spans="1:8" x14ac:dyDescent="0.2">
      <c r="A9519" s="6">
        <v>9514</v>
      </c>
      <c r="B9519" s="45">
        <v>1458.0100334180433</v>
      </c>
      <c r="C9519" s="45">
        <v>2015.7880317528081</v>
      </c>
      <c r="D9519" s="14">
        <v>42300</v>
      </c>
      <c r="E9519" s="14">
        <v>23300</v>
      </c>
      <c r="F9519" s="14">
        <v>8</v>
      </c>
      <c r="G9519" s="14">
        <f t="shared" si="296"/>
        <v>669.14340322743055</v>
      </c>
      <c r="H9519" s="14">
        <f t="shared" si="297"/>
        <v>486.85081239133325</v>
      </c>
    </row>
    <row r="9520" spans="1:8" x14ac:dyDescent="0.2">
      <c r="A9520" s="6">
        <v>9515</v>
      </c>
      <c r="B9520" s="45">
        <v>1458.0572282785633</v>
      </c>
      <c r="C9520" s="45">
        <v>2015.7880317528081</v>
      </c>
      <c r="D9520" s="14">
        <v>42300</v>
      </c>
      <c r="E9520" s="14">
        <v>23300</v>
      </c>
      <c r="F9520" s="14">
        <v>8</v>
      </c>
      <c r="G9520" s="14">
        <f t="shared" si="296"/>
        <v>669.12810007136159</v>
      </c>
      <c r="H9520" s="14">
        <f t="shared" si="297"/>
        <v>486.83954349879355</v>
      </c>
    </row>
    <row r="9521" spans="1:8" x14ac:dyDescent="0.2">
      <c r="A9521" s="6">
        <v>9516</v>
      </c>
      <c r="B9521" s="45">
        <v>1458.104418179295</v>
      </c>
      <c r="C9521" s="45">
        <v>2015.7880317528081</v>
      </c>
      <c r="D9521" s="14">
        <v>42300</v>
      </c>
      <c r="E9521" s="14">
        <v>23300</v>
      </c>
      <c r="F9521" s="14">
        <v>8</v>
      </c>
      <c r="G9521" s="14">
        <f t="shared" si="296"/>
        <v>669.11279951401411</v>
      </c>
      <c r="H9521" s="14">
        <f t="shared" si="297"/>
        <v>486.8282765198926</v>
      </c>
    </row>
    <row r="9522" spans="1:8" x14ac:dyDescent="0.2">
      <c r="A9522" s="6">
        <v>9517</v>
      </c>
      <c r="B9522" s="45">
        <v>1458.1516031212814</v>
      </c>
      <c r="C9522" s="45">
        <v>2015.7880317528081</v>
      </c>
      <c r="D9522" s="14">
        <v>42300</v>
      </c>
      <c r="E9522" s="14">
        <v>23300</v>
      </c>
      <c r="F9522" s="14">
        <v>8</v>
      </c>
      <c r="G9522" s="14">
        <f t="shared" si="296"/>
        <v>669.09750155464144</v>
      </c>
      <c r="H9522" s="14">
        <f t="shared" si="297"/>
        <v>486.81701145408061</v>
      </c>
    </row>
    <row r="9523" spans="1:8" x14ac:dyDescent="0.2">
      <c r="A9523" s="6">
        <v>9518</v>
      </c>
      <c r="B9523" s="45">
        <v>1458.198783105564</v>
      </c>
      <c r="C9523" s="45">
        <v>2015.7880317528081</v>
      </c>
      <c r="D9523" s="14">
        <v>42300</v>
      </c>
      <c r="E9523" s="14">
        <v>23300</v>
      </c>
      <c r="F9523" s="14">
        <v>8</v>
      </c>
      <c r="G9523" s="14">
        <f t="shared" si="296"/>
        <v>669.08220619249755</v>
      </c>
      <c r="H9523" s="14">
        <f t="shared" si="297"/>
        <v>486.8057483008082</v>
      </c>
    </row>
    <row r="9524" spans="1:8" x14ac:dyDescent="0.2">
      <c r="A9524" s="6">
        <v>9519</v>
      </c>
      <c r="B9524" s="45">
        <v>1458.245958133185</v>
      </c>
      <c r="C9524" s="45">
        <v>2015.7880317528081</v>
      </c>
      <c r="D9524" s="14">
        <v>42300</v>
      </c>
      <c r="E9524" s="14">
        <v>23300</v>
      </c>
      <c r="F9524" s="14">
        <v>8</v>
      </c>
      <c r="G9524" s="14">
        <f t="shared" si="296"/>
        <v>669.06691342683678</v>
      </c>
      <c r="H9524" s="14">
        <f t="shared" si="297"/>
        <v>486.79448705952638</v>
      </c>
    </row>
    <row r="9525" spans="1:8" x14ac:dyDescent="0.2">
      <c r="A9525" s="6">
        <v>9520</v>
      </c>
      <c r="B9525" s="45">
        <v>1458.2931282051859</v>
      </c>
      <c r="C9525" s="45">
        <v>2015.7880317528081</v>
      </c>
      <c r="D9525" s="14">
        <v>42300</v>
      </c>
      <c r="E9525" s="14">
        <v>23300</v>
      </c>
      <c r="F9525" s="14">
        <v>8</v>
      </c>
      <c r="G9525" s="14">
        <f t="shared" si="296"/>
        <v>669.05162325691333</v>
      </c>
      <c r="H9525" s="14">
        <f t="shared" si="297"/>
        <v>486.78322772968585</v>
      </c>
    </row>
    <row r="9526" spans="1:8" x14ac:dyDescent="0.2">
      <c r="A9526" s="6">
        <v>9521</v>
      </c>
      <c r="B9526" s="45">
        <v>1458.340293322608</v>
      </c>
      <c r="C9526" s="45">
        <v>2015.7880317528081</v>
      </c>
      <c r="D9526" s="14">
        <v>42300</v>
      </c>
      <c r="E9526" s="14">
        <v>23300</v>
      </c>
      <c r="F9526" s="14">
        <v>8</v>
      </c>
      <c r="G9526" s="14">
        <f t="shared" si="296"/>
        <v>669.03633568198211</v>
      </c>
      <c r="H9526" s="14">
        <f t="shared" si="297"/>
        <v>486.77197031073797</v>
      </c>
    </row>
    <row r="9527" spans="1:8" x14ac:dyDescent="0.2">
      <c r="A9527" s="6">
        <v>9522</v>
      </c>
      <c r="B9527" s="45">
        <v>1458.3874534864908</v>
      </c>
      <c r="C9527" s="45">
        <v>2015.7880317528081</v>
      </c>
      <c r="D9527" s="14">
        <v>42300</v>
      </c>
      <c r="E9527" s="14">
        <v>23300</v>
      </c>
      <c r="F9527" s="14">
        <v>8</v>
      </c>
      <c r="G9527" s="14">
        <f t="shared" si="296"/>
        <v>669.02105070129858</v>
      </c>
      <c r="H9527" s="14">
        <f t="shared" si="297"/>
        <v>486.76071480213449</v>
      </c>
    </row>
    <row r="9528" spans="1:8" x14ac:dyDescent="0.2">
      <c r="A9528" s="6">
        <v>9523</v>
      </c>
      <c r="B9528" s="45">
        <v>1458.4346086978758</v>
      </c>
      <c r="C9528" s="45">
        <v>2015.7880317528081</v>
      </c>
      <c r="D9528" s="14">
        <v>42300</v>
      </c>
      <c r="E9528" s="14">
        <v>23300</v>
      </c>
      <c r="F9528" s="14">
        <v>8</v>
      </c>
      <c r="G9528" s="14">
        <f t="shared" si="296"/>
        <v>669.00576831411774</v>
      </c>
      <c r="H9528" s="14">
        <f t="shared" si="297"/>
        <v>486.7494612033268</v>
      </c>
    </row>
    <row r="9529" spans="1:8" x14ac:dyDescent="0.2">
      <c r="A9529" s="6">
        <v>9524</v>
      </c>
      <c r="B9529" s="45">
        <v>1458.4817589578024</v>
      </c>
      <c r="C9529" s="45">
        <v>2015.7880317528081</v>
      </c>
      <c r="D9529" s="14">
        <v>42300</v>
      </c>
      <c r="E9529" s="14">
        <v>23300</v>
      </c>
      <c r="F9529" s="14">
        <v>8</v>
      </c>
      <c r="G9529" s="14">
        <f t="shared" si="296"/>
        <v>668.99048851969576</v>
      </c>
      <c r="H9529" s="14">
        <f t="shared" si="297"/>
        <v>486.73820951376717</v>
      </c>
    </row>
    <row r="9530" spans="1:8" x14ac:dyDescent="0.2">
      <c r="A9530" s="6">
        <v>9525</v>
      </c>
      <c r="B9530" s="45">
        <v>1458.5289042673103</v>
      </c>
      <c r="C9530" s="45">
        <v>2015.7880317528081</v>
      </c>
      <c r="D9530" s="14">
        <v>42300</v>
      </c>
      <c r="E9530" s="14">
        <v>23300</v>
      </c>
      <c r="F9530" s="14">
        <v>8</v>
      </c>
      <c r="G9530" s="14">
        <f t="shared" si="296"/>
        <v>668.97521131728865</v>
      </c>
      <c r="H9530" s="14">
        <f t="shared" si="297"/>
        <v>486.72695973290769</v>
      </c>
    </row>
    <row r="9531" spans="1:8" x14ac:dyDescent="0.2">
      <c r="A9531" s="6">
        <v>9526</v>
      </c>
      <c r="B9531" s="45">
        <v>1458.5760446274398</v>
      </c>
      <c r="C9531" s="45">
        <v>2015.7880317528081</v>
      </c>
      <c r="D9531" s="14">
        <v>42300</v>
      </c>
      <c r="E9531" s="14">
        <v>23300</v>
      </c>
      <c r="F9531" s="14">
        <v>8</v>
      </c>
      <c r="G9531" s="14">
        <f t="shared" si="296"/>
        <v>668.95993670615212</v>
      </c>
      <c r="H9531" s="14">
        <f t="shared" si="297"/>
        <v>486.71571186020043</v>
      </c>
    </row>
    <row r="9532" spans="1:8" x14ac:dyDescent="0.2">
      <c r="A9532" s="6">
        <v>9527</v>
      </c>
      <c r="B9532" s="45">
        <v>1458.6231800392288</v>
      </c>
      <c r="C9532" s="45">
        <v>2015.7880317528081</v>
      </c>
      <c r="D9532" s="14">
        <v>42300</v>
      </c>
      <c r="E9532" s="14">
        <v>23300</v>
      </c>
      <c r="F9532" s="14">
        <v>8</v>
      </c>
      <c r="G9532" s="14">
        <f t="shared" si="296"/>
        <v>668.94466468554356</v>
      </c>
      <c r="H9532" s="14">
        <f t="shared" si="297"/>
        <v>486.70446589509834</v>
      </c>
    </row>
    <row r="9533" spans="1:8" x14ac:dyDescent="0.2">
      <c r="A9533" s="6">
        <v>9528</v>
      </c>
      <c r="B9533" s="45">
        <v>1458.6703105037177</v>
      </c>
      <c r="C9533" s="45">
        <v>2015.7880317528081</v>
      </c>
      <c r="D9533" s="14">
        <v>42300</v>
      </c>
      <c r="E9533" s="14">
        <v>23300</v>
      </c>
      <c r="F9533" s="14">
        <v>8</v>
      </c>
      <c r="G9533" s="14">
        <f t="shared" si="296"/>
        <v>668.92939525471911</v>
      </c>
      <c r="H9533" s="14">
        <f t="shared" si="297"/>
        <v>486.69322183705384</v>
      </c>
    </row>
    <row r="9534" spans="1:8" x14ac:dyDescent="0.2">
      <c r="A9534" s="6">
        <v>9529</v>
      </c>
      <c r="B9534" s="45">
        <v>1458.7174360219433</v>
      </c>
      <c r="C9534" s="45">
        <v>2015.7880317528081</v>
      </c>
      <c r="D9534" s="14">
        <v>42300</v>
      </c>
      <c r="E9534" s="14">
        <v>23300</v>
      </c>
      <c r="F9534" s="14">
        <v>8</v>
      </c>
      <c r="G9534" s="14">
        <f t="shared" si="296"/>
        <v>668.91412841293641</v>
      </c>
      <c r="H9534" s="14">
        <f t="shared" si="297"/>
        <v>486.68197968552022</v>
      </c>
    </row>
    <row r="9535" spans="1:8" x14ac:dyDescent="0.2">
      <c r="A9535" s="6">
        <v>9530</v>
      </c>
      <c r="B9535" s="45">
        <v>1458.7645565949442</v>
      </c>
      <c r="C9535" s="45">
        <v>2015.7880317528081</v>
      </c>
      <c r="D9535" s="14">
        <v>42300</v>
      </c>
      <c r="E9535" s="14">
        <v>23300</v>
      </c>
      <c r="F9535" s="14">
        <v>8</v>
      </c>
      <c r="G9535" s="14">
        <f t="shared" si="296"/>
        <v>668.89886415945307</v>
      </c>
      <c r="H9535" s="14">
        <f t="shared" si="297"/>
        <v>486.67073943995075</v>
      </c>
    </row>
    <row r="9536" spans="1:8" x14ac:dyDescent="0.2">
      <c r="A9536" s="6">
        <v>9531</v>
      </c>
      <c r="B9536" s="45">
        <v>1458.8116722237583</v>
      </c>
      <c r="C9536" s="45">
        <v>2015.7880317528081</v>
      </c>
      <c r="D9536" s="14">
        <v>42300</v>
      </c>
      <c r="E9536" s="14">
        <v>23300</v>
      </c>
      <c r="F9536" s="14">
        <v>8</v>
      </c>
      <c r="G9536" s="14">
        <f t="shared" si="296"/>
        <v>668.88360249352684</v>
      </c>
      <c r="H9536" s="14">
        <f t="shared" si="297"/>
        <v>486.65950109979889</v>
      </c>
    </row>
    <row r="9537" spans="1:8" x14ac:dyDescent="0.2">
      <c r="A9537" s="6">
        <v>9532</v>
      </c>
      <c r="B9537" s="45">
        <v>1458.8587829094231</v>
      </c>
      <c r="C9537" s="45">
        <v>2015.7880317528081</v>
      </c>
      <c r="D9537" s="14">
        <v>42300</v>
      </c>
      <c r="E9537" s="14">
        <v>23300</v>
      </c>
      <c r="F9537" s="14">
        <v>8</v>
      </c>
      <c r="G9537" s="14">
        <f t="shared" si="296"/>
        <v>668.86834341441568</v>
      </c>
      <c r="H9537" s="14">
        <f t="shared" si="297"/>
        <v>486.64826466451814</v>
      </c>
    </row>
    <row r="9538" spans="1:8" x14ac:dyDescent="0.2">
      <c r="A9538" s="6">
        <v>9533</v>
      </c>
      <c r="B9538" s="45">
        <v>1458.9058886529747</v>
      </c>
      <c r="C9538" s="45">
        <v>2015.7880317528081</v>
      </c>
      <c r="D9538" s="14">
        <v>42300</v>
      </c>
      <c r="E9538" s="14">
        <v>23300</v>
      </c>
      <c r="F9538" s="14">
        <v>8</v>
      </c>
      <c r="G9538" s="14">
        <f t="shared" si="296"/>
        <v>668.85308692137835</v>
      </c>
      <c r="H9538" s="14">
        <f t="shared" si="297"/>
        <v>486.63703013356292</v>
      </c>
    </row>
    <row r="9539" spans="1:8" x14ac:dyDescent="0.2">
      <c r="A9539" s="6">
        <v>9534</v>
      </c>
      <c r="B9539" s="45">
        <v>1458.9529894554526</v>
      </c>
      <c r="C9539" s="45">
        <v>2015.7880317528081</v>
      </c>
      <c r="D9539" s="14">
        <v>42300</v>
      </c>
      <c r="E9539" s="14">
        <v>23300</v>
      </c>
      <c r="F9539" s="14">
        <v>8</v>
      </c>
      <c r="G9539" s="14">
        <f t="shared" si="296"/>
        <v>668.83783301367282</v>
      </c>
      <c r="H9539" s="14">
        <f t="shared" si="297"/>
        <v>486.6257975063865</v>
      </c>
    </row>
    <row r="9540" spans="1:8" x14ac:dyDescent="0.2">
      <c r="A9540" s="6">
        <v>9535</v>
      </c>
      <c r="B9540" s="45">
        <v>1459.000085317889</v>
      </c>
      <c r="C9540" s="45">
        <v>2015.7880317528081</v>
      </c>
      <c r="D9540" s="14">
        <v>42300</v>
      </c>
      <c r="E9540" s="14">
        <v>23300</v>
      </c>
      <c r="F9540" s="14">
        <v>8</v>
      </c>
      <c r="G9540" s="14">
        <f t="shared" si="296"/>
        <v>668.82258169055945</v>
      </c>
      <c r="H9540" s="14">
        <f t="shared" si="297"/>
        <v>486.61456678244434</v>
      </c>
    </row>
    <row r="9541" spans="1:8" x14ac:dyDescent="0.2">
      <c r="A9541" s="6">
        <v>9536</v>
      </c>
      <c r="B9541" s="45">
        <v>1459.0471762413245</v>
      </c>
      <c r="C9541" s="45">
        <v>2015.7880317528081</v>
      </c>
      <c r="D9541" s="14">
        <v>42300</v>
      </c>
      <c r="E9541" s="14">
        <v>23300</v>
      </c>
      <c r="F9541" s="14">
        <v>8</v>
      </c>
      <c r="G9541" s="14">
        <f t="shared" si="296"/>
        <v>668.80733295129585</v>
      </c>
      <c r="H9541" s="14">
        <f t="shared" si="297"/>
        <v>486.60333796118982</v>
      </c>
    </row>
    <row r="9542" spans="1:8" x14ac:dyDescent="0.2">
      <c r="A9542" s="6">
        <v>9537</v>
      </c>
      <c r="B9542" s="45">
        <v>1459.0942622267921</v>
      </c>
      <c r="C9542" s="45">
        <v>2015.7880317528081</v>
      </c>
      <c r="D9542" s="14">
        <v>42300</v>
      </c>
      <c r="E9542" s="14">
        <v>23300</v>
      </c>
      <c r="F9542" s="14">
        <v>8</v>
      </c>
      <c r="G9542" s="14">
        <f t="shared" si="296"/>
        <v>668.79208679514272</v>
      </c>
      <c r="H9542" s="14">
        <f t="shared" si="297"/>
        <v>486.59211104207861</v>
      </c>
    </row>
    <row r="9543" spans="1:8" x14ac:dyDescent="0.2">
      <c r="A9543" s="6">
        <v>9538</v>
      </c>
      <c r="B9543" s="45">
        <v>1459.1413432753279</v>
      </c>
      <c r="C9543" s="45">
        <v>2015.7880317528081</v>
      </c>
      <c r="D9543" s="14">
        <v>42300</v>
      </c>
      <c r="E9543" s="14">
        <v>23300</v>
      </c>
      <c r="F9543" s="14">
        <v>8</v>
      </c>
      <c r="G9543" s="14">
        <f t="shared" ref="G9543:G9606" si="298">12*1.358*(1/$B9543*$D$6+1/$C9543*$E$6)+$F$6</f>
        <v>668.77684322135974</v>
      </c>
      <c r="H9543" s="14">
        <f t="shared" ref="H9543:H9606" si="299">12*(1/$B9543*$D$6+1/$C9543*$E$6)</f>
        <v>486.58088602456536</v>
      </c>
    </row>
    <row r="9544" spans="1:8" x14ac:dyDescent="0.2">
      <c r="A9544" s="6">
        <v>9539</v>
      </c>
      <c r="B9544" s="45">
        <v>1459.1884193879669</v>
      </c>
      <c r="C9544" s="45">
        <v>2015.7880317528081</v>
      </c>
      <c r="D9544" s="14">
        <v>42300</v>
      </c>
      <c r="E9544" s="14">
        <v>23300</v>
      </c>
      <c r="F9544" s="14">
        <v>8</v>
      </c>
      <c r="G9544" s="14">
        <f t="shared" si="298"/>
        <v>668.76160222920714</v>
      </c>
      <c r="H9544" s="14">
        <f t="shared" si="299"/>
        <v>486.56966290810544</v>
      </c>
    </row>
    <row r="9545" spans="1:8" x14ac:dyDescent="0.2">
      <c r="A9545" s="6">
        <v>9540</v>
      </c>
      <c r="B9545" s="45">
        <v>1459.2354905657448</v>
      </c>
      <c r="C9545" s="45">
        <v>2015.7880317528081</v>
      </c>
      <c r="D9545" s="14">
        <v>42300</v>
      </c>
      <c r="E9545" s="14">
        <v>23300</v>
      </c>
      <c r="F9545" s="14">
        <v>8</v>
      </c>
      <c r="G9545" s="14">
        <f t="shared" si="298"/>
        <v>668.74636381794517</v>
      </c>
      <c r="H9545" s="14">
        <f t="shared" si="299"/>
        <v>486.55844169215402</v>
      </c>
    </row>
    <row r="9546" spans="1:8" x14ac:dyDescent="0.2">
      <c r="A9546" s="6">
        <v>9541</v>
      </c>
      <c r="B9546" s="45">
        <v>1459.2825568096951</v>
      </c>
      <c r="C9546" s="45">
        <v>2015.7880317528081</v>
      </c>
      <c r="D9546" s="14">
        <v>42300</v>
      </c>
      <c r="E9546" s="14">
        <v>23300</v>
      </c>
      <c r="F9546" s="14">
        <v>8</v>
      </c>
      <c r="G9546" s="14">
        <f t="shared" si="298"/>
        <v>668.73112798683474</v>
      </c>
      <c r="H9546" s="14">
        <f t="shared" si="299"/>
        <v>486.54722237616704</v>
      </c>
    </row>
    <row r="9547" spans="1:8" x14ac:dyDescent="0.2">
      <c r="A9547" s="6">
        <v>9542</v>
      </c>
      <c r="B9547" s="45">
        <v>1459.3296181208525</v>
      </c>
      <c r="C9547" s="45">
        <v>2015.7880317528081</v>
      </c>
      <c r="D9547" s="14">
        <v>42300</v>
      </c>
      <c r="E9547" s="14">
        <v>23300</v>
      </c>
      <c r="F9547" s="14">
        <v>8</v>
      </c>
      <c r="G9547" s="14">
        <f t="shared" si="298"/>
        <v>668.71589473513711</v>
      </c>
      <c r="H9547" s="14">
        <f t="shared" si="299"/>
        <v>486.53600495960023</v>
      </c>
    </row>
    <row r="9548" spans="1:8" x14ac:dyDescent="0.2">
      <c r="A9548" s="6">
        <v>9543</v>
      </c>
      <c r="B9548" s="45">
        <v>1459.3766745002522</v>
      </c>
      <c r="C9548" s="45">
        <v>2015.7880317528081</v>
      </c>
      <c r="D9548" s="14">
        <v>42300</v>
      </c>
      <c r="E9548" s="14">
        <v>23300</v>
      </c>
      <c r="F9548" s="14">
        <v>8</v>
      </c>
      <c r="G9548" s="14">
        <f t="shared" si="298"/>
        <v>668.70066406211288</v>
      </c>
      <c r="H9548" s="14">
        <f t="shared" si="299"/>
        <v>486.52478944190932</v>
      </c>
    </row>
    <row r="9549" spans="1:8" x14ac:dyDescent="0.2">
      <c r="A9549" s="6">
        <v>9544</v>
      </c>
      <c r="B9549" s="45">
        <v>1459.4237259489246</v>
      </c>
      <c r="C9549" s="45">
        <v>2015.7880317528081</v>
      </c>
      <c r="D9549" s="14">
        <v>42300</v>
      </c>
      <c r="E9549" s="14">
        <v>23300</v>
      </c>
      <c r="F9549" s="14">
        <v>8</v>
      </c>
      <c r="G9549" s="14">
        <f t="shared" si="298"/>
        <v>668.685435967025</v>
      </c>
      <c r="H9549" s="14">
        <f t="shared" si="299"/>
        <v>486.51357582255156</v>
      </c>
    </row>
    <row r="9550" spans="1:8" x14ac:dyDescent="0.2">
      <c r="A9550" s="6">
        <v>9545</v>
      </c>
      <c r="B9550" s="45">
        <v>1459.4707724679056</v>
      </c>
      <c r="C9550" s="45">
        <v>2015.7880317528081</v>
      </c>
      <c r="D9550" s="14">
        <v>42300</v>
      </c>
      <c r="E9550" s="14">
        <v>23300</v>
      </c>
      <c r="F9550" s="14">
        <v>8</v>
      </c>
      <c r="G9550" s="14">
        <f t="shared" si="298"/>
        <v>668.6702104491344</v>
      </c>
      <c r="H9550" s="14">
        <f t="shared" si="299"/>
        <v>486.50236410098262</v>
      </c>
    </row>
    <row r="9551" spans="1:8" x14ac:dyDescent="0.2">
      <c r="A9551" s="6">
        <v>9546</v>
      </c>
      <c r="B9551" s="45">
        <v>1459.5178140582266</v>
      </c>
      <c r="C9551" s="45">
        <v>2015.7880317528081</v>
      </c>
      <c r="D9551" s="14">
        <v>42300</v>
      </c>
      <c r="E9551" s="14">
        <v>23300</v>
      </c>
      <c r="F9551" s="14">
        <v>8</v>
      </c>
      <c r="G9551" s="14">
        <f t="shared" si="298"/>
        <v>668.65498750770405</v>
      </c>
      <c r="H9551" s="14">
        <f t="shared" si="299"/>
        <v>486.49115427665981</v>
      </c>
    </row>
    <row r="9552" spans="1:8" x14ac:dyDescent="0.2">
      <c r="A9552" s="6">
        <v>9547</v>
      </c>
      <c r="B9552" s="45">
        <v>1459.5648507209207</v>
      </c>
      <c r="C9552" s="45">
        <v>2015.7880317528081</v>
      </c>
      <c r="D9552" s="14">
        <v>42300</v>
      </c>
      <c r="E9552" s="14">
        <v>23300</v>
      </c>
      <c r="F9552" s="14">
        <v>8</v>
      </c>
      <c r="G9552" s="14">
        <f t="shared" si="298"/>
        <v>668.63976714199589</v>
      </c>
      <c r="H9552" s="14">
        <f t="shared" si="299"/>
        <v>486.47994634903966</v>
      </c>
    </row>
    <row r="9553" spans="1:8" x14ac:dyDescent="0.2">
      <c r="A9553" s="6">
        <v>9548</v>
      </c>
      <c r="B9553" s="45">
        <v>1459.6118824570203</v>
      </c>
      <c r="C9553" s="45">
        <v>2015.7880317528081</v>
      </c>
      <c r="D9553" s="14">
        <v>42300</v>
      </c>
      <c r="E9553" s="14">
        <v>23300</v>
      </c>
      <c r="F9553" s="14">
        <v>8</v>
      </c>
      <c r="G9553" s="14">
        <f t="shared" si="298"/>
        <v>668.62454935127323</v>
      </c>
      <c r="H9553" s="14">
        <f t="shared" si="299"/>
        <v>486.46874031757972</v>
      </c>
    </row>
    <row r="9554" spans="1:8" x14ac:dyDescent="0.2">
      <c r="A9554" s="6">
        <v>9549</v>
      </c>
      <c r="B9554" s="45">
        <v>1459.6589092675576</v>
      </c>
      <c r="C9554" s="45">
        <v>2015.7880317528081</v>
      </c>
      <c r="D9554" s="14">
        <v>42300</v>
      </c>
      <c r="E9554" s="14">
        <v>23300</v>
      </c>
      <c r="F9554" s="14">
        <v>8</v>
      </c>
      <c r="G9554" s="14">
        <f t="shared" si="298"/>
        <v>668.60933413479859</v>
      </c>
      <c r="H9554" s="14">
        <f t="shared" si="299"/>
        <v>486.45753618173683</v>
      </c>
    </row>
    <row r="9555" spans="1:8" x14ac:dyDescent="0.2">
      <c r="A9555" s="6">
        <v>9550</v>
      </c>
      <c r="B9555" s="45">
        <v>1459.7059311535631</v>
      </c>
      <c r="C9555" s="45">
        <v>2015.7880317528081</v>
      </c>
      <c r="D9555" s="14">
        <v>42300</v>
      </c>
      <c r="E9555" s="14">
        <v>23300</v>
      </c>
      <c r="F9555" s="14">
        <v>8</v>
      </c>
      <c r="G9555" s="14">
        <f t="shared" si="298"/>
        <v>668.59412149183629</v>
      </c>
      <c r="H9555" s="14">
        <f t="shared" si="299"/>
        <v>486.44633394096934</v>
      </c>
    </row>
    <row r="9556" spans="1:8" x14ac:dyDescent="0.2">
      <c r="A9556" s="6">
        <v>9551</v>
      </c>
      <c r="B9556" s="45">
        <v>1459.7529481160682</v>
      </c>
      <c r="C9556" s="45">
        <v>2015.7880317528081</v>
      </c>
      <c r="D9556" s="14">
        <v>42300</v>
      </c>
      <c r="E9556" s="14">
        <v>23300</v>
      </c>
      <c r="F9556" s="14">
        <v>8</v>
      </c>
      <c r="G9556" s="14">
        <f t="shared" si="298"/>
        <v>668.57891142164988</v>
      </c>
      <c r="H9556" s="14">
        <f t="shared" si="299"/>
        <v>486.43513359473479</v>
      </c>
    </row>
    <row r="9557" spans="1:8" x14ac:dyDescent="0.2">
      <c r="A9557" s="6">
        <v>9552</v>
      </c>
      <c r="B9557" s="45">
        <v>1459.799960156105</v>
      </c>
      <c r="C9557" s="45">
        <v>2015.7880317528081</v>
      </c>
      <c r="D9557" s="14">
        <v>42300</v>
      </c>
      <c r="E9557" s="14">
        <v>23300</v>
      </c>
      <c r="F9557" s="14">
        <v>8</v>
      </c>
      <c r="G9557" s="14">
        <f t="shared" si="298"/>
        <v>668.56370392350266</v>
      </c>
      <c r="H9557" s="14">
        <f t="shared" si="299"/>
        <v>486.4239351424909</v>
      </c>
    </row>
    <row r="9558" spans="1:8" x14ac:dyDescent="0.2">
      <c r="A9558" s="6">
        <v>9553</v>
      </c>
      <c r="B9558" s="45">
        <v>1459.8469672747033</v>
      </c>
      <c r="C9558" s="45">
        <v>2015.7880317528081</v>
      </c>
      <c r="D9558" s="14">
        <v>42300</v>
      </c>
      <c r="E9558" s="14">
        <v>23300</v>
      </c>
      <c r="F9558" s="14">
        <v>8</v>
      </c>
      <c r="G9558" s="14">
        <f t="shared" si="298"/>
        <v>668.54849899665976</v>
      </c>
      <c r="H9558" s="14">
        <f t="shared" si="299"/>
        <v>486.41273858369647</v>
      </c>
    </row>
    <row r="9559" spans="1:8" x14ac:dyDescent="0.2">
      <c r="A9559" s="6">
        <v>9554</v>
      </c>
      <c r="B9559" s="45">
        <v>1459.8939694728942</v>
      </c>
      <c r="C9559" s="45">
        <v>2015.7880317528081</v>
      </c>
      <c r="D9559" s="14">
        <v>42300</v>
      </c>
      <c r="E9559" s="14">
        <v>23300</v>
      </c>
      <c r="F9559" s="14">
        <v>8</v>
      </c>
      <c r="G9559" s="14">
        <f t="shared" si="298"/>
        <v>668.53329664038506</v>
      </c>
      <c r="H9559" s="14">
        <f t="shared" si="299"/>
        <v>486.40154391780936</v>
      </c>
    </row>
    <row r="9560" spans="1:8" x14ac:dyDescent="0.2">
      <c r="A9560" s="6">
        <v>9555</v>
      </c>
      <c r="B9560" s="45">
        <v>1459.9409667517057</v>
      </c>
      <c r="C9560" s="45">
        <v>2015.7880317528081</v>
      </c>
      <c r="D9560" s="14">
        <v>42300</v>
      </c>
      <c r="E9560" s="14">
        <v>23300</v>
      </c>
      <c r="F9560" s="14">
        <v>8</v>
      </c>
      <c r="G9560" s="14">
        <f t="shared" si="298"/>
        <v>668.51809685394448</v>
      </c>
      <c r="H9560" s="14">
        <f t="shared" si="299"/>
        <v>486.39035114428901</v>
      </c>
    </row>
    <row r="9561" spans="1:8" x14ac:dyDescent="0.2">
      <c r="A9561" s="6">
        <v>9556</v>
      </c>
      <c r="B9561" s="45">
        <v>1459.9879591121698</v>
      </c>
      <c r="C9561" s="45">
        <v>2015.7880317528081</v>
      </c>
      <c r="D9561" s="14">
        <v>42300</v>
      </c>
      <c r="E9561" s="14">
        <v>23300</v>
      </c>
      <c r="F9561" s="14">
        <v>8</v>
      </c>
      <c r="G9561" s="14">
        <f t="shared" si="298"/>
        <v>668.50289963660214</v>
      </c>
      <c r="H9561" s="14">
        <f t="shared" si="299"/>
        <v>486.37916026259364</v>
      </c>
    </row>
    <row r="9562" spans="1:8" x14ac:dyDescent="0.2">
      <c r="A9562" s="6">
        <v>9557</v>
      </c>
      <c r="B9562" s="45">
        <v>1460.0349465553145</v>
      </c>
      <c r="C9562" s="45">
        <v>2015.7880317528081</v>
      </c>
      <c r="D9562" s="14">
        <v>42300</v>
      </c>
      <c r="E9562" s="14">
        <v>23300</v>
      </c>
      <c r="F9562" s="14">
        <v>8</v>
      </c>
      <c r="G9562" s="14">
        <f t="shared" si="298"/>
        <v>668.4877049876244</v>
      </c>
      <c r="H9562" s="14">
        <f t="shared" si="299"/>
        <v>486.3679712721829</v>
      </c>
    </row>
    <row r="9563" spans="1:8" x14ac:dyDescent="0.2">
      <c r="A9563" s="6">
        <v>9558</v>
      </c>
      <c r="B9563" s="45">
        <v>1460.0819290821682</v>
      </c>
      <c r="C9563" s="45">
        <v>2015.7880317528081</v>
      </c>
      <c r="D9563" s="14">
        <v>42300</v>
      </c>
      <c r="E9563" s="14">
        <v>23300</v>
      </c>
      <c r="F9563" s="14">
        <v>8</v>
      </c>
      <c r="G9563" s="14">
        <f t="shared" si="298"/>
        <v>668.47251290627673</v>
      </c>
      <c r="H9563" s="14">
        <f t="shared" si="299"/>
        <v>486.35678417251603</v>
      </c>
    </row>
    <row r="9564" spans="1:8" x14ac:dyDescent="0.2">
      <c r="A9564" s="6">
        <v>9559</v>
      </c>
      <c r="B9564" s="45">
        <v>1460.1289066937607</v>
      </c>
      <c r="C9564" s="45">
        <v>2015.7880317528081</v>
      </c>
      <c r="D9564" s="14">
        <v>42300</v>
      </c>
      <c r="E9564" s="14">
        <v>23300</v>
      </c>
      <c r="F9564" s="14">
        <v>8</v>
      </c>
      <c r="G9564" s="14">
        <f t="shared" si="298"/>
        <v>668.45732339182541</v>
      </c>
      <c r="H9564" s="14">
        <f t="shared" si="299"/>
        <v>486.34559896305262</v>
      </c>
    </row>
    <row r="9565" spans="1:8" x14ac:dyDescent="0.2">
      <c r="A9565" s="6">
        <v>9560</v>
      </c>
      <c r="B9565" s="45">
        <v>1460.1758793911204</v>
      </c>
      <c r="C9565" s="45">
        <v>2015.7880317528081</v>
      </c>
      <c r="D9565" s="14">
        <v>42300</v>
      </c>
      <c r="E9565" s="14">
        <v>23300</v>
      </c>
      <c r="F9565" s="14">
        <v>8</v>
      </c>
      <c r="G9565" s="14">
        <f t="shared" si="298"/>
        <v>668.44213644353636</v>
      </c>
      <c r="H9565" s="14">
        <f t="shared" si="299"/>
        <v>486.3344156432521</v>
      </c>
    </row>
    <row r="9566" spans="1:8" x14ac:dyDescent="0.2">
      <c r="A9566" s="6">
        <v>9561</v>
      </c>
      <c r="B9566" s="45">
        <v>1460.2228471752751</v>
      </c>
      <c r="C9566" s="45">
        <v>2015.7880317528081</v>
      </c>
      <c r="D9566" s="14">
        <v>42300</v>
      </c>
      <c r="E9566" s="14">
        <v>23300</v>
      </c>
      <c r="F9566" s="14">
        <v>8</v>
      </c>
      <c r="G9566" s="14">
        <f t="shared" si="298"/>
        <v>668.42695206067651</v>
      </c>
      <c r="H9566" s="14">
        <f t="shared" si="299"/>
        <v>486.32323421257473</v>
      </c>
    </row>
    <row r="9567" spans="1:8" x14ac:dyDescent="0.2">
      <c r="A9567" s="6">
        <v>9562</v>
      </c>
      <c r="B9567" s="45">
        <v>1460.2698100472517</v>
      </c>
      <c r="C9567" s="45">
        <v>2015.7880317528081</v>
      </c>
      <c r="D9567" s="14">
        <v>42300</v>
      </c>
      <c r="E9567" s="14">
        <v>23300</v>
      </c>
      <c r="F9567" s="14">
        <v>8</v>
      </c>
      <c r="G9567" s="14">
        <f t="shared" si="298"/>
        <v>668.41177024251317</v>
      </c>
      <c r="H9567" s="14">
        <f t="shared" si="299"/>
        <v>486.31205467048096</v>
      </c>
    </row>
    <row r="9568" spans="1:8" x14ac:dyDescent="0.2">
      <c r="A9568" s="6">
        <v>9563</v>
      </c>
      <c r="B9568" s="45">
        <v>1460.3167680080787</v>
      </c>
      <c r="C9568" s="45">
        <v>2015.7880317528081</v>
      </c>
      <c r="D9568" s="14">
        <v>42300</v>
      </c>
      <c r="E9568" s="14">
        <v>23300</v>
      </c>
      <c r="F9568" s="14">
        <v>8</v>
      </c>
      <c r="G9568" s="14">
        <f t="shared" si="298"/>
        <v>668.39659098831305</v>
      </c>
      <c r="H9568" s="14">
        <f t="shared" si="299"/>
        <v>486.30087701643083</v>
      </c>
    </row>
    <row r="9569" spans="1:8" x14ac:dyDescent="0.2">
      <c r="A9569" s="6">
        <v>9564</v>
      </c>
      <c r="B9569" s="45">
        <v>1460.3637210587831</v>
      </c>
      <c r="C9569" s="45">
        <v>2015.7880317528081</v>
      </c>
      <c r="D9569" s="14">
        <v>42300</v>
      </c>
      <c r="E9569" s="14">
        <v>23300</v>
      </c>
      <c r="F9569" s="14">
        <v>8</v>
      </c>
      <c r="G9569" s="14">
        <f t="shared" si="298"/>
        <v>668.38141429734378</v>
      </c>
      <c r="H9569" s="14">
        <f t="shared" si="299"/>
        <v>486.28970124988496</v>
      </c>
    </row>
    <row r="9570" spans="1:8" x14ac:dyDescent="0.2">
      <c r="A9570" s="6">
        <v>9565</v>
      </c>
      <c r="B9570" s="45">
        <v>1460.4106692003916</v>
      </c>
      <c r="C9570" s="45">
        <v>2015.7880317528081</v>
      </c>
      <c r="D9570" s="14">
        <v>42300</v>
      </c>
      <c r="E9570" s="14">
        <v>23300</v>
      </c>
      <c r="F9570" s="14">
        <v>8</v>
      </c>
      <c r="G9570" s="14">
        <f t="shared" si="298"/>
        <v>668.36624016887345</v>
      </c>
      <c r="H9570" s="14">
        <f t="shared" si="299"/>
        <v>486.27852737030446</v>
      </c>
    </row>
    <row r="9571" spans="1:8" x14ac:dyDescent="0.2">
      <c r="A9571" s="6">
        <v>9566</v>
      </c>
      <c r="B9571" s="45">
        <v>1460.4576124339292</v>
      </c>
      <c r="C9571" s="45">
        <v>2015.7880317528081</v>
      </c>
      <c r="D9571" s="14">
        <v>42300</v>
      </c>
      <c r="E9571" s="14">
        <v>23300</v>
      </c>
      <c r="F9571" s="14">
        <v>8</v>
      </c>
      <c r="G9571" s="14">
        <f t="shared" si="298"/>
        <v>668.35106860217047</v>
      </c>
      <c r="H9571" s="14">
        <f t="shared" si="299"/>
        <v>486.26735537715058</v>
      </c>
    </row>
    <row r="9572" spans="1:8" x14ac:dyDescent="0.2">
      <c r="A9572" s="6">
        <v>9567</v>
      </c>
      <c r="B9572" s="45">
        <v>1460.5045507604236</v>
      </c>
      <c r="C9572" s="45">
        <v>2015.7880317528081</v>
      </c>
      <c r="D9572" s="14">
        <v>42300</v>
      </c>
      <c r="E9572" s="14">
        <v>23300</v>
      </c>
      <c r="F9572" s="14">
        <v>8</v>
      </c>
      <c r="G9572" s="14">
        <f t="shared" si="298"/>
        <v>668.33589959650271</v>
      </c>
      <c r="H9572" s="14">
        <f t="shared" si="299"/>
        <v>486.25618526988421</v>
      </c>
    </row>
    <row r="9573" spans="1:8" x14ac:dyDescent="0.2">
      <c r="A9573" s="6">
        <v>9568</v>
      </c>
      <c r="B9573" s="45">
        <v>1460.5514841808999</v>
      </c>
      <c r="C9573" s="45">
        <v>2015.7880317528081</v>
      </c>
      <c r="D9573" s="14">
        <v>42300</v>
      </c>
      <c r="E9573" s="14">
        <v>23300</v>
      </c>
      <c r="F9573" s="14">
        <v>8</v>
      </c>
      <c r="G9573" s="14">
        <f t="shared" si="298"/>
        <v>668.32073315113917</v>
      </c>
      <c r="H9573" s="14">
        <f t="shared" si="299"/>
        <v>486.245017047967</v>
      </c>
    </row>
    <row r="9574" spans="1:8" x14ac:dyDescent="0.2">
      <c r="A9574" s="6">
        <v>9569</v>
      </c>
      <c r="B9574" s="45">
        <v>1460.598412696384</v>
      </c>
      <c r="C9574" s="45">
        <v>2015.7880317528081</v>
      </c>
      <c r="D9574" s="14">
        <v>42300</v>
      </c>
      <c r="E9574" s="14">
        <v>23300</v>
      </c>
      <c r="F9574" s="14">
        <v>8</v>
      </c>
      <c r="G9574" s="14">
        <f t="shared" si="298"/>
        <v>668.30556926534871</v>
      </c>
      <c r="H9574" s="14">
        <f t="shared" si="299"/>
        <v>486.23385071086062</v>
      </c>
    </row>
    <row r="9575" spans="1:8" x14ac:dyDescent="0.2">
      <c r="A9575" s="6">
        <v>9570</v>
      </c>
      <c r="B9575" s="45">
        <v>1460.6453363079008</v>
      </c>
      <c r="C9575" s="45">
        <v>2015.7880317528081</v>
      </c>
      <c r="D9575" s="14">
        <v>42300</v>
      </c>
      <c r="E9575" s="14">
        <v>23300</v>
      </c>
      <c r="F9575" s="14">
        <v>8</v>
      </c>
      <c r="G9575" s="14">
        <f t="shared" si="298"/>
        <v>668.29040793840079</v>
      </c>
      <c r="H9575" s="14">
        <f t="shared" si="299"/>
        <v>486.22268625802712</v>
      </c>
    </row>
    <row r="9576" spans="1:8" x14ac:dyDescent="0.2">
      <c r="A9576" s="6">
        <v>9571</v>
      </c>
      <c r="B9576" s="45">
        <v>1460.6922550164745</v>
      </c>
      <c r="C9576" s="45">
        <v>2015.7880317528081</v>
      </c>
      <c r="D9576" s="14">
        <v>42300</v>
      </c>
      <c r="E9576" s="14">
        <v>23300</v>
      </c>
      <c r="F9576" s="14">
        <v>8</v>
      </c>
      <c r="G9576" s="14">
        <f t="shared" si="298"/>
        <v>668.2752491695652</v>
      </c>
      <c r="H9576" s="14">
        <f t="shared" si="299"/>
        <v>486.21152368892876</v>
      </c>
    </row>
    <row r="9577" spans="1:8" x14ac:dyDescent="0.2">
      <c r="A9577" s="6">
        <v>9572</v>
      </c>
      <c r="B9577" s="45">
        <v>1460.7391688231319</v>
      </c>
      <c r="C9577" s="45">
        <v>2015.7880317528081</v>
      </c>
      <c r="D9577" s="14">
        <v>42300</v>
      </c>
      <c r="E9577" s="14">
        <v>23300</v>
      </c>
      <c r="F9577" s="14">
        <v>8</v>
      </c>
      <c r="G9577" s="14">
        <f t="shared" si="298"/>
        <v>668.26009295811116</v>
      </c>
      <c r="H9577" s="14">
        <f t="shared" si="299"/>
        <v>486.20036300302735</v>
      </c>
    </row>
    <row r="9578" spans="1:8" x14ac:dyDescent="0.2">
      <c r="A9578" s="6">
        <v>9573</v>
      </c>
      <c r="B9578" s="45">
        <v>1460.7860777288934</v>
      </c>
      <c r="C9578" s="45">
        <v>2015.7880317528081</v>
      </c>
      <c r="D9578" s="14">
        <v>42300</v>
      </c>
      <c r="E9578" s="14">
        <v>23300</v>
      </c>
      <c r="F9578" s="14">
        <v>8</v>
      </c>
      <c r="G9578" s="14">
        <f t="shared" si="298"/>
        <v>668.24493930330971</v>
      </c>
      <c r="H9578" s="14">
        <f t="shared" si="299"/>
        <v>486.18920419978622</v>
      </c>
    </row>
    <row r="9579" spans="1:8" x14ac:dyDescent="0.2">
      <c r="A9579" s="6">
        <v>9574</v>
      </c>
      <c r="B9579" s="45">
        <v>1460.8329817347849</v>
      </c>
      <c r="C9579" s="45">
        <v>2015.7880317528081</v>
      </c>
      <c r="D9579" s="14">
        <v>42300</v>
      </c>
      <c r="E9579" s="14">
        <v>23300</v>
      </c>
      <c r="F9579" s="14">
        <v>8</v>
      </c>
      <c r="G9579" s="14">
        <f t="shared" si="298"/>
        <v>668.22978820443109</v>
      </c>
      <c r="H9579" s="14">
        <f t="shared" si="299"/>
        <v>486.17804727866803</v>
      </c>
    </row>
    <row r="9580" spans="1:8" x14ac:dyDescent="0.2">
      <c r="A9580" s="6">
        <v>9575</v>
      </c>
      <c r="B9580" s="45">
        <v>1460.8798808418314</v>
      </c>
      <c r="C9580" s="45">
        <v>2015.7880317528081</v>
      </c>
      <c r="D9580" s="14">
        <v>42300</v>
      </c>
      <c r="E9580" s="14">
        <v>23300</v>
      </c>
      <c r="F9580" s="14">
        <v>8</v>
      </c>
      <c r="G9580" s="14">
        <f t="shared" si="298"/>
        <v>668.21463966074543</v>
      </c>
      <c r="H9580" s="14">
        <f t="shared" si="299"/>
        <v>486.16689223913511</v>
      </c>
    </row>
    <row r="9581" spans="1:8" x14ac:dyDescent="0.2">
      <c r="A9581" s="6">
        <v>9576</v>
      </c>
      <c r="B9581" s="45">
        <v>1460.9267750510535</v>
      </c>
      <c r="C9581" s="45">
        <v>2015.7880317528081</v>
      </c>
      <c r="D9581" s="14">
        <v>42300</v>
      </c>
      <c r="E9581" s="14">
        <v>23300</v>
      </c>
      <c r="F9581" s="14">
        <v>8</v>
      </c>
      <c r="G9581" s="14">
        <f t="shared" si="298"/>
        <v>668.19949367152458</v>
      </c>
      <c r="H9581" s="14">
        <f t="shared" si="299"/>
        <v>486.15573908065141</v>
      </c>
    </row>
    <row r="9582" spans="1:8" x14ac:dyDescent="0.2">
      <c r="A9582" s="6">
        <v>9577</v>
      </c>
      <c r="B9582" s="45">
        <v>1460.9736643634751</v>
      </c>
      <c r="C9582" s="45">
        <v>2015.7880317528081</v>
      </c>
      <c r="D9582" s="14">
        <v>42300</v>
      </c>
      <c r="E9582" s="14">
        <v>23300</v>
      </c>
      <c r="F9582" s="14">
        <v>8</v>
      </c>
      <c r="G9582" s="14">
        <f t="shared" si="298"/>
        <v>668.18435023603968</v>
      </c>
      <c r="H9582" s="14">
        <f t="shared" si="299"/>
        <v>486.14458780268018</v>
      </c>
    </row>
    <row r="9583" spans="1:8" x14ac:dyDescent="0.2">
      <c r="A9583" s="6">
        <v>9578</v>
      </c>
      <c r="B9583" s="45">
        <v>1461.0205487801195</v>
      </c>
      <c r="C9583" s="45">
        <v>2015.7880317528081</v>
      </c>
      <c r="D9583" s="14">
        <v>42300</v>
      </c>
      <c r="E9583" s="14">
        <v>23300</v>
      </c>
      <c r="F9583" s="14">
        <v>8</v>
      </c>
      <c r="G9583" s="14">
        <f t="shared" si="298"/>
        <v>668.169209353562</v>
      </c>
      <c r="H9583" s="14">
        <f t="shared" si="299"/>
        <v>486.13343840468485</v>
      </c>
    </row>
    <row r="9584" spans="1:8" x14ac:dyDescent="0.2">
      <c r="A9584" s="6">
        <v>9579</v>
      </c>
      <c r="B9584" s="45">
        <v>1461.067428302008</v>
      </c>
      <c r="C9584" s="45">
        <v>2015.7880317528081</v>
      </c>
      <c r="D9584" s="14">
        <v>42300</v>
      </c>
      <c r="E9584" s="14">
        <v>23300</v>
      </c>
      <c r="F9584" s="14">
        <v>8</v>
      </c>
      <c r="G9584" s="14">
        <f t="shared" si="298"/>
        <v>668.15407102336383</v>
      </c>
      <c r="H9584" s="14">
        <f t="shared" si="299"/>
        <v>486.12229088612952</v>
      </c>
    </row>
    <row r="9585" spans="1:8" x14ac:dyDescent="0.2">
      <c r="A9585" s="6">
        <v>9580</v>
      </c>
      <c r="B9585" s="45">
        <v>1461.1143029301629</v>
      </c>
      <c r="C9585" s="45">
        <v>2015.7880317528081</v>
      </c>
      <c r="D9585" s="14">
        <v>42300</v>
      </c>
      <c r="E9585" s="14">
        <v>23300</v>
      </c>
      <c r="F9585" s="14">
        <v>8</v>
      </c>
      <c r="G9585" s="14">
        <f t="shared" si="298"/>
        <v>668.13893524471735</v>
      </c>
      <c r="H9585" s="14">
        <f t="shared" si="299"/>
        <v>486.1111452464782</v>
      </c>
    </row>
    <row r="9586" spans="1:8" x14ac:dyDescent="0.2">
      <c r="A9586" s="6">
        <v>9581</v>
      </c>
      <c r="B9586" s="45">
        <v>1461.1611726656047</v>
      </c>
      <c r="C9586" s="45">
        <v>2015.7880317528081</v>
      </c>
      <c r="D9586" s="14">
        <v>42300</v>
      </c>
      <c r="E9586" s="14">
        <v>23300</v>
      </c>
      <c r="F9586" s="14">
        <v>8</v>
      </c>
      <c r="G9586" s="14">
        <f t="shared" si="298"/>
        <v>668.1238020168953</v>
      </c>
      <c r="H9586" s="14">
        <f t="shared" si="299"/>
        <v>486.10000148519543</v>
      </c>
    </row>
    <row r="9587" spans="1:8" x14ac:dyDescent="0.2">
      <c r="A9587" s="6">
        <v>9582</v>
      </c>
      <c r="B9587" s="45">
        <v>1461.2080375093565</v>
      </c>
      <c r="C9587" s="45">
        <v>2015.7880317528081</v>
      </c>
      <c r="D9587" s="14">
        <v>42300</v>
      </c>
      <c r="E9587" s="14">
        <v>23300</v>
      </c>
      <c r="F9587" s="14">
        <v>8</v>
      </c>
      <c r="G9587" s="14">
        <f t="shared" si="298"/>
        <v>668.10867133916997</v>
      </c>
      <c r="H9587" s="14">
        <f t="shared" si="299"/>
        <v>486.08885960174524</v>
      </c>
    </row>
    <row r="9588" spans="1:8" x14ac:dyDescent="0.2">
      <c r="A9588" s="6">
        <v>9583</v>
      </c>
      <c r="B9588" s="45">
        <v>1461.2548974624387</v>
      </c>
      <c r="C9588" s="45">
        <v>2015.7880317528081</v>
      </c>
      <c r="D9588" s="14">
        <v>42300</v>
      </c>
      <c r="E9588" s="14">
        <v>23300</v>
      </c>
      <c r="F9588" s="14">
        <v>8</v>
      </c>
      <c r="G9588" s="14">
        <f t="shared" si="298"/>
        <v>668.09354321081457</v>
      </c>
      <c r="H9588" s="14">
        <f t="shared" si="299"/>
        <v>486.0777195955925</v>
      </c>
    </row>
    <row r="9589" spans="1:8" x14ac:dyDescent="0.2">
      <c r="A9589" s="6">
        <v>9584</v>
      </c>
      <c r="B9589" s="45">
        <v>1461.3017525258711</v>
      </c>
      <c r="C9589" s="45">
        <v>2015.7880317528081</v>
      </c>
      <c r="D9589" s="14">
        <v>42300</v>
      </c>
      <c r="E9589" s="14">
        <v>23300</v>
      </c>
      <c r="F9589" s="14">
        <v>8</v>
      </c>
      <c r="G9589" s="14">
        <f t="shared" si="298"/>
        <v>668.07841763110309</v>
      </c>
      <c r="H9589" s="14">
        <f t="shared" si="299"/>
        <v>486.06658146620259</v>
      </c>
    </row>
    <row r="9590" spans="1:8" x14ac:dyDescent="0.2">
      <c r="A9590" s="6">
        <v>9585</v>
      </c>
      <c r="B9590" s="45">
        <v>1461.3486027006747</v>
      </c>
      <c r="C9590" s="45">
        <v>2015.7880317528081</v>
      </c>
      <c r="D9590" s="14">
        <v>42300</v>
      </c>
      <c r="E9590" s="14">
        <v>23300</v>
      </c>
      <c r="F9590" s="14">
        <v>8</v>
      </c>
      <c r="G9590" s="14">
        <f t="shared" si="298"/>
        <v>668.06329459930839</v>
      </c>
      <c r="H9590" s="14">
        <f t="shared" si="299"/>
        <v>486.05544521304006</v>
      </c>
    </row>
    <row r="9591" spans="1:8" x14ac:dyDescent="0.2">
      <c r="A9591" s="6">
        <v>9586</v>
      </c>
      <c r="B9591" s="45">
        <v>1461.3954479878703</v>
      </c>
      <c r="C9591" s="45">
        <v>2015.7880317528081</v>
      </c>
      <c r="D9591" s="14">
        <v>42300</v>
      </c>
      <c r="E9591" s="14">
        <v>23300</v>
      </c>
      <c r="F9591" s="14">
        <v>8</v>
      </c>
      <c r="G9591" s="14">
        <f t="shared" si="298"/>
        <v>668.04817411470469</v>
      </c>
      <c r="H9591" s="14">
        <f t="shared" si="299"/>
        <v>486.04431083557046</v>
      </c>
    </row>
    <row r="9592" spans="1:8" x14ac:dyDescent="0.2">
      <c r="A9592" s="6">
        <v>9587</v>
      </c>
      <c r="B9592" s="45">
        <v>1461.4422883884763</v>
      </c>
      <c r="C9592" s="45">
        <v>2015.7880317528081</v>
      </c>
      <c r="D9592" s="14">
        <v>42300</v>
      </c>
      <c r="E9592" s="14">
        <v>23300</v>
      </c>
      <c r="F9592" s="14">
        <v>8</v>
      </c>
      <c r="G9592" s="14">
        <f t="shared" si="298"/>
        <v>668.03305617656645</v>
      </c>
      <c r="H9592" s="14">
        <f t="shared" si="299"/>
        <v>486.03317833325957</v>
      </c>
    </row>
    <row r="9593" spans="1:8" x14ac:dyDescent="0.2">
      <c r="A9593" s="6">
        <v>9588</v>
      </c>
      <c r="B9593" s="45">
        <v>1461.4891239035114</v>
      </c>
      <c r="C9593" s="45">
        <v>2015.7880317528081</v>
      </c>
      <c r="D9593" s="14">
        <v>42300</v>
      </c>
      <c r="E9593" s="14">
        <v>23300</v>
      </c>
      <c r="F9593" s="14">
        <v>8</v>
      </c>
      <c r="G9593" s="14">
        <f t="shared" si="298"/>
        <v>668.01794078416845</v>
      </c>
      <c r="H9593" s="14">
        <f t="shared" si="299"/>
        <v>486.02204770557319</v>
      </c>
    </row>
    <row r="9594" spans="1:8" x14ac:dyDescent="0.2">
      <c r="A9594" s="6">
        <v>9589</v>
      </c>
      <c r="B9594" s="45">
        <v>1461.535954533997</v>
      </c>
      <c r="C9594" s="45">
        <v>2015.7880317528081</v>
      </c>
      <c r="D9594" s="14">
        <v>42300</v>
      </c>
      <c r="E9594" s="14">
        <v>23300</v>
      </c>
      <c r="F9594" s="14">
        <v>8</v>
      </c>
      <c r="G9594" s="14">
        <f t="shared" si="298"/>
        <v>668.00282793678468</v>
      </c>
      <c r="H9594" s="14">
        <f t="shared" si="299"/>
        <v>486.01091895197692</v>
      </c>
    </row>
    <row r="9595" spans="1:8" x14ac:dyDescent="0.2">
      <c r="A9595" s="6">
        <v>9590</v>
      </c>
      <c r="B9595" s="45">
        <v>1461.5827802809499</v>
      </c>
      <c r="C9595" s="45">
        <v>2015.7880317528081</v>
      </c>
      <c r="D9595" s="14">
        <v>42300</v>
      </c>
      <c r="E9595" s="14">
        <v>23300</v>
      </c>
      <c r="F9595" s="14">
        <v>8</v>
      </c>
      <c r="G9595" s="14">
        <f t="shared" si="298"/>
        <v>667.98771763369098</v>
      </c>
      <c r="H9595" s="14">
        <f t="shared" si="299"/>
        <v>485.99979207193746</v>
      </c>
    </row>
    <row r="9596" spans="1:8" x14ac:dyDescent="0.2">
      <c r="A9596" s="6">
        <v>9591</v>
      </c>
      <c r="B9596" s="45">
        <v>1461.6296011453887</v>
      </c>
      <c r="C9596" s="45">
        <v>2015.7880317528081</v>
      </c>
      <c r="D9596" s="14">
        <v>42300</v>
      </c>
      <c r="E9596" s="14">
        <v>23300</v>
      </c>
      <c r="F9596" s="14">
        <v>8</v>
      </c>
      <c r="G9596" s="14">
        <f t="shared" si="298"/>
        <v>667.97260987416269</v>
      </c>
      <c r="H9596" s="14">
        <f t="shared" si="299"/>
        <v>485.988667064921</v>
      </c>
    </row>
    <row r="9597" spans="1:8" x14ac:dyDescent="0.2">
      <c r="A9597" s="6">
        <v>9592</v>
      </c>
      <c r="B9597" s="45">
        <v>1461.6764171283339</v>
      </c>
      <c r="C9597" s="45">
        <v>2015.7880317528081</v>
      </c>
      <c r="D9597" s="14">
        <v>42300</v>
      </c>
      <c r="E9597" s="14">
        <v>23300</v>
      </c>
      <c r="F9597" s="14">
        <v>8</v>
      </c>
      <c r="G9597" s="14">
        <f t="shared" si="298"/>
        <v>667.9575046574746</v>
      </c>
      <c r="H9597" s="14">
        <f t="shared" si="299"/>
        <v>485.97754393039372</v>
      </c>
    </row>
    <row r="9598" spans="1:8" x14ac:dyDescent="0.2">
      <c r="A9598" s="6">
        <v>9593</v>
      </c>
      <c r="B9598" s="45">
        <v>1461.7232282307996</v>
      </c>
      <c r="C9598" s="45">
        <v>2015.7880317528081</v>
      </c>
      <c r="D9598" s="14">
        <v>42300</v>
      </c>
      <c r="E9598" s="14">
        <v>23300</v>
      </c>
      <c r="F9598" s="14">
        <v>8</v>
      </c>
      <c r="G9598" s="14">
        <f t="shared" si="298"/>
        <v>667.94240198290424</v>
      </c>
      <c r="H9598" s="14">
        <f t="shared" si="299"/>
        <v>485.96642266782345</v>
      </c>
    </row>
    <row r="9599" spans="1:8" x14ac:dyDescent="0.2">
      <c r="A9599" s="6">
        <v>9594</v>
      </c>
      <c r="B9599" s="45">
        <v>1461.7700344538052</v>
      </c>
      <c r="C9599" s="45">
        <v>2015.7880317528081</v>
      </c>
      <c r="D9599" s="14">
        <v>42300</v>
      </c>
      <c r="E9599" s="14">
        <v>23300</v>
      </c>
      <c r="F9599" s="14">
        <v>8</v>
      </c>
      <c r="G9599" s="14">
        <f t="shared" si="298"/>
        <v>667.92730184972709</v>
      </c>
      <c r="H9599" s="14">
        <f t="shared" si="299"/>
        <v>485.95530327667677</v>
      </c>
    </row>
    <row r="9600" spans="1:8" x14ac:dyDescent="0.2">
      <c r="A9600" s="6">
        <v>9595</v>
      </c>
      <c r="B9600" s="45">
        <v>1461.8168357983686</v>
      </c>
      <c r="C9600" s="45">
        <v>2015.7880317528081</v>
      </c>
      <c r="D9600" s="14">
        <v>42300</v>
      </c>
      <c r="E9600" s="14">
        <v>23300</v>
      </c>
      <c r="F9600" s="14">
        <v>8</v>
      </c>
      <c r="G9600" s="14">
        <f t="shared" si="298"/>
        <v>667.91220425721906</v>
      </c>
      <c r="H9600" s="14">
        <f t="shared" si="299"/>
        <v>485.94418575642055</v>
      </c>
    </row>
    <row r="9601" spans="1:8" x14ac:dyDescent="0.2">
      <c r="A9601" s="6">
        <v>9596</v>
      </c>
      <c r="B9601" s="45">
        <v>1461.8636322655047</v>
      </c>
      <c r="C9601" s="45">
        <v>2015.7880317528081</v>
      </c>
      <c r="D9601" s="14">
        <v>42300</v>
      </c>
      <c r="E9601" s="14">
        <v>23300</v>
      </c>
      <c r="F9601" s="14">
        <v>8</v>
      </c>
      <c r="G9601" s="14">
        <f t="shared" si="298"/>
        <v>667.89710920465814</v>
      </c>
      <c r="H9601" s="14">
        <f t="shared" si="299"/>
        <v>485.93307010652291</v>
      </c>
    </row>
    <row r="9602" spans="1:8" x14ac:dyDescent="0.2">
      <c r="A9602" s="6">
        <v>9597</v>
      </c>
      <c r="B9602" s="45">
        <v>1461.9104238562304</v>
      </c>
      <c r="C9602" s="45">
        <v>2015.7880317528081</v>
      </c>
      <c r="D9602" s="14">
        <v>42300</v>
      </c>
      <c r="E9602" s="14">
        <v>23300</v>
      </c>
      <c r="F9602" s="14">
        <v>8</v>
      </c>
      <c r="G9602" s="14">
        <f t="shared" si="298"/>
        <v>667.88201669132116</v>
      </c>
      <c r="H9602" s="14">
        <f t="shared" si="299"/>
        <v>485.92195632645155</v>
      </c>
    </row>
    <row r="9603" spans="1:8" x14ac:dyDescent="0.2">
      <c r="A9603" s="6">
        <v>9598</v>
      </c>
      <c r="B9603" s="45">
        <v>1461.9572105715633</v>
      </c>
      <c r="C9603" s="45">
        <v>2015.7880317528081</v>
      </c>
      <c r="D9603" s="14">
        <v>42300</v>
      </c>
      <c r="E9603" s="14">
        <v>23300</v>
      </c>
      <c r="F9603" s="14">
        <v>8</v>
      </c>
      <c r="G9603" s="14">
        <f t="shared" si="298"/>
        <v>667.86692671648495</v>
      </c>
      <c r="H9603" s="14">
        <f t="shared" si="299"/>
        <v>485.91084441567381</v>
      </c>
    </row>
    <row r="9604" spans="1:8" x14ac:dyDescent="0.2">
      <c r="A9604" s="6">
        <v>9599</v>
      </c>
      <c r="B9604" s="45">
        <v>1462.0039924125185</v>
      </c>
      <c r="C9604" s="45">
        <v>2015.7880317528081</v>
      </c>
      <c r="D9604" s="14">
        <v>42300</v>
      </c>
      <c r="E9604" s="14">
        <v>23300</v>
      </c>
      <c r="F9604" s="14">
        <v>8</v>
      </c>
      <c r="G9604" s="14">
        <f t="shared" si="298"/>
        <v>667.85183927942774</v>
      </c>
      <c r="H9604" s="14">
        <f t="shared" si="299"/>
        <v>485.89973437365813</v>
      </c>
    </row>
    <row r="9605" spans="1:8" x14ac:dyDescent="0.2">
      <c r="A9605" s="6">
        <v>9600</v>
      </c>
      <c r="B9605" s="45">
        <v>1462.050769380111</v>
      </c>
      <c r="C9605" s="45">
        <v>2015.7880317528081</v>
      </c>
      <c r="D9605" s="14">
        <v>42300</v>
      </c>
      <c r="E9605" s="14">
        <v>23300</v>
      </c>
      <c r="F9605" s="14">
        <v>8</v>
      </c>
      <c r="G9605" s="14">
        <f t="shared" si="298"/>
        <v>667.83675437942759</v>
      </c>
      <c r="H9605" s="14">
        <f t="shared" si="299"/>
        <v>485.88862619987304</v>
      </c>
    </row>
    <row r="9606" spans="1:8" x14ac:dyDescent="0.2">
      <c r="A9606" s="6">
        <v>9601</v>
      </c>
      <c r="B9606" s="45">
        <v>1462.0975414753566</v>
      </c>
      <c r="C9606" s="45">
        <v>2015.7880317528081</v>
      </c>
      <c r="D9606" s="14">
        <v>42300</v>
      </c>
      <c r="E9606" s="14">
        <v>23300</v>
      </c>
      <c r="F9606" s="14">
        <v>8</v>
      </c>
      <c r="G9606" s="14">
        <f t="shared" si="298"/>
        <v>667.82167201576249</v>
      </c>
      <c r="H9606" s="14">
        <f t="shared" si="299"/>
        <v>485.87751989378683</v>
      </c>
    </row>
    <row r="9607" spans="1:8" x14ac:dyDescent="0.2">
      <c r="A9607" s="6">
        <v>9602</v>
      </c>
      <c r="B9607" s="45">
        <v>1462.1443086992704</v>
      </c>
      <c r="C9607" s="45">
        <v>2015.7880317528081</v>
      </c>
      <c r="D9607" s="14">
        <v>42300</v>
      </c>
      <c r="E9607" s="14">
        <v>23300</v>
      </c>
      <c r="F9607" s="14">
        <v>8</v>
      </c>
      <c r="G9607" s="14">
        <f t="shared" ref="G9607:G9670" si="300">12*1.358*(1/$B9607*$D$6+1/$C9607*$E$6)+$F$6</f>
        <v>667.80659218771109</v>
      </c>
      <c r="H9607" s="14">
        <f t="shared" ref="H9607:H9670" si="301">12*(1/$B9607*$D$6+1/$C9607*$E$6)</f>
        <v>485.86641545486827</v>
      </c>
    </row>
    <row r="9608" spans="1:8" x14ac:dyDescent="0.2">
      <c r="A9608" s="6">
        <v>9603</v>
      </c>
      <c r="B9608" s="45">
        <v>1462.1910710528673</v>
      </c>
      <c r="C9608" s="45">
        <v>2015.7880317528081</v>
      </c>
      <c r="D9608" s="14">
        <v>42300</v>
      </c>
      <c r="E9608" s="14">
        <v>23300</v>
      </c>
      <c r="F9608" s="14">
        <v>8</v>
      </c>
      <c r="G9608" s="14">
        <f t="shared" si="300"/>
        <v>667.79151489455217</v>
      </c>
      <c r="H9608" s="14">
        <f t="shared" si="301"/>
        <v>485.8553128825863</v>
      </c>
    </row>
    <row r="9609" spans="1:8" x14ac:dyDescent="0.2">
      <c r="A9609" s="6">
        <v>9604</v>
      </c>
      <c r="B9609" s="45">
        <v>1462.2378285371597</v>
      </c>
      <c r="C9609" s="45">
        <v>2015.7880317528081</v>
      </c>
      <c r="D9609" s="14">
        <v>42300</v>
      </c>
      <c r="E9609" s="14">
        <v>23300</v>
      </c>
      <c r="F9609" s="14">
        <v>8</v>
      </c>
      <c r="G9609" s="14">
        <f t="shared" si="300"/>
        <v>667.77644013556539</v>
      </c>
      <c r="H9609" s="14">
        <f t="shared" si="301"/>
        <v>485.84421217641045</v>
      </c>
    </row>
    <row r="9610" spans="1:8" x14ac:dyDescent="0.2">
      <c r="A9610" s="6">
        <v>9605</v>
      </c>
      <c r="B9610" s="45">
        <v>1462.2845811531633</v>
      </c>
      <c r="C9610" s="45">
        <v>2015.7880317528081</v>
      </c>
      <c r="D9610" s="14">
        <v>42300</v>
      </c>
      <c r="E9610" s="14">
        <v>23300</v>
      </c>
      <c r="F9610" s="14">
        <v>8</v>
      </c>
      <c r="G9610" s="14">
        <f t="shared" si="300"/>
        <v>667.76136791002978</v>
      </c>
      <c r="H9610" s="14">
        <f t="shared" si="301"/>
        <v>485.83311333580986</v>
      </c>
    </row>
    <row r="9611" spans="1:8" x14ac:dyDescent="0.2">
      <c r="A9611" s="6">
        <v>9606</v>
      </c>
      <c r="B9611" s="45">
        <v>1462.3313289018906</v>
      </c>
      <c r="C9611" s="45">
        <v>2015.7880317528081</v>
      </c>
      <c r="D9611" s="14">
        <v>42300</v>
      </c>
      <c r="E9611" s="14">
        <v>23300</v>
      </c>
      <c r="F9611" s="14">
        <v>8</v>
      </c>
      <c r="G9611" s="14">
        <f t="shared" si="300"/>
        <v>667.74629821722522</v>
      </c>
      <c r="H9611" s="14">
        <f t="shared" si="301"/>
        <v>485.82201636025422</v>
      </c>
    </row>
    <row r="9612" spans="1:8" x14ac:dyDescent="0.2">
      <c r="A9612" s="6">
        <v>9607</v>
      </c>
      <c r="B9612" s="45">
        <v>1462.3780717843556</v>
      </c>
      <c r="C9612" s="45">
        <v>2015.7880317528081</v>
      </c>
      <c r="D9612" s="14">
        <v>42300</v>
      </c>
      <c r="E9612" s="14">
        <v>23300</v>
      </c>
      <c r="F9612" s="14">
        <v>8</v>
      </c>
      <c r="G9612" s="14">
        <f t="shared" si="300"/>
        <v>667.73123105643162</v>
      </c>
      <c r="H9612" s="14">
        <f t="shared" si="301"/>
        <v>485.81092124921332</v>
      </c>
    </row>
    <row r="9613" spans="1:8" x14ac:dyDescent="0.2">
      <c r="A9613" s="6">
        <v>9608</v>
      </c>
      <c r="B9613" s="45">
        <v>1462.4248098015723</v>
      </c>
      <c r="C9613" s="45">
        <v>2015.7880317528081</v>
      </c>
      <c r="D9613" s="14">
        <v>42300</v>
      </c>
      <c r="E9613" s="14">
        <v>23300</v>
      </c>
      <c r="F9613" s="14">
        <v>8</v>
      </c>
      <c r="G9613" s="14">
        <f t="shared" si="300"/>
        <v>667.71616642692914</v>
      </c>
      <c r="H9613" s="14">
        <f t="shared" si="301"/>
        <v>485.79982800215697</v>
      </c>
    </row>
    <row r="9614" spans="1:8" x14ac:dyDescent="0.2">
      <c r="A9614" s="6">
        <v>9609</v>
      </c>
      <c r="B9614" s="45">
        <v>1462.4715429545522</v>
      </c>
      <c r="C9614" s="45">
        <v>2015.7880317528081</v>
      </c>
      <c r="D9614" s="14">
        <v>42300</v>
      </c>
      <c r="E9614" s="14">
        <v>23300</v>
      </c>
      <c r="F9614" s="14">
        <v>8</v>
      </c>
      <c r="G9614" s="14">
        <f t="shared" si="300"/>
        <v>667.70110432799834</v>
      </c>
      <c r="H9614" s="14">
        <f t="shared" si="301"/>
        <v>485.7887366185555</v>
      </c>
    </row>
    <row r="9615" spans="1:8" x14ac:dyDescent="0.2">
      <c r="A9615" s="6">
        <v>9610</v>
      </c>
      <c r="B9615" s="45">
        <v>1462.5182712443075</v>
      </c>
      <c r="C9615" s="45">
        <v>2015.7880317528081</v>
      </c>
      <c r="D9615" s="14">
        <v>42300</v>
      </c>
      <c r="E9615" s="14">
        <v>23300</v>
      </c>
      <c r="F9615" s="14">
        <v>8</v>
      </c>
      <c r="G9615" s="14">
        <f t="shared" si="300"/>
        <v>667.6860447589205</v>
      </c>
      <c r="H9615" s="14">
        <f t="shared" si="301"/>
        <v>485.77764709787959</v>
      </c>
    </row>
    <row r="9616" spans="1:8" x14ac:dyDescent="0.2">
      <c r="A9616" s="6">
        <v>9611</v>
      </c>
      <c r="B9616" s="45">
        <v>1462.5649946718504</v>
      </c>
      <c r="C9616" s="45">
        <v>2015.7880317528081</v>
      </c>
      <c r="D9616" s="14">
        <v>42300</v>
      </c>
      <c r="E9616" s="14">
        <v>23300</v>
      </c>
      <c r="F9616" s="14">
        <v>8</v>
      </c>
      <c r="G9616" s="14">
        <f t="shared" si="300"/>
        <v>667.67098771897656</v>
      </c>
      <c r="H9616" s="14">
        <f t="shared" si="301"/>
        <v>485.76655943959986</v>
      </c>
    </row>
    <row r="9617" spans="1:8" x14ac:dyDescent="0.2">
      <c r="A9617" s="6">
        <v>9612</v>
      </c>
      <c r="B9617" s="45">
        <v>1462.6117132381942</v>
      </c>
      <c r="C9617" s="45">
        <v>2015.7880317528081</v>
      </c>
      <c r="D9617" s="14">
        <v>42300</v>
      </c>
      <c r="E9617" s="14">
        <v>23300</v>
      </c>
      <c r="F9617" s="14">
        <v>8</v>
      </c>
      <c r="G9617" s="14">
        <f t="shared" si="300"/>
        <v>667.65593320744745</v>
      </c>
      <c r="H9617" s="14">
        <f t="shared" si="301"/>
        <v>485.75547364318663</v>
      </c>
    </row>
    <row r="9618" spans="1:8" x14ac:dyDescent="0.2">
      <c r="A9618" s="6">
        <v>9613</v>
      </c>
      <c r="B9618" s="45">
        <v>1462.6584269443483</v>
      </c>
      <c r="C9618" s="45">
        <v>2015.7880317528081</v>
      </c>
      <c r="D9618" s="14">
        <v>42300</v>
      </c>
      <c r="E9618" s="14">
        <v>23300</v>
      </c>
      <c r="F9618" s="14">
        <v>8</v>
      </c>
      <c r="G9618" s="14">
        <f t="shared" si="300"/>
        <v>667.64088122361568</v>
      </c>
      <c r="H9618" s="14">
        <f t="shared" si="301"/>
        <v>485.74438970811173</v>
      </c>
    </row>
    <row r="9619" spans="1:8" x14ac:dyDescent="0.2">
      <c r="A9619" s="6">
        <v>9614</v>
      </c>
      <c r="B9619" s="45">
        <v>1462.7051357913242</v>
      </c>
      <c r="C9619" s="45">
        <v>2015.7880317528081</v>
      </c>
      <c r="D9619" s="14">
        <v>42300</v>
      </c>
      <c r="E9619" s="14">
        <v>23300</v>
      </c>
      <c r="F9619" s="14">
        <v>8</v>
      </c>
      <c r="G9619" s="14">
        <f t="shared" si="300"/>
        <v>667.62583176676299</v>
      </c>
      <c r="H9619" s="14">
        <f t="shared" si="301"/>
        <v>485.73330763384615</v>
      </c>
    </row>
    <row r="9620" spans="1:8" x14ac:dyDescent="0.2">
      <c r="A9620" s="6">
        <v>9615</v>
      </c>
      <c r="B9620" s="45">
        <v>1462.7518397801332</v>
      </c>
      <c r="C9620" s="45">
        <v>2015.7880317528081</v>
      </c>
      <c r="D9620" s="14">
        <v>42300</v>
      </c>
      <c r="E9620" s="14">
        <v>23300</v>
      </c>
      <c r="F9620" s="14">
        <v>8</v>
      </c>
      <c r="G9620" s="14">
        <f t="shared" si="300"/>
        <v>667.61078483617177</v>
      </c>
      <c r="H9620" s="14">
        <f t="shared" si="301"/>
        <v>485.72222741986144</v>
      </c>
    </row>
    <row r="9621" spans="1:8" x14ac:dyDescent="0.2">
      <c r="A9621" s="6">
        <v>9616</v>
      </c>
      <c r="B9621" s="45">
        <v>1462.7985389117857</v>
      </c>
      <c r="C9621" s="45">
        <v>2015.7880317528081</v>
      </c>
      <c r="D9621" s="14">
        <v>42300</v>
      </c>
      <c r="E9621" s="14">
        <v>23300</v>
      </c>
      <c r="F9621" s="14">
        <v>8</v>
      </c>
      <c r="G9621" s="14">
        <f t="shared" si="300"/>
        <v>667.59574043112423</v>
      </c>
      <c r="H9621" s="14">
        <f t="shared" si="301"/>
        <v>485.71114906562912</v>
      </c>
    </row>
    <row r="9622" spans="1:8" x14ac:dyDescent="0.2">
      <c r="A9622" s="6">
        <v>9617</v>
      </c>
      <c r="B9622" s="45">
        <v>1462.8452331872923</v>
      </c>
      <c r="C9622" s="45">
        <v>2015.7880317528081</v>
      </c>
      <c r="D9622" s="14">
        <v>42300</v>
      </c>
      <c r="E9622" s="14">
        <v>23300</v>
      </c>
      <c r="F9622" s="14">
        <v>8</v>
      </c>
      <c r="G9622" s="14">
        <f t="shared" si="300"/>
        <v>667.58069855090366</v>
      </c>
      <c r="H9622" s="14">
        <f t="shared" si="301"/>
        <v>485.70007257062127</v>
      </c>
    </row>
    <row r="9623" spans="1:8" x14ac:dyDescent="0.2">
      <c r="A9623" s="6">
        <v>9618</v>
      </c>
      <c r="B9623" s="45">
        <v>1462.8919226076614</v>
      </c>
      <c r="C9623" s="45">
        <v>2015.7880317528081</v>
      </c>
      <c r="D9623" s="14">
        <v>42300</v>
      </c>
      <c r="E9623" s="14">
        <v>23300</v>
      </c>
      <c r="F9623" s="14">
        <v>8</v>
      </c>
      <c r="G9623" s="14">
        <f t="shared" si="300"/>
        <v>667.56565919479317</v>
      </c>
      <c r="H9623" s="14">
        <f t="shared" si="301"/>
        <v>485.68899793431012</v>
      </c>
    </row>
    <row r="9624" spans="1:8" x14ac:dyDescent="0.2">
      <c r="A9624" s="6">
        <v>9619</v>
      </c>
      <c r="B9624" s="45">
        <v>1462.9386071739036</v>
      </c>
      <c r="C9624" s="45">
        <v>2015.7880317528081</v>
      </c>
      <c r="D9624" s="14">
        <v>42300</v>
      </c>
      <c r="E9624" s="14">
        <v>23300</v>
      </c>
      <c r="F9624" s="14">
        <v>8</v>
      </c>
      <c r="G9624" s="14">
        <f t="shared" si="300"/>
        <v>667.55062236207584</v>
      </c>
      <c r="H9624" s="14">
        <f t="shared" si="301"/>
        <v>485.67792515616776</v>
      </c>
    </row>
    <row r="9625" spans="1:8" x14ac:dyDescent="0.2">
      <c r="A9625" s="6">
        <v>9620</v>
      </c>
      <c r="B9625" s="45">
        <v>1462.9852868870285</v>
      </c>
      <c r="C9625" s="45">
        <v>2015.7880317528081</v>
      </c>
      <c r="D9625" s="14">
        <v>42300</v>
      </c>
      <c r="E9625" s="14">
        <v>23300</v>
      </c>
      <c r="F9625" s="14">
        <v>8</v>
      </c>
      <c r="G9625" s="14">
        <f t="shared" si="300"/>
        <v>667.53558805203568</v>
      </c>
      <c r="H9625" s="14">
        <f t="shared" si="301"/>
        <v>485.6668542356669</v>
      </c>
    </row>
    <row r="9626" spans="1:8" x14ac:dyDescent="0.2">
      <c r="A9626" s="6">
        <v>9621</v>
      </c>
      <c r="B9626" s="45">
        <v>1463.0319617480445</v>
      </c>
      <c r="C9626" s="45">
        <v>2015.7880317528081</v>
      </c>
      <c r="D9626" s="14">
        <v>42300</v>
      </c>
      <c r="E9626" s="14">
        <v>23300</v>
      </c>
      <c r="F9626" s="14">
        <v>8</v>
      </c>
      <c r="G9626" s="14">
        <f t="shared" si="300"/>
        <v>667.52055626395656</v>
      </c>
      <c r="H9626" s="14">
        <f t="shared" si="301"/>
        <v>485.65578517228028</v>
      </c>
    </row>
    <row r="9627" spans="1:8" x14ac:dyDescent="0.2">
      <c r="A9627" s="6">
        <v>9622</v>
      </c>
      <c r="B9627" s="45">
        <v>1463.0786317579605</v>
      </c>
      <c r="C9627" s="45">
        <v>2015.7880317528081</v>
      </c>
      <c r="D9627" s="14">
        <v>42300</v>
      </c>
      <c r="E9627" s="14">
        <v>23300</v>
      </c>
      <c r="F9627" s="14">
        <v>8</v>
      </c>
      <c r="G9627" s="14">
        <f t="shared" si="300"/>
        <v>667.50552699712284</v>
      </c>
      <c r="H9627" s="14">
        <f t="shared" si="301"/>
        <v>485.64471796548077</v>
      </c>
    </row>
    <row r="9628" spans="1:8" x14ac:dyDescent="0.2">
      <c r="A9628" s="6">
        <v>9623</v>
      </c>
      <c r="B9628" s="45">
        <v>1463.125296917784</v>
      </c>
      <c r="C9628" s="45">
        <v>2015.7880317528081</v>
      </c>
      <c r="D9628" s="14">
        <v>42300</v>
      </c>
      <c r="E9628" s="14">
        <v>23300</v>
      </c>
      <c r="F9628" s="14">
        <v>8</v>
      </c>
      <c r="G9628" s="14">
        <f t="shared" si="300"/>
        <v>667.4905002508192</v>
      </c>
      <c r="H9628" s="14">
        <f t="shared" si="301"/>
        <v>485.63365261474166</v>
      </c>
    </row>
    <row r="9629" spans="1:8" x14ac:dyDescent="0.2">
      <c r="A9629" s="6">
        <v>9624</v>
      </c>
      <c r="B9629" s="45">
        <v>1463.1719572285238</v>
      </c>
      <c r="C9629" s="45">
        <v>2015.7880317528081</v>
      </c>
      <c r="D9629" s="14">
        <v>42300</v>
      </c>
      <c r="E9629" s="14">
        <v>23300</v>
      </c>
      <c r="F9629" s="14">
        <v>8</v>
      </c>
      <c r="G9629" s="14">
        <f t="shared" si="300"/>
        <v>667.47547602433042</v>
      </c>
      <c r="H9629" s="14">
        <f t="shared" si="301"/>
        <v>485.62258911953637</v>
      </c>
    </row>
    <row r="9630" spans="1:8" x14ac:dyDescent="0.2">
      <c r="A9630" s="6">
        <v>9625</v>
      </c>
      <c r="B9630" s="45">
        <v>1463.2186126911874</v>
      </c>
      <c r="C9630" s="45">
        <v>2015.7880317528081</v>
      </c>
      <c r="D9630" s="14">
        <v>42300</v>
      </c>
      <c r="E9630" s="14">
        <v>23300</v>
      </c>
      <c r="F9630" s="14">
        <v>8</v>
      </c>
      <c r="G9630" s="14">
        <f t="shared" si="300"/>
        <v>667.46045431694142</v>
      </c>
      <c r="H9630" s="14">
        <f t="shared" si="301"/>
        <v>485.61152747933829</v>
      </c>
    </row>
    <row r="9631" spans="1:8" x14ac:dyDescent="0.2">
      <c r="A9631" s="6">
        <v>9626</v>
      </c>
      <c r="B9631" s="45">
        <v>1463.2652633067819</v>
      </c>
      <c r="C9631" s="45">
        <v>2015.7880317528081</v>
      </c>
      <c r="D9631" s="14">
        <v>42300</v>
      </c>
      <c r="E9631" s="14">
        <v>23300</v>
      </c>
      <c r="F9631" s="14">
        <v>8</v>
      </c>
      <c r="G9631" s="14">
        <f t="shared" si="300"/>
        <v>667.44543512793791</v>
      </c>
      <c r="H9631" s="14">
        <f t="shared" si="301"/>
        <v>485.60046769362145</v>
      </c>
    </row>
    <row r="9632" spans="1:8" x14ac:dyDescent="0.2">
      <c r="A9632" s="6">
        <v>9627</v>
      </c>
      <c r="B9632" s="45">
        <v>1463.3119090763139</v>
      </c>
      <c r="C9632" s="45">
        <v>2015.7880317528081</v>
      </c>
      <c r="D9632" s="14">
        <v>42300</v>
      </c>
      <c r="E9632" s="14">
        <v>23300</v>
      </c>
      <c r="F9632" s="14">
        <v>8</v>
      </c>
      <c r="G9632" s="14">
        <f t="shared" si="300"/>
        <v>667.43041845660559</v>
      </c>
      <c r="H9632" s="14">
        <f t="shared" si="301"/>
        <v>485.58940976185977</v>
      </c>
    </row>
    <row r="9633" spans="1:8" x14ac:dyDescent="0.2">
      <c r="A9633" s="6">
        <v>9628</v>
      </c>
      <c r="B9633" s="45">
        <v>1463.3585500007912</v>
      </c>
      <c r="C9633" s="45">
        <v>2015.7880317528081</v>
      </c>
      <c r="D9633" s="14">
        <v>42300</v>
      </c>
      <c r="E9633" s="14">
        <v>23300</v>
      </c>
      <c r="F9633" s="14">
        <v>8</v>
      </c>
      <c r="G9633" s="14">
        <f t="shared" si="300"/>
        <v>667.41540430223029</v>
      </c>
      <c r="H9633" s="14">
        <f t="shared" si="301"/>
        <v>485.5783536835275</v>
      </c>
    </row>
    <row r="9634" spans="1:8" x14ac:dyDescent="0.2">
      <c r="A9634" s="6">
        <v>9629</v>
      </c>
      <c r="B9634" s="45">
        <v>1463.4051860812197</v>
      </c>
      <c r="C9634" s="45">
        <v>2015.7880317528081</v>
      </c>
      <c r="D9634" s="14">
        <v>42300</v>
      </c>
      <c r="E9634" s="14">
        <v>23300</v>
      </c>
      <c r="F9634" s="14">
        <v>8</v>
      </c>
      <c r="G9634" s="14">
        <f t="shared" si="300"/>
        <v>667.40039266409838</v>
      </c>
      <c r="H9634" s="14">
        <f t="shared" si="301"/>
        <v>485.567299458099</v>
      </c>
    </row>
    <row r="9635" spans="1:8" x14ac:dyDescent="0.2">
      <c r="A9635" s="6">
        <v>9630</v>
      </c>
      <c r="B9635" s="45">
        <v>1463.4518173186052</v>
      </c>
      <c r="C9635" s="45">
        <v>2015.7880317528081</v>
      </c>
      <c r="D9635" s="14">
        <v>42300</v>
      </c>
      <c r="E9635" s="14">
        <v>23300</v>
      </c>
      <c r="F9635" s="14">
        <v>8</v>
      </c>
      <c r="G9635" s="14">
        <f t="shared" si="300"/>
        <v>667.38538354149648</v>
      </c>
      <c r="H9635" s="14">
        <f t="shared" si="301"/>
        <v>485.55624708504899</v>
      </c>
    </row>
    <row r="9636" spans="1:8" x14ac:dyDescent="0.2">
      <c r="A9636" s="6">
        <v>9631</v>
      </c>
      <c r="B9636" s="45">
        <v>1463.4984437139537</v>
      </c>
      <c r="C9636" s="45">
        <v>2015.7880317528081</v>
      </c>
      <c r="D9636" s="14">
        <v>42300</v>
      </c>
      <c r="E9636" s="14">
        <v>23300</v>
      </c>
      <c r="F9636" s="14">
        <v>8</v>
      </c>
      <c r="G9636" s="14">
        <f t="shared" si="300"/>
        <v>667.37037693371133</v>
      </c>
      <c r="H9636" s="14">
        <f t="shared" si="301"/>
        <v>485.54519656385224</v>
      </c>
    </row>
    <row r="9637" spans="1:8" x14ac:dyDescent="0.2">
      <c r="A9637" s="6">
        <v>9632</v>
      </c>
      <c r="B9637" s="45">
        <v>1463.5450652682703</v>
      </c>
      <c r="C9637" s="45">
        <v>2015.7880317528081</v>
      </c>
      <c r="D9637" s="14">
        <v>42300</v>
      </c>
      <c r="E9637" s="14">
        <v>23300</v>
      </c>
      <c r="F9637" s="14">
        <v>8</v>
      </c>
      <c r="G9637" s="14">
        <f t="shared" si="300"/>
        <v>667.35537284003021</v>
      </c>
      <c r="H9637" s="14">
        <f t="shared" si="301"/>
        <v>485.53414789398403</v>
      </c>
    </row>
    <row r="9638" spans="1:8" x14ac:dyDescent="0.2">
      <c r="A9638" s="6">
        <v>9633</v>
      </c>
      <c r="B9638" s="45">
        <v>1463.5916819825607</v>
      </c>
      <c r="C9638" s="45">
        <v>2015.7880317528081</v>
      </c>
      <c r="D9638" s="14">
        <v>42300</v>
      </c>
      <c r="E9638" s="14">
        <v>23300</v>
      </c>
      <c r="F9638" s="14">
        <v>8</v>
      </c>
      <c r="G9638" s="14">
        <f t="shared" si="300"/>
        <v>667.34037125974044</v>
      </c>
      <c r="H9638" s="14">
        <f t="shared" si="301"/>
        <v>485.52310107491934</v>
      </c>
    </row>
    <row r="9639" spans="1:8" x14ac:dyDescent="0.2">
      <c r="A9639" s="6">
        <v>9634</v>
      </c>
      <c r="B9639" s="45">
        <v>1463.6382938578299</v>
      </c>
      <c r="C9639" s="45">
        <v>2015.7880317528081</v>
      </c>
      <c r="D9639" s="14">
        <v>42300</v>
      </c>
      <c r="E9639" s="14">
        <v>23300</v>
      </c>
      <c r="F9639" s="14">
        <v>8</v>
      </c>
      <c r="G9639" s="14">
        <f t="shared" si="300"/>
        <v>667.32537219212941</v>
      </c>
      <c r="H9639" s="14">
        <f t="shared" si="301"/>
        <v>485.51205610613363</v>
      </c>
    </row>
    <row r="9640" spans="1:8" x14ac:dyDescent="0.2">
      <c r="A9640" s="6">
        <v>9635</v>
      </c>
      <c r="B9640" s="45">
        <v>1463.6849008950812</v>
      </c>
      <c r="C9640" s="45">
        <v>2015.7880317528081</v>
      </c>
      <c r="D9640" s="14">
        <v>42300</v>
      </c>
      <c r="E9640" s="14">
        <v>23300</v>
      </c>
      <c r="F9640" s="14">
        <v>8</v>
      </c>
      <c r="G9640" s="14">
        <f t="shared" si="300"/>
        <v>667.31037563648567</v>
      </c>
      <c r="H9640" s="14">
        <f t="shared" si="301"/>
        <v>485.50101298710291</v>
      </c>
    </row>
    <row r="9641" spans="1:8" x14ac:dyDescent="0.2">
      <c r="A9641" s="6">
        <v>9636</v>
      </c>
      <c r="B9641" s="45">
        <v>1463.7315030953205</v>
      </c>
      <c r="C9641" s="45">
        <v>2015.7880317528081</v>
      </c>
      <c r="D9641" s="14">
        <v>42300</v>
      </c>
      <c r="E9641" s="14">
        <v>23300</v>
      </c>
      <c r="F9641" s="14">
        <v>8</v>
      </c>
      <c r="G9641" s="14">
        <f t="shared" si="300"/>
        <v>667.29538159209699</v>
      </c>
      <c r="H9641" s="14">
        <f t="shared" si="301"/>
        <v>485.48997171730264</v>
      </c>
    </row>
    <row r="9642" spans="1:8" x14ac:dyDescent="0.2">
      <c r="A9642" s="6">
        <v>9637</v>
      </c>
      <c r="B9642" s="45">
        <v>1463.7781004595508</v>
      </c>
      <c r="C9642" s="45">
        <v>2015.7880317528081</v>
      </c>
      <c r="D9642" s="14">
        <v>42300</v>
      </c>
      <c r="E9642" s="14">
        <v>23300</v>
      </c>
      <c r="F9642" s="14">
        <v>8</v>
      </c>
      <c r="G9642" s="14">
        <f t="shared" si="300"/>
        <v>667.28039005825201</v>
      </c>
      <c r="H9642" s="14">
        <f t="shared" si="301"/>
        <v>485.47893229620922</v>
      </c>
    </row>
    <row r="9643" spans="1:8" x14ac:dyDescent="0.2">
      <c r="A9643" s="6">
        <v>9638</v>
      </c>
      <c r="B9643" s="45">
        <v>1463.8246929887755</v>
      </c>
      <c r="C9643" s="45">
        <v>2015.7880317528081</v>
      </c>
      <c r="D9643" s="14">
        <v>42300</v>
      </c>
      <c r="E9643" s="14">
        <v>23300</v>
      </c>
      <c r="F9643" s="14">
        <v>8</v>
      </c>
      <c r="G9643" s="14">
        <f t="shared" si="300"/>
        <v>667.26540103423986</v>
      </c>
      <c r="H9643" s="14">
        <f t="shared" si="301"/>
        <v>485.46789472329885</v>
      </c>
    </row>
    <row r="9644" spans="1:8" x14ac:dyDescent="0.2">
      <c r="A9644" s="6">
        <v>9639</v>
      </c>
      <c r="B9644" s="45">
        <v>1463.8712806839985</v>
      </c>
      <c r="C9644" s="45">
        <v>2015.7880317528081</v>
      </c>
      <c r="D9644" s="14">
        <v>42300</v>
      </c>
      <c r="E9644" s="14">
        <v>23300</v>
      </c>
      <c r="F9644" s="14">
        <v>8</v>
      </c>
      <c r="G9644" s="14">
        <f t="shared" si="300"/>
        <v>667.25041451934919</v>
      </c>
      <c r="H9644" s="14">
        <f t="shared" si="301"/>
        <v>485.45685899804801</v>
      </c>
    </row>
    <row r="9645" spans="1:8" x14ac:dyDescent="0.2">
      <c r="A9645" s="6">
        <v>9640</v>
      </c>
      <c r="B9645" s="45">
        <v>1463.9178635462213</v>
      </c>
      <c r="C9645" s="45">
        <v>2015.7880317528081</v>
      </c>
      <c r="D9645" s="14">
        <v>42300</v>
      </c>
      <c r="E9645" s="14">
        <v>23300</v>
      </c>
      <c r="F9645" s="14">
        <v>8</v>
      </c>
      <c r="G9645" s="14">
        <f t="shared" si="300"/>
        <v>667.23543051286993</v>
      </c>
      <c r="H9645" s="14">
        <f t="shared" si="301"/>
        <v>485.44582511993372</v>
      </c>
    </row>
    <row r="9646" spans="1:8" x14ac:dyDescent="0.2">
      <c r="A9646" s="6">
        <v>9641</v>
      </c>
      <c r="B9646" s="45">
        <v>1463.9644415764487</v>
      </c>
      <c r="C9646" s="45">
        <v>2015.7880317528081</v>
      </c>
      <c r="D9646" s="14">
        <v>42300</v>
      </c>
      <c r="E9646" s="14">
        <v>23300</v>
      </c>
      <c r="F9646" s="14">
        <v>8</v>
      </c>
      <c r="G9646" s="14">
        <f t="shared" si="300"/>
        <v>667.22044901409117</v>
      </c>
      <c r="H9646" s="14">
        <f t="shared" si="301"/>
        <v>485.4347930884324</v>
      </c>
    </row>
    <row r="9647" spans="1:8" x14ac:dyDescent="0.2">
      <c r="A9647" s="6">
        <v>9642</v>
      </c>
      <c r="B9647" s="45">
        <v>1464.0110147756814</v>
      </c>
      <c r="C9647" s="45">
        <v>2015.7880317528081</v>
      </c>
      <c r="D9647" s="14">
        <v>42300</v>
      </c>
      <c r="E9647" s="14">
        <v>23300</v>
      </c>
      <c r="F9647" s="14">
        <v>8</v>
      </c>
      <c r="G9647" s="14">
        <f t="shared" si="300"/>
        <v>667.2054700223033</v>
      </c>
      <c r="H9647" s="14">
        <f t="shared" si="301"/>
        <v>485.42376290302155</v>
      </c>
    </row>
    <row r="9648" spans="1:8" x14ac:dyDescent="0.2">
      <c r="A9648" s="6">
        <v>9643</v>
      </c>
      <c r="B9648" s="45">
        <v>1464.0575831449214</v>
      </c>
      <c r="C9648" s="45">
        <v>2015.7880317528081</v>
      </c>
      <c r="D9648" s="14">
        <v>42300</v>
      </c>
      <c r="E9648" s="14">
        <v>23300</v>
      </c>
      <c r="F9648" s="14">
        <v>8</v>
      </c>
      <c r="G9648" s="14">
        <f t="shared" si="300"/>
        <v>667.19049353679634</v>
      </c>
      <c r="H9648" s="14">
        <f t="shared" si="301"/>
        <v>485.4127345631785</v>
      </c>
    </row>
    <row r="9649" spans="1:8" x14ac:dyDescent="0.2">
      <c r="A9649" s="6">
        <v>9644</v>
      </c>
      <c r="B9649" s="45">
        <v>1464.1041466851721</v>
      </c>
      <c r="C9649" s="45">
        <v>2015.7880317528081</v>
      </c>
      <c r="D9649" s="14">
        <v>42300</v>
      </c>
      <c r="E9649" s="14">
        <v>23300</v>
      </c>
      <c r="F9649" s="14">
        <v>8</v>
      </c>
      <c r="G9649" s="14">
        <f t="shared" si="300"/>
        <v>667.17551955686054</v>
      </c>
      <c r="H9649" s="14">
        <f t="shared" si="301"/>
        <v>485.4017080683804</v>
      </c>
    </row>
    <row r="9650" spans="1:8" x14ac:dyDescent="0.2">
      <c r="A9650" s="6">
        <v>9645</v>
      </c>
      <c r="B9650" s="45">
        <v>1464.1507053974328</v>
      </c>
      <c r="C9650" s="45">
        <v>2015.7880317528081</v>
      </c>
      <c r="D9650" s="14">
        <v>42300</v>
      </c>
      <c r="E9650" s="14">
        <v>23300</v>
      </c>
      <c r="F9650" s="14">
        <v>8</v>
      </c>
      <c r="G9650" s="14">
        <f t="shared" si="300"/>
        <v>667.1605480817874</v>
      </c>
      <c r="H9650" s="14">
        <f t="shared" si="301"/>
        <v>485.3906834181056</v>
      </c>
    </row>
    <row r="9651" spans="1:8" x14ac:dyDescent="0.2">
      <c r="A9651" s="6">
        <v>9646</v>
      </c>
      <c r="B9651" s="45">
        <v>1464.197259282706</v>
      </c>
      <c r="C9651" s="45">
        <v>2015.7880317528081</v>
      </c>
      <c r="D9651" s="14">
        <v>42300</v>
      </c>
      <c r="E9651" s="14">
        <v>23300</v>
      </c>
      <c r="F9651" s="14">
        <v>8</v>
      </c>
      <c r="G9651" s="14">
        <f t="shared" si="300"/>
        <v>667.14557911086729</v>
      </c>
      <c r="H9651" s="14">
        <f t="shared" si="301"/>
        <v>485.37966061183158</v>
      </c>
    </row>
    <row r="9652" spans="1:8" x14ac:dyDescent="0.2">
      <c r="A9652" s="6">
        <v>9647</v>
      </c>
      <c r="B9652" s="45">
        <v>1464.243808341992</v>
      </c>
      <c r="C9652" s="45">
        <v>2015.7880317528081</v>
      </c>
      <c r="D9652" s="14">
        <v>42300</v>
      </c>
      <c r="E9652" s="14">
        <v>23300</v>
      </c>
      <c r="F9652" s="14">
        <v>8</v>
      </c>
      <c r="G9652" s="14">
        <f t="shared" si="300"/>
        <v>667.13061264339183</v>
      </c>
      <c r="H9652" s="14">
        <f t="shared" si="301"/>
        <v>485.36863964903671</v>
      </c>
    </row>
    <row r="9653" spans="1:8" x14ac:dyDescent="0.2">
      <c r="A9653" s="6">
        <v>9648</v>
      </c>
      <c r="B9653" s="45">
        <v>1464.2903525762913</v>
      </c>
      <c r="C9653" s="45">
        <v>2015.7880317528081</v>
      </c>
      <c r="D9653" s="14">
        <v>42300</v>
      </c>
      <c r="E9653" s="14">
        <v>23300</v>
      </c>
      <c r="F9653" s="14">
        <v>8</v>
      </c>
      <c r="G9653" s="14">
        <f t="shared" si="300"/>
        <v>667.11564867865275</v>
      </c>
      <c r="H9653" s="14">
        <f t="shared" si="301"/>
        <v>485.35762052919938</v>
      </c>
    </row>
    <row r="9654" spans="1:8" x14ac:dyDescent="0.2">
      <c r="A9654" s="6">
        <v>9649</v>
      </c>
      <c r="B9654" s="45">
        <v>1464.3368919866043</v>
      </c>
      <c r="C9654" s="45">
        <v>2015.7880317528081</v>
      </c>
      <c r="D9654" s="14">
        <v>42300</v>
      </c>
      <c r="E9654" s="14">
        <v>23300</v>
      </c>
      <c r="F9654" s="14">
        <v>8</v>
      </c>
      <c r="G9654" s="14">
        <f t="shared" si="300"/>
        <v>667.10068721594166</v>
      </c>
      <c r="H9654" s="14">
        <f t="shared" si="301"/>
        <v>485.346603251798</v>
      </c>
    </row>
    <row r="9655" spans="1:8" x14ac:dyDescent="0.2">
      <c r="A9655" s="6">
        <v>9650</v>
      </c>
      <c r="B9655" s="45">
        <v>1464.3834265739306</v>
      </c>
      <c r="C9655" s="45">
        <v>2015.7880317528081</v>
      </c>
      <c r="D9655" s="14">
        <v>42300</v>
      </c>
      <c r="E9655" s="14">
        <v>23300</v>
      </c>
      <c r="F9655" s="14">
        <v>8</v>
      </c>
      <c r="G9655" s="14">
        <f t="shared" si="300"/>
        <v>667.0857282545511</v>
      </c>
      <c r="H9655" s="14">
        <f t="shared" si="301"/>
        <v>485.3355878163116</v>
      </c>
    </row>
    <row r="9656" spans="1:8" x14ac:dyDescent="0.2">
      <c r="A9656" s="6">
        <v>9651</v>
      </c>
      <c r="B9656" s="45">
        <v>1464.4299563392688</v>
      </c>
      <c r="C9656" s="45">
        <v>2015.7880317528081</v>
      </c>
      <c r="D9656" s="14">
        <v>42300</v>
      </c>
      <c r="E9656" s="14">
        <v>23300</v>
      </c>
      <c r="F9656" s="14">
        <v>8</v>
      </c>
      <c r="G9656" s="14">
        <f t="shared" si="300"/>
        <v>667.07077179377359</v>
      </c>
      <c r="H9656" s="14">
        <f t="shared" si="301"/>
        <v>485.32457422221916</v>
      </c>
    </row>
    <row r="9657" spans="1:8" x14ac:dyDescent="0.2">
      <c r="A9657" s="6">
        <v>9652</v>
      </c>
      <c r="B9657" s="45">
        <v>1464.4764812836193</v>
      </c>
      <c r="C9657" s="45">
        <v>2015.7880317528081</v>
      </c>
      <c r="D9657" s="14">
        <v>42300</v>
      </c>
      <c r="E9657" s="14">
        <v>23300</v>
      </c>
      <c r="F9657" s="14">
        <v>8</v>
      </c>
      <c r="G9657" s="14">
        <f t="shared" si="300"/>
        <v>667.05581783290177</v>
      </c>
      <c r="H9657" s="14">
        <f t="shared" si="301"/>
        <v>485.31356246899981</v>
      </c>
    </row>
    <row r="9658" spans="1:8" x14ac:dyDescent="0.2">
      <c r="A9658" s="6">
        <v>9653</v>
      </c>
      <c r="B9658" s="45">
        <v>1464.5230014079807</v>
      </c>
      <c r="C9658" s="45">
        <v>2015.7880317528081</v>
      </c>
      <c r="D9658" s="14">
        <v>42300</v>
      </c>
      <c r="E9658" s="14">
        <v>23300</v>
      </c>
      <c r="F9658" s="14">
        <v>8</v>
      </c>
      <c r="G9658" s="14">
        <f t="shared" si="300"/>
        <v>667.0408663712285</v>
      </c>
      <c r="H9658" s="14">
        <f t="shared" si="301"/>
        <v>485.30255255613292</v>
      </c>
    </row>
    <row r="9659" spans="1:8" x14ac:dyDescent="0.2">
      <c r="A9659" s="6">
        <v>9654</v>
      </c>
      <c r="B9659" s="45">
        <v>1464.5695167133526</v>
      </c>
      <c r="C9659" s="45">
        <v>2015.7880317528081</v>
      </c>
      <c r="D9659" s="14">
        <v>42300</v>
      </c>
      <c r="E9659" s="14">
        <v>23300</v>
      </c>
      <c r="F9659" s="14">
        <v>8</v>
      </c>
      <c r="G9659" s="14">
        <f t="shared" si="300"/>
        <v>667.02591740804689</v>
      </c>
      <c r="H9659" s="14">
        <f t="shared" si="301"/>
        <v>485.29154448309788</v>
      </c>
    </row>
    <row r="9660" spans="1:8" x14ac:dyDescent="0.2">
      <c r="A9660" s="6">
        <v>9655</v>
      </c>
      <c r="B9660" s="45">
        <v>1464.6160272007319</v>
      </c>
      <c r="C9660" s="45">
        <v>2015.7880317528081</v>
      </c>
      <c r="D9660" s="14">
        <v>42300</v>
      </c>
      <c r="E9660" s="14">
        <v>23300</v>
      </c>
      <c r="F9660" s="14">
        <v>8</v>
      </c>
      <c r="G9660" s="14">
        <f t="shared" si="300"/>
        <v>667.01097094265106</v>
      </c>
      <c r="H9660" s="14">
        <f t="shared" si="301"/>
        <v>485.2805382493749</v>
      </c>
    </row>
    <row r="9661" spans="1:8" x14ac:dyDescent="0.2">
      <c r="A9661" s="6">
        <v>9656</v>
      </c>
      <c r="B9661" s="45">
        <v>1464.662532871117</v>
      </c>
      <c r="C9661" s="45">
        <v>2015.7880317528081</v>
      </c>
      <c r="D9661" s="14">
        <v>42300</v>
      </c>
      <c r="E9661" s="14">
        <v>23300</v>
      </c>
      <c r="F9661" s="14">
        <v>8</v>
      </c>
      <c r="G9661" s="14">
        <f t="shared" si="300"/>
        <v>666.99602697433454</v>
      </c>
      <c r="H9661" s="14">
        <f t="shared" si="301"/>
        <v>485.26953385444369</v>
      </c>
    </row>
    <row r="9662" spans="1:8" x14ac:dyDescent="0.2">
      <c r="A9662" s="6">
        <v>9657</v>
      </c>
      <c r="B9662" s="45">
        <v>1464.7090337255049</v>
      </c>
      <c r="C9662" s="45">
        <v>2015.7880317528081</v>
      </c>
      <c r="D9662" s="14">
        <v>42300</v>
      </c>
      <c r="E9662" s="14">
        <v>23300</v>
      </c>
      <c r="F9662" s="14">
        <v>8</v>
      </c>
      <c r="G9662" s="14">
        <f t="shared" si="300"/>
        <v>666.98108550239192</v>
      </c>
      <c r="H9662" s="14">
        <f t="shared" si="301"/>
        <v>485.25853129778488</v>
      </c>
    </row>
    <row r="9663" spans="1:8" x14ac:dyDescent="0.2">
      <c r="A9663" s="6">
        <v>9658</v>
      </c>
      <c r="B9663" s="45">
        <v>1464.7555297648942</v>
      </c>
      <c r="C9663" s="45">
        <v>2015.7880317528081</v>
      </c>
      <c r="D9663" s="14">
        <v>42300</v>
      </c>
      <c r="E9663" s="14">
        <v>23300</v>
      </c>
      <c r="F9663" s="14">
        <v>8</v>
      </c>
      <c r="G9663" s="14">
        <f t="shared" si="300"/>
        <v>666.96614652611709</v>
      </c>
      <c r="H9663" s="14">
        <f t="shared" si="301"/>
        <v>485.24753057887858</v>
      </c>
    </row>
    <row r="9664" spans="1:8" x14ac:dyDescent="0.2">
      <c r="A9664" s="6">
        <v>9659</v>
      </c>
      <c r="B9664" s="45">
        <v>1464.8020209902816</v>
      </c>
      <c r="C9664" s="45">
        <v>2015.7880317528081</v>
      </c>
      <c r="D9664" s="14">
        <v>42300</v>
      </c>
      <c r="E9664" s="14">
        <v>23300</v>
      </c>
      <c r="F9664" s="14">
        <v>8</v>
      </c>
      <c r="G9664" s="14">
        <f t="shared" si="300"/>
        <v>666.95121004480495</v>
      </c>
      <c r="H9664" s="14">
        <f t="shared" si="301"/>
        <v>485.23653169720546</v>
      </c>
    </row>
    <row r="9665" spans="1:8" x14ac:dyDescent="0.2">
      <c r="A9665" s="6">
        <v>9660</v>
      </c>
      <c r="B9665" s="45">
        <v>1464.848507402663</v>
      </c>
      <c r="C9665" s="45">
        <v>2015.7880317528081</v>
      </c>
      <c r="D9665" s="14">
        <v>42300</v>
      </c>
      <c r="E9665" s="14">
        <v>23300</v>
      </c>
      <c r="F9665" s="14">
        <v>8</v>
      </c>
      <c r="G9665" s="14">
        <f t="shared" si="300"/>
        <v>666.93627605775066</v>
      </c>
      <c r="H9665" s="14">
        <f t="shared" si="301"/>
        <v>485.22553465224644</v>
      </c>
    </row>
    <row r="9666" spans="1:8" x14ac:dyDescent="0.2">
      <c r="A9666" s="6">
        <v>9661</v>
      </c>
      <c r="B9666" s="45">
        <v>1464.8949890030353</v>
      </c>
      <c r="C9666" s="45">
        <v>2015.7880317528081</v>
      </c>
      <c r="D9666" s="14">
        <v>42300</v>
      </c>
      <c r="E9666" s="14">
        <v>23300</v>
      </c>
      <c r="F9666" s="14">
        <v>8</v>
      </c>
      <c r="G9666" s="14">
        <f t="shared" si="300"/>
        <v>666.92134456424947</v>
      </c>
      <c r="H9666" s="14">
        <f t="shared" si="301"/>
        <v>485.21453944348269</v>
      </c>
    </row>
    <row r="9667" spans="1:8" x14ac:dyDescent="0.2">
      <c r="A9667" s="6">
        <v>9662</v>
      </c>
      <c r="B9667" s="45">
        <v>1464.9414657923953</v>
      </c>
      <c r="C9667" s="45">
        <v>2015.7880317528081</v>
      </c>
      <c r="D9667" s="14">
        <v>42300</v>
      </c>
      <c r="E9667" s="14">
        <v>23300</v>
      </c>
      <c r="F9667" s="14">
        <v>8</v>
      </c>
      <c r="G9667" s="14">
        <f t="shared" si="300"/>
        <v>666.90641556359662</v>
      </c>
      <c r="H9667" s="14">
        <f t="shared" si="301"/>
        <v>485.20354607039519</v>
      </c>
    </row>
    <row r="9668" spans="1:8" x14ac:dyDescent="0.2">
      <c r="A9668" s="6">
        <v>9663</v>
      </c>
      <c r="B9668" s="45">
        <v>1464.9879377717389</v>
      </c>
      <c r="C9668" s="45">
        <v>2015.7880317528081</v>
      </c>
      <c r="D9668" s="14">
        <v>42300</v>
      </c>
      <c r="E9668" s="14">
        <v>23300</v>
      </c>
      <c r="F9668" s="14">
        <v>8</v>
      </c>
      <c r="G9668" s="14">
        <f t="shared" si="300"/>
        <v>666.89148905508785</v>
      </c>
      <c r="H9668" s="14">
        <f t="shared" si="301"/>
        <v>485.19255453246529</v>
      </c>
    </row>
    <row r="9669" spans="1:8" x14ac:dyDescent="0.2">
      <c r="A9669" s="6">
        <v>9664</v>
      </c>
      <c r="B9669" s="45">
        <v>1465.0344049420601</v>
      </c>
      <c r="C9669" s="45">
        <v>2015.7880317528081</v>
      </c>
      <c r="D9669" s="14">
        <v>42300</v>
      </c>
      <c r="E9669" s="14">
        <v>23300</v>
      </c>
      <c r="F9669" s="14">
        <v>8</v>
      </c>
      <c r="G9669" s="14">
        <f t="shared" si="300"/>
        <v>666.87656503801998</v>
      </c>
      <c r="H9669" s="14">
        <f t="shared" si="301"/>
        <v>485.18156482917527</v>
      </c>
    </row>
    <row r="9670" spans="1:8" x14ac:dyDescent="0.2">
      <c r="A9670" s="6">
        <v>9665</v>
      </c>
      <c r="B9670" s="45">
        <v>1465.0808673043548</v>
      </c>
      <c r="C9670" s="45">
        <v>2015.7880317528081</v>
      </c>
      <c r="D9670" s="14">
        <v>42300</v>
      </c>
      <c r="E9670" s="14">
        <v>23300</v>
      </c>
      <c r="F9670" s="14">
        <v>8</v>
      </c>
      <c r="G9670" s="14">
        <f t="shared" si="300"/>
        <v>666.86164351168884</v>
      </c>
      <c r="H9670" s="14">
        <f t="shared" si="301"/>
        <v>485.17057696000654</v>
      </c>
    </row>
    <row r="9671" spans="1:8" x14ac:dyDescent="0.2">
      <c r="A9671" s="6">
        <v>9666</v>
      </c>
      <c r="B9671" s="45">
        <v>1465.127324859619</v>
      </c>
      <c r="C9671" s="45">
        <v>2015.7880317528081</v>
      </c>
      <c r="D9671" s="14">
        <v>42300</v>
      </c>
      <c r="E9671" s="14">
        <v>23300</v>
      </c>
      <c r="F9671" s="14">
        <v>8</v>
      </c>
      <c r="G9671" s="14">
        <f t="shared" ref="G9671:G9734" si="302">12*1.358*(1/$B9671*$D$6+1/$C9671*$E$6)+$F$6</f>
        <v>666.84672447539106</v>
      </c>
      <c r="H9671" s="14">
        <f t="shared" ref="H9671:H9734" si="303">12*(1/$B9671*$D$6+1/$C9671*$E$6)</f>
        <v>485.15959092444109</v>
      </c>
    </row>
    <row r="9672" spans="1:8" x14ac:dyDescent="0.2">
      <c r="A9672" s="6">
        <v>9667</v>
      </c>
      <c r="B9672" s="45">
        <v>1465.1737776088457</v>
      </c>
      <c r="C9672" s="45">
        <v>2015.7880317528081</v>
      </c>
      <c r="D9672" s="14">
        <v>42300</v>
      </c>
      <c r="E9672" s="14">
        <v>23300</v>
      </c>
      <c r="F9672" s="14">
        <v>8</v>
      </c>
      <c r="G9672" s="14">
        <f t="shared" si="302"/>
        <v>666.8318079284237</v>
      </c>
      <c r="H9672" s="14">
        <f t="shared" si="303"/>
        <v>485.14860672196153</v>
      </c>
    </row>
    <row r="9673" spans="1:8" x14ac:dyDescent="0.2">
      <c r="A9673" s="6">
        <v>9668</v>
      </c>
      <c r="B9673" s="45">
        <v>1465.2202255530292</v>
      </c>
      <c r="C9673" s="45">
        <v>2015.7880317528081</v>
      </c>
      <c r="D9673" s="14">
        <v>42300</v>
      </c>
      <c r="E9673" s="14">
        <v>23300</v>
      </c>
      <c r="F9673" s="14">
        <v>8</v>
      </c>
      <c r="G9673" s="14">
        <f t="shared" si="302"/>
        <v>666.81689387008441</v>
      </c>
      <c r="H9673" s="14">
        <f t="shared" si="303"/>
        <v>485.13762435205035</v>
      </c>
    </row>
    <row r="9674" spans="1:8" x14ac:dyDescent="0.2">
      <c r="A9674" s="6">
        <v>9669</v>
      </c>
      <c r="B9674" s="45">
        <v>1465.2666686931652</v>
      </c>
      <c r="C9674" s="45">
        <v>2015.7880317528081</v>
      </c>
      <c r="D9674" s="14">
        <v>42300</v>
      </c>
      <c r="E9674" s="14">
        <v>23300</v>
      </c>
      <c r="F9674" s="14">
        <v>8</v>
      </c>
      <c r="G9674" s="14">
        <f t="shared" si="302"/>
        <v>666.8019822996697</v>
      </c>
      <c r="H9674" s="14">
        <f t="shared" si="303"/>
        <v>485.12664381418978</v>
      </c>
    </row>
    <row r="9675" spans="1:8" x14ac:dyDescent="0.2">
      <c r="A9675" s="6">
        <v>9670</v>
      </c>
      <c r="B9675" s="45">
        <v>1465.3131070302452</v>
      </c>
      <c r="C9675" s="45">
        <v>2015.7880317528081</v>
      </c>
      <c r="D9675" s="14">
        <v>42300</v>
      </c>
      <c r="E9675" s="14">
        <v>23300</v>
      </c>
      <c r="F9675" s="14">
        <v>8</v>
      </c>
      <c r="G9675" s="14">
        <f t="shared" si="302"/>
        <v>666.78707321647835</v>
      </c>
      <c r="H9675" s="14">
        <f t="shared" si="303"/>
        <v>485.11566510786338</v>
      </c>
    </row>
    <row r="9676" spans="1:8" x14ac:dyDescent="0.2">
      <c r="A9676" s="6">
        <v>9671</v>
      </c>
      <c r="B9676" s="45">
        <v>1465.3595405652641</v>
      </c>
      <c r="C9676" s="45">
        <v>2015.7880317528081</v>
      </c>
      <c r="D9676" s="14">
        <v>42300</v>
      </c>
      <c r="E9676" s="14">
        <v>23300</v>
      </c>
      <c r="F9676" s="14">
        <v>8</v>
      </c>
      <c r="G9676" s="14">
        <f t="shared" si="302"/>
        <v>666.77216661980765</v>
      </c>
      <c r="H9676" s="14">
        <f t="shared" si="303"/>
        <v>485.10468823255354</v>
      </c>
    </row>
    <row r="9677" spans="1:8" x14ac:dyDescent="0.2">
      <c r="A9677" s="6">
        <v>9672</v>
      </c>
      <c r="B9677" s="45">
        <v>1465.405969299215</v>
      </c>
      <c r="C9677" s="45">
        <v>2015.7880317528081</v>
      </c>
      <c r="D9677" s="14">
        <v>42300</v>
      </c>
      <c r="E9677" s="14">
        <v>23300</v>
      </c>
      <c r="F9677" s="14">
        <v>8</v>
      </c>
      <c r="G9677" s="14">
        <f t="shared" si="302"/>
        <v>666.75726250895627</v>
      </c>
      <c r="H9677" s="14">
        <f t="shared" si="303"/>
        <v>485.09371318774402</v>
      </c>
    </row>
    <row r="9678" spans="1:8" x14ac:dyDescent="0.2">
      <c r="A9678" s="6">
        <v>9673</v>
      </c>
      <c r="B9678" s="45">
        <v>1465.4523932330894</v>
      </c>
      <c r="C9678" s="45">
        <v>2015.7880317528081</v>
      </c>
      <c r="D9678" s="14">
        <v>42300</v>
      </c>
      <c r="E9678" s="14">
        <v>23300</v>
      </c>
      <c r="F9678" s="14">
        <v>8</v>
      </c>
      <c r="G9678" s="14">
        <f t="shared" si="302"/>
        <v>666.74236088322277</v>
      </c>
      <c r="H9678" s="14">
        <f t="shared" si="303"/>
        <v>485.08273997291815</v>
      </c>
    </row>
    <row r="9679" spans="1:8" x14ac:dyDescent="0.2">
      <c r="A9679" s="6">
        <v>9674</v>
      </c>
      <c r="B9679" s="45">
        <v>1465.4988123678804</v>
      </c>
      <c r="C9679" s="45">
        <v>2015.7880317528081</v>
      </c>
      <c r="D9679" s="14">
        <v>42300</v>
      </c>
      <c r="E9679" s="14">
        <v>23300</v>
      </c>
      <c r="F9679" s="14">
        <v>8</v>
      </c>
      <c r="G9679" s="14">
        <f t="shared" si="302"/>
        <v>666.72746174190615</v>
      </c>
      <c r="H9679" s="14">
        <f t="shared" si="303"/>
        <v>485.07176858755975</v>
      </c>
    </row>
    <row r="9680" spans="1:8" x14ac:dyDescent="0.2">
      <c r="A9680" s="6">
        <v>9675</v>
      </c>
      <c r="B9680" s="45">
        <v>1465.5452267045803</v>
      </c>
      <c r="C9680" s="45">
        <v>2015.7880317528081</v>
      </c>
      <c r="D9680" s="14">
        <v>42300</v>
      </c>
      <c r="E9680" s="14">
        <v>23300</v>
      </c>
      <c r="F9680" s="14">
        <v>8</v>
      </c>
      <c r="G9680" s="14">
        <f t="shared" si="302"/>
        <v>666.71256508430531</v>
      </c>
      <c r="H9680" s="14">
        <f t="shared" si="303"/>
        <v>485.06079903115267</v>
      </c>
    </row>
    <row r="9681" spans="1:8" x14ac:dyDescent="0.2">
      <c r="A9681" s="6">
        <v>9676</v>
      </c>
      <c r="B9681" s="45">
        <v>1465.5916362441803</v>
      </c>
      <c r="C9681" s="45">
        <v>2015.7880317528081</v>
      </c>
      <c r="D9681" s="14">
        <v>42300</v>
      </c>
      <c r="E9681" s="14">
        <v>23300</v>
      </c>
      <c r="F9681" s="14">
        <v>8</v>
      </c>
      <c r="G9681" s="14">
        <f t="shared" si="302"/>
        <v>666.69767090971982</v>
      </c>
      <c r="H9681" s="14">
        <f t="shared" si="303"/>
        <v>485.04983130318107</v>
      </c>
    </row>
    <row r="9682" spans="1:8" x14ac:dyDescent="0.2">
      <c r="A9682" s="6">
        <v>9677</v>
      </c>
      <c r="B9682" s="45">
        <v>1465.638040987671</v>
      </c>
      <c r="C9682" s="45">
        <v>2015.7880317528081</v>
      </c>
      <c r="D9682" s="14">
        <v>42300</v>
      </c>
      <c r="E9682" s="14">
        <v>23300</v>
      </c>
      <c r="F9682" s="14">
        <v>8</v>
      </c>
      <c r="G9682" s="14">
        <f t="shared" si="302"/>
        <v>666.68277921744982</v>
      </c>
      <c r="H9682" s="14">
        <f t="shared" si="303"/>
        <v>485.03886540312953</v>
      </c>
    </row>
    <row r="9683" spans="1:8" x14ac:dyDescent="0.2">
      <c r="A9683" s="6">
        <v>9678</v>
      </c>
      <c r="B9683" s="45">
        <v>1465.6844409360465</v>
      </c>
      <c r="C9683" s="45">
        <v>2015.7880317528081</v>
      </c>
      <c r="D9683" s="14">
        <v>42300</v>
      </c>
      <c r="E9683" s="14">
        <v>23300</v>
      </c>
      <c r="F9683" s="14">
        <v>8</v>
      </c>
      <c r="G9683" s="14">
        <f t="shared" si="302"/>
        <v>666.66789000679432</v>
      </c>
      <c r="H9683" s="14">
        <f t="shared" si="303"/>
        <v>485.02790133048188</v>
      </c>
    </row>
    <row r="9684" spans="1:8" x14ac:dyDescent="0.2">
      <c r="A9684" s="6">
        <v>9679</v>
      </c>
      <c r="B9684" s="45">
        <v>1465.7308360902962</v>
      </c>
      <c r="C9684" s="45">
        <v>2015.7880317528081</v>
      </c>
      <c r="D9684" s="14">
        <v>42300</v>
      </c>
      <c r="E9684" s="14">
        <v>23300</v>
      </c>
      <c r="F9684" s="14">
        <v>8</v>
      </c>
      <c r="G9684" s="14">
        <f t="shared" si="302"/>
        <v>666.65300327705415</v>
      </c>
      <c r="H9684" s="14">
        <f t="shared" si="303"/>
        <v>485.01693908472328</v>
      </c>
    </row>
    <row r="9685" spans="1:8" x14ac:dyDescent="0.2">
      <c r="A9685" s="6">
        <v>9680</v>
      </c>
      <c r="B9685" s="45">
        <v>1465.7772264514097</v>
      </c>
      <c r="C9685" s="45">
        <v>2015.7880317528081</v>
      </c>
      <c r="D9685" s="14">
        <v>42300</v>
      </c>
      <c r="E9685" s="14">
        <v>23300</v>
      </c>
      <c r="F9685" s="14">
        <v>8</v>
      </c>
      <c r="G9685" s="14">
        <f t="shared" si="302"/>
        <v>666.63811902753002</v>
      </c>
      <c r="H9685" s="14">
        <f t="shared" si="303"/>
        <v>485.00597866533877</v>
      </c>
    </row>
    <row r="9686" spans="1:8" x14ac:dyDescent="0.2">
      <c r="A9686" s="6">
        <v>9681</v>
      </c>
      <c r="B9686" s="45">
        <v>1465.8236120203783</v>
      </c>
      <c r="C9686" s="45">
        <v>2015.7880317528081</v>
      </c>
      <c r="D9686" s="14">
        <v>42300</v>
      </c>
      <c r="E9686" s="14">
        <v>23300</v>
      </c>
      <c r="F9686" s="14">
        <v>8</v>
      </c>
      <c r="G9686" s="14">
        <f t="shared" si="302"/>
        <v>666.62323725752253</v>
      </c>
      <c r="H9686" s="14">
        <f t="shared" si="303"/>
        <v>484.99502007181337</v>
      </c>
    </row>
    <row r="9687" spans="1:8" x14ac:dyDescent="0.2">
      <c r="A9687" s="6">
        <v>9682</v>
      </c>
      <c r="B9687" s="45">
        <v>1465.8699927981907</v>
      </c>
      <c r="C9687" s="45">
        <v>2015.7880317528081</v>
      </c>
      <c r="D9687" s="14">
        <v>42300</v>
      </c>
      <c r="E9687" s="14">
        <v>23300</v>
      </c>
      <c r="F9687" s="14">
        <v>8</v>
      </c>
      <c r="G9687" s="14">
        <f t="shared" si="302"/>
        <v>666.60835796633307</v>
      </c>
      <c r="H9687" s="14">
        <f t="shared" si="303"/>
        <v>484.98406330363258</v>
      </c>
    </row>
    <row r="9688" spans="1:8" x14ac:dyDescent="0.2">
      <c r="A9688" s="6">
        <v>9683</v>
      </c>
      <c r="B9688" s="45">
        <v>1465.916368785839</v>
      </c>
      <c r="C9688" s="45">
        <v>2015.7880317528081</v>
      </c>
      <c r="D9688" s="14">
        <v>42300</v>
      </c>
      <c r="E9688" s="14">
        <v>23300</v>
      </c>
      <c r="F9688" s="14">
        <v>8</v>
      </c>
      <c r="G9688" s="14">
        <f t="shared" si="302"/>
        <v>666.59348115326213</v>
      </c>
      <c r="H9688" s="14">
        <f t="shared" si="303"/>
        <v>484.9731083602814</v>
      </c>
    </row>
    <row r="9689" spans="1:8" x14ac:dyDescent="0.2">
      <c r="A9689" s="6">
        <v>9684</v>
      </c>
      <c r="B9689" s="45">
        <v>1465.9627399843102</v>
      </c>
      <c r="C9689" s="45">
        <v>2015.7880317528081</v>
      </c>
      <c r="D9689" s="14">
        <v>42300</v>
      </c>
      <c r="E9689" s="14">
        <v>23300</v>
      </c>
      <c r="F9689" s="14">
        <v>8</v>
      </c>
      <c r="G9689" s="14">
        <f t="shared" si="302"/>
        <v>666.57860681761235</v>
      </c>
      <c r="H9689" s="14">
        <f t="shared" si="303"/>
        <v>484.96215524124619</v>
      </c>
    </row>
    <row r="9690" spans="1:8" x14ac:dyDescent="0.2">
      <c r="A9690" s="6">
        <v>9685</v>
      </c>
      <c r="B9690" s="45">
        <v>1466.0091063945947</v>
      </c>
      <c r="C9690" s="45">
        <v>2015.7880317528081</v>
      </c>
      <c r="D9690" s="14">
        <v>42300</v>
      </c>
      <c r="E9690" s="14">
        <v>23300</v>
      </c>
      <c r="F9690" s="14">
        <v>8</v>
      </c>
      <c r="G9690" s="14">
        <f t="shared" si="302"/>
        <v>666.5637349586849</v>
      </c>
      <c r="H9690" s="14">
        <f t="shared" si="303"/>
        <v>484.95120394601247</v>
      </c>
    </row>
    <row r="9691" spans="1:8" x14ac:dyDescent="0.2">
      <c r="A9691" s="6">
        <v>9686</v>
      </c>
      <c r="B9691" s="45">
        <v>1466.0554680176811</v>
      </c>
      <c r="C9691" s="45">
        <v>2015.7880317528081</v>
      </c>
      <c r="D9691" s="14">
        <v>42300</v>
      </c>
      <c r="E9691" s="14">
        <v>23300</v>
      </c>
      <c r="F9691" s="14">
        <v>8</v>
      </c>
      <c r="G9691" s="14">
        <f t="shared" si="302"/>
        <v>666.54886557578243</v>
      </c>
      <c r="H9691" s="14">
        <f t="shared" si="303"/>
        <v>484.94025447406659</v>
      </c>
    </row>
    <row r="9692" spans="1:8" x14ac:dyDescent="0.2">
      <c r="A9692" s="6">
        <v>9687</v>
      </c>
      <c r="B9692" s="45">
        <v>1466.101824854557</v>
      </c>
      <c r="C9692" s="45">
        <v>2015.7880317528081</v>
      </c>
      <c r="D9692" s="14">
        <v>42300</v>
      </c>
      <c r="E9692" s="14">
        <v>23300</v>
      </c>
      <c r="F9692" s="14">
        <v>8</v>
      </c>
      <c r="G9692" s="14">
        <f t="shared" si="302"/>
        <v>666.53399866820723</v>
      </c>
      <c r="H9692" s="14">
        <f t="shared" si="303"/>
        <v>484.92930682489492</v>
      </c>
    </row>
    <row r="9693" spans="1:8" x14ac:dyDescent="0.2">
      <c r="A9693" s="6">
        <v>9688</v>
      </c>
      <c r="B9693" s="45">
        <v>1466.1481769062102</v>
      </c>
      <c r="C9693" s="45">
        <v>2015.7880317528081</v>
      </c>
      <c r="D9693" s="14">
        <v>42300</v>
      </c>
      <c r="E9693" s="14">
        <v>23300</v>
      </c>
      <c r="F9693" s="14">
        <v>8</v>
      </c>
      <c r="G9693" s="14">
        <f t="shared" si="302"/>
        <v>666.51913423526253</v>
      </c>
      <c r="H9693" s="14">
        <f t="shared" si="303"/>
        <v>484.91836099798417</v>
      </c>
    </row>
    <row r="9694" spans="1:8" x14ac:dyDescent="0.2">
      <c r="A9694" s="6">
        <v>9689</v>
      </c>
      <c r="B9694" s="45">
        <v>1466.1945241736312</v>
      </c>
      <c r="C9694" s="45">
        <v>2015.7880317528081</v>
      </c>
      <c r="D9694" s="14">
        <v>42300</v>
      </c>
      <c r="E9694" s="14">
        <v>23300</v>
      </c>
      <c r="F9694" s="14">
        <v>8</v>
      </c>
      <c r="G9694" s="14">
        <f t="shared" si="302"/>
        <v>666.50427227625028</v>
      </c>
      <c r="H9694" s="14">
        <f t="shared" si="303"/>
        <v>484.90741699282052</v>
      </c>
    </row>
    <row r="9695" spans="1:8" x14ac:dyDescent="0.2">
      <c r="A9695" s="6">
        <v>9690</v>
      </c>
      <c r="B9695" s="45">
        <v>1466.240866657804</v>
      </c>
      <c r="C9695" s="45">
        <v>2015.7880317528081</v>
      </c>
      <c r="D9695" s="14">
        <v>42300</v>
      </c>
      <c r="E9695" s="14">
        <v>23300</v>
      </c>
      <c r="F9695" s="14">
        <v>8</v>
      </c>
      <c r="G9695" s="14">
        <f t="shared" si="302"/>
        <v>666.48941279047472</v>
      </c>
      <c r="H9695" s="14">
        <f t="shared" si="303"/>
        <v>484.89647480889153</v>
      </c>
    </row>
    <row r="9696" spans="1:8" x14ac:dyDescent="0.2">
      <c r="A9696" s="6">
        <v>9691</v>
      </c>
      <c r="B9696" s="45">
        <v>1466.2872043597181</v>
      </c>
      <c r="C9696" s="45">
        <v>2015.7880317528081</v>
      </c>
      <c r="D9696" s="14">
        <v>42300</v>
      </c>
      <c r="E9696" s="14">
        <v>23300</v>
      </c>
      <c r="F9696" s="14">
        <v>8</v>
      </c>
      <c r="G9696" s="14">
        <f t="shared" si="302"/>
        <v>666.47455577723895</v>
      </c>
      <c r="H9696" s="14">
        <f t="shared" si="303"/>
        <v>484.88553444568407</v>
      </c>
    </row>
    <row r="9697" spans="1:8" x14ac:dyDescent="0.2">
      <c r="A9697" s="6">
        <v>9692</v>
      </c>
      <c r="B9697" s="45">
        <v>1466.3335372803595</v>
      </c>
      <c r="C9697" s="45">
        <v>2015.7880317528081</v>
      </c>
      <c r="D9697" s="14">
        <v>42300</v>
      </c>
      <c r="E9697" s="14">
        <v>23300</v>
      </c>
      <c r="F9697" s="14">
        <v>8</v>
      </c>
      <c r="G9697" s="14">
        <f t="shared" si="302"/>
        <v>666.45970123584709</v>
      </c>
      <c r="H9697" s="14">
        <f t="shared" si="303"/>
        <v>484.87459590268566</v>
      </c>
    </row>
    <row r="9698" spans="1:8" x14ac:dyDescent="0.2">
      <c r="A9698" s="6">
        <v>9693</v>
      </c>
      <c r="B9698" s="45">
        <v>1466.3798654207158</v>
      </c>
      <c r="C9698" s="45">
        <v>2015.7880317528081</v>
      </c>
      <c r="D9698" s="14">
        <v>42300</v>
      </c>
      <c r="E9698" s="14">
        <v>23300</v>
      </c>
      <c r="F9698" s="14">
        <v>8</v>
      </c>
      <c r="G9698" s="14">
        <f t="shared" si="302"/>
        <v>666.44484916560282</v>
      </c>
      <c r="H9698" s="14">
        <f t="shared" si="303"/>
        <v>484.8636591793836</v>
      </c>
    </row>
    <row r="9699" spans="1:8" x14ac:dyDescent="0.2">
      <c r="A9699" s="6">
        <v>9694</v>
      </c>
      <c r="B9699" s="45">
        <v>1466.4261887817711</v>
      </c>
      <c r="C9699" s="45">
        <v>2015.7880317528081</v>
      </c>
      <c r="D9699" s="14">
        <v>42300</v>
      </c>
      <c r="E9699" s="14">
        <v>23300</v>
      </c>
      <c r="F9699" s="14">
        <v>8</v>
      </c>
      <c r="G9699" s="14">
        <f t="shared" si="302"/>
        <v>666.42999956581127</v>
      </c>
      <c r="H9699" s="14">
        <f t="shared" si="303"/>
        <v>484.85272427526604</v>
      </c>
    </row>
    <row r="9700" spans="1:8" x14ac:dyDescent="0.2">
      <c r="A9700" s="6">
        <v>9695</v>
      </c>
      <c r="B9700" s="45">
        <v>1466.4725073645141</v>
      </c>
      <c r="C9700" s="45">
        <v>2015.7880317528081</v>
      </c>
      <c r="D9700" s="14">
        <v>42300</v>
      </c>
      <c r="E9700" s="14">
        <v>23300</v>
      </c>
      <c r="F9700" s="14">
        <v>8</v>
      </c>
      <c r="G9700" s="14">
        <f t="shared" si="302"/>
        <v>666.41515243577635</v>
      </c>
      <c r="H9700" s="14">
        <f t="shared" si="303"/>
        <v>484.84179118982058</v>
      </c>
    </row>
    <row r="9701" spans="1:8" x14ac:dyDescent="0.2">
      <c r="A9701" s="6">
        <v>9696</v>
      </c>
      <c r="B9701" s="45">
        <v>1466.5188211699287</v>
      </c>
      <c r="C9701" s="45">
        <v>2015.7880317528081</v>
      </c>
      <c r="D9701" s="14">
        <v>42300</v>
      </c>
      <c r="E9701" s="14">
        <v>23300</v>
      </c>
      <c r="F9701" s="14">
        <v>8</v>
      </c>
      <c r="G9701" s="14">
        <f t="shared" si="302"/>
        <v>666.4003077748032</v>
      </c>
      <c r="H9701" s="14">
        <f t="shared" si="303"/>
        <v>484.83085992253552</v>
      </c>
    </row>
    <row r="9702" spans="1:8" x14ac:dyDescent="0.2">
      <c r="A9702" s="6">
        <v>9697</v>
      </c>
      <c r="B9702" s="45">
        <v>1466.565130199001</v>
      </c>
      <c r="C9702" s="45">
        <v>2015.7880317528081</v>
      </c>
      <c r="D9702" s="14">
        <v>42300</v>
      </c>
      <c r="E9702" s="14">
        <v>23300</v>
      </c>
      <c r="F9702" s="14">
        <v>8</v>
      </c>
      <c r="G9702" s="14">
        <f t="shared" si="302"/>
        <v>666.38546558219707</v>
      </c>
      <c r="H9702" s="14">
        <f t="shared" si="303"/>
        <v>484.81993047289922</v>
      </c>
    </row>
    <row r="9703" spans="1:8" x14ac:dyDescent="0.2">
      <c r="A9703" s="6">
        <v>9698</v>
      </c>
      <c r="B9703" s="45">
        <v>1466.611434452715</v>
      </c>
      <c r="C9703" s="45">
        <v>2015.7880317528081</v>
      </c>
      <c r="D9703" s="14">
        <v>42300</v>
      </c>
      <c r="E9703" s="14">
        <v>23300</v>
      </c>
      <c r="F9703" s="14">
        <v>8</v>
      </c>
      <c r="G9703" s="14">
        <f t="shared" si="302"/>
        <v>666.37062585726392</v>
      </c>
      <c r="H9703" s="14">
        <f t="shared" si="303"/>
        <v>484.80900284040058</v>
      </c>
    </row>
    <row r="9704" spans="1:8" x14ac:dyDescent="0.2">
      <c r="A9704" s="6">
        <v>9699</v>
      </c>
      <c r="B9704" s="45">
        <v>1466.6577339320575</v>
      </c>
      <c r="C9704" s="45">
        <v>2015.7880317528081</v>
      </c>
      <c r="D9704" s="14">
        <v>42300</v>
      </c>
      <c r="E9704" s="14">
        <v>23300</v>
      </c>
      <c r="F9704" s="14">
        <v>8</v>
      </c>
      <c r="G9704" s="14">
        <f t="shared" si="302"/>
        <v>666.35578859930865</v>
      </c>
      <c r="H9704" s="14">
        <f t="shared" si="303"/>
        <v>484.79807702452774</v>
      </c>
    </row>
    <row r="9705" spans="1:8" x14ac:dyDescent="0.2">
      <c r="A9705" s="6">
        <v>9700</v>
      </c>
      <c r="B9705" s="45">
        <v>1466.7040286380116</v>
      </c>
      <c r="C9705" s="45">
        <v>2015.7880317528081</v>
      </c>
      <c r="D9705" s="14">
        <v>42300</v>
      </c>
      <c r="E9705" s="14">
        <v>23300</v>
      </c>
      <c r="F9705" s="14">
        <v>8</v>
      </c>
      <c r="G9705" s="14">
        <f t="shared" si="302"/>
        <v>666.34095380763779</v>
      </c>
      <c r="H9705" s="14">
        <f t="shared" si="303"/>
        <v>484.78715302477013</v>
      </c>
    </row>
    <row r="9706" spans="1:8" x14ac:dyDescent="0.2">
      <c r="A9706" s="6">
        <v>9701</v>
      </c>
      <c r="B9706" s="45">
        <v>1466.7503185715605</v>
      </c>
      <c r="C9706" s="45">
        <v>2015.7880317528081</v>
      </c>
      <c r="D9706" s="14">
        <v>42300</v>
      </c>
      <c r="E9706" s="14">
        <v>23300</v>
      </c>
      <c r="F9706" s="14">
        <v>8</v>
      </c>
      <c r="G9706" s="14">
        <f t="shared" si="302"/>
        <v>666.32612148155783</v>
      </c>
      <c r="H9706" s="14">
        <f t="shared" si="303"/>
        <v>484.77623084061702</v>
      </c>
    </row>
    <row r="9707" spans="1:8" x14ac:dyDescent="0.2">
      <c r="A9707" s="6">
        <v>9702</v>
      </c>
      <c r="B9707" s="45">
        <v>1466.7966037336901</v>
      </c>
      <c r="C9707" s="45">
        <v>2015.7880317528081</v>
      </c>
      <c r="D9707" s="14">
        <v>42300</v>
      </c>
      <c r="E9707" s="14">
        <v>23300</v>
      </c>
      <c r="F9707" s="14">
        <v>8</v>
      </c>
      <c r="G9707" s="14">
        <f t="shared" si="302"/>
        <v>666.31129162037473</v>
      </c>
      <c r="H9707" s="14">
        <f t="shared" si="303"/>
        <v>484.76531047155726</v>
      </c>
    </row>
    <row r="9708" spans="1:8" x14ac:dyDescent="0.2">
      <c r="A9708" s="6">
        <v>9703</v>
      </c>
      <c r="B9708" s="45">
        <v>1466.8428841253826</v>
      </c>
      <c r="C9708" s="45">
        <v>2015.7880317528081</v>
      </c>
      <c r="D9708" s="14">
        <v>42300</v>
      </c>
      <c r="E9708" s="14">
        <v>23300</v>
      </c>
      <c r="F9708" s="14">
        <v>8</v>
      </c>
      <c r="G9708" s="14">
        <f t="shared" si="302"/>
        <v>666.2964642233959</v>
      </c>
      <c r="H9708" s="14">
        <f t="shared" si="303"/>
        <v>484.75439191708097</v>
      </c>
    </row>
    <row r="9709" spans="1:8" x14ac:dyDescent="0.2">
      <c r="A9709" s="6">
        <v>9704</v>
      </c>
      <c r="B9709" s="45">
        <v>1466.8891597476222</v>
      </c>
      <c r="C9709" s="45">
        <v>2015.7880317528081</v>
      </c>
      <c r="D9709" s="14">
        <v>42300</v>
      </c>
      <c r="E9709" s="14">
        <v>23300</v>
      </c>
      <c r="F9709" s="14">
        <v>8</v>
      </c>
      <c r="G9709" s="14">
        <f t="shared" si="302"/>
        <v>666.28163928992808</v>
      </c>
      <c r="H9709" s="14">
        <f t="shared" si="303"/>
        <v>484.74347517667758</v>
      </c>
    </row>
    <row r="9710" spans="1:8" x14ac:dyDescent="0.2">
      <c r="A9710" s="6">
        <v>9705</v>
      </c>
      <c r="B9710" s="45">
        <v>1466.9354306013911</v>
      </c>
      <c r="C9710" s="45">
        <v>2015.7880317528081</v>
      </c>
      <c r="D9710" s="14">
        <v>42300</v>
      </c>
      <c r="E9710" s="14">
        <v>23300</v>
      </c>
      <c r="F9710" s="14">
        <v>8</v>
      </c>
      <c r="G9710" s="14">
        <f t="shared" si="302"/>
        <v>666.26681681927892</v>
      </c>
      <c r="H9710" s="14">
        <f t="shared" si="303"/>
        <v>484.73256024983721</v>
      </c>
    </row>
    <row r="9711" spans="1:8" x14ac:dyDescent="0.2">
      <c r="A9711" s="6">
        <v>9706</v>
      </c>
      <c r="B9711" s="45">
        <v>1466.9816966876715</v>
      </c>
      <c r="C9711" s="45">
        <v>2015.7880317528081</v>
      </c>
      <c r="D9711" s="14">
        <v>42300</v>
      </c>
      <c r="E9711" s="14">
        <v>23300</v>
      </c>
      <c r="F9711" s="14">
        <v>8</v>
      </c>
      <c r="G9711" s="14">
        <f t="shared" si="302"/>
        <v>666.25199681075605</v>
      </c>
      <c r="H9711" s="14">
        <f t="shared" si="303"/>
        <v>484.72164713605014</v>
      </c>
    </row>
    <row r="9712" spans="1:8" x14ac:dyDescent="0.2">
      <c r="A9712" s="6">
        <v>9707</v>
      </c>
      <c r="B9712" s="45">
        <v>1467.0279580074466</v>
      </c>
      <c r="C9712" s="45">
        <v>2015.7880317528081</v>
      </c>
      <c r="D9712" s="14">
        <v>42300</v>
      </c>
      <c r="E9712" s="14">
        <v>23300</v>
      </c>
      <c r="F9712" s="14">
        <v>8</v>
      </c>
      <c r="G9712" s="14">
        <f t="shared" si="302"/>
        <v>666.23717926366726</v>
      </c>
      <c r="H9712" s="14">
        <f t="shared" si="303"/>
        <v>484.71073583480654</v>
      </c>
    </row>
    <row r="9713" spans="1:8" x14ac:dyDescent="0.2">
      <c r="A9713" s="6">
        <v>9708</v>
      </c>
      <c r="B9713" s="45">
        <v>1467.0742145616978</v>
      </c>
      <c r="C9713" s="45">
        <v>2015.7880317528081</v>
      </c>
      <c r="D9713" s="14">
        <v>42300</v>
      </c>
      <c r="E9713" s="14">
        <v>23300</v>
      </c>
      <c r="F9713" s="14">
        <v>8</v>
      </c>
      <c r="G9713" s="14">
        <f t="shared" si="302"/>
        <v>666.22236417732108</v>
      </c>
      <c r="H9713" s="14">
        <f t="shared" si="303"/>
        <v>484.69982634559733</v>
      </c>
    </row>
    <row r="9714" spans="1:8" x14ac:dyDescent="0.2">
      <c r="A9714" s="6">
        <v>9709</v>
      </c>
      <c r="B9714" s="45">
        <v>1467.1204663514081</v>
      </c>
      <c r="C9714" s="45">
        <v>2015.7880317528081</v>
      </c>
      <c r="D9714" s="14">
        <v>42300</v>
      </c>
      <c r="E9714" s="14">
        <v>23300</v>
      </c>
      <c r="F9714" s="14">
        <v>8</v>
      </c>
      <c r="G9714" s="14">
        <f t="shared" si="302"/>
        <v>666.2075515510254</v>
      </c>
      <c r="H9714" s="14">
        <f t="shared" si="303"/>
        <v>484.68891866791273</v>
      </c>
    </row>
    <row r="9715" spans="1:8" x14ac:dyDescent="0.2">
      <c r="A9715" s="6">
        <v>9710</v>
      </c>
      <c r="B9715" s="45">
        <v>1467.1667133775572</v>
      </c>
      <c r="C9715" s="45">
        <v>2015.7880317528081</v>
      </c>
      <c r="D9715" s="14">
        <v>42300</v>
      </c>
      <c r="E9715" s="14">
        <v>23300</v>
      </c>
      <c r="F9715" s="14">
        <v>8</v>
      </c>
      <c r="G9715" s="14">
        <f t="shared" si="302"/>
        <v>666.19274138408969</v>
      </c>
      <c r="H9715" s="14">
        <f t="shared" si="303"/>
        <v>484.67801280124422</v>
      </c>
    </row>
    <row r="9716" spans="1:8" x14ac:dyDescent="0.2">
      <c r="A9716" s="6">
        <v>9711</v>
      </c>
      <c r="B9716" s="45">
        <v>1467.2129556411273</v>
      </c>
      <c r="C9716" s="45">
        <v>2015.7880317528081</v>
      </c>
      <c r="D9716" s="14">
        <v>42300</v>
      </c>
      <c r="E9716" s="14">
        <v>23300</v>
      </c>
      <c r="F9716" s="14">
        <v>8</v>
      </c>
      <c r="G9716" s="14">
        <f t="shared" si="302"/>
        <v>666.17793367582249</v>
      </c>
      <c r="H9716" s="14">
        <f t="shared" si="303"/>
        <v>484.66710874508283</v>
      </c>
    </row>
    <row r="9717" spans="1:8" x14ac:dyDescent="0.2">
      <c r="A9717" s="6">
        <v>9712</v>
      </c>
      <c r="B9717" s="45">
        <v>1467.2591931430989</v>
      </c>
      <c r="C9717" s="45">
        <v>2015.7880317528081</v>
      </c>
      <c r="D9717" s="14">
        <v>42300</v>
      </c>
      <c r="E9717" s="14">
        <v>23300</v>
      </c>
      <c r="F9717" s="14">
        <v>8</v>
      </c>
      <c r="G9717" s="14">
        <f t="shared" si="302"/>
        <v>666.16312842553327</v>
      </c>
      <c r="H9717" s="14">
        <f t="shared" si="303"/>
        <v>484.65620649891991</v>
      </c>
    </row>
    <row r="9718" spans="1:8" x14ac:dyDescent="0.2">
      <c r="A9718" s="6">
        <v>9713</v>
      </c>
      <c r="B9718" s="45">
        <v>1467.3054258844522</v>
      </c>
      <c r="C9718" s="45">
        <v>2015.7880317528081</v>
      </c>
      <c r="D9718" s="14">
        <v>42300</v>
      </c>
      <c r="E9718" s="14">
        <v>23300</v>
      </c>
      <c r="F9718" s="14">
        <v>8</v>
      </c>
      <c r="G9718" s="14">
        <f t="shared" si="302"/>
        <v>666.14832563253151</v>
      </c>
      <c r="H9718" s="14">
        <f t="shared" si="303"/>
        <v>484.64530606224707</v>
      </c>
    </row>
    <row r="9719" spans="1:8" x14ac:dyDescent="0.2">
      <c r="A9719" s="6">
        <v>9714</v>
      </c>
      <c r="B9719" s="45">
        <v>1467.3516538661679</v>
      </c>
      <c r="C9719" s="45">
        <v>2015.7880317528081</v>
      </c>
      <c r="D9719" s="14">
        <v>42300</v>
      </c>
      <c r="E9719" s="14">
        <v>23300</v>
      </c>
      <c r="F9719" s="14">
        <v>8</v>
      </c>
      <c r="G9719" s="14">
        <f t="shared" si="302"/>
        <v>666.13352529612723</v>
      </c>
      <c r="H9719" s="14">
        <f t="shared" si="303"/>
        <v>484.63440743455612</v>
      </c>
    </row>
    <row r="9720" spans="1:8" x14ac:dyDescent="0.2">
      <c r="A9720" s="6">
        <v>9715</v>
      </c>
      <c r="B9720" s="45">
        <v>1467.3978770892263</v>
      </c>
      <c r="C9720" s="45">
        <v>2015.7880317528081</v>
      </c>
      <c r="D9720" s="14">
        <v>42300</v>
      </c>
      <c r="E9720" s="14">
        <v>23300</v>
      </c>
      <c r="F9720" s="14">
        <v>8</v>
      </c>
      <c r="G9720" s="14">
        <f t="shared" si="302"/>
        <v>666.11872741563013</v>
      </c>
      <c r="H9720" s="14">
        <f t="shared" si="303"/>
        <v>484.62351061533889</v>
      </c>
    </row>
    <row r="9721" spans="1:8" x14ac:dyDescent="0.2">
      <c r="A9721" s="6">
        <v>9716</v>
      </c>
      <c r="B9721" s="45">
        <v>1467.4440955546052</v>
      </c>
      <c r="C9721" s="45">
        <v>2015.7880317528081</v>
      </c>
      <c r="D9721" s="14">
        <v>42300</v>
      </c>
      <c r="E9721" s="14">
        <v>23300</v>
      </c>
      <c r="F9721" s="14">
        <v>8</v>
      </c>
      <c r="G9721" s="14">
        <f t="shared" si="302"/>
        <v>666.10393199035138</v>
      </c>
      <c r="H9721" s="14">
        <f t="shared" si="303"/>
        <v>484.61261560408798</v>
      </c>
    </row>
    <row r="9722" spans="1:8" x14ac:dyDescent="0.2">
      <c r="A9722" s="6">
        <v>9717</v>
      </c>
      <c r="B9722" s="45">
        <v>1467.4903092632867</v>
      </c>
      <c r="C9722" s="45">
        <v>2015.7880317528081</v>
      </c>
      <c r="D9722" s="14">
        <v>42300</v>
      </c>
      <c r="E9722" s="14">
        <v>23300</v>
      </c>
      <c r="F9722" s="14">
        <v>8</v>
      </c>
      <c r="G9722" s="14">
        <f t="shared" si="302"/>
        <v>666.08913901960068</v>
      </c>
      <c r="H9722" s="14">
        <f t="shared" si="303"/>
        <v>484.60172240029505</v>
      </c>
    </row>
    <row r="9723" spans="1:8" x14ac:dyDescent="0.2">
      <c r="A9723" s="6">
        <v>9718</v>
      </c>
      <c r="B9723" s="45">
        <v>1467.5365182162468</v>
      </c>
      <c r="C9723" s="45">
        <v>2015.7880317528081</v>
      </c>
      <c r="D9723" s="14">
        <v>42300</v>
      </c>
      <c r="E9723" s="14">
        <v>23300</v>
      </c>
      <c r="F9723" s="14">
        <v>8</v>
      </c>
      <c r="G9723" s="14">
        <f t="shared" si="302"/>
        <v>666.07434850268976</v>
      </c>
      <c r="H9723" s="14">
        <f t="shared" si="303"/>
        <v>484.59083100345345</v>
      </c>
    </row>
    <row r="9724" spans="1:8" x14ac:dyDescent="0.2">
      <c r="A9724" s="6">
        <v>9719</v>
      </c>
      <c r="B9724" s="45">
        <v>1467.5827224144668</v>
      </c>
      <c r="C9724" s="45">
        <v>2015.7880317528081</v>
      </c>
      <c r="D9724" s="14">
        <v>42300</v>
      </c>
      <c r="E9724" s="14">
        <v>23300</v>
      </c>
      <c r="F9724" s="14">
        <v>8</v>
      </c>
      <c r="G9724" s="14">
        <f t="shared" si="302"/>
        <v>666.05956043892922</v>
      </c>
      <c r="H9724" s="14">
        <f t="shared" si="303"/>
        <v>484.57994141305539</v>
      </c>
    </row>
    <row r="9725" spans="1:8" x14ac:dyDescent="0.2">
      <c r="A9725" s="6">
        <v>9720</v>
      </c>
      <c r="B9725" s="45">
        <v>1467.6289218589236</v>
      </c>
      <c r="C9725" s="45">
        <v>2015.7880317528081</v>
      </c>
      <c r="D9725" s="14">
        <v>42300</v>
      </c>
      <c r="E9725" s="14">
        <v>23300</v>
      </c>
      <c r="F9725" s="14">
        <v>8</v>
      </c>
      <c r="G9725" s="14">
        <f t="shared" si="302"/>
        <v>666.0447748276307</v>
      </c>
      <c r="H9725" s="14">
        <f t="shared" si="303"/>
        <v>484.56905362859408</v>
      </c>
    </row>
    <row r="9726" spans="1:8" x14ac:dyDescent="0.2">
      <c r="A9726" s="6">
        <v>9721</v>
      </c>
      <c r="B9726" s="45">
        <v>1467.6751165505957</v>
      </c>
      <c r="C9726" s="45">
        <v>2015.7880317528081</v>
      </c>
      <c r="D9726" s="14">
        <v>42300</v>
      </c>
      <c r="E9726" s="14">
        <v>23300</v>
      </c>
      <c r="F9726" s="14">
        <v>8</v>
      </c>
      <c r="G9726" s="14">
        <f t="shared" si="302"/>
        <v>666.02999166810605</v>
      </c>
      <c r="H9726" s="14">
        <f t="shared" si="303"/>
        <v>484.55816764956268</v>
      </c>
    </row>
    <row r="9727" spans="1:8" x14ac:dyDescent="0.2">
      <c r="A9727" s="6">
        <v>9722</v>
      </c>
      <c r="B9727" s="45">
        <v>1467.7213064904599</v>
      </c>
      <c r="C9727" s="45">
        <v>2015.7880317528081</v>
      </c>
      <c r="D9727" s="14">
        <v>42300</v>
      </c>
      <c r="E9727" s="14">
        <v>23300</v>
      </c>
      <c r="F9727" s="14">
        <v>8</v>
      </c>
      <c r="G9727" s="14">
        <f t="shared" si="302"/>
        <v>666.01521095966746</v>
      </c>
      <c r="H9727" s="14">
        <f t="shared" si="303"/>
        <v>484.54728347545472</v>
      </c>
    </row>
    <row r="9728" spans="1:8" x14ac:dyDescent="0.2">
      <c r="A9728" s="6">
        <v>9723</v>
      </c>
      <c r="B9728" s="45">
        <v>1467.7674916794949</v>
      </c>
      <c r="C9728" s="45">
        <v>2015.7880317528081</v>
      </c>
      <c r="D9728" s="14">
        <v>42300</v>
      </c>
      <c r="E9728" s="14">
        <v>23300</v>
      </c>
      <c r="F9728" s="14">
        <v>8</v>
      </c>
      <c r="G9728" s="14">
        <f t="shared" si="302"/>
        <v>666.00043270162712</v>
      </c>
      <c r="H9728" s="14">
        <f t="shared" si="303"/>
        <v>484.53640110576373</v>
      </c>
    </row>
    <row r="9729" spans="1:8" x14ac:dyDescent="0.2">
      <c r="A9729" s="6">
        <v>9724</v>
      </c>
      <c r="B9729" s="45">
        <v>1467.8136721186784</v>
      </c>
      <c r="C9729" s="45">
        <v>2015.7880317528081</v>
      </c>
      <c r="D9729" s="14">
        <v>42300</v>
      </c>
      <c r="E9729" s="14">
        <v>23300</v>
      </c>
      <c r="F9729" s="14">
        <v>8</v>
      </c>
      <c r="G9729" s="14">
        <f t="shared" si="302"/>
        <v>665.985656893297</v>
      </c>
      <c r="H9729" s="14">
        <f t="shared" si="303"/>
        <v>484.52552053998306</v>
      </c>
    </row>
    <row r="9730" spans="1:8" x14ac:dyDescent="0.2">
      <c r="A9730" s="6">
        <v>9725</v>
      </c>
      <c r="B9730" s="45">
        <v>1467.8598478089862</v>
      </c>
      <c r="C9730" s="45">
        <v>2015.7880317528081</v>
      </c>
      <c r="D9730" s="14">
        <v>42300</v>
      </c>
      <c r="E9730" s="14">
        <v>23300</v>
      </c>
      <c r="F9730" s="14">
        <v>8</v>
      </c>
      <c r="G9730" s="14">
        <f t="shared" si="302"/>
        <v>665.97088353399045</v>
      </c>
      <c r="H9730" s="14">
        <f t="shared" si="303"/>
        <v>484.5146417776071</v>
      </c>
    </row>
    <row r="9731" spans="1:8" x14ac:dyDescent="0.2">
      <c r="A9731" s="6">
        <v>9726</v>
      </c>
      <c r="B9731" s="45">
        <v>1467.9060187513951</v>
      </c>
      <c r="C9731" s="45">
        <v>2015.7880317528081</v>
      </c>
      <c r="D9731" s="14">
        <v>42300</v>
      </c>
      <c r="E9731" s="14">
        <v>23300</v>
      </c>
      <c r="F9731" s="14">
        <v>8</v>
      </c>
      <c r="G9731" s="14">
        <f t="shared" si="302"/>
        <v>665.95611262302043</v>
      </c>
      <c r="H9731" s="14">
        <f t="shared" si="303"/>
        <v>484.50376481812998</v>
      </c>
    </row>
    <row r="9732" spans="1:8" x14ac:dyDescent="0.2">
      <c r="A9732" s="6">
        <v>9727</v>
      </c>
      <c r="B9732" s="45">
        <v>1467.9521849468811</v>
      </c>
      <c r="C9732" s="45">
        <v>2015.7880317528081</v>
      </c>
      <c r="D9732" s="14">
        <v>42300</v>
      </c>
      <c r="E9732" s="14">
        <v>23300</v>
      </c>
      <c r="F9732" s="14">
        <v>8</v>
      </c>
      <c r="G9732" s="14">
        <f t="shared" si="302"/>
        <v>665.94134415970052</v>
      </c>
      <c r="H9732" s="14">
        <f t="shared" si="303"/>
        <v>484.49288966104609</v>
      </c>
    </row>
    <row r="9733" spans="1:8" x14ac:dyDescent="0.2">
      <c r="A9733" s="6">
        <v>9728</v>
      </c>
      <c r="B9733" s="45">
        <v>1467.9983463964209</v>
      </c>
      <c r="C9733" s="45">
        <v>2015.7880317528081</v>
      </c>
      <c r="D9733" s="14">
        <v>42300</v>
      </c>
      <c r="E9733" s="14">
        <v>23300</v>
      </c>
      <c r="F9733" s="14">
        <v>8</v>
      </c>
      <c r="G9733" s="14">
        <f t="shared" si="302"/>
        <v>665.92657814334405</v>
      </c>
      <c r="H9733" s="14">
        <f t="shared" si="303"/>
        <v>484.48201630584981</v>
      </c>
    </row>
    <row r="9734" spans="1:8" x14ac:dyDescent="0.2">
      <c r="A9734" s="6">
        <v>9729</v>
      </c>
      <c r="B9734" s="45">
        <v>1468.0445031009885</v>
      </c>
      <c r="C9734" s="45">
        <v>2015.7880317528081</v>
      </c>
      <c r="D9734" s="14">
        <v>42300</v>
      </c>
      <c r="E9734" s="14">
        <v>23300</v>
      </c>
      <c r="F9734" s="14">
        <v>8</v>
      </c>
      <c r="G9734" s="14">
        <f t="shared" si="302"/>
        <v>665.91181457326536</v>
      </c>
      <c r="H9734" s="14">
        <f t="shared" si="303"/>
        <v>484.47114475203637</v>
      </c>
    </row>
    <row r="9735" spans="1:8" x14ac:dyDescent="0.2">
      <c r="A9735" s="6">
        <v>9730</v>
      </c>
      <c r="B9735" s="45">
        <v>1468.0906550615618</v>
      </c>
      <c r="C9735" s="45">
        <v>2015.7880317528081</v>
      </c>
      <c r="D9735" s="14">
        <v>42300</v>
      </c>
      <c r="E9735" s="14">
        <v>23300</v>
      </c>
      <c r="F9735" s="14">
        <v>8</v>
      </c>
      <c r="G9735" s="14">
        <f t="shared" ref="G9735:G9798" si="304">12*1.358*(1/$B9735*$D$6+1/$C9735*$E$6)+$F$6</f>
        <v>665.8970534487778</v>
      </c>
      <c r="H9735" s="14">
        <f t="shared" ref="H9735:H9798" si="305">12*(1/$B9735*$D$6+1/$C9735*$E$6)</f>
        <v>484.46027499910008</v>
      </c>
    </row>
    <row r="9736" spans="1:8" x14ac:dyDescent="0.2">
      <c r="A9736" s="6">
        <v>9731</v>
      </c>
      <c r="B9736" s="45">
        <v>1468.1368022791148</v>
      </c>
      <c r="C9736" s="45">
        <v>2015.7880317528081</v>
      </c>
      <c r="D9736" s="14">
        <v>42300</v>
      </c>
      <c r="E9736" s="14">
        <v>23300</v>
      </c>
      <c r="F9736" s="14">
        <v>8</v>
      </c>
      <c r="G9736" s="14">
        <f t="shared" si="304"/>
        <v>665.88229476919639</v>
      </c>
      <c r="H9736" s="14">
        <f t="shared" si="305"/>
        <v>484.44940704653635</v>
      </c>
    </row>
    <row r="9737" spans="1:8" x14ac:dyDescent="0.2">
      <c r="A9737" s="6">
        <v>9732</v>
      </c>
      <c r="B9737" s="45">
        <v>1468.1829447546215</v>
      </c>
      <c r="C9737" s="45">
        <v>2015.7880317528081</v>
      </c>
      <c r="D9737" s="14">
        <v>42300</v>
      </c>
      <c r="E9737" s="14">
        <v>23300</v>
      </c>
      <c r="F9737" s="14">
        <v>8</v>
      </c>
      <c r="G9737" s="14">
        <f t="shared" si="304"/>
        <v>665.86753853383584</v>
      </c>
      <c r="H9737" s="14">
        <f t="shared" si="305"/>
        <v>484.43854089384081</v>
      </c>
    </row>
    <row r="9738" spans="1:8" x14ac:dyDescent="0.2">
      <c r="A9738" s="6">
        <v>9733</v>
      </c>
      <c r="B9738" s="45">
        <v>1468.229082489057</v>
      </c>
      <c r="C9738" s="45">
        <v>2015.7880317528081</v>
      </c>
      <c r="D9738" s="14">
        <v>42300</v>
      </c>
      <c r="E9738" s="14">
        <v>23300</v>
      </c>
      <c r="F9738" s="14">
        <v>8</v>
      </c>
      <c r="G9738" s="14">
        <f t="shared" si="304"/>
        <v>665.85278474201107</v>
      </c>
      <c r="H9738" s="14">
        <f t="shared" si="305"/>
        <v>484.42767654050891</v>
      </c>
    </row>
    <row r="9739" spans="1:8" x14ac:dyDescent="0.2">
      <c r="A9739" s="6">
        <v>9734</v>
      </c>
      <c r="B9739" s="45">
        <v>1468.2752154833961</v>
      </c>
      <c r="C9739" s="45">
        <v>2015.7880317528081</v>
      </c>
      <c r="D9739" s="14">
        <v>42300</v>
      </c>
      <c r="E9739" s="14">
        <v>23300</v>
      </c>
      <c r="F9739" s="14">
        <v>8</v>
      </c>
      <c r="G9739" s="14">
        <f t="shared" si="304"/>
        <v>665.83803339303699</v>
      </c>
      <c r="H9739" s="14">
        <f t="shared" si="305"/>
        <v>484.41681398603606</v>
      </c>
    </row>
    <row r="9740" spans="1:8" x14ac:dyDescent="0.2">
      <c r="A9740" s="6">
        <v>9735</v>
      </c>
      <c r="B9740" s="45">
        <v>1468.3213437386112</v>
      </c>
      <c r="C9740" s="45">
        <v>2015.7880317528081</v>
      </c>
      <c r="D9740" s="14">
        <v>42300</v>
      </c>
      <c r="E9740" s="14">
        <v>23300</v>
      </c>
      <c r="F9740" s="14">
        <v>8</v>
      </c>
      <c r="G9740" s="14">
        <f t="shared" si="304"/>
        <v>665.82328448622957</v>
      </c>
      <c r="H9740" s="14">
        <f t="shared" si="305"/>
        <v>484.40595322991868</v>
      </c>
    </row>
    <row r="9741" spans="1:8" x14ac:dyDescent="0.2">
      <c r="A9741" s="6">
        <v>9736</v>
      </c>
      <c r="B9741" s="45">
        <v>1468.3674672556772</v>
      </c>
      <c r="C9741" s="45">
        <v>2015.7880317528081</v>
      </c>
      <c r="D9741" s="14">
        <v>42300</v>
      </c>
      <c r="E9741" s="14">
        <v>23300</v>
      </c>
      <c r="F9741" s="14">
        <v>8</v>
      </c>
      <c r="G9741" s="14">
        <f t="shared" si="304"/>
        <v>665.80853802090428</v>
      </c>
      <c r="H9741" s="14">
        <f t="shared" si="305"/>
        <v>484.39509427165268</v>
      </c>
    </row>
    <row r="9742" spans="1:8" x14ac:dyDescent="0.2">
      <c r="A9742" s="6">
        <v>9737</v>
      </c>
      <c r="B9742" s="45">
        <v>1468.4135860355664</v>
      </c>
      <c r="C9742" s="45">
        <v>2015.7880317528081</v>
      </c>
      <c r="D9742" s="14">
        <v>42300</v>
      </c>
      <c r="E9742" s="14">
        <v>23300</v>
      </c>
      <c r="F9742" s="14">
        <v>8</v>
      </c>
      <c r="G9742" s="14">
        <f t="shared" si="304"/>
        <v>665.79379399637742</v>
      </c>
      <c r="H9742" s="14">
        <f t="shared" si="305"/>
        <v>484.38423711073449</v>
      </c>
    </row>
    <row r="9743" spans="1:8" x14ac:dyDescent="0.2">
      <c r="A9743" s="6">
        <v>9738</v>
      </c>
      <c r="B9743" s="45">
        <v>1468.4597000792528</v>
      </c>
      <c r="C9743" s="45">
        <v>2015.7880317528081</v>
      </c>
      <c r="D9743" s="14">
        <v>42300</v>
      </c>
      <c r="E9743" s="14">
        <v>23300</v>
      </c>
      <c r="F9743" s="14">
        <v>8</v>
      </c>
      <c r="G9743" s="14">
        <f t="shared" si="304"/>
        <v>665.77905241196493</v>
      </c>
      <c r="H9743" s="14">
        <f t="shared" si="305"/>
        <v>484.37338174666053</v>
      </c>
    </row>
    <row r="9744" spans="1:8" x14ac:dyDescent="0.2">
      <c r="A9744" s="6">
        <v>9739</v>
      </c>
      <c r="B9744" s="45">
        <v>1468.5058093877087</v>
      </c>
      <c r="C9744" s="45">
        <v>2015.7880317528081</v>
      </c>
      <c r="D9744" s="14">
        <v>42300</v>
      </c>
      <c r="E9744" s="14">
        <v>23300</v>
      </c>
      <c r="F9744" s="14">
        <v>8</v>
      </c>
      <c r="G9744" s="14">
        <f t="shared" si="304"/>
        <v>665.76431326698366</v>
      </c>
      <c r="H9744" s="14">
        <f t="shared" si="305"/>
        <v>484.36252817892762</v>
      </c>
    </row>
    <row r="9745" spans="1:8" x14ac:dyDescent="0.2">
      <c r="A9745" s="6">
        <v>9740</v>
      </c>
      <c r="B9745" s="45">
        <v>1468.5519139619055</v>
      </c>
      <c r="C9745" s="45">
        <v>2015.7880317528081</v>
      </c>
      <c r="D9745" s="14">
        <v>42300</v>
      </c>
      <c r="E9745" s="14">
        <v>23300</v>
      </c>
      <c r="F9745" s="14">
        <v>8</v>
      </c>
      <c r="G9745" s="14">
        <f t="shared" si="304"/>
        <v>665.74957656075071</v>
      </c>
      <c r="H9745" s="14">
        <f t="shared" si="305"/>
        <v>484.35167640703298</v>
      </c>
    </row>
    <row r="9746" spans="1:8" x14ac:dyDescent="0.2">
      <c r="A9746" s="6">
        <v>9741</v>
      </c>
      <c r="B9746" s="45">
        <v>1468.5980138028171</v>
      </c>
      <c r="C9746" s="45">
        <v>2015.7880317528081</v>
      </c>
      <c r="D9746" s="14">
        <v>42300</v>
      </c>
      <c r="E9746" s="14">
        <v>23300</v>
      </c>
      <c r="F9746" s="14">
        <v>8</v>
      </c>
      <c r="G9746" s="14">
        <f t="shared" si="304"/>
        <v>665.73484229258247</v>
      </c>
      <c r="H9746" s="14">
        <f t="shared" si="305"/>
        <v>484.34082643047316</v>
      </c>
    </row>
    <row r="9747" spans="1:8" x14ac:dyDescent="0.2">
      <c r="A9747" s="6">
        <v>9742</v>
      </c>
      <c r="B9747" s="45">
        <v>1468.6441089114132</v>
      </c>
      <c r="C9747" s="45">
        <v>2015.7880317528081</v>
      </c>
      <c r="D9747" s="14">
        <v>42300</v>
      </c>
      <c r="E9747" s="14">
        <v>23300</v>
      </c>
      <c r="F9747" s="14">
        <v>8</v>
      </c>
      <c r="G9747" s="14">
        <f t="shared" si="304"/>
        <v>665.72011046179705</v>
      </c>
      <c r="H9747" s="14">
        <f t="shared" si="305"/>
        <v>484.32997824874604</v>
      </c>
    </row>
    <row r="9748" spans="1:8" x14ac:dyDescent="0.2">
      <c r="A9748" s="6">
        <v>9743</v>
      </c>
      <c r="B9748" s="45">
        <v>1468.6901992886669</v>
      </c>
      <c r="C9748" s="45">
        <v>2015.7880317528081</v>
      </c>
      <c r="D9748" s="14">
        <v>42300</v>
      </c>
      <c r="E9748" s="14">
        <v>23300</v>
      </c>
      <c r="F9748" s="14">
        <v>8</v>
      </c>
      <c r="G9748" s="14">
        <f t="shared" si="304"/>
        <v>665.70538106771187</v>
      </c>
      <c r="H9748" s="14">
        <f t="shared" si="305"/>
        <v>484.31913186134898</v>
      </c>
    </row>
    <row r="9749" spans="1:8" x14ac:dyDescent="0.2">
      <c r="A9749" s="6">
        <v>9744</v>
      </c>
      <c r="B9749" s="45">
        <v>1468.7362849355495</v>
      </c>
      <c r="C9749" s="45">
        <v>2015.7880317528081</v>
      </c>
      <c r="D9749" s="14">
        <v>42300</v>
      </c>
      <c r="E9749" s="14">
        <v>23300</v>
      </c>
      <c r="F9749" s="14">
        <v>8</v>
      </c>
      <c r="G9749" s="14">
        <f t="shared" si="304"/>
        <v>665.69065410964436</v>
      </c>
      <c r="H9749" s="14">
        <f t="shared" si="305"/>
        <v>484.30828726777941</v>
      </c>
    </row>
    <row r="9750" spans="1:8" x14ac:dyDescent="0.2">
      <c r="A9750" s="6">
        <v>9745</v>
      </c>
      <c r="B9750" s="45">
        <v>1468.7823658530306</v>
      </c>
      <c r="C9750" s="45">
        <v>2015.7880317528081</v>
      </c>
      <c r="D9750" s="14">
        <v>42300</v>
      </c>
      <c r="E9750" s="14">
        <v>23300</v>
      </c>
      <c r="F9750" s="14">
        <v>8</v>
      </c>
      <c r="G9750" s="14">
        <f t="shared" si="304"/>
        <v>665.67592958691341</v>
      </c>
      <c r="H9750" s="14">
        <f t="shared" si="305"/>
        <v>484.29744446753563</v>
      </c>
    </row>
    <row r="9751" spans="1:8" x14ac:dyDescent="0.2">
      <c r="A9751" s="6">
        <v>9746</v>
      </c>
      <c r="B9751" s="45">
        <v>1468.8284420420805</v>
      </c>
      <c r="C9751" s="45">
        <v>2015.7880317528081</v>
      </c>
      <c r="D9751" s="14">
        <v>42300</v>
      </c>
      <c r="E9751" s="14">
        <v>23300</v>
      </c>
      <c r="F9751" s="14">
        <v>8</v>
      </c>
      <c r="G9751" s="14">
        <f t="shared" si="304"/>
        <v>665.66120749883737</v>
      </c>
      <c r="H9751" s="14">
        <f t="shared" si="305"/>
        <v>484.28660346011594</v>
      </c>
    </row>
    <row r="9752" spans="1:8" x14ac:dyDescent="0.2">
      <c r="A9752" s="6">
        <v>9747</v>
      </c>
      <c r="B9752" s="45">
        <v>1468.8745135036716</v>
      </c>
      <c r="C9752" s="45">
        <v>2015.7880317528081</v>
      </c>
      <c r="D9752" s="14">
        <v>42300</v>
      </c>
      <c r="E9752" s="14">
        <v>23300</v>
      </c>
      <c r="F9752" s="14">
        <v>8</v>
      </c>
      <c r="G9752" s="14">
        <f t="shared" si="304"/>
        <v>665.64648784473457</v>
      </c>
      <c r="H9752" s="14">
        <f t="shared" si="305"/>
        <v>484.27576424501808</v>
      </c>
    </row>
    <row r="9753" spans="1:8" x14ac:dyDescent="0.2">
      <c r="A9753" s="6">
        <v>9748</v>
      </c>
      <c r="B9753" s="45">
        <v>1468.9205802387723</v>
      </c>
      <c r="C9753" s="45">
        <v>2015.7880317528081</v>
      </c>
      <c r="D9753" s="14">
        <v>42300</v>
      </c>
      <c r="E9753" s="14">
        <v>23300</v>
      </c>
      <c r="F9753" s="14">
        <v>8</v>
      </c>
      <c r="G9753" s="14">
        <f t="shared" si="304"/>
        <v>665.63177062392413</v>
      </c>
      <c r="H9753" s="14">
        <f t="shared" si="305"/>
        <v>484.26492682174091</v>
      </c>
    </row>
    <row r="9754" spans="1:8" x14ac:dyDescent="0.2">
      <c r="A9754" s="6">
        <v>9749</v>
      </c>
      <c r="B9754" s="45">
        <v>1468.9666422483524</v>
      </c>
      <c r="C9754" s="45">
        <v>2015.7880317528081</v>
      </c>
      <c r="D9754" s="14">
        <v>42300</v>
      </c>
      <c r="E9754" s="14">
        <v>23300</v>
      </c>
      <c r="F9754" s="14">
        <v>8</v>
      </c>
      <c r="G9754" s="14">
        <f t="shared" si="304"/>
        <v>665.61705583572564</v>
      </c>
      <c r="H9754" s="14">
        <f t="shared" si="305"/>
        <v>484.25409118978325</v>
      </c>
    </row>
    <row r="9755" spans="1:8" x14ac:dyDescent="0.2">
      <c r="A9755" s="6">
        <v>9750</v>
      </c>
      <c r="B9755" s="45">
        <v>1469.0126995333821</v>
      </c>
      <c r="C9755" s="45">
        <v>2015.7880317528081</v>
      </c>
      <c r="D9755" s="14">
        <v>42300</v>
      </c>
      <c r="E9755" s="14">
        <v>23300</v>
      </c>
      <c r="F9755" s="14">
        <v>8</v>
      </c>
      <c r="G9755" s="14">
        <f t="shared" si="304"/>
        <v>665.60234347945811</v>
      </c>
      <c r="H9755" s="14">
        <f t="shared" si="305"/>
        <v>484.24325734864368</v>
      </c>
    </row>
    <row r="9756" spans="1:8" x14ac:dyDescent="0.2">
      <c r="A9756" s="6">
        <v>9751</v>
      </c>
      <c r="B9756" s="45">
        <v>1469.0587520948293</v>
      </c>
      <c r="C9756" s="45">
        <v>2015.7880317528081</v>
      </c>
      <c r="D9756" s="14">
        <v>42300</v>
      </c>
      <c r="E9756" s="14">
        <v>23300</v>
      </c>
      <c r="F9756" s="14">
        <v>8</v>
      </c>
      <c r="G9756" s="14">
        <f t="shared" si="304"/>
        <v>665.58763355444171</v>
      </c>
      <c r="H9756" s="14">
        <f t="shared" si="305"/>
        <v>484.23242529782164</v>
      </c>
    </row>
    <row r="9757" spans="1:8" x14ac:dyDescent="0.2">
      <c r="A9757" s="6">
        <v>9752</v>
      </c>
      <c r="B9757" s="45">
        <v>1469.1047999336643</v>
      </c>
      <c r="C9757" s="45">
        <v>2015.7880317528081</v>
      </c>
      <c r="D9757" s="14">
        <v>42300</v>
      </c>
      <c r="E9757" s="14">
        <v>23300</v>
      </c>
      <c r="F9757" s="14">
        <v>8</v>
      </c>
      <c r="G9757" s="14">
        <f t="shared" si="304"/>
        <v>665.57292605999623</v>
      </c>
      <c r="H9757" s="14">
        <f t="shared" si="305"/>
        <v>484.2215950368161</v>
      </c>
    </row>
    <row r="9758" spans="1:8" x14ac:dyDescent="0.2">
      <c r="A9758" s="6">
        <v>9753</v>
      </c>
      <c r="B9758" s="45">
        <v>1469.1508430508538</v>
      </c>
      <c r="C9758" s="45">
        <v>2015.7880317528081</v>
      </c>
      <c r="D9758" s="14">
        <v>42300</v>
      </c>
      <c r="E9758" s="14">
        <v>23300</v>
      </c>
      <c r="F9758" s="14">
        <v>8</v>
      </c>
      <c r="G9758" s="14">
        <f t="shared" si="304"/>
        <v>665.55822099544218</v>
      </c>
      <c r="H9758" s="14">
        <f t="shared" si="305"/>
        <v>484.21076656512685</v>
      </c>
    </row>
    <row r="9759" spans="1:8" x14ac:dyDescent="0.2">
      <c r="A9759" s="6">
        <v>9754</v>
      </c>
      <c r="B9759" s="45">
        <v>1469.1968814473666</v>
      </c>
      <c r="C9759" s="45">
        <v>2015.7880317528081</v>
      </c>
      <c r="D9759" s="14">
        <v>42300</v>
      </c>
      <c r="E9759" s="14">
        <v>23300</v>
      </c>
      <c r="F9759" s="14">
        <v>8</v>
      </c>
      <c r="G9759" s="14">
        <f t="shared" si="304"/>
        <v>665.54351836010028</v>
      </c>
      <c r="H9759" s="14">
        <f t="shared" si="305"/>
        <v>484.19993988225355</v>
      </c>
    </row>
    <row r="9760" spans="1:8" x14ac:dyDescent="0.2">
      <c r="A9760" s="6">
        <v>9755</v>
      </c>
      <c r="B9760" s="45">
        <v>1469.2429151241722</v>
      </c>
      <c r="C9760" s="45">
        <v>2015.7880317528081</v>
      </c>
      <c r="D9760" s="14">
        <v>42300</v>
      </c>
      <c r="E9760" s="14">
        <v>23300</v>
      </c>
      <c r="F9760" s="14">
        <v>8</v>
      </c>
      <c r="G9760" s="14">
        <f t="shared" si="304"/>
        <v>665.52881815329079</v>
      </c>
      <c r="H9760" s="14">
        <f t="shared" si="305"/>
        <v>484.1891149876958</v>
      </c>
    </row>
    <row r="9761" spans="1:8" x14ac:dyDescent="0.2">
      <c r="A9761" s="6">
        <v>9756</v>
      </c>
      <c r="B9761" s="45">
        <v>1469.2889440822355</v>
      </c>
      <c r="C9761" s="45">
        <v>2015.7880317528081</v>
      </c>
      <c r="D9761" s="14">
        <v>42300</v>
      </c>
      <c r="E9761" s="14">
        <v>23300</v>
      </c>
      <c r="F9761" s="14">
        <v>8</v>
      </c>
      <c r="G9761" s="14">
        <f t="shared" si="304"/>
        <v>665.51412037433579</v>
      </c>
      <c r="H9761" s="14">
        <f t="shared" si="305"/>
        <v>484.17829188095419</v>
      </c>
    </row>
    <row r="9762" spans="1:8" x14ac:dyDescent="0.2">
      <c r="A9762" s="6">
        <v>9757</v>
      </c>
      <c r="B9762" s="45">
        <v>1469.334968322526</v>
      </c>
      <c r="C9762" s="45">
        <v>2015.7880317528081</v>
      </c>
      <c r="D9762" s="14">
        <v>42300</v>
      </c>
      <c r="E9762" s="14">
        <v>23300</v>
      </c>
      <c r="F9762" s="14">
        <v>8</v>
      </c>
      <c r="G9762" s="14">
        <f t="shared" si="304"/>
        <v>665.49942502255567</v>
      </c>
      <c r="H9762" s="14">
        <f t="shared" si="305"/>
        <v>484.16747056152849</v>
      </c>
    </row>
    <row r="9763" spans="1:8" x14ac:dyDescent="0.2">
      <c r="A9763" s="6">
        <v>9758</v>
      </c>
      <c r="B9763" s="45">
        <v>1469.3809878460097</v>
      </c>
      <c r="C9763" s="45">
        <v>2015.7880317528081</v>
      </c>
      <c r="D9763" s="14">
        <v>42300</v>
      </c>
      <c r="E9763" s="14">
        <v>23300</v>
      </c>
      <c r="F9763" s="14">
        <v>8</v>
      </c>
      <c r="G9763" s="14">
        <f t="shared" si="304"/>
        <v>665.48473209727263</v>
      </c>
      <c r="H9763" s="14">
        <f t="shared" si="305"/>
        <v>484.15665102891944</v>
      </c>
    </row>
    <row r="9764" spans="1:8" x14ac:dyDescent="0.2">
      <c r="A9764" s="6">
        <v>9759</v>
      </c>
      <c r="B9764" s="45">
        <v>1469.4270026536533</v>
      </c>
      <c r="C9764" s="45">
        <v>2015.7880317528081</v>
      </c>
      <c r="D9764" s="14">
        <v>42300</v>
      </c>
      <c r="E9764" s="14">
        <v>23300</v>
      </c>
      <c r="F9764" s="14">
        <v>8</v>
      </c>
      <c r="G9764" s="14">
        <f t="shared" si="304"/>
        <v>665.4700415978084</v>
      </c>
      <c r="H9764" s="14">
        <f t="shared" si="305"/>
        <v>484.14583328262773</v>
      </c>
    </row>
    <row r="9765" spans="1:8" x14ac:dyDescent="0.2">
      <c r="A9765" s="6">
        <v>9760</v>
      </c>
      <c r="B9765" s="45">
        <v>1469.4730127464245</v>
      </c>
      <c r="C9765" s="45">
        <v>2015.7880317528081</v>
      </c>
      <c r="D9765" s="14">
        <v>42300</v>
      </c>
      <c r="E9765" s="14">
        <v>23300</v>
      </c>
      <c r="F9765" s="14">
        <v>8</v>
      </c>
      <c r="G9765" s="14">
        <f t="shared" si="304"/>
        <v>665.45535352348497</v>
      </c>
      <c r="H9765" s="14">
        <f t="shared" si="305"/>
        <v>484.13501732215394</v>
      </c>
    </row>
    <row r="9766" spans="1:8" x14ac:dyDescent="0.2">
      <c r="A9766" s="6">
        <v>9761</v>
      </c>
      <c r="B9766" s="45">
        <v>1469.5190181252874</v>
      </c>
      <c r="C9766" s="45">
        <v>2015.7880317528081</v>
      </c>
      <c r="D9766" s="14">
        <v>42300</v>
      </c>
      <c r="E9766" s="14">
        <v>23300</v>
      </c>
      <c r="F9766" s="14">
        <v>8</v>
      </c>
      <c r="G9766" s="14">
        <f t="shared" si="304"/>
        <v>665.44066787362533</v>
      </c>
      <c r="H9766" s="14">
        <f t="shared" si="305"/>
        <v>484.12420314699955</v>
      </c>
    </row>
    <row r="9767" spans="1:8" x14ac:dyDescent="0.2">
      <c r="A9767" s="6">
        <v>9762</v>
      </c>
      <c r="B9767" s="45">
        <v>1469.5650187912088</v>
      </c>
      <c r="C9767" s="45">
        <v>2015.7880317528081</v>
      </c>
      <c r="D9767" s="14">
        <v>42300</v>
      </c>
      <c r="E9767" s="14">
        <v>23300</v>
      </c>
      <c r="F9767" s="14">
        <v>8</v>
      </c>
      <c r="G9767" s="14">
        <f t="shared" si="304"/>
        <v>665.42598464755179</v>
      </c>
      <c r="H9767" s="14">
        <f t="shared" si="305"/>
        <v>484.11339075666558</v>
      </c>
    </row>
    <row r="9768" spans="1:8" x14ac:dyDescent="0.2">
      <c r="A9768" s="6">
        <v>9763</v>
      </c>
      <c r="B9768" s="45">
        <v>1469.6110147451545</v>
      </c>
      <c r="C9768" s="45">
        <v>2015.7880317528081</v>
      </c>
      <c r="D9768" s="14">
        <v>42300</v>
      </c>
      <c r="E9768" s="14">
        <v>23300</v>
      </c>
      <c r="F9768" s="14">
        <v>8</v>
      </c>
      <c r="G9768" s="14">
        <f t="shared" si="304"/>
        <v>665.41130384458734</v>
      </c>
      <c r="H9768" s="14">
        <f t="shared" si="305"/>
        <v>484.10258015065341</v>
      </c>
    </row>
    <row r="9769" spans="1:8" x14ac:dyDescent="0.2">
      <c r="A9769" s="6">
        <v>9764</v>
      </c>
      <c r="B9769" s="45">
        <v>1469.6570059880887</v>
      </c>
      <c r="C9769" s="45">
        <v>2015.7880317528081</v>
      </c>
      <c r="D9769" s="14">
        <v>42300</v>
      </c>
      <c r="E9769" s="14">
        <v>23300</v>
      </c>
      <c r="F9769" s="14">
        <v>8</v>
      </c>
      <c r="G9769" s="14">
        <f t="shared" si="304"/>
        <v>665.39662546405555</v>
      </c>
      <c r="H9769" s="14">
        <f t="shared" si="305"/>
        <v>484.09177132846503</v>
      </c>
    </row>
    <row r="9770" spans="1:8" x14ac:dyDescent="0.2">
      <c r="A9770" s="6">
        <v>9765</v>
      </c>
      <c r="B9770" s="45">
        <v>1469.7029925209772</v>
      </c>
      <c r="C9770" s="45">
        <v>2015.7880317528081</v>
      </c>
      <c r="D9770" s="14">
        <v>42300</v>
      </c>
      <c r="E9770" s="14">
        <v>23300</v>
      </c>
      <c r="F9770" s="14">
        <v>8</v>
      </c>
      <c r="G9770" s="14">
        <f t="shared" si="304"/>
        <v>665.38194950527941</v>
      </c>
      <c r="H9770" s="14">
        <f t="shared" si="305"/>
        <v>484.08096428960198</v>
      </c>
    </row>
    <row r="9771" spans="1:8" x14ac:dyDescent="0.2">
      <c r="A9771" s="6">
        <v>9766</v>
      </c>
      <c r="B9771" s="45">
        <v>1469.748974344785</v>
      </c>
      <c r="C9771" s="45">
        <v>2015.7880317528081</v>
      </c>
      <c r="D9771" s="14">
        <v>42300</v>
      </c>
      <c r="E9771" s="14">
        <v>23300</v>
      </c>
      <c r="F9771" s="14">
        <v>8</v>
      </c>
      <c r="G9771" s="14">
        <f t="shared" si="304"/>
        <v>665.36727596758305</v>
      </c>
      <c r="H9771" s="14">
        <f t="shared" si="305"/>
        <v>484.07015903356631</v>
      </c>
    </row>
    <row r="9772" spans="1:8" x14ac:dyDescent="0.2">
      <c r="A9772" s="6">
        <v>9767</v>
      </c>
      <c r="B9772" s="45">
        <v>1469.7949514604761</v>
      </c>
      <c r="C9772" s="45">
        <v>2015.7880317528081</v>
      </c>
      <c r="D9772" s="14">
        <v>42300</v>
      </c>
      <c r="E9772" s="14">
        <v>23300</v>
      </c>
      <c r="F9772" s="14">
        <v>8</v>
      </c>
      <c r="G9772" s="14">
        <f t="shared" si="304"/>
        <v>665.35260485029016</v>
      </c>
      <c r="H9772" s="14">
        <f t="shared" si="305"/>
        <v>484.05935555986019</v>
      </c>
    </row>
    <row r="9773" spans="1:8" x14ac:dyDescent="0.2">
      <c r="A9773" s="6">
        <v>9768</v>
      </c>
      <c r="B9773" s="45">
        <v>1469.8409238690128</v>
      </c>
      <c r="C9773" s="45">
        <v>2015.7880317528081</v>
      </c>
      <c r="D9773" s="14">
        <v>42300</v>
      </c>
      <c r="E9773" s="14">
        <v>23300</v>
      </c>
      <c r="F9773" s="14">
        <v>8</v>
      </c>
      <c r="G9773" s="14">
        <f t="shared" si="304"/>
        <v>665.33793615272566</v>
      </c>
      <c r="H9773" s="14">
        <f t="shared" si="305"/>
        <v>484.04855386798653</v>
      </c>
    </row>
    <row r="9774" spans="1:8" x14ac:dyDescent="0.2">
      <c r="A9774" s="6">
        <v>9769</v>
      </c>
      <c r="B9774" s="45">
        <v>1469.886891571362</v>
      </c>
      <c r="C9774" s="45">
        <v>2015.7880317528081</v>
      </c>
      <c r="D9774" s="14">
        <v>42300</v>
      </c>
      <c r="E9774" s="14">
        <v>23300</v>
      </c>
      <c r="F9774" s="14">
        <v>8</v>
      </c>
      <c r="G9774" s="14">
        <f t="shared" si="304"/>
        <v>665.32326987421334</v>
      </c>
      <c r="H9774" s="14">
        <f t="shared" si="305"/>
        <v>484.03775395744731</v>
      </c>
    </row>
    <row r="9775" spans="1:8" x14ac:dyDescent="0.2">
      <c r="A9775" s="6">
        <v>9770</v>
      </c>
      <c r="B9775" s="45">
        <v>1469.9328545684848</v>
      </c>
      <c r="C9775" s="45">
        <v>2015.7880317528081</v>
      </c>
      <c r="D9775" s="14">
        <v>42300</v>
      </c>
      <c r="E9775" s="14">
        <v>23300</v>
      </c>
      <c r="F9775" s="14">
        <v>8</v>
      </c>
      <c r="G9775" s="14">
        <f t="shared" si="304"/>
        <v>665.30860601407846</v>
      </c>
      <c r="H9775" s="14">
        <f t="shared" si="305"/>
        <v>484.02695582774561</v>
      </c>
    </row>
    <row r="9776" spans="1:8" x14ac:dyDescent="0.2">
      <c r="A9776" s="6">
        <v>9771</v>
      </c>
      <c r="B9776" s="45">
        <v>1469.9788128613454</v>
      </c>
      <c r="C9776" s="45">
        <v>2015.7880317528081</v>
      </c>
      <c r="D9776" s="14">
        <v>42300</v>
      </c>
      <c r="E9776" s="14">
        <v>23300</v>
      </c>
      <c r="F9776" s="14">
        <v>8</v>
      </c>
      <c r="G9776" s="14">
        <f t="shared" si="304"/>
        <v>665.29394457164619</v>
      </c>
      <c r="H9776" s="14">
        <f t="shared" si="305"/>
        <v>484.01615947838451</v>
      </c>
    </row>
    <row r="9777" spans="1:8" x14ac:dyDescent="0.2">
      <c r="A9777" s="6">
        <v>9772</v>
      </c>
      <c r="B9777" s="45">
        <v>1470.0247664509061</v>
      </c>
      <c r="C9777" s="45">
        <v>2015.7880317528081</v>
      </c>
      <c r="D9777" s="14">
        <v>42300</v>
      </c>
      <c r="E9777" s="14">
        <v>23300</v>
      </c>
      <c r="F9777" s="14">
        <v>8</v>
      </c>
      <c r="G9777" s="14">
        <f t="shared" si="304"/>
        <v>665.27928554624157</v>
      </c>
      <c r="H9777" s="14">
        <f t="shared" si="305"/>
        <v>484.00536490886714</v>
      </c>
    </row>
    <row r="9778" spans="1:8" x14ac:dyDescent="0.2">
      <c r="A9778" s="6">
        <v>9773</v>
      </c>
      <c r="B9778" s="45">
        <v>1470.07071533813</v>
      </c>
      <c r="C9778" s="45">
        <v>2015.7880317528081</v>
      </c>
      <c r="D9778" s="14">
        <v>42300</v>
      </c>
      <c r="E9778" s="14">
        <v>23300</v>
      </c>
      <c r="F9778" s="14">
        <v>8</v>
      </c>
      <c r="G9778" s="14">
        <f t="shared" si="304"/>
        <v>665.26462893719031</v>
      </c>
      <c r="H9778" s="14">
        <f t="shared" si="305"/>
        <v>483.99457211869685</v>
      </c>
    </row>
    <row r="9779" spans="1:8" x14ac:dyDescent="0.2">
      <c r="A9779" s="6">
        <v>9774</v>
      </c>
      <c r="B9779" s="45">
        <v>1470.1166595239774</v>
      </c>
      <c r="C9779" s="45">
        <v>2015.7880317528081</v>
      </c>
      <c r="D9779" s="14">
        <v>42300</v>
      </c>
      <c r="E9779" s="14">
        <v>23300</v>
      </c>
      <c r="F9779" s="14">
        <v>8</v>
      </c>
      <c r="G9779" s="14">
        <f t="shared" si="304"/>
        <v>665.24997474381871</v>
      </c>
      <c r="H9779" s="14">
        <f t="shared" si="305"/>
        <v>483.98378110737758</v>
      </c>
    </row>
    <row r="9780" spans="1:8" x14ac:dyDescent="0.2">
      <c r="A9780" s="6">
        <v>9775</v>
      </c>
      <c r="B9780" s="45">
        <v>1470.1625990094135</v>
      </c>
      <c r="C9780" s="45">
        <v>2015.7880317528081</v>
      </c>
      <c r="D9780" s="14">
        <v>42300</v>
      </c>
      <c r="E9780" s="14">
        <v>23300</v>
      </c>
      <c r="F9780" s="14">
        <v>8</v>
      </c>
      <c r="G9780" s="14">
        <f t="shared" si="304"/>
        <v>665.23532296545216</v>
      </c>
      <c r="H9780" s="14">
        <f t="shared" si="305"/>
        <v>483.97299187441251</v>
      </c>
    </row>
    <row r="9781" spans="1:8" x14ac:dyDescent="0.2">
      <c r="A9781" s="6">
        <v>9776</v>
      </c>
      <c r="B9781" s="45">
        <v>1470.2085337953986</v>
      </c>
      <c r="C9781" s="45">
        <v>2015.7880317528081</v>
      </c>
      <c r="D9781" s="14">
        <v>42300</v>
      </c>
      <c r="E9781" s="14">
        <v>23300</v>
      </c>
      <c r="F9781" s="14">
        <v>8</v>
      </c>
      <c r="G9781" s="14">
        <f t="shared" si="304"/>
        <v>665.22067360141739</v>
      </c>
      <c r="H9781" s="14">
        <f t="shared" si="305"/>
        <v>483.96220441930586</v>
      </c>
    </row>
    <row r="9782" spans="1:8" x14ac:dyDescent="0.2">
      <c r="A9782" s="6">
        <v>9777</v>
      </c>
      <c r="B9782" s="45">
        <v>1470.2544638828922</v>
      </c>
      <c r="C9782" s="45">
        <v>2015.7880317528081</v>
      </c>
      <c r="D9782" s="14">
        <v>42300</v>
      </c>
      <c r="E9782" s="14">
        <v>23300</v>
      </c>
      <c r="F9782" s="14">
        <v>8</v>
      </c>
      <c r="G9782" s="14">
        <f t="shared" si="304"/>
        <v>665.20602665104173</v>
      </c>
      <c r="H9782" s="14">
        <f t="shared" si="305"/>
        <v>483.95141874156241</v>
      </c>
    </row>
    <row r="9783" spans="1:8" x14ac:dyDescent="0.2">
      <c r="A9783" s="6">
        <v>9778</v>
      </c>
      <c r="B9783" s="45">
        <v>1470.3003892728593</v>
      </c>
      <c r="C9783" s="45">
        <v>2015.7880317528081</v>
      </c>
      <c r="D9783" s="14">
        <v>42300</v>
      </c>
      <c r="E9783" s="14">
        <v>23300</v>
      </c>
      <c r="F9783" s="14">
        <v>8</v>
      </c>
      <c r="G9783" s="14">
        <f t="shared" si="304"/>
        <v>665.19138211365055</v>
      </c>
      <c r="H9783" s="14">
        <f t="shared" si="305"/>
        <v>483.94063484068528</v>
      </c>
    </row>
    <row r="9784" spans="1:8" x14ac:dyDescent="0.2">
      <c r="A9784" s="6">
        <v>9779</v>
      </c>
      <c r="B9784" s="45">
        <v>1470.3463099662567</v>
      </c>
      <c r="C9784" s="45">
        <v>2015.7880317528081</v>
      </c>
      <c r="D9784" s="14">
        <v>42300</v>
      </c>
      <c r="E9784" s="14">
        <v>23300</v>
      </c>
      <c r="F9784" s="14">
        <v>8</v>
      </c>
      <c r="G9784" s="14">
        <f t="shared" si="304"/>
        <v>665.17673998857265</v>
      </c>
      <c r="H9784" s="14">
        <f t="shared" si="305"/>
        <v>483.92985271618011</v>
      </c>
    </row>
    <row r="9785" spans="1:8" x14ac:dyDescent="0.2">
      <c r="A9785" s="6">
        <v>9780</v>
      </c>
      <c r="B9785" s="45">
        <v>1470.3922259640467</v>
      </c>
      <c r="C9785" s="45">
        <v>2015.7880317528081</v>
      </c>
      <c r="D9785" s="14">
        <v>42300</v>
      </c>
      <c r="E9785" s="14">
        <v>23300</v>
      </c>
      <c r="F9785" s="14">
        <v>8</v>
      </c>
      <c r="G9785" s="14">
        <f t="shared" si="304"/>
        <v>665.16210027513466</v>
      </c>
      <c r="H9785" s="14">
        <f t="shared" si="305"/>
        <v>483.91907236755134</v>
      </c>
    </row>
    <row r="9786" spans="1:8" x14ac:dyDescent="0.2">
      <c r="A9786" s="6">
        <v>9781</v>
      </c>
      <c r="B9786" s="45">
        <v>1470.4381372671896</v>
      </c>
      <c r="C9786" s="45">
        <v>2015.7880317528081</v>
      </c>
      <c r="D9786" s="14">
        <v>42300</v>
      </c>
      <c r="E9786" s="14">
        <v>23300</v>
      </c>
      <c r="F9786" s="14">
        <v>8</v>
      </c>
      <c r="G9786" s="14">
        <f t="shared" si="304"/>
        <v>665.14746297266447</v>
      </c>
      <c r="H9786" s="14">
        <f t="shared" si="305"/>
        <v>483.90829379430375</v>
      </c>
    </row>
    <row r="9787" spans="1:8" x14ac:dyDescent="0.2">
      <c r="A9787" s="6">
        <v>9782</v>
      </c>
      <c r="B9787" s="45">
        <v>1470.484043876646</v>
      </c>
      <c r="C9787" s="45">
        <v>2015.7880317528081</v>
      </c>
      <c r="D9787" s="14">
        <v>42300</v>
      </c>
      <c r="E9787" s="14">
        <v>23300</v>
      </c>
      <c r="F9787" s="14">
        <v>8</v>
      </c>
      <c r="G9787" s="14">
        <f t="shared" si="304"/>
        <v>665.13282808048984</v>
      </c>
      <c r="H9787" s="14">
        <f t="shared" si="305"/>
        <v>483.89751699594251</v>
      </c>
    </row>
    <row r="9788" spans="1:8" x14ac:dyDescent="0.2">
      <c r="A9788" s="6">
        <v>9783</v>
      </c>
      <c r="B9788" s="45">
        <v>1470.5299457933743</v>
      </c>
      <c r="C9788" s="45">
        <v>2015.7880317528081</v>
      </c>
      <c r="D9788" s="14">
        <v>42300</v>
      </c>
      <c r="E9788" s="14">
        <v>23300</v>
      </c>
      <c r="F9788" s="14">
        <v>8</v>
      </c>
      <c r="G9788" s="14">
        <f t="shared" si="304"/>
        <v>665.11819559793923</v>
      </c>
      <c r="H9788" s="14">
        <f t="shared" si="305"/>
        <v>483.88674197197292</v>
      </c>
    </row>
    <row r="9789" spans="1:8" x14ac:dyDescent="0.2">
      <c r="A9789" s="6">
        <v>9784</v>
      </c>
      <c r="B9789" s="45">
        <v>1470.5758430183332</v>
      </c>
      <c r="C9789" s="45">
        <v>2015.7880317528081</v>
      </c>
      <c r="D9789" s="14">
        <v>42300</v>
      </c>
      <c r="E9789" s="14">
        <v>23300</v>
      </c>
      <c r="F9789" s="14">
        <v>8</v>
      </c>
      <c r="G9789" s="14">
        <f t="shared" si="304"/>
        <v>665.10356552434143</v>
      </c>
      <c r="H9789" s="14">
        <f t="shared" si="305"/>
        <v>483.87596872190096</v>
      </c>
    </row>
    <row r="9790" spans="1:8" x14ac:dyDescent="0.2">
      <c r="A9790" s="6">
        <v>9785</v>
      </c>
      <c r="B9790" s="45">
        <v>1470.6217355524832</v>
      </c>
      <c r="C9790" s="45">
        <v>2015.7880317528081</v>
      </c>
      <c r="D9790" s="14">
        <v>42300</v>
      </c>
      <c r="E9790" s="14">
        <v>23300</v>
      </c>
      <c r="F9790" s="14">
        <v>8</v>
      </c>
      <c r="G9790" s="14">
        <f t="shared" si="304"/>
        <v>665.08893785902478</v>
      </c>
      <c r="H9790" s="14">
        <f t="shared" si="305"/>
        <v>483.8651972452318</v>
      </c>
    </row>
    <row r="9791" spans="1:8" x14ac:dyDescent="0.2">
      <c r="A9791" s="6">
        <v>9786</v>
      </c>
      <c r="B9791" s="45">
        <v>1470.6676233967828</v>
      </c>
      <c r="C9791" s="45">
        <v>2015.7880317528081</v>
      </c>
      <c r="D9791" s="14">
        <v>42300</v>
      </c>
      <c r="E9791" s="14">
        <v>23300</v>
      </c>
      <c r="F9791" s="14">
        <v>8</v>
      </c>
      <c r="G9791" s="14">
        <f t="shared" si="304"/>
        <v>665.07431260131841</v>
      </c>
      <c r="H9791" s="14">
        <f t="shared" si="305"/>
        <v>483.85442754147158</v>
      </c>
    </row>
    <row r="9792" spans="1:8" x14ac:dyDescent="0.2">
      <c r="A9792" s="6">
        <v>9787</v>
      </c>
      <c r="B9792" s="45">
        <v>1470.7135065521898</v>
      </c>
      <c r="C9792" s="45">
        <v>2015.7880317528081</v>
      </c>
      <c r="D9792" s="14">
        <v>42300</v>
      </c>
      <c r="E9792" s="14">
        <v>23300</v>
      </c>
      <c r="F9792" s="14">
        <v>8</v>
      </c>
      <c r="G9792" s="14">
        <f t="shared" si="304"/>
        <v>665.05968975055146</v>
      </c>
      <c r="H9792" s="14">
        <f t="shared" si="305"/>
        <v>483.84365961012628</v>
      </c>
    </row>
    <row r="9793" spans="1:8" x14ac:dyDescent="0.2">
      <c r="A9793" s="6">
        <v>9788</v>
      </c>
      <c r="B9793" s="45">
        <v>1470.7593850196627</v>
      </c>
      <c r="C9793" s="45">
        <v>2015.7880317528081</v>
      </c>
      <c r="D9793" s="14">
        <v>42300</v>
      </c>
      <c r="E9793" s="14">
        <v>23300</v>
      </c>
      <c r="F9793" s="14">
        <v>8</v>
      </c>
      <c r="G9793" s="14">
        <f t="shared" si="304"/>
        <v>665.04506930605385</v>
      </c>
      <c r="H9793" s="14">
        <f t="shared" si="305"/>
        <v>483.83289345070239</v>
      </c>
    </row>
    <row r="9794" spans="1:8" x14ac:dyDescent="0.2">
      <c r="A9794" s="6">
        <v>9789</v>
      </c>
      <c r="B9794" s="45">
        <v>1470.8052588001592</v>
      </c>
      <c r="C9794" s="45">
        <v>2015.7880317528081</v>
      </c>
      <c r="D9794" s="14">
        <v>42300</v>
      </c>
      <c r="E9794" s="14">
        <v>23300</v>
      </c>
      <c r="F9794" s="14">
        <v>8</v>
      </c>
      <c r="G9794" s="14">
        <f t="shared" si="304"/>
        <v>665.03045126715506</v>
      </c>
      <c r="H9794" s="14">
        <f t="shared" si="305"/>
        <v>483.82212906270621</v>
      </c>
    </row>
    <row r="9795" spans="1:8" x14ac:dyDescent="0.2">
      <c r="A9795" s="6">
        <v>9790</v>
      </c>
      <c r="B9795" s="45">
        <v>1470.8511278946362</v>
      </c>
      <c r="C9795" s="45">
        <v>2015.7880317528081</v>
      </c>
      <c r="D9795" s="14">
        <v>42300</v>
      </c>
      <c r="E9795" s="14">
        <v>23300</v>
      </c>
      <c r="F9795" s="14">
        <v>8</v>
      </c>
      <c r="G9795" s="14">
        <f t="shared" si="304"/>
        <v>665.01583563318559</v>
      </c>
      <c r="H9795" s="14">
        <f t="shared" si="305"/>
        <v>483.81136644564475</v>
      </c>
    </row>
    <row r="9796" spans="1:8" x14ac:dyDescent="0.2">
      <c r="A9796" s="6">
        <v>9791</v>
      </c>
      <c r="B9796" s="45">
        <v>1470.896992304054</v>
      </c>
      <c r="C9796" s="45">
        <v>2015.7880317528081</v>
      </c>
      <c r="D9796" s="14">
        <v>42300</v>
      </c>
      <c r="E9796" s="14">
        <v>23300</v>
      </c>
      <c r="F9796" s="14">
        <v>8</v>
      </c>
      <c r="G9796" s="14">
        <f t="shared" si="304"/>
        <v>665.00122240347457</v>
      </c>
      <c r="H9796" s="14">
        <f t="shared" si="305"/>
        <v>483.80060559902398</v>
      </c>
    </row>
    <row r="9797" spans="1:8" x14ac:dyDescent="0.2">
      <c r="A9797" s="6">
        <v>9792</v>
      </c>
      <c r="B9797" s="45">
        <v>1470.942852029365</v>
      </c>
      <c r="C9797" s="45">
        <v>2015.7880317528081</v>
      </c>
      <c r="D9797" s="14">
        <v>42300</v>
      </c>
      <c r="E9797" s="14">
        <v>23300</v>
      </c>
      <c r="F9797" s="14">
        <v>8</v>
      </c>
      <c r="G9797" s="14">
        <f t="shared" si="304"/>
        <v>664.98661157735432</v>
      </c>
      <c r="H9797" s="14">
        <f t="shared" si="305"/>
        <v>483.78984652235226</v>
      </c>
    </row>
    <row r="9798" spans="1:8" x14ac:dyDescent="0.2">
      <c r="A9798" s="6">
        <v>9793</v>
      </c>
      <c r="B9798" s="45">
        <v>1470.9887070715295</v>
      </c>
      <c r="C9798" s="45">
        <v>2015.7880317528081</v>
      </c>
      <c r="D9798" s="14">
        <v>42300</v>
      </c>
      <c r="E9798" s="14">
        <v>23300</v>
      </c>
      <c r="F9798" s="14">
        <v>8</v>
      </c>
      <c r="G9798" s="14">
        <f t="shared" si="304"/>
        <v>664.97200315415455</v>
      </c>
      <c r="H9798" s="14">
        <f t="shared" si="305"/>
        <v>483.77908921513591</v>
      </c>
    </row>
    <row r="9799" spans="1:8" x14ac:dyDescent="0.2">
      <c r="A9799" s="6">
        <v>9794</v>
      </c>
      <c r="B9799" s="45">
        <v>1471.0345574315015</v>
      </c>
      <c r="C9799" s="45">
        <v>2015.7880317528081</v>
      </c>
      <c r="D9799" s="14">
        <v>42300</v>
      </c>
      <c r="E9799" s="14">
        <v>23300</v>
      </c>
      <c r="F9799" s="14">
        <v>8</v>
      </c>
      <c r="G9799" s="14">
        <f t="shared" ref="G9799:G9862" si="306">12*1.358*(1/$B9799*$D$6+1/$C9799*$E$6)+$F$6</f>
        <v>664.95739713320677</v>
      </c>
      <c r="H9799" s="14">
        <f t="shared" ref="H9799:H9862" si="307">12*(1/$B9799*$D$6+1/$C9799*$E$6)</f>
        <v>483.76833367688278</v>
      </c>
    </row>
    <row r="9800" spans="1:8" x14ac:dyDescent="0.2">
      <c r="A9800" s="6">
        <v>9795</v>
      </c>
      <c r="B9800" s="45">
        <v>1471.0804031102389</v>
      </c>
      <c r="C9800" s="45">
        <v>2015.7880317528081</v>
      </c>
      <c r="D9800" s="14">
        <v>42300</v>
      </c>
      <c r="E9800" s="14">
        <v>23300</v>
      </c>
      <c r="F9800" s="14">
        <v>8</v>
      </c>
      <c r="G9800" s="14">
        <f t="shared" si="306"/>
        <v>664.94279351384228</v>
      </c>
      <c r="H9800" s="14">
        <f t="shared" si="307"/>
        <v>483.75757990710036</v>
      </c>
    </row>
    <row r="9801" spans="1:8" x14ac:dyDescent="0.2">
      <c r="A9801" s="6">
        <v>9796</v>
      </c>
      <c r="B9801" s="45">
        <v>1471.1262441086956</v>
      </c>
      <c r="C9801" s="45">
        <v>2015.7880317528081</v>
      </c>
      <c r="D9801" s="14">
        <v>42300</v>
      </c>
      <c r="E9801" s="14">
        <v>23300</v>
      </c>
      <c r="F9801" s="14">
        <v>8</v>
      </c>
      <c r="G9801" s="14">
        <f t="shared" si="306"/>
        <v>664.92819229539282</v>
      </c>
      <c r="H9801" s="14">
        <f t="shared" si="307"/>
        <v>483.74682790529664</v>
      </c>
    </row>
    <row r="9802" spans="1:8" x14ac:dyDescent="0.2">
      <c r="A9802" s="6">
        <v>9797</v>
      </c>
      <c r="B9802" s="45">
        <v>1471.1720804278293</v>
      </c>
      <c r="C9802" s="45">
        <v>2015.7880317528081</v>
      </c>
      <c r="D9802" s="14">
        <v>42300</v>
      </c>
      <c r="E9802" s="14">
        <v>23300</v>
      </c>
      <c r="F9802" s="14">
        <v>8</v>
      </c>
      <c r="G9802" s="14">
        <f t="shared" si="306"/>
        <v>664.91359347718981</v>
      </c>
      <c r="H9802" s="14">
        <f t="shared" si="307"/>
        <v>483.73607767097928</v>
      </c>
    </row>
    <row r="9803" spans="1:8" x14ac:dyDescent="0.2">
      <c r="A9803" s="6">
        <v>9798</v>
      </c>
      <c r="B9803" s="45">
        <v>1471.2179120685942</v>
      </c>
      <c r="C9803" s="45">
        <v>2015.7880317528081</v>
      </c>
      <c r="D9803" s="14">
        <v>42300</v>
      </c>
      <c r="E9803" s="14">
        <v>23300</v>
      </c>
      <c r="F9803" s="14">
        <v>8</v>
      </c>
      <c r="G9803" s="14">
        <f t="shared" si="306"/>
        <v>664.8989970585659</v>
      </c>
      <c r="H9803" s="14">
        <f t="shared" si="307"/>
        <v>483.72532920365683</v>
      </c>
    </row>
    <row r="9804" spans="1:8" x14ac:dyDescent="0.2">
      <c r="A9804" s="6">
        <v>9799</v>
      </c>
      <c r="B9804" s="45">
        <v>1471.2637390319442</v>
      </c>
      <c r="C9804" s="45">
        <v>2015.7880317528081</v>
      </c>
      <c r="D9804" s="14">
        <v>42300</v>
      </c>
      <c r="E9804" s="14">
        <v>23300</v>
      </c>
      <c r="F9804" s="14">
        <v>8</v>
      </c>
      <c r="G9804" s="14">
        <f t="shared" si="306"/>
        <v>664.88440303885352</v>
      </c>
      <c r="H9804" s="14">
        <f t="shared" si="307"/>
        <v>483.71458250283769</v>
      </c>
    </row>
    <row r="9805" spans="1:8" x14ac:dyDescent="0.2">
      <c r="A9805" s="6">
        <v>9800</v>
      </c>
      <c r="B9805" s="45">
        <v>1471.3095613188352</v>
      </c>
      <c r="C9805" s="45">
        <v>2015.7880317528081</v>
      </c>
      <c r="D9805" s="14">
        <v>42300</v>
      </c>
      <c r="E9805" s="14">
        <v>23300</v>
      </c>
      <c r="F9805" s="14">
        <v>8</v>
      </c>
      <c r="G9805" s="14">
        <f t="shared" si="306"/>
        <v>664.86981141738522</v>
      </c>
      <c r="H9805" s="14">
        <f t="shared" si="307"/>
        <v>483.70383756803039</v>
      </c>
    </row>
    <row r="9806" spans="1:8" x14ac:dyDescent="0.2">
      <c r="A9806" s="6">
        <v>9801</v>
      </c>
      <c r="B9806" s="45">
        <v>1471.3553789302214</v>
      </c>
      <c r="C9806" s="45">
        <v>2015.7880317528081</v>
      </c>
      <c r="D9806" s="14">
        <v>42300</v>
      </c>
      <c r="E9806" s="14">
        <v>23300</v>
      </c>
      <c r="F9806" s="14">
        <v>8</v>
      </c>
      <c r="G9806" s="14">
        <f t="shared" si="306"/>
        <v>664.85522219349389</v>
      </c>
      <c r="H9806" s="14">
        <f t="shared" si="307"/>
        <v>483.69309439874365</v>
      </c>
    </row>
    <row r="9807" spans="1:8" x14ac:dyDescent="0.2">
      <c r="A9807" s="6">
        <v>9802</v>
      </c>
      <c r="B9807" s="45">
        <v>1471.4011918670567</v>
      </c>
      <c r="C9807" s="45">
        <v>2015.7880317528081</v>
      </c>
      <c r="D9807" s="14">
        <v>42300</v>
      </c>
      <c r="E9807" s="14">
        <v>23300</v>
      </c>
      <c r="F9807" s="14">
        <v>8</v>
      </c>
      <c r="G9807" s="14">
        <f t="shared" si="306"/>
        <v>664.8406353665124</v>
      </c>
      <c r="H9807" s="14">
        <f t="shared" si="307"/>
        <v>483.68235299448634</v>
      </c>
    </row>
    <row r="9808" spans="1:8" x14ac:dyDescent="0.2">
      <c r="A9808" s="6">
        <v>9803</v>
      </c>
      <c r="B9808" s="45">
        <v>1471.4470001302943</v>
      </c>
      <c r="C9808" s="45">
        <v>2015.7880317528081</v>
      </c>
      <c r="D9808" s="14">
        <v>42300</v>
      </c>
      <c r="E9808" s="14">
        <v>23300</v>
      </c>
      <c r="F9808" s="14">
        <v>8</v>
      </c>
      <c r="G9808" s="14">
        <f t="shared" si="306"/>
        <v>664.8260509357749</v>
      </c>
      <c r="H9808" s="14">
        <f t="shared" si="307"/>
        <v>483.671613354768</v>
      </c>
    </row>
    <row r="9809" spans="1:8" x14ac:dyDescent="0.2">
      <c r="A9809" s="6">
        <v>9804</v>
      </c>
      <c r="B9809" s="45">
        <v>1471.4928037208892</v>
      </c>
      <c r="C9809" s="45">
        <v>2015.7880317528081</v>
      </c>
      <c r="D9809" s="14">
        <v>42300</v>
      </c>
      <c r="E9809" s="14">
        <v>23300</v>
      </c>
      <c r="F9809" s="14">
        <v>8</v>
      </c>
      <c r="G9809" s="14">
        <f t="shared" si="306"/>
        <v>664.8114689006145</v>
      </c>
      <c r="H9809" s="14">
        <f t="shared" si="307"/>
        <v>483.66087547909763</v>
      </c>
    </row>
    <row r="9810" spans="1:8" x14ac:dyDescent="0.2">
      <c r="A9810" s="6">
        <v>9805</v>
      </c>
      <c r="B9810" s="45">
        <v>1471.5386026397919</v>
      </c>
      <c r="C9810" s="45">
        <v>2015.7880317528081</v>
      </c>
      <c r="D9810" s="14">
        <v>42300</v>
      </c>
      <c r="E9810" s="14">
        <v>23300</v>
      </c>
      <c r="F9810" s="14">
        <v>8</v>
      </c>
      <c r="G9810" s="14">
        <f t="shared" si="306"/>
        <v>664.7968892603659</v>
      </c>
      <c r="H9810" s="14">
        <f t="shared" si="307"/>
        <v>483.65013936698517</v>
      </c>
    </row>
    <row r="9811" spans="1:8" x14ac:dyDescent="0.2">
      <c r="A9811" s="6">
        <v>9806</v>
      </c>
      <c r="B9811" s="45">
        <v>1471.5843968879581</v>
      </c>
      <c r="C9811" s="45">
        <v>2015.7880317528081</v>
      </c>
      <c r="D9811" s="14">
        <v>42300</v>
      </c>
      <c r="E9811" s="14">
        <v>23300</v>
      </c>
      <c r="F9811" s="14">
        <v>8</v>
      </c>
      <c r="G9811" s="14">
        <f t="shared" si="306"/>
        <v>664.78231201436233</v>
      </c>
      <c r="H9811" s="14">
        <f t="shared" si="307"/>
        <v>483.63940501793985</v>
      </c>
    </row>
    <row r="9812" spans="1:8" x14ac:dyDescent="0.2">
      <c r="A9812" s="6">
        <v>9807</v>
      </c>
      <c r="B9812" s="45">
        <v>1471.6301864663383</v>
      </c>
      <c r="C9812" s="45">
        <v>2015.7880317528081</v>
      </c>
      <c r="D9812" s="14">
        <v>42300</v>
      </c>
      <c r="E9812" s="14">
        <v>23300</v>
      </c>
      <c r="F9812" s="14">
        <v>8</v>
      </c>
      <c r="G9812" s="14">
        <f t="shared" si="306"/>
        <v>664.76773716193918</v>
      </c>
      <c r="H9812" s="14">
        <f t="shared" si="307"/>
        <v>483.62867243147218</v>
      </c>
    </row>
    <row r="9813" spans="1:8" x14ac:dyDescent="0.2">
      <c r="A9813" s="6">
        <v>9808</v>
      </c>
      <c r="B9813" s="45">
        <v>1471.6759713758856</v>
      </c>
      <c r="C9813" s="45">
        <v>2015.7880317528081</v>
      </c>
      <c r="D9813" s="14">
        <v>42300</v>
      </c>
      <c r="E9813" s="14">
        <v>23300</v>
      </c>
      <c r="F9813" s="14">
        <v>8</v>
      </c>
      <c r="G9813" s="14">
        <f t="shared" si="306"/>
        <v>664.75316470243081</v>
      </c>
      <c r="H9813" s="14">
        <f t="shared" si="307"/>
        <v>483.61794160709189</v>
      </c>
    </row>
    <row r="9814" spans="1:8" x14ac:dyDescent="0.2">
      <c r="A9814" s="6">
        <v>9809</v>
      </c>
      <c r="B9814" s="45">
        <v>1471.7217516175533</v>
      </c>
      <c r="C9814" s="45">
        <v>2015.7880317528081</v>
      </c>
      <c r="D9814" s="14">
        <v>42300</v>
      </c>
      <c r="E9814" s="14">
        <v>23300</v>
      </c>
      <c r="F9814" s="14">
        <v>8</v>
      </c>
      <c r="G9814" s="14">
        <f t="shared" si="306"/>
        <v>664.73859463517192</v>
      </c>
      <c r="H9814" s="14">
        <f t="shared" si="307"/>
        <v>483.60721254430922</v>
      </c>
    </row>
    <row r="9815" spans="1:8" x14ac:dyDescent="0.2">
      <c r="A9815" s="6">
        <v>9810</v>
      </c>
      <c r="B9815" s="45">
        <v>1471.7675271922908</v>
      </c>
      <c r="C9815" s="45">
        <v>2015.7880317528081</v>
      </c>
      <c r="D9815" s="14">
        <v>42300</v>
      </c>
      <c r="E9815" s="14">
        <v>23300</v>
      </c>
      <c r="F9815" s="14">
        <v>8</v>
      </c>
      <c r="G9815" s="14">
        <f t="shared" si="306"/>
        <v>664.72402695949836</v>
      </c>
      <c r="H9815" s="14">
        <f t="shared" si="307"/>
        <v>483.59648524263503</v>
      </c>
    </row>
    <row r="9816" spans="1:8" x14ac:dyDescent="0.2">
      <c r="A9816" s="6">
        <v>9811</v>
      </c>
      <c r="B9816" s="45">
        <v>1471.8132981010503</v>
      </c>
      <c r="C9816" s="45">
        <v>2015.7880317528081</v>
      </c>
      <c r="D9816" s="14">
        <v>42300</v>
      </c>
      <c r="E9816" s="14">
        <v>23300</v>
      </c>
      <c r="F9816" s="14">
        <v>8</v>
      </c>
      <c r="G9816" s="14">
        <f t="shared" si="306"/>
        <v>664.70946167474551</v>
      </c>
      <c r="H9816" s="14">
        <f t="shared" si="307"/>
        <v>483.58575970157995</v>
      </c>
    </row>
    <row r="9817" spans="1:8" x14ac:dyDescent="0.2">
      <c r="A9817" s="6">
        <v>9812</v>
      </c>
      <c r="B9817" s="45">
        <v>1471.8590643447842</v>
      </c>
      <c r="C9817" s="45">
        <v>2015.7880317528081</v>
      </c>
      <c r="D9817" s="14">
        <v>42300</v>
      </c>
      <c r="E9817" s="14">
        <v>23300</v>
      </c>
      <c r="F9817" s="14">
        <v>8</v>
      </c>
      <c r="G9817" s="14">
        <f t="shared" si="306"/>
        <v>664.69489878024865</v>
      </c>
      <c r="H9817" s="14">
        <f t="shared" si="307"/>
        <v>483.57503592065439</v>
      </c>
    </row>
    <row r="9818" spans="1:8" x14ac:dyDescent="0.2">
      <c r="A9818" s="6">
        <v>9813</v>
      </c>
      <c r="B9818" s="45">
        <v>1471.9048259244419</v>
      </c>
      <c r="C9818" s="45">
        <v>2015.7880317528081</v>
      </c>
      <c r="D9818" s="14">
        <v>42300</v>
      </c>
      <c r="E9818" s="14">
        <v>23300</v>
      </c>
      <c r="F9818" s="14">
        <v>8</v>
      </c>
      <c r="G9818" s="14">
        <f t="shared" si="306"/>
        <v>664.68033827534452</v>
      </c>
      <c r="H9818" s="14">
        <f t="shared" si="307"/>
        <v>483.56431389937006</v>
      </c>
    </row>
    <row r="9819" spans="1:8" x14ac:dyDescent="0.2">
      <c r="A9819" s="6">
        <v>9814</v>
      </c>
      <c r="B9819" s="45">
        <v>1471.9505828409738</v>
      </c>
      <c r="C9819" s="45">
        <v>2015.7880317528081</v>
      </c>
      <c r="D9819" s="14">
        <v>42300</v>
      </c>
      <c r="E9819" s="14">
        <v>23300</v>
      </c>
      <c r="F9819" s="14">
        <v>8</v>
      </c>
      <c r="G9819" s="14">
        <f t="shared" si="306"/>
        <v>664.66578015936909</v>
      </c>
      <c r="H9819" s="14">
        <f t="shared" si="307"/>
        <v>483.55359363723795</v>
      </c>
    </row>
    <row r="9820" spans="1:8" x14ac:dyDescent="0.2">
      <c r="A9820" s="6">
        <v>9815</v>
      </c>
      <c r="B9820" s="45">
        <v>1471.9963350953303</v>
      </c>
      <c r="C9820" s="45">
        <v>2015.7880317528081</v>
      </c>
      <c r="D9820" s="14">
        <v>42300</v>
      </c>
      <c r="E9820" s="14">
        <v>23300</v>
      </c>
      <c r="F9820" s="14">
        <v>8</v>
      </c>
      <c r="G9820" s="14">
        <f t="shared" si="306"/>
        <v>664.65122443165944</v>
      </c>
      <c r="H9820" s="14">
        <f t="shared" si="307"/>
        <v>483.54287513376983</v>
      </c>
    </row>
    <row r="9821" spans="1:8" x14ac:dyDescent="0.2">
      <c r="A9821" s="6">
        <v>9816</v>
      </c>
      <c r="B9821" s="45">
        <v>1472.042082688462</v>
      </c>
      <c r="C9821" s="45">
        <v>2015.7880317528081</v>
      </c>
      <c r="D9821" s="14">
        <v>42300</v>
      </c>
      <c r="E9821" s="14">
        <v>23300</v>
      </c>
      <c r="F9821" s="14">
        <v>8</v>
      </c>
      <c r="G9821" s="14">
        <f t="shared" si="306"/>
        <v>664.63667109155153</v>
      </c>
      <c r="H9821" s="14">
        <f t="shared" si="307"/>
        <v>483.53215838847683</v>
      </c>
    </row>
    <row r="9822" spans="1:8" x14ac:dyDescent="0.2">
      <c r="A9822" s="6">
        <v>9817</v>
      </c>
      <c r="B9822" s="45">
        <v>1472.0878256213191</v>
      </c>
      <c r="C9822" s="45">
        <v>2015.7880317528081</v>
      </c>
      <c r="D9822" s="14">
        <v>42300</v>
      </c>
      <c r="E9822" s="14">
        <v>23300</v>
      </c>
      <c r="F9822" s="14">
        <v>8</v>
      </c>
      <c r="G9822" s="14">
        <f t="shared" si="306"/>
        <v>664.62212013838257</v>
      </c>
      <c r="H9822" s="14">
        <f t="shared" si="307"/>
        <v>483.52144340087079</v>
      </c>
    </row>
    <row r="9823" spans="1:8" x14ac:dyDescent="0.2">
      <c r="A9823" s="6">
        <v>9818</v>
      </c>
      <c r="B9823" s="45">
        <v>1472.1335638948503</v>
      </c>
      <c r="C9823" s="45">
        <v>2015.7880317528081</v>
      </c>
      <c r="D9823" s="14">
        <v>42300</v>
      </c>
      <c r="E9823" s="14">
        <v>23300</v>
      </c>
      <c r="F9823" s="14">
        <v>8</v>
      </c>
      <c r="G9823" s="14">
        <f t="shared" si="306"/>
        <v>664.6075715714901</v>
      </c>
      <c r="H9823" s="14">
        <f t="shared" si="307"/>
        <v>483.510730170464</v>
      </c>
    </row>
    <row r="9824" spans="1:8" x14ac:dyDescent="0.2">
      <c r="A9824" s="6">
        <v>9819</v>
      </c>
      <c r="B9824" s="45">
        <v>1472.1792975100043</v>
      </c>
      <c r="C9824" s="45">
        <v>2015.7880317528081</v>
      </c>
      <c r="D9824" s="14">
        <v>42300</v>
      </c>
      <c r="E9824" s="14">
        <v>23300</v>
      </c>
      <c r="F9824" s="14">
        <v>8</v>
      </c>
      <c r="G9824" s="14">
        <f t="shared" si="306"/>
        <v>664.59302539021189</v>
      </c>
      <c r="H9824" s="14">
        <f t="shared" si="307"/>
        <v>483.50001869676873</v>
      </c>
    </row>
    <row r="9825" spans="1:8" x14ac:dyDescent="0.2">
      <c r="A9825" s="6">
        <v>9820</v>
      </c>
      <c r="B9825" s="45">
        <v>1472.2250264677295</v>
      </c>
      <c r="C9825" s="45">
        <v>2015.7880317528081</v>
      </c>
      <c r="D9825" s="14">
        <v>42300</v>
      </c>
      <c r="E9825" s="14">
        <v>23300</v>
      </c>
      <c r="F9825" s="14">
        <v>8</v>
      </c>
      <c r="G9825" s="14">
        <f t="shared" si="306"/>
        <v>664.57848159388584</v>
      </c>
      <c r="H9825" s="14">
        <f t="shared" si="307"/>
        <v>483.48930897929739</v>
      </c>
    </row>
    <row r="9826" spans="1:8" x14ac:dyDescent="0.2">
      <c r="A9826" s="6">
        <v>9821</v>
      </c>
      <c r="B9826" s="45">
        <v>1472.2707507689756</v>
      </c>
      <c r="C9826" s="45">
        <v>2015.7880317528081</v>
      </c>
      <c r="D9826" s="14">
        <v>42300</v>
      </c>
      <c r="E9826" s="14">
        <v>23300</v>
      </c>
      <c r="F9826" s="14">
        <v>8</v>
      </c>
      <c r="G9826" s="14">
        <f t="shared" si="306"/>
        <v>664.56394018184972</v>
      </c>
      <c r="H9826" s="14">
        <f t="shared" si="307"/>
        <v>483.47860101756243</v>
      </c>
    </row>
    <row r="9827" spans="1:8" x14ac:dyDescent="0.2">
      <c r="A9827" s="6">
        <v>9822</v>
      </c>
      <c r="B9827" s="45">
        <v>1472.3164704146911</v>
      </c>
      <c r="C9827" s="45">
        <v>2015.7880317528081</v>
      </c>
      <c r="D9827" s="14">
        <v>42300</v>
      </c>
      <c r="E9827" s="14">
        <v>23300</v>
      </c>
      <c r="F9827" s="14">
        <v>8</v>
      </c>
      <c r="G9827" s="14">
        <f t="shared" si="306"/>
        <v>664.54940115344186</v>
      </c>
      <c r="H9827" s="14">
        <f t="shared" si="307"/>
        <v>483.46789481107646</v>
      </c>
    </row>
    <row r="9828" spans="1:8" x14ac:dyDescent="0.2">
      <c r="A9828" s="6">
        <v>9823</v>
      </c>
      <c r="B9828" s="45">
        <v>1472.3621854058219</v>
      </c>
      <c r="C9828" s="45">
        <v>2015.7880317528081</v>
      </c>
      <c r="D9828" s="14">
        <v>42300</v>
      </c>
      <c r="E9828" s="14">
        <v>23300</v>
      </c>
      <c r="F9828" s="14">
        <v>8</v>
      </c>
      <c r="G9828" s="14">
        <f t="shared" si="306"/>
        <v>664.53486450800131</v>
      </c>
      <c r="H9828" s="14">
        <f t="shared" si="307"/>
        <v>483.45719035935298</v>
      </c>
    </row>
    <row r="9829" spans="1:8" x14ac:dyDescent="0.2">
      <c r="A9829" s="6">
        <v>9824</v>
      </c>
      <c r="B9829" s="45">
        <v>1472.4078957433176</v>
      </c>
      <c r="C9829" s="45">
        <v>2015.7880317528081</v>
      </c>
      <c r="D9829" s="14">
        <v>42300</v>
      </c>
      <c r="E9829" s="14">
        <v>23300</v>
      </c>
      <c r="F9829" s="14">
        <v>8</v>
      </c>
      <c r="G9829" s="14">
        <f t="shared" si="306"/>
        <v>664.5203302448665</v>
      </c>
      <c r="H9829" s="14">
        <f t="shared" si="307"/>
        <v>483.44648766190471</v>
      </c>
    </row>
    <row r="9830" spans="1:8" x14ac:dyDescent="0.2">
      <c r="A9830" s="6">
        <v>9825</v>
      </c>
      <c r="B9830" s="45">
        <v>1472.4536014281248</v>
      </c>
      <c r="C9830" s="45">
        <v>2015.7880317528081</v>
      </c>
      <c r="D9830" s="14">
        <v>42300</v>
      </c>
      <c r="E9830" s="14">
        <v>23300</v>
      </c>
      <c r="F9830" s="14">
        <v>8</v>
      </c>
      <c r="G9830" s="14">
        <f t="shared" si="306"/>
        <v>664.50579836337693</v>
      </c>
      <c r="H9830" s="14">
        <f t="shared" si="307"/>
        <v>483.43578671824514</v>
      </c>
    </row>
    <row r="9831" spans="1:8" x14ac:dyDescent="0.2">
      <c r="A9831" s="6">
        <v>9826</v>
      </c>
      <c r="B9831" s="45">
        <v>1472.4993024611904</v>
      </c>
      <c r="C9831" s="45">
        <v>2015.7880317528081</v>
      </c>
      <c r="D9831" s="14">
        <v>42300</v>
      </c>
      <c r="E9831" s="14">
        <v>23300</v>
      </c>
      <c r="F9831" s="14">
        <v>8</v>
      </c>
      <c r="G9831" s="14">
        <f t="shared" si="306"/>
        <v>664.49126886287149</v>
      </c>
      <c r="H9831" s="14">
        <f t="shared" si="307"/>
        <v>483.42508752788774</v>
      </c>
    </row>
    <row r="9832" spans="1:8" x14ac:dyDescent="0.2">
      <c r="A9832" s="6">
        <v>9827</v>
      </c>
      <c r="B9832" s="45">
        <v>1472.5449988434621</v>
      </c>
      <c r="C9832" s="45">
        <v>2015.7880317528081</v>
      </c>
      <c r="D9832" s="14">
        <v>42300</v>
      </c>
      <c r="E9832" s="14">
        <v>23300</v>
      </c>
      <c r="F9832" s="14">
        <v>8</v>
      </c>
      <c r="G9832" s="14">
        <f t="shared" si="306"/>
        <v>664.47674174269036</v>
      </c>
      <c r="H9832" s="14">
        <f t="shared" si="307"/>
        <v>483.41439009034639</v>
      </c>
    </row>
    <row r="9833" spans="1:8" x14ac:dyDescent="0.2">
      <c r="A9833" s="6">
        <v>9828</v>
      </c>
      <c r="B9833" s="45">
        <v>1472.5906905758848</v>
      </c>
      <c r="C9833" s="45">
        <v>2015.7880317528081</v>
      </c>
      <c r="D9833" s="14">
        <v>42300</v>
      </c>
      <c r="E9833" s="14">
        <v>23300</v>
      </c>
      <c r="F9833" s="14">
        <v>8</v>
      </c>
      <c r="G9833" s="14">
        <f t="shared" si="306"/>
        <v>664.46221700217313</v>
      </c>
      <c r="H9833" s="14">
        <f t="shared" si="307"/>
        <v>483.4036944051349</v>
      </c>
    </row>
    <row r="9834" spans="1:8" x14ac:dyDescent="0.2">
      <c r="A9834" s="6">
        <v>9829</v>
      </c>
      <c r="B9834" s="45">
        <v>1472.6363776594062</v>
      </c>
      <c r="C9834" s="45">
        <v>2015.7880317528081</v>
      </c>
      <c r="D9834" s="14">
        <v>42300</v>
      </c>
      <c r="E9834" s="14">
        <v>23300</v>
      </c>
      <c r="F9834" s="14">
        <v>8</v>
      </c>
      <c r="G9834" s="14">
        <f t="shared" si="306"/>
        <v>664.44769464066007</v>
      </c>
      <c r="H9834" s="14">
        <f t="shared" si="307"/>
        <v>483.39300047176732</v>
      </c>
    </row>
    <row r="9835" spans="1:8" x14ac:dyDescent="0.2">
      <c r="A9835" s="6">
        <v>9830</v>
      </c>
      <c r="B9835" s="45">
        <v>1472.6820600949704</v>
      </c>
      <c r="C9835" s="45">
        <v>2015.7880317528081</v>
      </c>
      <c r="D9835" s="14">
        <v>42300</v>
      </c>
      <c r="E9835" s="14">
        <v>23300</v>
      </c>
      <c r="F9835" s="14">
        <v>8</v>
      </c>
      <c r="G9835" s="14">
        <f t="shared" si="306"/>
        <v>664.4331746574918</v>
      </c>
      <c r="H9835" s="14">
        <f t="shared" si="307"/>
        <v>483.38230828975833</v>
      </c>
    </row>
    <row r="9836" spans="1:8" x14ac:dyDescent="0.2">
      <c r="A9836" s="6">
        <v>9831</v>
      </c>
      <c r="B9836" s="45">
        <v>1472.7277378835261</v>
      </c>
      <c r="C9836" s="45">
        <v>2015.7880317528081</v>
      </c>
      <c r="D9836" s="14">
        <v>42300</v>
      </c>
      <c r="E9836" s="14">
        <v>23300</v>
      </c>
      <c r="F9836" s="14">
        <v>8</v>
      </c>
      <c r="G9836" s="14">
        <f t="shared" si="306"/>
        <v>664.41865705200826</v>
      </c>
      <c r="H9836" s="14">
        <f t="shared" si="307"/>
        <v>483.37161785862173</v>
      </c>
    </row>
    <row r="9837" spans="1:8" x14ac:dyDescent="0.2">
      <c r="A9837" s="6">
        <v>9832</v>
      </c>
      <c r="B9837" s="45">
        <v>1472.7734110260153</v>
      </c>
      <c r="C9837" s="45">
        <v>2015.7880317528081</v>
      </c>
      <c r="D9837" s="14">
        <v>42300</v>
      </c>
      <c r="E9837" s="14">
        <v>23300</v>
      </c>
      <c r="F9837" s="14">
        <v>8</v>
      </c>
      <c r="G9837" s="14">
        <f t="shared" si="306"/>
        <v>664.4041418235513</v>
      </c>
      <c r="H9837" s="14">
        <f t="shared" si="307"/>
        <v>483.36092917787283</v>
      </c>
    </row>
    <row r="9838" spans="1:8" x14ac:dyDescent="0.2">
      <c r="A9838" s="6">
        <v>9833</v>
      </c>
      <c r="B9838" s="45">
        <v>1472.819079523385</v>
      </c>
      <c r="C9838" s="45">
        <v>2015.7880317528081</v>
      </c>
      <c r="D9838" s="14">
        <v>42300</v>
      </c>
      <c r="E9838" s="14">
        <v>23300</v>
      </c>
      <c r="F9838" s="14">
        <v>8</v>
      </c>
      <c r="G9838" s="14">
        <f t="shared" si="306"/>
        <v>664.38962897146143</v>
      </c>
      <c r="H9838" s="14">
        <f t="shared" si="307"/>
        <v>483.35024224702613</v>
      </c>
    </row>
    <row r="9839" spans="1:8" x14ac:dyDescent="0.2">
      <c r="A9839" s="6">
        <v>9834</v>
      </c>
      <c r="B9839" s="45">
        <v>1472.86474337658</v>
      </c>
      <c r="C9839" s="45">
        <v>2015.7880317528081</v>
      </c>
      <c r="D9839" s="14">
        <v>42300</v>
      </c>
      <c r="E9839" s="14">
        <v>23300</v>
      </c>
      <c r="F9839" s="14">
        <v>8</v>
      </c>
      <c r="G9839" s="14">
        <f t="shared" si="306"/>
        <v>664.3751184950803</v>
      </c>
      <c r="H9839" s="14">
        <f t="shared" si="307"/>
        <v>483.33955706559675</v>
      </c>
    </row>
    <row r="9840" spans="1:8" x14ac:dyDescent="0.2">
      <c r="A9840" s="6">
        <v>9835</v>
      </c>
      <c r="B9840" s="45">
        <v>1472.9104025865436</v>
      </c>
      <c r="C9840" s="45">
        <v>2015.7880317528081</v>
      </c>
      <c r="D9840" s="14">
        <v>42300</v>
      </c>
      <c r="E9840" s="14">
        <v>23300</v>
      </c>
      <c r="F9840" s="14">
        <v>8</v>
      </c>
      <c r="G9840" s="14">
        <f t="shared" si="306"/>
        <v>664.36061039374977</v>
      </c>
      <c r="H9840" s="14">
        <f t="shared" si="307"/>
        <v>483.32887363309999</v>
      </c>
    </row>
    <row r="9841" spans="1:8" x14ac:dyDescent="0.2">
      <c r="A9841" s="6">
        <v>9836</v>
      </c>
      <c r="B9841" s="45">
        <v>1472.9560571542197</v>
      </c>
      <c r="C9841" s="45">
        <v>2015.7880317528081</v>
      </c>
      <c r="D9841" s="14">
        <v>42300</v>
      </c>
      <c r="E9841" s="14">
        <v>23300</v>
      </c>
      <c r="F9841" s="14">
        <v>8</v>
      </c>
      <c r="G9841" s="14">
        <f t="shared" si="306"/>
        <v>664.34610466681181</v>
      </c>
      <c r="H9841" s="14">
        <f t="shared" si="307"/>
        <v>483.31819194905142</v>
      </c>
    </row>
    <row r="9842" spans="1:8" x14ac:dyDescent="0.2">
      <c r="A9842" s="6">
        <v>9837</v>
      </c>
      <c r="B9842" s="45">
        <v>1473.0017070805543</v>
      </c>
      <c r="C9842" s="45">
        <v>2015.7880317528081</v>
      </c>
      <c r="D9842" s="14">
        <v>42300</v>
      </c>
      <c r="E9842" s="14">
        <v>23300</v>
      </c>
      <c r="F9842" s="14">
        <v>8</v>
      </c>
      <c r="G9842" s="14">
        <f t="shared" si="306"/>
        <v>664.33160131360819</v>
      </c>
      <c r="H9842" s="14">
        <f t="shared" si="307"/>
        <v>483.3075120129663</v>
      </c>
    </row>
    <row r="9843" spans="1:8" x14ac:dyDescent="0.2">
      <c r="A9843" s="6">
        <v>9838</v>
      </c>
      <c r="B9843" s="45">
        <v>1473.0473523664896</v>
      </c>
      <c r="C9843" s="45">
        <v>2015.7880317528081</v>
      </c>
      <c r="D9843" s="14">
        <v>42300</v>
      </c>
      <c r="E9843" s="14">
        <v>23300</v>
      </c>
      <c r="F9843" s="14">
        <v>8</v>
      </c>
      <c r="G9843" s="14">
        <f t="shared" si="306"/>
        <v>664.31710033348179</v>
      </c>
      <c r="H9843" s="14">
        <f t="shared" si="307"/>
        <v>483.2968338243607</v>
      </c>
    </row>
    <row r="9844" spans="1:8" x14ac:dyDescent="0.2">
      <c r="A9844" s="6">
        <v>9839</v>
      </c>
      <c r="B9844" s="45">
        <v>1473.0929930129678</v>
      </c>
      <c r="C9844" s="45">
        <v>2015.7880317528081</v>
      </c>
      <c r="D9844" s="14">
        <v>42300</v>
      </c>
      <c r="E9844" s="14">
        <v>23300</v>
      </c>
      <c r="F9844" s="14">
        <v>8</v>
      </c>
      <c r="G9844" s="14">
        <f t="shared" si="306"/>
        <v>664.30260172577528</v>
      </c>
      <c r="H9844" s="14">
        <f t="shared" si="307"/>
        <v>483.28615738275062</v>
      </c>
    </row>
    <row r="9845" spans="1:8" x14ac:dyDescent="0.2">
      <c r="A9845" s="6">
        <v>9840</v>
      </c>
      <c r="B9845" s="45">
        <v>1473.1386290209348</v>
      </c>
      <c r="C9845" s="45">
        <v>2015.7880317528081</v>
      </c>
      <c r="D9845" s="14">
        <v>42300</v>
      </c>
      <c r="E9845" s="14">
        <v>23300</v>
      </c>
      <c r="F9845" s="14">
        <v>8</v>
      </c>
      <c r="G9845" s="14">
        <f t="shared" si="306"/>
        <v>664.28810548983131</v>
      </c>
      <c r="H9845" s="14">
        <f t="shared" si="307"/>
        <v>483.2754826876519</v>
      </c>
    </row>
    <row r="9846" spans="1:8" x14ac:dyDescent="0.2">
      <c r="A9846" s="6">
        <v>9841</v>
      </c>
      <c r="B9846" s="45">
        <v>1473.184260391331</v>
      </c>
      <c r="C9846" s="45">
        <v>2015.7880317528081</v>
      </c>
      <c r="D9846" s="14">
        <v>42300</v>
      </c>
      <c r="E9846" s="14">
        <v>23300</v>
      </c>
      <c r="F9846" s="14">
        <v>8</v>
      </c>
      <c r="G9846" s="14">
        <f t="shared" si="306"/>
        <v>664.27361162499335</v>
      </c>
      <c r="H9846" s="14">
        <f t="shared" si="307"/>
        <v>483.26480973858128</v>
      </c>
    </row>
    <row r="9847" spans="1:8" x14ac:dyDescent="0.2">
      <c r="A9847" s="6">
        <v>9842</v>
      </c>
      <c r="B9847" s="45">
        <v>1473.2298871251005</v>
      </c>
      <c r="C9847" s="45">
        <v>2015.7880317528081</v>
      </c>
      <c r="D9847" s="14">
        <v>42300</v>
      </c>
      <c r="E9847" s="14">
        <v>23300</v>
      </c>
      <c r="F9847" s="14">
        <v>8</v>
      </c>
      <c r="G9847" s="14">
        <f t="shared" si="306"/>
        <v>664.25912013060463</v>
      </c>
      <c r="H9847" s="14">
        <f t="shared" si="307"/>
        <v>483.25413853505495</v>
      </c>
    </row>
    <row r="9848" spans="1:8" x14ac:dyDescent="0.2">
      <c r="A9848" s="6">
        <v>9843</v>
      </c>
      <c r="B9848" s="45">
        <v>1473.2755092231837</v>
      </c>
      <c r="C9848" s="45">
        <v>2015.7880317528081</v>
      </c>
      <c r="D9848" s="14">
        <v>42300</v>
      </c>
      <c r="E9848" s="14">
        <v>23300</v>
      </c>
      <c r="F9848" s="14">
        <v>8</v>
      </c>
      <c r="G9848" s="14">
        <f t="shared" si="306"/>
        <v>664.2446310060094</v>
      </c>
      <c r="H9848" s="14">
        <f t="shared" si="307"/>
        <v>483.24346907659015</v>
      </c>
    </row>
    <row r="9849" spans="1:8" x14ac:dyDescent="0.2">
      <c r="A9849" s="6">
        <v>9844</v>
      </c>
      <c r="B9849" s="45">
        <v>1473.3211266865237</v>
      </c>
      <c r="C9849" s="45">
        <v>2015.7880317528081</v>
      </c>
      <c r="D9849" s="14">
        <v>42300</v>
      </c>
      <c r="E9849" s="14">
        <v>23300</v>
      </c>
      <c r="F9849" s="14">
        <v>8</v>
      </c>
      <c r="G9849" s="14">
        <f t="shared" si="306"/>
        <v>664.23014425055123</v>
      </c>
      <c r="H9849" s="14">
        <f t="shared" si="307"/>
        <v>483.23280136270341</v>
      </c>
    </row>
    <row r="9850" spans="1:8" x14ac:dyDescent="0.2">
      <c r="A9850" s="6">
        <v>9845</v>
      </c>
      <c r="B9850" s="45">
        <v>1473.366739516061</v>
      </c>
      <c r="C9850" s="45">
        <v>2015.7880317528081</v>
      </c>
      <c r="D9850" s="14">
        <v>42300</v>
      </c>
      <c r="E9850" s="14">
        <v>23300</v>
      </c>
      <c r="F9850" s="14">
        <v>8</v>
      </c>
      <c r="G9850" s="14">
        <f t="shared" si="306"/>
        <v>664.21565986357461</v>
      </c>
      <c r="H9850" s="14">
        <f t="shared" si="307"/>
        <v>483.22213539291204</v>
      </c>
    </row>
    <row r="9851" spans="1:8" x14ac:dyDescent="0.2">
      <c r="A9851" s="6">
        <v>9846</v>
      </c>
      <c r="B9851" s="45">
        <v>1473.4123477127387</v>
      </c>
      <c r="C9851" s="45">
        <v>2015.7880317528081</v>
      </c>
      <c r="D9851" s="14">
        <v>42300</v>
      </c>
      <c r="E9851" s="14">
        <v>23300</v>
      </c>
      <c r="F9851" s="14">
        <v>8</v>
      </c>
      <c r="G9851" s="14">
        <f t="shared" si="306"/>
        <v>664.20117784442346</v>
      </c>
      <c r="H9851" s="14">
        <f t="shared" si="307"/>
        <v>483.21147116673308</v>
      </c>
    </row>
    <row r="9852" spans="1:8" x14ac:dyDescent="0.2">
      <c r="A9852" s="6">
        <v>9847</v>
      </c>
      <c r="B9852" s="45">
        <v>1473.4579512774972</v>
      </c>
      <c r="C9852" s="45">
        <v>2015.7880317528081</v>
      </c>
      <c r="D9852" s="14">
        <v>42300</v>
      </c>
      <c r="E9852" s="14">
        <v>23300</v>
      </c>
      <c r="F9852" s="14">
        <v>8</v>
      </c>
      <c r="G9852" s="14">
        <f t="shared" si="306"/>
        <v>664.18669819244303</v>
      </c>
      <c r="H9852" s="14">
        <f t="shared" si="307"/>
        <v>483.2008086836841</v>
      </c>
    </row>
    <row r="9853" spans="1:8" x14ac:dyDescent="0.2">
      <c r="A9853" s="6">
        <v>9848</v>
      </c>
      <c r="B9853" s="45">
        <v>1473.5035502112751</v>
      </c>
      <c r="C9853" s="45">
        <v>2015.7880317528081</v>
      </c>
      <c r="D9853" s="14">
        <v>42300</v>
      </c>
      <c r="E9853" s="14">
        <v>23300</v>
      </c>
      <c r="F9853" s="14">
        <v>8</v>
      </c>
      <c r="G9853" s="14">
        <f t="shared" si="306"/>
        <v>664.17222090697874</v>
      </c>
      <c r="H9853" s="14">
        <f t="shared" si="307"/>
        <v>483.19014794328331</v>
      </c>
    </row>
    <row r="9854" spans="1:8" x14ac:dyDescent="0.2">
      <c r="A9854" s="6">
        <v>9849</v>
      </c>
      <c r="B9854" s="45">
        <v>1473.5491445150155</v>
      </c>
      <c r="C9854" s="45">
        <v>2015.7880317528081</v>
      </c>
      <c r="D9854" s="14">
        <v>42300</v>
      </c>
      <c r="E9854" s="14">
        <v>23300</v>
      </c>
      <c r="F9854" s="14">
        <v>8</v>
      </c>
      <c r="G9854" s="14">
        <f t="shared" si="306"/>
        <v>664.15774598737482</v>
      </c>
      <c r="H9854" s="14">
        <f t="shared" si="307"/>
        <v>483.17948894504775</v>
      </c>
    </row>
    <row r="9855" spans="1:8" x14ac:dyDescent="0.2">
      <c r="A9855" s="6">
        <v>9850</v>
      </c>
      <c r="B9855" s="45">
        <v>1473.5947341896572</v>
      </c>
      <c r="C9855" s="45">
        <v>2015.7880317528081</v>
      </c>
      <c r="D9855" s="14">
        <v>42300</v>
      </c>
      <c r="E9855" s="14">
        <v>23300</v>
      </c>
      <c r="F9855" s="14">
        <v>8</v>
      </c>
      <c r="G9855" s="14">
        <f t="shared" si="306"/>
        <v>664.14327343297759</v>
      </c>
      <c r="H9855" s="14">
        <f t="shared" si="307"/>
        <v>483.16883168849603</v>
      </c>
    </row>
    <row r="9856" spans="1:8" x14ac:dyDescent="0.2">
      <c r="A9856" s="6">
        <v>9851</v>
      </c>
      <c r="B9856" s="45">
        <v>1473.6403192361413</v>
      </c>
      <c r="C9856" s="45">
        <v>2015.7880317528081</v>
      </c>
      <c r="D9856" s="14">
        <v>42300</v>
      </c>
      <c r="E9856" s="14">
        <v>23300</v>
      </c>
      <c r="F9856" s="14">
        <v>8</v>
      </c>
      <c r="G9856" s="14">
        <f t="shared" si="306"/>
        <v>664.12880324313232</v>
      </c>
      <c r="H9856" s="14">
        <f t="shared" si="307"/>
        <v>483.15817617314605</v>
      </c>
    </row>
    <row r="9857" spans="1:8" x14ac:dyDescent="0.2">
      <c r="A9857" s="6">
        <v>9852</v>
      </c>
      <c r="B9857" s="45">
        <v>1473.6858996554056</v>
      </c>
      <c r="C9857" s="45">
        <v>2015.7880317528081</v>
      </c>
      <c r="D9857" s="14">
        <v>42300</v>
      </c>
      <c r="E9857" s="14">
        <v>23300</v>
      </c>
      <c r="F9857" s="14">
        <v>8</v>
      </c>
      <c r="G9857" s="14">
        <f t="shared" si="306"/>
        <v>664.11433541718532</v>
      </c>
      <c r="H9857" s="14">
        <f t="shared" si="307"/>
        <v>483.14752239851646</v>
      </c>
    </row>
    <row r="9858" spans="1:8" x14ac:dyDescent="0.2">
      <c r="A9858" s="6">
        <v>9853</v>
      </c>
      <c r="B9858" s="45">
        <v>1473.7314754483905</v>
      </c>
      <c r="C9858" s="45">
        <v>2015.7880317528081</v>
      </c>
      <c r="D9858" s="14">
        <v>42300</v>
      </c>
      <c r="E9858" s="14">
        <v>23300</v>
      </c>
      <c r="F9858" s="14">
        <v>8</v>
      </c>
      <c r="G9858" s="14">
        <f t="shared" si="306"/>
        <v>664.09986995448287</v>
      </c>
      <c r="H9858" s="14">
        <f t="shared" si="307"/>
        <v>483.13687036412585</v>
      </c>
    </row>
    <row r="9859" spans="1:8" x14ac:dyDescent="0.2">
      <c r="A9859" s="6">
        <v>9854</v>
      </c>
      <c r="B9859" s="45">
        <v>1473.7770466160355</v>
      </c>
      <c r="C9859" s="45">
        <v>2015.7880317528081</v>
      </c>
      <c r="D9859" s="14">
        <v>42300</v>
      </c>
      <c r="E9859" s="14">
        <v>23300</v>
      </c>
      <c r="F9859" s="14">
        <v>8</v>
      </c>
      <c r="G9859" s="14">
        <f t="shared" si="306"/>
        <v>664.08540685437129</v>
      </c>
      <c r="H9859" s="14">
        <f t="shared" si="307"/>
        <v>483.12622006949283</v>
      </c>
    </row>
    <row r="9860" spans="1:8" x14ac:dyDescent="0.2">
      <c r="A9860" s="6">
        <v>9855</v>
      </c>
      <c r="B9860" s="45">
        <v>1473.8226131592774</v>
      </c>
      <c r="C9860" s="45">
        <v>2015.7880317528081</v>
      </c>
      <c r="D9860" s="14">
        <v>42300</v>
      </c>
      <c r="E9860" s="14">
        <v>23300</v>
      </c>
      <c r="F9860" s="14">
        <v>8</v>
      </c>
      <c r="G9860" s="14">
        <f t="shared" si="306"/>
        <v>664.07094611619755</v>
      </c>
      <c r="H9860" s="14">
        <f t="shared" si="307"/>
        <v>483.11557151413672</v>
      </c>
    </row>
    <row r="9861" spans="1:8" x14ac:dyDescent="0.2">
      <c r="A9861" s="6">
        <v>9856</v>
      </c>
      <c r="B9861" s="45">
        <v>1473.8681750790565</v>
      </c>
      <c r="C9861" s="45">
        <v>2015.7880317528081</v>
      </c>
      <c r="D9861" s="14">
        <v>42300</v>
      </c>
      <c r="E9861" s="14">
        <v>23300</v>
      </c>
      <c r="F9861" s="14">
        <v>8</v>
      </c>
      <c r="G9861" s="14">
        <f t="shared" si="306"/>
        <v>664.05648773930852</v>
      </c>
      <c r="H9861" s="14">
        <f t="shared" si="307"/>
        <v>483.10492469757628</v>
      </c>
    </row>
    <row r="9862" spans="1:8" x14ac:dyDescent="0.2">
      <c r="A9862" s="6">
        <v>9857</v>
      </c>
      <c r="B9862" s="45">
        <v>1473.9137323763116</v>
      </c>
      <c r="C9862" s="45">
        <v>2015.7880317528081</v>
      </c>
      <c r="D9862" s="14">
        <v>42300</v>
      </c>
      <c r="E9862" s="14">
        <v>23300</v>
      </c>
      <c r="F9862" s="14">
        <v>8</v>
      </c>
      <c r="G9862" s="14">
        <f t="shared" si="306"/>
        <v>664.04203172305131</v>
      </c>
      <c r="H9862" s="14">
        <f t="shared" si="307"/>
        <v>483.09427961933091</v>
      </c>
    </row>
    <row r="9863" spans="1:8" x14ac:dyDescent="0.2">
      <c r="A9863" s="6">
        <v>9858</v>
      </c>
      <c r="B9863" s="45">
        <v>1473.9592850519775</v>
      </c>
      <c r="C9863" s="45">
        <v>2015.7880317528081</v>
      </c>
      <c r="D9863" s="14">
        <v>42300</v>
      </c>
      <c r="E9863" s="14">
        <v>23300</v>
      </c>
      <c r="F9863" s="14">
        <v>8</v>
      </c>
      <c r="G9863" s="14">
        <f t="shared" ref="G9863:G9926" si="308">12*1.358*(1/$B9863*$D$6+1/$C9863*$E$6)+$F$6</f>
        <v>664.02757806677414</v>
      </c>
      <c r="H9863" s="14">
        <f t="shared" ref="H9863:H9926" si="309">12*(1/$B9863*$D$6+1/$C9863*$E$6)</f>
        <v>483.08363627892061</v>
      </c>
    </row>
    <row r="9864" spans="1:8" x14ac:dyDescent="0.2">
      <c r="A9864" s="6">
        <v>9859</v>
      </c>
      <c r="B9864" s="45">
        <v>1474.0048331069956</v>
      </c>
      <c r="C9864" s="45">
        <v>2015.7880317528081</v>
      </c>
      <c r="D9864" s="14">
        <v>42300</v>
      </c>
      <c r="E9864" s="14">
        <v>23300</v>
      </c>
      <c r="F9864" s="14">
        <v>8</v>
      </c>
      <c r="G9864" s="14">
        <f t="shared" si="308"/>
        <v>664.01312676982377</v>
      </c>
      <c r="H9864" s="14">
        <f t="shared" si="309"/>
        <v>483.07299467586432</v>
      </c>
    </row>
    <row r="9865" spans="1:8" x14ac:dyDescent="0.2">
      <c r="A9865" s="6">
        <v>9860</v>
      </c>
      <c r="B9865" s="45">
        <v>1474.0503765422991</v>
      </c>
      <c r="C9865" s="45">
        <v>2015.7880317528081</v>
      </c>
      <c r="D9865" s="14">
        <v>42300</v>
      </c>
      <c r="E9865" s="14">
        <v>23300</v>
      </c>
      <c r="F9865" s="14">
        <v>8</v>
      </c>
      <c r="G9865" s="14">
        <f t="shared" si="308"/>
        <v>663.99867783154934</v>
      </c>
      <c r="H9865" s="14">
        <f t="shared" si="309"/>
        <v>483.06235480968292</v>
      </c>
    </row>
    <row r="9866" spans="1:8" x14ac:dyDescent="0.2">
      <c r="A9866" s="6">
        <v>9861</v>
      </c>
      <c r="B9866" s="45">
        <v>1474.0959153588292</v>
      </c>
      <c r="C9866" s="45">
        <v>2015.7880317528081</v>
      </c>
      <c r="D9866" s="14">
        <v>42300</v>
      </c>
      <c r="E9866" s="14">
        <v>23300</v>
      </c>
      <c r="F9866" s="14">
        <v>8</v>
      </c>
      <c r="G9866" s="14">
        <f t="shared" si="308"/>
        <v>663.98423125129807</v>
      </c>
      <c r="H9866" s="14">
        <f t="shared" si="309"/>
        <v>483.05171667989549</v>
      </c>
    </row>
    <row r="9867" spans="1:8" x14ac:dyDescent="0.2">
      <c r="A9867" s="6">
        <v>9862</v>
      </c>
      <c r="B9867" s="45">
        <v>1474.1414495575191</v>
      </c>
      <c r="C9867" s="45">
        <v>2015.7880317528081</v>
      </c>
      <c r="D9867" s="14">
        <v>42300</v>
      </c>
      <c r="E9867" s="14">
        <v>23300</v>
      </c>
      <c r="F9867" s="14">
        <v>8</v>
      </c>
      <c r="G9867" s="14">
        <f t="shared" si="308"/>
        <v>663.96978702841943</v>
      </c>
      <c r="H9867" s="14">
        <f t="shared" si="309"/>
        <v>483.0410802860232</v>
      </c>
    </row>
    <row r="9868" spans="1:8" x14ac:dyDescent="0.2">
      <c r="A9868" s="6">
        <v>9863</v>
      </c>
      <c r="B9868" s="45">
        <v>1474.1869791393074</v>
      </c>
      <c r="C9868" s="45">
        <v>2015.7880317528081</v>
      </c>
      <c r="D9868" s="14">
        <v>42300</v>
      </c>
      <c r="E9868" s="14">
        <v>23300</v>
      </c>
      <c r="F9868" s="14">
        <v>8</v>
      </c>
      <c r="G9868" s="14">
        <f t="shared" si="308"/>
        <v>663.95534516226166</v>
      </c>
      <c r="H9868" s="14">
        <f t="shared" si="309"/>
        <v>483.03044562758589</v>
      </c>
    </row>
    <row r="9869" spans="1:8" x14ac:dyDescent="0.2">
      <c r="A9869" s="6">
        <v>9864</v>
      </c>
      <c r="B9869" s="45">
        <v>1474.232504105129</v>
      </c>
      <c r="C9869" s="45">
        <v>2015.7880317528081</v>
      </c>
      <c r="D9869" s="14">
        <v>42300</v>
      </c>
      <c r="E9869" s="14">
        <v>23300</v>
      </c>
      <c r="F9869" s="14">
        <v>8</v>
      </c>
      <c r="G9869" s="14">
        <f t="shared" si="308"/>
        <v>663.94090565217402</v>
      </c>
      <c r="H9869" s="14">
        <f t="shared" si="309"/>
        <v>483.01981270410465</v>
      </c>
    </row>
    <row r="9870" spans="1:8" x14ac:dyDescent="0.2">
      <c r="A9870" s="6">
        <v>9865</v>
      </c>
      <c r="B9870" s="45">
        <v>1474.2780244559208</v>
      </c>
      <c r="C9870" s="45">
        <v>2015.7880317528081</v>
      </c>
      <c r="D9870" s="14">
        <v>42300</v>
      </c>
      <c r="E9870" s="14">
        <v>23300</v>
      </c>
      <c r="F9870" s="14">
        <v>8</v>
      </c>
      <c r="G9870" s="14">
        <f t="shared" si="308"/>
        <v>663.92646849750577</v>
      </c>
      <c r="H9870" s="14">
        <f t="shared" si="309"/>
        <v>483.00918151509995</v>
      </c>
    </row>
    <row r="9871" spans="1:8" x14ac:dyDescent="0.2">
      <c r="A9871" s="6">
        <v>9866</v>
      </c>
      <c r="B9871" s="45">
        <v>1474.3235401926177</v>
      </c>
      <c r="C9871" s="45">
        <v>2015.7880317528081</v>
      </c>
      <c r="D9871" s="14">
        <v>42300</v>
      </c>
      <c r="E9871" s="14">
        <v>23300</v>
      </c>
      <c r="F9871" s="14">
        <v>8</v>
      </c>
      <c r="G9871" s="14">
        <f t="shared" si="308"/>
        <v>663.91203369760638</v>
      </c>
      <c r="H9871" s="14">
        <f t="shared" si="309"/>
        <v>482.99855206009306</v>
      </c>
    </row>
    <row r="9872" spans="1:8" x14ac:dyDescent="0.2">
      <c r="A9872" s="6">
        <v>9867</v>
      </c>
      <c r="B9872" s="45">
        <v>1474.3690513161555</v>
      </c>
      <c r="C9872" s="45">
        <v>2015.7880317528081</v>
      </c>
      <c r="D9872" s="14">
        <v>42300</v>
      </c>
      <c r="E9872" s="14">
        <v>23300</v>
      </c>
      <c r="F9872" s="14">
        <v>8</v>
      </c>
      <c r="G9872" s="14">
        <f t="shared" si="308"/>
        <v>663.89760125182556</v>
      </c>
      <c r="H9872" s="14">
        <f t="shared" si="309"/>
        <v>482.98792433860501</v>
      </c>
    </row>
    <row r="9873" spans="1:8" x14ac:dyDescent="0.2">
      <c r="A9873" s="6">
        <v>9868</v>
      </c>
      <c r="B9873" s="45">
        <v>1474.4145578274683</v>
      </c>
      <c r="C9873" s="45">
        <v>2015.7880317528081</v>
      </c>
      <c r="D9873" s="14">
        <v>42300</v>
      </c>
      <c r="E9873" s="14">
        <v>23300</v>
      </c>
      <c r="F9873" s="14">
        <v>8</v>
      </c>
      <c r="G9873" s="14">
        <f t="shared" si="308"/>
        <v>663.88317115951384</v>
      </c>
      <c r="H9873" s="14">
        <f t="shared" si="309"/>
        <v>482.97729835015747</v>
      </c>
    </row>
    <row r="9874" spans="1:8" x14ac:dyDescent="0.2">
      <c r="A9874" s="6">
        <v>9869</v>
      </c>
      <c r="B9874" s="45">
        <v>1474.460059727493</v>
      </c>
      <c r="C9874" s="45">
        <v>2015.7880317528081</v>
      </c>
      <c r="D9874" s="14">
        <v>42300</v>
      </c>
      <c r="E9874" s="14">
        <v>23300</v>
      </c>
      <c r="F9874" s="14">
        <v>8</v>
      </c>
      <c r="G9874" s="14">
        <f t="shared" si="308"/>
        <v>663.86874342002056</v>
      </c>
      <c r="H9874" s="14">
        <f t="shared" si="309"/>
        <v>482.96667409427141</v>
      </c>
    </row>
    <row r="9875" spans="1:8" x14ac:dyDescent="0.2">
      <c r="A9875" s="6">
        <v>9870</v>
      </c>
      <c r="B9875" s="45">
        <v>1474.5055570171608</v>
      </c>
      <c r="C9875" s="45">
        <v>2015.7880317528081</v>
      </c>
      <c r="D9875" s="14">
        <v>42300</v>
      </c>
      <c r="E9875" s="14">
        <v>23300</v>
      </c>
      <c r="F9875" s="14">
        <v>8</v>
      </c>
      <c r="G9875" s="14">
        <f t="shared" si="308"/>
        <v>663.85431803269762</v>
      </c>
      <c r="H9875" s="14">
        <f t="shared" si="309"/>
        <v>482.95605157046953</v>
      </c>
    </row>
    <row r="9876" spans="1:8" x14ac:dyDescent="0.2">
      <c r="A9876" s="6">
        <v>9871</v>
      </c>
      <c r="B9876" s="45">
        <v>1474.5510496974084</v>
      </c>
      <c r="C9876" s="45">
        <v>2015.7880317528081</v>
      </c>
      <c r="D9876" s="14">
        <v>42300</v>
      </c>
      <c r="E9876" s="14">
        <v>23300</v>
      </c>
      <c r="F9876" s="14">
        <v>8</v>
      </c>
      <c r="G9876" s="14">
        <f t="shared" si="308"/>
        <v>663.83989499689471</v>
      </c>
      <c r="H9876" s="14">
        <f t="shared" si="309"/>
        <v>482.94543077827296</v>
      </c>
    </row>
    <row r="9877" spans="1:8" x14ac:dyDescent="0.2">
      <c r="A9877" s="6">
        <v>9872</v>
      </c>
      <c r="B9877" s="45">
        <v>1474.5965377691691</v>
      </c>
      <c r="C9877" s="45">
        <v>2015.7880317528081</v>
      </c>
      <c r="D9877" s="14">
        <v>42300</v>
      </c>
      <c r="E9877" s="14">
        <v>23300</v>
      </c>
      <c r="F9877" s="14">
        <v>8</v>
      </c>
      <c r="G9877" s="14">
        <f t="shared" si="308"/>
        <v>663.82547431196338</v>
      </c>
      <c r="H9877" s="14">
        <f t="shared" si="309"/>
        <v>482.93481171720424</v>
      </c>
    </row>
    <row r="9878" spans="1:8" x14ac:dyDescent="0.2">
      <c r="A9878" s="6">
        <v>9873</v>
      </c>
      <c r="B9878" s="45">
        <v>1474.642021233376</v>
      </c>
      <c r="C9878" s="45">
        <v>2015.7880317528081</v>
      </c>
      <c r="D9878" s="14">
        <v>42300</v>
      </c>
      <c r="E9878" s="14">
        <v>23300</v>
      </c>
      <c r="F9878" s="14">
        <v>8</v>
      </c>
      <c r="G9878" s="14">
        <f t="shared" si="308"/>
        <v>663.81105597725468</v>
      </c>
      <c r="H9878" s="14">
        <f t="shared" si="309"/>
        <v>482.92419438678553</v>
      </c>
    </row>
    <row r="9879" spans="1:8" x14ac:dyDescent="0.2">
      <c r="A9879" s="6">
        <v>9874</v>
      </c>
      <c r="B9879" s="45">
        <v>1474.6875000909631</v>
      </c>
      <c r="C9879" s="45">
        <v>2015.7880317528081</v>
      </c>
      <c r="D9879" s="14">
        <v>42300</v>
      </c>
      <c r="E9879" s="14">
        <v>23300</v>
      </c>
      <c r="F9879" s="14">
        <v>8</v>
      </c>
      <c r="G9879" s="14">
        <f t="shared" si="308"/>
        <v>663.79663999212028</v>
      </c>
      <c r="H9879" s="14">
        <f t="shared" si="309"/>
        <v>482.91357878653923</v>
      </c>
    </row>
    <row r="9880" spans="1:8" x14ac:dyDescent="0.2">
      <c r="A9880" s="6">
        <v>9875</v>
      </c>
      <c r="B9880" s="45">
        <v>1474.7329743428627</v>
      </c>
      <c r="C9880" s="45">
        <v>2015.7880317528081</v>
      </c>
      <c r="D9880" s="14">
        <v>42300</v>
      </c>
      <c r="E9880" s="14">
        <v>23300</v>
      </c>
      <c r="F9880" s="14">
        <v>8</v>
      </c>
      <c r="G9880" s="14">
        <f t="shared" si="308"/>
        <v>663.78222635591203</v>
      </c>
      <c r="H9880" s="14">
        <f t="shared" si="309"/>
        <v>482.90296491598826</v>
      </c>
    </row>
    <row r="9881" spans="1:8" x14ac:dyDescent="0.2">
      <c r="A9881" s="6">
        <v>9876</v>
      </c>
      <c r="B9881" s="45">
        <v>1474.7784439900079</v>
      </c>
      <c r="C9881" s="45">
        <v>2015.7880317528081</v>
      </c>
      <c r="D9881" s="14">
        <v>42300</v>
      </c>
      <c r="E9881" s="14">
        <v>23300</v>
      </c>
      <c r="F9881" s="14">
        <v>8</v>
      </c>
      <c r="G9881" s="14">
        <f t="shared" si="308"/>
        <v>663.76781506798216</v>
      </c>
      <c r="H9881" s="14">
        <f t="shared" si="309"/>
        <v>482.89235277465548</v>
      </c>
    </row>
    <row r="9882" spans="1:8" x14ac:dyDescent="0.2">
      <c r="A9882" s="6">
        <v>9877</v>
      </c>
      <c r="B9882" s="45">
        <v>1474.8239090333318</v>
      </c>
      <c r="C9882" s="45">
        <v>2015.7880317528081</v>
      </c>
      <c r="D9882" s="14">
        <v>42300</v>
      </c>
      <c r="E9882" s="14">
        <v>23300</v>
      </c>
      <c r="F9882" s="14">
        <v>8</v>
      </c>
      <c r="G9882" s="14">
        <f t="shared" si="308"/>
        <v>663.75340612768241</v>
      </c>
      <c r="H9882" s="14">
        <f t="shared" si="309"/>
        <v>482.88174236206368</v>
      </c>
    </row>
    <row r="9883" spans="1:8" x14ac:dyDescent="0.2">
      <c r="A9883" s="6">
        <v>9878</v>
      </c>
      <c r="B9883" s="45">
        <v>1474.8693694737649</v>
      </c>
      <c r="C9883" s="45">
        <v>2015.7880317528081</v>
      </c>
      <c r="D9883" s="14">
        <v>42300</v>
      </c>
      <c r="E9883" s="14">
        <v>23300</v>
      </c>
      <c r="F9883" s="14">
        <v>8</v>
      </c>
      <c r="G9883" s="14">
        <f t="shared" si="308"/>
        <v>663.73899953436614</v>
      </c>
      <c r="H9883" s="14">
        <f t="shared" si="309"/>
        <v>482.87113367773651</v>
      </c>
    </row>
    <row r="9884" spans="1:8" x14ac:dyDescent="0.2">
      <c r="A9884" s="6">
        <v>9879</v>
      </c>
      <c r="B9884" s="45">
        <v>1474.9148253122412</v>
      </c>
      <c r="C9884" s="45">
        <v>2015.7880317528081</v>
      </c>
      <c r="D9884" s="14">
        <v>42300</v>
      </c>
      <c r="E9884" s="14">
        <v>23300</v>
      </c>
      <c r="F9884" s="14">
        <v>8</v>
      </c>
      <c r="G9884" s="14">
        <f t="shared" si="308"/>
        <v>663.72459528738545</v>
      </c>
      <c r="H9884" s="14">
        <f t="shared" si="309"/>
        <v>482.860526721197</v>
      </c>
    </row>
    <row r="9885" spans="1:8" x14ac:dyDescent="0.2">
      <c r="A9885" s="6">
        <v>9880</v>
      </c>
      <c r="B9885" s="45">
        <v>1474.9602765496911</v>
      </c>
      <c r="C9885" s="45">
        <v>2015.7880317528081</v>
      </c>
      <c r="D9885" s="14">
        <v>42300</v>
      </c>
      <c r="E9885" s="14">
        <v>23300</v>
      </c>
      <c r="F9885" s="14">
        <v>8</v>
      </c>
      <c r="G9885" s="14">
        <f t="shared" si="308"/>
        <v>663.71019338609369</v>
      </c>
      <c r="H9885" s="14">
        <f t="shared" si="309"/>
        <v>482.84992149196887</v>
      </c>
    </row>
    <row r="9886" spans="1:8" x14ac:dyDescent="0.2">
      <c r="A9886" s="6">
        <v>9881</v>
      </c>
      <c r="B9886" s="45">
        <v>1475.005723187046</v>
      </c>
      <c r="C9886" s="45">
        <v>2015.7880317528081</v>
      </c>
      <c r="D9886" s="14">
        <v>42300</v>
      </c>
      <c r="E9886" s="14">
        <v>23300</v>
      </c>
      <c r="F9886" s="14">
        <v>8</v>
      </c>
      <c r="G9886" s="14">
        <f t="shared" si="308"/>
        <v>663.69579382984421</v>
      </c>
      <c r="H9886" s="14">
        <f t="shared" si="309"/>
        <v>482.83931798957599</v>
      </c>
    </row>
    <row r="9887" spans="1:8" x14ac:dyDescent="0.2">
      <c r="A9887" s="6">
        <v>9882</v>
      </c>
      <c r="B9887" s="45">
        <v>1475.0511652252362</v>
      </c>
      <c r="C9887" s="45">
        <v>2015.7880317528081</v>
      </c>
      <c r="D9887" s="14">
        <v>42300</v>
      </c>
      <c r="E9887" s="14">
        <v>23300</v>
      </c>
      <c r="F9887" s="14">
        <v>8</v>
      </c>
      <c r="G9887" s="14">
        <f t="shared" si="308"/>
        <v>663.68139661799057</v>
      </c>
      <c r="H9887" s="14">
        <f t="shared" si="309"/>
        <v>482.82871621354241</v>
      </c>
    </row>
    <row r="9888" spans="1:8" x14ac:dyDescent="0.2">
      <c r="A9888" s="6">
        <v>9883</v>
      </c>
      <c r="B9888" s="45">
        <v>1475.096602665194</v>
      </c>
      <c r="C9888" s="45">
        <v>2015.7880317528081</v>
      </c>
      <c r="D9888" s="14">
        <v>42300</v>
      </c>
      <c r="E9888" s="14">
        <v>23300</v>
      </c>
      <c r="F9888" s="14">
        <v>8</v>
      </c>
      <c r="G9888" s="14">
        <f t="shared" si="308"/>
        <v>663.66700174988659</v>
      </c>
      <c r="H9888" s="14">
        <f t="shared" si="309"/>
        <v>482.81811616339218</v>
      </c>
    </row>
    <row r="9889" spans="1:8" x14ac:dyDescent="0.2">
      <c r="A9889" s="6">
        <v>9884</v>
      </c>
      <c r="B9889" s="45">
        <v>1475.142035507849</v>
      </c>
      <c r="C9889" s="45">
        <v>2015.7880317528081</v>
      </c>
      <c r="D9889" s="14">
        <v>42300</v>
      </c>
      <c r="E9889" s="14">
        <v>23300</v>
      </c>
      <c r="F9889" s="14">
        <v>8</v>
      </c>
      <c r="G9889" s="14">
        <f t="shared" si="308"/>
        <v>663.65260922488596</v>
      </c>
      <c r="H9889" s="14">
        <f t="shared" si="309"/>
        <v>482.80751783864952</v>
      </c>
    </row>
    <row r="9890" spans="1:8" x14ac:dyDescent="0.2">
      <c r="A9890" s="6">
        <v>9885</v>
      </c>
      <c r="B9890" s="45">
        <v>1475.1874637541323</v>
      </c>
      <c r="C9890" s="45">
        <v>2015.7880317528081</v>
      </c>
      <c r="D9890" s="14">
        <v>42300</v>
      </c>
      <c r="E9890" s="14">
        <v>23300</v>
      </c>
      <c r="F9890" s="14">
        <v>8</v>
      </c>
      <c r="G9890" s="14">
        <f t="shared" si="308"/>
        <v>663.63821904234328</v>
      </c>
      <c r="H9890" s="14">
        <f t="shared" si="309"/>
        <v>482.79692123883899</v>
      </c>
    </row>
    <row r="9891" spans="1:8" x14ac:dyDescent="0.2">
      <c r="A9891" s="6">
        <v>9886</v>
      </c>
      <c r="B9891" s="45">
        <v>1475.2328874049726</v>
      </c>
      <c r="C9891" s="45">
        <v>2015.7880317528081</v>
      </c>
      <c r="D9891" s="14">
        <v>42300</v>
      </c>
      <c r="E9891" s="14">
        <v>23300</v>
      </c>
      <c r="F9891" s="14">
        <v>8</v>
      </c>
      <c r="G9891" s="14">
        <f t="shared" si="308"/>
        <v>663.62383120161326</v>
      </c>
      <c r="H9891" s="14">
        <f t="shared" si="309"/>
        <v>482.7863263634855</v>
      </c>
    </row>
    <row r="9892" spans="1:8" x14ac:dyDescent="0.2">
      <c r="A9892" s="6">
        <v>9887</v>
      </c>
      <c r="B9892" s="45">
        <v>1475.2783064613004</v>
      </c>
      <c r="C9892" s="45">
        <v>2015.7880317528081</v>
      </c>
      <c r="D9892" s="14">
        <v>42300</v>
      </c>
      <c r="E9892" s="14">
        <v>23300</v>
      </c>
      <c r="F9892" s="14">
        <v>8</v>
      </c>
      <c r="G9892" s="14">
        <f t="shared" si="308"/>
        <v>663.60944570205049</v>
      </c>
      <c r="H9892" s="14">
        <f t="shared" si="309"/>
        <v>482.77573321211378</v>
      </c>
    </row>
    <row r="9893" spans="1:8" x14ac:dyDescent="0.2">
      <c r="A9893" s="6">
        <v>9888</v>
      </c>
      <c r="B9893" s="45">
        <v>1475.3237209240442</v>
      </c>
      <c r="C9893" s="45">
        <v>2015.7880317528081</v>
      </c>
      <c r="D9893" s="14">
        <v>42300</v>
      </c>
      <c r="E9893" s="14">
        <v>23300</v>
      </c>
      <c r="F9893" s="14">
        <v>8</v>
      </c>
      <c r="G9893" s="14">
        <f t="shared" si="308"/>
        <v>663.59506254300993</v>
      </c>
      <c r="H9893" s="14">
        <f t="shared" si="309"/>
        <v>482.7651417842489</v>
      </c>
    </row>
    <row r="9894" spans="1:8" x14ac:dyDescent="0.2">
      <c r="A9894" s="6">
        <v>9889</v>
      </c>
      <c r="B9894" s="45">
        <v>1475.3691307941344</v>
      </c>
      <c r="C9894" s="45">
        <v>2015.7880317528081</v>
      </c>
      <c r="D9894" s="14">
        <v>42300</v>
      </c>
      <c r="E9894" s="14">
        <v>23300</v>
      </c>
      <c r="F9894" s="14">
        <v>8</v>
      </c>
      <c r="G9894" s="14">
        <f t="shared" si="308"/>
        <v>663.58068172384708</v>
      </c>
      <c r="H9894" s="14">
        <f t="shared" si="309"/>
        <v>482.7545520794161</v>
      </c>
    </row>
    <row r="9895" spans="1:8" x14ac:dyDescent="0.2">
      <c r="A9895" s="6">
        <v>9890</v>
      </c>
      <c r="B9895" s="45">
        <v>1475.4145360724988</v>
      </c>
      <c r="C9895" s="45">
        <v>2015.7880317528081</v>
      </c>
      <c r="D9895" s="14">
        <v>42300</v>
      </c>
      <c r="E9895" s="14">
        <v>23300</v>
      </c>
      <c r="F9895" s="14">
        <v>8</v>
      </c>
      <c r="G9895" s="14">
        <f t="shared" si="308"/>
        <v>663.56630324391722</v>
      </c>
      <c r="H9895" s="14">
        <f t="shared" si="309"/>
        <v>482.7439640971408</v>
      </c>
    </row>
    <row r="9896" spans="1:8" x14ac:dyDescent="0.2">
      <c r="A9896" s="6">
        <v>9891</v>
      </c>
      <c r="B9896" s="45">
        <v>1475.4599367600658</v>
      </c>
      <c r="C9896" s="45">
        <v>2015.7880317528081</v>
      </c>
      <c r="D9896" s="14">
        <v>42300</v>
      </c>
      <c r="E9896" s="14">
        <v>23300</v>
      </c>
      <c r="F9896" s="14">
        <v>8</v>
      </c>
      <c r="G9896" s="14">
        <f t="shared" si="308"/>
        <v>663.55192710257654</v>
      </c>
      <c r="H9896" s="14">
        <f t="shared" si="309"/>
        <v>482.73337783694888</v>
      </c>
    </row>
    <row r="9897" spans="1:8" x14ac:dyDescent="0.2">
      <c r="A9897" s="6">
        <v>9892</v>
      </c>
      <c r="B9897" s="45">
        <v>1475.5053328577633</v>
      </c>
      <c r="C9897" s="45">
        <v>2015.7880317528081</v>
      </c>
      <c r="D9897" s="14">
        <v>42300</v>
      </c>
      <c r="E9897" s="14">
        <v>23300</v>
      </c>
      <c r="F9897" s="14">
        <v>8</v>
      </c>
      <c r="G9897" s="14">
        <f t="shared" si="308"/>
        <v>663.53755329918113</v>
      </c>
      <c r="H9897" s="14">
        <f t="shared" si="309"/>
        <v>482.72279329836607</v>
      </c>
    </row>
    <row r="9898" spans="1:8" x14ac:dyDescent="0.2">
      <c r="A9898" s="6">
        <v>9893</v>
      </c>
      <c r="B9898" s="45">
        <v>1475.5507243665206</v>
      </c>
      <c r="C9898" s="45">
        <v>2015.7880317528081</v>
      </c>
      <c r="D9898" s="14">
        <v>42300</v>
      </c>
      <c r="E9898" s="14">
        <v>23300</v>
      </c>
      <c r="F9898" s="14">
        <v>8</v>
      </c>
      <c r="G9898" s="14">
        <f t="shared" si="308"/>
        <v>663.52318183308671</v>
      </c>
      <c r="H9898" s="14">
        <f t="shared" si="309"/>
        <v>482.71221048091809</v>
      </c>
    </row>
    <row r="9899" spans="1:8" x14ac:dyDescent="0.2">
      <c r="A9899" s="6">
        <v>9894</v>
      </c>
      <c r="B9899" s="45">
        <v>1475.5961112872656</v>
      </c>
      <c r="C9899" s="45">
        <v>2015.7880317528081</v>
      </c>
      <c r="D9899" s="14">
        <v>42300</v>
      </c>
      <c r="E9899" s="14">
        <v>23300</v>
      </c>
      <c r="F9899" s="14">
        <v>8</v>
      </c>
      <c r="G9899" s="14">
        <f t="shared" si="308"/>
        <v>663.50881270364994</v>
      </c>
      <c r="H9899" s="14">
        <f t="shared" si="309"/>
        <v>482.70162938413108</v>
      </c>
    </row>
    <row r="9900" spans="1:8" x14ac:dyDescent="0.2">
      <c r="A9900" s="6">
        <v>9895</v>
      </c>
      <c r="B9900" s="45">
        <v>1475.6414936209239</v>
      </c>
      <c r="C9900" s="45">
        <v>2015.7880317528081</v>
      </c>
      <c r="D9900" s="14">
        <v>42300</v>
      </c>
      <c r="E9900" s="14">
        <v>23300</v>
      </c>
      <c r="F9900" s="14">
        <v>8</v>
      </c>
      <c r="G9900" s="14">
        <f t="shared" si="308"/>
        <v>663.49444591022791</v>
      </c>
      <c r="H9900" s="14">
        <f t="shared" si="309"/>
        <v>482.69105000753166</v>
      </c>
    </row>
    <row r="9901" spans="1:8" x14ac:dyDescent="0.2">
      <c r="A9901" s="6">
        <v>9896</v>
      </c>
      <c r="B9901" s="45">
        <v>1475.6868713684235</v>
      </c>
      <c r="C9901" s="45">
        <v>2015.7880317528081</v>
      </c>
      <c r="D9901" s="14">
        <v>42300</v>
      </c>
      <c r="E9901" s="14">
        <v>23300</v>
      </c>
      <c r="F9901" s="14">
        <v>8</v>
      </c>
      <c r="G9901" s="14">
        <f t="shared" si="308"/>
        <v>663.48008145217761</v>
      </c>
      <c r="H9901" s="14">
        <f t="shared" si="309"/>
        <v>482.68047235064631</v>
      </c>
    </row>
    <row r="9902" spans="1:8" x14ac:dyDescent="0.2">
      <c r="A9902" s="6">
        <v>9897</v>
      </c>
      <c r="B9902" s="45">
        <v>1475.7322445306909</v>
      </c>
      <c r="C9902" s="45">
        <v>2015.7880317528081</v>
      </c>
      <c r="D9902" s="14">
        <v>42300</v>
      </c>
      <c r="E9902" s="14">
        <v>23300</v>
      </c>
      <c r="F9902" s="14">
        <v>8</v>
      </c>
      <c r="G9902" s="14">
        <f t="shared" si="308"/>
        <v>663.46571932885649</v>
      </c>
      <c r="H9902" s="14">
        <f t="shared" si="309"/>
        <v>482.66989641300182</v>
      </c>
    </row>
    <row r="9903" spans="1:8" x14ac:dyDescent="0.2">
      <c r="A9903" s="6">
        <v>9898</v>
      </c>
      <c r="B9903" s="45">
        <v>1475.777613108653</v>
      </c>
      <c r="C9903" s="45">
        <v>2015.7880317528081</v>
      </c>
      <c r="D9903" s="14">
        <v>42300</v>
      </c>
      <c r="E9903" s="14">
        <v>23300</v>
      </c>
      <c r="F9903" s="14">
        <v>8</v>
      </c>
      <c r="G9903" s="14">
        <f t="shared" si="308"/>
        <v>663.45135953962165</v>
      </c>
      <c r="H9903" s="14">
        <f t="shared" si="309"/>
        <v>482.65932219412497</v>
      </c>
    </row>
    <row r="9904" spans="1:8" x14ac:dyDescent="0.2">
      <c r="A9904" s="6">
        <v>9899</v>
      </c>
      <c r="B9904" s="45">
        <v>1475.8229771032366</v>
      </c>
      <c r="C9904" s="45">
        <v>2015.7880317528081</v>
      </c>
      <c r="D9904" s="14">
        <v>42300</v>
      </c>
      <c r="E9904" s="14">
        <v>23300</v>
      </c>
      <c r="F9904" s="14">
        <v>8</v>
      </c>
      <c r="G9904" s="14">
        <f t="shared" si="308"/>
        <v>663.43700208383098</v>
      </c>
      <c r="H9904" s="14">
        <f t="shared" si="309"/>
        <v>482.6487496935427</v>
      </c>
    </row>
    <row r="9905" spans="1:8" x14ac:dyDescent="0.2">
      <c r="A9905" s="6">
        <v>9900</v>
      </c>
      <c r="B9905" s="45">
        <v>1475.8683365153665</v>
      </c>
      <c r="C9905" s="45">
        <v>2015.7880317528081</v>
      </c>
      <c r="D9905" s="14">
        <v>42300</v>
      </c>
      <c r="E9905" s="14">
        <v>23300</v>
      </c>
      <c r="F9905" s="14">
        <v>8</v>
      </c>
      <c r="G9905" s="14">
        <f t="shared" si="308"/>
        <v>663.42264696084271</v>
      </c>
      <c r="H9905" s="14">
        <f t="shared" si="309"/>
        <v>482.63817891078259</v>
      </c>
    </row>
    <row r="9906" spans="1:8" x14ac:dyDescent="0.2">
      <c r="A9906" s="6">
        <v>9901</v>
      </c>
      <c r="B9906" s="45">
        <v>1475.9136913459688</v>
      </c>
      <c r="C9906" s="45">
        <v>2015.7880317528081</v>
      </c>
      <c r="D9906" s="14">
        <v>42300</v>
      </c>
      <c r="E9906" s="14">
        <v>23300</v>
      </c>
      <c r="F9906" s="14">
        <v>8</v>
      </c>
      <c r="G9906" s="14">
        <f t="shared" si="308"/>
        <v>663.4082941700151</v>
      </c>
      <c r="H9906" s="14">
        <f t="shared" si="309"/>
        <v>482.62760984537192</v>
      </c>
    </row>
    <row r="9907" spans="1:8" x14ac:dyDescent="0.2">
      <c r="A9907" s="6">
        <v>9902</v>
      </c>
      <c r="B9907" s="45">
        <v>1475.9590415959692</v>
      </c>
      <c r="C9907" s="45">
        <v>2015.7880317528081</v>
      </c>
      <c r="D9907" s="14">
        <v>42300</v>
      </c>
      <c r="E9907" s="14">
        <v>23300</v>
      </c>
      <c r="F9907" s="14">
        <v>8</v>
      </c>
      <c r="G9907" s="14">
        <f t="shared" si="308"/>
        <v>663.39394371070648</v>
      </c>
      <c r="H9907" s="14">
        <f t="shared" si="309"/>
        <v>482.61704249683834</v>
      </c>
    </row>
    <row r="9908" spans="1:8" x14ac:dyDescent="0.2">
      <c r="A9908" s="6">
        <v>9903</v>
      </c>
      <c r="B9908" s="45">
        <v>1476.0043872662936</v>
      </c>
      <c r="C9908" s="45">
        <v>2015.7880317528081</v>
      </c>
      <c r="D9908" s="14">
        <v>42300</v>
      </c>
      <c r="E9908" s="14">
        <v>23300</v>
      </c>
      <c r="F9908" s="14">
        <v>8</v>
      </c>
      <c r="G9908" s="14">
        <f t="shared" si="308"/>
        <v>663.37959558227556</v>
      </c>
      <c r="H9908" s="14">
        <f t="shared" si="309"/>
        <v>482.60647686470952</v>
      </c>
    </row>
    <row r="9909" spans="1:8" x14ac:dyDescent="0.2">
      <c r="A9909" s="6">
        <v>9904</v>
      </c>
      <c r="B9909" s="45">
        <v>1476.0497283578652</v>
      </c>
      <c r="C9909" s="45">
        <v>2015.7880317528081</v>
      </c>
      <c r="D9909" s="14">
        <v>42300</v>
      </c>
      <c r="E9909" s="14">
        <v>23300</v>
      </c>
      <c r="F9909" s="14">
        <v>8</v>
      </c>
      <c r="G9909" s="14">
        <f t="shared" si="308"/>
        <v>663.36524978408147</v>
      </c>
      <c r="H9909" s="14">
        <f t="shared" si="309"/>
        <v>482.59591294851361</v>
      </c>
    </row>
    <row r="9910" spans="1:8" x14ac:dyDescent="0.2">
      <c r="A9910" s="6">
        <v>9905</v>
      </c>
      <c r="B9910" s="45">
        <v>1476.0950648716098</v>
      </c>
      <c r="C9910" s="45">
        <v>2015.7880317528081</v>
      </c>
      <c r="D9910" s="14">
        <v>42300</v>
      </c>
      <c r="E9910" s="14">
        <v>23300</v>
      </c>
      <c r="F9910" s="14">
        <v>8</v>
      </c>
      <c r="G9910" s="14">
        <f t="shared" si="308"/>
        <v>663.35090631548348</v>
      </c>
      <c r="H9910" s="14">
        <f t="shared" si="309"/>
        <v>482.58535074777876</v>
      </c>
    </row>
    <row r="9911" spans="1:8" x14ac:dyDescent="0.2">
      <c r="A9911" s="6">
        <v>9906</v>
      </c>
      <c r="B9911" s="45">
        <v>1476.1403968084514</v>
      </c>
      <c r="C9911" s="45">
        <v>2015.7880317528081</v>
      </c>
      <c r="D9911" s="14">
        <v>42300</v>
      </c>
      <c r="E9911" s="14">
        <v>23300</v>
      </c>
      <c r="F9911" s="14">
        <v>8</v>
      </c>
      <c r="G9911" s="14">
        <f t="shared" si="308"/>
        <v>663.33656517584132</v>
      </c>
      <c r="H9911" s="14">
        <f t="shared" si="309"/>
        <v>482.57479026203339</v>
      </c>
    </row>
    <row r="9912" spans="1:8" x14ac:dyDescent="0.2">
      <c r="A9912" s="6">
        <v>9907</v>
      </c>
      <c r="B9912" s="45">
        <v>1476.1857241693124</v>
      </c>
      <c r="C9912" s="45">
        <v>2015.7880317528081</v>
      </c>
      <c r="D9912" s="14">
        <v>42300</v>
      </c>
      <c r="E9912" s="14">
        <v>23300</v>
      </c>
      <c r="F9912" s="14">
        <v>8</v>
      </c>
      <c r="G9912" s="14">
        <f t="shared" si="308"/>
        <v>663.32222636451468</v>
      </c>
      <c r="H9912" s="14">
        <f t="shared" si="309"/>
        <v>482.56423149080615</v>
      </c>
    </row>
    <row r="9913" spans="1:8" x14ac:dyDescent="0.2">
      <c r="A9913" s="6">
        <v>9908</v>
      </c>
      <c r="B9913" s="45">
        <v>1476.2310469551203</v>
      </c>
      <c r="C9913" s="45">
        <v>2015.7880317528081</v>
      </c>
      <c r="D9913" s="14">
        <v>42300</v>
      </c>
      <c r="E9913" s="14">
        <v>23300</v>
      </c>
      <c r="F9913" s="14">
        <v>8</v>
      </c>
      <c r="G9913" s="14">
        <f t="shared" si="308"/>
        <v>663.30788988086283</v>
      </c>
      <c r="H9913" s="14">
        <f t="shared" si="309"/>
        <v>482.55367443362513</v>
      </c>
    </row>
    <row r="9914" spans="1:8" x14ac:dyDescent="0.2">
      <c r="A9914" s="6">
        <v>9909</v>
      </c>
      <c r="B9914" s="45">
        <v>1476.2763651667947</v>
      </c>
      <c r="C9914" s="45">
        <v>2015.7880317528081</v>
      </c>
      <c r="D9914" s="14">
        <v>42300</v>
      </c>
      <c r="E9914" s="14">
        <v>23300</v>
      </c>
      <c r="F9914" s="14">
        <v>8</v>
      </c>
      <c r="G9914" s="14">
        <f t="shared" si="308"/>
        <v>663.2935557242472</v>
      </c>
      <c r="H9914" s="14">
        <f t="shared" si="309"/>
        <v>482.54311909002007</v>
      </c>
    </row>
    <row r="9915" spans="1:8" x14ac:dyDescent="0.2">
      <c r="A9915" s="6">
        <v>9910</v>
      </c>
      <c r="B9915" s="45">
        <v>1476.3216788052614</v>
      </c>
      <c r="C9915" s="45">
        <v>2015.7880317528081</v>
      </c>
      <c r="D9915" s="14">
        <v>42300</v>
      </c>
      <c r="E9915" s="14">
        <v>23300</v>
      </c>
      <c r="F9915" s="14">
        <v>8</v>
      </c>
      <c r="G9915" s="14">
        <f t="shared" si="308"/>
        <v>663.27922389402727</v>
      </c>
      <c r="H9915" s="14">
        <f t="shared" si="309"/>
        <v>482.53256545951933</v>
      </c>
    </row>
    <row r="9916" spans="1:8" x14ac:dyDescent="0.2">
      <c r="A9916" s="6">
        <v>9911</v>
      </c>
      <c r="B9916" s="45">
        <v>1476.3669878714418</v>
      </c>
      <c r="C9916" s="45">
        <v>2015.7880317528081</v>
      </c>
      <c r="D9916" s="14">
        <v>42300</v>
      </c>
      <c r="E9916" s="14">
        <v>23300</v>
      </c>
      <c r="F9916" s="14">
        <v>8</v>
      </c>
      <c r="G9916" s="14">
        <f t="shared" si="308"/>
        <v>663.26489438956435</v>
      </c>
      <c r="H9916" s="14">
        <f t="shared" si="309"/>
        <v>482.52201354165277</v>
      </c>
    </row>
    <row r="9917" spans="1:8" x14ac:dyDescent="0.2">
      <c r="A9917" s="6">
        <v>9912</v>
      </c>
      <c r="B9917" s="45">
        <v>1476.412292366259</v>
      </c>
      <c r="C9917" s="45">
        <v>2015.7880317528081</v>
      </c>
      <c r="D9917" s="14">
        <v>42300</v>
      </c>
      <c r="E9917" s="14">
        <v>23300</v>
      </c>
      <c r="F9917" s="14">
        <v>8</v>
      </c>
      <c r="G9917" s="14">
        <f t="shared" si="308"/>
        <v>663.25056721021917</v>
      </c>
      <c r="H9917" s="14">
        <f t="shared" si="309"/>
        <v>482.51146333594937</v>
      </c>
    </row>
    <row r="9918" spans="1:8" x14ac:dyDescent="0.2">
      <c r="A9918" s="6">
        <v>9913</v>
      </c>
      <c r="B9918" s="45">
        <v>1476.4575922906351</v>
      </c>
      <c r="C9918" s="45">
        <v>2015.7880317528081</v>
      </c>
      <c r="D9918" s="14">
        <v>42300</v>
      </c>
      <c r="E9918" s="14">
        <v>23300</v>
      </c>
      <c r="F9918" s="14">
        <v>8</v>
      </c>
      <c r="G9918" s="14">
        <f t="shared" si="308"/>
        <v>663.23624235535328</v>
      </c>
      <c r="H9918" s="14">
        <f t="shared" si="309"/>
        <v>482.50091484193911</v>
      </c>
    </row>
    <row r="9919" spans="1:8" x14ac:dyDescent="0.2">
      <c r="A9919" s="6">
        <v>9914</v>
      </c>
      <c r="B9919" s="45">
        <v>1476.5028876454926</v>
      </c>
      <c r="C9919" s="45">
        <v>2015.7880317528081</v>
      </c>
      <c r="D9919" s="14">
        <v>42300</v>
      </c>
      <c r="E9919" s="14">
        <v>23300</v>
      </c>
      <c r="F9919" s="14">
        <v>8</v>
      </c>
      <c r="G9919" s="14">
        <f t="shared" si="308"/>
        <v>663.22191982432776</v>
      </c>
      <c r="H9919" s="14">
        <f t="shared" si="309"/>
        <v>482.49036805915154</v>
      </c>
    </row>
    <row r="9920" spans="1:8" x14ac:dyDescent="0.2">
      <c r="A9920" s="6">
        <v>9915</v>
      </c>
      <c r="B9920" s="45">
        <v>1476.5481784317526</v>
      </c>
      <c r="C9920" s="45">
        <v>2015.7880317528081</v>
      </c>
      <c r="D9920" s="14">
        <v>42300</v>
      </c>
      <c r="E9920" s="14">
        <v>23300</v>
      </c>
      <c r="F9920" s="14">
        <v>8</v>
      </c>
      <c r="G9920" s="14">
        <f t="shared" si="308"/>
        <v>663.20759961650481</v>
      </c>
      <c r="H9920" s="14">
        <f t="shared" si="309"/>
        <v>482.4798229871169</v>
      </c>
    </row>
    <row r="9921" spans="1:8" x14ac:dyDescent="0.2">
      <c r="A9921" s="6">
        <v>9916</v>
      </c>
      <c r="B9921" s="45">
        <v>1476.5934646503383</v>
      </c>
      <c r="C9921" s="45">
        <v>2015.7880317528081</v>
      </c>
      <c r="D9921" s="14">
        <v>42300</v>
      </c>
      <c r="E9921" s="14">
        <v>23300</v>
      </c>
      <c r="F9921" s="14">
        <v>8</v>
      </c>
      <c r="G9921" s="14">
        <f t="shared" si="308"/>
        <v>663.19328173124552</v>
      </c>
      <c r="H9921" s="14">
        <f t="shared" si="309"/>
        <v>482.46927962536489</v>
      </c>
    </row>
    <row r="9922" spans="1:8" x14ac:dyDescent="0.2">
      <c r="A9922" s="6">
        <v>9917</v>
      </c>
      <c r="B9922" s="45">
        <v>1476.6387463021692</v>
      </c>
      <c r="C9922" s="45">
        <v>2015.7880317528081</v>
      </c>
      <c r="D9922" s="14">
        <v>42300</v>
      </c>
      <c r="E9922" s="14">
        <v>23300</v>
      </c>
      <c r="F9922" s="14">
        <v>8</v>
      </c>
      <c r="G9922" s="14">
        <f t="shared" si="308"/>
        <v>663.1789661679129</v>
      </c>
      <c r="H9922" s="14">
        <f t="shared" si="309"/>
        <v>482.45873797342631</v>
      </c>
    </row>
    <row r="9923" spans="1:8" x14ac:dyDescent="0.2">
      <c r="A9923" s="6">
        <v>9918</v>
      </c>
      <c r="B9923" s="45">
        <v>1476.6840233881667</v>
      </c>
      <c r="C9923" s="45">
        <v>2015.7880317528081</v>
      </c>
      <c r="D9923" s="14">
        <v>42300</v>
      </c>
      <c r="E9923" s="14">
        <v>23300</v>
      </c>
      <c r="F9923" s="14">
        <v>8</v>
      </c>
      <c r="G9923" s="14">
        <f t="shared" si="308"/>
        <v>663.16465292586918</v>
      </c>
      <c r="H9923" s="14">
        <f t="shared" si="309"/>
        <v>482.44819803083158</v>
      </c>
    </row>
    <row r="9924" spans="1:8" x14ac:dyDescent="0.2">
      <c r="A9924" s="6">
        <v>9919</v>
      </c>
      <c r="B9924" s="45">
        <v>1476.729295909252</v>
      </c>
      <c r="C9924" s="45">
        <v>2015.7880317528081</v>
      </c>
      <c r="D9924" s="14">
        <v>42300</v>
      </c>
      <c r="E9924" s="14">
        <v>23300</v>
      </c>
      <c r="F9924" s="14">
        <v>8</v>
      </c>
      <c r="G9924" s="14">
        <f t="shared" si="308"/>
        <v>663.15034200447701</v>
      </c>
      <c r="H9924" s="14">
        <f t="shared" si="309"/>
        <v>482.43765979711122</v>
      </c>
    </row>
    <row r="9925" spans="1:8" x14ac:dyDescent="0.2">
      <c r="A9925" s="6">
        <v>9920</v>
      </c>
      <c r="B9925" s="45">
        <v>1476.7745638663446</v>
      </c>
      <c r="C9925" s="45">
        <v>2015.7880317528081</v>
      </c>
      <c r="D9925" s="14">
        <v>42300</v>
      </c>
      <c r="E9925" s="14">
        <v>23300</v>
      </c>
      <c r="F9925" s="14">
        <v>8</v>
      </c>
      <c r="G9925" s="14">
        <f t="shared" si="308"/>
        <v>663.13603340309942</v>
      </c>
      <c r="H9925" s="14">
        <f t="shared" si="309"/>
        <v>482.42712327179635</v>
      </c>
    </row>
    <row r="9926" spans="1:8" x14ac:dyDescent="0.2">
      <c r="A9926" s="6">
        <v>9921</v>
      </c>
      <c r="B9926" s="45">
        <v>1476.8198272603649</v>
      </c>
      <c r="C9926" s="45">
        <v>2015.7880317528081</v>
      </c>
      <c r="D9926" s="14">
        <v>42300</v>
      </c>
      <c r="E9926" s="14">
        <v>23300</v>
      </c>
      <c r="F9926" s="14">
        <v>8</v>
      </c>
      <c r="G9926" s="14">
        <f t="shared" si="308"/>
        <v>663.12172712109964</v>
      </c>
      <c r="H9926" s="14">
        <f t="shared" si="309"/>
        <v>482.41658845441805</v>
      </c>
    </row>
    <row r="9927" spans="1:8" x14ac:dyDescent="0.2">
      <c r="A9927" s="6">
        <v>9922</v>
      </c>
      <c r="B9927" s="45">
        <v>1476.8650860922326</v>
      </c>
      <c r="C9927" s="45">
        <v>2015.7880317528081</v>
      </c>
      <c r="D9927" s="14">
        <v>42300</v>
      </c>
      <c r="E9927" s="14">
        <v>23300</v>
      </c>
      <c r="F9927" s="14">
        <v>8</v>
      </c>
      <c r="G9927" s="14">
        <f t="shared" ref="G9927:G9990" si="310">12*1.358*(1/$B9927*$D$6+1/$C9927*$E$6)+$F$6</f>
        <v>663.10742315784114</v>
      </c>
      <c r="H9927" s="14">
        <f t="shared" ref="H9927:H9990" si="311">12*(1/$B9927*$D$6+1/$C9927*$E$6)</f>
        <v>482.40605534450742</v>
      </c>
    </row>
    <row r="9928" spans="1:8" x14ac:dyDescent="0.2">
      <c r="A9928" s="6">
        <v>9923</v>
      </c>
      <c r="B9928" s="45">
        <v>1476.9103403628687</v>
      </c>
      <c r="C9928" s="45">
        <v>2015.7880317528081</v>
      </c>
      <c r="D9928" s="14">
        <v>42300</v>
      </c>
      <c r="E9928" s="14">
        <v>23300</v>
      </c>
      <c r="F9928" s="14">
        <v>8</v>
      </c>
      <c r="G9928" s="14">
        <f t="shared" si="310"/>
        <v>663.09312151268705</v>
      </c>
      <c r="H9928" s="14">
        <f t="shared" si="311"/>
        <v>482.3955239415958</v>
      </c>
    </row>
    <row r="9929" spans="1:8" x14ac:dyDescent="0.2">
      <c r="A9929" s="6">
        <v>9924</v>
      </c>
      <c r="B9929" s="45">
        <v>1476.9555900731903</v>
      </c>
      <c r="C9929" s="45">
        <v>2015.7880317528081</v>
      </c>
      <c r="D9929" s="14">
        <v>42300</v>
      </c>
      <c r="E9929" s="14">
        <v>23300</v>
      </c>
      <c r="F9929" s="14">
        <v>8</v>
      </c>
      <c r="G9929" s="14">
        <f t="shared" si="310"/>
        <v>663.07882218500208</v>
      </c>
      <c r="H9929" s="14">
        <f t="shared" si="311"/>
        <v>482.38499424521507</v>
      </c>
    </row>
    <row r="9930" spans="1:8" x14ac:dyDescent="0.2">
      <c r="A9930" s="6">
        <v>9925</v>
      </c>
      <c r="B9930" s="45">
        <v>1477.0008352241184</v>
      </c>
      <c r="C9930" s="45">
        <v>2015.7880317528081</v>
      </c>
      <c r="D9930" s="14">
        <v>42300</v>
      </c>
      <c r="E9930" s="14">
        <v>23300</v>
      </c>
      <c r="F9930" s="14">
        <v>8</v>
      </c>
      <c r="G9930" s="14">
        <f t="shared" si="310"/>
        <v>663.06452517414971</v>
      </c>
      <c r="H9930" s="14">
        <f t="shared" si="311"/>
        <v>482.37446625489673</v>
      </c>
    </row>
    <row r="9931" spans="1:8" x14ac:dyDescent="0.2">
      <c r="A9931" s="6">
        <v>9926</v>
      </c>
      <c r="B9931" s="45">
        <v>1477.0460758165691</v>
      </c>
      <c r="C9931" s="45">
        <v>2015.7880317528081</v>
      </c>
      <c r="D9931" s="14">
        <v>42300</v>
      </c>
      <c r="E9931" s="14">
        <v>23300</v>
      </c>
      <c r="F9931" s="14">
        <v>8</v>
      </c>
      <c r="G9931" s="14">
        <f t="shared" si="310"/>
        <v>663.05023047949521</v>
      </c>
      <c r="H9931" s="14">
        <f t="shared" si="311"/>
        <v>482.36393997017325</v>
      </c>
    </row>
    <row r="9932" spans="1:8" x14ac:dyDescent="0.2">
      <c r="A9932" s="6">
        <v>9927</v>
      </c>
      <c r="B9932" s="45">
        <v>1477.0913118514645</v>
      </c>
      <c r="C9932" s="45">
        <v>2015.7880317528081</v>
      </c>
      <c r="D9932" s="14">
        <v>42300</v>
      </c>
      <c r="E9932" s="14">
        <v>23300</v>
      </c>
      <c r="F9932" s="14">
        <v>8</v>
      </c>
      <c r="G9932" s="14">
        <f t="shared" si="310"/>
        <v>663.03593810040218</v>
      </c>
      <c r="H9932" s="14">
        <f t="shared" si="311"/>
        <v>482.353415390576</v>
      </c>
    </row>
    <row r="9933" spans="1:8" x14ac:dyDescent="0.2">
      <c r="A9933" s="6">
        <v>9928</v>
      </c>
      <c r="B9933" s="45">
        <v>1477.1365433297187</v>
      </c>
      <c r="C9933" s="45">
        <v>2015.7880317528081</v>
      </c>
      <c r="D9933" s="14">
        <v>42300</v>
      </c>
      <c r="E9933" s="14">
        <v>23300</v>
      </c>
      <c r="F9933" s="14">
        <v>8</v>
      </c>
      <c r="G9933" s="14">
        <f t="shared" si="310"/>
        <v>663.02164803623657</v>
      </c>
      <c r="H9933" s="14">
        <f t="shared" si="311"/>
        <v>482.34289251563814</v>
      </c>
    </row>
    <row r="9934" spans="1:8" x14ac:dyDescent="0.2">
      <c r="A9934" s="6">
        <v>9929</v>
      </c>
      <c r="B9934" s="45">
        <v>1477.181770252254</v>
      </c>
      <c r="C9934" s="45">
        <v>2015.7880317528081</v>
      </c>
      <c r="D9934" s="14">
        <v>42300</v>
      </c>
      <c r="E9934" s="14">
        <v>23300</v>
      </c>
      <c r="F9934" s="14">
        <v>8</v>
      </c>
      <c r="G9934" s="14">
        <f t="shared" si="310"/>
        <v>663.00736028636243</v>
      </c>
      <c r="H9934" s="14">
        <f t="shared" si="311"/>
        <v>482.33237134489138</v>
      </c>
    </row>
    <row r="9935" spans="1:8" x14ac:dyDescent="0.2">
      <c r="A9935" s="6">
        <v>9930</v>
      </c>
      <c r="B9935" s="45">
        <v>1477.2269926199842</v>
      </c>
      <c r="C9935" s="45">
        <v>2015.7880317528081</v>
      </c>
      <c r="D9935" s="14">
        <v>42300</v>
      </c>
      <c r="E9935" s="14">
        <v>23300</v>
      </c>
      <c r="F9935" s="14">
        <v>8</v>
      </c>
      <c r="G9935" s="14">
        <f t="shared" si="310"/>
        <v>662.99307485014606</v>
      </c>
      <c r="H9935" s="14">
        <f t="shared" si="311"/>
        <v>482.32185187786899</v>
      </c>
    </row>
    <row r="9936" spans="1:8" x14ac:dyDescent="0.2">
      <c r="A9936" s="6">
        <v>9931</v>
      </c>
      <c r="B9936" s="45">
        <v>1477.2722104338281</v>
      </c>
      <c r="C9936" s="45">
        <v>2015.7880317528081</v>
      </c>
      <c r="D9936" s="14">
        <v>42300</v>
      </c>
      <c r="E9936" s="14">
        <v>23300</v>
      </c>
      <c r="F9936" s="14">
        <v>8</v>
      </c>
      <c r="G9936" s="14">
        <f t="shared" si="310"/>
        <v>662.97879172695298</v>
      </c>
      <c r="H9936" s="14">
        <f t="shared" si="311"/>
        <v>482.31133411410383</v>
      </c>
    </row>
    <row r="9937" spans="1:8" x14ac:dyDescent="0.2">
      <c r="A9937" s="6">
        <v>9932</v>
      </c>
      <c r="B9937" s="45">
        <v>1477.3174236947034</v>
      </c>
      <c r="C9937" s="45">
        <v>2015.7880317528081</v>
      </c>
      <c r="D9937" s="14">
        <v>42300</v>
      </c>
      <c r="E9937" s="14">
        <v>23300</v>
      </c>
      <c r="F9937" s="14">
        <v>8</v>
      </c>
      <c r="G9937" s="14">
        <f t="shared" si="310"/>
        <v>662.96451091614847</v>
      </c>
      <c r="H9937" s="14">
        <f t="shared" si="311"/>
        <v>482.30081805312847</v>
      </c>
    </row>
    <row r="9938" spans="1:8" x14ac:dyDescent="0.2">
      <c r="A9938" s="6">
        <v>9933</v>
      </c>
      <c r="B9938" s="45">
        <v>1477.3626324035249</v>
      </c>
      <c r="C9938" s="45">
        <v>2015.7880317528081</v>
      </c>
      <c r="D9938" s="14">
        <v>42300</v>
      </c>
      <c r="E9938" s="14">
        <v>23300</v>
      </c>
      <c r="F9938" s="14">
        <v>8</v>
      </c>
      <c r="G9938" s="14">
        <f t="shared" si="310"/>
        <v>662.95023241709941</v>
      </c>
      <c r="H9938" s="14">
        <f t="shared" si="311"/>
        <v>482.29030369447673</v>
      </c>
    </row>
    <row r="9939" spans="1:8" x14ac:dyDescent="0.2">
      <c r="A9939" s="6">
        <v>9934</v>
      </c>
      <c r="B9939" s="45">
        <v>1477.4078365612122</v>
      </c>
      <c r="C9939" s="45">
        <v>2015.7880317528081</v>
      </c>
      <c r="D9939" s="14">
        <v>42300</v>
      </c>
      <c r="E9939" s="14">
        <v>23300</v>
      </c>
      <c r="F9939" s="14">
        <v>8</v>
      </c>
      <c r="G9939" s="14">
        <f t="shared" si="310"/>
        <v>662.93595622917132</v>
      </c>
      <c r="H9939" s="14">
        <f t="shared" si="311"/>
        <v>482.27979103768138</v>
      </c>
    </row>
    <row r="9940" spans="1:8" x14ac:dyDescent="0.2">
      <c r="A9940" s="6">
        <v>9935</v>
      </c>
      <c r="B9940" s="45">
        <v>1477.4530361686784</v>
      </c>
      <c r="C9940" s="45">
        <v>2015.7880317528081</v>
      </c>
      <c r="D9940" s="14">
        <v>42300</v>
      </c>
      <c r="E9940" s="14">
        <v>23300</v>
      </c>
      <c r="F9940" s="14">
        <v>8</v>
      </c>
      <c r="G9940" s="14">
        <f t="shared" si="310"/>
        <v>662.92168235173176</v>
      </c>
      <c r="H9940" s="14">
        <f t="shared" si="311"/>
        <v>482.26928008227668</v>
      </c>
    </row>
    <row r="9941" spans="1:8" x14ac:dyDescent="0.2">
      <c r="A9941" s="6">
        <v>9936</v>
      </c>
      <c r="B9941" s="45">
        <v>1477.4982312268421</v>
      </c>
      <c r="C9941" s="45">
        <v>2015.7880317528081</v>
      </c>
      <c r="D9941" s="14">
        <v>42300</v>
      </c>
      <c r="E9941" s="14">
        <v>23300</v>
      </c>
      <c r="F9941" s="14">
        <v>8</v>
      </c>
      <c r="G9941" s="14">
        <f t="shared" si="310"/>
        <v>662.90741078414646</v>
      </c>
      <c r="H9941" s="14">
        <f t="shared" si="311"/>
        <v>482.25877082779567</v>
      </c>
    </row>
    <row r="9942" spans="1:8" x14ac:dyDescent="0.2">
      <c r="A9942" s="6">
        <v>9937</v>
      </c>
      <c r="B9942" s="45">
        <v>1477.5434217366164</v>
      </c>
      <c r="C9942" s="45">
        <v>2015.7880317528081</v>
      </c>
      <c r="D9942" s="14">
        <v>42300</v>
      </c>
      <c r="E9942" s="14">
        <v>23300</v>
      </c>
      <c r="F9942" s="14">
        <v>8</v>
      </c>
      <c r="G9942" s="14">
        <f t="shared" si="310"/>
        <v>662.89314152578368</v>
      </c>
      <c r="H9942" s="14">
        <f t="shared" si="311"/>
        <v>482.24826327377298</v>
      </c>
    </row>
    <row r="9943" spans="1:8" x14ac:dyDescent="0.2">
      <c r="A9943" s="6">
        <v>9938</v>
      </c>
      <c r="B9943" s="45">
        <v>1477.5886076989191</v>
      </c>
      <c r="C9943" s="45">
        <v>2015.7880317528081</v>
      </c>
      <c r="D9943" s="14">
        <v>42300</v>
      </c>
      <c r="E9943" s="14">
        <v>23300</v>
      </c>
      <c r="F9943" s="14">
        <v>8</v>
      </c>
      <c r="G9943" s="14">
        <f t="shared" si="310"/>
        <v>662.87887457600982</v>
      </c>
      <c r="H9943" s="14">
        <f t="shared" si="311"/>
        <v>482.23775741974219</v>
      </c>
    </row>
    <row r="9944" spans="1:8" x14ac:dyDescent="0.2">
      <c r="A9944" s="6">
        <v>9939</v>
      </c>
      <c r="B9944" s="45">
        <v>1477.6337891146641</v>
      </c>
      <c r="C9944" s="45">
        <v>2015.7880317528081</v>
      </c>
      <c r="D9944" s="14">
        <v>42300</v>
      </c>
      <c r="E9944" s="14">
        <v>23300</v>
      </c>
      <c r="F9944" s="14">
        <v>8</v>
      </c>
      <c r="G9944" s="14">
        <f t="shared" si="310"/>
        <v>662.86460993419314</v>
      </c>
      <c r="H9944" s="14">
        <f t="shared" si="311"/>
        <v>482.22725326523795</v>
      </c>
    </row>
    <row r="9945" spans="1:8" x14ac:dyDescent="0.2">
      <c r="A9945" s="6">
        <v>9940</v>
      </c>
      <c r="B9945" s="45">
        <v>1477.6789659847664</v>
      </c>
      <c r="C9945" s="45">
        <v>2015.7880317528081</v>
      </c>
      <c r="D9945" s="14">
        <v>42300</v>
      </c>
      <c r="E9945" s="14">
        <v>23300</v>
      </c>
      <c r="F9945" s="14">
        <v>8</v>
      </c>
      <c r="G9945" s="14">
        <f t="shared" si="310"/>
        <v>662.85034759970085</v>
      </c>
      <c r="H9945" s="14">
        <f t="shared" si="311"/>
        <v>482.21675080979446</v>
      </c>
    </row>
    <row r="9946" spans="1:8" x14ac:dyDescent="0.2">
      <c r="A9946" s="6">
        <v>9941</v>
      </c>
      <c r="B9946" s="45">
        <v>1477.72413831014</v>
      </c>
      <c r="C9946" s="45">
        <v>2015.7880317528081</v>
      </c>
      <c r="D9946" s="14">
        <v>42300</v>
      </c>
      <c r="E9946" s="14">
        <v>23300</v>
      </c>
      <c r="F9946" s="14">
        <v>8</v>
      </c>
      <c r="G9946" s="14">
        <f t="shared" si="310"/>
        <v>662.83608757190154</v>
      </c>
      <c r="H9946" s="14">
        <f t="shared" si="311"/>
        <v>482.2062500529467</v>
      </c>
    </row>
    <row r="9947" spans="1:8" x14ac:dyDescent="0.2">
      <c r="A9947" s="6">
        <v>9942</v>
      </c>
      <c r="B9947" s="45">
        <v>1477.769306091699</v>
      </c>
      <c r="C9947" s="45">
        <v>2015.7880317528081</v>
      </c>
      <c r="D9947" s="14">
        <v>42300</v>
      </c>
      <c r="E9947" s="14">
        <v>23300</v>
      </c>
      <c r="F9947" s="14">
        <v>8</v>
      </c>
      <c r="G9947" s="14">
        <f t="shared" si="310"/>
        <v>662.82182985016357</v>
      </c>
      <c r="H9947" s="14">
        <f t="shared" si="311"/>
        <v>482.19575099422946</v>
      </c>
    </row>
    <row r="9948" spans="1:8" x14ac:dyDescent="0.2">
      <c r="A9948" s="6">
        <v>9943</v>
      </c>
      <c r="B9948" s="45">
        <v>1477.8144693303602</v>
      </c>
      <c r="C9948" s="45">
        <v>2015.7880317528081</v>
      </c>
      <c r="D9948" s="14">
        <v>42300</v>
      </c>
      <c r="E9948" s="14">
        <v>23300</v>
      </c>
      <c r="F9948" s="14">
        <v>8</v>
      </c>
      <c r="G9948" s="14">
        <f t="shared" si="310"/>
        <v>662.80757443385471</v>
      </c>
      <c r="H9948" s="14">
        <f t="shared" si="311"/>
        <v>482.18525363317724</v>
      </c>
    </row>
    <row r="9949" spans="1:8" x14ac:dyDescent="0.2">
      <c r="A9949" s="6">
        <v>9944</v>
      </c>
      <c r="B9949" s="45">
        <v>1477.859628027034</v>
      </c>
      <c r="C9949" s="45">
        <v>2015.7880317528081</v>
      </c>
      <c r="D9949" s="14">
        <v>42300</v>
      </c>
      <c r="E9949" s="14">
        <v>23300</v>
      </c>
      <c r="F9949" s="14">
        <v>8</v>
      </c>
      <c r="G9949" s="14">
        <f t="shared" si="310"/>
        <v>662.79332132234447</v>
      </c>
      <c r="H9949" s="14">
        <f t="shared" si="311"/>
        <v>482.17475796932587</v>
      </c>
    </row>
    <row r="9950" spans="1:8" x14ac:dyDescent="0.2">
      <c r="A9950" s="6">
        <v>9945</v>
      </c>
      <c r="B9950" s="45">
        <v>1477.9047821826352</v>
      </c>
      <c r="C9950" s="45">
        <v>2015.7880317528081</v>
      </c>
      <c r="D9950" s="14">
        <v>42300</v>
      </c>
      <c r="E9950" s="14">
        <v>23300</v>
      </c>
      <c r="F9950" s="14">
        <v>8</v>
      </c>
      <c r="G9950" s="14">
        <f t="shared" si="310"/>
        <v>662.77907051500154</v>
      </c>
      <c r="H9950" s="14">
        <f t="shared" si="311"/>
        <v>482.1642640022103</v>
      </c>
    </row>
    <row r="9951" spans="1:8" x14ac:dyDescent="0.2">
      <c r="A9951" s="6">
        <v>9946</v>
      </c>
      <c r="B9951" s="45">
        <v>1477.9499317980772</v>
      </c>
      <c r="C9951" s="45">
        <v>2015.7880317528081</v>
      </c>
      <c r="D9951" s="14">
        <v>42300</v>
      </c>
      <c r="E9951" s="14">
        <v>23300</v>
      </c>
      <c r="F9951" s="14">
        <v>8</v>
      </c>
      <c r="G9951" s="14">
        <f t="shared" si="310"/>
        <v>662.76482201119552</v>
      </c>
      <c r="H9951" s="14">
        <f t="shared" si="311"/>
        <v>482.15377173136636</v>
      </c>
    </row>
    <row r="9952" spans="1:8" x14ac:dyDescent="0.2">
      <c r="A9952" s="6">
        <v>9947</v>
      </c>
      <c r="B9952" s="45">
        <v>1477.9950768742729</v>
      </c>
      <c r="C9952" s="45">
        <v>2015.7880317528081</v>
      </c>
      <c r="D9952" s="14">
        <v>42300</v>
      </c>
      <c r="E9952" s="14">
        <v>23300</v>
      </c>
      <c r="F9952" s="14">
        <v>8</v>
      </c>
      <c r="G9952" s="14">
        <f t="shared" si="310"/>
        <v>662.75057581029546</v>
      </c>
      <c r="H9952" s="14">
        <f t="shared" si="311"/>
        <v>482.14328115632952</v>
      </c>
    </row>
    <row r="9953" spans="1:8" x14ac:dyDescent="0.2">
      <c r="A9953" s="6">
        <v>9948</v>
      </c>
      <c r="B9953" s="45">
        <v>1478.0402174121346</v>
      </c>
      <c r="C9953" s="45">
        <v>2015.7880317528081</v>
      </c>
      <c r="D9953" s="14">
        <v>42300</v>
      </c>
      <c r="E9953" s="14">
        <v>23300</v>
      </c>
      <c r="F9953" s="14">
        <v>8</v>
      </c>
      <c r="G9953" s="14">
        <f t="shared" si="310"/>
        <v>662.73633191167153</v>
      </c>
      <c r="H9953" s="14">
        <f t="shared" si="311"/>
        <v>482.13279227663594</v>
      </c>
    </row>
    <row r="9954" spans="1:8" x14ac:dyDescent="0.2">
      <c r="A9954" s="6">
        <v>9949</v>
      </c>
      <c r="B9954" s="45">
        <v>1478.0853534125745</v>
      </c>
      <c r="C9954" s="45">
        <v>2015.7880317528081</v>
      </c>
      <c r="D9954" s="14">
        <v>42300</v>
      </c>
      <c r="E9954" s="14">
        <v>23300</v>
      </c>
      <c r="F9954" s="14">
        <v>8</v>
      </c>
      <c r="G9954" s="14">
        <f t="shared" si="310"/>
        <v>662.72209031469356</v>
      </c>
      <c r="H9954" s="14">
        <f t="shared" si="311"/>
        <v>482.12230509182154</v>
      </c>
    </row>
    <row r="9955" spans="1:8" x14ac:dyDescent="0.2">
      <c r="A9955" s="6">
        <v>9950</v>
      </c>
      <c r="B9955" s="45">
        <v>1478.1304848765049</v>
      </c>
      <c r="C9955" s="45">
        <v>2015.7880317528081</v>
      </c>
      <c r="D9955" s="14">
        <v>42300</v>
      </c>
      <c r="E9955" s="14">
        <v>23300</v>
      </c>
      <c r="F9955" s="14">
        <v>8</v>
      </c>
      <c r="G9955" s="14">
        <f t="shared" si="310"/>
        <v>662.70785101873184</v>
      </c>
      <c r="H9955" s="14">
        <f t="shared" si="311"/>
        <v>482.11181960142255</v>
      </c>
    </row>
    <row r="9956" spans="1:8" x14ac:dyDescent="0.2">
      <c r="A9956" s="6">
        <v>9951</v>
      </c>
      <c r="B9956" s="45">
        <v>1478.1756118048388</v>
      </c>
      <c r="C9956" s="45">
        <v>2015.7880317528081</v>
      </c>
      <c r="D9956" s="14">
        <v>42300</v>
      </c>
      <c r="E9956" s="14">
        <v>23300</v>
      </c>
      <c r="F9956" s="14">
        <v>8</v>
      </c>
      <c r="G9956" s="14">
        <f t="shared" si="310"/>
        <v>662.69361402315644</v>
      </c>
      <c r="H9956" s="14">
        <f t="shared" si="311"/>
        <v>482.10133580497529</v>
      </c>
    </row>
    <row r="9957" spans="1:8" x14ac:dyDescent="0.2">
      <c r="A9957" s="6">
        <v>9952</v>
      </c>
      <c r="B9957" s="45">
        <v>1478.2207341984849</v>
      </c>
      <c r="C9957" s="45">
        <v>2015.7880317528081</v>
      </c>
      <c r="D9957" s="14">
        <v>42300</v>
      </c>
      <c r="E9957" s="14">
        <v>23300</v>
      </c>
      <c r="F9957" s="14">
        <v>8</v>
      </c>
      <c r="G9957" s="14">
        <f t="shared" si="310"/>
        <v>662.67937932733889</v>
      </c>
      <c r="H9957" s="14">
        <f t="shared" si="311"/>
        <v>482.09085370201694</v>
      </c>
    </row>
    <row r="9958" spans="1:8" x14ac:dyDescent="0.2">
      <c r="A9958" s="6">
        <v>9953</v>
      </c>
      <c r="B9958" s="45">
        <v>1478.2658520583573</v>
      </c>
      <c r="C9958" s="45">
        <v>2015.7880317528081</v>
      </c>
      <c r="D9958" s="14">
        <v>42300</v>
      </c>
      <c r="E9958" s="14">
        <v>23300</v>
      </c>
      <c r="F9958" s="14">
        <v>8</v>
      </c>
      <c r="G9958" s="14">
        <f t="shared" si="310"/>
        <v>662.66514693064948</v>
      </c>
      <c r="H9958" s="14">
        <f t="shared" si="311"/>
        <v>482.08037329208361</v>
      </c>
    </row>
    <row r="9959" spans="1:8" x14ac:dyDescent="0.2">
      <c r="A9959" s="6">
        <v>9954</v>
      </c>
      <c r="B9959" s="45">
        <v>1478.3109653853653</v>
      </c>
      <c r="C9959" s="45">
        <v>2015.7880317528081</v>
      </c>
      <c r="D9959" s="14">
        <v>42300</v>
      </c>
      <c r="E9959" s="14">
        <v>23300</v>
      </c>
      <c r="F9959" s="14">
        <v>8</v>
      </c>
      <c r="G9959" s="14">
        <f t="shared" si="310"/>
        <v>662.65091683245976</v>
      </c>
      <c r="H9959" s="14">
        <f t="shared" si="311"/>
        <v>482.06989457471263</v>
      </c>
    </row>
    <row r="9960" spans="1:8" x14ac:dyDescent="0.2">
      <c r="A9960" s="6">
        <v>9955</v>
      </c>
      <c r="B9960" s="45">
        <v>1478.3560741804213</v>
      </c>
      <c r="C9960" s="45">
        <v>2015.7880317528081</v>
      </c>
      <c r="D9960" s="14">
        <v>42300</v>
      </c>
      <c r="E9960" s="14">
        <v>23300</v>
      </c>
      <c r="F9960" s="14">
        <v>8</v>
      </c>
      <c r="G9960" s="14">
        <f t="shared" si="310"/>
        <v>662.63668903214079</v>
      </c>
      <c r="H9960" s="14">
        <f t="shared" si="311"/>
        <v>482.05941754944092</v>
      </c>
    </row>
    <row r="9961" spans="1:8" x14ac:dyDescent="0.2">
      <c r="A9961" s="6">
        <v>9956</v>
      </c>
      <c r="B9961" s="45">
        <v>1478.4011784444338</v>
      </c>
      <c r="C9961" s="45">
        <v>2015.7880317528081</v>
      </c>
      <c r="D9961" s="14">
        <v>42300</v>
      </c>
      <c r="E9961" s="14">
        <v>23300</v>
      </c>
      <c r="F9961" s="14">
        <v>8</v>
      </c>
      <c r="G9961" s="14">
        <f t="shared" si="310"/>
        <v>662.6224635290647</v>
      </c>
      <c r="H9961" s="14">
        <f t="shared" si="311"/>
        <v>482.04894221580616</v>
      </c>
    </row>
    <row r="9962" spans="1:8" x14ac:dyDescent="0.2">
      <c r="A9962" s="6">
        <v>9957</v>
      </c>
      <c r="B9962" s="45">
        <v>1478.4462781783141</v>
      </c>
      <c r="C9962" s="45">
        <v>2015.7880317528081</v>
      </c>
      <c r="D9962" s="14">
        <v>42300</v>
      </c>
      <c r="E9962" s="14">
        <v>23300</v>
      </c>
      <c r="F9962" s="14">
        <v>8</v>
      </c>
      <c r="G9962" s="14">
        <f t="shared" si="310"/>
        <v>662.60824032260314</v>
      </c>
      <c r="H9962" s="14">
        <f t="shared" si="311"/>
        <v>482.03846857334543</v>
      </c>
    </row>
    <row r="9963" spans="1:8" x14ac:dyDescent="0.2">
      <c r="A9963" s="6">
        <v>9958</v>
      </c>
      <c r="B9963" s="45">
        <v>1478.4913733829717</v>
      </c>
      <c r="C9963" s="45">
        <v>2015.7880317528081</v>
      </c>
      <c r="D9963" s="14">
        <v>42300</v>
      </c>
      <c r="E9963" s="14">
        <v>23300</v>
      </c>
      <c r="F9963" s="14">
        <v>8</v>
      </c>
      <c r="G9963" s="14">
        <f t="shared" si="310"/>
        <v>662.59401941212832</v>
      </c>
      <c r="H9963" s="14">
        <f t="shared" si="311"/>
        <v>482.02799662159674</v>
      </c>
    </row>
    <row r="9964" spans="1:8" x14ac:dyDescent="0.2">
      <c r="A9964" s="6">
        <v>9959</v>
      </c>
      <c r="B9964" s="45">
        <v>1478.5364640593161</v>
      </c>
      <c r="C9964" s="45">
        <v>2015.7880317528081</v>
      </c>
      <c r="D9964" s="14">
        <v>42300</v>
      </c>
      <c r="E9964" s="14">
        <v>23300</v>
      </c>
      <c r="F9964" s="14">
        <v>8</v>
      </c>
      <c r="G9964" s="14">
        <f t="shared" si="310"/>
        <v>662.57980079701281</v>
      </c>
      <c r="H9964" s="14">
        <f t="shared" si="311"/>
        <v>482.0175263600978</v>
      </c>
    </row>
    <row r="9965" spans="1:8" x14ac:dyDescent="0.2">
      <c r="A9965" s="6">
        <v>9960</v>
      </c>
      <c r="B9965" s="45">
        <v>1478.5815502082569</v>
      </c>
      <c r="C9965" s="45">
        <v>2015.7880317528081</v>
      </c>
      <c r="D9965" s="14">
        <v>42300</v>
      </c>
      <c r="E9965" s="14">
        <v>23300</v>
      </c>
      <c r="F9965" s="14">
        <v>8</v>
      </c>
      <c r="G9965" s="14">
        <f t="shared" si="310"/>
        <v>662.56558447662906</v>
      </c>
      <c r="H9965" s="14">
        <f t="shared" si="311"/>
        <v>482.00705778838665</v>
      </c>
    </row>
    <row r="9966" spans="1:8" x14ac:dyDescent="0.2">
      <c r="A9966" s="6">
        <v>9961</v>
      </c>
      <c r="B9966" s="45">
        <v>1478.6266318307025</v>
      </c>
      <c r="C9966" s="45">
        <v>2015.7880317528081</v>
      </c>
      <c r="D9966" s="14">
        <v>42300</v>
      </c>
      <c r="E9966" s="14">
        <v>23300</v>
      </c>
      <c r="F9966" s="14">
        <v>8</v>
      </c>
      <c r="G9966" s="14">
        <f t="shared" si="310"/>
        <v>662.55137045035019</v>
      </c>
      <c r="H9966" s="14">
        <f t="shared" si="311"/>
        <v>481.99659090600164</v>
      </c>
    </row>
    <row r="9967" spans="1:8" x14ac:dyDescent="0.2">
      <c r="A9967" s="6">
        <v>9962</v>
      </c>
      <c r="B9967" s="45">
        <v>1478.6717089275644</v>
      </c>
      <c r="C9967" s="45">
        <v>2015.7880317528081</v>
      </c>
      <c r="D9967" s="14">
        <v>42300</v>
      </c>
      <c r="E9967" s="14">
        <v>23300</v>
      </c>
      <c r="F9967" s="14">
        <v>8</v>
      </c>
      <c r="G9967" s="14">
        <f t="shared" si="310"/>
        <v>662.53715871754855</v>
      </c>
      <c r="H9967" s="14">
        <f t="shared" si="311"/>
        <v>481.98612571248054</v>
      </c>
    </row>
    <row r="9968" spans="1:8" x14ac:dyDescent="0.2">
      <c r="A9968" s="6">
        <v>9963</v>
      </c>
      <c r="B9968" s="45">
        <v>1478.7167814997474</v>
      </c>
      <c r="C9968" s="45">
        <v>2015.7880317528081</v>
      </c>
      <c r="D9968" s="14">
        <v>42300</v>
      </c>
      <c r="E9968" s="14">
        <v>23300</v>
      </c>
      <c r="F9968" s="14">
        <v>8</v>
      </c>
      <c r="G9968" s="14">
        <f t="shared" si="310"/>
        <v>662.52294927759874</v>
      </c>
      <c r="H9968" s="14">
        <f t="shared" si="311"/>
        <v>481.97566220736286</v>
      </c>
    </row>
    <row r="9969" spans="1:8" x14ac:dyDescent="0.2">
      <c r="A9969" s="6">
        <v>9964</v>
      </c>
      <c r="B9969" s="45">
        <v>1478.7618495481611</v>
      </c>
      <c r="C9969" s="45">
        <v>2015.7880317528081</v>
      </c>
      <c r="D9969" s="14">
        <v>42300</v>
      </c>
      <c r="E9969" s="14">
        <v>23300</v>
      </c>
      <c r="F9969" s="14">
        <v>8</v>
      </c>
      <c r="G9969" s="14">
        <f t="shared" si="310"/>
        <v>662.50874212987367</v>
      </c>
      <c r="H9969" s="14">
        <f t="shared" si="311"/>
        <v>481.96520039018679</v>
      </c>
    </row>
    <row r="9970" spans="1:8" x14ac:dyDescent="0.2">
      <c r="A9970" s="6">
        <v>9965</v>
      </c>
      <c r="B9970" s="45">
        <v>1478.8069130737149</v>
      </c>
      <c r="C9970" s="45">
        <v>2015.7880317528081</v>
      </c>
      <c r="D9970" s="14">
        <v>42300</v>
      </c>
      <c r="E9970" s="14">
        <v>23300</v>
      </c>
      <c r="F9970" s="14">
        <v>8</v>
      </c>
      <c r="G9970" s="14">
        <f t="shared" si="310"/>
        <v>662.49453727374691</v>
      </c>
      <c r="H9970" s="14">
        <f t="shared" si="311"/>
        <v>481.95474026049112</v>
      </c>
    </row>
    <row r="9971" spans="1:8" x14ac:dyDescent="0.2">
      <c r="A9971" s="6">
        <v>9966</v>
      </c>
      <c r="B9971" s="45">
        <v>1478.8519720773156</v>
      </c>
      <c r="C9971" s="45">
        <v>2015.7880317528081</v>
      </c>
      <c r="D9971" s="14">
        <v>42300</v>
      </c>
      <c r="E9971" s="14">
        <v>23300</v>
      </c>
      <c r="F9971" s="14">
        <v>8</v>
      </c>
      <c r="G9971" s="14">
        <f t="shared" si="310"/>
        <v>662.48033470859286</v>
      </c>
      <c r="H9971" s="14">
        <f t="shared" si="311"/>
        <v>481.94428181781507</v>
      </c>
    </row>
    <row r="9972" spans="1:8" x14ac:dyDescent="0.2">
      <c r="A9972" s="6">
        <v>9967</v>
      </c>
      <c r="B9972" s="45">
        <v>1478.8970265598691</v>
      </c>
      <c r="C9972" s="45">
        <v>2015.7880317528081</v>
      </c>
      <c r="D9972" s="14">
        <v>42300</v>
      </c>
      <c r="E9972" s="14">
        <v>23300</v>
      </c>
      <c r="F9972" s="14">
        <v>8</v>
      </c>
      <c r="G9972" s="14">
        <f t="shared" si="310"/>
        <v>662.46613443378612</v>
      </c>
      <c r="H9972" s="14">
        <f t="shared" si="311"/>
        <v>481.9338250616982</v>
      </c>
    </row>
    <row r="9973" spans="1:8" x14ac:dyDescent="0.2">
      <c r="A9973" s="6">
        <v>9968</v>
      </c>
      <c r="B9973" s="45">
        <v>1478.9420765222849</v>
      </c>
      <c r="C9973" s="45">
        <v>2015.7880317528081</v>
      </c>
      <c r="D9973" s="14">
        <v>42300</v>
      </c>
      <c r="E9973" s="14">
        <v>23300</v>
      </c>
      <c r="F9973" s="14">
        <v>8</v>
      </c>
      <c r="G9973" s="14">
        <f t="shared" si="310"/>
        <v>662.45193644870074</v>
      </c>
      <c r="H9973" s="14">
        <f t="shared" si="311"/>
        <v>481.92336999167946</v>
      </c>
    </row>
    <row r="9974" spans="1:8" x14ac:dyDescent="0.2">
      <c r="A9974" s="6">
        <v>9969</v>
      </c>
      <c r="B9974" s="45">
        <v>1478.9871219654688</v>
      </c>
      <c r="C9974" s="45">
        <v>2015.7880317528081</v>
      </c>
      <c r="D9974" s="14">
        <v>42300</v>
      </c>
      <c r="E9974" s="14">
        <v>23300</v>
      </c>
      <c r="F9974" s="14">
        <v>8</v>
      </c>
      <c r="G9974" s="14">
        <f t="shared" si="310"/>
        <v>662.43774075271165</v>
      </c>
      <c r="H9974" s="14">
        <f t="shared" si="311"/>
        <v>481.91291660729877</v>
      </c>
    </row>
    <row r="9975" spans="1:8" x14ac:dyDescent="0.2">
      <c r="A9975" s="6">
        <v>9970</v>
      </c>
      <c r="B9975" s="45">
        <v>1479.0321628903266</v>
      </c>
      <c r="C9975" s="45">
        <v>2015.7880317528081</v>
      </c>
      <c r="D9975" s="14">
        <v>42300</v>
      </c>
      <c r="E9975" s="14">
        <v>23300</v>
      </c>
      <c r="F9975" s="14">
        <v>8</v>
      </c>
      <c r="G9975" s="14">
        <f t="shared" si="310"/>
        <v>662.42354734519449</v>
      </c>
      <c r="H9975" s="14">
        <f t="shared" si="311"/>
        <v>481.90246490809614</v>
      </c>
    </row>
    <row r="9976" spans="1:8" x14ac:dyDescent="0.2">
      <c r="A9976" s="6">
        <v>9971</v>
      </c>
      <c r="B9976" s="45">
        <v>1479.077199297767</v>
      </c>
      <c r="C9976" s="45">
        <v>2015.7880317528081</v>
      </c>
      <c r="D9976" s="14">
        <v>42300</v>
      </c>
      <c r="E9976" s="14">
        <v>23300</v>
      </c>
      <c r="F9976" s="14">
        <v>8</v>
      </c>
      <c r="G9976" s="14">
        <f t="shared" si="310"/>
        <v>662.40935622552354</v>
      </c>
      <c r="H9976" s="14">
        <f t="shared" si="311"/>
        <v>481.89201489361085</v>
      </c>
    </row>
    <row r="9977" spans="1:8" x14ac:dyDescent="0.2">
      <c r="A9977" s="6">
        <v>9972</v>
      </c>
      <c r="B9977" s="45">
        <v>1479.1222311886931</v>
      </c>
      <c r="C9977" s="45">
        <v>2015.7880317528081</v>
      </c>
      <c r="D9977" s="14">
        <v>42300</v>
      </c>
      <c r="E9977" s="14">
        <v>23300</v>
      </c>
      <c r="F9977" s="14">
        <v>8</v>
      </c>
      <c r="G9977" s="14">
        <f t="shared" si="310"/>
        <v>662.3951673930751</v>
      </c>
      <c r="H9977" s="14">
        <f t="shared" si="311"/>
        <v>481.88156656338379</v>
      </c>
    </row>
    <row r="9978" spans="1:8" x14ac:dyDescent="0.2">
      <c r="A9978" s="6">
        <v>9973</v>
      </c>
      <c r="B9978" s="45">
        <v>1479.1672585640135</v>
      </c>
      <c r="C9978" s="45">
        <v>2015.7880317528081</v>
      </c>
      <c r="D9978" s="14">
        <v>42300</v>
      </c>
      <c r="E9978" s="14">
        <v>23300</v>
      </c>
      <c r="F9978" s="14">
        <v>8</v>
      </c>
      <c r="G9978" s="14">
        <f t="shared" si="310"/>
        <v>662.38098084722435</v>
      </c>
      <c r="H9978" s="14">
        <f t="shared" si="311"/>
        <v>481.87111991695463</v>
      </c>
    </row>
    <row r="9979" spans="1:8" x14ac:dyDescent="0.2">
      <c r="A9979" s="6">
        <v>9974</v>
      </c>
      <c r="B9979" s="45">
        <v>1479.2122814246313</v>
      </c>
      <c r="C9979" s="45">
        <v>2015.7880317528081</v>
      </c>
      <c r="D9979" s="14">
        <v>42300</v>
      </c>
      <c r="E9979" s="14">
        <v>23300</v>
      </c>
      <c r="F9979" s="14">
        <v>8</v>
      </c>
      <c r="G9979" s="14">
        <f t="shared" si="310"/>
        <v>662.36679658734806</v>
      </c>
      <c r="H9979" s="14">
        <f t="shared" si="311"/>
        <v>481.86067495386459</v>
      </c>
    </row>
    <row r="9980" spans="1:8" x14ac:dyDescent="0.2">
      <c r="A9980" s="6">
        <v>9975</v>
      </c>
      <c r="B9980" s="45">
        <v>1479.2572997714533</v>
      </c>
      <c r="C9980" s="45">
        <v>2015.7880317528081</v>
      </c>
      <c r="D9980" s="14">
        <v>42300</v>
      </c>
      <c r="E9980" s="14">
        <v>23300</v>
      </c>
      <c r="F9980" s="14">
        <v>8</v>
      </c>
      <c r="G9980" s="14">
        <f t="shared" si="310"/>
        <v>662.35261461282164</v>
      </c>
      <c r="H9980" s="14">
        <f t="shared" si="311"/>
        <v>481.85023167365364</v>
      </c>
    </row>
    <row r="9981" spans="1:8" x14ac:dyDescent="0.2">
      <c r="A9981" s="6">
        <v>9976</v>
      </c>
      <c r="B9981" s="45">
        <v>1479.3023136053844</v>
      </c>
      <c r="C9981" s="45">
        <v>2015.7880317528081</v>
      </c>
      <c r="D9981" s="14">
        <v>42300</v>
      </c>
      <c r="E9981" s="14">
        <v>23300</v>
      </c>
      <c r="F9981" s="14">
        <v>8</v>
      </c>
      <c r="G9981" s="14">
        <f t="shared" si="310"/>
        <v>662.33843492302196</v>
      </c>
      <c r="H9981" s="14">
        <f t="shared" si="311"/>
        <v>481.83979007586299</v>
      </c>
    </row>
    <row r="9982" spans="1:8" x14ac:dyDescent="0.2">
      <c r="A9982" s="6">
        <v>9977</v>
      </c>
      <c r="B9982" s="45">
        <v>1479.3473229273286</v>
      </c>
      <c r="C9982" s="45">
        <v>2015.7880317528081</v>
      </c>
      <c r="D9982" s="14">
        <v>42300</v>
      </c>
      <c r="E9982" s="14">
        <v>23300</v>
      </c>
      <c r="F9982" s="14">
        <v>8</v>
      </c>
      <c r="G9982" s="14">
        <f t="shared" si="310"/>
        <v>662.32425751732558</v>
      </c>
      <c r="H9982" s="14">
        <f t="shared" si="311"/>
        <v>481.82935016003358</v>
      </c>
    </row>
    <row r="9983" spans="1:8" x14ac:dyDescent="0.2">
      <c r="A9983" s="6">
        <v>9978</v>
      </c>
      <c r="B9983" s="45">
        <v>1479.3923277381909</v>
      </c>
      <c r="C9983" s="45">
        <v>2015.7880317528081</v>
      </c>
      <c r="D9983" s="14">
        <v>42300</v>
      </c>
      <c r="E9983" s="14">
        <v>23300</v>
      </c>
      <c r="F9983" s="14">
        <v>8</v>
      </c>
      <c r="G9983" s="14">
        <f t="shared" si="310"/>
        <v>662.31008239510948</v>
      </c>
      <c r="H9983" s="14">
        <f t="shared" si="311"/>
        <v>481.81891192570652</v>
      </c>
    </row>
    <row r="9984" spans="1:8" x14ac:dyDescent="0.2">
      <c r="A9984" s="6">
        <v>9979</v>
      </c>
      <c r="B9984" s="45">
        <v>1479.4373280388745</v>
      </c>
      <c r="C9984" s="45">
        <v>2015.7880317528081</v>
      </c>
      <c r="D9984" s="14">
        <v>42300</v>
      </c>
      <c r="E9984" s="14">
        <v>23300</v>
      </c>
      <c r="F9984" s="14">
        <v>8</v>
      </c>
      <c r="G9984" s="14">
        <f t="shared" si="310"/>
        <v>662.29590955575122</v>
      </c>
      <c r="H9984" s="14">
        <f t="shared" si="311"/>
        <v>481.80847537242357</v>
      </c>
    </row>
    <row r="9985" spans="1:8" x14ac:dyDescent="0.2">
      <c r="A9985" s="6">
        <v>9980</v>
      </c>
      <c r="B9985" s="45">
        <v>1479.4823238302843</v>
      </c>
      <c r="C9985" s="45">
        <v>2015.7880317528081</v>
      </c>
      <c r="D9985" s="14">
        <v>42300</v>
      </c>
      <c r="E9985" s="14">
        <v>23300</v>
      </c>
      <c r="F9985" s="14">
        <v>8</v>
      </c>
      <c r="G9985" s="14">
        <f t="shared" si="310"/>
        <v>662.2817389986277</v>
      </c>
      <c r="H9985" s="14">
        <f t="shared" si="311"/>
        <v>481.79804049972586</v>
      </c>
    </row>
    <row r="9986" spans="1:8" x14ac:dyDescent="0.2">
      <c r="A9986" s="6">
        <v>9981</v>
      </c>
      <c r="B9986" s="45">
        <v>1479.5273151133242</v>
      </c>
      <c r="C9986" s="45">
        <v>2015.7880317528081</v>
      </c>
      <c r="D9986" s="14">
        <v>42300</v>
      </c>
      <c r="E9986" s="14">
        <v>23300</v>
      </c>
      <c r="F9986" s="14">
        <v>8</v>
      </c>
      <c r="G9986" s="14">
        <f t="shared" si="310"/>
        <v>662.26757072311671</v>
      </c>
      <c r="H9986" s="14">
        <f t="shared" si="311"/>
        <v>481.78760730715516</v>
      </c>
    </row>
    <row r="9987" spans="1:8" x14ac:dyDescent="0.2">
      <c r="A9987" s="6">
        <v>9982</v>
      </c>
      <c r="B9987" s="45">
        <v>1479.5723018888957</v>
      </c>
      <c r="C9987" s="45">
        <v>2015.7880317528081</v>
      </c>
      <c r="D9987" s="14">
        <v>42300</v>
      </c>
      <c r="E9987" s="14">
        <v>23300</v>
      </c>
      <c r="F9987" s="14">
        <v>8</v>
      </c>
      <c r="G9987" s="14">
        <f t="shared" si="310"/>
        <v>662.25340472859648</v>
      </c>
      <c r="H9987" s="14">
        <f t="shared" si="311"/>
        <v>481.77717579425371</v>
      </c>
    </row>
    <row r="9988" spans="1:8" x14ac:dyDescent="0.2">
      <c r="A9988" s="6">
        <v>9983</v>
      </c>
      <c r="B9988" s="45">
        <v>1479.6172841579046</v>
      </c>
      <c r="C9988" s="45">
        <v>2015.7880317528081</v>
      </c>
      <c r="D9988" s="14">
        <v>42300</v>
      </c>
      <c r="E9988" s="14">
        <v>23300</v>
      </c>
      <c r="F9988" s="14">
        <v>8</v>
      </c>
      <c r="G9988" s="14">
        <f t="shared" si="310"/>
        <v>662.23924101444447</v>
      </c>
      <c r="H9988" s="14">
        <f t="shared" si="311"/>
        <v>481.76674596056296</v>
      </c>
    </row>
    <row r="9989" spans="1:8" x14ac:dyDescent="0.2">
      <c r="A9989" s="6">
        <v>9984</v>
      </c>
      <c r="B9989" s="45">
        <v>1479.6622619212512</v>
      </c>
      <c r="C9989" s="45">
        <v>2015.7880317528081</v>
      </c>
      <c r="D9989" s="14">
        <v>42300</v>
      </c>
      <c r="E9989" s="14">
        <v>23300</v>
      </c>
      <c r="F9989" s="14">
        <v>8</v>
      </c>
      <c r="G9989" s="14">
        <f t="shared" si="310"/>
        <v>662.22507958003973</v>
      </c>
      <c r="H9989" s="14">
        <f t="shared" si="311"/>
        <v>481.75631780562571</v>
      </c>
    </row>
    <row r="9990" spans="1:8" x14ac:dyDescent="0.2">
      <c r="A9990" s="6">
        <v>9985</v>
      </c>
      <c r="B9990" s="45">
        <v>1479.7072351798397</v>
      </c>
      <c r="C9990" s="45">
        <v>2015.7880317528081</v>
      </c>
      <c r="D9990" s="14">
        <v>42300</v>
      </c>
      <c r="E9990" s="14">
        <v>23300</v>
      </c>
      <c r="F9990" s="14">
        <v>8</v>
      </c>
      <c r="G9990" s="14">
        <f t="shared" si="310"/>
        <v>662.2109204247605</v>
      </c>
      <c r="H9990" s="14">
        <f t="shared" si="311"/>
        <v>481.74589132898416</v>
      </c>
    </row>
    <row r="9991" spans="1:8" x14ac:dyDescent="0.2">
      <c r="A9991" s="6">
        <v>9986</v>
      </c>
      <c r="B9991" s="45">
        <v>1479.7522039345722</v>
      </c>
      <c r="C9991" s="45">
        <v>2015.7880317528081</v>
      </c>
      <c r="D9991" s="14">
        <v>42300</v>
      </c>
      <c r="E9991" s="14">
        <v>23300</v>
      </c>
      <c r="F9991" s="14">
        <v>8</v>
      </c>
      <c r="G9991" s="14">
        <f t="shared" ref="G9991:G10054" si="312">12*1.358*(1/$B9991*$D$6+1/$C9991*$E$6)+$F$6</f>
        <v>662.1967635479856</v>
      </c>
      <c r="H9991" s="14">
        <f t="shared" ref="H9991:H10054" si="313">12*(1/$B9991*$D$6+1/$C9991*$E$6)</f>
        <v>481.73546653018082</v>
      </c>
    </row>
    <row r="9992" spans="1:8" x14ac:dyDescent="0.2">
      <c r="A9992" s="6">
        <v>9987</v>
      </c>
      <c r="B9992" s="45">
        <v>1479.7971681863492</v>
      </c>
      <c r="C9992" s="45">
        <v>2015.7880317528081</v>
      </c>
      <c r="D9992" s="14">
        <v>42300</v>
      </c>
      <c r="E9992" s="14">
        <v>23300</v>
      </c>
      <c r="F9992" s="14">
        <v>8</v>
      </c>
      <c r="G9992" s="14">
        <f t="shared" si="312"/>
        <v>662.18260894909452</v>
      </c>
      <c r="H9992" s="14">
        <f t="shared" si="313"/>
        <v>481.72504340875884</v>
      </c>
    </row>
    <row r="9993" spans="1:8" x14ac:dyDescent="0.2">
      <c r="A9993" s="6">
        <v>9988</v>
      </c>
      <c r="B9993" s="45">
        <v>1479.8421279360737</v>
      </c>
      <c r="C9993" s="45">
        <v>2015.7880317528081</v>
      </c>
      <c r="D9993" s="14">
        <v>42300</v>
      </c>
      <c r="E9993" s="14">
        <v>23300</v>
      </c>
      <c r="F9993" s="14">
        <v>8</v>
      </c>
      <c r="G9993" s="14">
        <f t="shared" si="312"/>
        <v>662.16845662746596</v>
      </c>
      <c r="H9993" s="14">
        <f t="shared" si="313"/>
        <v>481.71462196426069</v>
      </c>
    </row>
    <row r="9994" spans="1:8" x14ac:dyDescent="0.2">
      <c r="A9994" s="6">
        <v>9989</v>
      </c>
      <c r="B9994" s="45">
        <v>1479.8870831846471</v>
      </c>
      <c r="C9994" s="45">
        <v>2015.7880317528081</v>
      </c>
      <c r="D9994" s="14">
        <v>42300</v>
      </c>
      <c r="E9994" s="14">
        <v>23300</v>
      </c>
      <c r="F9994" s="14">
        <v>8</v>
      </c>
      <c r="G9994" s="14">
        <f t="shared" si="312"/>
        <v>662.15430658247999</v>
      </c>
      <c r="H9994" s="14">
        <f t="shared" si="313"/>
        <v>481.7042021962298</v>
      </c>
    </row>
    <row r="9995" spans="1:8" x14ac:dyDescent="0.2">
      <c r="A9995" s="6">
        <v>9990</v>
      </c>
      <c r="B9995" s="45">
        <v>1479.9320339329706</v>
      </c>
      <c r="C9995" s="45">
        <v>2015.7880317528081</v>
      </c>
      <c r="D9995" s="14">
        <v>42300</v>
      </c>
      <c r="E9995" s="14">
        <v>23300</v>
      </c>
      <c r="F9995" s="14">
        <v>8</v>
      </c>
      <c r="G9995" s="14">
        <f t="shared" si="312"/>
        <v>662.14015881351622</v>
      </c>
      <c r="H9995" s="14">
        <f t="shared" si="313"/>
        <v>481.69378410420933</v>
      </c>
    </row>
    <row r="9996" spans="1:8" x14ac:dyDescent="0.2">
      <c r="A9996" s="6">
        <v>9991</v>
      </c>
      <c r="B9996" s="45">
        <v>1479.9769801819448</v>
      </c>
      <c r="C9996" s="45">
        <v>2015.7880317528081</v>
      </c>
      <c r="D9996" s="14">
        <v>42300</v>
      </c>
      <c r="E9996" s="14">
        <v>23300</v>
      </c>
      <c r="F9996" s="14">
        <v>8</v>
      </c>
      <c r="G9996" s="14">
        <f t="shared" si="312"/>
        <v>662.12601331995461</v>
      </c>
      <c r="H9996" s="14">
        <f t="shared" si="313"/>
        <v>481.68336768774276</v>
      </c>
    </row>
    <row r="9997" spans="1:8" x14ac:dyDescent="0.2">
      <c r="A9997" s="6">
        <v>9992</v>
      </c>
      <c r="B9997" s="45">
        <v>1480.0219219324699</v>
      </c>
      <c r="C9997" s="45">
        <v>2015.7880317528081</v>
      </c>
      <c r="D9997" s="14">
        <v>42300</v>
      </c>
      <c r="E9997" s="14">
        <v>23300</v>
      </c>
      <c r="F9997" s="14">
        <v>8</v>
      </c>
      <c r="G9997" s="14">
        <f t="shared" si="312"/>
        <v>662.11187010117578</v>
      </c>
      <c r="H9997" s="14">
        <f t="shared" si="313"/>
        <v>481.67295294637393</v>
      </c>
    </row>
    <row r="9998" spans="1:8" x14ac:dyDescent="0.2">
      <c r="A9998" s="6">
        <v>9993</v>
      </c>
      <c r="B9998" s="45">
        <v>1480.0668591854474</v>
      </c>
      <c r="C9998" s="45">
        <v>2015.7880317528081</v>
      </c>
      <c r="D9998" s="14">
        <v>42300</v>
      </c>
      <c r="E9998" s="14">
        <v>23300</v>
      </c>
      <c r="F9998" s="14">
        <v>8</v>
      </c>
      <c r="G9998" s="14">
        <f t="shared" si="312"/>
        <v>662.09772915655969</v>
      </c>
      <c r="H9998" s="14">
        <f t="shared" si="313"/>
        <v>481.66253987964632</v>
      </c>
    </row>
    <row r="9999" spans="1:8" x14ac:dyDescent="0.2">
      <c r="A9999" s="6">
        <v>9994</v>
      </c>
      <c r="B9999" s="45">
        <v>1480.1117919417757</v>
      </c>
      <c r="C9999" s="45">
        <v>2015.7880317528081</v>
      </c>
      <c r="D9999" s="14">
        <v>42300</v>
      </c>
      <c r="E9999" s="14">
        <v>23300</v>
      </c>
      <c r="F9999" s="14">
        <v>8</v>
      </c>
      <c r="G9999" s="14">
        <f t="shared" si="312"/>
        <v>662.08359048548743</v>
      </c>
      <c r="H9999" s="14">
        <f t="shared" si="313"/>
        <v>481.65212848710416</v>
      </c>
    </row>
    <row r="10000" spans="1:8" x14ac:dyDescent="0.2">
      <c r="A10000" s="6">
        <v>9995</v>
      </c>
      <c r="B10000" s="45">
        <v>1480.1567202023571</v>
      </c>
      <c r="C10000" s="45">
        <v>2015.7880317528081</v>
      </c>
      <c r="D10000" s="14">
        <v>42300</v>
      </c>
      <c r="E10000" s="14">
        <v>23300</v>
      </c>
      <c r="F10000" s="14">
        <v>8</v>
      </c>
      <c r="G10000" s="14">
        <f t="shared" si="312"/>
        <v>662.06945408733975</v>
      </c>
      <c r="H10000" s="14">
        <f t="shared" si="313"/>
        <v>481.64171876829147</v>
      </c>
    </row>
    <row r="10001" spans="1:8" x14ac:dyDescent="0.2">
      <c r="A10001" s="6">
        <v>9996</v>
      </c>
      <c r="B10001" s="45">
        <v>1480.2016439680892</v>
      </c>
      <c r="C10001" s="45">
        <v>2015.7880317528081</v>
      </c>
      <c r="D10001" s="14">
        <v>42300</v>
      </c>
      <c r="E10001" s="14">
        <v>23300</v>
      </c>
      <c r="F10001" s="14">
        <v>8</v>
      </c>
      <c r="G10001" s="14">
        <f t="shared" si="312"/>
        <v>662.05531996149796</v>
      </c>
      <c r="H10001" s="14">
        <f t="shared" si="313"/>
        <v>481.63131072275257</v>
      </c>
    </row>
    <row r="10002" spans="1:8" x14ac:dyDescent="0.2">
      <c r="A10002" s="6">
        <v>9997</v>
      </c>
      <c r="B10002" s="45">
        <v>1480.2465632398716</v>
      </c>
      <c r="C10002" s="45">
        <v>2015.7880317528081</v>
      </c>
      <c r="D10002" s="14">
        <v>42300</v>
      </c>
      <c r="E10002" s="14">
        <v>23300</v>
      </c>
      <c r="F10002" s="14">
        <v>8</v>
      </c>
      <c r="G10002" s="14">
        <f t="shared" si="312"/>
        <v>662.04118810734383</v>
      </c>
      <c r="H10002" s="14">
        <f t="shared" si="313"/>
        <v>481.62090435003228</v>
      </c>
    </row>
    <row r="10003" spans="1:8" x14ac:dyDescent="0.2">
      <c r="A10003" s="6">
        <v>9998</v>
      </c>
      <c r="B10003" s="45">
        <v>1480.2914780186038</v>
      </c>
      <c r="C10003" s="45">
        <v>2015.7880317528081</v>
      </c>
      <c r="D10003" s="14">
        <v>42300</v>
      </c>
      <c r="E10003" s="14">
        <v>23300</v>
      </c>
      <c r="F10003" s="14">
        <v>8</v>
      </c>
      <c r="G10003" s="14">
        <f t="shared" si="312"/>
        <v>662.02705852425856</v>
      </c>
      <c r="H10003" s="14">
        <f t="shared" si="313"/>
        <v>481.61049964967492</v>
      </c>
    </row>
    <row r="10004" spans="1:8" x14ac:dyDescent="0.2">
      <c r="A10004" s="6">
        <v>9999</v>
      </c>
      <c r="B10004" s="45">
        <v>1480.3363883051843</v>
      </c>
      <c r="C10004" s="45">
        <v>2015.7880317528081</v>
      </c>
      <c r="D10004" s="14">
        <v>42300</v>
      </c>
      <c r="E10004" s="14">
        <v>23300</v>
      </c>
      <c r="F10004" s="14">
        <v>8</v>
      </c>
      <c r="G10004" s="14">
        <f t="shared" si="312"/>
        <v>662.01293121162416</v>
      </c>
      <c r="H10004" s="14">
        <f t="shared" si="313"/>
        <v>481.60009662122548</v>
      </c>
    </row>
    <row r="10005" spans="1:8" x14ac:dyDescent="0.2">
      <c r="A10005" s="6">
        <v>10000</v>
      </c>
      <c r="B10005" s="45">
        <v>1480.3812941005117</v>
      </c>
      <c r="C10005" s="45">
        <v>2015.7880317528081</v>
      </c>
      <c r="D10005" s="14">
        <v>42300</v>
      </c>
      <c r="E10005" s="14">
        <v>23300</v>
      </c>
      <c r="F10005" s="14">
        <v>8</v>
      </c>
      <c r="G10005" s="14">
        <f t="shared" si="312"/>
        <v>661.99880616882285</v>
      </c>
      <c r="H10005" s="14">
        <f t="shared" si="313"/>
        <v>481.58969526422896</v>
      </c>
    </row>
    <row r="10006" spans="1:8" x14ac:dyDescent="0.2">
      <c r="A10006" s="6">
        <v>10001</v>
      </c>
      <c r="B10006" s="45">
        <v>1480.4261954054837</v>
      </c>
      <c r="C10006" s="45">
        <v>2015.7880317528081</v>
      </c>
      <c r="D10006" s="14">
        <v>42300</v>
      </c>
      <c r="E10006" s="14">
        <v>23300</v>
      </c>
      <c r="F10006" s="14">
        <v>8</v>
      </c>
      <c r="G10006" s="14">
        <f t="shared" si="312"/>
        <v>661.98468339523731</v>
      </c>
      <c r="H10006" s="14">
        <f t="shared" si="313"/>
        <v>481.57929557823076</v>
      </c>
    </row>
    <row r="10007" spans="1:8" x14ac:dyDescent="0.2">
      <c r="A10007" s="6">
        <v>10002</v>
      </c>
      <c r="B10007" s="45">
        <v>1480.4710922209988</v>
      </c>
      <c r="C10007" s="45">
        <v>2015.7880317528081</v>
      </c>
      <c r="D10007" s="14">
        <v>42300</v>
      </c>
      <c r="E10007" s="14">
        <v>23300</v>
      </c>
      <c r="F10007" s="14">
        <v>8</v>
      </c>
      <c r="G10007" s="14">
        <f t="shared" si="312"/>
        <v>661.97056289024965</v>
      </c>
      <c r="H10007" s="14">
        <f t="shared" si="313"/>
        <v>481.56889756277593</v>
      </c>
    </row>
    <row r="10008" spans="1:8" x14ac:dyDescent="0.2">
      <c r="A10008" s="6">
        <v>10003</v>
      </c>
      <c r="B10008" s="45">
        <v>1480.5159845479538</v>
      </c>
      <c r="C10008" s="45">
        <v>2015.7880317528081</v>
      </c>
      <c r="D10008" s="14">
        <v>42300</v>
      </c>
      <c r="E10008" s="14">
        <v>23300</v>
      </c>
      <c r="F10008" s="14">
        <v>8</v>
      </c>
      <c r="G10008" s="14">
        <f t="shared" si="312"/>
        <v>661.95644465324324</v>
      </c>
      <c r="H10008" s="14">
        <f t="shared" si="313"/>
        <v>481.55850121741037</v>
      </c>
    </row>
    <row r="10009" spans="1:8" x14ac:dyDescent="0.2">
      <c r="A10009" s="6">
        <v>10004</v>
      </c>
      <c r="B10009" s="45">
        <v>1480.5608723872483</v>
      </c>
      <c r="C10009" s="45">
        <v>2015.7880317528081</v>
      </c>
      <c r="D10009" s="14">
        <v>42300</v>
      </c>
      <c r="E10009" s="14">
        <v>23300</v>
      </c>
      <c r="F10009" s="14">
        <v>8</v>
      </c>
      <c r="G10009" s="14">
        <f t="shared" si="312"/>
        <v>661.94232868360064</v>
      </c>
      <c r="H10009" s="14">
        <f t="shared" si="313"/>
        <v>481.54810654167943</v>
      </c>
    </row>
    <row r="10010" spans="1:8" x14ac:dyDescent="0.2">
      <c r="A10010" s="6">
        <v>10005</v>
      </c>
      <c r="B10010" s="45">
        <v>1480.6057557397762</v>
      </c>
      <c r="C10010" s="45">
        <v>2015.7880317528081</v>
      </c>
      <c r="D10010" s="14">
        <v>42300</v>
      </c>
      <c r="E10010" s="14">
        <v>23300</v>
      </c>
      <c r="F10010" s="14">
        <v>8</v>
      </c>
      <c r="G10010" s="14">
        <f t="shared" si="312"/>
        <v>661.92821498070589</v>
      </c>
      <c r="H10010" s="14">
        <f t="shared" si="313"/>
        <v>481.53771353512951</v>
      </c>
    </row>
    <row r="10011" spans="1:8" x14ac:dyDescent="0.2">
      <c r="A10011" s="6">
        <v>10006</v>
      </c>
      <c r="B10011" s="45">
        <v>1480.6506346064371</v>
      </c>
      <c r="C10011" s="45">
        <v>2015.7880317528081</v>
      </c>
      <c r="D10011" s="14">
        <v>42300</v>
      </c>
      <c r="E10011" s="14">
        <v>23300</v>
      </c>
      <c r="F10011" s="14">
        <v>8</v>
      </c>
      <c r="G10011" s="14">
        <f t="shared" si="312"/>
        <v>661.91410354394168</v>
      </c>
      <c r="H10011" s="14">
        <f t="shared" si="313"/>
        <v>481.52732219730615</v>
      </c>
    </row>
    <row r="10012" spans="1:8" x14ac:dyDescent="0.2">
      <c r="A10012" s="6">
        <v>10007</v>
      </c>
      <c r="B10012" s="45">
        <v>1480.6955089881267</v>
      </c>
      <c r="C10012" s="45">
        <v>2015.7880317528081</v>
      </c>
      <c r="D10012" s="14">
        <v>42300</v>
      </c>
      <c r="E10012" s="14">
        <v>23300</v>
      </c>
      <c r="F10012" s="14">
        <v>8</v>
      </c>
      <c r="G10012" s="14">
        <f t="shared" si="312"/>
        <v>661.89999437269228</v>
      </c>
      <c r="H10012" s="14">
        <f t="shared" si="313"/>
        <v>481.51693252775573</v>
      </c>
    </row>
    <row r="10013" spans="1:8" x14ac:dyDescent="0.2">
      <c r="A10013" s="6">
        <v>10008</v>
      </c>
      <c r="B10013" s="45">
        <v>1480.7403788857409</v>
      </c>
      <c r="C10013" s="45">
        <v>2015.7880317528081</v>
      </c>
      <c r="D10013" s="14">
        <v>42300</v>
      </c>
      <c r="E10013" s="14">
        <v>23300</v>
      </c>
      <c r="F10013" s="14">
        <v>8</v>
      </c>
      <c r="G10013" s="14">
        <f t="shared" si="312"/>
        <v>661.88588746634161</v>
      </c>
      <c r="H10013" s="14">
        <f t="shared" si="313"/>
        <v>481.50654452602481</v>
      </c>
    </row>
    <row r="10014" spans="1:8" x14ac:dyDescent="0.2">
      <c r="A10014" s="6">
        <v>10009</v>
      </c>
      <c r="B10014" s="45">
        <v>1480.7852443001757</v>
      </c>
      <c r="C10014" s="45">
        <v>2015.7880317528081</v>
      </c>
      <c r="D10014" s="14">
        <v>42300</v>
      </c>
      <c r="E10014" s="14">
        <v>23300</v>
      </c>
      <c r="F10014" s="14">
        <v>8</v>
      </c>
      <c r="G10014" s="14">
        <f t="shared" si="312"/>
        <v>661.87178282427442</v>
      </c>
      <c r="H10014" s="14">
        <f t="shared" si="313"/>
        <v>481.49615819166013</v>
      </c>
    </row>
    <row r="10015" spans="1:8" x14ac:dyDescent="0.2">
      <c r="A10015" s="6">
        <v>10010</v>
      </c>
      <c r="B10015" s="45">
        <v>1480.8301052323277</v>
      </c>
      <c r="C10015" s="45">
        <v>2015.7880317528081</v>
      </c>
      <c r="D10015" s="14">
        <v>42300</v>
      </c>
      <c r="E10015" s="14">
        <v>23300</v>
      </c>
      <c r="F10015" s="14">
        <v>8</v>
      </c>
      <c r="G10015" s="14">
        <f t="shared" si="312"/>
        <v>661.85768044587451</v>
      </c>
      <c r="H10015" s="14">
        <f t="shared" si="313"/>
        <v>481.48577352420807</v>
      </c>
    </row>
    <row r="10016" spans="1:8" x14ac:dyDescent="0.2">
      <c r="A10016" s="6">
        <v>10011</v>
      </c>
      <c r="B10016" s="45">
        <v>1480.874961683091</v>
      </c>
      <c r="C10016" s="45">
        <v>2015.7880317528081</v>
      </c>
      <c r="D10016" s="14">
        <v>42300</v>
      </c>
      <c r="E10016" s="14">
        <v>23300</v>
      </c>
      <c r="F10016" s="14">
        <v>8</v>
      </c>
      <c r="G10016" s="14">
        <f t="shared" si="312"/>
        <v>661.84358033052717</v>
      </c>
      <c r="H10016" s="14">
        <f t="shared" si="313"/>
        <v>481.47539052321588</v>
      </c>
    </row>
    <row r="10017" spans="1:8" x14ac:dyDescent="0.2">
      <c r="A10017" s="6">
        <v>10012</v>
      </c>
      <c r="B10017" s="45">
        <v>1480.9198136533632</v>
      </c>
      <c r="C10017" s="45">
        <v>2015.7880317528081</v>
      </c>
      <c r="D10017" s="14">
        <v>42300</v>
      </c>
      <c r="E10017" s="14">
        <v>23300</v>
      </c>
      <c r="F10017" s="14">
        <v>8</v>
      </c>
      <c r="G10017" s="14">
        <f t="shared" si="312"/>
        <v>661.82948247761658</v>
      </c>
      <c r="H10017" s="14">
        <f t="shared" si="313"/>
        <v>481.46500918823017</v>
      </c>
    </row>
    <row r="10018" spans="1:8" x14ac:dyDescent="0.2">
      <c r="A10018" s="6">
        <v>10013</v>
      </c>
      <c r="B10018" s="45">
        <v>1480.9646611440376</v>
      </c>
      <c r="C10018" s="45">
        <v>2015.7880317528081</v>
      </c>
      <c r="D10018" s="14">
        <v>42300</v>
      </c>
      <c r="E10018" s="14">
        <v>23300</v>
      </c>
      <c r="F10018" s="14">
        <v>8</v>
      </c>
      <c r="G10018" s="14">
        <f t="shared" si="312"/>
        <v>661.81538688652859</v>
      </c>
      <c r="H10018" s="14">
        <f t="shared" si="313"/>
        <v>481.4546295187987</v>
      </c>
    </row>
    <row r="10019" spans="1:8" x14ac:dyDescent="0.2">
      <c r="A10019" s="6">
        <v>10014</v>
      </c>
      <c r="B10019" s="45">
        <v>1481.0095041560089</v>
      </c>
      <c r="C10019" s="45">
        <v>2015.7880317528081</v>
      </c>
      <c r="D10019" s="14">
        <v>42300</v>
      </c>
      <c r="E10019" s="14">
        <v>23300</v>
      </c>
      <c r="F10019" s="14">
        <v>8</v>
      </c>
      <c r="G10019" s="14">
        <f t="shared" si="312"/>
        <v>661.80129355664872</v>
      </c>
      <c r="H10019" s="14">
        <f t="shared" si="313"/>
        <v>481.44425151446887</v>
      </c>
    </row>
    <row r="10020" spans="1:8" x14ac:dyDescent="0.2">
      <c r="A10020" s="6">
        <v>10015</v>
      </c>
      <c r="B10020" s="45">
        <v>1481.0543426901713</v>
      </c>
      <c r="C10020" s="45">
        <v>2015.7880317528081</v>
      </c>
      <c r="D10020" s="14">
        <v>42300</v>
      </c>
      <c r="E10020" s="14">
        <v>23300</v>
      </c>
      <c r="F10020" s="14">
        <v>8</v>
      </c>
      <c r="G10020" s="14">
        <f t="shared" si="312"/>
        <v>661.78720248736261</v>
      </c>
      <c r="H10020" s="14">
        <f t="shared" si="313"/>
        <v>481.4338751747884</v>
      </c>
    </row>
    <row r="10021" spans="1:8" x14ac:dyDescent="0.2">
      <c r="A10021" s="6">
        <v>10016</v>
      </c>
      <c r="B10021" s="45">
        <v>1481.0991767474197</v>
      </c>
      <c r="C10021" s="45">
        <v>2015.7880317528081</v>
      </c>
      <c r="D10021" s="14">
        <v>42300</v>
      </c>
      <c r="E10021" s="14">
        <v>23300</v>
      </c>
      <c r="F10021" s="14">
        <v>8</v>
      </c>
      <c r="G10021" s="14">
        <f t="shared" si="312"/>
        <v>661.77311367805589</v>
      </c>
      <c r="H10021" s="14">
        <f t="shared" si="313"/>
        <v>481.42350049930474</v>
      </c>
    </row>
    <row r="10022" spans="1:8" x14ac:dyDescent="0.2">
      <c r="A10022" s="6">
        <v>10017</v>
      </c>
      <c r="B10022" s="45">
        <v>1481.1440063286482</v>
      </c>
      <c r="C10022" s="45">
        <v>2015.7880317528081</v>
      </c>
      <c r="D10022" s="14">
        <v>42300</v>
      </c>
      <c r="E10022" s="14">
        <v>23300</v>
      </c>
      <c r="F10022" s="14">
        <v>8</v>
      </c>
      <c r="G10022" s="14">
        <f t="shared" si="312"/>
        <v>661.75902712811455</v>
      </c>
      <c r="H10022" s="14">
        <f t="shared" si="313"/>
        <v>481.41312748756599</v>
      </c>
    </row>
    <row r="10023" spans="1:8" x14ac:dyDescent="0.2">
      <c r="A10023" s="6">
        <v>10018</v>
      </c>
      <c r="B10023" s="45">
        <v>1481.1888314347498</v>
      </c>
      <c r="C10023" s="45">
        <v>2015.7880317528081</v>
      </c>
      <c r="D10023" s="14">
        <v>42300</v>
      </c>
      <c r="E10023" s="14">
        <v>23300</v>
      </c>
      <c r="F10023" s="14">
        <v>8</v>
      </c>
      <c r="G10023" s="14">
        <f t="shared" si="312"/>
        <v>661.74494283692547</v>
      </c>
      <c r="H10023" s="14">
        <f t="shared" si="313"/>
        <v>481.40275613912041</v>
      </c>
    </row>
    <row r="10024" spans="1:8" x14ac:dyDescent="0.2">
      <c r="A10024" s="6">
        <v>10019</v>
      </c>
      <c r="B10024" s="45">
        <v>1481.2336520666177</v>
      </c>
      <c r="C10024" s="45">
        <v>2015.7880317528081</v>
      </c>
      <c r="D10024" s="14">
        <v>42300</v>
      </c>
      <c r="E10024" s="14">
        <v>23300</v>
      </c>
      <c r="F10024" s="14">
        <v>8</v>
      </c>
      <c r="G10024" s="14">
        <f t="shared" si="312"/>
        <v>661.73086080387498</v>
      </c>
      <c r="H10024" s="14">
        <f t="shared" si="313"/>
        <v>481.39238645351622</v>
      </c>
    </row>
    <row r="10025" spans="1:8" x14ac:dyDescent="0.2">
      <c r="A10025" s="6">
        <v>10020</v>
      </c>
      <c r="B10025" s="45">
        <v>1481.2784682251458</v>
      </c>
      <c r="C10025" s="45">
        <v>2015.7880317528081</v>
      </c>
      <c r="D10025" s="14">
        <v>42300</v>
      </c>
      <c r="E10025" s="14">
        <v>23300</v>
      </c>
      <c r="F10025" s="14">
        <v>8</v>
      </c>
      <c r="G10025" s="14">
        <f t="shared" si="312"/>
        <v>661.71678102834994</v>
      </c>
      <c r="H10025" s="14">
        <f t="shared" si="313"/>
        <v>481.38201843030186</v>
      </c>
    </row>
    <row r="10026" spans="1:8" x14ac:dyDescent="0.2">
      <c r="A10026" s="6">
        <v>10021</v>
      </c>
      <c r="B10026" s="45">
        <v>1481.3232799112266</v>
      </c>
      <c r="C10026" s="45">
        <v>2015.7880317528081</v>
      </c>
      <c r="D10026" s="14">
        <v>42300</v>
      </c>
      <c r="E10026" s="14">
        <v>23300</v>
      </c>
      <c r="F10026" s="14">
        <v>8</v>
      </c>
      <c r="G10026" s="14">
        <f t="shared" si="312"/>
        <v>661.70270350973715</v>
      </c>
      <c r="H10026" s="14">
        <f t="shared" si="313"/>
        <v>481.37165206902591</v>
      </c>
    </row>
    <row r="10027" spans="1:8" x14ac:dyDescent="0.2">
      <c r="A10027" s="6">
        <v>10022</v>
      </c>
      <c r="B10027" s="45">
        <v>1481.3680871257529</v>
      </c>
      <c r="C10027" s="45">
        <v>2015.7880317528081</v>
      </c>
      <c r="D10027" s="14">
        <v>42300</v>
      </c>
      <c r="E10027" s="14">
        <v>23300</v>
      </c>
      <c r="F10027" s="14">
        <v>8</v>
      </c>
      <c r="G10027" s="14">
        <f t="shared" si="312"/>
        <v>661.68862824742439</v>
      </c>
      <c r="H10027" s="14">
        <f t="shared" si="313"/>
        <v>481.3612873692374</v>
      </c>
    </row>
    <row r="10028" spans="1:8" x14ac:dyDescent="0.2">
      <c r="A10028" s="6">
        <v>10023</v>
      </c>
      <c r="B10028" s="45">
        <v>1481.4128898696163</v>
      </c>
      <c r="C10028" s="45">
        <v>2015.7880317528081</v>
      </c>
      <c r="D10028" s="14">
        <v>42300</v>
      </c>
      <c r="E10028" s="14">
        <v>23300</v>
      </c>
      <c r="F10028" s="14">
        <v>8</v>
      </c>
      <c r="G10028" s="14">
        <f t="shared" si="312"/>
        <v>661.67455524079901</v>
      </c>
      <c r="H10028" s="14">
        <f t="shared" si="313"/>
        <v>481.35092433048527</v>
      </c>
    </row>
    <row r="10029" spans="1:8" x14ac:dyDescent="0.2">
      <c r="A10029" s="6">
        <v>10024</v>
      </c>
      <c r="B10029" s="45">
        <v>1481.4576881437097</v>
      </c>
      <c r="C10029" s="45">
        <v>2015.7880317528081</v>
      </c>
      <c r="D10029" s="14">
        <v>42300</v>
      </c>
      <c r="E10029" s="14">
        <v>23300</v>
      </c>
      <c r="F10029" s="14">
        <v>8</v>
      </c>
      <c r="G10029" s="14">
        <f t="shared" si="312"/>
        <v>661.66048448924857</v>
      </c>
      <c r="H10029" s="14">
        <f t="shared" si="313"/>
        <v>481.34056295231858</v>
      </c>
    </row>
    <row r="10030" spans="1:8" x14ac:dyDescent="0.2">
      <c r="A10030" s="6">
        <v>10025</v>
      </c>
      <c r="B10030" s="45">
        <v>1481.5024819489245</v>
      </c>
      <c r="C10030" s="45">
        <v>2015.7880317528081</v>
      </c>
      <c r="D10030" s="14">
        <v>42300</v>
      </c>
      <c r="E10030" s="14">
        <v>23300</v>
      </c>
      <c r="F10030" s="14">
        <v>8</v>
      </c>
      <c r="G10030" s="14">
        <f t="shared" si="312"/>
        <v>661.64641599216134</v>
      </c>
      <c r="H10030" s="14">
        <f t="shared" si="313"/>
        <v>481.33020323428673</v>
      </c>
    </row>
    <row r="10031" spans="1:8" x14ac:dyDescent="0.2">
      <c r="A10031" s="6">
        <v>10026</v>
      </c>
      <c r="B10031" s="45">
        <v>1481.547271286151</v>
      </c>
      <c r="C10031" s="45">
        <v>2015.7880317528081</v>
      </c>
      <c r="D10031" s="14">
        <v>42300</v>
      </c>
      <c r="E10031" s="14">
        <v>23300</v>
      </c>
      <c r="F10031" s="14">
        <v>8</v>
      </c>
      <c r="G10031" s="14">
        <f t="shared" si="312"/>
        <v>661.63234974892578</v>
      </c>
      <c r="H10031" s="14">
        <f t="shared" si="313"/>
        <v>481.31984517593946</v>
      </c>
    </row>
    <row r="10032" spans="1:8" x14ac:dyDescent="0.2">
      <c r="A10032" s="6">
        <v>10027</v>
      </c>
      <c r="B10032" s="45">
        <v>1481.5920561562825</v>
      </c>
      <c r="C10032" s="45">
        <v>2015.7880317528081</v>
      </c>
      <c r="D10032" s="14">
        <v>42300</v>
      </c>
      <c r="E10032" s="14">
        <v>23300</v>
      </c>
      <c r="F10032" s="14">
        <v>8</v>
      </c>
      <c r="G10032" s="14">
        <f t="shared" si="312"/>
        <v>661.61828575892957</v>
      </c>
      <c r="H10032" s="14">
        <f t="shared" si="313"/>
        <v>481.30948877682596</v>
      </c>
    </row>
    <row r="10033" spans="1:8" x14ac:dyDescent="0.2">
      <c r="A10033" s="6">
        <v>10028</v>
      </c>
      <c r="B10033" s="45">
        <v>1481.6368365602093</v>
      </c>
      <c r="C10033" s="45">
        <v>2015.7880317528081</v>
      </c>
      <c r="D10033" s="14">
        <v>42300</v>
      </c>
      <c r="E10033" s="14">
        <v>23300</v>
      </c>
      <c r="F10033" s="14">
        <v>8</v>
      </c>
      <c r="G10033" s="14">
        <f t="shared" si="312"/>
        <v>661.60422402156212</v>
      </c>
      <c r="H10033" s="14">
        <f t="shared" si="313"/>
        <v>481.29913403649641</v>
      </c>
    </row>
    <row r="10034" spans="1:8" x14ac:dyDescent="0.2">
      <c r="A10034" s="6">
        <v>10029</v>
      </c>
      <c r="B10034" s="45">
        <v>1481.6816124988218</v>
      </c>
      <c r="C10034" s="45">
        <v>2015.7880317528081</v>
      </c>
      <c r="D10034" s="14">
        <v>42300</v>
      </c>
      <c r="E10034" s="14">
        <v>23300</v>
      </c>
      <c r="F10034" s="14">
        <v>8</v>
      </c>
      <c r="G10034" s="14">
        <f t="shared" si="312"/>
        <v>661.59016453621211</v>
      </c>
      <c r="H10034" s="14">
        <f t="shared" si="313"/>
        <v>481.28878095450085</v>
      </c>
    </row>
    <row r="10035" spans="1:8" x14ac:dyDescent="0.2">
      <c r="A10035" s="6">
        <v>10030</v>
      </c>
      <c r="B10035" s="45">
        <v>1481.7263839730094</v>
      </c>
      <c r="C10035" s="45">
        <v>2015.7880317528081</v>
      </c>
      <c r="D10035" s="14">
        <v>42300</v>
      </c>
      <c r="E10035" s="14">
        <v>23300</v>
      </c>
      <c r="F10035" s="14">
        <v>8</v>
      </c>
      <c r="G10035" s="14">
        <f t="shared" si="312"/>
        <v>661.57610730226884</v>
      </c>
      <c r="H10035" s="14">
        <f t="shared" si="313"/>
        <v>481.27842953038942</v>
      </c>
    </row>
    <row r="10036" spans="1:8" x14ac:dyDescent="0.2">
      <c r="A10036" s="6">
        <v>10031</v>
      </c>
      <c r="B10036" s="45">
        <v>1481.7711509836645</v>
      </c>
      <c r="C10036" s="45">
        <v>2015.7880317528081</v>
      </c>
      <c r="D10036" s="14">
        <v>42300</v>
      </c>
      <c r="E10036" s="14">
        <v>23300</v>
      </c>
      <c r="F10036" s="14">
        <v>8</v>
      </c>
      <c r="G10036" s="14">
        <f t="shared" si="312"/>
        <v>661.56205231912134</v>
      </c>
      <c r="H10036" s="14">
        <f t="shared" si="313"/>
        <v>481.26807976371236</v>
      </c>
    </row>
    <row r="10037" spans="1:8" x14ac:dyDescent="0.2">
      <c r="A10037" s="6">
        <v>10032</v>
      </c>
      <c r="B10037" s="45">
        <v>1481.8159135316755</v>
      </c>
      <c r="C10037" s="45">
        <v>2015.7880317528081</v>
      </c>
      <c r="D10037" s="14">
        <v>42300</v>
      </c>
      <c r="E10037" s="14">
        <v>23300</v>
      </c>
      <c r="F10037" s="14">
        <v>8</v>
      </c>
      <c r="G10037" s="14">
        <f t="shared" si="312"/>
        <v>661.54799958615979</v>
      </c>
      <c r="H10037" s="14">
        <f t="shared" si="313"/>
        <v>481.25773165402052</v>
      </c>
    </row>
    <row r="10038" spans="1:8" x14ac:dyDescent="0.2">
      <c r="A10038" s="6">
        <v>10033</v>
      </c>
      <c r="B10038" s="45">
        <v>1481.8606716179329</v>
      </c>
      <c r="C10038" s="45">
        <v>2015.7880317528081</v>
      </c>
      <c r="D10038" s="14">
        <v>42300</v>
      </c>
      <c r="E10038" s="14">
        <v>23300</v>
      </c>
      <c r="F10038" s="14">
        <v>8</v>
      </c>
      <c r="G10038" s="14">
        <f t="shared" si="312"/>
        <v>661.53394910277336</v>
      </c>
      <c r="H10038" s="14">
        <f t="shared" si="313"/>
        <v>481.24738520086402</v>
      </c>
    </row>
    <row r="10039" spans="1:8" x14ac:dyDescent="0.2">
      <c r="A10039" s="6">
        <v>10034</v>
      </c>
      <c r="B10039" s="45">
        <v>1481.9054252433243</v>
      </c>
      <c r="C10039" s="45">
        <v>2015.7880317528081</v>
      </c>
      <c r="D10039" s="14">
        <v>42300</v>
      </c>
      <c r="E10039" s="14">
        <v>23300</v>
      </c>
      <c r="F10039" s="14">
        <v>8</v>
      </c>
      <c r="G10039" s="14">
        <f t="shared" si="312"/>
        <v>661.51990086835292</v>
      </c>
      <c r="H10039" s="14">
        <f t="shared" si="313"/>
        <v>481.23704040379454</v>
      </c>
    </row>
    <row r="10040" spans="1:8" x14ac:dyDescent="0.2">
      <c r="A10040" s="6">
        <v>10035</v>
      </c>
      <c r="B10040" s="45">
        <v>1481.9501744087411</v>
      </c>
      <c r="C10040" s="45">
        <v>2015.7880317528081</v>
      </c>
      <c r="D10040" s="14">
        <v>42300</v>
      </c>
      <c r="E10040" s="14">
        <v>23300</v>
      </c>
      <c r="F10040" s="14">
        <v>8</v>
      </c>
      <c r="G10040" s="14">
        <f t="shared" si="312"/>
        <v>661.50585488228808</v>
      </c>
      <c r="H10040" s="14">
        <f t="shared" si="313"/>
        <v>481.22669726236239</v>
      </c>
    </row>
    <row r="10041" spans="1:8" x14ac:dyDescent="0.2">
      <c r="A10041" s="6">
        <v>10036</v>
      </c>
      <c r="B10041" s="45">
        <v>1481.9949191150699</v>
      </c>
      <c r="C10041" s="45">
        <v>2015.7880317528081</v>
      </c>
      <c r="D10041" s="14">
        <v>42300</v>
      </c>
      <c r="E10041" s="14">
        <v>23300</v>
      </c>
      <c r="F10041" s="14">
        <v>8</v>
      </c>
      <c r="G10041" s="14">
        <f t="shared" si="312"/>
        <v>661.49181114397015</v>
      </c>
      <c r="H10041" s="14">
        <f t="shared" si="313"/>
        <v>481.21635577611943</v>
      </c>
    </row>
    <row r="10042" spans="1:8" x14ac:dyDescent="0.2">
      <c r="A10042" s="6">
        <v>10037</v>
      </c>
      <c r="B10042" s="45">
        <v>1482.0396593632013</v>
      </c>
      <c r="C10042" s="45">
        <v>2015.7880317528081</v>
      </c>
      <c r="D10042" s="14">
        <v>42300</v>
      </c>
      <c r="E10042" s="14">
        <v>23300</v>
      </c>
      <c r="F10042" s="14">
        <v>8</v>
      </c>
      <c r="G10042" s="14">
        <f t="shared" si="312"/>
        <v>661.47776965278933</v>
      </c>
      <c r="H10042" s="14">
        <f t="shared" si="313"/>
        <v>481.20601594461664</v>
      </c>
    </row>
    <row r="10043" spans="1:8" x14ac:dyDescent="0.2">
      <c r="A10043" s="6">
        <v>10038</v>
      </c>
      <c r="B10043" s="45">
        <v>1482.0843951540237</v>
      </c>
      <c r="C10043" s="45">
        <v>2015.7880317528081</v>
      </c>
      <c r="D10043" s="14">
        <v>42300</v>
      </c>
      <c r="E10043" s="14">
        <v>23300</v>
      </c>
      <c r="F10043" s="14">
        <v>8</v>
      </c>
      <c r="G10043" s="14">
        <f t="shared" si="312"/>
        <v>661.46373040813648</v>
      </c>
      <c r="H10043" s="14">
        <f t="shared" si="313"/>
        <v>481.19567776740536</v>
      </c>
    </row>
    <row r="10044" spans="1:8" x14ac:dyDescent="0.2">
      <c r="A10044" s="6">
        <v>10039</v>
      </c>
      <c r="B10044" s="45">
        <v>1482.129126488423</v>
      </c>
      <c r="C10044" s="45">
        <v>2015.7880317528081</v>
      </c>
      <c r="D10044" s="14">
        <v>42300</v>
      </c>
      <c r="E10044" s="14">
        <v>23300</v>
      </c>
      <c r="F10044" s="14">
        <v>8</v>
      </c>
      <c r="G10044" s="14">
        <f t="shared" si="312"/>
        <v>661.44969340940327</v>
      </c>
      <c r="H10044" s="14">
        <f t="shared" si="313"/>
        <v>481.18534124403777</v>
      </c>
    </row>
    <row r="10045" spans="1:8" x14ac:dyDescent="0.2">
      <c r="A10045" s="6">
        <v>10040</v>
      </c>
      <c r="B10045" s="45">
        <v>1482.1738533672888</v>
      </c>
      <c r="C10045" s="45">
        <v>2015.7880317528081</v>
      </c>
      <c r="D10045" s="14">
        <v>42300</v>
      </c>
      <c r="E10045" s="14">
        <v>23300</v>
      </c>
      <c r="F10045" s="14">
        <v>8</v>
      </c>
      <c r="G10045" s="14">
        <f t="shared" si="312"/>
        <v>661.43565865598111</v>
      </c>
      <c r="H10045" s="14">
        <f t="shared" si="313"/>
        <v>481.17500637406567</v>
      </c>
    </row>
    <row r="10046" spans="1:8" x14ac:dyDescent="0.2">
      <c r="A10046" s="6">
        <v>10041</v>
      </c>
      <c r="B10046" s="45">
        <v>1482.2185757915076</v>
      </c>
      <c r="C10046" s="45">
        <v>2015.7880317528081</v>
      </c>
      <c r="D10046" s="14">
        <v>42300</v>
      </c>
      <c r="E10046" s="14">
        <v>23300</v>
      </c>
      <c r="F10046" s="14">
        <v>8</v>
      </c>
      <c r="G10046" s="14">
        <f t="shared" si="312"/>
        <v>661.4216261472618</v>
      </c>
      <c r="H10046" s="14">
        <f t="shared" si="313"/>
        <v>481.16467315704108</v>
      </c>
    </row>
    <row r="10047" spans="1:8" x14ac:dyDescent="0.2">
      <c r="A10047" s="6">
        <v>10042</v>
      </c>
      <c r="B10047" s="45">
        <v>1482.2632937619674</v>
      </c>
      <c r="C10047" s="45">
        <v>2015.7880317528081</v>
      </c>
      <c r="D10047" s="14">
        <v>42300</v>
      </c>
      <c r="E10047" s="14">
        <v>23300</v>
      </c>
      <c r="F10047" s="14">
        <v>8</v>
      </c>
      <c r="G10047" s="14">
        <f t="shared" si="312"/>
        <v>661.407595882637</v>
      </c>
      <c r="H10047" s="14">
        <f t="shared" si="313"/>
        <v>481.15434159251618</v>
      </c>
    </row>
    <row r="10048" spans="1:8" x14ac:dyDescent="0.2">
      <c r="A10048" s="6">
        <v>10043</v>
      </c>
      <c r="B10048" s="45">
        <v>1482.3080072795547</v>
      </c>
      <c r="C10048" s="45">
        <v>2015.7880317528081</v>
      </c>
      <c r="D10048" s="14">
        <v>42300</v>
      </c>
      <c r="E10048" s="14">
        <v>23300</v>
      </c>
      <c r="F10048" s="14">
        <v>8</v>
      </c>
      <c r="G10048" s="14">
        <f t="shared" si="312"/>
        <v>661.39356786149892</v>
      </c>
      <c r="H10048" s="14">
        <f t="shared" si="313"/>
        <v>481.14401168004338</v>
      </c>
    </row>
    <row r="10049" spans="1:8" x14ac:dyDescent="0.2">
      <c r="A10049" s="6">
        <v>10044</v>
      </c>
      <c r="B10049" s="45">
        <v>1482.3527163451572</v>
      </c>
      <c r="C10049" s="45">
        <v>2015.7880317528081</v>
      </c>
      <c r="D10049" s="14">
        <v>42300</v>
      </c>
      <c r="E10049" s="14">
        <v>23300</v>
      </c>
      <c r="F10049" s="14">
        <v>8</v>
      </c>
      <c r="G10049" s="14">
        <f t="shared" si="312"/>
        <v>661.37954208323993</v>
      </c>
      <c r="H10049" s="14">
        <f t="shared" si="313"/>
        <v>481.13368341917521</v>
      </c>
    </row>
    <row r="10050" spans="1:8" x14ac:dyDescent="0.2">
      <c r="A10050" s="6">
        <v>10045</v>
      </c>
      <c r="B10050" s="45">
        <v>1482.397420959659</v>
      </c>
      <c r="C10050" s="45">
        <v>2015.7880317528081</v>
      </c>
      <c r="D10050" s="14">
        <v>42300</v>
      </c>
      <c r="E10050" s="14">
        <v>23300</v>
      </c>
      <c r="F10050" s="14">
        <v>8</v>
      </c>
      <c r="G10050" s="14">
        <f t="shared" si="312"/>
        <v>661.36551854725303</v>
      </c>
      <c r="H10050" s="14">
        <f t="shared" si="313"/>
        <v>481.12335680946472</v>
      </c>
    </row>
    <row r="10051" spans="1:8" x14ac:dyDescent="0.2">
      <c r="A10051" s="6">
        <v>10046</v>
      </c>
      <c r="B10051" s="45">
        <v>1482.4421211239487</v>
      </c>
      <c r="C10051" s="45">
        <v>2015.7880317528081</v>
      </c>
      <c r="D10051" s="14">
        <v>42300</v>
      </c>
      <c r="E10051" s="14">
        <v>23300</v>
      </c>
      <c r="F10051" s="14">
        <v>8</v>
      </c>
      <c r="G10051" s="14">
        <f t="shared" si="312"/>
        <v>661.35149725293093</v>
      </c>
      <c r="H10051" s="14">
        <f t="shared" si="313"/>
        <v>481.11303185046461</v>
      </c>
    </row>
    <row r="10052" spans="1:8" x14ac:dyDescent="0.2">
      <c r="A10052" s="6">
        <v>10047</v>
      </c>
      <c r="B10052" s="45">
        <v>1482.4868168389112</v>
      </c>
      <c r="C10052" s="45">
        <v>2015.7880317528081</v>
      </c>
      <c r="D10052" s="14">
        <v>42300</v>
      </c>
      <c r="E10052" s="14">
        <v>23300</v>
      </c>
      <c r="F10052" s="14">
        <v>8</v>
      </c>
      <c r="G10052" s="14">
        <f t="shared" si="312"/>
        <v>661.33747819966652</v>
      </c>
      <c r="H10052" s="14">
        <f t="shared" si="313"/>
        <v>481.10270854172791</v>
      </c>
    </row>
    <row r="10053" spans="1:8" x14ac:dyDescent="0.2">
      <c r="A10053" s="6">
        <v>10048</v>
      </c>
      <c r="B10053" s="45">
        <v>1482.5315081054323</v>
      </c>
      <c r="C10053" s="45">
        <v>2015.7880317528081</v>
      </c>
      <c r="D10053" s="14">
        <v>42300</v>
      </c>
      <c r="E10053" s="14">
        <v>23300</v>
      </c>
      <c r="F10053" s="14">
        <v>8</v>
      </c>
      <c r="G10053" s="14">
        <f t="shared" si="312"/>
        <v>661.3234613868533</v>
      </c>
      <c r="H10053" s="14">
        <f t="shared" si="313"/>
        <v>481.092386882808</v>
      </c>
    </row>
    <row r="10054" spans="1:8" x14ac:dyDescent="0.2">
      <c r="A10054" s="6">
        <v>10049</v>
      </c>
      <c r="B10054" s="45">
        <v>1482.5761949243979</v>
      </c>
      <c r="C10054" s="45">
        <v>2015.7880317528081</v>
      </c>
      <c r="D10054" s="14">
        <v>42300</v>
      </c>
      <c r="E10054" s="14">
        <v>23300</v>
      </c>
      <c r="F10054" s="14">
        <v>8</v>
      </c>
      <c r="G10054" s="14">
        <f t="shared" si="312"/>
        <v>661.30944681388439</v>
      </c>
      <c r="H10054" s="14">
        <f t="shared" si="313"/>
        <v>481.08206687325799</v>
      </c>
    </row>
    <row r="10055" spans="1:8" x14ac:dyDescent="0.2">
      <c r="A10055" s="6">
        <v>10050</v>
      </c>
      <c r="B10055" s="45">
        <v>1482.620877296692</v>
      </c>
      <c r="C10055" s="45">
        <v>2015.7880317528081</v>
      </c>
      <c r="D10055" s="14">
        <v>42300</v>
      </c>
      <c r="E10055" s="14">
        <v>23300</v>
      </c>
      <c r="F10055" s="14">
        <v>8</v>
      </c>
      <c r="G10055" s="14">
        <f t="shared" ref="G10055:G10118" si="314">12*1.358*(1/$B10055*$D$6+1/$C10055*$E$6)+$F$6</f>
        <v>661.29543448015409</v>
      </c>
      <c r="H10055" s="14">
        <f t="shared" ref="H10055:H10118" si="315">12*(1/$B10055*$D$6+1/$C10055*$E$6)</f>
        <v>481.07174851263193</v>
      </c>
    </row>
    <row r="10056" spans="1:8" x14ac:dyDescent="0.2">
      <c r="A10056" s="6">
        <v>10051</v>
      </c>
      <c r="B10056" s="45">
        <v>1482.6655552231996</v>
      </c>
      <c r="C10056" s="45">
        <v>2015.7880317528081</v>
      </c>
      <c r="D10056" s="14">
        <v>42300</v>
      </c>
      <c r="E10056" s="14">
        <v>23300</v>
      </c>
      <c r="F10056" s="14">
        <v>8</v>
      </c>
      <c r="G10056" s="14">
        <f t="shared" si="314"/>
        <v>661.28142438505665</v>
      </c>
      <c r="H10056" s="14">
        <f t="shared" si="315"/>
        <v>481.06143180048355</v>
      </c>
    </row>
    <row r="10057" spans="1:8" x14ac:dyDescent="0.2">
      <c r="A10057" s="6">
        <v>10052</v>
      </c>
      <c r="B10057" s="45">
        <v>1482.7102287048065</v>
      </c>
      <c r="C10057" s="45">
        <v>2015.7880317528081</v>
      </c>
      <c r="D10057" s="14">
        <v>42300</v>
      </c>
      <c r="E10057" s="14">
        <v>23300</v>
      </c>
      <c r="F10057" s="14">
        <v>8</v>
      </c>
      <c r="G10057" s="14">
        <f t="shared" si="314"/>
        <v>661.26741652798557</v>
      </c>
      <c r="H10057" s="14">
        <f t="shared" si="315"/>
        <v>481.05111673636645</v>
      </c>
    </row>
    <row r="10058" spans="1:8" x14ac:dyDescent="0.2">
      <c r="A10058" s="6">
        <v>10053</v>
      </c>
      <c r="B10058" s="45">
        <v>1482.7548977423967</v>
      </c>
      <c r="C10058" s="45">
        <v>2015.7880317528081</v>
      </c>
      <c r="D10058" s="14">
        <v>42300</v>
      </c>
      <c r="E10058" s="14">
        <v>23300</v>
      </c>
      <c r="F10058" s="14">
        <v>8</v>
      </c>
      <c r="G10058" s="14">
        <f t="shared" si="314"/>
        <v>661.25341090833547</v>
      </c>
      <c r="H10058" s="14">
        <f t="shared" si="315"/>
        <v>481.04080331983471</v>
      </c>
    </row>
    <row r="10059" spans="1:8" x14ac:dyDescent="0.2">
      <c r="A10059" s="6">
        <v>10054</v>
      </c>
      <c r="B10059" s="45">
        <v>1482.7995623368533</v>
      </c>
      <c r="C10059" s="45">
        <v>2015.7880317528081</v>
      </c>
      <c r="D10059" s="14">
        <v>42300</v>
      </c>
      <c r="E10059" s="14">
        <v>23300</v>
      </c>
      <c r="F10059" s="14">
        <v>8</v>
      </c>
      <c r="G10059" s="14">
        <f t="shared" si="314"/>
        <v>661.23940752550152</v>
      </c>
      <c r="H10059" s="14">
        <f t="shared" si="315"/>
        <v>481.030491550443</v>
      </c>
    </row>
    <row r="10060" spans="1:8" x14ac:dyDescent="0.2">
      <c r="A10060" s="6">
        <v>10055</v>
      </c>
      <c r="B10060" s="45">
        <v>1482.8442224890605</v>
      </c>
      <c r="C10060" s="45">
        <v>2015.7880317528081</v>
      </c>
      <c r="D10060" s="14">
        <v>42300</v>
      </c>
      <c r="E10060" s="14">
        <v>23300</v>
      </c>
      <c r="F10060" s="14">
        <v>8</v>
      </c>
      <c r="G10060" s="14">
        <f t="shared" si="314"/>
        <v>661.22540637887857</v>
      </c>
      <c r="H10060" s="14">
        <f t="shared" si="315"/>
        <v>481.02018142774563</v>
      </c>
    </row>
    <row r="10061" spans="1:8" x14ac:dyDescent="0.2">
      <c r="A10061" s="6">
        <v>10056</v>
      </c>
      <c r="B10061" s="45">
        <v>1482.8888781999021</v>
      </c>
      <c r="C10061" s="45">
        <v>2015.7880317528081</v>
      </c>
      <c r="D10061" s="14">
        <v>42300</v>
      </c>
      <c r="E10061" s="14">
        <v>23300</v>
      </c>
      <c r="F10061" s="14">
        <v>8</v>
      </c>
      <c r="G10061" s="14">
        <f t="shared" si="314"/>
        <v>661.21140746786125</v>
      </c>
      <c r="H10061" s="14">
        <f t="shared" si="315"/>
        <v>481.00987295129698</v>
      </c>
    </row>
    <row r="10062" spans="1:8" x14ac:dyDescent="0.2">
      <c r="A10062" s="6">
        <v>10057</v>
      </c>
      <c r="B10062" s="45">
        <v>1482.9335294702614</v>
      </c>
      <c r="C10062" s="45">
        <v>2015.7880317528081</v>
      </c>
      <c r="D10062" s="14">
        <v>42300</v>
      </c>
      <c r="E10062" s="14">
        <v>23300</v>
      </c>
      <c r="F10062" s="14">
        <v>8</v>
      </c>
      <c r="G10062" s="14">
        <f t="shared" si="314"/>
        <v>661.19741079184541</v>
      </c>
      <c r="H10062" s="14">
        <f t="shared" si="315"/>
        <v>480.99956612065205</v>
      </c>
    </row>
    <row r="10063" spans="1:8" x14ac:dyDescent="0.2">
      <c r="A10063" s="6">
        <v>10058</v>
      </c>
      <c r="B10063" s="45">
        <v>1482.9781763010214</v>
      </c>
      <c r="C10063" s="45">
        <v>2015.7880317528081</v>
      </c>
      <c r="D10063" s="14">
        <v>42300</v>
      </c>
      <c r="E10063" s="14">
        <v>23300</v>
      </c>
      <c r="F10063" s="14">
        <v>8</v>
      </c>
      <c r="G10063" s="14">
        <f t="shared" si="314"/>
        <v>661.18341635022637</v>
      </c>
      <c r="H10063" s="14">
        <f t="shared" si="315"/>
        <v>480.98926093536556</v>
      </c>
    </row>
    <row r="10064" spans="1:8" x14ac:dyDescent="0.2">
      <c r="A10064" s="6">
        <v>10059</v>
      </c>
      <c r="B10064" s="45">
        <v>1483.0228186930653</v>
      </c>
      <c r="C10064" s="45">
        <v>2015.7880317528081</v>
      </c>
      <c r="D10064" s="14">
        <v>42300</v>
      </c>
      <c r="E10064" s="14">
        <v>23300</v>
      </c>
      <c r="F10064" s="14">
        <v>8</v>
      </c>
      <c r="G10064" s="14">
        <f t="shared" si="314"/>
        <v>661.1694241424002</v>
      </c>
      <c r="H10064" s="14">
        <f t="shared" si="315"/>
        <v>480.97895739499279</v>
      </c>
    </row>
    <row r="10065" spans="1:8" x14ac:dyDescent="0.2">
      <c r="A10065" s="6">
        <v>10060</v>
      </c>
      <c r="B10065" s="45">
        <v>1483.0674566472744</v>
      </c>
      <c r="C10065" s="45">
        <v>2015.7880317528081</v>
      </c>
      <c r="D10065" s="14">
        <v>42300</v>
      </c>
      <c r="E10065" s="14">
        <v>23300</v>
      </c>
      <c r="F10065" s="14">
        <v>8</v>
      </c>
      <c r="G10065" s="14">
        <f t="shared" si="314"/>
        <v>661.15543416776302</v>
      </c>
      <c r="H10065" s="14">
        <f t="shared" si="315"/>
        <v>480.96865549908915</v>
      </c>
    </row>
    <row r="10066" spans="1:8" x14ac:dyDescent="0.2">
      <c r="A10066" s="6">
        <v>10061</v>
      </c>
      <c r="B10066" s="45">
        <v>1483.1120901645318</v>
      </c>
      <c r="C10066" s="45">
        <v>2015.7880317528081</v>
      </c>
      <c r="D10066" s="14">
        <v>42300</v>
      </c>
      <c r="E10066" s="14">
        <v>23300</v>
      </c>
      <c r="F10066" s="14">
        <v>8</v>
      </c>
      <c r="G10066" s="14">
        <f t="shared" si="314"/>
        <v>661.14144642571102</v>
      </c>
      <c r="H10066" s="14">
        <f t="shared" si="315"/>
        <v>480.95835524720991</v>
      </c>
    </row>
    <row r="10067" spans="1:8" x14ac:dyDescent="0.2">
      <c r="A10067" s="6">
        <v>10062</v>
      </c>
      <c r="B10067" s="45">
        <v>1483.1567192457196</v>
      </c>
      <c r="C10067" s="45">
        <v>2015.7880317528081</v>
      </c>
      <c r="D10067" s="14">
        <v>42300</v>
      </c>
      <c r="E10067" s="14">
        <v>23300</v>
      </c>
      <c r="F10067" s="14">
        <v>8</v>
      </c>
      <c r="G10067" s="14">
        <f t="shared" si="314"/>
        <v>661.12746091564054</v>
      </c>
      <c r="H10067" s="14">
        <f t="shared" si="315"/>
        <v>480.94805663891054</v>
      </c>
    </row>
    <row r="10068" spans="1:8" x14ac:dyDescent="0.2">
      <c r="A10068" s="6">
        <v>10063</v>
      </c>
      <c r="B10068" s="45">
        <v>1483.2013438917193</v>
      </c>
      <c r="C10068" s="45">
        <v>2015.7880317528081</v>
      </c>
      <c r="D10068" s="14">
        <v>42300</v>
      </c>
      <c r="E10068" s="14">
        <v>23300</v>
      </c>
      <c r="F10068" s="14">
        <v>8</v>
      </c>
      <c r="G10068" s="14">
        <f t="shared" si="314"/>
        <v>661.11347763694857</v>
      </c>
      <c r="H10068" s="14">
        <f t="shared" si="315"/>
        <v>480.93775967374717</v>
      </c>
    </row>
    <row r="10069" spans="1:8" x14ac:dyDescent="0.2">
      <c r="A10069" s="6">
        <v>10064</v>
      </c>
      <c r="B10069" s="45">
        <v>1483.245964103412</v>
      </c>
      <c r="C10069" s="45">
        <v>2015.7880317528081</v>
      </c>
      <c r="D10069" s="14">
        <v>42300</v>
      </c>
      <c r="E10069" s="14">
        <v>23300</v>
      </c>
      <c r="F10069" s="14">
        <v>8</v>
      </c>
      <c r="G10069" s="14">
        <f t="shared" si="314"/>
        <v>661.09949658903201</v>
      </c>
      <c r="H10069" s="14">
        <f t="shared" si="315"/>
        <v>480.92746435127549</v>
      </c>
    </row>
    <row r="10070" spans="1:8" x14ac:dyDescent="0.2">
      <c r="A10070" s="6">
        <v>10065</v>
      </c>
      <c r="B10070" s="45">
        <v>1483.2905798816792</v>
      </c>
      <c r="C10070" s="45">
        <v>2015.7880317528081</v>
      </c>
      <c r="D10070" s="14">
        <v>42300</v>
      </c>
      <c r="E10070" s="14">
        <v>23300</v>
      </c>
      <c r="F10070" s="14">
        <v>8</v>
      </c>
      <c r="G10070" s="14">
        <f t="shared" si="314"/>
        <v>661.08551777128821</v>
      </c>
      <c r="H10070" s="14">
        <f t="shared" si="315"/>
        <v>480.91717067105174</v>
      </c>
    </row>
    <row r="10071" spans="1:8" x14ac:dyDescent="0.2">
      <c r="A10071" s="6">
        <v>10066</v>
      </c>
      <c r="B10071" s="45">
        <v>1483.3351912274011</v>
      </c>
      <c r="C10071" s="45">
        <v>2015.7880317528081</v>
      </c>
      <c r="D10071" s="14">
        <v>42300</v>
      </c>
      <c r="E10071" s="14">
        <v>23300</v>
      </c>
      <c r="F10071" s="14">
        <v>8</v>
      </c>
      <c r="G10071" s="14">
        <f t="shared" si="314"/>
        <v>661.07154118311473</v>
      </c>
      <c r="H10071" s="14">
        <f t="shared" si="315"/>
        <v>480.90687863263236</v>
      </c>
    </row>
    <row r="10072" spans="1:8" x14ac:dyDescent="0.2">
      <c r="A10072" s="6">
        <v>10067</v>
      </c>
      <c r="B10072" s="45">
        <v>1483.37979814146</v>
      </c>
      <c r="C10072" s="45">
        <v>2015.7880317528081</v>
      </c>
      <c r="D10072" s="14">
        <v>42300</v>
      </c>
      <c r="E10072" s="14">
        <v>23300</v>
      </c>
      <c r="F10072" s="14">
        <v>8</v>
      </c>
      <c r="G10072" s="14">
        <f t="shared" si="314"/>
        <v>661.05756682390859</v>
      </c>
      <c r="H10072" s="14">
        <f t="shared" si="315"/>
        <v>480.89658823557335</v>
      </c>
    </row>
    <row r="10073" spans="1:8" x14ac:dyDescent="0.2">
      <c r="A10073" s="6">
        <v>10068</v>
      </c>
      <c r="B10073" s="45">
        <v>1483.4244006247345</v>
      </c>
      <c r="C10073" s="45">
        <v>2015.7880317528081</v>
      </c>
      <c r="D10073" s="14">
        <v>42300</v>
      </c>
      <c r="E10073" s="14">
        <v>23300</v>
      </c>
      <c r="F10073" s="14">
        <v>8</v>
      </c>
      <c r="G10073" s="14">
        <f t="shared" si="314"/>
        <v>661.04359469306837</v>
      </c>
      <c r="H10073" s="14">
        <f t="shared" si="315"/>
        <v>480.88629947943184</v>
      </c>
    </row>
    <row r="10074" spans="1:8" x14ac:dyDescent="0.2">
      <c r="A10074" s="6">
        <v>10069</v>
      </c>
      <c r="B10074" s="45">
        <v>1483.4689986781068</v>
      </c>
      <c r="C10074" s="45">
        <v>2015.7880317528081</v>
      </c>
      <c r="D10074" s="14">
        <v>42300</v>
      </c>
      <c r="E10074" s="14">
        <v>23300</v>
      </c>
      <c r="F10074" s="14">
        <v>8</v>
      </c>
      <c r="G10074" s="14">
        <f t="shared" si="314"/>
        <v>661.02962478999166</v>
      </c>
      <c r="H10074" s="14">
        <f t="shared" si="315"/>
        <v>480.87601236376412</v>
      </c>
    </row>
    <row r="10075" spans="1:8" x14ac:dyDescent="0.2">
      <c r="A10075" s="6">
        <v>10070</v>
      </c>
      <c r="B10075" s="45">
        <v>1483.5135923024536</v>
      </c>
      <c r="C10075" s="45">
        <v>2015.7880317528081</v>
      </c>
      <c r="D10075" s="14">
        <v>42300</v>
      </c>
      <c r="E10075" s="14">
        <v>23300</v>
      </c>
      <c r="F10075" s="14">
        <v>8</v>
      </c>
      <c r="G10075" s="14">
        <f t="shared" si="314"/>
        <v>661.01565711407761</v>
      </c>
      <c r="H10075" s="14">
        <f t="shared" si="315"/>
        <v>480.86572688812782</v>
      </c>
    </row>
    <row r="10076" spans="1:8" x14ac:dyDescent="0.2">
      <c r="A10076" s="6">
        <v>10071</v>
      </c>
      <c r="B10076" s="45">
        <v>1483.5581814986572</v>
      </c>
      <c r="C10076" s="45">
        <v>2015.7880317528081</v>
      </c>
      <c r="D10076" s="14">
        <v>42300</v>
      </c>
      <c r="E10076" s="14">
        <v>23300</v>
      </c>
      <c r="F10076" s="14">
        <v>8</v>
      </c>
      <c r="G10076" s="14">
        <f t="shared" si="314"/>
        <v>661.00169166472404</v>
      </c>
      <c r="H10076" s="14">
        <f t="shared" si="315"/>
        <v>480.85544305207958</v>
      </c>
    </row>
    <row r="10077" spans="1:8" x14ac:dyDescent="0.2">
      <c r="A10077" s="6">
        <v>10072</v>
      </c>
      <c r="B10077" s="45">
        <v>1483.6027662675961</v>
      </c>
      <c r="C10077" s="45">
        <v>2015.7880317528081</v>
      </c>
      <c r="D10077" s="14">
        <v>42300</v>
      </c>
      <c r="E10077" s="14">
        <v>23300</v>
      </c>
      <c r="F10077" s="14">
        <v>8</v>
      </c>
      <c r="G10077" s="14">
        <f t="shared" si="314"/>
        <v>660.98772844132986</v>
      </c>
      <c r="H10077" s="14">
        <f t="shared" si="315"/>
        <v>480.84516085517669</v>
      </c>
    </row>
    <row r="10078" spans="1:8" x14ac:dyDescent="0.2">
      <c r="A10078" s="6">
        <v>10073</v>
      </c>
      <c r="B10078" s="45">
        <v>1483.6473466101497</v>
      </c>
      <c r="C10078" s="45">
        <v>2015.7880317528081</v>
      </c>
      <c r="D10078" s="14">
        <v>42300</v>
      </c>
      <c r="E10078" s="14">
        <v>23300</v>
      </c>
      <c r="F10078" s="14">
        <v>8</v>
      </c>
      <c r="G10078" s="14">
        <f t="shared" si="314"/>
        <v>660.97376744329449</v>
      </c>
      <c r="H10078" s="14">
        <f t="shared" si="315"/>
        <v>480.83488029697679</v>
      </c>
    </row>
    <row r="10079" spans="1:8" x14ac:dyDescent="0.2">
      <c r="A10079" s="6">
        <v>10074</v>
      </c>
      <c r="B10079" s="45">
        <v>1483.6919225271959</v>
      </c>
      <c r="C10079" s="45">
        <v>2015.7880317528081</v>
      </c>
      <c r="D10079" s="14">
        <v>42300</v>
      </c>
      <c r="E10079" s="14">
        <v>23300</v>
      </c>
      <c r="F10079" s="14">
        <v>8</v>
      </c>
      <c r="G10079" s="14">
        <f t="shared" si="314"/>
        <v>660.95980867001697</v>
      </c>
      <c r="H10079" s="14">
        <f t="shared" si="315"/>
        <v>480.82460137703754</v>
      </c>
    </row>
    <row r="10080" spans="1:8" x14ac:dyDescent="0.2">
      <c r="A10080" s="6">
        <v>10075</v>
      </c>
      <c r="B10080" s="45">
        <v>1483.7364940196148</v>
      </c>
      <c r="C10080" s="45">
        <v>2015.7880317528081</v>
      </c>
      <c r="D10080" s="14">
        <v>42300</v>
      </c>
      <c r="E10080" s="14">
        <v>23300</v>
      </c>
      <c r="F10080" s="14">
        <v>8</v>
      </c>
      <c r="G10080" s="14">
        <f t="shared" si="314"/>
        <v>660.94585212089635</v>
      </c>
      <c r="H10080" s="14">
        <f t="shared" si="315"/>
        <v>480.81432409491629</v>
      </c>
    </row>
    <row r="10081" spans="1:8" x14ac:dyDescent="0.2">
      <c r="A10081" s="6">
        <v>10076</v>
      </c>
      <c r="B10081" s="45">
        <v>1483.7810610882834</v>
      </c>
      <c r="C10081" s="45">
        <v>2015.7880317528081</v>
      </c>
      <c r="D10081" s="14">
        <v>42300</v>
      </c>
      <c r="E10081" s="14">
        <v>23300</v>
      </c>
      <c r="F10081" s="14">
        <v>8</v>
      </c>
      <c r="G10081" s="14">
        <f t="shared" si="314"/>
        <v>660.93189779533304</v>
      </c>
      <c r="H10081" s="14">
        <f t="shared" si="315"/>
        <v>480.80404845017165</v>
      </c>
    </row>
    <row r="10082" spans="1:8" x14ac:dyDescent="0.2">
      <c r="A10082" s="6">
        <v>10077</v>
      </c>
      <c r="B10082" s="45">
        <v>1483.8256237340802</v>
      </c>
      <c r="C10082" s="45">
        <v>2015.7880317528081</v>
      </c>
      <c r="D10082" s="14">
        <v>42300</v>
      </c>
      <c r="E10082" s="14">
        <v>23300</v>
      </c>
      <c r="F10082" s="14">
        <v>8</v>
      </c>
      <c r="G10082" s="14">
        <f t="shared" si="314"/>
        <v>660.91794569272668</v>
      </c>
      <c r="H10082" s="14">
        <f t="shared" si="315"/>
        <v>480.79377444236138</v>
      </c>
    </row>
    <row r="10083" spans="1:8" x14ac:dyDescent="0.2">
      <c r="A10083" s="6">
        <v>10078</v>
      </c>
      <c r="B10083" s="45">
        <v>1483.8701819578819</v>
      </c>
      <c r="C10083" s="45">
        <v>2015.7880317528081</v>
      </c>
      <c r="D10083" s="14">
        <v>42300</v>
      </c>
      <c r="E10083" s="14">
        <v>23300</v>
      </c>
      <c r="F10083" s="14">
        <v>8</v>
      </c>
      <c r="G10083" s="14">
        <f t="shared" si="314"/>
        <v>660.90399581247789</v>
      </c>
      <c r="H10083" s="14">
        <f t="shared" si="315"/>
        <v>480.7835020710441</v>
      </c>
    </row>
    <row r="10084" spans="1:8" x14ac:dyDescent="0.2">
      <c r="A10084" s="6">
        <v>10079</v>
      </c>
      <c r="B10084" s="45">
        <v>1483.914735760568</v>
      </c>
      <c r="C10084" s="45">
        <v>2015.7880317528081</v>
      </c>
      <c r="D10084" s="14">
        <v>42300</v>
      </c>
      <c r="E10084" s="14">
        <v>23300</v>
      </c>
      <c r="F10084" s="14">
        <v>8</v>
      </c>
      <c r="G10084" s="14">
        <f t="shared" si="314"/>
        <v>660.89004815398607</v>
      </c>
      <c r="H10084" s="14">
        <f t="shared" si="315"/>
        <v>480.77323133577767</v>
      </c>
    </row>
    <row r="10085" spans="1:8" x14ac:dyDescent="0.2">
      <c r="A10085" s="6">
        <v>10080</v>
      </c>
      <c r="B10085" s="45">
        <v>1483.9592851430143</v>
      </c>
      <c r="C10085" s="45">
        <v>2015.7880317528081</v>
      </c>
      <c r="D10085" s="14">
        <v>42300</v>
      </c>
      <c r="E10085" s="14">
        <v>23300</v>
      </c>
      <c r="F10085" s="14">
        <v>8</v>
      </c>
      <c r="G10085" s="14">
        <f t="shared" si="314"/>
        <v>660.87610271665278</v>
      </c>
      <c r="H10085" s="14">
        <f t="shared" si="315"/>
        <v>480.76296223612133</v>
      </c>
    </row>
    <row r="10086" spans="1:8" x14ac:dyDescent="0.2">
      <c r="A10086" s="6">
        <v>10081</v>
      </c>
      <c r="B10086" s="45">
        <v>1484.0038301060977</v>
      </c>
      <c r="C10086" s="45">
        <v>2015.7880317528081</v>
      </c>
      <c r="D10086" s="14">
        <v>42300</v>
      </c>
      <c r="E10086" s="14">
        <v>23300</v>
      </c>
      <c r="F10086" s="14">
        <v>8</v>
      </c>
      <c r="G10086" s="14">
        <f t="shared" si="314"/>
        <v>660.86215949987854</v>
      </c>
      <c r="H10086" s="14">
        <f t="shared" si="315"/>
        <v>480.75269477163374</v>
      </c>
    </row>
    <row r="10087" spans="1:8" x14ac:dyDescent="0.2">
      <c r="A10087" s="6">
        <v>10082</v>
      </c>
      <c r="B10087" s="45">
        <v>1484.0483706506966</v>
      </c>
      <c r="C10087" s="45">
        <v>2015.7880317528081</v>
      </c>
      <c r="D10087" s="14">
        <v>42300</v>
      </c>
      <c r="E10087" s="14">
        <v>23300</v>
      </c>
      <c r="F10087" s="14">
        <v>8</v>
      </c>
      <c r="G10087" s="14">
        <f t="shared" si="314"/>
        <v>660.84821850306412</v>
      </c>
      <c r="H10087" s="14">
        <f t="shared" si="315"/>
        <v>480.74242894187341</v>
      </c>
    </row>
    <row r="10088" spans="1:8" x14ac:dyDescent="0.2">
      <c r="A10088" s="6">
        <v>10083</v>
      </c>
      <c r="B10088" s="45">
        <v>1484.0929067776851</v>
      </c>
      <c r="C10088" s="45">
        <v>2015.7880317528081</v>
      </c>
      <c r="D10088" s="14">
        <v>42300</v>
      </c>
      <c r="E10088" s="14">
        <v>23300</v>
      </c>
      <c r="F10088" s="14">
        <v>8</v>
      </c>
      <c r="G10088" s="14">
        <f t="shared" si="314"/>
        <v>660.8342797256114</v>
      </c>
      <c r="H10088" s="14">
        <f t="shared" si="315"/>
        <v>480.7321647464002</v>
      </c>
    </row>
    <row r="10089" spans="1:8" x14ac:dyDescent="0.2">
      <c r="A10089" s="6">
        <v>10084</v>
      </c>
      <c r="B10089" s="45">
        <v>1484.1374384879427</v>
      </c>
      <c r="C10089" s="45">
        <v>2015.7880317528081</v>
      </c>
      <c r="D10089" s="14">
        <v>42300</v>
      </c>
      <c r="E10089" s="14">
        <v>23300</v>
      </c>
      <c r="F10089" s="14">
        <v>8</v>
      </c>
      <c r="G10089" s="14">
        <f t="shared" si="314"/>
        <v>660.82034316692113</v>
      </c>
      <c r="H10089" s="14">
        <f t="shared" si="315"/>
        <v>480.7219021847726</v>
      </c>
    </row>
    <row r="10090" spans="1:8" x14ac:dyDescent="0.2">
      <c r="A10090" s="6">
        <v>10085</v>
      </c>
      <c r="B10090" s="45">
        <v>1484.1819657823407</v>
      </c>
      <c r="C10090" s="45">
        <v>2015.7880317528081</v>
      </c>
      <c r="D10090" s="14">
        <v>42300</v>
      </c>
      <c r="E10090" s="14">
        <v>23300</v>
      </c>
      <c r="F10090" s="14">
        <v>8</v>
      </c>
      <c r="G10090" s="14">
        <f t="shared" si="314"/>
        <v>660.80640882639625</v>
      </c>
      <c r="H10090" s="14">
        <f t="shared" si="315"/>
        <v>480.71164125655099</v>
      </c>
    </row>
    <row r="10091" spans="1:8" x14ac:dyDescent="0.2">
      <c r="A10091" s="6">
        <v>10086</v>
      </c>
      <c r="B10091" s="45">
        <v>1484.2264886617586</v>
      </c>
      <c r="C10091" s="45">
        <v>2015.7880317528081</v>
      </c>
      <c r="D10091" s="14">
        <v>42300</v>
      </c>
      <c r="E10091" s="14">
        <v>23300</v>
      </c>
      <c r="F10091" s="14">
        <v>8</v>
      </c>
      <c r="G10091" s="14">
        <f t="shared" si="314"/>
        <v>660.7924767034375</v>
      </c>
      <c r="H10091" s="14">
        <f t="shared" si="315"/>
        <v>480.7013819612942</v>
      </c>
    </row>
    <row r="10092" spans="1:8" x14ac:dyDescent="0.2">
      <c r="A10092" s="6">
        <v>10087</v>
      </c>
      <c r="B10092" s="45">
        <v>1484.2710071270703</v>
      </c>
      <c r="C10092" s="45">
        <v>2015.7880317528081</v>
      </c>
      <c r="D10092" s="14">
        <v>42300</v>
      </c>
      <c r="E10092" s="14">
        <v>23300</v>
      </c>
      <c r="F10092" s="14">
        <v>8</v>
      </c>
      <c r="G10092" s="14">
        <f t="shared" si="314"/>
        <v>660.77854679744792</v>
      </c>
      <c r="H10092" s="14">
        <f t="shared" si="315"/>
        <v>480.6911242985625</v>
      </c>
    </row>
    <row r="10093" spans="1:8" x14ac:dyDescent="0.2">
      <c r="A10093" s="6">
        <v>10088</v>
      </c>
      <c r="B10093" s="45">
        <v>1484.3155211791518</v>
      </c>
      <c r="C10093" s="45">
        <v>2015.7880317528081</v>
      </c>
      <c r="D10093" s="14">
        <v>42300</v>
      </c>
      <c r="E10093" s="14">
        <v>23300</v>
      </c>
      <c r="F10093" s="14">
        <v>8</v>
      </c>
      <c r="G10093" s="14">
        <f t="shared" si="314"/>
        <v>660.76461910782928</v>
      </c>
      <c r="H10093" s="14">
        <f t="shared" si="315"/>
        <v>480.68086826791557</v>
      </c>
    </row>
    <row r="10094" spans="1:8" x14ac:dyDescent="0.2">
      <c r="A10094" s="6">
        <v>10089</v>
      </c>
      <c r="B10094" s="45">
        <v>1484.360030818877</v>
      </c>
      <c r="C10094" s="45">
        <v>2015.7880317528081</v>
      </c>
      <c r="D10094" s="14">
        <v>42300</v>
      </c>
      <c r="E10094" s="14">
        <v>23300</v>
      </c>
      <c r="F10094" s="14">
        <v>8</v>
      </c>
      <c r="G10094" s="14">
        <f t="shared" si="314"/>
        <v>660.75069363398495</v>
      </c>
      <c r="H10094" s="14">
        <f t="shared" si="315"/>
        <v>480.67061386891379</v>
      </c>
    </row>
    <row r="10095" spans="1:8" x14ac:dyDescent="0.2">
      <c r="A10095" s="6">
        <v>10090</v>
      </c>
      <c r="B10095" s="45">
        <v>1484.4045360471209</v>
      </c>
      <c r="C10095" s="45">
        <v>2015.7880317528081</v>
      </c>
      <c r="D10095" s="14">
        <v>42300</v>
      </c>
      <c r="E10095" s="14">
        <v>23300</v>
      </c>
      <c r="F10095" s="14">
        <v>8</v>
      </c>
      <c r="G10095" s="14">
        <f t="shared" si="314"/>
        <v>660.73677037531729</v>
      </c>
      <c r="H10095" s="14">
        <f t="shared" si="315"/>
        <v>480.6603611011173</v>
      </c>
    </row>
    <row r="10096" spans="1:8" x14ac:dyDescent="0.2">
      <c r="A10096" s="6">
        <v>10091</v>
      </c>
      <c r="B10096" s="45">
        <v>1484.4490368647585</v>
      </c>
      <c r="C10096" s="45">
        <v>2015.7880317528081</v>
      </c>
      <c r="D10096" s="14">
        <v>42300</v>
      </c>
      <c r="E10096" s="14">
        <v>23300</v>
      </c>
      <c r="F10096" s="14">
        <v>8</v>
      </c>
      <c r="G10096" s="14">
        <f t="shared" si="314"/>
        <v>660.72284933122955</v>
      </c>
      <c r="H10096" s="14">
        <f t="shared" si="315"/>
        <v>480.6501099640866</v>
      </c>
    </row>
    <row r="10097" spans="1:8" x14ac:dyDescent="0.2">
      <c r="A10097" s="6">
        <v>10092</v>
      </c>
      <c r="B10097" s="45">
        <v>1484.4935332726627</v>
      </c>
      <c r="C10097" s="45">
        <v>2015.7880317528081</v>
      </c>
      <c r="D10097" s="14">
        <v>42300</v>
      </c>
      <c r="E10097" s="14">
        <v>23300</v>
      </c>
      <c r="F10097" s="14">
        <v>8</v>
      </c>
      <c r="G10097" s="14">
        <f t="shared" si="314"/>
        <v>660.70893050112522</v>
      </c>
      <c r="H10097" s="14">
        <f t="shared" si="315"/>
        <v>480.63986045738238</v>
      </c>
    </row>
    <row r="10098" spans="1:8" x14ac:dyDescent="0.2">
      <c r="A10098" s="6">
        <v>10093</v>
      </c>
      <c r="B10098" s="45">
        <v>1484.5380252717077</v>
      </c>
      <c r="C10098" s="45">
        <v>2015.7880317528081</v>
      </c>
      <c r="D10098" s="14">
        <v>42300</v>
      </c>
      <c r="E10098" s="14">
        <v>23300</v>
      </c>
      <c r="F10098" s="14">
        <v>8</v>
      </c>
      <c r="G10098" s="14">
        <f t="shared" si="314"/>
        <v>660.6950138844079</v>
      </c>
      <c r="H10098" s="14">
        <f t="shared" si="315"/>
        <v>480.62961258056544</v>
      </c>
    </row>
    <row r="10099" spans="1:8" x14ac:dyDescent="0.2">
      <c r="A10099" s="6">
        <v>10094</v>
      </c>
      <c r="B10099" s="45">
        <v>1484.5825128627685</v>
      </c>
      <c r="C10099" s="45">
        <v>2015.7880317528081</v>
      </c>
      <c r="D10099" s="14">
        <v>42300</v>
      </c>
      <c r="E10099" s="14">
        <v>23300</v>
      </c>
      <c r="F10099" s="14">
        <v>8</v>
      </c>
      <c r="G10099" s="14">
        <f t="shared" si="314"/>
        <v>660.68109948048073</v>
      </c>
      <c r="H10099" s="14">
        <f t="shared" si="315"/>
        <v>480.61936633319647</v>
      </c>
    </row>
    <row r="10100" spans="1:8" x14ac:dyDescent="0.2">
      <c r="A10100" s="6">
        <v>10095</v>
      </c>
      <c r="B10100" s="45">
        <v>1484.6269960467162</v>
      </c>
      <c r="C10100" s="45">
        <v>2015.7880317528081</v>
      </c>
      <c r="D10100" s="14">
        <v>42300</v>
      </c>
      <c r="E10100" s="14">
        <v>23300</v>
      </c>
      <c r="F10100" s="14">
        <v>8</v>
      </c>
      <c r="G10100" s="14">
        <f t="shared" si="314"/>
        <v>660.66718728874866</v>
      </c>
      <c r="H10100" s="14">
        <f t="shared" si="315"/>
        <v>480.60912171483704</v>
      </c>
    </row>
    <row r="10101" spans="1:8" x14ac:dyDescent="0.2">
      <c r="A10101" s="6">
        <v>10096</v>
      </c>
      <c r="B10101" s="45">
        <v>1484.6714748244267</v>
      </c>
      <c r="C10101" s="45">
        <v>2015.7880317528081</v>
      </c>
      <c r="D10101" s="14">
        <v>42300</v>
      </c>
      <c r="E10101" s="14">
        <v>23300</v>
      </c>
      <c r="F10101" s="14">
        <v>8</v>
      </c>
      <c r="G10101" s="14">
        <f t="shared" si="314"/>
        <v>660.65327730861497</v>
      </c>
      <c r="H10101" s="14">
        <f t="shared" si="315"/>
        <v>480.59887872504783</v>
      </c>
    </row>
    <row r="10102" spans="1:8" x14ac:dyDescent="0.2">
      <c r="A10102" s="6">
        <v>10097</v>
      </c>
      <c r="B10102" s="45">
        <v>1484.7159491967695</v>
      </c>
      <c r="C10102" s="45">
        <v>2015.7880317528081</v>
      </c>
      <c r="D10102" s="14">
        <v>42300</v>
      </c>
      <c r="E10102" s="14">
        <v>23300</v>
      </c>
      <c r="F10102" s="14">
        <v>8</v>
      </c>
      <c r="G10102" s="14">
        <f t="shared" si="314"/>
        <v>660.63936953948507</v>
      </c>
      <c r="H10102" s="14">
        <f t="shared" si="315"/>
        <v>480.58863736339111</v>
      </c>
    </row>
    <row r="10103" spans="1:8" x14ac:dyDescent="0.2">
      <c r="A10103" s="6">
        <v>10098</v>
      </c>
      <c r="B10103" s="45">
        <v>1484.7604191646196</v>
      </c>
      <c r="C10103" s="45">
        <v>2015.7880317528081</v>
      </c>
      <c r="D10103" s="14">
        <v>42300</v>
      </c>
      <c r="E10103" s="14">
        <v>23300</v>
      </c>
      <c r="F10103" s="14">
        <v>8</v>
      </c>
      <c r="G10103" s="14">
        <f t="shared" si="314"/>
        <v>660.6254639807629</v>
      </c>
      <c r="H10103" s="14">
        <f t="shared" si="315"/>
        <v>480.5783976294278</v>
      </c>
    </row>
    <row r="10104" spans="1:8" x14ac:dyDescent="0.2">
      <c r="A10104" s="6">
        <v>10099</v>
      </c>
      <c r="B10104" s="45">
        <v>1484.8048847288492</v>
      </c>
      <c r="C10104" s="45">
        <v>2015.7880317528081</v>
      </c>
      <c r="D10104" s="14">
        <v>42300</v>
      </c>
      <c r="E10104" s="14">
        <v>23300</v>
      </c>
      <c r="F10104" s="14">
        <v>8</v>
      </c>
      <c r="G10104" s="14">
        <f t="shared" si="314"/>
        <v>660.61156063185354</v>
      </c>
      <c r="H10104" s="14">
        <f t="shared" si="315"/>
        <v>480.56815952271984</v>
      </c>
    </row>
    <row r="10105" spans="1:8" x14ac:dyDescent="0.2">
      <c r="A10105" s="6">
        <v>10100</v>
      </c>
      <c r="B10105" s="45">
        <v>1484.8493458903286</v>
      </c>
      <c r="C10105" s="45">
        <v>2015.7880317528081</v>
      </c>
      <c r="D10105" s="14">
        <v>42300</v>
      </c>
      <c r="E10105" s="14">
        <v>23300</v>
      </c>
      <c r="F10105" s="14">
        <v>8</v>
      </c>
      <c r="G10105" s="14">
        <f t="shared" si="314"/>
        <v>660.59765949216251</v>
      </c>
      <c r="H10105" s="14">
        <f t="shared" si="315"/>
        <v>480.55792304282954</v>
      </c>
    </row>
    <row r="10106" spans="1:8" x14ac:dyDescent="0.2">
      <c r="A10106" s="6">
        <v>10101</v>
      </c>
      <c r="B10106" s="45">
        <v>1484.8938026499318</v>
      </c>
      <c r="C10106" s="45">
        <v>2015.7880317528081</v>
      </c>
      <c r="D10106" s="14">
        <v>42300</v>
      </c>
      <c r="E10106" s="14">
        <v>23300</v>
      </c>
      <c r="F10106" s="14">
        <v>8</v>
      </c>
      <c r="G10106" s="14">
        <f t="shared" si="314"/>
        <v>660.58376056109455</v>
      </c>
      <c r="H10106" s="14">
        <f t="shared" si="315"/>
        <v>480.54768818931859</v>
      </c>
    </row>
    <row r="10107" spans="1:8" x14ac:dyDescent="0.2">
      <c r="A10107" s="6">
        <v>10102</v>
      </c>
      <c r="B10107" s="45">
        <v>1484.9382550085284</v>
      </c>
      <c r="C10107" s="45">
        <v>2015.7880317528081</v>
      </c>
      <c r="D10107" s="14">
        <v>42300</v>
      </c>
      <c r="E10107" s="14">
        <v>23300</v>
      </c>
      <c r="F10107" s="14">
        <v>8</v>
      </c>
      <c r="G10107" s="14">
        <f t="shared" si="314"/>
        <v>660.56986383805577</v>
      </c>
      <c r="H10107" s="14">
        <f t="shared" si="315"/>
        <v>480.53745496174952</v>
      </c>
    </row>
    <row r="10108" spans="1:8" x14ac:dyDescent="0.2">
      <c r="A10108" s="6">
        <v>10103</v>
      </c>
      <c r="B10108" s="45">
        <v>1484.9827029669914</v>
      </c>
      <c r="C10108" s="45">
        <v>2015.7880317528081</v>
      </c>
      <c r="D10108" s="14">
        <v>42300</v>
      </c>
      <c r="E10108" s="14">
        <v>23300</v>
      </c>
      <c r="F10108" s="14">
        <v>8</v>
      </c>
      <c r="G10108" s="14">
        <f t="shared" si="314"/>
        <v>660.55596932245157</v>
      </c>
      <c r="H10108" s="14">
        <f t="shared" si="315"/>
        <v>480.52722335968451</v>
      </c>
    </row>
    <row r="10109" spans="1:8" x14ac:dyDescent="0.2">
      <c r="A10109" s="6">
        <v>10104</v>
      </c>
      <c r="B10109" s="45">
        <v>1485.0271465261894</v>
      </c>
      <c r="C10109" s="45">
        <v>2015.7880317528081</v>
      </c>
      <c r="D10109" s="14">
        <v>42300</v>
      </c>
      <c r="E10109" s="14">
        <v>23300</v>
      </c>
      <c r="F10109" s="14">
        <v>8</v>
      </c>
      <c r="G10109" s="14">
        <f t="shared" si="314"/>
        <v>660.54207701368853</v>
      </c>
      <c r="H10109" s="14">
        <f t="shared" si="315"/>
        <v>480.51699338268674</v>
      </c>
    </row>
    <row r="10110" spans="1:8" x14ac:dyDescent="0.2">
      <c r="A10110" s="6">
        <v>10105</v>
      </c>
      <c r="B10110" s="45">
        <v>1485.0715856869956</v>
      </c>
      <c r="C10110" s="45">
        <v>2015.7880317528081</v>
      </c>
      <c r="D10110" s="14">
        <v>42300</v>
      </c>
      <c r="E10110" s="14">
        <v>23300</v>
      </c>
      <c r="F10110" s="14">
        <v>8</v>
      </c>
      <c r="G10110" s="14">
        <f t="shared" si="314"/>
        <v>660.52818691117216</v>
      </c>
      <c r="H10110" s="14">
        <f t="shared" si="315"/>
        <v>480.50676503031826</v>
      </c>
    </row>
    <row r="10111" spans="1:8" x14ac:dyDescent="0.2">
      <c r="A10111" s="6">
        <v>10106</v>
      </c>
      <c r="B10111" s="45">
        <v>1485.1160204502803</v>
      </c>
      <c r="C10111" s="45">
        <v>2015.7880317528081</v>
      </c>
      <c r="D10111" s="14">
        <v>42300</v>
      </c>
      <c r="E10111" s="14">
        <v>23300</v>
      </c>
      <c r="F10111" s="14">
        <v>8</v>
      </c>
      <c r="G10111" s="14">
        <f t="shared" si="314"/>
        <v>660.51429901430924</v>
      </c>
      <c r="H10111" s="14">
        <f t="shared" si="315"/>
        <v>480.49653830214231</v>
      </c>
    </row>
    <row r="10112" spans="1:8" x14ac:dyDescent="0.2">
      <c r="A10112" s="6">
        <v>10107</v>
      </c>
      <c r="B10112" s="45">
        <v>1485.1604508169121</v>
      </c>
      <c r="C10112" s="45">
        <v>2015.7880317528081</v>
      </c>
      <c r="D10112" s="14">
        <v>42300</v>
      </c>
      <c r="E10112" s="14">
        <v>23300</v>
      </c>
      <c r="F10112" s="14">
        <v>8</v>
      </c>
      <c r="G10112" s="14">
        <f t="shared" si="314"/>
        <v>660.50041332250669</v>
      </c>
      <c r="H10112" s="14">
        <f t="shared" si="315"/>
        <v>480.48631319772215</v>
      </c>
    </row>
    <row r="10113" spans="1:8" x14ac:dyDescent="0.2">
      <c r="A10113" s="6">
        <v>10108</v>
      </c>
      <c r="B10113" s="45">
        <v>1485.2048767877623</v>
      </c>
      <c r="C10113" s="45">
        <v>2015.7880317528081</v>
      </c>
      <c r="D10113" s="14">
        <v>42300</v>
      </c>
      <c r="E10113" s="14">
        <v>23300</v>
      </c>
      <c r="F10113" s="14">
        <v>8</v>
      </c>
      <c r="G10113" s="14">
        <f t="shared" si="314"/>
        <v>660.48652983517127</v>
      </c>
      <c r="H10113" s="14">
        <f t="shared" si="315"/>
        <v>480.476089716621</v>
      </c>
    </row>
    <row r="10114" spans="1:8" x14ac:dyDescent="0.2">
      <c r="A10114" s="6">
        <v>10109</v>
      </c>
      <c r="B10114" s="45">
        <v>1485.2492983637003</v>
      </c>
      <c r="C10114" s="45">
        <v>2015.7880317528081</v>
      </c>
      <c r="D10114" s="14">
        <v>42300</v>
      </c>
      <c r="E10114" s="14">
        <v>23300</v>
      </c>
      <c r="F10114" s="14">
        <v>8</v>
      </c>
      <c r="G10114" s="14">
        <f t="shared" si="314"/>
        <v>660.47264855170988</v>
      </c>
      <c r="H10114" s="14">
        <f t="shared" si="315"/>
        <v>480.46586785840202</v>
      </c>
    </row>
    <row r="10115" spans="1:8" x14ac:dyDescent="0.2">
      <c r="A10115" s="6">
        <v>10110</v>
      </c>
      <c r="B10115" s="45">
        <v>1485.2937155455948</v>
      </c>
      <c r="C10115" s="45">
        <v>2015.7880317528081</v>
      </c>
      <c r="D10115" s="14">
        <v>42300</v>
      </c>
      <c r="E10115" s="14">
        <v>23300</v>
      </c>
      <c r="F10115" s="14">
        <v>8</v>
      </c>
      <c r="G10115" s="14">
        <f t="shared" si="314"/>
        <v>660.45876947153056</v>
      </c>
      <c r="H10115" s="14">
        <f t="shared" si="315"/>
        <v>480.45564762262933</v>
      </c>
    </row>
    <row r="10116" spans="1:8" x14ac:dyDescent="0.2">
      <c r="A10116" s="6">
        <v>10111</v>
      </c>
      <c r="B10116" s="45">
        <v>1485.338128334316</v>
      </c>
      <c r="C10116" s="45">
        <v>2015.7880317528081</v>
      </c>
      <c r="D10116" s="14">
        <v>42300</v>
      </c>
      <c r="E10116" s="14">
        <v>23300</v>
      </c>
      <c r="F10116" s="14">
        <v>8</v>
      </c>
      <c r="G10116" s="14">
        <f t="shared" si="314"/>
        <v>660.44489259404031</v>
      </c>
      <c r="H10116" s="14">
        <f t="shared" si="315"/>
        <v>480.44542900886626</v>
      </c>
    </row>
    <row r="10117" spans="1:8" x14ac:dyDescent="0.2">
      <c r="A10117" s="6">
        <v>10112</v>
      </c>
      <c r="B10117" s="45">
        <v>1485.3825367307327</v>
      </c>
      <c r="C10117" s="45">
        <v>2015.7880317528081</v>
      </c>
      <c r="D10117" s="14">
        <v>42300</v>
      </c>
      <c r="E10117" s="14">
        <v>23300</v>
      </c>
      <c r="F10117" s="14">
        <v>8</v>
      </c>
      <c r="G10117" s="14">
        <f t="shared" si="314"/>
        <v>660.43101791864706</v>
      </c>
      <c r="H10117" s="14">
        <f t="shared" si="315"/>
        <v>480.43521201667676</v>
      </c>
    </row>
    <row r="10118" spans="1:8" x14ac:dyDescent="0.2">
      <c r="A10118" s="6">
        <v>10113</v>
      </c>
      <c r="B10118" s="45">
        <v>1485.4269407357133</v>
      </c>
      <c r="C10118" s="45">
        <v>2015.7880317528081</v>
      </c>
      <c r="D10118" s="14">
        <v>42300</v>
      </c>
      <c r="E10118" s="14">
        <v>23300</v>
      </c>
      <c r="F10118" s="14">
        <v>8</v>
      </c>
      <c r="G10118" s="14">
        <f t="shared" si="314"/>
        <v>660.41714544475894</v>
      </c>
      <c r="H10118" s="14">
        <f t="shared" si="315"/>
        <v>480.42499664562513</v>
      </c>
    </row>
    <row r="10119" spans="1:8" x14ac:dyDescent="0.2">
      <c r="A10119" s="6">
        <v>10114</v>
      </c>
      <c r="B10119" s="45">
        <v>1485.4713403501264</v>
      </c>
      <c r="C10119" s="45">
        <v>2015.7880317528081</v>
      </c>
      <c r="D10119" s="14">
        <v>42300</v>
      </c>
      <c r="E10119" s="14">
        <v>23300</v>
      </c>
      <c r="F10119" s="14">
        <v>8</v>
      </c>
      <c r="G10119" s="14">
        <f t="shared" ref="G10119:G10182" si="316">12*1.358*(1/$B10119*$D$6+1/$C10119*$E$6)+$F$6</f>
        <v>660.40327517178389</v>
      </c>
      <c r="H10119" s="14">
        <f t="shared" ref="H10119:H10182" si="317">12*(1/$B10119*$D$6+1/$C10119*$E$6)</f>
        <v>480.41478289527532</v>
      </c>
    </row>
    <row r="10120" spans="1:8" x14ac:dyDescent="0.2">
      <c r="A10120" s="6">
        <v>10115</v>
      </c>
      <c r="B10120" s="45">
        <v>1485.5157355748397</v>
      </c>
      <c r="C10120" s="45">
        <v>2015.7880317528081</v>
      </c>
      <c r="D10120" s="14">
        <v>42300</v>
      </c>
      <c r="E10120" s="14">
        <v>23300</v>
      </c>
      <c r="F10120" s="14">
        <v>8</v>
      </c>
      <c r="G10120" s="14">
        <f t="shared" si="316"/>
        <v>660.38940709913106</v>
      </c>
      <c r="H10120" s="14">
        <f t="shared" si="317"/>
        <v>480.40457076519226</v>
      </c>
    </row>
    <row r="10121" spans="1:8" x14ac:dyDescent="0.2">
      <c r="A10121" s="6">
        <v>10116</v>
      </c>
      <c r="B10121" s="45">
        <v>1485.5601264107218</v>
      </c>
      <c r="C10121" s="45">
        <v>2015.7880317528081</v>
      </c>
      <c r="D10121" s="14">
        <v>42300</v>
      </c>
      <c r="E10121" s="14">
        <v>23300</v>
      </c>
      <c r="F10121" s="14">
        <v>8</v>
      </c>
      <c r="G10121" s="14">
        <f t="shared" si="316"/>
        <v>660.37554122620861</v>
      </c>
      <c r="H10121" s="14">
        <f t="shared" si="317"/>
        <v>480.39436025494007</v>
      </c>
    </row>
    <row r="10122" spans="1:8" x14ac:dyDescent="0.2">
      <c r="A10122" s="6">
        <v>10117</v>
      </c>
      <c r="B10122" s="45">
        <v>1485.6045128586402</v>
      </c>
      <c r="C10122" s="45">
        <v>2015.7880317528081</v>
      </c>
      <c r="D10122" s="14">
        <v>42300</v>
      </c>
      <c r="E10122" s="14">
        <v>23300</v>
      </c>
      <c r="F10122" s="14">
        <v>8</v>
      </c>
      <c r="G10122" s="14">
        <f t="shared" si="316"/>
        <v>660.36167755242548</v>
      </c>
      <c r="H10122" s="14">
        <f t="shared" si="317"/>
        <v>480.38415136408355</v>
      </c>
    </row>
    <row r="10123" spans="1:8" x14ac:dyDescent="0.2">
      <c r="A10123" s="6">
        <v>10118</v>
      </c>
      <c r="B10123" s="45">
        <v>1485.6488949194618</v>
      </c>
      <c r="C10123" s="45">
        <v>2015.7880317528081</v>
      </c>
      <c r="D10123" s="14">
        <v>42300</v>
      </c>
      <c r="E10123" s="14">
        <v>23300</v>
      </c>
      <c r="F10123" s="14">
        <v>8</v>
      </c>
      <c r="G10123" s="14">
        <f t="shared" si="316"/>
        <v>660.34781607719117</v>
      </c>
      <c r="H10123" s="14">
        <f t="shared" si="317"/>
        <v>480.37394409218791</v>
      </c>
    </row>
    <row r="10124" spans="1:8" x14ac:dyDescent="0.2">
      <c r="A10124" s="6">
        <v>10119</v>
      </c>
      <c r="B10124" s="45">
        <v>1485.6932725940542</v>
      </c>
      <c r="C10124" s="45">
        <v>2015.7880317528081</v>
      </c>
      <c r="D10124" s="14">
        <v>42300</v>
      </c>
      <c r="E10124" s="14">
        <v>23300</v>
      </c>
      <c r="F10124" s="14">
        <v>8</v>
      </c>
      <c r="G10124" s="14">
        <f t="shared" si="316"/>
        <v>660.33395679991474</v>
      </c>
      <c r="H10124" s="14">
        <f t="shared" si="317"/>
        <v>480.36373843881796</v>
      </c>
    </row>
    <row r="10125" spans="1:8" x14ac:dyDescent="0.2">
      <c r="A10125" s="6">
        <v>10120</v>
      </c>
      <c r="B10125" s="45">
        <v>1485.737645883285</v>
      </c>
      <c r="C10125" s="45">
        <v>2015.7880317528081</v>
      </c>
      <c r="D10125" s="14">
        <v>42300</v>
      </c>
      <c r="E10125" s="14">
        <v>23300</v>
      </c>
      <c r="F10125" s="14">
        <v>8</v>
      </c>
      <c r="G10125" s="14">
        <f t="shared" si="316"/>
        <v>660.32009972000549</v>
      </c>
      <c r="H10125" s="14">
        <f t="shared" si="317"/>
        <v>480.35353440353867</v>
      </c>
    </row>
    <row r="10126" spans="1:8" x14ac:dyDescent="0.2">
      <c r="A10126" s="6">
        <v>10121</v>
      </c>
      <c r="B10126" s="45">
        <v>1485.7820147880193</v>
      </c>
      <c r="C10126" s="45">
        <v>2015.7880317528081</v>
      </c>
      <c r="D10126" s="14">
        <v>42300</v>
      </c>
      <c r="E10126" s="14">
        <v>23300</v>
      </c>
      <c r="F10126" s="14">
        <v>8</v>
      </c>
      <c r="G10126" s="14">
        <f t="shared" si="316"/>
        <v>660.30624483687393</v>
      </c>
      <c r="H10126" s="14">
        <f t="shared" si="317"/>
        <v>480.34333198591605</v>
      </c>
    </row>
    <row r="10127" spans="1:8" x14ac:dyDescent="0.2">
      <c r="A10127" s="6">
        <v>10122</v>
      </c>
      <c r="B10127" s="45">
        <v>1485.8263793091246</v>
      </c>
      <c r="C10127" s="45">
        <v>2015.7880317528081</v>
      </c>
      <c r="D10127" s="14">
        <v>42300</v>
      </c>
      <c r="E10127" s="14">
        <v>23300</v>
      </c>
      <c r="F10127" s="14">
        <v>8</v>
      </c>
      <c r="G10127" s="14">
        <f t="shared" si="316"/>
        <v>660.29239214992981</v>
      </c>
      <c r="H10127" s="14">
        <f t="shared" si="317"/>
        <v>480.3331311855153</v>
      </c>
    </row>
    <row r="10128" spans="1:8" x14ac:dyDescent="0.2">
      <c r="A10128" s="6">
        <v>10123</v>
      </c>
      <c r="B10128" s="45">
        <v>1485.8707394474668</v>
      </c>
      <c r="C10128" s="45">
        <v>2015.7880317528081</v>
      </c>
      <c r="D10128" s="14">
        <v>42300</v>
      </c>
      <c r="E10128" s="14">
        <v>23300</v>
      </c>
      <c r="F10128" s="14">
        <v>8</v>
      </c>
      <c r="G10128" s="14">
        <f t="shared" si="316"/>
        <v>660.27854165858321</v>
      </c>
      <c r="H10128" s="14">
        <f t="shared" si="317"/>
        <v>480.32293200190225</v>
      </c>
    </row>
    <row r="10129" spans="1:8" x14ac:dyDescent="0.2">
      <c r="A10129" s="6">
        <v>10124</v>
      </c>
      <c r="B10129" s="45">
        <v>1485.9150952039108</v>
      </c>
      <c r="C10129" s="45">
        <v>2015.7880317528081</v>
      </c>
      <c r="D10129" s="14">
        <v>42300</v>
      </c>
      <c r="E10129" s="14">
        <v>23300</v>
      </c>
      <c r="F10129" s="14">
        <v>8</v>
      </c>
      <c r="G10129" s="14">
        <f t="shared" si="316"/>
        <v>660.26469336224488</v>
      </c>
      <c r="H10129" s="14">
        <f t="shared" si="317"/>
        <v>480.31273443464283</v>
      </c>
    </row>
    <row r="10130" spans="1:8" x14ac:dyDescent="0.2">
      <c r="A10130" s="6">
        <v>10125</v>
      </c>
      <c r="B10130" s="45">
        <v>1485.9594465793234</v>
      </c>
      <c r="C10130" s="45">
        <v>2015.7880317528081</v>
      </c>
      <c r="D10130" s="14">
        <v>42300</v>
      </c>
      <c r="E10130" s="14">
        <v>23300</v>
      </c>
      <c r="F10130" s="14">
        <v>8</v>
      </c>
      <c r="G10130" s="14">
        <f t="shared" si="316"/>
        <v>660.25084726032549</v>
      </c>
      <c r="H10130" s="14">
        <f t="shared" si="317"/>
        <v>480.30253848330301</v>
      </c>
    </row>
    <row r="10131" spans="1:8" x14ac:dyDescent="0.2">
      <c r="A10131" s="6">
        <v>10126</v>
      </c>
      <c r="B10131" s="45">
        <v>1486.0037935745695</v>
      </c>
      <c r="C10131" s="45">
        <v>2015.7880317528081</v>
      </c>
      <c r="D10131" s="14">
        <v>42300</v>
      </c>
      <c r="E10131" s="14">
        <v>23300</v>
      </c>
      <c r="F10131" s="14">
        <v>8</v>
      </c>
      <c r="G10131" s="14">
        <f t="shared" si="316"/>
        <v>660.23700335223577</v>
      </c>
      <c r="H10131" s="14">
        <f t="shared" si="317"/>
        <v>480.29234414744906</v>
      </c>
    </row>
    <row r="10132" spans="1:8" x14ac:dyDescent="0.2">
      <c r="A10132" s="6">
        <v>10127</v>
      </c>
      <c r="B10132" s="45">
        <v>1486.0481361905149</v>
      </c>
      <c r="C10132" s="45">
        <v>2015.7880317528081</v>
      </c>
      <c r="D10132" s="14">
        <v>42300</v>
      </c>
      <c r="E10132" s="14">
        <v>23300</v>
      </c>
      <c r="F10132" s="14">
        <v>8</v>
      </c>
      <c r="G10132" s="14">
        <f t="shared" si="316"/>
        <v>660.22316163738674</v>
      </c>
      <c r="H10132" s="14">
        <f t="shared" si="317"/>
        <v>480.28215142664715</v>
      </c>
    </row>
    <row r="10133" spans="1:8" x14ac:dyDescent="0.2">
      <c r="A10133" s="6">
        <v>10128</v>
      </c>
      <c r="B10133" s="45">
        <v>1486.0924744280228</v>
      </c>
      <c r="C10133" s="45">
        <v>2015.7880317528081</v>
      </c>
      <c r="D10133" s="14">
        <v>42300</v>
      </c>
      <c r="E10133" s="14">
        <v>23300</v>
      </c>
      <c r="F10133" s="14">
        <v>8</v>
      </c>
      <c r="G10133" s="14">
        <f t="shared" si="316"/>
        <v>660.20932211519039</v>
      </c>
      <c r="H10133" s="14">
        <f t="shared" si="317"/>
        <v>480.27196032046425</v>
      </c>
    </row>
    <row r="10134" spans="1:8" x14ac:dyDescent="0.2">
      <c r="A10134" s="6">
        <v>10129</v>
      </c>
      <c r="B10134" s="45">
        <v>1486.136808287959</v>
      </c>
      <c r="C10134" s="45">
        <v>2015.7880317528081</v>
      </c>
      <c r="D10134" s="14">
        <v>42300</v>
      </c>
      <c r="E10134" s="14">
        <v>23300</v>
      </c>
      <c r="F10134" s="14">
        <v>8</v>
      </c>
      <c r="G10134" s="14">
        <f t="shared" si="316"/>
        <v>660.19548478505772</v>
      </c>
      <c r="H10134" s="14">
        <f t="shared" si="317"/>
        <v>480.26177082846664</v>
      </c>
    </row>
    <row r="10135" spans="1:8" x14ac:dyDescent="0.2">
      <c r="A10135" s="6">
        <v>10130</v>
      </c>
      <c r="B10135" s="45">
        <v>1486.1811377711874</v>
      </c>
      <c r="C10135" s="45">
        <v>2015.7880317528081</v>
      </c>
      <c r="D10135" s="14">
        <v>42300</v>
      </c>
      <c r="E10135" s="14">
        <v>23300</v>
      </c>
      <c r="F10135" s="14">
        <v>8</v>
      </c>
      <c r="G10135" s="14">
        <f t="shared" si="316"/>
        <v>660.18164964640084</v>
      </c>
      <c r="H10135" s="14">
        <f t="shared" si="317"/>
        <v>480.25158295022158</v>
      </c>
    </row>
    <row r="10136" spans="1:8" x14ac:dyDescent="0.2">
      <c r="A10136" s="6">
        <v>10131</v>
      </c>
      <c r="B10136" s="45">
        <v>1486.2254628785722</v>
      </c>
      <c r="C10136" s="45">
        <v>2015.7880317528081</v>
      </c>
      <c r="D10136" s="14">
        <v>42300</v>
      </c>
      <c r="E10136" s="14">
        <v>23300</v>
      </c>
      <c r="F10136" s="14">
        <v>8</v>
      </c>
      <c r="G10136" s="14">
        <f t="shared" si="316"/>
        <v>660.16781669863167</v>
      </c>
      <c r="H10136" s="14">
        <f t="shared" si="317"/>
        <v>480.2413966852958</v>
      </c>
    </row>
    <row r="10137" spans="1:8" x14ac:dyDescent="0.2">
      <c r="A10137" s="6">
        <v>10132</v>
      </c>
      <c r="B10137" s="45">
        <v>1486.2697836109783</v>
      </c>
      <c r="C10137" s="45">
        <v>2015.7880317528081</v>
      </c>
      <c r="D10137" s="14">
        <v>42300</v>
      </c>
      <c r="E10137" s="14">
        <v>23300</v>
      </c>
      <c r="F10137" s="14">
        <v>8</v>
      </c>
      <c r="G10137" s="14">
        <f t="shared" si="316"/>
        <v>660.15398594116209</v>
      </c>
      <c r="H10137" s="14">
        <f t="shared" si="317"/>
        <v>480.23121203325638</v>
      </c>
    </row>
    <row r="10138" spans="1:8" x14ac:dyDescent="0.2">
      <c r="A10138" s="6">
        <v>10133</v>
      </c>
      <c r="B10138" s="45">
        <v>1486.3140999692669</v>
      </c>
      <c r="C10138" s="45">
        <v>2015.7880317528081</v>
      </c>
      <c r="D10138" s="14">
        <v>42300</v>
      </c>
      <c r="E10138" s="14">
        <v>23300</v>
      </c>
      <c r="F10138" s="14">
        <v>8</v>
      </c>
      <c r="G10138" s="14">
        <f t="shared" si="316"/>
        <v>660.14015737340537</v>
      </c>
      <c r="H10138" s="14">
        <f t="shared" si="317"/>
        <v>480.2210289936711</v>
      </c>
    </row>
    <row r="10139" spans="1:8" x14ac:dyDescent="0.2">
      <c r="A10139" s="6">
        <v>10134</v>
      </c>
      <c r="B10139" s="45">
        <v>1486.3584119543029</v>
      </c>
      <c r="C10139" s="45">
        <v>2015.7880317528081</v>
      </c>
      <c r="D10139" s="14">
        <v>42300</v>
      </c>
      <c r="E10139" s="14">
        <v>23300</v>
      </c>
      <c r="F10139" s="14">
        <v>8</v>
      </c>
      <c r="G10139" s="14">
        <f t="shared" si="316"/>
        <v>660.12633099477364</v>
      </c>
      <c r="H10139" s="14">
        <f t="shared" si="317"/>
        <v>480.2108475661073</v>
      </c>
    </row>
    <row r="10140" spans="1:8" x14ac:dyDescent="0.2">
      <c r="A10140" s="6">
        <v>10135</v>
      </c>
      <c r="B10140" s="45">
        <v>1486.4027195669496</v>
      </c>
      <c r="C10140" s="45">
        <v>2015.7880317528081</v>
      </c>
      <c r="D10140" s="14">
        <v>42300</v>
      </c>
      <c r="E10140" s="14">
        <v>23300</v>
      </c>
      <c r="F10140" s="14">
        <v>8</v>
      </c>
      <c r="G10140" s="14">
        <f t="shared" si="316"/>
        <v>660.11250680467981</v>
      </c>
      <c r="H10140" s="14">
        <f t="shared" si="317"/>
        <v>480.20066775013242</v>
      </c>
    </row>
    <row r="10141" spans="1:8" x14ac:dyDescent="0.2">
      <c r="A10141" s="6">
        <v>10136</v>
      </c>
      <c r="B10141" s="45">
        <v>1486.4470228080691</v>
      </c>
      <c r="C10141" s="45">
        <v>2015.7880317528081</v>
      </c>
      <c r="D10141" s="14">
        <v>42300</v>
      </c>
      <c r="E10141" s="14">
        <v>23300</v>
      </c>
      <c r="F10141" s="14">
        <v>8</v>
      </c>
      <c r="G10141" s="14">
        <f t="shared" si="316"/>
        <v>660.09868480253726</v>
      </c>
      <c r="H10141" s="14">
        <f t="shared" si="317"/>
        <v>480.19048954531462</v>
      </c>
    </row>
    <row r="10142" spans="1:8" x14ac:dyDescent="0.2">
      <c r="A10142" s="6">
        <v>10137</v>
      </c>
      <c r="B10142" s="45">
        <v>1486.4913216785235</v>
      </c>
      <c r="C10142" s="45">
        <v>2015.7880317528081</v>
      </c>
      <c r="D10142" s="14">
        <v>42300</v>
      </c>
      <c r="E10142" s="14">
        <v>23300</v>
      </c>
      <c r="F10142" s="14">
        <v>8</v>
      </c>
      <c r="G10142" s="14">
        <f t="shared" si="316"/>
        <v>660.08486498775926</v>
      </c>
      <c r="H10142" s="14">
        <f t="shared" si="317"/>
        <v>480.18031295122182</v>
      </c>
    </row>
    <row r="10143" spans="1:8" x14ac:dyDescent="0.2">
      <c r="A10143" s="6">
        <v>10138</v>
      </c>
      <c r="B10143" s="45">
        <v>1486.535616179176</v>
      </c>
      <c r="C10143" s="45">
        <v>2015.7880317528081</v>
      </c>
      <c r="D10143" s="14">
        <v>42300</v>
      </c>
      <c r="E10143" s="14">
        <v>23300</v>
      </c>
      <c r="F10143" s="14">
        <v>8</v>
      </c>
      <c r="G10143" s="14">
        <f t="shared" si="316"/>
        <v>660.07104735975918</v>
      </c>
      <c r="H10143" s="14">
        <f t="shared" si="317"/>
        <v>480.17013796742208</v>
      </c>
    </row>
    <row r="10144" spans="1:8" x14ac:dyDescent="0.2">
      <c r="A10144" s="6">
        <v>10139</v>
      </c>
      <c r="B10144" s="45">
        <v>1486.579906310888</v>
      </c>
      <c r="C10144" s="45">
        <v>2015.7880317528081</v>
      </c>
      <c r="D10144" s="14">
        <v>42300</v>
      </c>
      <c r="E10144" s="14">
        <v>23300</v>
      </c>
      <c r="F10144" s="14">
        <v>8</v>
      </c>
      <c r="G10144" s="14">
        <f t="shared" si="316"/>
        <v>660.0572319179513</v>
      </c>
      <c r="H10144" s="14">
        <f t="shared" si="317"/>
        <v>480.15996459348401</v>
      </c>
    </row>
    <row r="10145" spans="1:8" x14ac:dyDescent="0.2">
      <c r="A10145" s="6">
        <v>10140</v>
      </c>
      <c r="B10145" s="45">
        <v>1486.6241920745215</v>
      </c>
      <c r="C10145" s="45">
        <v>2015.7880317528081</v>
      </c>
      <c r="D10145" s="14">
        <v>42300</v>
      </c>
      <c r="E10145" s="14">
        <v>23300</v>
      </c>
      <c r="F10145" s="14">
        <v>8</v>
      </c>
      <c r="G10145" s="14">
        <f t="shared" si="316"/>
        <v>660.04341866174923</v>
      </c>
      <c r="H10145" s="14">
        <f t="shared" si="317"/>
        <v>480.14979282897582</v>
      </c>
    </row>
    <row r="10146" spans="1:8" x14ac:dyDescent="0.2">
      <c r="A10146" s="6">
        <v>10141</v>
      </c>
      <c r="B10146" s="45">
        <v>1486.6684734709388</v>
      </c>
      <c r="C10146" s="45">
        <v>2015.7880317528081</v>
      </c>
      <c r="D10146" s="14">
        <v>42300</v>
      </c>
      <c r="E10146" s="14">
        <v>23300</v>
      </c>
      <c r="F10146" s="14">
        <v>8</v>
      </c>
      <c r="G10146" s="14">
        <f t="shared" si="316"/>
        <v>660.02960759056691</v>
      </c>
      <c r="H10146" s="14">
        <f t="shared" si="317"/>
        <v>480.13962267346608</v>
      </c>
    </row>
    <row r="10147" spans="1:8" x14ac:dyDescent="0.2">
      <c r="A10147" s="6">
        <v>10142</v>
      </c>
      <c r="B10147" s="45">
        <v>1486.7127505009994</v>
      </c>
      <c r="C10147" s="45">
        <v>2015.7880317528081</v>
      </c>
      <c r="D10147" s="14">
        <v>42300</v>
      </c>
      <c r="E10147" s="14">
        <v>23300</v>
      </c>
      <c r="F10147" s="14">
        <v>8</v>
      </c>
      <c r="G10147" s="14">
        <f t="shared" si="316"/>
        <v>660.01579870381966</v>
      </c>
      <c r="H10147" s="14">
        <f t="shared" si="317"/>
        <v>480.12945412652402</v>
      </c>
    </row>
    <row r="10148" spans="1:8" x14ac:dyDescent="0.2">
      <c r="A10148" s="6">
        <v>10143</v>
      </c>
      <c r="B10148" s="45">
        <v>1486.7570231655654</v>
      </c>
      <c r="C10148" s="45">
        <v>2015.7880317528081</v>
      </c>
      <c r="D10148" s="14">
        <v>42300</v>
      </c>
      <c r="E10148" s="14">
        <v>23300</v>
      </c>
      <c r="F10148" s="14">
        <v>8</v>
      </c>
      <c r="G10148" s="14">
        <f t="shared" si="316"/>
        <v>660.00199200092152</v>
      </c>
      <c r="H10148" s="14">
        <f t="shared" si="317"/>
        <v>480.11928718771833</v>
      </c>
    </row>
    <row r="10149" spans="1:8" x14ac:dyDescent="0.2">
      <c r="A10149" s="6">
        <v>10144</v>
      </c>
      <c r="B10149" s="45">
        <v>1486.8012914654983</v>
      </c>
      <c r="C10149" s="45">
        <v>2015.7880317528081</v>
      </c>
      <c r="D10149" s="14">
        <v>42300</v>
      </c>
      <c r="E10149" s="14">
        <v>23300</v>
      </c>
      <c r="F10149" s="14">
        <v>8</v>
      </c>
      <c r="G10149" s="14">
        <f t="shared" si="316"/>
        <v>659.98818748128735</v>
      </c>
      <c r="H10149" s="14">
        <f t="shared" si="317"/>
        <v>480.10912185661806</v>
      </c>
    </row>
    <row r="10150" spans="1:8" x14ac:dyDescent="0.2">
      <c r="A10150" s="6">
        <v>10145</v>
      </c>
      <c r="B10150" s="45">
        <v>1486.8455554016573</v>
      </c>
      <c r="C10150" s="45">
        <v>2015.7880317528081</v>
      </c>
      <c r="D10150" s="14">
        <v>42300</v>
      </c>
      <c r="E10150" s="14">
        <v>23300</v>
      </c>
      <c r="F10150" s="14">
        <v>8</v>
      </c>
      <c r="G10150" s="14">
        <f t="shared" si="316"/>
        <v>659.97438514433247</v>
      </c>
      <c r="H10150" s="14">
        <f t="shared" si="317"/>
        <v>480.09895813279275</v>
      </c>
    </row>
    <row r="10151" spans="1:8" x14ac:dyDescent="0.2">
      <c r="A10151" s="6">
        <v>10146</v>
      </c>
      <c r="B10151" s="45">
        <v>1486.889814974902</v>
      </c>
      <c r="C10151" s="45">
        <v>2015.7880317528081</v>
      </c>
      <c r="D10151" s="14">
        <v>42300</v>
      </c>
      <c r="E10151" s="14">
        <v>23300</v>
      </c>
      <c r="F10151" s="14">
        <v>8</v>
      </c>
      <c r="G10151" s="14">
        <f t="shared" si="316"/>
        <v>659.96058498947252</v>
      </c>
      <c r="H10151" s="14">
        <f t="shared" si="317"/>
        <v>480.08879601581191</v>
      </c>
    </row>
    <row r="10152" spans="1:8" x14ac:dyDescent="0.2">
      <c r="A10152" s="6">
        <v>10147</v>
      </c>
      <c r="B10152" s="45">
        <v>1486.9340701860947</v>
      </c>
      <c r="C10152" s="45">
        <v>2015.7880317528081</v>
      </c>
      <c r="D10152" s="14">
        <v>42300</v>
      </c>
      <c r="E10152" s="14">
        <v>23300</v>
      </c>
      <c r="F10152" s="14">
        <v>8</v>
      </c>
      <c r="G10152" s="14">
        <f t="shared" si="316"/>
        <v>659.94678701612236</v>
      </c>
      <c r="H10152" s="14">
        <f t="shared" si="317"/>
        <v>480.07863550524479</v>
      </c>
    </row>
    <row r="10153" spans="1:8" x14ac:dyDescent="0.2">
      <c r="A10153" s="6">
        <v>10148</v>
      </c>
      <c r="B10153" s="45">
        <v>1486.9783210360947</v>
      </c>
      <c r="C10153" s="45">
        <v>2015.7880317528081</v>
      </c>
      <c r="D10153" s="14">
        <v>42300</v>
      </c>
      <c r="E10153" s="14">
        <v>23300</v>
      </c>
      <c r="F10153" s="14">
        <v>8</v>
      </c>
      <c r="G10153" s="14">
        <f t="shared" si="316"/>
        <v>659.93299122369785</v>
      </c>
      <c r="H10153" s="14">
        <f t="shared" si="317"/>
        <v>480.06847660066114</v>
      </c>
    </row>
    <row r="10154" spans="1:8" x14ac:dyDescent="0.2">
      <c r="A10154" s="6">
        <v>10149</v>
      </c>
      <c r="B10154" s="45">
        <v>1487.0225675257589</v>
      </c>
      <c r="C10154" s="45">
        <v>2015.7880317528081</v>
      </c>
      <c r="D10154" s="14">
        <v>42300</v>
      </c>
      <c r="E10154" s="14">
        <v>23300</v>
      </c>
      <c r="F10154" s="14">
        <v>8</v>
      </c>
      <c r="G10154" s="14">
        <f t="shared" si="316"/>
        <v>659.9191976116158</v>
      </c>
      <c r="H10154" s="14">
        <f t="shared" si="317"/>
        <v>480.05831930163174</v>
      </c>
    </row>
    <row r="10155" spans="1:8" x14ac:dyDescent="0.2">
      <c r="A10155" s="6">
        <v>10150</v>
      </c>
      <c r="B10155" s="45">
        <v>1487.0668096559484</v>
      </c>
      <c r="C10155" s="45">
        <v>2015.7880317528081</v>
      </c>
      <c r="D10155" s="14">
        <v>42300</v>
      </c>
      <c r="E10155" s="14">
        <v>23300</v>
      </c>
      <c r="F10155" s="14">
        <v>8</v>
      </c>
      <c r="G10155" s="14">
        <f t="shared" si="316"/>
        <v>659.90540617929173</v>
      </c>
      <c r="H10155" s="14">
        <f t="shared" si="317"/>
        <v>480.04816360772588</v>
      </c>
    </row>
    <row r="10156" spans="1:8" x14ac:dyDescent="0.2">
      <c r="A10156" s="6">
        <v>10151</v>
      </c>
      <c r="B10156" s="45">
        <v>1487.1110474275229</v>
      </c>
      <c r="C10156" s="45">
        <v>2015.7880317528081</v>
      </c>
      <c r="D10156" s="14">
        <v>42300</v>
      </c>
      <c r="E10156" s="14">
        <v>23300</v>
      </c>
      <c r="F10156" s="14">
        <v>8</v>
      </c>
      <c r="G10156" s="14">
        <f t="shared" si="316"/>
        <v>659.89161692614198</v>
      </c>
      <c r="H10156" s="14">
        <f t="shared" si="317"/>
        <v>480.038009518514</v>
      </c>
    </row>
    <row r="10157" spans="1:8" x14ac:dyDescent="0.2">
      <c r="A10157" s="6">
        <v>10152</v>
      </c>
      <c r="B10157" s="45">
        <v>1487.1552808413398</v>
      </c>
      <c r="C10157" s="45">
        <v>2015.7880317528081</v>
      </c>
      <c r="D10157" s="14">
        <v>42300</v>
      </c>
      <c r="E10157" s="14">
        <v>23300</v>
      </c>
      <c r="F10157" s="14">
        <v>8</v>
      </c>
      <c r="G10157" s="14">
        <f t="shared" si="316"/>
        <v>659.87782985158367</v>
      </c>
      <c r="H10157" s="14">
        <f t="shared" si="317"/>
        <v>480.02785703356676</v>
      </c>
    </row>
    <row r="10158" spans="1:8" x14ac:dyDescent="0.2">
      <c r="A10158" s="6">
        <v>10153</v>
      </c>
      <c r="B10158" s="45">
        <v>1487.1995098982588</v>
      </c>
      <c r="C10158" s="45">
        <v>2015.7880317528081</v>
      </c>
      <c r="D10158" s="14">
        <v>42300</v>
      </c>
      <c r="E10158" s="14">
        <v>23300</v>
      </c>
      <c r="F10158" s="14">
        <v>8</v>
      </c>
      <c r="G10158" s="14">
        <f t="shared" si="316"/>
        <v>659.86404495503302</v>
      </c>
      <c r="H10158" s="14">
        <f t="shared" si="317"/>
        <v>480.01770615245437</v>
      </c>
    </row>
    <row r="10159" spans="1:8" x14ac:dyDescent="0.2">
      <c r="A10159" s="6">
        <v>10154</v>
      </c>
      <c r="B10159" s="45">
        <v>1487.2437345991366</v>
      </c>
      <c r="C10159" s="45">
        <v>2015.7880317528081</v>
      </c>
      <c r="D10159" s="14">
        <v>42300</v>
      </c>
      <c r="E10159" s="14">
        <v>23300</v>
      </c>
      <c r="F10159" s="14">
        <v>8</v>
      </c>
      <c r="G10159" s="14">
        <f t="shared" si="316"/>
        <v>659.85026223590773</v>
      </c>
      <c r="H10159" s="14">
        <f t="shared" si="317"/>
        <v>480.00755687474805</v>
      </c>
    </row>
    <row r="10160" spans="1:8" x14ac:dyDescent="0.2">
      <c r="A10160" s="6">
        <v>10155</v>
      </c>
      <c r="B10160" s="45">
        <v>1487.2879549448317</v>
      </c>
      <c r="C10160" s="45">
        <v>2015.7880317528081</v>
      </c>
      <c r="D10160" s="14">
        <v>42300</v>
      </c>
      <c r="E10160" s="14">
        <v>23300</v>
      </c>
      <c r="F10160" s="14">
        <v>8</v>
      </c>
      <c r="G10160" s="14">
        <f t="shared" si="316"/>
        <v>659.83648169362493</v>
      </c>
      <c r="H10160" s="14">
        <f t="shared" si="317"/>
        <v>479.99740920001841</v>
      </c>
    </row>
    <row r="10161" spans="1:8" x14ac:dyDescent="0.2">
      <c r="A10161" s="6">
        <v>10156</v>
      </c>
      <c r="B10161" s="45">
        <v>1487.3321709362017</v>
      </c>
      <c r="C10161" s="45">
        <v>2015.7880317528081</v>
      </c>
      <c r="D10161" s="14">
        <v>42300</v>
      </c>
      <c r="E10161" s="14">
        <v>23300</v>
      </c>
      <c r="F10161" s="14">
        <v>8</v>
      </c>
      <c r="G10161" s="14">
        <f t="shared" si="316"/>
        <v>659.82270332760231</v>
      </c>
      <c r="H10161" s="14">
        <f t="shared" si="317"/>
        <v>479.98726312783674</v>
      </c>
    </row>
    <row r="10162" spans="1:8" x14ac:dyDescent="0.2">
      <c r="A10162" s="6">
        <v>10157</v>
      </c>
      <c r="B10162" s="45">
        <v>1487.3763825741044</v>
      </c>
      <c r="C10162" s="45">
        <v>2015.7880317528081</v>
      </c>
      <c r="D10162" s="14">
        <v>42300</v>
      </c>
      <c r="E10162" s="14">
        <v>23300</v>
      </c>
      <c r="F10162" s="14">
        <v>8</v>
      </c>
      <c r="G10162" s="14">
        <f t="shared" si="316"/>
        <v>659.80892713725711</v>
      </c>
      <c r="H10162" s="14">
        <f t="shared" si="317"/>
        <v>479.97711865777404</v>
      </c>
    </row>
    <row r="10163" spans="1:8" x14ac:dyDescent="0.2">
      <c r="A10163" s="6">
        <v>10158</v>
      </c>
      <c r="B10163" s="45">
        <v>1487.4205898593982</v>
      </c>
      <c r="C10163" s="45">
        <v>2015.7880317528081</v>
      </c>
      <c r="D10163" s="14">
        <v>42300</v>
      </c>
      <c r="E10163" s="14">
        <v>23300</v>
      </c>
      <c r="F10163" s="14">
        <v>8</v>
      </c>
      <c r="G10163" s="14">
        <f t="shared" si="316"/>
        <v>659.79515312200715</v>
      </c>
      <c r="H10163" s="14">
        <f t="shared" si="317"/>
        <v>479.96697578940143</v>
      </c>
    </row>
    <row r="10164" spans="1:8" x14ac:dyDescent="0.2">
      <c r="A10164" s="6">
        <v>10159</v>
      </c>
      <c r="B10164" s="45">
        <v>1487.4647927929382</v>
      </c>
      <c r="C10164" s="45">
        <v>2015.7880317528081</v>
      </c>
      <c r="D10164" s="14">
        <v>42300</v>
      </c>
      <c r="E10164" s="14">
        <v>23300</v>
      </c>
      <c r="F10164" s="14">
        <v>8</v>
      </c>
      <c r="G10164" s="14">
        <f t="shared" si="316"/>
        <v>659.78138128127136</v>
      </c>
      <c r="H10164" s="14">
        <f t="shared" si="317"/>
        <v>479.95683452229116</v>
      </c>
    </row>
    <row r="10165" spans="1:8" x14ac:dyDescent="0.2">
      <c r="A10165" s="6">
        <v>10160</v>
      </c>
      <c r="B10165" s="45">
        <v>1487.5089913755801</v>
      </c>
      <c r="C10165" s="45">
        <v>2015.7880317528081</v>
      </c>
      <c r="D10165" s="14">
        <v>42300</v>
      </c>
      <c r="E10165" s="14">
        <v>23300</v>
      </c>
      <c r="F10165" s="14">
        <v>8</v>
      </c>
      <c r="G10165" s="14">
        <f t="shared" si="316"/>
        <v>659.76761161446814</v>
      </c>
      <c r="H10165" s="14">
        <f t="shared" si="317"/>
        <v>479.94669485601486</v>
      </c>
    </row>
    <row r="10166" spans="1:8" x14ac:dyDescent="0.2">
      <c r="A10166" s="6">
        <v>10161</v>
      </c>
      <c r="B10166" s="45">
        <v>1487.5531856081834</v>
      </c>
      <c r="C10166" s="45">
        <v>2015.7880317528081</v>
      </c>
      <c r="D10166" s="14">
        <v>42300</v>
      </c>
      <c r="E10166" s="14">
        <v>23300</v>
      </c>
      <c r="F10166" s="14">
        <v>8</v>
      </c>
      <c r="G10166" s="14">
        <f t="shared" si="316"/>
        <v>659.75384412101528</v>
      </c>
      <c r="H10166" s="14">
        <f t="shared" si="317"/>
        <v>479.93655679014381</v>
      </c>
    </row>
    <row r="10167" spans="1:8" x14ac:dyDescent="0.2">
      <c r="A10167" s="6">
        <v>10162</v>
      </c>
      <c r="B10167" s="45">
        <v>1487.5973754916022</v>
      </c>
      <c r="C10167" s="45">
        <v>2015.7880317528081</v>
      </c>
      <c r="D10167" s="14">
        <v>42300</v>
      </c>
      <c r="E10167" s="14">
        <v>23300</v>
      </c>
      <c r="F10167" s="14">
        <v>8</v>
      </c>
      <c r="G10167" s="14">
        <f t="shared" si="316"/>
        <v>659.74007880033218</v>
      </c>
      <c r="H10167" s="14">
        <f t="shared" si="317"/>
        <v>479.92642032425056</v>
      </c>
    </row>
    <row r="10168" spans="1:8" x14ac:dyDescent="0.2">
      <c r="A10168" s="6">
        <v>10163</v>
      </c>
      <c r="B10168" s="45">
        <v>1487.641561026694</v>
      </c>
      <c r="C10168" s="45">
        <v>2015.7880317528081</v>
      </c>
      <c r="D10168" s="14">
        <v>42300</v>
      </c>
      <c r="E10168" s="14">
        <v>23300</v>
      </c>
      <c r="F10168" s="14">
        <v>8</v>
      </c>
      <c r="G10168" s="14">
        <f t="shared" si="316"/>
        <v>659.72631565183758</v>
      </c>
      <c r="H10168" s="14">
        <f t="shared" si="317"/>
        <v>479.91628545790689</v>
      </c>
    </row>
    <row r="10169" spans="1:8" x14ac:dyDescent="0.2">
      <c r="A10169" s="6">
        <v>10164</v>
      </c>
      <c r="B10169" s="45">
        <v>1487.6857422143121</v>
      </c>
      <c r="C10169" s="45">
        <v>2015.7880317528081</v>
      </c>
      <c r="D10169" s="14">
        <v>42300</v>
      </c>
      <c r="E10169" s="14">
        <v>23300</v>
      </c>
      <c r="F10169" s="14">
        <v>8</v>
      </c>
      <c r="G10169" s="14">
        <f t="shared" si="316"/>
        <v>659.71255467495109</v>
      </c>
      <c r="H10169" s="14">
        <f t="shared" si="317"/>
        <v>479.90615219068565</v>
      </c>
    </row>
    <row r="10170" spans="1:8" x14ac:dyDescent="0.2">
      <c r="A10170" s="6">
        <v>10165</v>
      </c>
      <c r="B10170" s="45">
        <v>1487.729919055314</v>
      </c>
      <c r="C10170" s="45">
        <v>2015.7880317528081</v>
      </c>
      <c r="D10170" s="14">
        <v>42300</v>
      </c>
      <c r="E10170" s="14">
        <v>23300</v>
      </c>
      <c r="F10170" s="14">
        <v>8</v>
      </c>
      <c r="G10170" s="14">
        <f t="shared" si="316"/>
        <v>659.69879586909201</v>
      </c>
      <c r="H10170" s="14">
        <f t="shared" si="317"/>
        <v>479.89602052215912</v>
      </c>
    </row>
    <row r="10171" spans="1:8" x14ac:dyDescent="0.2">
      <c r="A10171" s="6">
        <v>10166</v>
      </c>
      <c r="B10171" s="45">
        <v>1487.7740915505547</v>
      </c>
      <c r="C10171" s="45">
        <v>2015.7880317528081</v>
      </c>
      <c r="D10171" s="14">
        <v>42300</v>
      </c>
      <c r="E10171" s="14">
        <v>23300</v>
      </c>
      <c r="F10171" s="14">
        <v>8</v>
      </c>
      <c r="G10171" s="14">
        <f t="shared" si="316"/>
        <v>659.68503923367973</v>
      </c>
      <c r="H10171" s="14">
        <f t="shared" si="317"/>
        <v>479.88589045189974</v>
      </c>
    </row>
    <row r="10172" spans="1:8" x14ac:dyDescent="0.2">
      <c r="A10172" s="6">
        <v>10167</v>
      </c>
      <c r="B10172" s="45">
        <v>1487.8182597008872</v>
      </c>
      <c r="C10172" s="45">
        <v>2015.7880317528081</v>
      </c>
      <c r="D10172" s="14">
        <v>42300</v>
      </c>
      <c r="E10172" s="14">
        <v>23300</v>
      </c>
      <c r="F10172" s="14">
        <v>8</v>
      </c>
      <c r="G10172" s="14">
        <f t="shared" si="316"/>
        <v>659.67128476813491</v>
      </c>
      <c r="H10172" s="14">
        <f t="shared" si="317"/>
        <v>479.87576197948084</v>
      </c>
    </row>
    <row r="10173" spans="1:8" x14ac:dyDescent="0.2">
      <c r="A10173" s="6">
        <v>10168</v>
      </c>
      <c r="B10173" s="45">
        <v>1487.8624235071684</v>
      </c>
      <c r="C10173" s="45">
        <v>2015.7880317528081</v>
      </c>
      <c r="D10173" s="14">
        <v>42300</v>
      </c>
      <c r="E10173" s="14">
        <v>23300</v>
      </c>
      <c r="F10173" s="14">
        <v>8</v>
      </c>
      <c r="G10173" s="14">
        <f t="shared" si="316"/>
        <v>659.65753247187718</v>
      </c>
      <c r="H10173" s="14">
        <f t="shared" si="317"/>
        <v>479.86563510447507</v>
      </c>
    </row>
    <row r="10174" spans="1:8" x14ac:dyDescent="0.2">
      <c r="A10174" s="6">
        <v>10169</v>
      </c>
      <c r="B10174" s="45">
        <v>1487.9065829702513</v>
      </c>
      <c r="C10174" s="45">
        <v>2015.7880317528081</v>
      </c>
      <c r="D10174" s="14">
        <v>42300</v>
      </c>
      <c r="E10174" s="14">
        <v>23300</v>
      </c>
      <c r="F10174" s="14">
        <v>8</v>
      </c>
      <c r="G10174" s="14">
        <f t="shared" si="316"/>
        <v>659.64378234432695</v>
      </c>
      <c r="H10174" s="14">
        <f t="shared" si="317"/>
        <v>479.85550982645583</v>
      </c>
    </row>
    <row r="10175" spans="1:8" x14ac:dyDescent="0.2">
      <c r="A10175" s="6">
        <v>10170</v>
      </c>
      <c r="B10175" s="45">
        <v>1487.9507380909909</v>
      </c>
      <c r="C10175" s="45">
        <v>2015.7880317528081</v>
      </c>
      <c r="D10175" s="14">
        <v>42300</v>
      </c>
      <c r="E10175" s="14">
        <v>23300</v>
      </c>
      <c r="F10175" s="14">
        <v>8</v>
      </c>
      <c r="G10175" s="14">
        <f t="shared" si="316"/>
        <v>659.63003438490466</v>
      </c>
      <c r="H10175" s="14">
        <f t="shared" si="317"/>
        <v>479.8453861449961</v>
      </c>
    </row>
    <row r="10176" spans="1:8" x14ac:dyDescent="0.2">
      <c r="A10176" s="6">
        <v>10171</v>
      </c>
      <c r="B10176" s="45">
        <v>1487.9948888702411</v>
      </c>
      <c r="C10176" s="45">
        <v>2015.7880317528081</v>
      </c>
      <c r="D10176" s="14">
        <v>42300</v>
      </c>
      <c r="E10176" s="14">
        <v>23300</v>
      </c>
      <c r="F10176" s="14">
        <v>8</v>
      </c>
      <c r="G10176" s="14">
        <f t="shared" si="316"/>
        <v>659.6162885930313</v>
      </c>
      <c r="H10176" s="14">
        <f t="shared" si="317"/>
        <v>479.83526405966961</v>
      </c>
    </row>
    <row r="10177" spans="1:8" x14ac:dyDescent="0.2">
      <c r="A10177" s="6">
        <v>10172</v>
      </c>
      <c r="B10177" s="45">
        <v>1488.0390353088551</v>
      </c>
      <c r="C10177" s="45">
        <v>2015.7880317528081</v>
      </c>
      <c r="D10177" s="14">
        <v>42300</v>
      </c>
      <c r="E10177" s="14">
        <v>23300</v>
      </c>
      <c r="F10177" s="14">
        <v>8</v>
      </c>
      <c r="G10177" s="14">
        <f t="shared" si="316"/>
        <v>659.60254496812786</v>
      </c>
      <c r="H10177" s="14">
        <f t="shared" si="317"/>
        <v>479.82514357004993</v>
      </c>
    </row>
    <row r="10178" spans="1:8" x14ac:dyDescent="0.2">
      <c r="A10178" s="6">
        <v>10173</v>
      </c>
      <c r="B10178" s="45">
        <v>1488.0831774076869</v>
      </c>
      <c r="C10178" s="45">
        <v>2015.7880317528081</v>
      </c>
      <c r="D10178" s="14">
        <v>42300</v>
      </c>
      <c r="E10178" s="14">
        <v>23300</v>
      </c>
      <c r="F10178" s="14">
        <v>8</v>
      </c>
      <c r="G10178" s="14">
        <f t="shared" si="316"/>
        <v>659.5888035096151</v>
      </c>
      <c r="H10178" s="14">
        <f t="shared" si="317"/>
        <v>479.81502467571073</v>
      </c>
    </row>
    <row r="10179" spans="1:8" x14ac:dyDescent="0.2">
      <c r="A10179" s="6">
        <v>10174</v>
      </c>
      <c r="B10179" s="45">
        <v>1488.1273151675878</v>
      </c>
      <c r="C10179" s="45">
        <v>2015.7880317528081</v>
      </c>
      <c r="D10179" s="14">
        <v>42300</v>
      </c>
      <c r="E10179" s="14">
        <v>23300</v>
      </c>
      <c r="F10179" s="14">
        <v>8</v>
      </c>
      <c r="G10179" s="14">
        <f t="shared" si="316"/>
        <v>659.57506421691551</v>
      </c>
      <c r="H10179" s="14">
        <f t="shared" si="317"/>
        <v>479.80490737622648</v>
      </c>
    </row>
    <row r="10180" spans="1:8" x14ac:dyDescent="0.2">
      <c r="A10180" s="6">
        <v>10175</v>
      </c>
      <c r="B10180" s="45">
        <v>1488.1714485894136</v>
      </c>
      <c r="C10180" s="45">
        <v>2015.7880317528081</v>
      </c>
      <c r="D10180" s="14">
        <v>42300</v>
      </c>
      <c r="E10180" s="14">
        <v>23300</v>
      </c>
      <c r="F10180" s="14">
        <v>8</v>
      </c>
      <c r="G10180" s="14">
        <f t="shared" si="316"/>
        <v>659.56132708944961</v>
      </c>
      <c r="H10180" s="14">
        <f t="shared" si="317"/>
        <v>479.79479167117051</v>
      </c>
    </row>
    <row r="10181" spans="1:8" x14ac:dyDescent="0.2">
      <c r="A10181" s="6">
        <v>10176</v>
      </c>
      <c r="B10181" s="45">
        <v>1488.2155776740146</v>
      </c>
      <c r="C10181" s="45">
        <v>2015.7880317528081</v>
      </c>
      <c r="D10181" s="14">
        <v>42300</v>
      </c>
      <c r="E10181" s="14">
        <v>23300</v>
      </c>
      <c r="F10181" s="14">
        <v>8</v>
      </c>
      <c r="G10181" s="14">
        <f t="shared" si="316"/>
        <v>659.54759212663998</v>
      </c>
      <c r="H10181" s="14">
        <f t="shared" si="317"/>
        <v>479.78467756011776</v>
      </c>
    </row>
    <row r="10182" spans="1:8" x14ac:dyDescent="0.2">
      <c r="A10182" s="6">
        <v>10177</v>
      </c>
      <c r="B10182" s="45">
        <v>1488.259702422245</v>
      </c>
      <c r="C10182" s="45">
        <v>2015.7880317528081</v>
      </c>
      <c r="D10182" s="14">
        <v>42300</v>
      </c>
      <c r="E10182" s="14">
        <v>23300</v>
      </c>
      <c r="F10182" s="14">
        <v>8</v>
      </c>
      <c r="G10182" s="14">
        <f t="shared" si="316"/>
        <v>659.53385932790809</v>
      </c>
      <c r="H10182" s="14">
        <f t="shared" si="317"/>
        <v>479.77456504264222</v>
      </c>
    </row>
    <row r="10183" spans="1:8" x14ac:dyDescent="0.2">
      <c r="A10183" s="6">
        <v>10178</v>
      </c>
      <c r="B10183" s="45">
        <v>1488.3038228349551</v>
      </c>
      <c r="C10183" s="45">
        <v>2015.7880317528081</v>
      </c>
      <c r="D10183" s="14">
        <v>42300</v>
      </c>
      <c r="E10183" s="14">
        <v>23300</v>
      </c>
      <c r="F10183" s="14">
        <v>8</v>
      </c>
      <c r="G10183" s="14">
        <f t="shared" ref="G10183:G10246" si="318">12*1.358*(1/$B10183*$D$6+1/$C10183*$E$6)+$F$6</f>
        <v>659.52012869267685</v>
      </c>
      <c r="H10183" s="14">
        <f t="shared" ref="H10183:H10246" si="319">12*(1/$B10183*$D$6+1/$C10183*$E$6)</f>
        <v>479.76445411831872</v>
      </c>
    </row>
    <row r="10184" spans="1:8" x14ac:dyDescent="0.2">
      <c r="A10184" s="6">
        <v>10179</v>
      </c>
      <c r="B10184" s="45">
        <v>1488.347938912998</v>
      </c>
      <c r="C10184" s="45">
        <v>2015.7880317528081</v>
      </c>
      <c r="D10184" s="14">
        <v>42300</v>
      </c>
      <c r="E10184" s="14">
        <v>23300</v>
      </c>
      <c r="F10184" s="14">
        <v>8</v>
      </c>
      <c r="G10184" s="14">
        <f t="shared" si="318"/>
        <v>659.50640022036839</v>
      </c>
      <c r="H10184" s="14">
        <f t="shared" si="319"/>
        <v>479.75434478672196</v>
      </c>
    </row>
    <row r="10185" spans="1:8" x14ac:dyDescent="0.2">
      <c r="A10185" s="6">
        <v>10180</v>
      </c>
      <c r="B10185" s="45">
        <v>1488.3920506572249</v>
      </c>
      <c r="C10185" s="45">
        <v>2015.7880317528081</v>
      </c>
      <c r="D10185" s="14">
        <v>42300</v>
      </c>
      <c r="E10185" s="14">
        <v>23300</v>
      </c>
      <c r="F10185" s="14">
        <v>8</v>
      </c>
      <c r="G10185" s="14">
        <f t="shared" si="318"/>
        <v>659.49267391040576</v>
      </c>
      <c r="H10185" s="14">
        <f t="shared" si="319"/>
        <v>479.74423704742696</v>
      </c>
    </row>
    <row r="10186" spans="1:8" x14ac:dyDescent="0.2">
      <c r="A10186" s="6">
        <v>10181</v>
      </c>
      <c r="B10186" s="45">
        <v>1488.4361580684881</v>
      </c>
      <c r="C10186" s="45">
        <v>2015.7880317528081</v>
      </c>
      <c r="D10186" s="14">
        <v>42300</v>
      </c>
      <c r="E10186" s="14">
        <v>23300</v>
      </c>
      <c r="F10186" s="14">
        <v>8</v>
      </c>
      <c r="G10186" s="14">
        <f t="shared" si="318"/>
        <v>659.47894976221141</v>
      </c>
      <c r="H10186" s="14">
        <f t="shared" si="319"/>
        <v>479.73413090000844</v>
      </c>
    </row>
    <row r="10187" spans="1:8" x14ac:dyDescent="0.2">
      <c r="A10187" s="6">
        <v>10182</v>
      </c>
      <c r="B10187" s="45">
        <v>1488.480261147638</v>
      </c>
      <c r="C10187" s="45">
        <v>2015.7880317528081</v>
      </c>
      <c r="D10187" s="14">
        <v>42300</v>
      </c>
      <c r="E10187" s="14">
        <v>23300</v>
      </c>
      <c r="F10187" s="14">
        <v>8</v>
      </c>
      <c r="G10187" s="14">
        <f t="shared" si="318"/>
        <v>659.46522777520875</v>
      </c>
      <c r="H10187" s="14">
        <f t="shared" si="319"/>
        <v>479.72402634404182</v>
      </c>
    </row>
    <row r="10188" spans="1:8" x14ac:dyDescent="0.2">
      <c r="A10188" s="6">
        <v>10183</v>
      </c>
      <c r="B10188" s="45">
        <v>1488.5243598955249</v>
      </c>
      <c r="C10188" s="45">
        <v>2015.7880317528081</v>
      </c>
      <c r="D10188" s="14">
        <v>42300</v>
      </c>
      <c r="E10188" s="14">
        <v>23300</v>
      </c>
      <c r="F10188" s="14">
        <v>8</v>
      </c>
      <c r="G10188" s="14">
        <f t="shared" si="318"/>
        <v>659.45150794882136</v>
      </c>
      <c r="H10188" s="14">
        <f t="shared" si="319"/>
        <v>479.71392337910265</v>
      </c>
    </row>
    <row r="10189" spans="1:8" x14ac:dyDescent="0.2">
      <c r="A10189" s="6">
        <v>10184</v>
      </c>
      <c r="B10189" s="45">
        <v>1488.568454313001</v>
      </c>
      <c r="C10189" s="45">
        <v>2015.7880317528081</v>
      </c>
      <c r="D10189" s="14">
        <v>42300</v>
      </c>
      <c r="E10189" s="14">
        <v>23300</v>
      </c>
      <c r="F10189" s="14">
        <v>8</v>
      </c>
      <c r="G10189" s="14">
        <f t="shared" si="318"/>
        <v>659.43779028247241</v>
      </c>
      <c r="H10189" s="14">
        <f t="shared" si="319"/>
        <v>479.70382200476615</v>
      </c>
    </row>
    <row r="10190" spans="1:8" x14ac:dyDescent="0.2">
      <c r="A10190" s="6">
        <v>10185</v>
      </c>
      <c r="B10190" s="45">
        <v>1488.6125444009149</v>
      </c>
      <c r="C10190" s="45">
        <v>2015.7880317528081</v>
      </c>
      <c r="D10190" s="14">
        <v>42300</v>
      </c>
      <c r="E10190" s="14">
        <v>23300</v>
      </c>
      <c r="F10190" s="14">
        <v>8</v>
      </c>
      <c r="G10190" s="14">
        <f t="shared" si="318"/>
        <v>659.42407477558618</v>
      </c>
      <c r="H10190" s="14">
        <f t="shared" si="319"/>
        <v>479.69372222060844</v>
      </c>
    </row>
    <row r="10191" spans="1:8" x14ac:dyDescent="0.2">
      <c r="A10191" s="6">
        <v>10186</v>
      </c>
      <c r="B10191" s="45">
        <v>1488.6566301601179</v>
      </c>
      <c r="C10191" s="45">
        <v>2015.7880317528081</v>
      </c>
      <c r="D10191" s="14">
        <v>42300</v>
      </c>
      <c r="E10191" s="14">
        <v>23300</v>
      </c>
      <c r="F10191" s="14">
        <v>8</v>
      </c>
      <c r="G10191" s="14">
        <f t="shared" si="318"/>
        <v>659.41036142758639</v>
      </c>
      <c r="H10191" s="14">
        <f t="shared" si="319"/>
        <v>479.68362402620505</v>
      </c>
    </row>
    <row r="10192" spans="1:8" x14ac:dyDescent="0.2">
      <c r="A10192" s="6">
        <v>10187</v>
      </c>
      <c r="B10192" s="45">
        <v>1488.7007115914594</v>
      </c>
      <c r="C10192" s="45">
        <v>2015.7880317528081</v>
      </c>
      <c r="D10192" s="14">
        <v>42300</v>
      </c>
      <c r="E10192" s="14">
        <v>23300</v>
      </c>
      <c r="F10192" s="14">
        <v>8</v>
      </c>
      <c r="G10192" s="14">
        <f t="shared" si="318"/>
        <v>659.39665023789735</v>
      </c>
      <c r="H10192" s="14">
        <f t="shared" si="319"/>
        <v>479.67352742113206</v>
      </c>
    </row>
    <row r="10193" spans="1:8" x14ac:dyDescent="0.2">
      <c r="A10193" s="6">
        <v>10188</v>
      </c>
      <c r="B10193" s="45">
        <v>1488.7447886957889</v>
      </c>
      <c r="C10193" s="45">
        <v>2015.7880317528081</v>
      </c>
      <c r="D10193" s="14">
        <v>42300</v>
      </c>
      <c r="E10193" s="14">
        <v>23300</v>
      </c>
      <c r="F10193" s="14">
        <v>8</v>
      </c>
      <c r="G10193" s="14">
        <f t="shared" si="318"/>
        <v>659.38294120594378</v>
      </c>
      <c r="H10193" s="14">
        <f t="shared" si="319"/>
        <v>479.66343240496599</v>
      </c>
    </row>
    <row r="10194" spans="1:8" x14ac:dyDescent="0.2">
      <c r="A10194" s="6">
        <v>10189</v>
      </c>
      <c r="B10194" s="45">
        <v>1488.7888614739559</v>
      </c>
      <c r="C10194" s="45">
        <v>2015.7880317528081</v>
      </c>
      <c r="D10194" s="14">
        <v>42300</v>
      </c>
      <c r="E10194" s="14">
        <v>23300</v>
      </c>
      <c r="F10194" s="14">
        <v>8</v>
      </c>
      <c r="G10194" s="14">
        <f t="shared" si="318"/>
        <v>659.36923433114987</v>
      </c>
      <c r="H10194" s="14">
        <f t="shared" si="319"/>
        <v>479.65333897728271</v>
      </c>
    </row>
    <row r="10195" spans="1:8" x14ac:dyDescent="0.2">
      <c r="A10195" s="6">
        <v>10190</v>
      </c>
      <c r="B10195" s="45">
        <v>1488.8329299268107</v>
      </c>
      <c r="C10195" s="45">
        <v>2015.7880317528081</v>
      </c>
      <c r="D10195" s="14">
        <v>42300</v>
      </c>
      <c r="E10195" s="14">
        <v>23300</v>
      </c>
      <c r="F10195" s="14">
        <v>8</v>
      </c>
      <c r="G10195" s="14">
        <f t="shared" si="318"/>
        <v>659.3555296129407</v>
      </c>
      <c r="H10195" s="14">
        <f t="shared" si="319"/>
        <v>479.64324713765882</v>
      </c>
    </row>
    <row r="10196" spans="1:8" x14ac:dyDescent="0.2">
      <c r="A10196" s="6">
        <v>10191</v>
      </c>
      <c r="B10196" s="45">
        <v>1488.8769940552011</v>
      </c>
      <c r="C10196" s="45">
        <v>2015.7880317528081</v>
      </c>
      <c r="D10196" s="14">
        <v>42300</v>
      </c>
      <c r="E10196" s="14">
        <v>23300</v>
      </c>
      <c r="F10196" s="14">
        <v>8</v>
      </c>
      <c r="G10196" s="14">
        <f t="shared" si="318"/>
        <v>659.34182705074124</v>
      </c>
      <c r="H10196" s="14">
        <f t="shared" si="319"/>
        <v>479.63315688567104</v>
      </c>
    </row>
    <row r="10197" spans="1:8" x14ac:dyDescent="0.2">
      <c r="A10197" s="6">
        <v>10192</v>
      </c>
      <c r="B10197" s="45">
        <v>1488.9210538599755</v>
      </c>
      <c r="C10197" s="45">
        <v>2015.7880317528081</v>
      </c>
      <c r="D10197" s="14">
        <v>42300</v>
      </c>
      <c r="E10197" s="14">
        <v>23300</v>
      </c>
      <c r="F10197" s="14">
        <v>8</v>
      </c>
      <c r="G10197" s="14">
        <f t="shared" si="318"/>
        <v>659.32812664397704</v>
      </c>
      <c r="H10197" s="14">
        <f t="shared" si="319"/>
        <v>479.62306822089624</v>
      </c>
    </row>
    <row r="10198" spans="1:8" x14ac:dyDescent="0.2">
      <c r="A10198" s="6">
        <v>10193</v>
      </c>
      <c r="B10198" s="45">
        <v>1488.9651093419834</v>
      </c>
      <c r="C10198" s="45">
        <v>2015.7880317528081</v>
      </c>
      <c r="D10198" s="14">
        <v>42300</v>
      </c>
      <c r="E10198" s="14">
        <v>23300</v>
      </c>
      <c r="F10198" s="14">
        <v>8</v>
      </c>
      <c r="G10198" s="14">
        <f t="shared" si="318"/>
        <v>659.3144283920733</v>
      </c>
      <c r="H10198" s="14">
        <f t="shared" si="319"/>
        <v>479.61298114291117</v>
      </c>
    </row>
    <row r="10199" spans="1:8" x14ac:dyDescent="0.2">
      <c r="A10199" s="6">
        <v>10194</v>
      </c>
      <c r="B10199" s="45">
        <v>1489.0091605020716</v>
      </c>
      <c r="C10199" s="45">
        <v>2015.7880317528081</v>
      </c>
      <c r="D10199" s="14">
        <v>42300</v>
      </c>
      <c r="E10199" s="14">
        <v>23300</v>
      </c>
      <c r="F10199" s="14">
        <v>8</v>
      </c>
      <c r="G10199" s="14">
        <f t="shared" si="318"/>
        <v>659.30073229445611</v>
      </c>
      <c r="H10199" s="14">
        <f t="shared" si="319"/>
        <v>479.60289565129324</v>
      </c>
    </row>
    <row r="10200" spans="1:8" x14ac:dyDescent="0.2">
      <c r="A10200" s="6">
        <v>10195</v>
      </c>
      <c r="B10200" s="45">
        <v>1489.0532073410886</v>
      </c>
      <c r="C10200" s="45">
        <v>2015.7880317528081</v>
      </c>
      <c r="D10200" s="14">
        <v>42300</v>
      </c>
      <c r="E10200" s="14">
        <v>23300</v>
      </c>
      <c r="F10200" s="14">
        <v>8</v>
      </c>
      <c r="G10200" s="14">
        <f t="shared" si="318"/>
        <v>659.28703835055137</v>
      </c>
      <c r="H10200" s="14">
        <f t="shared" si="319"/>
        <v>479.5928117456196</v>
      </c>
    </row>
    <row r="10201" spans="1:8" x14ac:dyDescent="0.2">
      <c r="A10201" s="6">
        <v>10196</v>
      </c>
      <c r="B10201" s="45">
        <v>1489.0972498598812</v>
      </c>
      <c r="C10201" s="45">
        <v>2015.7880317528081</v>
      </c>
      <c r="D10201" s="14">
        <v>42300</v>
      </c>
      <c r="E10201" s="14">
        <v>23300</v>
      </c>
      <c r="F10201" s="14">
        <v>8</v>
      </c>
      <c r="G10201" s="14">
        <f t="shared" si="318"/>
        <v>659.27334655978552</v>
      </c>
      <c r="H10201" s="14">
        <f t="shared" si="319"/>
        <v>479.58272942546802</v>
      </c>
    </row>
    <row r="10202" spans="1:8" x14ac:dyDescent="0.2">
      <c r="A10202" s="6">
        <v>10197</v>
      </c>
      <c r="B10202" s="45">
        <v>1489.1412880592998</v>
      </c>
      <c r="C10202" s="45">
        <v>2015.7880317528081</v>
      </c>
      <c r="D10202" s="14">
        <v>42300</v>
      </c>
      <c r="E10202" s="14">
        <v>23300</v>
      </c>
      <c r="F10202" s="14">
        <v>8</v>
      </c>
      <c r="G10202" s="14">
        <f t="shared" si="318"/>
        <v>659.25965692158366</v>
      </c>
      <c r="H10202" s="14">
        <f t="shared" si="319"/>
        <v>479.57264869041512</v>
      </c>
    </row>
    <row r="10203" spans="1:8" x14ac:dyDescent="0.2">
      <c r="A10203" s="6">
        <v>10198</v>
      </c>
      <c r="B10203" s="45">
        <v>1489.1853219401874</v>
      </c>
      <c r="C10203" s="45">
        <v>2015.7880317528081</v>
      </c>
      <c r="D10203" s="14">
        <v>42300</v>
      </c>
      <c r="E10203" s="14">
        <v>23300</v>
      </c>
      <c r="F10203" s="14">
        <v>8</v>
      </c>
      <c r="G10203" s="14">
        <f t="shared" si="318"/>
        <v>659.24596943537426</v>
      </c>
      <c r="H10203" s="14">
        <f t="shared" si="319"/>
        <v>479.56256954003993</v>
      </c>
    </row>
    <row r="10204" spans="1:8" x14ac:dyDescent="0.2">
      <c r="A10204" s="6">
        <v>10199</v>
      </c>
      <c r="B10204" s="45">
        <v>1489.2293515033944</v>
      </c>
      <c r="C10204" s="45">
        <v>2015.7880317528081</v>
      </c>
      <c r="D10204" s="14">
        <v>42300</v>
      </c>
      <c r="E10204" s="14">
        <v>23300</v>
      </c>
      <c r="F10204" s="14">
        <v>8</v>
      </c>
      <c r="G10204" s="14">
        <f t="shared" si="318"/>
        <v>659.23228410058232</v>
      </c>
      <c r="H10204" s="14">
        <f t="shared" si="319"/>
        <v>479.55249197391925</v>
      </c>
    </row>
    <row r="10205" spans="1:8" x14ac:dyDescent="0.2">
      <c r="A10205" s="6">
        <v>10200</v>
      </c>
      <c r="B10205" s="45">
        <v>1489.2733767497648</v>
      </c>
      <c r="C10205" s="45">
        <v>2015.7880317528081</v>
      </c>
      <c r="D10205" s="14">
        <v>42300</v>
      </c>
      <c r="E10205" s="14">
        <v>23300</v>
      </c>
      <c r="F10205" s="14">
        <v>8</v>
      </c>
      <c r="G10205" s="14">
        <f t="shared" si="318"/>
        <v>659.21860091663632</v>
      </c>
      <c r="H10205" s="14">
        <f t="shared" si="319"/>
        <v>479.54241599163203</v>
      </c>
    </row>
    <row r="10206" spans="1:8" x14ac:dyDescent="0.2">
      <c r="A10206" s="6">
        <v>10201</v>
      </c>
      <c r="B10206" s="45">
        <v>1489.3173976801472</v>
      </c>
      <c r="C10206" s="45">
        <v>2015.7880317528081</v>
      </c>
      <c r="D10206" s="14">
        <v>42300</v>
      </c>
      <c r="E10206" s="14">
        <v>23300</v>
      </c>
      <c r="F10206" s="14">
        <v>8</v>
      </c>
      <c r="G10206" s="14">
        <f t="shared" si="318"/>
        <v>659.20491988296237</v>
      </c>
      <c r="H10206" s="14">
        <f t="shared" si="319"/>
        <v>479.53234159275581</v>
      </c>
    </row>
    <row r="10207" spans="1:8" x14ac:dyDescent="0.2">
      <c r="A10207" s="6">
        <v>10202</v>
      </c>
      <c r="B10207" s="45">
        <v>1489.3614142953857</v>
      </c>
      <c r="C10207" s="45">
        <v>2015.7880317528081</v>
      </c>
      <c r="D10207" s="14">
        <v>42300</v>
      </c>
      <c r="E10207" s="14">
        <v>23300</v>
      </c>
      <c r="F10207" s="14">
        <v>8</v>
      </c>
      <c r="G10207" s="14">
        <f t="shared" si="318"/>
        <v>659.19124099898897</v>
      </c>
      <c r="H10207" s="14">
        <f t="shared" si="319"/>
        <v>479.52226877686968</v>
      </c>
    </row>
    <row r="10208" spans="1:8" x14ac:dyDescent="0.2">
      <c r="A10208" s="6">
        <v>10203</v>
      </c>
      <c r="B10208" s="45">
        <v>1489.4054265963268</v>
      </c>
      <c r="C10208" s="45">
        <v>2015.7880317528081</v>
      </c>
      <c r="D10208" s="14">
        <v>42300</v>
      </c>
      <c r="E10208" s="14">
        <v>23300</v>
      </c>
      <c r="F10208" s="14">
        <v>8</v>
      </c>
      <c r="G10208" s="14">
        <f t="shared" si="318"/>
        <v>659.17756426414326</v>
      </c>
      <c r="H10208" s="14">
        <f t="shared" si="319"/>
        <v>479.51219754355174</v>
      </c>
    </row>
    <row r="10209" spans="1:8" x14ac:dyDescent="0.2">
      <c r="A10209" s="6">
        <v>10204</v>
      </c>
      <c r="B10209" s="45">
        <v>1489.4494345838184</v>
      </c>
      <c r="C10209" s="45">
        <v>2015.7880317528081</v>
      </c>
      <c r="D10209" s="14">
        <v>42300</v>
      </c>
      <c r="E10209" s="14">
        <v>23300</v>
      </c>
      <c r="F10209" s="14">
        <v>8</v>
      </c>
      <c r="G10209" s="14">
        <f t="shared" si="318"/>
        <v>659.16388967785247</v>
      </c>
      <c r="H10209" s="14">
        <f t="shared" si="319"/>
        <v>479.50212789238037</v>
      </c>
    </row>
    <row r="10210" spans="1:8" x14ac:dyDescent="0.2">
      <c r="A10210" s="6">
        <v>10205</v>
      </c>
      <c r="B10210" s="45">
        <v>1489.4934382587026</v>
      </c>
      <c r="C10210" s="45">
        <v>2015.7880317528081</v>
      </c>
      <c r="D10210" s="14">
        <v>42300</v>
      </c>
      <c r="E10210" s="14">
        <v>23300</v>
      </c>
      <c r="F10210" s="14">
        <v>8</v>
      </c>
      <c r="G10210" s="14">
        <f t="shared" si="318"/>
        <v>659.15021723954578</v>
      </c>
      <c r="H10210" s="14">
        <f t="shared" si="319"/>
        <v>479.49205982293506</v>
      </c>
    </row>
    <row r="10211" spans="1:8" x14ac:dyDescent="0.2">
      <c r="A10211" s="6">
        <v>10206</v>
      </c>
      <c r="B10211" s="45">
        <v>1489.5374376218269</v>
      </c>
      <c r="C10211" s="45">
        <v>2015.7880317528081</v>
      </c>
      <c r="D10211" s="14">
        <v>42300</v>
      </c>
      <c r="E10211" s="14">
        <v>23300</v>
      </c>
      <c r="F10211" s="14">
        <v>8</v>
      </c>
      <c r="G10211" s="14">
        <f t="shared" si="318"/>
        <v>659.13654694865079</v>
      </c>
      <c r="H10211" s="14">
        <f t="shared" si="319"/>
        <v>479.48199333479442</v>
      </c>
    </row>
    <row r="10212" spans="1:8" x14ac:dyDescent="0.2">
      <c r="A10212" s="6">
        <v>10207</v>
      </c>
      <c r="B10212" s="45">
        <v>1489.5814326740347</v>
      </c>
      <c r="C10212" s="45">
        <v>2015.7880317528081</v>
      </c>
      <c r="D10212" s="14">
        <v>42300</v>
      </c>
      <c r="E10212" s="14">
        <v>23300</v>
      </c>
      <c r="F10212" s="14">
        <v>8</v>
      </c>
      <c r="G10212" s="14">
        <f t="shared" si="318"/>
        <v>659.12287880459644</v>
      </c>
      <c r="H10212" s="14">
        <f t="shared" si="319"/>
        <v>479.47192842753793</v>
      </c>
    </row>
    <row r="10213" spans="1:8" x14ac:dyDescent="0.2">
      <c r="A10213" s="6">
        <v>10208</v>
      </c>
      <c r="B10213" s="45">
        <v>1489.6254234161706</v>
      </c>
      <c r="C10213" s="45">
        <v>2015.7880317528081</v>
      </c>
      <c r="D10213" s="14">
        <v>42300</v>
      </c>
      <c r="E10213" s="14">
        <v>23300</v>
      </c>
      <c r="F10213" s="14">
        <v>8</v>
      </c>
      <c r="G10213" s="14">
        <f t="shared" si="318"/>
        <v>659.10921280681134</v>
      </c>
      <c r="H10213" s="14">
        <f t="shared" si="319"/>
        <v>479.46186510074472</v>
      </c>
    </row>
    <row r="10214" spans="1:8" x14ac:dyDescent="0.2">
      <c r="A10214" s="6">
        <v>10209</v>
      </c>
      <c r="B10214" s="45">
        <v>1489.6694098490807</v>
      </c>
      <c r="C10214" s="45">
        <v>2015.7880317528081</v>
      </c>
      <c r="D10214" s="14">
        <v>42300</v>
      </c>
      <c r="E10214" s="14">
        <v>23300</v>
      </c>
      <c r="F10214" s="14">
        <v>8</v>
      </c>
      <c r="G10214" s="14">
        <f t="shared" si="318"/>
        <v>659.09554895472434</v>
      </c>
      <c r="H10214" s="14">
        <f t="shared" si="319"/>
        <v>479.45180335399436</v>
      </c>
    </row>
    <row r="10215" spans="1:8" x14ac:dyDescent="0.2">
      <c r="A10215" s="6">
        <v>10210</v>
      </c>
      <c r="B10215" s="45">
        <v>1489.7133919736079</v>
      </c>
      <c r="C10215" s="45">
        <v>2015.7880317528081</v>
      </c>
      <c r="D10215" s="14">
        <v>42300</v>
      </c>
      <c r="E10215" s="14">
        <v>23300</v>
      </c>
      <c r="F10215" s="14">
        <v>8</v>
      </c>
      <c r="G10215" s="14">
        <f t="shared" si="318"/>
        <v>659.08188724776448</v>
      </c>
      <c r="H10215" s="14">
        <f t="shared" si="319"/>
        <v>479.44174318686635</v>
      </c>
    </row>
    <row r="10216" spans="1:8" x14ac:dyDescent="0.2">
      <c r="A10216" s="6">
        <v>10211</v>
      </c>
      <c r="B10216" s="45">
        <v>1489.7573697905955</v>
      </c>
      <c r="C10216" s="45">
        <v>2015.7880317528081</v>
      </c>
      <c r="D10216" s="14">
        <v>42300</v>
      </c>
      <c r="E10216" s="14">
        <v>23300</v>
      </c>
      <c r="F10216" s="14">
        <v>8</v>
      </c>
      <c r="G10216" s="14">
        <f t="shared" si="318"/>
        <v>659.06822768536165</v>
      </c>
      <c r="H10216" s="14">
        <f t="shared" si="319"/>
        <v>479.43168459894082</v>
      </c>
    </row>
    <row r="10217" spans="1:8" x14ac:dyDescent="0.2">
      <c r="A10217" s="6">
        <v>10212</v>
      </c>
      <c r="B10217" s="45">
        <v>1489.8013433008891</v>
      </c>
      <c r="C10217" s="45">
        <v>2015.7880317528081</v>
      </c>
      <c r="D10217" s="14">
        <v>42300</v>
      </c>
      <c r="E10217" s="14">
        <v>23300</v>
      </c>
      <c r="F10217" s="14">
        <v>8</v>
      </c>
      <c r="G10217" s="14">
        <f t="shared" si="318"/>
        <v>659.05457026694444</v>
      </c>
      <c r="H10217" s="14">
        <f t="shared" si="319"/>
        <v>479.42162758979714</v>
      </c>
    </row>
    <row r="10218" spans="1:8" x14ac:dyDescent="0.2">
      <c r="A10218" s="6">
        <v>10213</v>
      </c>
      <c r="B10218" s="45">
        <v>1489.8453125053311</v>
      </c>
      <c r="C10218" s="45">
        <v>2015.7880317528081</v>
      </c>
      <c r="D10218" s="14">
        <v>42300</v>
      </c>
      <c r="E10218" s="14">
        <v>23300</v>
      </c>
      <c r="F10218" s="14">
        <v>8</v>
      </c>
      <c r="G10218" s="14">
        <f t="shared" si="318"/>
        <v>659.04091499194351</v>
      </c>
      <c r="H10218" s="14">
        <f t="shared" si="319"/>
        <v>479.41157215901586</v>
      </c>
    </row>
    <row r="10219" spans="1:8" x14ac:dyDescent="0.2">
      <c r="A10219" s="6">
        <v>10214</v>
      </c>
      <c r="B10219" s="45">
        <v>1489.8892774047636</v>
      </c>
      <c r="C10219" s="45">
        <v>2015.7880317528081</v>
      </c>
      <c r="D10219" s="14">
        <v>42300</v>
      </c>
      <c r="E10219" s="14">
        <v>23300</v>
      </c>
      <c r="F10219" s="14">
        <v>8</v>
      </c>
      <c r="G10219" s="14">
        <f t="shared" si="318"/>
        <v>659.02726185978872</v>
      </c>
      <c r="H10219" s="14">
        <f t="shared" si="319"/>
        <v>479.40151830617731</v>
      </c>
    </row>
    <row r="10220" spans="1:8" x14ac:dyDescent="0.2">
      <c r="A10220" s="6">
        <v>10215</v>
      </c>
      <c r="B10220" s="45">
        <v>1489.9332380000305</v>
      </c>
      <c r="C10220" s="45">
        <v>2015.7880317528081</v>
      </c>
      <c r="D10220" s="14">
        <v>42300</v>
      </c>
      <c r="E10220" s="14">
        <v>23300</v>
      </c>
      <c r="F10220" s="14">
        <v>8</v>
      </c>
      <c r="G10220" s="14">
        <f t="shared" si="318"/>
        <v>659.01361086991028</v>
      </c>
      <c r="H10220" s="14">
        <f t="shared" si="319"/>
        <v>479.39146603086181</v>
      </c>
    </row>
    <row r="10221" spans="1:8" x14ac:dyDescent="0.2">
      <c r="A10221" s="6">
        <v>10216</v>
      </c>
      <c r="B10221" s="45">
        <v>1489.9771942919751</v>
      </c>
      <c r="C10221" s="45">
        <v>2015.7880317528081</v>
      </c>
      <c r="D10221" s="14">
        <v>42300</v>
      </c>
      <c r="E10221" s="14">
        <v>23300</v>
      </c>
      <c r="F10221" s="14">
        <v>8</v>
      </c>
      <c r="G10221" s="14">
        <f t="shared" si="318"/>
        <v>658.99996202173827</v>
      </c>
      <c r="H10221" s="14">
        <f t="shared" si="319"/>
        <v>479.38141533264968</v>
      </c>
    </row>
    <row r="10222" spans="1:8" x14ac:dyDescent="0.2">
      <c r="A10222" s="6">
        <v>10217</v>
      </c>
      <c r="B10222" s="45">
        <v>1490.0211462814386</v>
      </c>
      <c r="C10222" s="45">
        <v>2015.7880317528081</v>
      </c>
      <c r="D10222" s="14">
        <v>42300</v>
      </c>
      <c r="E10222" s="14">
        <v>23300</v>
      </c>
      <c r="F10222" s="14">
        <v>8</v>
      </c>
      <c r="G10222" s="14">
        <f t="shared" si="318"/>
        <v>658.9863153147038</v>
      </c>
      <c r="H10222" s="14">
        <f t="shared" si="319"/>
        <v>479.37136621112211</v>
      </c>
    </row>
    <row r="10223" spans="1:8" x14ac:dyDescent="0.2">
      <c r="A10223" s="6">
        <v>10218</v>
      </c>
      <c r="B10223" s="45">
        <v>1490.065093969265</v>
      </c>
      <c r="C10223" s="45">
        <v>2015.7880317528081</v>
      </c>
      <c r="D10223" s="14">
        <v>42300</v>
      </c>
      <c r="E10223" s="14">
        <v>23300</v>
      </c>
      <c r="F10223" s="14">
        <v>8</v>
      </c>
      <c r="G10223" s="14">
        <f t="shared" si="318"/>
        <v>658.97267074823708</v>
      </c>
      <c r="H10223" s="14">
        <f t="shared" si="319"/>
        <v>479.36131866585941</v>
      </c>
    </row>
    <row r="10224" spans="1:8" x14ac:dyDescent="0.2">
      <c r="A10224" s="6">
        <v>10219</v>
      </c>
      <c r="B10224" s="45">
        <v>1490.1090373562947</v>
      </c>
      <c r="C10224" s="45">
        <v>2015.7880317528081</v>
      </c>
      <c r="D10224" s="14">
        <v>42300</v>
      </c>
      <c r="E10224" s="14">
        <v>23300</v>
      </c>
      <c r="F10224" s="14">
        <v>8</v>
      </c>
      <c r="G10224" s="14">
        <f t="shared" si="318"/>
        <v>658.95902832176978</v>
      </c>
      <c r="H10224" s="14">
        <f t="shared" si="319"/>
        <v>479.35127269644312</v>
      </c>
    </row>
    <row r="10225" spans="1:8" x14ac:dyDescent="0.2">
      <c r="A10225" s="6">
        <v>10220</v>
      </c>
      <c r="B10225" s="45">
        <v>1490.1529764433681</v>
      </c>
      <c r="C10225" s="45">
        <v>2015.7880317528081</v>
      </c>
      <c r="D10225" s="14">
        <v>42300</v>
      </c>
      <c r="E10225" s="14">
        <v>23300</v>
      </c>
      <c r="F10225" s="14">
        <v>8</v>
      </c>
      <c r="G10225" s="14">
        <f t="shared" si="318"/>
        <v>658.94538803473336</v>
      </c>
      <c r="H10225" s="14">
        <f t="shared" si="319"/>
        <v>479.34122830245462</v>
      </c>
    </row>
    <row r="10226" spans="1:8" x14ac:dyDescent="0.2">
      <c r="A10226" s="6">
        <v>10221</v>
      </c>
      <c r="B10226" s="45">
        <v>1490.19691123133</v>
      </c>
      <c r="C10226" s="45">
        <v>2015.7880317528081</v>
      </c>
      <c r="D10226" s="14">
        <v>42300</v>
      </c>
      <c r="E10226" s="14">
        <v>23300</v>
      </c>
      <c r="F10226" s="14">
        <v>8</v>
      </c>
      <c r="G10226" s="14">
        <f t="shared" si="318"/>
        <v>658.93174988655846</v>
      </c>
      <c r="H10226" s="14">
        <f t="shared" si="319"/>
        <v>479.3311854834746</v>
      </c>
    </row>
    <row r="10227" spans="1:8" x14ac:dyDescent="0.2">
      <c r="A10227" s="6">
        <v>10222</v>
      </c>
      <c r="B10227" s="45">
        <v>1490.2408417210199</v>
      </c>
      <c r="C10227" s="45">
        <v>2015.7880317528081</v>
      </c>
      <c r="D10227" s="14">
        <v>42300</v>
      </c>
      <c r="E10227" s="14">
        <v>23300</v>
      </c>
      <c r="F10227" s="14">
        <v>8</v>
      </c>
      <c r="G10227" s="14">
        <f t="shared" si="318"/>
        <v>658.91811387667724</v>
      </c>
      <c r="H10227" s="14">
        <f t="shared" si="319"/>
        <v>479.3211442390849</v>
      </c>
    </row>
    <row r="10228" spans="1:8" x14ac:dyDescent="0.2">
      <c r="A10228" s="6">
        <v>10223</v>
      </c>
      <c r="B10228" s="45">
        <v>1490.2847679132774</v>
      </c>
      <c r="C10228" s="45">
        <v>2015.7880317528081</v>
      </c>
      <c r="D10228" s="14">
        <v>42300</v>
      </c>
      <c r="E10228" s="14">
        <v>23300</v>
      </c>
      <c r="F10228" s="14">
        <v>8</v>
      </c>
      <c r="G10228" s="14">
        <f t="shared" si="318"/>
        <v>658.90448000452182</v>
      </c>
      <c r="H10228" s="14">
        <f t="shared" si="319"/>
        <v>479.31110456886734</v>
      </c>
    </row>
    <row r="10229" spans="1:8" x14ac:dyDescent="0.2">
      <c r="A10229" s="6">
        <v>10224</v>
      </c>
      <c r="B10229" s="45">
        <v>1490.3286898089445</v>
      </c>
      <c r="C10229" s="45">
        <v>2015.7880317528081</v>
      </c>
      <c r="D10229" s="14">
        <v>42300</v>
      </c>
      <c r="E10229" s="14">
        <v>23300</v>
      </c>
      <c r="F10229" s="14">
        <v>8</v>
      </c>
      <c r="G10229" s="14">
        <f t="shared" si="318"/>
        <v>658.89084826952433</v>
      </c>
      <c r="H10229" s="14">
        <f t="shared" si="319"/>
        <v>479.30106647240376</v>
      </c>
    </row>
    <row r="10230" spans="1:8" x14ac:dyDescent="0.2">
      <c r="A10230" s="6">
        <v>10225</v>
      </c>
      <c r="B10230" s="45">
        <v>1490.3726074088627</v>
      </c>
      <c r="C10230" s="45">
        <v>2015.7880317528081</v>
      </c>
      <c r="D10230" s="14">
        <v>42300</v>
      </c>
      <c r="E10230" s="14">
        <v>23300</v>
      </c>
      <c r="F10230" s="14">
        <v>8</v>
      </c>
      <c r="G10230" s="14">
        <f t="shared" si="318"/>
        <v>658.87721867111657</v>
      </c>
      <c r="H10230" s="14">
        <f t="shared" si="319"/>
        <v>479.29102994927587</v>
      </c>
    </row>
    <row r="10231" spans="1:8" x14ac:dyDescent="0.2">
      <c r="A10231" s="6">
        <v>10226</v>
      </c>
      <c r="B10231" s="45">
        <v>1490.4165207138703</v>
      </c>
      <c r="C10231" s="45">
        <v>2015.7880317528081</v>
      </c>
      <c r="D10231" s="14">
        <v>42300</v>
      </c>
      <c r="E10231" s="14">
        <v>23300</v>
      </c>
      <c r="F10231" s="14">
        <v>8</v>
      </c>
      <c r="G10231" s="14">
        <f t="shared" si="318"/>
        <v>658.86359120873135</v>
      </c>
      <c r="H10231" s="14">
        <f t="shared" si="319"/>
        <v>479.28099499906585</v>
      </c>
    </row>
    <row r="10232" spans="1:8" x14ac:dyDescent="0.2">
      <c r="A10232" s="6">
        <v>10227</v>
      </c>
      <c r="B10232" s="45">
        <v>1490.4604297248079</v>
      </c>
      <c r="C10232" s="45">
        <v>2015.7880317528081</v>
      </c>
      <c r="D10232" s="14">
        <v>42300</v>
      </c>
      <c r="E10232" s="14">
        <v>23300</v>
      </c>
      <c r="F10232" s="14">
        <v>8</v>
      </c>
      <c r="G10232" s="14">
        <f t="shared" si="318"/>
        <v>658.84996588180195</v>
      </c>
      <c r="H10232" s="14">
        <f t="shared" si="319"/>
        <v>479.27096162135638</v>
      </c>
    </row>
    <row r="10233" spans="1:8" x14ac:dyDescent="0.2">
      <c r="A10233" s="6">
        <v>10228</v>
      </c>
      <c r="B10233" s="45">
        <v>1490.5043344425167</v>
      </c>
      <c r="C10233" s="45">
        <v>2015.7880317528081</v>
      </c>
      <c r="D10233" s="14">
        <v>42300</v>
      </c>
      <c r="E10233" s="14">
        <v>23300</v>
      </c>
      <c r="F10233" s="14">
        <v>8</v>
      </c>
      <c r="G10233" s="14">
        <f t="shared" si="318"/>
        <v>658.83634268976016</v>
      </c>
      <c r="H10233" s="14">
        <f t="shared" si="319"/>
        <v>479.26092981572913</v>
      </c>
    </row>
    <row r="10234" spans="1:8" x14ac:dyDescent="0.2">
      <c r="A10234" s="6">
        <v>10229</v>
      </c>
      <c r="B10234" s="45">
        <v>1490.5482348678343</v>
      </c>
      <c r="C10234" s="45">
        <v>2015.7880317528081</v>
      </c>
      <c r="D10234" s="14">
        <v>42300</v>
      </c>
      <c r="E10234" s="14">
        <v>23300</v>
      </c>
      <c r="F10234" s="14">
        <v>8</v>
      </c>
      <c r="G10234" s="14">
        <f t="shared" si="318"/>
        <v>658.82272163204027</v>
      </c>
      <c r="H10234" s="14">
        <f t="shared" si="319"/>
        <v>479.2508995817675</v>
      </c>
    </row>
    <row r="10235" spans="1:8" x14ac:dyDescent="0.2">
      <c r="A10235" s="6">
        <v>10230</v>
      </c>
      <c r="B10235" s="45">
        <v>1490.5921310015992</v>
      </c>
      <c r="C10235" s="45">
        <v>2015.7880317528081</v>
      </c>
      <c r="D10235" s="14">
        <v>42300</v>
      </c>
      <c r="E10235" s="14">
        <v>23300</v>
      </c>
      <c r="F10235" s="14">
        <v>8</v>
      </c>
      <c r="G10235" s="14">
        <f t="shared" si="318"/>
        <v>658.80910270807544</v>
      </c>
      <c r="H10235" s="14">
        <f t="shared" si="319"/>
        <v>479.24087091905409</v>
      </c>
    </row>
    <row r="10236" spans="1:8" x14ac:dyDescent="0.2">
      <c r="A10236" s="6">
        <v>10231</v>
      </c>
      <c r="B10236" s="45">
        <v>1490.6360228446529</v>
      </c>
      <c r="C10236" s="45">
        <v>2015.7880317528081</v>
      </c>
      <c r="D10236" s="14">
        <v>42300</v>
      </c>
      <c r="E10236" s="14">
        <v>23300</v>
      </c>
      <c r="F10236" s="14">
        <v>8</v>
      </c>
      <c r="G10236" s="14">
        <f t="shared" si="318"/>
        <v>658.79548591729883</v>
      </c>
      <c r="H10236" s="14">
        <f t="shared" si="319"/>
        <v>479.23084382717144</v>
      </c>
    </row>
    <row r="10237" spans="1:8" x14ac:dyDescent="0.2">
      <c r="A10237" s="6">
        <v>10232</v>
      </c>
      <c r="B10237" s="45">
        <v>1490.6799103978328</v>
      </c>
      <c r="C10237" s="45">
        <v>2015.7880317528081</v>
      </c>
      <c r="D10237" s="14">
        <v>42300</v>
      </c>
      <c r="E10237" s="14">
        <v>23300</v>
      </c>
      <c r="F10237" s="14">
        <v>8</v>
      </c>
      <c r="G10237" s="14">
        <f t="shared" si="318"/>
        <v>658.78187125914451</v>
      </c>
      <c r="H10237" s="14">
        <f t="shared" si="319"/>
        <v>479.22081830570289</v>
      </c>
    </row>
    <row r="10238" spans="1:8" x14ac:dyDescent="0.2">
      <c r="A10238" s="6">
        <v>10233</v>
      </c>
      <c r="B10238" s="45">
        <v>1490.7237936619767</v>
      </c>
      <c r="C10238" s="45">
        <v>2015.7880317528081</v>
      </c>
      <c r="D10238" s="14">
        <v>42300</v>
      </c>
      <c r="E10238" s="14">
        <v>23300</v>
      </c>
      <c r="F10238" s="14">
        <v>8</v>
      </c>
      <c r="G10238" s="14">
        <f t="shared" si="318"/>
        <v>658.76825873304654</v>
      </c>
      <c r="H10238" s="14">
        <f t="shared" si="319"/>
        <v>479.21079435423167</v>
      </c>
    </row>
    <row r="10239" spans="1:8" x14ac:dyDescent="0.2">
      <c r="A10239" s="6">
        <v>10234</v>
      </c>
      <c r="B10239" s="45">
        <v>1490.767672637925</v>
      </c>
      <c r="C10239" s="45">
        <v>2015.7880317528081</v>
      </c>
      <c r="D10239" s="14">
        <v>42300</v>
      </c>
      <c r="E10239" s="14">
        <v>23300</v>
      </c>
      <c r="F10239" s="14">
        <v>8</v>
      </c>
      <c r="G10239" s="14">
        <f t="shared" si="318"/>
        <v>658.75464833843898</v>
      </c>
      <c r="H10239" s="14">
        <f t="shared" si="319"/>
        <v>479.20077197234099</v>
      </c>
    </row>
    <row r="10240" spans="1:8" x14ac:dyDescent="0.2">
      <c r="A10240" s="6">
        <v>10235</v>
      </c>
      <c r="B10240" s="45">
        <v>1490.8115473265125</v>
      </c>
      <c r="C10240" s="45">
        <v>2015.7880317528081</v>
      </c>
      <c r="D10240" s="14">
        <v>42300</v>
      </c>
      <c r="E10240" s="14">
        <v>23300</v>
      </c>
      <c r="F10240" s="14">
        <v>8</v>
      </c>
      <c r="G10240" s="14">
        <f t="shared" si="318"/>
        <v>658.74104007475682</v>
      </c>
      <c r="H10240" s="14">
        <f t="shared" si="319"/>
        <v>479.19075115961471</v>
      </c>
    </row>
    <row r="10241" spans="1:8" x14ac:dyDescent="0.2">
      <c r="A10241" s="6">
        <v>10236</v>
      </c>
      <c r="B10241" s="45">
        <v>1490.8554177285796</v>
      </c>
      <c r="C10241" s="45">
        <v>2015.7880317528081</v>
      </c>
      <c r="D10241" s="14">
        <v>42300</v>
      </c>
      <c r="E10241" s="14">
        <v>23300</v>
      </c>
      <c r="F10241" s="14">
        <v>8</v>
      </c>
      <c r="G10241" s="14">
        <f t="shared" si="318"/>
        <v>658.7274339414339</v>
      </c>
      <c r="H10241" s="14">
        <f t="shared" si="319"/>
        <v>479.18073191563622</v>
      </c>
    </row>
    <row r="10242" spans="1:8" x14ac:dyDescent="0.2">
      <c r="A10242" s="6">
        <v>10237</v>
      </c>
      <c r="B10242" s="45">
        <v>1490.8992838449631</v>
      </c>
      <c r="C10242" s="45">
        <v>2015.7880317528081</v>
      </c>
      <c r="D10242" s="14">
        <v>42300</v>
      </c>
      <c r="E10242" s="14">
        <v>23300</v>
      </c>
      <c r="F10242" s="14">
        <v>8</v>
      </c>
      <c r="G10242" s="14">
        <f t="shared" si="318"/>
        <v>658.71382993790564</v>
      </c>
      <c r="H10242" s="14">
        <f t="shared" si="319"/>
        <v>479.17071423998942</v>
      </c>
    </row>
    <row r="10243" spans="1:8" x14ac:dyDescent="0.2">
      <c r="A10243" s="6">
        <v>10238</v>
      </c>
      <c r="B10243" s="45">
        <v>1490.9431456764996</v>
      </c>
      <c r="C10243" s="45">
        <v>2015.7880317528081</v>
      </c>
      <c r="D10243" s="14">
        <v>42300</v>
      </c>
      <c r="E10243" s="14">
        <v>23300</v>
      </c>
      <c r="F10243" s="14">
        <v>8</v>
      </c>
      <c r="G10243" s="14">
        <f t="shared" si="318"/>
        <v>658.70022806360691</v>
      </c>
      <c r="H10243" s="14">
        <f t="shared" si="319"/>
        <v>479.1606981322584</v>
      </c>
    </row>
    <row r="10244" spans="1:8" x14ac:dyDescent="0.2">
      <c r="A10244" s="6">
        <v>10239</v>
      </c>
      <c r="B10244" s="45">
        <v>1490.9870032240269</v>
      </c>
      <c r="C10244" s="45">
        <v>2015.7880317528081</v>
      </c>
      <c r="D10244" s="14">
        <v>42300</v>
      </c>
      <c r="E10244" s="14">
        <v>23300</v>
      </c>
      <c r="F10244" s="14">
        <v>8</v>
      </c>
      <c r="G10244" s="14">
        <f t="shared" si="318"/>
        <v>658.68662831797292</v>
      </c>
      <c r="H10244" s="14">
        <f t="shared" si="319"/>
        <v>479.15068359202724</v>
      </c>
    </row>
    <row r="10245" spans="1:8" x14ac:dyDescent="0.2">
      <c r="A10245" s="6">
        <v>10240</v>
      </c>
      <c r="B10245" s="45">
        <v>1491.0308564883808</v>
      </c>
      <c r="C10245" s="45">
        <v>2015.7880317528081</v>
      </c>
      <c r="D10245" s="14">
        <v>42300</v>
      </c>
      <c r="E10245" s="14">
        <v>23300</v>
      </c>
      <c r="F10245" s="14">
        <v>8</v>
      </c>
      <c r="G10245" s="14">
        <f t="shared" si="318"/>
        <v>658.67303070043943</v>
      </c>
      <c r="H10245" s="14">
        <f t="shared" si="319"/>
        <v>479.14067061888034</v>
      </c>
    </row>
    <row r="10246" spans="1:8" x14ac:dyDescent="0.2">
      <c r="A10246" s="6">
        <v>10241</v>
      </c>
      <c r="B10246" s="45">
        <v>1491.0747054703997</v>
      </c>
      <c r="C10246" s="45">
        <v>2015.7880317528081</v>
      </c>
      <c r="D10246" s="14">
        <v>42300</v>
      </c>
      <c r="E10246" s="14">
        <v>23300</v>
      </c>
      <c r="F10246" s="14">
        <v>8</v>
      </c>
      <c r="G10246" s="14">
        <f t="shared" si="318"/>
        <v>658.65943521044176</v>
      </c>
      <c r="H10246" s="14">
        <f t="shared" si="319"/>
        <v>479.13065921240189</v>
      </c>
    </row>
    <row r="10247" spans="1:8" x14ac:dyDescent="0.2">
      <c r="A10247" s="6">
        <v>10242</v>
      </c>
      <c r="B10247" s="45">
        <v>1491.1185501709169</v>
      </c>
      <c r="C10247" s="45">
        <v>2015.7880317528081</v>
      </c>
      <c r="D10247" s="14">
        <v>42300</v>
      </c>
      <c r="E10247" s="14">
        <v>23300</v>
      </c>
      <c r="F10247" s="14">
        <v>8</v>
      </c>
      <c r="G10247" s="14">
        <f t="shared" ref="G10247:G10310" si="320">12*1.358*(1/$B10247*$D$6+1/$C10247*$E$6)+$F$6</f>
        <v>658.64584184741636</v>
      </c>
      <c r="H10247" s="14">
        <f t="shared" ref="H10247:H10310" si="321">12*(1/$B10247*$D$6+1/$C10247*$E$6)</f>
        <v>479.12064937217701</v>
      </c>
    </row>
    <row r="10248" spans="1:8" x14ac:dyDescent="0.2">
      <c r="A10248" s="6">
        <v>10243</v>
      </c>
      <c r="B10248" s="45">
        <v>1491.1623905907718</v>
      </c>
      <c r="C10248" s="45">
        <v>2015.7880317528081</v>
      </c>
      <c r="D10248" s="14">
        <v>42300</v>
      </c>
      <c r="E10248" s="14">
        <v>23300</v>
      </c>
      <c r="F10248" s="14">
        <v>8</v>
      </c>
      <c r="G10248" s="14">
        <f t="shared" si="320"/>
        <v>658.63225061079868</v>
      </c>
      <c r="H10248" s="14">
        <f t="shared" si="321"/>
        <v>479.11064109778994</v>
      </c>
    </row>
    <row r="10249" spans="1:8" x14ac:dyDescent="0.2">
      <c r="A10249" s="6">
        <v>10244</v>
      </c>
      <c r="B10249" s="45">
        <v>1491.2062267307983</v>
      </c>
      <c r="C10249" s="45">
        <v>2015.7880317528081</v>
      </c>
      <c r="D10249" s="14">
        <v>42300</v>
      </c>
      <c r="E10249" s="14">
        <v>23300</v>
      </c>
      <c r="F10249" s="14">
        <v>8</v>
      </c>
      <c r="G10249" s="14">
        <f t="shared" si="320"/>
        <v>658.61866150002538</v>
      </c>
      <c r="H10249" s="14">
        <f t="shared" si="321"/>
        <v>479.10063438882577</v>
      </c>
    </row>
    <row r="10250" spans="1:8" x14ac:dyDescent="0.2">
      <c r="A10250" s="6">
        <v>10245</v>
      </c>
      <c r="B10250" s="45">
        <v>1491.2500585918306</v>
      </c>
      <c r="C10250" s="45">
        <v>2015.7880317528081</v>
      </c>
      <c r="D10250" s="14">
        <v>42300</v>
      </c>
      <c r="E10250" s="14">
        <v>23300</v>
      </c>
      <c r="F10250" s="14">
        <v>8</v>
      </c>
      <c r="G10250" s="14">
        <f t="shared" si="320"/>
        <v>658.60507451453338</v>
      </c>
      <c r="H10250" s="14">
        <f t="shared" si="321"/>
        <v>479.09062924486994</v>
      </c>
    </row>
    <row r="10251" spans="1:8" x14ac:dyDescent="0.2">
      <c r="A10251" s="6">
        <v>10246</v>
      </c>
      <c r="B10251" s="45">
        <v>1491.293886174707</v>
      </c>
      <c r="C10251" s="45">
        <v>2015.7880317528081</v>
      </c>
      <c r="D10251" s="14">
        <v>42300</v>
      </c>
      <c r="E10251" s="14">
        <v>23300</v>
      </c>
      <c r="F10251" s="14">
        <v>8</v>
      </c>
      <c r="G10251" s="14">
        <f t="shared" si="320"/>
        <v>658.59148965375857</v>
      </c>
      <c r="H10251" s="14">
        <f t="shared" si="321"/>
        <v>479.08062566550706</v>
      </c>
    </row>
    <row r="10252" spans="1:8" x14ac:dyDescent="0.2">
      <c r="A10252" s="6">
        <v>10247</v>
      </c>
      <c r="B10252" s="45">
        <v>1491.3377094802609</v>
      </c>
      <c r="C10252" s="45">
        <v>2015.7880317528081</v>
      </c>
      <c r="D10252" s="14">
        <v>42300</v>
      </c>
      <c r="E10252" s="14">
        <v>23300</v>
      </c>
      <c r="F10252" s="14">
        <v>8</v>
      </c>
      <c r="G10252" s="14">
        <f t="shared" si="320"/>
        <v>658.57790691713865</v>
      </c>
      <c r="H10252" s="14">
        <f t="shared" si="321"/>
        <v>479.07062365032306</v>
      </c>
    </row>
    <row r="10253" spans="1:8" x14ac:dyDescent="0.2">
      <c r="A10253" s="6">
        <v>10248</v>
      </c>
      <c r="B10253" s="45">
        <v>1491.3815285093278</v>
      </c>
      <c r="C10253" s="45">
        <v>2015.7880317528081</v>
      </c>
      <c r="D10253" s="14">
        <v>42300</v>
      </c>
      <c r="E10253" s="14">
        <v>23300</v>
      </c>
      <c r="F10253" s="14">
        <v>8</v>
      </c>
      <c r="G10253" s="14">
        <f t="shared" si="320"/>
        <v>658.56432630411018</v>
      </c>
      <c r="H10253" s="14">
        <f t="shared" si="321"/>
        <v>479.06062319890293</v>
      </c>
    </row>
    <row r="10254" spans="1:8" x14ac:dyDescent="0.2">
      <c r="A10254" s="6">
        <v>10249</v>
      </c>
      <c r="B10254" s="45">
        <v>1491.4253432627402</v>
      </c>
      <c r="C10254" s="45">
        <v>2015.7880317528081</v>
      </c>
      <c r="D10254" s="14">
        <v>42300</v>
      </c>
      <c r="E10254" s="14">
        <v>23300</v>
      </c>
      <c r="F10254" s="14">
        <v>8</v>
      </c>
      <c r="G10254" s="14">
        <f t="shared" si="320"/>
        <v>658.55074781411133</v>
      </c>
      <c r="H10254" s="14">
        <f t="shared" si="321"/>
        <v>479.05062431083314</v>
      </c>
    </row>
    <row r="10255" spans="1:8" x14ac:dyDescent="0.2">
      <c r="A10255" s="6">
        <v>10250</v>
      </c>
      <c r="B10255" s="45">
        <v>1491.4691537413355</v>
      </c>
      <c r="C10255" s="45">
        <v>2015.7880317528081</v>
      </c>
      <c r="D10255" s="14">
        <v>42300</v>
      </c>
      <c r="E10255" s="14">
        <v>23300</v>
      </c>
      <c r="F10255" s="14">
        <v>8</v>
      </c>
      <c r="G10255" s="14">
        <f t="shared" si="320"/>
        <v>658.5371714465789</v>
      </c>
      <c r="H10255" s="14">
        <f t="shared" si="321"/>
        <v>479.04062698569879</v>
      </c>
    </row>
    <row r="10256" spans="1:8" x14ac:dyDescent="0.2">
      <c r="A10256" s="6">
        <v>10251</v>
      </c>
      <c r="B10256" s="45">
        <v>1491.5129599459451</v>
      </c>
      <c r="C10256" s="45">
        <v>2015.7880317528081</v>
      </c>
      <c r="D10256" s="14">
        <v>42300</v>
      </c>
      <c r="E10256" s="14">
        <v>23300</v>
      </c>
      <c r="F10256" s="14">
        <v>8</v>
      </c>
      <c r="G10256" s="14">
        <f t="shared" si="320"/>
        <v>658.52359720095114</v>
      </c>
      <c r="H10256" s="14">
        <f t="shared" si="321"/>
        <v>479.03063122308629</v>
      </c>
    </row>
    <row r="10257" spans="1:8" x14ac:dyDescent="0.2">
      <c r="A10257" s="6">
        <v>10252</v>
      </c>
      <c r="B10257" s="45">
        <v>1491.5567618774048</v>
      </c>
      <c r="C10257" s="45">
        <v>2015.7880317528081</v>
      </c>
      <c r="D10257" s="14">
        <v>42300</v>
      </c>
      <c r="E10257" s="14">
        <v>23300</v>
      </c>
      <c r="F10257" s="14">
        <v>8</v>
      </c>
      <c r="G10257" s="14">
        <f t="shared" si="320"/>
        <v>658.51002507666578</v>
      </c>
      <c r="H10257" s="14">
        <f t="shared" si="321"/>
        <v>479.02063702258158</v>
      </c>
    </row>
    <row r="10258" spans="1:8" x14ac:dyDescent="0.2">
      <c r="A10258" s="6">
        <v>10253</v>
      </c>
      <c r="B10258" s="45">
        <v>1491.6005595365468</v>
      </c>
      <c r="C10258" s="45">
        <v>2015.7880317528081</v>
      </c>
      <c r="D10258" s="14">
        <v>42300</v>
      </c>
      <c r="E10258" s="14">
        <v>23300</v>
      </c>
      <c r="F10258" s="14">
        <v>8</v>
      </c>
      <c r="G10258" s="14">
        <f t="shared" si="320"/>
        <v>658.49645507316143</v>
      </c>
      <c r="H10258" s="14">
        <f t="shared" si="321"/>
        <v>479.01064438377131</v>
      </c>
    </row>
    <row r="10259" spans="1:8" x14ac:dyDescent="0.2">
      <c r="A10259" s="6">
        <v>10254</v>
      </c>
      <c r="B10259" s="45">
        <v>1491.6443529242051</v>
      </c>
      <c r="C10259" s="45">
        <v>2015.7880317528081</v>
      </c>
      <c r="D10259" s="14">
        <v>42300</v>
      </c>
      <c r="E10259" s="14">
        <v>23300</v>
      </c>
      <c r="F10259" s="14">
        <v>8</v>
      </c>
      <c r="G10259" s="14">
        <f t="shared" si="320"/>
        <v>658.48288718987601</v>
      </c>
      <c r="H10259" s="14">
        <f t="shared" si="321"/>
        <v>479.00065330624159</v>
      </c>
    </row>
    <row r="10260" spans="1:8" x14ac:dyDescent="0.2">
      <c r="A10260" s="6">
        <v>10255</v>
      </c>
      <c r="B10260" s="45">
        <v>1491.6881420412137</v>
      </c>
      <c r="C10260" s="45">
        <v>2015.7880317528081</v>
      </c>
      <c r="D10260" s="14">
        <v>42300</v>
      </c>
      <c r="E10260" s="14">
        <v>23300</v>
      </c>
      <c r="F10260" s="14">
        <v>8</v>
      </c>
      <c r="G10260" s="14">
        <f t="shared" si="320"/>
        <v>658.46932142624814</v>
      </c>
      <c r="H10260" s="14">
        <f t="shared" si="321"/>
        <v>478.99066378957889</v>
      </c>
    </row>
    <row r="10261" spans="1:8" x14ac:dyDescent="0.2">
      <c r="A10261" s="6">
        <v>10256</v>
      </c>
      <c r="B10261" s="45">
        <v>1491.731926888403</v>
      </c>
      <c r="C10261" s="45">
        <v>2015.7880317528081</v>
      </c>
      <c r="D10261" s="14">
        <v>42300</v>
      </c>
      <c r="E10261" s="14">
        <v>23300</v>
      </c>
      <c r="F10261" s="14">
        <v>8</v>
      </c>
      <c r="G10261" s="14">
        <f t="shared" si="320"/>
        <v>658.45575778171712</v>
      </c>
      <c r="H10261" s="14">
        <f t="shared" si="321"/>
        <v>478.98067583337053</v>
      </c>
    </row>
    <row r="10262" spans="1:8" x14ac:dyDescent="0.2">
      <c r="A10262" s="6">
        <v>10257</v>
      </c>
      <c r="B10262" s="45">
        <v>1491.7757074666079</v>
      </c>
      <c r="C10262" s="45">
        <v>2015.7880317528081</v>
      </c>
      <c r="D10262" s="14">
        <v>42300</v>
      </c>
      <c r="E10262" s="14">
        <v>23300</v>
      </c>
      <c r="F10262" s="14">
        <v>8</v>
      </c>
      <c r="G10262" s="14">
        <f t="shared" si="320"/>
        <v>658.44219625572168</v>
      </c>
      <c r="H10262" s="14">
        <f t="shared" si="321"/>
        <v>478.97068943720308</v>
      </c>
    </row>
    <row r="10263" spans="1:8" x14ac:dyDescent="0.2">
      <c r="A10263" s="6">
        <v>10258</v>
      </c>
      <c r="B10263" s="45">
        <v>1491.8194837766596</v>
      </c>
      <c r="C10263" s="45">
        <v>2015.7880317528081</v>
      </c>
      <c r="D10263" s="14">
        <v>42300</v>
      </c>
      <c r="E10263" s="14">
        <v>23300</v>
      </c>
      <c r="F10263" s="14">
        <v>8</v>
      </c>
      <c r="G10263" s="14">
        <f t="shared" si="320"/>
        <v>658.42863684770123</v>
      </c>
      <c r="H10263" s="14">
        <f t="shared" si="321"/>
        <v>478.96070460066369</v>
      </c>
    </row>
    <row r="10264" spans="1:8" x14ac:dyDescent="0.2">
      <c r="A10264" s="6">
        <v>10259</v>
      </c>
      <c r="B10264" s="45">
        <v>1491.8632558193895</v>
      </c>
      <c r="C10264" s="45">
        <v>2015.7880317528081</v>
      </c>
      <c r="D10264" s="14">
        <v>42300</v>
      </c>
      <c r="E10264" s="14">
        <v>23300</v>
      </c>
      <c r="F10264" s="14">
        <v>8</v>
      </c>
      <c r="G10264" s="14">
        <f t="shared" si="320"/>
        <v>658.41507955709528</v>
      </c>
      <c r="H10264" s="14">
        <f t="shared" si="321"/>
        <v>478.95072132333968</v>
      </c>
    </row>
    <row r="10265" spans="1:8" x14ac:dyDescent="0.2">
      <c r="A10265" s="6">
        <v>10260</v>
      </c>
      <c r="B10265" s="45">
        <v>1491.9070235956324</v>
      </c>
      <c r="C10265" s="45">
        <v>2015.7880317528081</v>
      </c>
      <c r="D10265" s="14">
        <v>42300</v>
      </c>
      <c r="E10265" s="14">
        <v>23300</v>
      </c>
      <c r="F10265" s="14">
        <v>8</v>
      </c>
      <c r="G10265" s="14">
        <f t="shared" si="320"/>
        <v>658.4015243833428</v>
      </c>
      <c r="H10265" s="14">
        <f t="shared" si="321"/>
        <v>478.94073960481796</v>
      </c>
    </row>
    <row r="10266" spans="1:8" x14ac:dyDescent="0.2">
      <c r="A10266" s="6">
        <v>10261</v>
      </c>
      <c r="B10266" s="45">
        <v>1491.9507871062169</v>
      </c>
      <c r="C10266" s="45">
        <v>2015.7880317528081</v>
      </c>
      <c r="D10266" s="14">
        <v>42300</v>
      </c>
      <c r="E10266" s="14">
        <v>23300</v>
      </c>
      <c r="F10266" s="14">
        <v>8</v>
      </c>
      <c r="G10266" s="14">
        <f t="shared" si="320"/>
        <v>658.38797132588456</v>
      </c>
      <c r="H10266" s="14">
        <f t="shared" si="321"/>
        <v>478.93075944468671</v>
      </c>
    </row>
    <row r="10267" spans="1:8" x14ac:dyDescent="0.2">
      <c r="A10267" s="6">
        <v>10262</v>
      </c>
      <c r="B10267" s="45">
        <v>1491.9945463519762</v>
      </c>
      <c r="C10267" s="45">
        <v>2015.7880317528081</v>
      </c>
      <c r="D10267" s="14">
        <v>42300</v>
      </c>
      <c r="E10267" s="14">
        <v>23300</v>
      </c>
      <c r="F10267" s="14">
        <v>8</v>
      </c>
      <c r="G10267" s="14">
        <f t="shared" si="320"/>
        <v>658.37442038416009</v>
      </c>
      <c r="H10267" s="14">
        <f t="shared" si="321"/>
        <v>478.92078084253325</v>
      </c>
    </row>
    <row r="10268" spans="1:8" x14ac:dyDescent="0.2">
      <c r="A10268" s="6">
        <v>10263</v>
      </c>
      <c r="B10268" s="45">
        <v>1492.0383013337405</v>
      </c>
      <c r="C10268" s="45">
        <v>2015.7880317528081</v>
      </c>
      <c r="D10268" s="14">
        <v>42300</v>
      </c>
      <c r="E10268" s="14">
        <v>23300</v>
      </c>
      <c r="F10268" s="14">
        <v>8</v>
      </c>
      <c r="G10268" s="14">
        <f t="shared" si="320"/>
        <v>658.36087155760993</v>
      </c>
      <c r="H10268" s="14">
        <f t="shared" si="321"/>
        <v>478.9108037979455</v>
      </c>
    </row>
    <row r="10269" spans="1:8" x14ac:dyDescent="0.2">
      <c r="A10269" s="6">
        <v>10264</v>
      </c>
      <c r="B10269" s="45">
        <v>1492.0820520523412</v>
      </c>
      <c r="C10269" s="45">
        <v>2015.7880317528081</v>
      </c>
      <c r="D10269" s="14">
        <v>42300</v>
      </c>
      <c r="E10269" s="14">
        <v>23300</v>
      </c>
      <c r="F10269" s="14">
        <v>8</v>
      </c>
      <c r="G10269" s="14">
        <f t="shared" si="320"/>
        <v>658.34732484567451</v>
      </c>
      <c r="H10269" s="14">
        <f t="shared" si="321"/>
        <v>478.90082831051143</v>
      </c>
    </row>
    <row r="10270" spans="1:8" x14ac:dyDescent="0.2">
      <c r="A10270" s="6">
        <v>10265</v>
      </c>
      <c r="B10270" s="45">
        <v>1492.1257985086077</v>
      </c>
      <c r="C10270" s="45">
        <v>2015.7880317528081</v>
      </c>
      <c r="D10270" s="14">
        <v>42300</v>
      </c>
      <c r="E10270" s="14">
        <v>23300</v>
      </c>
      <c r="F10270" s="14">
        <v>8</v>
      </c>
      <c r="G10270" s="14">
        <f t="shared" si="320"/>
        <v>658.33378024779472</v>
      </c>
      <c r="H10270" s="14">
        <f t="shared" si="321"/>
        <v>478.89085437981936</v>
      </c>
    </row>
    <row r="10271" spans="1:8" x14ac:dyDescent="0.2">
      <c r="A10271" s="6">
        <v>10266</v>
      </c>
      <c r="B10271" s="45">
        <v>1492.1695407033721</v>
      </c>
      <c r="C10271" s="45">
        <v>2015.7880317528081</v>
      </c>
      <c r="D10271" s="14">
        <v>42300</v>
      </c>
      <c r="E10271" s="14">
        <v>23300</v>
      </c>
      <c r="F10271" s="14">
        <v>8</v>
      </c>
      <c r="G10271" s="14">
        <f t="shared" si="320"/>
        <v>658.320237763411</v>
      </c>
      <c r="H10271" s="14">
        <f t="shared" si="321"/>
        <v>478.88088200545729</v>
      </c>
    </row>
    <row r="10272" spans="1:8" x14ac:dyDescent="0.2">
      <c r="A10272" s="6">
        <v>10267</v>
      </c>
      <c r="B10272" s="45">
        <v>1492.213278637465</v>
      </c>
      <c r="C10272" s="45">
        <v>2015.7880317528081</v>
      </c>
      <c r="D10272" s="14">
        <v>42300</v>
      </c>
      <c r="E10272" s="14">
        <v>23300</v>
      </c>
      <c r="F10272" s="14">
        <v>8</v>
      </c>
      <c r="G10272" s="14">
        <f t="shared" si="320"/>
        <v>658.30669739196446</v>
      </c>
      <c r="H10272" s="14">
        <f t="shared" si="321"/>
        <v>478.87091118701363</v>
      </c>
    </row>
    <row r="10273" spans="1:8" x14ac:dyDescent="0.2">
      <c r="A10273" s="6">
        <v>10268</v>
      </c>
      <c r="B10273" s="45">
        <v>1492.2570123117139</v>
      </c>
      <c r="C10273" s="45">
        <v>2015.7880317528081</v>
      </c>
      <c r="D10273" s="14">
        <v>42300</v>
      </c>
      <c r="E10273" s="14">
        <v>23300</v>
      </c>
      <c r="F10273" s="14">
        <v>8</v>
      </c>
      <c r="G10273" s="14">
        <f t="shared" si="320"/>
        <v>658.29315913289736</v>
      </c>
      <c r="H10273" s="14">
        <f t="shared" si="321"/>
        <v>478.86094192407757</v>
      </c>
    </row>
    <row r="10274" spans="1:8" x14ac:dyDescent="0.2">
      <c r="A10274" s="6">
        <v>10269</v>
      </c>
      <c r="B10274" s="45">
        <v>1492.30074172695</v>
      </c>
      <c r="C10274" s="45">
        <v>2015.7880317528081</v>
      </c>
      <c r="D10274" s="14">
        <v>42300</v>
      </c>
      <c r="E10274" s="14">
        <v>23300</v>
      </c>
      <c r="F10274" s="14">
        <v>8</v>
      </c>
      <c r="G10274" s="14">
        <f t="shared" si="320"/>
        <v>658.27962298565012</v>
      </c>
      <c r="H10274" s="14">
        <f t="shared" si="321"/>
        <v>478.85097421623726</v>
      </c>
    </row>
    <row r="10275" spans="1:8" x14ac:dyDescent="0.2">
      <c r="A10275" s="6">
        <v>10270</v>
      </c>
      <c r="B10275" s="45">
        <v>1492.3444668840029</v>
      </c>
      <c r="C10275" s="45">
        <v>2015.7880317528081</v>
      </c>
      <c r="D10275" s="14">
        <v>42300</v>
      </c>
      <c r="E10275" s="14">
        <v>23300</v>
      </c>
      <c r="F10275" s="14">
        <v>8</v>
      </c>
      <c r="G10275" s="14">
        <f t="shared" si="320"/>
        <v>658.26608894966512</v>
      </c>
      <c r="H10275" s="14">
        <f t="shared" si="321"/>
        <v>478.84100806308186</v>
      </c>
    </row>
    <row r="10276" spans="1:8" x14ac:dyDescent="0.2">
      <c r="A10276" s="6">
        <v>10271</v>
      </c>
      <c r="B10276" s="45">
        <v>1492.3881877837021</v>
      </c>
      <c r="C10276" s="45">
        <v>2015.7880317528081</v>
      </c>
      <c r="D10276" s="14">
        <v>42300</v>
      </c>
      <c r="E10276" s="14">
        <v>23300</v>
      </c>
      <c r="F10276" s="14">
        <v>8</v>
      </c>
      <c r="G10276" s="14">
        <f t="shared" si="320"/>
        <v>658.2525570243838</v>
      </c>
      <c r="H10276" s="14">
        <f t="shared" si="321"/>
        <v>478.83104346420021</v>
      </c>
    </row>
    <row r="10277" spans="1:8" x14ac:dyDescent="0.2">
      <c r="A10277" s="6">
        <v>10272</v>
      </c>
      <c r="B10277" s="45">
        <v>1492.431904426875</v>
      </c>
      <c r="C10277" s="45">
        <v>2015.7880317528081</v>
      </c>
      <c r="D10277" s="14">
        <v>42300</v>
      </c>
      <c r="E10277" s="14">
        <v>23300</v>
      </c>
      <c r="F10277" s="14">
        <v>8</v>
      </c>
      <c r="G10277" s="14">
        <f t="shared" si="320"/>
        <v>658.23902720924889</v>
      </c>
      <c r="H10277" s="14">
        <f t="shared" si="321"/>
        <v>478.82108041918184</v>
      </c>
    </row>
    <row r="10278" spans="1:8" x14ac:dyDescent="0.2">
      <c r="A10278" s="6">
        <v>10273</v>
      </c>
      <c r="B10278" s="45">
        <v>1492.4756168143522</v>
      </c>
      <c r="C10278" s="45">
        <v>2015.7880317528081</v>
      </c>
      <c r="D10278" s="14">
        <v>42300</v>
      </c>
      <c r="E10278" s="14">
        <v>23300</v>
      </c>
      <c r="F10278" s="14">
        <v>8</v>
      </c>
      <c r="G10278" s="14">
        <f t="shared" si="320"/>
        <v>658.22549950370228</v>
      </c>
      <c r="H10278" s="14">
        <f t="shared" si="321"/>
        <v>478.81111892761584</v>
      </c>
    </row>
    <row r="10279" spans="1:8" x14ac:dyDescent="0.2">
      <c r="A10279" s="6">
        <v>10274</v>
      </c>
      <c r="B10279" s="45">
        <v>1492.5193249469603</v>
      </c>
      <c r="C10279" s="45">
        <v>2015.7880317528081</v>
      </c>
      <c r="D10279" s="14">
        <v>42300</v>
      </c>
      <c r="E10279" s="14">
        <v>23300</v>
      </c>
      <c r="F10279" s="14">
        <v>8</v>
      </c>
      <c r="G10279" s="14">
        <f t="shared" si="320"/>
        <v>658.21197390718692</v>
      </c>
      <c r="H10279" s="14">
        <f t="shared" si="321"/>
        <v>478.80115898909196</v>
      </c>
    </row>
    <row r="10280" spans="1:8" x14ac:dyDescent="0.2">
      <c r="A10280" s="6">
        <v>10275</v>
      </c>
      <c r="B10280" s="45">
        <v>1492.5630288255297</v>
      </c>
      <c r="C10280" s="45">
        <v>2015.7880317528081</v>
      </c>
      <c r="D10280" s="14">
        <v>42300</v>
      </c>
      <c r="E10280" s="14">
        <v>23300</v>
      </c>
      <c r="F10280" s="14">
        <v>8</v>
      </c>
      <c r="G10280" s="14">
        <f t="shared" si="320"/>
        <v>658.19845041914505</v>
      </c>
      <c r="H10280" s="14">
        <f t="shared" si="321"/>
        <v>478.79120060319957</v>
      </c>
    </row>
    <row r="10281" spans="1:8" x14ac:dyDescent="0.2">
      <c r="A10281" s="6">
        <v>10276</v>
      </c>
      <c r="B10281" s="45">
        <v>1492.6067284508854</v>
      </c>
      <c r="C10281" s="45">
        <v>2015.7880317528081</v>
      </c>
      <c r="D10281" s="14">
        <v>42300</v>
      </c>
      <c r="E10281" s="14">
        <v>23300</v>
      </c>
      <c r="F10281" s="14">
        <v>8</v>
      </c>
      <c r="G10281" s="14">
        <f t="shared" si="320"/>
        <v>658.1849290390204</v>
      </c>
      <c r="H10281" s="14">
        <f t="shared" si="321"/>
        <v>478.78124376952906</v>
      </c>
    </row>
    <row r="10282" spans="1:8" x14ac:dyDescent="0.2">
      <c r="A10282" s="6">
        <v>10277</v>
      </c>
      <c r="B10282" s="45">
        <v>1492.6504238238585</v>
      </c>
      <c r="C10282" s="45">
        <v>2015.7880317528081</v>
      </c>
      <c r="D10282" s="14">
        <v>42300</v>
      </c>
      <c r="E10282" s="14">
        <v>23300</v>
      </c>
      <c r="F10282" s="14">
        <v>8</v>
      </c>
      <c r="G10282" s="14">
        <f t="shared" si="320"/>
        <v>658.17140976625535</v>
      </c>
      <c r="H10282" s="14">
        <f t="shared" si="321"/>
        <v>478.77128848766961</v>
      </c>
    </row>
    <row r="10283" spans="1:8" x14ac:dyDescent="0.2">
      <c r="A10283" s="6">
        <v>10278</v>
      </c>
      <c r="B10283" s="45">
        <v>1492.694114945275</v>
      </c>
      <c r="C10283" s="45">
        <v>2015.7880317528081</v>
      </c>
      <c r="D10283" s="14">
        <v>42300</v>
      </c>
      <c r="E10283" s="14">
        <v>23300</v>
      </c>
      <c r="F10283" s="14">
        <v>8</v>
      </c>
      <c r="G10283" s="14">
        <f t="shared" si="320"/>
        <v>658.15789260029362</v>
      </c>
      <c r="H10283" s="14">
        <f t="shared" si="321"/>
        <v>478.76133475721178</v>
      </c>
    </row>
    <row r="10284" spans="1:8" x14ac:dyDescent="0.2">
      <c r="A10284" s="6">
        <v>10279</v>
      </c>
      <c r="B10284" s="45">
        <v>1492.7378018159616</v>
      </c>
      <c r="C10284" s="45">
        <v>2015.7880317528081</v>
      </c>
      <c r="D10284" s="14">
        <v>42300</v>
      </c>
      <c r="E10284" s="14">
        <v>23300</v>
      </c>
      <c r="F10284" s="14">
        <v>8</v>
      </c>
      <c r="G10284" s="14">
        <f t="shared" si="320"/>
        <v>658.14437754057906</v>
      </c>
      <c r="H10284" s="14">
        <f t="shared" si="321"/>
        <v>478.75138257774597</v>
      </c>
    </row>
    <row r="10285" spans="1:8" x14ac:dyDescent="0.2">
      <c r="A10285" s="6">
        <v>10280</v>
      </c>
      <c r="B10285" s="45">
        <v>1492.7814844367467</v>
      </c>
      <c r="C10285" s="45">
        <v>2015.7880317528081</v>
      </c>
      <c r="D10285" s="14">
        <v>42300</v>
      </c>
      <c r="E10285" s="14">
        <v>23300</v>
      </c>
      <c r="F10285" s="14">
        <v>8</v>
      </c>
      <c r="G10285" s="14">
        <f t="shared" si="320"/>
        <v>658.13086458655482</v>
      </c>
      <c r="H10285" s="14">
        <f t="shared" si="321"/>
        <v>478.74143194886216</v>
      </c>
    </row>
    <row r="10286" spans="1:8" x14ac:dyDescent="0.2">
      <c r="A10286" s="6">
        <v>10281</v>
      </c>
      <c r="B10286" s="45">
        <v>1492.8251628084554</v>
      </c>
      <c r="C10286" s="45">
        <v>2015.7880317528081</v>
      </c>
      <c r="D10286" s="14">
        <v>42300</v>
      </c>
      <c r="E10286" s="14">
        <v>23300</v>
      </c>
      <c r="F10286" s="14">
        <v>8</v>
      </c>
      <c r="G10286" s="14">
        <f t="shared" si="320"/>
        <v>658.11735373766567</v>
      </c>
      <c r="H10286" s="14">
        <f t="shared" si="321"/>
        <v>478.73148287015147</v>
      </c>
    </row>
    <row r="10287" spans="1:8" x14ac:dyDescent="0.2">
      <c r="A10287" s="6">
        <v>10282</v>
      </c>
      <c r="B10287" s="45">
        <v>1492.8688369319152</v>
      </c>
      <c r="C10287" s="45">
        <v>2015.7880317528081</v>
      </c>
      <c r="D10287" s="14">
        <v>42300</v>
      </c>
      <c r="E10287" s="14">
        <v>23300</v>
      </c>
      <c r="F10287" s="14">
        <v>8</v>
      </c>
      <c r="G10287" s="14">
        <f t="shared" si="320"/>
        <v>658.10384499335544</v>
      </c>
      <c r="H10287" s="14">
        <f t="shared" si="321"/>
        <v>478.72153534120429</v>
      </c>
    </row>
    <row r="10288" spans="1:8" x14ac:dyDescent="0.2">
      <c r="A10288" s="6">
        <v>10283</v>
      </c>
      <c r="B10288" s="45">
        <v>1492.912506807952</v>
      </c>
      <c r="C10288" s="45">
        <v>2015.7880317528081</v>
      </c>
      <c r="D10288" s="14">
        <v>42300</v>
      </c>
      <c r="E10288" s="14">
        <v>23300</v>
      </c>
      <c r="F10288" s="14">
        <v>8</v>
      </c>
      <c r="G10288" s="14">
        <f t="shared" si="320"/>
        <v>658.09033835306877</v>
      </c>
      <c r="H10288" s="14">
        <f t="shared" si="321"/>
        <v>478.7115893616118</v>
      </c>
    </row>
    <row r="10289" spans="1:8" x14ac:dyDescent="0.2">
      <c r="A10289" s="6">
        <v>10284</v>
      </c>
      <c r="B10289" s="45">
        <v>1492.9561724373934</v>
      </c>
      <c r="C10289" s="45">
        <v>2015.7880317528081</v>
      </c>
      <c r="D10289" s="14">
        <v>42300</v>
      </c>
      <c r="E10289" s="14">
        <v>23300</v>
      </c>
      <c r="F10289" s="14">
        <v>8</v>
      </c>
      <c r="G10289" s="14">
        <f t="shared" si="320"/>
        <v>658.07683381624952</v>
      </c>
      <c r="H10289" s="14">
        <f t="shared" si="321"/>
        <v>478.70164493096433</v>
      </c>
    </row>
    <row r="10290" spans="1:8" x14ac:dyDescent="0.2">
      <c r="A10290" s="6">
        <v>10285</v>
      </c>
      <c r="B10290" s="45">
        <v>1492.9998338210635</v>
      </c>
      <c r="C10290" s="45">
        <v>2015.7880317528081</v>
      </c>
      <c r="D10290" s="14">
        <v>42300</v>
      </c>
      <c r="E10290" s="14">
        <v>23300</v>
      </c>
      <c r="F10290" s="14">
        <v>8</v>
      </c>
      <c r="G10290" s="14">
        <f t="shared" si="320"/>
        <v>658.06333138234345</v>
      </c>
      <c r="H10290" s="14">
        <f t="shared" si="321"/>
        <v>478.69170204885381</v>
      </c>
    </row>
    <row r="10291" spans="1:8" x14ac:dyDescent="0.2">
      <c r="A10291" s="6">
        <v>10286</v>
      </c>
      <c r="B10291" s="45">
        <v>1493.0434909597871</v>
      </c>
      <c r="C10291" s="45">
        <v>2015.7880317528081</v>
      </c>
      <c r="D10291" s="14">
        <v>42300</v>
      </c>
      <c r="E10291" s="14">
        <v>23300</v>
      </c>
      <c r="F10291" s="14">
        <v>8</v>
      </c>
      <c r="G10291" s="14">
        <f t="shared" si="320"/>
        <v>658.04983105079543</v>
      </c>
      <c r="H10291" s="14">
        <f t="shared" si="321"/>
        <v>478.68176071487142</v>
      </c>
    </row>
    <row r="10292" spans="1:8" x14ac:dyDescent="0.2">
      <c r="A10292" s="6">
        <v>10287</v>
      </c>
      <c r="B10292" s="45">
        <v>1493.0871438543927</v>
      </c>
      <c r="C10292" s="45">
        <v>2015.7880317528081</v>
      </c>
      <c r="D10292" s="14">
        <v>42300</v>
      </c>
      <c r="E10292" s="14">
        <v>23300</v>
      </c>
      <c r="F10292" s="14">
        <v>8</v>
      </c>
      <c r="G10292" s="14">
        <f t="shared" si="320"/>
        <v>658.03633282104988</v>
      </c>
      <c r="H10292" s="14">
        <f t="shared" si="321"/>
        <v>478.67182092860821</v>
      </c>
    </row>
    <row r="10293" spans="1:8" x14ac:dyDescent="0.2">
      <c r="A10293" s="6">
        <v>10288</v>
      </c>
      <c r="B10293" s="45">
        <v>1493.1307925057026</v>
      </c>
      <c r="C10293" s="45">
        <v>2015.7880317528081</v>
      </c>
      <c r="D10293" s="14">
        <v>42300</v>
      </c>
      <c r="E10293" s="14">
        <v>23300</v>
      </c>
      <c r="F10293" s="14">
        <v>8</v>
      </c>
      <c r="G10293" s="14">
        <f t="shared" si="320"/>
        <v>658.02283669255326</v>
      </c>
      <c r="H10293" s="14">
        <f t="shared" si="321"/>
        <v>478.6618826896563</v>
      </c>
    </row>
    <row r="10294" spans="1:8" x14ac:dyDescent="0.2">
      <c r="A10294" s="6">
        <v>10289</v>
      </c>
      <c r="B10294" s="45">
        <v>1493.1744369145426</v>
      </c>
      <c r="C10294" s="45">
        <v>2015.7880317528081</v>
      </c>
      <c r="D10294" s="14">
        <v>42300</v>
      </c>
      <c r="E10294" s="14">
        <v>23300</v>
      </c>
      <c r="F10294" s="14">
        <v>8</v>
      </c>
      <c r="G10294" s="14">
        <f t="shared" si="320"/>
        <v>658.00934266475065</v>
      </c>
      <c r="H10294" s="14">
        <f t="shared" si="321"/>
        <v>478.6519459976073</v>
      </c>
    </row>
    <row r="10295" spans="1:8" x14ac:dyDescent="0.2">
      <c r="A10295" s="6">
        <v>10290</v>
      </c>
      <c r="B10295" s="45">
        <v>1493.2180770817376</v>
      </c>
      <c r="C10295" s="45">
        <v>2015.7880317528081</v>
      </c>
      <c r="D10295" s="14">
        <v>42300</v>
      </c>
      <c r="E10295" s="14">
        <v>23300</v>
      </c>
      <c r="F10295" s="14">
        <v>8</v>
      </c>
      <c r="G10295" s="14">
        <f t="shared" si="320"/>
        <v>657.99585073708795</v>
      </c>
      <c r="H10295" s="14">
        <f t="shared" si="321"/>
        <v>478.64201085205298</v>
      </c>
    </row>
    <row r="10296" spans="1:8" x14ac:dyDescent="0.2">
      <c r="A10296" s="6">
        <v>10291</v>
      </c>
      <c r="B10296" s="45">
        <v>1493.2617130081126</v>
      </c>
      <c r="C10296" s="45">
        <v>2015.7880317528081</v>
      </c>
      <c r="D10296" s="14">
        <v>42300</v>
      </c>
      <c r="E10296" s="14">
        <v>23300</v>
      </c>
      <c r="F10296" s="14">
        <v>8</v>
      </c>
      <c r="G10296" s="14">
        <f t="shared" si="320"/>
        <v>657.98236090901116</v>
      </c>
      <c r="H10296" s="14">
        <f t="shared" si="321"/>
        <v>478.63207725258559</v>
      </c>
    </row>
    <row r="10297" spans="1:8" x14ac:dyDescent="0.2">
      <c r="A10297" s="6">
        <v>10292</v>
      </c>
      <c r="B10297" s="45">
        <v>1493.3053446944896</v>
      </c>
      <c r="C10297" s="45">
        <v>2015.7880317528081</v>
      </c>
      <c r="D10297" s="14">
        <v>42300</v>
      </c>
      <c r="E10297" s="14">
        <v>23300</v>
      </c>
      <c r="F10297" s="14">
        <v>8</v>
      </c>
      <c r="G10297" s="14">
        <f t="shared" si="320"/>
        <v>657.96887317996686</v>
      </c>
      <c r="H10297" s="14">
        <f t="shared" si="321"/>
        <v>478.62214519879745</v>
      </c>
    </row>
    <row r="10298" spans="1:8" x14ac:dyDescent="0.2">
      <c r="A10298" s="6">
        <v>10293</v>
      </c>
      <c r="B10298" s="45">
        <v>1493.3489721416945</v>
      </c>
      <c r="C10298" s="45">
        <v>2015.7880317528081</v>
      </c>
      <c r="D10298" s="14">
        <v>42300</v>
      </c>
      <c r="E10298" s="14">
        <v>23300</v>
      </c>
      <c r="F10298" s="14">
        <v>8</v>
      </c>
      <c r="G10298" s="14">
        <f t="shared" si="320"/>
        <v>657.95538754940139</v>
      </c>
      <c r="H10298" s="14">
        <f t="shared" si="321"/>
        <v>478.61221469028084</v>
      </c>
    </row>
    <row r="10299" spans="1:8" x14ac:dyDescent="0.2">
      <c r="A10299" s="6">
        <v>10294</v>
      </c>
      <c r="B10299" s="45">
        <v>1493.3925953505504</v>
      </c>
      <c r="C10299" s="45">
        <v>2015.7880317528081</v>
      </c>
      <c r="D10299" s="14">
        <v>42300</v>
      </c>
      <c r="E10299" s="14">
        <v>23300</v>
      </c>
      <c r="F10299" s="14">
        <v>8</v>
      </c>
      <c r="G10299" s="14">
        <f t="shared" si="320"/>
        <v>657.94190401676099</v>
      </c>
      <c r="H10299" s="14">
        <f t="shared" si="321"/>
        <v>478.60228572662817</v>
      </c>
    </row>
    <row r="10300" spans="1:8" x14ac:dyDescent="0.2">
      <c r="A10300" s="6">
        <v>10295</v>
      </c>
      <c r="B10300" s="45">
        <v>1493.4362143218796</v>
      </c>
      <c r="C10300" s="45">
        <v>2015.7880317528081</v>
      </c>
      <c r="D10300" s="14">
        <v>42300</v>
      </c>
      <c r="E10300" s="14">
        <v>23300</v>
      </c>
      <c r="F10300" s="14">
        <v>8</v>
      </c>
      <c r="G10300" s="14">
        <f t="shared" si="320"/>
        <v>657.92842258149335</v>
      </c>
      <c r="H10300" s="14">
        <f t="shared" si="321"/>
        <v>478.59235830743256</v>
      </c>
    </row>
    <row r="10301" spans="1:8" x14ac:dyDescent="0.2">
      <c r="A10301" s="6">
        <v>10296</v>
      </c>
      <c r="B10301" s="45">
        <v>1493.4798290565068</v>
      </c>
      <c r="C10301" s="45">
        <v>2015.7880317528081</v>
      </c>
      <c r="D10301" s="14">
        <v>42300</v>
      </c>
      <c r="E10301" s="14">
        <v>23300</v>
      </c>
      <c r="F10301" s="14">
        <v>8</v>
      </c>
      <c r="G10301" s="14">
        <f t="shared" si="320"/>
        <v>657.91494324304495</v>
      </c>
      <c r="H10301" s="14">
        <f t="shared" si="321"/>
        <v>478.58243243228645</v>
      </c>
    </row>
    <row r="10302" spans="1:8" x14ac:dyDescent="0.2">
      <c r="A10302" s="6">
        <v>10297</v>
      </c>
      <c r="B10302" s="45">
        <v>1493.5234395552543</v>
      </c>
      <c r="C10302" s="45">
        <v>2015.7880317528081</v>
      </c>
      <c r="D10302" s="14">
        <v>42300</v>
      </c>
      <c r="E10302" s="14">
        <v>23300</v>
      </c>
      <c r="F10302" s="14">
        <v>8</v>
      </c>
      <c r="G10302" s="14">
        <f t="shared" si="320"/>
        <v>657.90146600086325</v>
      </c>
      <c r="H10302" s="14">
        <f t="shared" si="321"/>
        <v>478.57250810078295</v>
      </c>
    </row>
    <row r="10303" spans="1:8" x14ac:dyDescent="0.2">
      <c r="A10303" s="6">
        <v>10298</v>
      </c>
      <c r="B10303" s="45">
        <v>1493.5670458189443</v>
      </c>
      <c r="C10303" s="45">
        <v>2015.7880317528081</v>
      </c>
      <c r="D10303" s="14">
        <v>42300</v>
      </c>
      <c r="E10303" s="14">
        <v>23300</v>
      </c>
      <c r="F10303" s="14">
        <v>8</v>
      </c>
      <c r="G10303" s="14">
        <f t="shared" si="320"/>
        <v>657.88799085439587</v>
      </c>
      <c r="H10303" s="14">
        <f t="shared" si="321"/>
        <v>478.56258531251535</v>
      </c>
    </row>
    <row r="10304" spans="1:8" x14ac:dyDescent="0.2">
      <c r="A10304" s="6">
        <v>10299</v>
      </c>
      <c r="B10304" s="45">
        <v>1493.6106478484007</v>
      </c>
      <c r="C10304" s="45">
        <v>2015.7880317528081</v>
      </c>
      <c r="D10304" s="14">
        <v>42300</v>
      </c>
      <c r="E10304" s="14">
        <v>23300</v>
      </c>
      <c r="F10304" s="14">
        <v>8</v>
      </c>
      <c r="G10304" s="14">
        <f t="shared" si="320"/>
        <v>657.87451780308982</v>
      </c>
      <c r="H10304" s="14">
        <f t="shared" si="321"/>
        <v>478.55266406707653</v>
      </c>
    </row>
    <row r="10305" spans="1:8" x14ac:dyDescent="0.2">
      <c r="A10305" s="6">
        <v>10300</v>
      </c>
      <c r="B10305" s="45">
        <v>1493.6542456444449</v>
      </c>
      <c r="C10305" s="45">
        <v>2015.7880317528081</v>
      </c>
      <c r="D10305" s="14">
        <v>42300</v>
      </c>
      <c r="E10305" s="14">
        <v>23300</v>
      </c>
      <c r="F10305" s="14">
        <v>8</v>
      </c>
      <c r="G10305" s="14">
        <f t="shared" si="320"/>
        <v>657.86104684639361</v>
      </c>
      <c r="H10305" s="14">
        <f t="shared" si="321"/>
        <v>478.54274436406013</v>
      </c>
    </row>
    <row r="10306" spans="1:8" x14ac:dyDescent="0.2">
      <c r="A10306" s="6">
        <v>10301</v>
      </c>
      <c r="B10306" s="45">
        <v>1493.6978392078972</v>
      </c>
      <c r="C10306" s="45">
        <v>2015.7880317528081</v>
      </c>
      <c r="D10306" s="14">
        <v>42300</v>
      </c>
      <c r="E10306" s="14">
        <v>23300</v>
      </c>
      <c r="F10306" s="14">
        <v>8</v>
      </c>
      <c r="G10306" s="14">
        <f t="shared" si="320"/>
        <v>657.84757798375585</v>
      </c>
      <c r="H10306" s="14">
        <f t="shared" si="321"/>
        <v>478.53282620306027</v>
      </c>
    </row>
    <row r="10307" spans="1:8" x14ac:dyDescent="0.2">
      <c r="A10307" s="6">
        <v>10302</v>
      </c>
      <c r="B10307" s="45">
        <v>1493.7414285395826</v>
      </c>
      <c r="C10307" s="45">
        <v>2015.7880317528081</v>
      </c>
      <c r="D10307" s="14">
        <v>42300</v>
      </c>
      <c r="E10307" s="14">
        <v>23300</v>
      </c>
      <c r="F10307" s="14">
        <v>8</v>
      </c>
      <c r="G10307" s="14">
        <f t="shared" si="320"/>
        <v>657.83411121462359</v>
      </c>
      <c r="H10307" s="14">
        <f t="shared" si="321"/>
        <v>478.52290958366979</v>
      </c>
    </row>
    <row r="10308" spans="1:8" x14ac:dyDescent="0.2">
      <c r="A10308" s="6">
        <v>10303</v>
      </c>
      <c r="B10308" s="45">
        <v>1493.7850136403213</v>
      </c>
      <c r="C10308" s="45">
        <v>2015.7880317528081</v>
      </c>
      <c r="D10308" s="14">
        <v>42300</v>
      </c>
      <c r="E10308" s="14">
        <v>23300</v>
      </c>
      <c r="F10308" s="14">
        <v>8</v>
      </c>
      <c r="G10308" s="14">
        <f t="shared" si="320"/>
        <v>657.82064653844589</v>
      </c>
      <c r="H10308" s="14">
        <f t="shared" si="321"/>
        <v>478.51299450548299</v>
      </c>
    </row>
    <row r="10309" spans="1:8" x14ac:dyDescent="0.2">
      <c r="A10309" s="6">
        <v>10304</v>
      </c>
      <c r="B10309" s="45">
        <v>1493.8285945109328</v>
      </c>
      <c r="C10309" s="45">
        <v>2015.7880317528081</v>
      </c>
      <c r="D10309" s="14">
        <v>42300</v>
      </c>
      <c r="E10309" s="14">
        <v>23300</v>
      </c>
      <c r="F10309" s="14">
        <v>8</v>
      </c>
      <c r="G10309" s="14">
        <f t="shared" si="320"/>
        <v>657.80718395467193</v>
      </c>
      <c r="H10309" s="14">
        <f t="shared" si="321"/>
        <v>478.5030809680942</v>
      </c>
    </row>
    <row r="10310" spans="1:8" x14ac:dyDescent="0.2">
      <c r="A10310" s="6">
        <v>10305</v>
      </c>
      <c r="B10310" s="45">
        <v>1493.8721711522403</v>
      </c>
      <c r="C10310" s="45">
        <v>2015.7880317528081</v>
      </c>
      <c r="D10310" s="14">
        <v>42300</v>
      </c>
      <c r="E10310" s="14">
        <v>23300</v>
      </c>
      <c r="F10310" s="14">
        <v>8</v>
      </c>
      <c r="G10310" s="14">
        <f t="shared" si="320"/>
        <v>657.79372346274999</v>
      </c>
      <c r="H10310" s="14">
        <f t="shared" si="321"/>
        <v>478.49316897109719</v>
      </c>
    </row>
    <row r="10311" spans="1:8" x14ac:dyDescent="0.2">
      <c r="A10311" s="6">
        <v>10306</v>
      </c>
      <c r="B10311" s="45">
        <v>1493.9157435650641</v>
      </c>
      <c r="C10311" s="45">
        <v>2015.7880317528081</v>
      </c>
      <c r="D10311" s="14">
        <v>42300</v>
      </c>
      <c r="E10311" s="14">
        <v>23300</v>
      </c>
      <c r="F10311" s="14">
        <v>8</v>
      </c>
      <c r="G10311" s="14">
        <f t="shared" ref="G10311:G10374" si="322">12*1.358*(1/$B10311*$D$6+1/$C10311*$E$6)+$F$6</f>
        <v>657.78026506212927</v>
      </c>
      <c r="H10311" s="14">
        <f t="shared" ref="H10311:H10374" si="323">12*(1/$B10311*$D$6+1/$C10311*$E$6)</f>
        <v>478.4832585140864</v>
      </c>
    </row>
    <row r="10312" spans="1:8" x14ac:dyDescent="0.2">
      <c r="A10312" s="6">
        <v>10307</v>
      </c>
      <c r="B10312" s="45">
        <v>1493.9593117502236</v>
      </c>
      <c r="C10312" s="45">
        <v>2015.7880317528081</v>
      </c>
      <c r="D10312" s="14">
        <v>42300</v>
      </c>
      <c r="E10312" s="14">
        <v>23300</v>
      </c>
      <c r="F10312" s="14">
        <v>8</v>
      </c>
      <c r="G10312" s="14">
        <f t="shared" si="322"/>
        <v>657.76680875225964</v>
      </c>
      <c r="H10312" s="14">
        <f t="shared" si="323"/>
        <v>478.47334959665659</v>
      </c>
    </row>
    <row r="10313" spans="1:8" x14ac:dyDescent="0.2">
      <c r="A10313" s="6">
        <v>10308</v>
      </c>
      <c r="B10313" s="45">
        <v>1494.0028757085411</v>
      </c>
      <c r="C10313" s="45">
        <v>2015.7880317528081</v>
      </c>
      <c r="D10313" s="14">
        <v>42300</v>
      </c>
      <c r="E10313" s="14">
        <v>23300</v>
      </c>
      <c r="F10313" s="14">
        <v>8</v>
      </c>
      <c r="G10313" s="14">
        <f t="shared" si="322"/>
        <v>657.7533545325897</v>
      </c>
      <c r="H10313" s="14">
        <f t="shared" si="323"/>
        <v>478.46344221840189</v>
      </c>
    </row>
    <row r="10314" spans="1:8" x14ac:dyDescent="0.2">
      <c r="A10314" s="6">
        <v>10309</v>
      </c>
      <c r="B10314" s="45">
        <v>1494.046435440835</v>
      </c>
      <c r="C10314" s="45">
        <v>2015.7880317528081</v>
      </c>
      <c r="D10314" s="14">
        <v>42300</v>
      </c>
      <c r="E10314" s="14">
        <v>23300</v>
      </c>
      <c r="F10314" s="14">
        <v>8</v>
      </c>
      <c r="G10314" s="14">
        <f t="shared" si="322"/>
        <v>657.7399024025699</v>
      </c>
      <c r="H10314" s="14">
        <f t="shared" si="323"/>
        <v>478.45353637891742</v>
      </c>
    </row>
    <row r="10315" spans="1:8" x14ac:dyDescent="0.2">
      <c r="A10315" s="6">
        <v>10310</v>
      </c>
      <c r="B10315" s="45">
        <v>1494.0899909479258</v>
      </c>
      <c r="C10315" s="45">
        <v>2015.7880317528081</v>
      </c>
      <c r="D10315" s="14">
        <v>42300</v>
      </c>
      <c r="E10315" s="14">
        <v>23300</v>
      </c>
      <c r="F10315" s="14">
        <v>8</v>
      </c>
      <c r="G10315" s="14">
        <f t="shared" si="322"/>
        <v>657.72645236164999</v>
      </c>
      <c r="H10315" s="14">
        <f t="shared" si="323"/>
        <v>478.44363207779821</v>
      </c>
    </row>
    <row r="10316" spans="1:8" x14ac:dyDescent="0.2">
      <c r="A10316" s="6">
        <v>10311</v>
      </c>
      <c r="B10316" s="45">
        <v>1494.1335422306329</v>
      </c>
      <c r="C10316" s="45">
        <v>2015.7880317528081</v>
      </c>
      <c r="D10316" s="14">
        <v>42300</v>
      </c>
      <c r="E10316" s="14">
        <v>23300</v>
      </c>
      <c r="F10316" s="14">
        <v>8</v>
      </c>
      <c r="G10316" s="14">
        <f t="shared" si="322"/>
        <v>657.71300440927985</v>
      </c>
      <c r="H10316" s="14">
        <f t="shared" si="323"/>
        <v>478.43372931463909</v>
      </c>
    </row>
    <row r="10317" spans="1:8" x14ac:dyDescent="0.2">
      <c r="A10317" s="6">
        <v>10312</v>
      </c>
      <c r="B10317" s="45">
        <v>1494.1770892897757</v>
      </c>
      <c r="C10317" s="45">
        <v>2015.7880317528081</v>
      </c>
      <c r="D10317" s="14">
        <v>42300</v>
      </c>
      <c r="E10317" s="14">
        <v>23300</v>
      </c>
      <c r="F10317" s="14">
        <v>8</v>
      </c>
      <c r="G10317" s="14">
        <f t="shared" si="322"/>
        <v>657.69955854491025</v>
      </c>
      <c r="H10317" s="14">
        <f t="shared" si="323"/>
        <v>478.42382808903551</v>
      </c>
    </row>
    <row r="10318" spans="1:8" x14ac:dyDescent="0.2">
      <c r="A10318" s="6">
        <v>10313</v>
      </c>
      <c r="B10318" s="45">
        <v>1494.2206321261738</v>
      </c>
      <c r="C10318" s="45">
        <v>2015.7880317528081</v>
      </c>
      <c r="D10318" s="14">
        <v>42300</v>
      </c>
      <c r="E10318" s="14">
        <v>23300</v>
      </c>
      <c r="F10318" s="14">
        <v>8</v>
      </c>
      <c r="G10318" s="14">
        <f t="shared" si="322"/>
        <v>657.68611476799117</v>
      </c>
      <c r="H10318" s="14">
        <f t="shared" si="323"/>
        <v>478.41392840058262</v>
      </c>
    </row>
    <row r="10319" spans="1:8" x14ac:dyDescent="0.2">
      <c r="A10319" s="6">
        <v>10314</v>
      </c>
      <c r="B10319" s="45">
        <v>1494.2641707406447</v>
      </c>
      <c r="C10319" s="45">
        <v>2015.7880317528081</v>
      </c>
      <c r="D10319" s="14">
        <v>42300</v>
      </c>
      <c r="E10319" s="14">
        <v>23300</v>
      </c>
      <c r="F10319" s="14">
        <v>8</v>
      </c>
      <c r="G10319" s="14">
        <f t="shared" si="322"/>
        <v>657.67267307797397</v>
      </c>
      <c r="H10319" s="14">
        <f t="shared" si="323"/>
        <v>478.40403024887627</v>
      </c>
    </row>
    <row r="10320" spans="1:8" x14ac:dyDescent="0.2">
      <c r="A10320" s="6">
        <v>10315</v>
      </c>
      <c r="B10320" s="45">
        <v>1494.3077051340088</v>
      </c>
      <c r="C10320" s="45">
        <v>2015.7880317528081</v>
      </c>
      <c r="D10320" s="14">
        <v>42300</v>
      </c>
      <c r="E10320" s="14">
        <v>23300</v>
      </c>
      <c r="F10320" s="14">
        <v>8</v>
      </c>
      <c r="G10320" s="14">
        <f t="shared" si="322"/>
        <v>657.65923347430896</v>
      </c>
      <c r="H10320" s="14">
        <f t="shared" si="323"/>
        <v>478.39413363351179</v>
      </c>
    </row>
    <row r="10321" spans="1:8" x14ac:dyDescent="0.2">
      <c r="A10321" s="6">
        <v>10316</v>
      </c>
      <c r="B10321" s="45">
        <v>1494.3512353070837</v>
      </c>
      <c r="C10321" s="45">
        <v>2015.7880317528081</v>
      </c>
      <c r="D10321" s="14">
        <v>42300</v>
      </c>
      <c r="E10321" s="14">
        <v>23300</v>
      </c>
      <c r="F10321" s="14">
        <v>8</v>
      </c>
      <c r="G10321" s="14">
        <f t="shared" si="322"/>
        <v>657.64579595644773</v>
      </c>
      <c r="H10321" s="14">
        <f t="shared" si="323"/>
        <v>478.3842385540853</v>
      </c>
    </row>
    <row r="10322" spans="1:8" x14ac:dyDescent="0.2">
      <c r="A10322" s="6">
        <v>10317</v>
      </c>
      <c r="B10322" s="45">
        <v>1494.3947612606871</v>
      </c>
      <c r="C10322" s="45">
        <v>2015.7880317528081</v>
      </c>
      <c r="D10322" s="14">
        <v>42300</v>
      </c>
      <c r="E10322" s="14">
        <v>23300</v>
      </c>
      <c r="F10322" s="14">
        <v>8</v>
      </c>
      <c r="G10322" s="14">
        <f t="shared" si="322"/>
        <v>657.63236052384161</v>
      </c>
      <c r="H10322" s="14">
        <f t="shared" si="323"/>
        <v>478.37434501019266</v>
      </c>
    </row>
    <row r="10323" spans="1:8" x14ac:dyDescent="0.2">
      <c r="A10323" s="6">
        <v>10318</v>
      </c>
      <c r="B10323" s="45">
        <v>1494.4382829956367</v>
      </c>
      <c r="C10323" s="45">
        <v>2015.7880317528081</v>
      </c>
      <c r="D10323" s="14">
        <v>42300</v>
      </c>
      <c r="E10323" s="14">
        <v>23300</v>
      </c>
      <c r="F10323" s="14">
        <v>8</v>
      </c>
      <c r="G10323" s="14">
        <f t="shared" si="322"/>
        <v>657.61892717594219</v>
      </c>
      <c r="H10323" s="14">
        <f t="shared" si="323"/>
        <v>478.36445300143021</v>
      </c>
    </row>
    <row r="10324" spans="1:8" x14ac:dyDescent="0.2">
      <c r="A10324" s="6">
        <v>10319</v>
      </c>
      <c r="B10324" s="45">
        <v>1494.4818005127527</v>
      </c>
      <c r="C10324" s="45">
        <v>2015.7880317528081</v>
      </c>
      <c r="D10324" s="14">
        <v>42300</v>
      </c>
      <c r="E10324" s="14">
        <v>23300</v>
      </c>
      <c r="F10324" s="14">
        <v>8</v>
      </c>
      <c r="G10324" s="14">
        <f t="shared" si="322"/>
        <v>657.60549591220035</v>
      </c>
      <c r="H10324" s="14">
        <f t="shared" si="323"/>
        <v>478.35456252739351</v>
      </c>
    </row>
    <row r="10325" spans="1:8" x14ac:dyDescent="0.2">
      <c r="A10325" s="6">
        <v>10320</v>
      </c>
      <c r="B10325" s="45">
        <v>1494.5253138128501</v>
      </c>
      <c r="C10325" s="45">
        <v>2015.7880317528081</v>
      </c>
      <c r="D10325" s="14">
        <v>42300</v>
      </c>
      <c r="E10325" s="14">
        <v>23300</v>
      </c>
      <c r="F10325" s="14">
        <v>8</v>
      </c>
      <c r="G10325" s="14">
        <f t="shared" si="322"/>
        <v>657.59206673206893</v>
      </c>
      <c r="H10325" s="14">
        <f t="shared" si="323"/>
        <v>478.34467358767961</v>
      </c>
    </row>
    <row r="10326" spans="1:8" x14ac:dyDescent="0.2">
      <c r="A10326" s="6">
        <v>10321</v>
      </c>
      <c r="B10326" s="45">
        <v>1494.5688228967456</v>
      </c>
      <c r="C10326" s="45">
        <v>2015.7880317528081</v>
      </c>
      <c r="D10326" s="14">
        <v>42300</v>
      </c>
      <c r="E10326" s="14">
        <v>23300</v>
      </c>
      <c r="F10326" s="14">
        <v>8</v>
      </c>
      <c r="G10326" s="14">
        <f t="shared" si="322"/>
        <v>657.57863963500029</v>
      </c>
      <c r="H10326" s="14">
        <f t="shared" si="323"/>
        <v>478.33478618188536</v>
      </c>
    </row>
    <row r="10327" spans="1:8" x14ac:dyDescent="0.2">
      <c r="A10327" s="6">
        <v>10322</v>
      </c>
      <c r="B10327" s="45">
        <v>1494.6123277652578</v>
      </c>
      <c r="C10327" s="45">
        <v>2015.7880317528081</v>
      </c>
      <c r="D10327" s="14">
        <v>42300</v>
      </c>
      <c r="E10327" s="14">
        <v>23300</v>
      </c>
      <c r="F10327" s="14">
        <v>8</v>
      </c>
      <c r="G10327" s="14">
        <f t="shared" si="322"/>
        <v>657.56521462044623</v>
      </c>
      <c r="H10327" s="14">
        <f t="shared" si="323"/>
        <v>478.32490030960696</v>
      </c>
    </row>
    <row r="10328" spans="1:8" x14ac:dyDescent="0.2">
      <c r="A10328" s="6">
        <v>10323</v>
      </c>
      <c r="B10328" s="45">
        <v>1494.6558284192033</v>
      </c>
      <c r="C10328" s="45">
        <v>2015.7880317528081</v>
      </c>
      <c r="D10328" s="14">
        <v>42300</v>
      </c>
      <c r="E10328" s="14">
        <v>23300</v>
      </c>
      <c r="F10328" s="14">
        <v>8</v>
      </c>
      <c r="G10328" s="14">
        <f t="shared" si="322"/>
        <v>657.55179168785924</v>
      </c>
      <c r="H10328" s="14">
        <f t="shared" si="323"/>
        <v>478.31501597044127</v>
      </c>
    </row>
    <row r="10329" spans="1:8" x14ac:dyDescent="0.2">
      <c r="A10329" s="6">
        <v>10324</v>
      </c>
      <c r="B10329" s="45">
        <v>1494.699324859399</v>
      </c>
      <c r="C10329" s="45">
        <v>2015.7880317528081</v>
      </c>
      <c r="D10329" s="14">
        <v>42300</v>
      </c>
      <c r="E10329" s="14">
        <v>23300</v>
      </c>
      <c r="F10329" s="14">
        <v>8</v>
      </c>
      <c r="G10329" s="14">
        <f t="shared" si="322"/>
        <v>657.53837083669214</v>
      </c>
      <c r="H10329" s="14">
        <f t="shared" si="323"/>
        <v>478.30513316398537</v>
      </c>
    </row>
    <row r="10330" spans="1:8" x14ac:dyDescent="0.2">
      <c r="A10330" s="6">
        <v>10325</v>
      </c>
      <c r="B10330" s="45">
        <v>1494.7428170866588</v>
      </c>
      <c r="C10330" s="45">
        <v>2015.7880317528081</v>
      </c>
      <c r="D10330" s="14">
        <v>42300</v>
      </c>
      <c r="E10330" s="14">
        <v>23300</v>
      </c>
      <c r="F10330" s="14">
        <v>8</v>
      </c>
      <c r="G10330" s="14">
        <f t="shared" si="322"/>
        <v>657.52495206639844</v>
      </c>
      <c r="H10330" s="14">
        <f t="shared" si="323"/>
        <v>478.29525188983683</v>
      </c>
    </row>
    <row r="10331" spans="1:8" x14ac:dyDescent="0.2">
      <c r="A10331" s="6">
        <v>10326</v>
      </c>
      <c r="B10331" s="45">
        <v>1494.7863051018012</v>
      </c>
      <c r="C10331" s="45">
        <v>2015.7880317528081</v>
      </c>
      <c r="D10331" s="14">
        <v>42300</v>
      </c>
      <c r="E10331" s="14">
        <v>23300</v>
      </c>
      <c r="F10331" s="14">
        <v>8</v>
      </c>
      <c r="G10331" s="14">
        <f t="shared" si="322"/>
        <v>657.51153537643063</v>
      </c>
      <c r="H10331" s="14">
        <f t="shared" si="323"/>
        <v>478.28537214759251</v>
      </c>
    </row>
    <row r="10332" spans="1:8" x14ac:dyDescent="0.2">
      <c r="A10332" s="6">
        <v>10327</v>
      </c>
      <c r="B10332" s="45">
        <v>1494.8297889056403</v>
      </c>
      <c r="C10332" s="45">
        <v>2015.7880317528081</v>
      </c>
      <c r="D10332" s="14">
        <v>42300</v>
      </c>
      <c r="E10332" s="14">
        <v>23300</v>
      </c>
      <c r="F10332" s="14">
        <v>8</v>
      </c>
      <c r="G10332" s="14">
        <f t="shared" si="322"/>
        <v>657.49812076624255</v>
      </c>
      <c r="H10332" s="14">
        <f t="shared" si="323"/>
        <v>478.27549393685024</v>
      </c>
    </row>
    <row r="10333" spans="1:8" x14ac:dyDescent="0.2">
      <c r="A10333" s="6">
        <v>10328</v>
      </c>
      <c r="B10333" s="45">
        <v>1494.8732684989936</v>
      </c>
      <c r="C10333" s="45">
        <v>2015.7880317528081</v>
      </c>
      <c r="D10333" s="14">
        <v>42300</v>
      </c>
      <c r="E10333" s="14">
        <v>23300</v>
      </c>
      <c r="F10333" s="14">
        <v>8</v>
      </c>
      <c r="G10333" s="14">
        <f t="shared" si="322"/>
        <v>657.48470823528714</v>
      </c>
      <c r="H10333" s="14">
        <f t="shared" si="323"/>
        <v>478.26561725720705</v>
      </c>
    </row>
    <row r="10334" spans="1:8" x14ac:dyDescent="0.2">
      <c r="A10334" s="6">
        <v>10329</v>
      </c>
      <c r="B10334" s="45">
        <v>1494.9167438826744</v>
      </c>
      <c r="C10334" s="45">
        <v>2015.7880317528081</v>
      </c>
      <c r="D10334" s="14">
        <v>42300</v>
      </c>
      <c r="E10334" s="14">
        <v>23300</v>
      </c>
      <c r="F10334" s="14">
        <v>8</v>
      </c>
      <c r="G10334" s="14">
        <f t="shared" si="322"/>
        <v>657.47129778301894</v>
      </c>
      <c r="H10334" s="14">
        <f t="shared" si="323"/>
        <v>478.25574210826136</v>
      </c>
    </row>
    <row r="10335" spans="1:8" x14ac:dyDescent="0.2">
      <c r="A10335" s="6">
        <v>10330</v>
      </c>
      <c r="B10335" s="45">
        <v>1494.9602150574992</v>
      </c>
      <c r="C10335" s="45">
        <v>2015.7880317528081</v>
      </c>
      <c r="D10335" s="14">
        <v>42300</v>
      </c>
      <c r="E10335" s="14">
        <v>23300</v>
      </c>
      <c r="F10335" s="14">
        <v>8</v>
      </c>
      <c r="G10335" s="14">
        <f t="shared" si="322"/>
        <v>657.45788940889122</v>
      </c>
      <c r="H10335" s="14">
        <f t="shared" si="323"/>
        <v>478.24586848961064</v>
      </c>
    </row>
    <row r="10336" spans="1:8" x14ac:dyDescent="0.2">
      <c r="A10336" s="6">
        <v>10331</v>
      </c>
      <c r="B10336" s="45">
        <v>1495.0036820242822</v>
      </c>
      <c r="C10336" s="45">
        <v>2015.7880317528081</v>
      </c>
      <c r="D10336" s="14">
        <v>42300</v>
      </c>
      <c r="E10336" s="14">
        <v>23300</v>
      </c>
      <c r="F10336" s="14">
        <v>8</v>
      </c>
      <c r="G10336" s="14">
        <f t="shared" si="322"/>
        <v>657.44448311235851</v>
      </c>
      <c r="H10336" s="14">
        <f t="shared" si="323"/>
        <v>478.23599640085314</v>
      </c>
    </row>
    <row r="10337" spans="1:8" x14ac:dyDescent="0.2">
      <c r="A10337" s="6">
        <v>10332</v>
      </c>
      <c r="B10337" s="45">
        <v>1495.0471447838381</v>
      </c>
      <c r="C10337" s="45">
        <v>2015.7880317528081</v>
      </c>
      <c r="D10337" s="14">
        <v>42300</v>
      </c>
      <c r="E10337" s="14">
        <v>23300</v>
      </c>
      <c r="F10337" s="14">
        <v>8</v>
      </c>
      <c r="G10337" s="14">
        <f t="shared" si="322"/>
        <v>657.43107889287523</v>
      </c>
      <c r="H10337" s="14">
        <f t="shared" si="323"/>
        <v>478.22612584158708</v>
      </c>
    </row>
    <row r="10338" spans="1:8" x14ac:dyDescent="0.2">
      <c r="A10338" s="6">
        <v>10333</v>
      </c>
      <c r="B10338" s="45">
        <v>1495.0906033369811</v>
      </c>
      <c r="C10338" s="45">
        <v>2015.7880317528081</v>
      </c>
      <c r="D10338" s="14">
        <v>42300</v>
      </c>
      <c r="E10338" s="14">
        <v>23300</v>
      </c>
      <c r="F10338" s="14">
        <v>8</v>
      </c>
      <c r="G10338" s="14">
        <f t="shared" si="322"/>
        <v>657.4176767498958</v>
      </c>
      <c r="H10338" s="14">
        <f t="shared" si="323"/>
        <v>478.21625681141074</v>
      </c>
    </row>
    <row r="10339" spans="1:8" x14ac:dyDescent="0.2">
      <c r="A10339" s="6">
        <v>10334</v>
      </c>
      <c r="B10339" s="45">
        <v>1495.134057684525</v>
      </c>
      <c r="C10339" s="45">
        <v>2015.7880317528081</v>
      </c>
      <c r="D10339" s="14">
        <v>42300</v>
      </c>
      <c r="E10339" s="14">
        <v>23300</v>
      </c>
      <c r="F10339" s="14">
        <v>8</v>
      </c>
      <c r="G10339" s="14">
        <f t="shared" si="322"/>
        <v>657.40427668287498</v>
      </c>
      <c r="H10339" s="14">
        <f t="shared" si="323"/>
        <v>478.20638930992271</v>
      </c>
    </row>
    <row r="10340" spans="1:8" x14ac:dyDescent="0.2">
      <c r="A10340" s="6">
        <v>10335</v>
      </c>
      <c r="B10340" s="45">
        <v>1495.1775078272858</v>
      </c>
      <c r="C10340" s="45">
        <v>2015.7880317528081</v>
      </c>
      <c r="D10340" s="14">
        <v>42300</v>
      </c>
      <c r="E10340" s="14">
        <v>23300</v>
      </c>
      <c r="F10340" s="14">
        <v>8</v>
      </c>
      <c r="G10340" s="14">
        <f t="shared" si="322"/>
        <v>657.3908786912674</v>
      </c>
      <c r="H10340" s="14">
        <f t="shared" si="323"/>
        <v>478.19652333672121</v>
      </c>
    </row>
    <row r="10341" spans="1:8" x14ac:dyDescent="0.2">
      <c r="A10341" s="6">
        <v>10336</v>
      </c>
      <c r="B10341" s="45">
        <v>1495.2209537660738</v>
      </c>
      <c r="C10341" s="45">
        <v>2015.7880317528081</v>
      </c>
      <c r="D10341" s="14">
        <v>42300</v>
      </c>
      <c r="E10341" s="14">
        <v>23300</v>
      </c>
      <c r="F10341" s="14">
        <v>8</v>
      </c>
      <c r="G10341" s="14">
        <f t="shared" si="322"/>
        <v>657.37748277452908</v>
      </c>
      <c r="H10341" s="14">
        <f t="shared" si="323"/>
        <v>478.18665889140584</v>
      </c>
    </row>
    <row r="10342" spans="1:8" x14ac:dyDescent="0.2">
      <c r="A10342" s="6">
        <v>10337</v>
      </c>
      <c r="B10342" s="45">
        <v>1495.2643955017047</v>
      </c>
      <c r="C10342" s="45">
        <v>2015.7880317528081</v>
      </c>
      <c r="D10342" s="14">
        <v>42300</v>
      </c>
      <c r="E10342" s="14">
        <v>23300</v>
      </c>
      <c r="F10342" s="14">
        <v>8</v>
      </c>
      <c r="G10342" s="14">
        <f t="shared" si="322"/>
        <v>657.36408893211478</v>
      </c>
      <c r="H10342" s="14">
        <f t="shared" si="323"/>
        <v>478.176795973575</v>
      </c>
    </row>
    <row r="10343" spans="1:8" x14ac:dyDescent="0.2">
      <c r="A10343" s="6">
        <v>10338</v>
      </c>
      <c r="B10343" s="45">
        <v>1495.3078330349917</v>
      </c>
      <c r="C10343" s="45">
        <v>2015.7880317528081</v>
      </c>
      <c r="D10343" s="14">
        <v>42300</v>
      </c>
      <c r="E10343" s="14">
        <v>23300</v>
      </c>
      <c r="F10343" s="14">
        <v>8</v>
      </c>
      <c r="G10343" s="14">
        <f t="shared" si="322"/>
        <v>657.35069716348005</v>
      </c>
      <c r="H10343" s="14">
        <f t="shared" si="323"/>
        <v>478.16693458282776</v>
      </c>
    </row>
    <row r="10344" spans="1:8" x14ac:dyDescent="0.2">
      <c r="A10344" s="6">
        <v>10339</v>
      </c>
      <c r="B10344" s="45">
        <v>1495.3512663667461</v>
      </c>
      <c r="C10344" s="45">
        <v>2015.7880317528081</v>
      </c>
      <c r="D10344" s="14">
        <v>42300</v>
      </c>
      <c r="E10344" s="14">
        <v>23300</v>
      </c>
      <c r="F10344" s="14">
        <v>8</v>
      </c>
      <c r="G10344" s="14">
        <f t="shared" si="322"/>
        <v>657.33730746808089</v>
      </c>
      <c r="H10344" s="14">
        <f t="shared" si="323"/>
        <v>478.15707471876357</v>
      </c>
    </row>
    <row r="10345" spans="1:8" x14ac:dyDescent="0.2">
      <c r="A10345" s="6">
        <v>10340</v>
      </c>
      <c r="B10345" s="45">
        <v>1495.3946954977828</v>
      </c>
      <c r="C10345" s="45">
        <v>2015.7880317528081</v>
      </c>
      <c r="D10345" s="14">
        <v>42300</v>
      </c>
      <c r="E10345" s="14">
        <v>23300</v>
      </c>
      <c r="F10345" s="14">
        <v>8</v>
      </c>
      <c r="G10345" s="14">
        <f t="shared" si="322"/>
        <v>657.3239198453731</v>
      </c>
      <c r="H10345" s="14">
        <f t="shared" si="323"/>
        <v>478.14721638098166</v>
      </c>
    </row>
    <row r="10346" spans="1:8" x14ac:dyDescent="0.2">
      <c r="A10346" s="6">
        <v>10341</v>
      </c>
      <c r="B10346" s="45">
        <v>1495.438120428913</v>
      </c>
      <c r="C10346" s="45">
        <v>2015.7880317528081</v>
      </c>
      <c r="D10346" s="14">
        <v>42300</v>
      </c>
      <c r="E10346" s="14">
        <v>23300</v>
      </c>
      <c r="F10346" s="14">
        <v>8</v>
      </c>
      <c r="G10346" s="14">
        <f t="shared" si="322"/>
        <v>657.3105342948129</v>
      </c>
      <c r="H10346" s="14">
        <f t="shared" si="323"/>
        <v>478.13735956908164</v>
      </c>
    </row>
    <row r="10347" spans="1:8" x14ac:dyDescent="0.2">
      <c r="A10347" s="6">
        <v>10342</v>
      </c>
      <c r="B10347" s="45">
        <v>1495.4815411609488</v>
      </c>
      <c r="C10347" s="45">
        <v>2015.7880317528081</v>
      </c>
      <c r="D10347" s="14">
        <v>42300</v>
      </c>
      <c r="E10347" s="14">
        <v>23300</v>
      </c>
      <c r="F10347" s="14">
        <v>8</v>
      </c>
      <c r="G10347" s="14">
        <f t="shared" si="322"/>
        <v>657.29715081585664</v>
      </c>
      <c r="H10347" s="14">
        <f t="shared" si="323"/>
        <v>478.12750428266327</v>
      </c>
    </row>
    <row r="10348" spans="1:8" x14ac:dyDescent="0.2">
      <c r="A10348" s="6">
        <v>10343</v>
      </c>
      <c r="B10348" s="45">
        <v>1495.5249576947026</v>
      </c>
      <c r="C10348" s="45">
        <v>2015.7880317528081</v>
      </c>
      <c r="D10348" s="14">
        <v>42300</v>
      </c>
      <c r="E10348" s="14">
        <v>23300</v>
      </c>
      <c r="F10348" s="14">
        <v>8</v>
      </c>
      <c r="G10348" s="14">
        <f t="shared" si="322"/>
        <v>657.28376940796113</v>
      </c>
      <c r="H10348" s="14">
        <f t="shared" si="323"/>
        <v>478.11765052132631</v>
      </c>
    </row>
    <row r="10349" spans="1:8" x14ac:dyDescent="0.2">
      <c r="A10349" s="6">
        <v>10344</v>
      </c>
      <c r="B10349" s="45">
        <v>1495.5683700309864</v>
      </c>
      <c r="C10349" s="45">
        <v>2015.7880317528081</v>
      </c>
      <c r="D10349" s="14">
        <v>42300</v>
      </c>
      <c r="E10349" s="14">
        <v>23300</v>
      </c>
      <c r="F10349" s="14">
        <v>8</v>
      </c>
      <c r="G10349" s="14">
        <f t="shared" si="322"/>
        <v>657.27039007058261</v>
      </c>
      <c r="H10349" s="14">
        <f t="shared" si="323"/>
        <v>478.10779828467054</v>
      </c>
    </row>
    <row r="10350" spans="1:8" x14ac:dyDescent="0.2">
      <c r="A10350" s="6">
        <v>10345</v>
      </c>
      <c r="B10350" s="45">
        <v>1495.6117781706116</v>
      </c>
      <c r="C10350" s="45">
        <v>2015.7880317528081</v>
      </c>
      <c r="D10350" s="14">
        <v>42300</v>
      </c>
      <c r="E10350" s="14">
        <v>23300</v>
      </c>
      <c r="F10350" s="14">
        <v>8</v>
      </c>
      <c r="G10350" s="14">
        <f t="shared" si="322"/>
        <v>657.25701280317833</v>
      </c>
      <c r="H10350" s="14">
        <f t="shared" si="323"/>
        <v>478.09794757229633</v>
      </c>
    </row>
    <row r="10351" spans="1:8" x14ac:dyDescent="0.2">
      <c r="A10351" s="6">
        <v>10346</v>
      </c>
      <c r="B10351" s="45">
        <v>1495.6551821143885</v>
      </c>
      <c r="C10351" s="45">
        <v>2015.7880317528081</v>
      </c>
      <c r="D10351" s="14">
        <v>42300</v>
      </c>
      <c r="E10351" s="14">
        <v>23300</v>
      </c>
      <c r="F10351" s="14">
        <v>8</v>
      </c>
      <c r="G10351" s="14">
        <f t="shared" si="322"/>
        <v>657.24363760520578</v>
      </c>
      <c r="H10351" s="14">
        <f t="shared" si="323"/>
        <v>478.08809838380398</v>
      </c>
    </row>
    <row r="10352" spans="1:8" x14ac:dyDescent="0.2">
      <c r="A10352" s="6">
        <v>10347</v>
      </c>
      <c r="B10352" s="45">
        <v>1495.6985818631301</v>
      </c>
      <c r="C10352" s="45">
        <v>2015.7880317528081</v>
      </c>
      <c r="D10352" s="14">
        <v>42300</v>
      </c>
      <c r="E10352" s="14">
        <v>23300</v>
      </c>
      <c r="F10352" s="14">
        <v>8</v>
      </c>
      <c r="G10352" s="14">
        <f t="shared" si="322"/>
        <v>657.23026447612165</v>
      </c>
      <c r="H10352" s="14">
        <f t="shared" si="323"/>
        <v>478.07825071879358</v>
      </c>
    </row>
    <row r="10353" spans="1:8" x14ac:dyDescent="0.2">
      <c r="A10353" s="6">
        <v>10348</v>
      </c>
      <c r="B10353" s="45">
        <v>1495.7419774176451</v>
      </c>
      <c r="C10353" s="45">
        <v>2015.7880317528081</v>
      </c>
      <c r="D10353" s="14">
        <v>42300</v>
      </c>
      <c r="E10353" s="14">
        <v>23300</v>
      </c>
      <c r="F10353" s="14">
        <v>8</v>
      </c>
      <c r="G10353" s="14">
        <f t="shared" si="322"/>
        <v>657.21689341538433</v>
      </c>
      <c r="H10353" s="14">
        <f t="shared" si="323"/>
        <v>478.06840457686621</v>
      </c>
    </row>
    <row r="10354" spans="1:8" x14ac:dyDescent="0.2">
      <c r="A10354" s="6">
        <v>10349</v>
      </c>
      <c r="B10354" s="45">
        <v>1495.7853687787465</v>
      </c>
      <c r="C10354" s="45">
        <v>2015.7880317528081</v>
      </c>
      <c r="D10354" s="14">
        <v>42300</v>
      </c>
      <c r="E10354" s="14">
        <v>23300</v>
      </c>
      <c r="F10354" s="14">
        <v>8</v>
      </c>
      <c r="G10354" s="14">
        <f t="shared" si="322"/>
        <v>657.20352442245064</v>
      </c>
      <c r="H10354" s="14">
        <f t="shared" si="323"/>
        <v>478.05855995762198</v>
      </c>
    </row>
    <row r="10355" spans="1:8" x14ac:dyDescent="0.2">
      <c r="A10355" s="6">
        <v>10350</v>
      </c>
      <c r="B10355" s="45">
        <v>1495.8287559472419</v>
      </c>
      <c r="C10355" s="45">
        <v>2015.7880317528081</v>
      </c>
      <c r="D10355" s="14">
        <v>42300</v>
      </c>
      <c r="E10355" s="14">
        <v>23300</v>
      </c>
      <c r="F10355" s="14">
        <v>8</v>
      </c>
      <c r="G10355" s="14">
        <f t="shared" si="322"/>
        <v>657.19015749677942</v>
      </c>
      <c r="H10355" s="14">
        <f t="shared" si="323"/>
        <v>478.04871686066235</v>
      </c>
    </row>
    <row r="10356" spans="1:8" x14ac:dyDescent="0.2">
      <c r="A10356" s="6">
        <v>10351</v>
      </c>
      <c r="B10356" s="45">
        <v>1495.8721389239436</v>
      </c>
      <c r="C10356" s="45">
        <v>2015.7880317528081</v>
      </c>
      <c r="D10356" s="14">
        <v>42300</v>
      </c>
      <c r="E10356" s="14">
        <v>23300</v>
      </c>
      <c r="F10356" s="14">
        <v>8</v>
      </c>
      <c r="G10356" s="14">
        <f t="shared" si="322"/>
        <v>657.17679263782816</v>
      </c>
      <c r="H10356" s="14">
        <f t="shared" si="323"/>
        <v>478.03887528558772</v>
      </c>
    </row>
    <row r="10357" spans="1:8" x14ac:dyDescent="0.2">
      <c r="A10357" s="6">
        <v>10352</v>
      </c>
      <c r="B10357" s="45">
        <v>1495.9155177096609</v>
      </c>
      <c r="C10357" s="45">
        <v>2015.7880317528081</v>
      </c>
      <c r="D10357" s="14">
        <v>42300</v>
      </c>
      <c r="E10357" s="14">
        <v>23300</v>
      </c>
      <c r="F10357" s="14">
        <v>8</v>
      </c>
      <c r="G10357" s="14">
        <f t="shared" si="322"/>
        <v>657.16342984505548</v>
      </c>
      <c r="H10357" s="14">
        <f t="shared" si="323"/>
        <v>478.02903523199961</v>
      </c>
    </row>
    <row r="10358" spans="1:8" x14ac:dyDescent="0.2">
      <c r="A10358" s="6">
        <v>10353</v>
      </c>
      <c r="B10358" s="45">
        <v>1495.9588923052024</v>
      </c>
      <c r="C10358" s="45">
        <v>2015.7880317528081</v>
      </c>
      <c r="D10358" s="14">
        <v>42300</v>
      </c>
      <c r="E10358" s="14">
        <v>23300</v>
      </c>
      <c r="F10358" s="14">
        <v>8</v>
      </c>
      <c r="G10358" s="14">
        <f t="shared" si="322"/>
        <v>657.15006911792034</v>
      </c>
      <c r="H10358" s="14">
        <f t="shared" si="323"/>
        <v>478.0191966994995</v>
      </c>
    </row>
    <row r="10359" spans="1:8" x14ac:dyDescent="0.2">
      <c r="A10359" s="6">
        <v>10354</v>
      </c>
      <c r="B10359" s="45">
        <v>1496.0022627113794</v>
      </c>
      <c r="C10359" s="45">
        <v>2015.7880317528081</v>
      </c>
      <c r="D10359" s="14">
        <v>42300</v>
      </c>
      <c r="E10359" s="14">
        <v>23300</v>
      </c>
      <c r="F10359" s="14">
        <v>8</v>
      </c>
      <c r="G10359" s="14">
        <f t="shared" si="322"/>
        <v>657.13671045588046</v>
      </c>
      <c r="H10359" s="14">
        <f t="shared" si="323"/>
        <v>478.00935968768817</v>
      </c>
    </row>
    <row r="10360" spans="1:8" x14ac:dyDescent="0.2">
      <c r="A10360" s="6">
        <v>10355</v>
      </c>
      <c r="B10360" s="45">
        <v>1496.0456289289996</v>
      </c>
      <c r="C10360" s="45">
        <v>2015.7880317528081</v>
      </c>
      <c r="D10360" s="14">
        <v>42300</v>
      </c>
      <c r="E10360" s="14">
        <v>23300</v>
      </c>
      <c r="F10360" s="14">
        <v>8</v>
      </c>
      <c r="G10360" s="14">
        <f t="shared" si="322"/>
        <v>657.12335385839594</v>
      </c>
      <c r="H10360" s="14">
        <f t="shared" si="323"/>
        <v>477.9995241961679</v>
      </c>
    </row>
    <row r="10361" spans="1:8" x14ac:dyDescent="0.2">
      <c r="A10361" s="6">
        <v>10356</v>
      </c>
      <c r="B10361" s="45">
        <v>1496.0889909588723</v>
      </c>
      <c r="C10361" s="45">
        <v>2015.7880317528081</v>
      </c>
      <c r="D10361" s="14">
        <v>42300</v>
      </c>
      <c r="E10361" s="14">
        <v>23300</v>
      </c>
      <c r="F10361" s="14">
        <v>8</v>
      </c>
      <c r="G10361" s="14">
        <f t="shared" si="322"/>
        <v>657.10999932492541</v>
      </c>
      <c r="H10361" s="14">
        <f t="shared" si="323"/>
        <v>477.98969022454003</v>
      </c>
    </row>
    <row r="10362" spans="1:8" x14ac:dyDescent="0.2">
      <c r="A10362" s="6">
        <v>10357</v>
      </c>
      <c r="B10362" s="45">
        <v>1496.132348801807</v>
      </c>
      <c r="C10362" s="45">
        <v>2015.7880317528081</v>
      </c>
      <c r="D10362" s="14">
        <v>42300</v>
      </c>
      <c r="E10362" s="14">
        <v>23300</v>
      </c>
      <c r="F10362" s="14">
        <v>8</v>
      </c>
      <c r="G10362" s="14">
        <f t="shared" si="322"/>
        <v>657.09664685492794</v>
      </c>
      <c r="H10362" s="14">
        <f t="shared" si="323"/>
        <v>477.97985777240649</v>
      </c>
    </row>
    <row r="10363" spans="1:8" x14ac:dyDescent="0.2">
      <c r="A10363" s="6">
        <v>10358</v>
      </c>
      <c r="B10363" s="45">
        <v>1496.1757024586104</v>
      </c>
      <c r="C10363" s="45">
        <v>2015.7880317528081</v>
      </c>
      <c r="D10363" s="14">
        <v>42300</v>
      </c>
      <c r="E10363" s="14">
        <v>23300</v>
      </c>
      <c r="F10363" s="14">
        <v>8</v>
      </c>
      <c r="G10363" s="14">
        <f t="shared" si="322"/>
        <v>657.08329644786386</v>
      </c>
      <c r="H10363" s="14">
        <f t="shared" si="323"/>
        <v>477.97002683936961</v>
      </c>
    </row>
    <row r="10364" spans="1:8" x14ac:dyDescent="0.2">
      <c r="A10364" s="6">
        <v>10359</v>
      </c>
      <c r="B10364" s="45">
        <v>1496.219051930093</v>
      </c>
      <c r="C10364" s="45">
        <v>2015.7880317528081</v>
      </c>
      <c r="D10364" s="14">
        <v>42300</v>
      </c>
      <c r="E10364" s="14">
        <v>23300</v>
      </c>
      <c r="F10364" s="14">
        <v>8</v>
      </c>
      <c r="G10364" s="14">
        <f t="shared" si="322"/>
        <v>657.06994810319202</v>
      </c>
      <c r="H10364" s="14">
        <f t="shared" si="323"/>
        <v>477.96019742503097</v>
      </c>
    </row>
    <row r="10365" spans="1:8" x14ac:dyDescent="0.2">
      <c r="A10365" s="6">
        <v>10360</v>
      </c>
      <c r="B10365" s="45">
        <v>1496.2623972170613</v>
      </c>
      <c r="C10365" s="45">
        <v>2015.7880317528081</v>
      </c>
      <c r="D10365" s="14">
        <v>42300</v>
      </c>
      <c r="E10365" s="14">
        <v>23300</v>
      </c>
      <c r="F10365" s="14">
        <v>8</v>
      </c>
      <c r="G10365" s="14">
        <f t="shared" si="322"/>
        <v>657.05660182037286</v>
      </c>
      <c r="H10365" s="14">
        <f t="shared" si="323"/>
        <v>477.95036952899329</v>
      </c>
    </row>
    <row r="10366" spans="1:8" x14ac:dyDescent="0.2">
      <c r="A10366" s="6">
        <v>10361</v>
      </c>
      <c r="B10366" s="45">
        <v>1496.3057383203231</v>
      </c>
      <c r="C10366" s="45">
        <v>2015.7880317528081</v>
      </c>
      <c r="D10366" s="14">
        <v>42300</v>
      </c>
      <c r="E10366" s="14">
        <v>23300</v>
      </c>
      <c r="F10366" s="14">
        <v>8</v>
      </c>
      <c r="G10366" s="14">
        <f t="shared" si="322"/>
        <v>657.04325759886683</v>
      </c>
      <c r="H10366" s="14">
        <f t="shared" si="323"/>
        <v>477.94054315085924</v>
      </c>
    </row>
    <row r="10367" spans="1:8" x14ac:dyDescent="0.2">
      <c r="A10367" s="6">
        <v>10362</v>
      </c>
      <c r="B10367" s="45">
        <v>1496.3490752406869</v>
      </c>
      <c r="C10367" s="45">
        <v>2015.7880317528081</v>
      </c>
      <c r="D10367" s="14">
        <v>42300</v>
      </c>
      <c r="E10367" s="14">
        <v>23300</v>
      </c>
      <c r="F10367" s="14">
        <v>8</v>
      </c>
      <c r="G10367" s="14">
        <f t="shared" si="322"/>
        <v>657.02991543813346</v>
      </c>
      <c r="H10367" s="14">
        <f t="shared" si="323"/>
        <v>477.9307182902308</v>
      </c>
    </row>
    <row r="10368" spans="1:8" x14ac:dyDescent="0.2">
      <c r="A10368" s="6">
        <v>10363</v>
      </c>
      <c r="B10368" s="45">
        <v>1496.3924079789595</v>
      </c>
      <c r="C10368" s="45">
        <v>2015.7880317528081</v>
      </c>
      <c r="D10368" s="14">
        <v>42300</v>
      </c>
      <c r="E10368" s="14">
        <v>23300</v>
      </c>
      <c r="F10368" s="14">
        <v>8</v>
      </c>
      <c r="G10368" s="14">
        <f t="shared" si="322"/>
        <v>657.01657533763398</v>
      </c>
      <c r="H10368" s="14">
        <f t="shared" si="323"/>
        <v>477.92089494671131</v>
      </c>
    </row>
    <row r="10369" spans="1:8" x14ac:dyDescent="0.2">
      <c r="A10369" s="6">
        <v>10364</v>
      </c>
      <c r="B10369" s="45">
        <v>1496.4357365359483</v>
      </c>
      <c r="C10369" s="45">
        <v>2015.7880317528081</v>
      </c>
      <c r="D10369" s="14">
        <v>42300</v>
      </c>
      <c r="E10369" s="14">
        <v>23300</v>
      </c>
      <c r="F10369" s="14">
        <v>8</v>
      </c>
      <c r="G10369" s="14">
        <f t="shared" si="322"/>
        <v>657.0032372968285</v>
      </c>
      <c r="H10369" s="14">
        <f t="shared" si="323"/>
        <v>477.91107311990322</v>
      </c>
    </row>
    <row r="10370" spans="1:8" x14ac:dyDescent="0.2">
      <c r="A10370" s="6">
        <v>10365</v>
      </c>
      <c r="B10370" s="45">
        <v>1496.4790609124593</v>
      </c>
      <c r="C10370" s="45">
        <v>2015.7880317528081</v>
      </c>
      <c r="D10370" s="14">
        <v>42300</v>
      </c>
      <c r="E10370" s="14">
        <v>23300</v>
      </c>
      <c r="F10370" s="14">
        <v>8</v>
      </c>
      <c r="G10370" s="14">
        <f t="shared" si="322"/>
        <v>656.9899013151786</v>
      </c>
      <c r="H10370" s="14">
        <f t="shared" si="323"/>
        <v>477.90125280940987</v>
      </c>
    </row>
    <row r="10371" spans="1:8" x14ac:dyDescent="0.2">
      <c r="A10371" s="6">
        <v>10366</v>
      </c>
      <c r="B10371" s="45">
        <v>1496.5223811093001</v>
      </c>
      <c r="C10371" s="45">
        <v>2015.7880317528081</v>
      </c>
      <c r="D10371" s="14">
        <v>42300</v>
      </c>
      <c r="E10371" s="14">
        <v>23300</v>
      </c>
      <c r="F10371" s="14">
        <v>8</v>
      </c>
      <c r="G10371" s="14">
        <f t="shared" si="322"/>
        <v>656.97656739214506</v>
      </c>
      <c r="H10371" s="14">
        <f t="shared" si="323"/>
        <v>477.89143401483432</v>
      </c>
    </row>
    <row r="10372" spans="1:8" x14ac:dyDescent="0.2">
      <c r="A10372" s="6">
        <v>10367</v>
      </c>
      <c r="B10372" s="45">
        <v>1496.5656971272756</v>
      </c>
      <c r="C10372" s="45">
        <v>2015.7880317528081</v>
      </c>
      <c r="D10372" s="14">
        <v>42300</v>
      </c>
      <c r="E10372" s="14">
        <v>23300</v>
      </c>
      <c r="F10372" s="14">
        <v>8</v>
      </c>
      <c r="G10372" s="14">
        <f t="shared" si="322"/>
        <v>656.96323552718957</v>
      </c>
      <c r="H10372" s="14">
        <f t="shared" si="323"/>
        <v>477.8816167357802</v>
      </c>
    </row>
    <row r="10373" spans="1:8" x14ac:dyDescent="0.2">
      <c r="A10373" s="6">
        <v>10368</v>
      </c>
      <c r="B10373" s="45">
        <v>1496.6090089671934</v>
      </c>
      <c r="C10373" s="45">
        <v>2015.7880317528081</v>
      </c>
      <c r="D10373" s="14">
        <v>42300</v>
      </c>
      <c r="E10373" s="14">
        <v>23300</v>
      </c>
      <c r="F10373" s="14">
        <v>8</v>
      </c>
      <c r="G10373" s="14">
        <f t="shared" si="322"/>
        <v>656.94990571977326</v>
      </c>
      <c r="H10373" s="14">
        <f t="shared" si="323"/>
        <v>477.87180097185069</v>
      </c>
    </row>
    <row r="10374" spans="1:8" x14ac:dyDescent="0.2">
      <c r="A10374" s="6">
        <v>10369</v>
      </c>
      <c r="B10374" s="45">
        <v>1496.6523166298584</v>
      </c>
      <c r="C10374" s="45">
        <v>2015.7880317528081</v>
      </c>
      <c r="D10374" s="14">
        <v>42300</v>
      </c>
      <c r="E10374" s="14">
        <v>23300</v>
      </c>
      <c r="F10374" s="14">
        <v>8</v>
      </c>
      <c r="G10374" s="14">
        <f t="shared" si="322"/>
        <v>656.93657796935804</v>
      </c>
      <c r="H10374" s="14">
        <f t="shared" si="323"/>
        <v>477.86198672264948</v>
      </c>
    </row>
    <row r="10375" spans="1:8" x14ac:dyDescent="0.2">
      <c r="A10375" s="6">
        <v>10370</v>
      </c>
      <c r="B10375" s="45">
        <v>1496.6956201160774</v>
      </c>
      <c r="C10375" s="45">
        <v>2015.7880317528081</v>
      </c>
      <c r="D10375" s="14">
        <v>42300</v>
      </c>
      <c r="E10375" s="14">
        <v>23300</v>
      </c>
      <c r="F10375" s="14">
        <v>8</v>
      </c>
      <c r="G10375" s="14">
        <f t="shared" ref="G10375:G10438" si="324">12*1.358*(1/$B10375*$D$6+1/$C10375*$E$6)+$F$6</f>
        <v>656.92325227540573</v>
      </c>
      <c r="H10375" s="14">
        <f t="shared" ref="H10375:H10438" si="325">12*(1/$B10375*$D$6+1/$C10375*$E$6)</f>
        <v>477.85217398778036</v>
      </c>
    </row>
    <row r="10376" spans="1:8" x14ac:dyDescent="0.2">
      <c r="A10376" s="6">
        <v>10371</v>
      </c>
      <c r="B10376" s="45">
        <v>1496.7389194266552</v>
      </c>
      <c r="C10376" s="45">
        <v>2015.7880317528081</v>
      </c>
      <c r="D10376" s="14">
        <v>42300</v>
      </c>
      <c r="E10376" s="14">
        <v>23300</v>
      </c>
      <c r="F10376" s="14">
        <v>8</v>
      </c>
      <c r="G10376" s="14">
        <f t="shared" si="324"/>
        <v>656.90992863737836</v>
      </c>
      <c r="H10376" s="14">
        <f t="shared" si="325"/>
        <v>477.84236276684715</v>
      </c>
    </row>
    <row r="10377" spans="1:8" x14ac:dyDescent="0.2">
      <c r="A10377" s="6">
        <v>10372</v>
      </c>
      <c r="B10377" s="45">
        <v>1496.7822145623977</v>
      </c>
      <c r="C10377" s="45">
        <v>2015.7880317528081</v>
      </c>
      <c r="D10377" s="14">
        <v>42300</v>
      </c>
      <c r="E10377" s="14">
        <v>23300</v>
      </c>
      <c r="F10377" s="14">
        <v>8</v>
      </c>
      <c r="G10377" s="14">
        <f t="shared" si="324"/>
        <v>656.89660705473818</v>
      </c>
      <c r="H10377" s="14">
        <f t="shared" si="325"/>
        <v>477.8325530594538</v>
      </c>
    </row>
    <row r="10378" spans="1:8" x14ac:dyDescent="0.2">
      <c r="A10378" s="6">
        <v>10373</v>
      </c>
      <c r="B10378" s="45">
        <v>1496.8255055241088</v>
      </c>
      <c r="C10378" s="45">
        <v>2015.7880317528081</v>
      </c>
      <c r="D10378" s="14">
        <v>42300</v>
      </c>
      <c r="E10378" s="14">
        <v>23300</v>
      </c>
      <c r="F10378" s="14">
        <v>8</v>
      </c>
      <c r="G10378" s="14">
        <f t="shared" si="324"/>
        <v>656.88328752694827</v>
      </c>
      <c r="H10378" s="14">
        <f t="shared" si="325"/>
        <v>477.82274486520498</v>
      </c>
    </row>
    <row r="10379" spans="1:8" x14ac:dyDescent="0.2">
      <c r="A10379" s="6">
        <v>10374</v>
      </c>
      <c r="B10379" s="45">
        <v>1496.8687923125935</v>
      </c>
      <c r="C10379" s="45">
        <v>2015.7880317528081</v>
      </c>
      <c r="D10379" s="14">
        <v>42300</v>
      </c>
      <c r="E10379" s="14">
        <v>23300</v>
      </c>
      <c r="F10379" s="14">
        <v>8</v>
      </c>
      <c r="G10379" s="14">
        <f t="shared" si="324"/>
        <v>656.86997005347109</v>
      </c>
      <c r="H10379" s="14">
        <f t="shared" si="325"/>
        <v>477.81293818370477</v>
      </c>
    </row>
    <row r="10380" spans="1:8" x14ac:dyDescent="0.2">
      <c r="A10380" s="6">
        <v>10375</v>
      </c>
      <c r="B10380" s="45">
        <v>1496.9120749286567</v>
      </c>
      <c r="C10380" s="45">
        <v>2015.7880317528081</v>
      </c>
      <c r="D10380" s="14">
        <v>42300</v>
      </c>
      <c r="E10380" s="14">
        <v>23300</v>
      </c>
      <c r="F10380" s="14">
        <v>8</v>
      </c>
      <c r="G10380" s="14">
        <f t="shared" si="324"/>
        <v>656.85665463376915</v>
      </c>
      <c r="H10380" s="14">
        <f t="shared" si="325"/>
        <v>477.80313301455755</v>
      </c>
    </row>
    <row r="10381" spans="1:8" x14ac:dyDescent="0.2">
      <c r="A10381" s="6">
        <v>10376</v>
      </c>
      <c r="B10381" s="45">
        <v>1496.9553533731023</v>
      </c>
      <c r="C10381" s="45">
        <v>2015.7880317528081</v>
      </c>
      <c r="D10381" s="14">
        <v>42300</v>
      </c>
      <c r="E10381" s="14">
        <v>23300</v>
      </c>
      <c r="F10381" s="14">
        <v>8</v>
      </c>
      <c r="G10381" s="14">
        <f t="shared" si="324"/>
        <v>656.84334126730607</v>
      </c>
      <c r="H10381" s="14">
        <f t="shared" si="325"/>
        <v>477.79332935736824</v>
      </c>
    </row>
    <row r="10382" spans="1:8" x14ac:dyDescent="0.2">
      <c r="A10382" s="6">
        <v>10377</v>
      </c>
      <c r="B10382" s="45">
        <v>1496.9986276467353</v>
      </c>
      <c r="C10382" s="45">
        <v>2015.7880317528081</v>
      </c>
      <c r="D10382" s="14">
        <v>42300</v>
      </c>
      <c r="E10382" s="14">
        <v>23300</v>
      </c>
      <c r="F10382" s="14">
        <v>8</v>
      </c>
      <c r="G10382" s="14">
        <f t="shared" si="324"/>
        <v>656.83002995354457</v>
      </c>
      <c r="H10382" s="14">
        <f t="shared" si="325"/>
        <v>477.78352721174122</v>
      </c>
    </row>
    <row r="10383" spans="1:8" x14ac:dyDescent="0.2">
      <c r="A10383" s="6">
        <v>10378</v>
      </c>
      <c r="B10383" s="45">
        <v>1497.0418977503587</v>
      </c>
      <c r="C10383" s="45">
        <v>2015.7880317528081</v>
      </c>
      <c r="D10383" s="14">
        <v>42300</v>
      </c>
      <c r="E10383" s="14">
        <v>23300</v>
      </c>
      <c r="F10383" s="14">
        <v>8</v>
      </c>
      <c r="G10383" s="14">
        <f t="shared" si="324"/>
        <v>656.81672069194849</v>
      </c>
      <c r="H10383" s="14">
        <f t="shared" si="325"/>
        <v>477.77372657728171</v>
      </c>
    </row>
    <row r="10384" spans="1:8" x14ac:dyDescent="0.2">
      <c r="A10384" s="6">
        <v>10379</v>
      </c>
      <c r="B10384" s="45">
        <v>1497.0851636847756</v>
      </c>
      <c r="C10384" s="45">
        <v>2015.7880317528081</v>
      </c>
      <c r="D10384" s="14">
        <v>42300</v>
      </c>
      <c r="E10384" s="14">
        <v>23300</v>
      </c>
      <c r="F10384" s="14">
        <v>8</v>
      </c>
      <c r="G10384" s="14">
        <f t="shared" si="324"/>
        <v>656.80341348198192</v>
      </c>
      <c r="H10384" s="14">
        <f t="shared" si="325"/>
        <v>477.76392745359493</v>
      </c>
    </row>
    <row r="10385" spans="1:8" x14ac:dyDescent="0.2">
      <c r="A10385" s="6">
        <v>10380</v>
      </c>
      <c r="B10385" s="45">
        <v>1497.12842545079</v>
      </c>
      <c r="C10385" s="45">
        <v>2015.7880317528081</v>
      </c>
      <c r="D10385" s="14">
        <v>42300</v>
      </c>
      <c r="E10385" s="14">
        <v>23300</v>
      </c>
      <c r="F10385" s="14">
        <v>8</v>
      </c>
      <c r="G10385" s="14">
        <f t="shared" si="324"/>
        <v>656.79010832310814</v>
      </c>
      <c r="H10385" s="14">
        <f t="shared" si="325"/>
        <v>477.75412984028583</v>
      </c>
    </row>
    <row r="10386" spans="1:8" x14ac:dyDescent="0.2">
      <c r="A10386" s="6">
        <v>10381</v>
      </c>
      <c r="B10386" s="45">
        <v>1497.1716830492041</v>
      </c>
      <c r="C10386" s="45">
        <v>2015.7880317528081</v>
      </c>
      <c r="D10386" s="14">
        <v>42300</v>
      </c>
      <c r="E10386" s="14">
        <v>23300</v>
      </c>
      <c r="F10386" s="14">
        <v>8</v>
      </c>
      <c r="G10386" s="14">
        <f t="shared" si="324"/>
        <v>656.77680521479181</v>
      </c>
      <c r="H10386" s="14">
        <f t="shared" si="325"/>
        <v>477.74433373696013</v>
      </c>
    </row>
    <row r="10387" spans="1:8" x14ac:dyDescent="0.2">
      <c r="A10387" s="6">
        <v>10382</v>
      </c>
      <c r="B10387" s="45">
        <v>1497.2149364808238</v>
      </c>
      <c r="C10387" s="45">
        <v>2015.7880317528081</v>
      </c>
      <c r="D10387" s="14">
        <v>42300</v>
      </c>
      <c r="E10387" s="14">
        <v>23300</v>
      </c>
      <c r="F10387" s="14">
        <v>8</v>
      </c>
      <c r="G10387" s="14">
        <f t="shared" si="324"/>
        <v>656.7635041564962</v>
      </c>
      <c r="H10387" s="14">
        <f t="shared" si="325"/>
        <v>477.73453914322255</v>
      </c>
    </row>
    <row r="10388" spans="1:8" x14ac:dyDescent="0.2">
      <c r="A10388" s="6">
        <v>10383</v>
      </c>
      <c r="B10388" s="45">
        <v>1497.2581857464475</v>
      </c>
      <c r="C10388" s="45">
        <v>2015.7880317528081</v>
      </c>
      <c r="D10388" s="14">
        <v>42300</v>
      </c>
      <c r="E10388" s="14">
        <v>23300</v>
      </c>
      <c r="F10388" s="14">
        <v>8</v>
      </c>
      <c r="G10388" s="14">
        <f t="shared" si="324"/>
        <v>656.7502051476871</v>
      </c>
      <c r="H10388" s="14">
        <f t="shared" si="325"/>
        <v>477.72474605867978</v>
      </c>
    </row>
    <row r="10389" spans="1:8" x14ac:dyDescent="0.2">
      <c r="A10389" s="6">
        <v>10384</v>
      </c>
      <c r="B10389" s="45">
        <v>1497.301430846881</v>
      </c>
      <c r="C10389" s="45">
        <v>2015.7880317528081</v>
      </c>
      <c r="D10389" s="14">
        <v>42300</v>
      </c>
      <c r="E10389" s="14">
        <v>23300</v>
      </c>
      <c r="F10389" s="14">
        <v>8</v>
      </c>
      <c r="G10389" s="14">
        <f t="shared" si="324"/>
        <v>656.73690818782813</v>
      </c>
      <c r="H10389" s="14">
        <f t="shared" si="325"/>
        <v>477.71495448293683</v>
      </c>
    </row>
    <row r="10390" spans="1:8" x14ac:dyDescent="0.2">
      <c r="A10390" s="6">
        <v>10385</v>
      </c>
      <c r="B10390" s="45">
        <v>1497.3446717829247</v>
      </c>
      <c r="C10390" s="45">
        <v>2015.7880317528081</v>
      </c>
      <c r="D10390" s="14">
        <v>42300</v>
      </c>
      <c r="E10390" s="14">
        <v>23300</v>
      </c>
      <c r="F10390" s="14">
        <v>8</v>
      </c>
      <c r="G10390" s="14">
        <f t="shared" si="324"/>
        <v>656.72361327638475</v>
      </c>
      <c r="H10390" s="14">
        <f t="shared" si="325"/>
        <v>477.70516441560005</v>
      </c>
    </row>
    <row r="10391" spans="1:8" x14ac:dyDescent="0.2">
      <c r="A10391" s="6">
        <v>10386</v>
      </c>
      <c r="B10391" s="45">
        <v>1497.3879085553808</v>
      </c>
      <c r="C10391" s="45">
        <v>2015.7880317528081</v>
      </c>
      <c r="D10391" s="14">
        <v>42300</v>
      </c>
      <c r="E10391" s="14">
        <v>23300</v>
      </c>
      <c r="F10391" s="14">
        <v>8</v>
      </c>
      <c r="G10391" s="14">
        <f t="shared" si="324"/>
        <v>656.71032041282194</v>
      </c>
      <c r="H10391" s="14">
        <f t="shared" si="325"/>
        <v>477.69537585627535</v>
      </c>
    </row>
    <row r="10392" spans="1:8" x14ac:dyDescent="0.2">
      <c r="A10392" s="6">
        <v>10387</v>
      </c>
      <c r="B10392" s="45">
        <v>1497.4311411650515</v>
      </c>
      <c r="C10392" s="45">
        <v>2015.7880317528081</v>
      </c>
      <c r="D10392" s="14">
        <v>42300</v>
      </c>
      <c r="E10392" s="14">
        <v>23300</v>
      </c>
      <c r="F10392" s="14">
        <v>8</v>
      </c>
      <c r="G10392" s="14">
        <f t="shared" si="324"/>
        <v>656.69702959660469</v>
      </c>
      <c r="H10392" s="14">
        <f t="shared" si="325"/>
        <v>477.68558880456902</v>
      </c>
    </row>
    <row r="10393" spans="1:8" x14ac:dyDescent="0.2">
      <c r="A10393" s="6">
        <v>10388</v>
      </c>
      <c r="B10393" s="45">
        <v>1497.4743696127389</v>
      </c>
      <c r="C10393" s="45">
        <v>2015.7880317528081</v>
      </c>
      <c r="D10393" s="14">
        <v>42300</v>
      </c>
      <c r="E10393" s="14">
        <v>23300</v>
      </c>
      <c r="F10393" s="14">
        <v>8</v>
      </c>
      <c r="G10393" s="14">
        <f t="shared" si="324"/>
        <v>656.68374082719856</v>
      </c>
      <c r="H10393" s="14">
        <f t="shared" si="325"/>
        <v>477.67580326008726</v>
      </c>
    </row>
    <row r="10394" spans="1:8" x14ac:dyDescent="0.2">
      <c r="A10394" s="6">
        <v>10389</v>
      </c>
      <c r="B10394" s="45">
        <v>1497.5175938992434</v>
      </c>
      <c r="C10394" s="45">
        <v>2015.7880317528081</v>
      </c>
      <c r="D10394" s="14">
        <v>42300</v>
      </c>
      <c r="E10394" s="14">
        <v>23300</v>
      </c>
      <c r="F10394" s="14">
        <v>8</v>
      </c>
      <c r="G10394" s="14">
        <f t="shared" si="324"/>
        <v>656.67045410406922</v>
      </c>
      <c r="H10394" s="14">
        <f t="shared" si="325"/>
        <v>477.66601922243683</v>
      </c>
    </row>
    <row r="10395" spans="1:8" x14ac:dyDescent="0.2">
      <c r="A10395" s="6">
        <v>10390</v>
      </c>
      <c r="B10395" s="45">
        <v>1497.5608140253653</v>
      </c>
      <c r="C10395" s="45">
        <v>2015.7880317528081</v>
      </c>
      <c r="D10395" s="14">
        <v>42300</v>
      </c>
      <c r="E10395" s="14">
        <v>23300</v>
      </c>
      <c r="F10395" s="14">
        <v>8</v>
      </c>
      <c r="G10395" s="14">
        <f t="shared" si="324"/>
        <v>656.65716942668269</v>
      </c>
      <c r="H10395" s="14">
        <f t="shared" si="325"/>
        <v>477.65623669122442</v>
      </c>
    </row>
    <row r="10396" spans="1:8" x14ac:dyDescent="0.2">
      <c r="A10396" s="6">
        <v>10391</v>
      </c>
      <c r="B10396" s="45">
        <v>1497.6040299919059</v>
      </c>
      <c r="C10396" s="45">
        <v>2015.7880317528081</v>
      </c>
      <c r="D10396" s="14">
        <v>42300</v>
      </c>
      <c r="E10396" s="14">
        <v>23300</v>
      </c>
      <c r="F10396" s="14">
        <v>8</v>
      </c>
      <c r="G10396" s="14">
        <f t="shared" si="324"/>
        <v>656.64388679450508</v>
      </c>
      <c r="H10396" s="14">
        <f t="shared" si="325"/>
        <v>477.64645566605674</v>
      </c>
    </row>
    <row r="10397" spans="1:8" x14ac:dyDescent="0.2">
      <c r="A10397" s="6">
        <v>10392</v>
      </c>
      <c r="B10397" s="45">
        <v>1497.6472417996665</v>
      </c>
      <c r="C10397" s="45">
        <v>2015.7880317528081</v>
      </c>
      <c r="D10397" s="14">
        <v>42300</v>
      </c>
      <c r="E10397" s="14">
        <v>23300</v>
      </c>
      <c r="F10397" s="14">
        <v>8</v>
      </c>
      <c r="G10397" s="14">
        <f t="shared" si="324"/>
        <v>656.6306062070023</v>
      </c>
      <c r="H10397" s="14">
        <f t="shared" si="325"/>
        <v>477.63667614654071</v>
      </c>
    </row>
    <row r="10398" spans="1:8" x14ac:dyDescent="0.2">
      <c r="A10398" s="6">
        <v>10393</v>
      </c>
      <c r="B10398" s="45">
        <v>1497.6904494494484</v>
      </c>
      <c r="C10398" s="45">
        <v>2015.7880317528081</v>
      </c>
      <c r="D10398" s="14">
        <v>42300</v>
      </c>
      <c r="E10398" s="14">
        <v>23300</v>
      </c>
      <c r="F10398" s="14">
        <v>8</v>
      </c>
      <c r="G10398" s="14">
        <f t="shared" si="324"/>
        <v>656.61732766364048</v>
      </c>
      <c r="H10398" s="14">
        <f t="shared" si="325"/>
        <v>477.62689813228315</v>
      </c>
    </row>
    <row r="10399" spans="1:8" x14ac:dyDescent="0.2">
      <c r="A10399" s="6">
        <v>10394</v>
      </c>
      <c r="B10399" s="45">
        <v>1497.733652942049</v>
      </c>
      <c r="C10399" s="45">
        <v>2015.7880317528081</v>
      </c>
      <c r="D10399" s="14">
        <v>42300</v>
      </c>
      <c r="E10399" s="14">
        <v>23300</v>
      </c>
      <c r="F10399" s="14">
        <v>8</v>
      </c>
      <c r="G10399" s="14">
        <f t="shared" si="324"/>
        <v>656.60405116388722</v>
      </c>
      <c r="H10399" s="14">
        <f t="shared" si="325"/>
        <v>477.61712162289189</v>
      </c>
    </row>
    <row r="10400" spans="1:8" x14ac:dyDescent="0.2">
      <c r="A10400" s="6">
        <v>10395</v>
      </c>
      <c r="B10400" s="45">
        <v>1497.776852278269</v>
      </c>
      <c r="C10400" s="45">
        <v>2015.7880317528081</v>
      </c>
      <c r="D10400" s="14">
        <v>42300</v>
      </c>
      <c r="E10400" s="14">
        <v>23300</v>
      </c>
      <c r="F10400" s="14">
        <v>8</v>
      </c>
      <c r="G10400" s="14">
        <f t="shared" si="324"/>
        <v>656.59077670720899</v>
      </c>
      <c r="H10400" s="14">
        <f t="shared" si="325"/>
        <v>477.6073466179742</v>
      </c>
    </row>
    <row r="10401" spans="1:8" x14ac:dyDescent="0.2">
      <c r="A10401" s="6">
        <v>10396</v>
      </c>
      <c r="B10401" s="45">
        <v>1497.8200474589103</v>
      </c>
      <c r="C10401" s="45">
        <v>2015.7880317528081</v>
      </c>
      <c r="D10401" s="14">
        <v>42300</v>
      </c>
      <c r="E10401" s="14">
        <v>23300</v>
      </c>
      <c r="F10401" s="14">
        <v>8</v>
      </c>
      <c r="G10401" s="14">
        <f t="shared" si="324"/>
        <v>656.5775042930718</v>
      </c>
      <c r="H10401" s="14">
        <f t="shared" si="325"/>
        <v>477.59757311713685</v>
      </c>
    </row>
    <row r="10402" spans="1:8" x14ac:dyDescent="0.2">
      <c r="A10402" s="6">
        <v>10397</v>
      </c>
      <c r="B10402" s="45">
        <v>1497.8632384847697</v>
      </c>
      <c r="C10402" s="45">
        <v>2015.7880317528081</v>
      </c>
      <c r="D10402" s="14">
        <v>42300</v>
      </c>
      <c r="E10402" s="14">
        <v>23300</v>
      </c>
      <c r="F10402" s="14">
        <v>8</v>
      </c>
      <c r="G10402" s="14">
        <f t="shared" si="324"/>
        <v>656.56423392094428</v>
      </c>
      <c r="H10402" s="14">
        <f t="shared" si="325"/>
        <v>477.5878011199884</v>
      </c>
    </row>
    <row r="10403" spans="1:8" x14ac:dyDescent="0.2">
      <c r="A10403" s="6">
        <v>10398</v>
      </c>
      <c r="B10403" s="45">
        <v>1497.9064253566457</v>
      </c>
      <c r="C10403" s="45">
        <v>2015.7880317528081</v>
      </c>
      <c r="D10403" s="14">
        <v>42300</v>
      </c>
      <c r="E10403" s="14">
        <v>23300</v>
      </c>
      <c r="F10403" s="14">
        <v>8</v>
      </c>
      <c r="G10403" s="14">
        <f t="shared" si="324"/>
        <v>656.55096559029357</v>
      </c>
      <c r="H10403" s="14">
        <f t="shared" si="325"/>
        <v>477.57803062613664</v>
      </c>
    </row>
    <row r="10404" spans="1:8" x14ac:dyDescent="0.2">
      <c r="A10404" s="6">
        <v>10399</v>
      </c>
      <c r="B10404" s="45">
        <v>1497.9496080753406</v>
      </c>
      <c r="C10404" s="45">
        <v>2015.7880317528081</v>
      </c>
      <c r="D10404" s="14">
        <v>42300</v>
      </c>
      <c r="E10404" s="14">
        <v>23300</v>
      </c>
      <c r="F10404" s="14">
        <v>8</v>
      </c>
      <c r="G10404" s="14">
        <f t="shared" si="324"/>
        <v>656.53769930058638</v>
      </c>
      <c r="H10404" s="14">
        <f t="shared" si="325"/>
        <v>477.56826163518883</v>
      </c>
    </row>
    <row r="10405" spans="1:8" x14ac:dyDescent="0.2">
      <c r="A10405" s="6">
        <v>10400</v>
      </c>
      <c r="B10405" s="45">
        <v>1497.9927866416519</v>
      </c>
      <c r="C10405" s="45">
        <v>2015.7880317528081</v>
      </c>
      <c r="D10405" s="14">
        <v>42300</v>
      </c>
      <c r="E10405" s="14">
        <v>23300</v>
      </c>
      <c r="F10405" s="14">
        <v>8</v>
      </c>
      <c r="G10405" s="14">
        <f t="shared" si="324"/>
        <v>656.52443505129111</v>
      </c>
      <c r="H10405" s="14">
        <f t="shared" si="325"/>
        <v>477.55849414675345</v>
      </c>
    </row>
    <row r="10406" spans="1:8" x14ac:dyDescent="0.2">
      <c r="A10406" s="6">
        <v>10401</v>
      </c>
      <c r="B10406" s="45">
        <v>1498.0359610563764</v>
      </c>
      <c r="C10406" s="45">
        <v>2015.7880317528081</v>
      </c>
      <c r="D10406" s="14">
        <v>42300</v>
      </c>
      <c r="E10406" s="14">
        <v>23300</v>
      </c>
      <c r="F10406" s="14">
        <v>8</v>
      </c>
      <c r="G10406" s="14">
        <f t="shared" si="324"/>
        <v>656.51117284187603</v>
      </c>
      <c r="H10406" s="14">
        <f t="shared" si="325"/>
        <v>477.54872816043894</v>
      </c>
    </row>
    <row r="10407" spans="1:8" x14ac:dyDescent="0.2">
      <c r="A10407" s="6">
        <v>10402</v>
      </c>
      <c r="B10407" s="45">
        <v>1498.0791313203144</v>
      </c>
      <c r="C10407" s="45">
        <v>2015.7880317528081</v>
      </c>
      <c r="D10407" s="14">
        <v>42300</v>
      </c>
      <c r="E10407" s="14">
        <v>23300</v>
      </c>
      <c r="F10407" s="14">
        <v>8</v>
      </c>
      <c r="G10407" s="14">
        <f t="shared" si="324"/>
        <v>656.49791267180876</v>
      </c>
      <c r="H10407" s="14">
        <f t="shared" si="325"/>
        <v>477.53896367585327</v>
      </c>
    </row>
    <row r="10408" spans="1:8" x14ac:dyDescent="0.2">
      <c r="A10408" s="6">
        <v>10403</v>
      </c>
      <c r="B10408" s="45">
        <v>1498.1222974342618</v>
      </c>
      <c r="C10408" s="45">
        <v>2015.7880317528081</v>
      </c>
      <c r="D10408" s="14">
        <v>42300</v>
      </c>
      <c r="E10408" s="14">
        <v>23300</v>
      </c>
      <c r="F10408" s="14">
        <v>8</v>
      </c>
      <c r="G10408" s="14">
        <f t="shared" si="324"/>
        <v>656.48465454055815</v>
      </c>
      <c r="H10408" s="14">
        <f t="shared" si="325"/>
        <v>477.5292006926054</v>
      </c>
    </row>
    <row r="10409" spans="1:8" x14ac:dyDescent="0.2">
      <c r="A10409" s="6">
        <v>10404</v>
      </c>
      <c r="B10409" s="45">
        <v>1498.1654593990188</v>
      </c>
      <c r="C10409" s="45">
        <v>2015.7880317528081</v>
      </c>
      <c r="D10409" s="14">
        <v>42300</v>
      </c>
      <c r="E10409" s="14">
        <v>23300</v>
      </c>
      <c r="F10409" s="14">
        <v>8</v>
      </c>
      <c r="G10409" s="14">
        <f t="shared" si="324"/>
        <v>656.47139844759226</v>
      </c>
      <c r="H10409" s="14">
        <f t="shared" si="325"/>
        <v>477.51943921030363</v>
      </c>
    </row>
    <row r="10410" spans="1:8" x14ac:dyDescent="0.2">
      <c r="A10410" s="6">
        <v>10405</v>
      </c>
      <c r="B10410" s="45">
        <v>1498.2086172153813</v>
      </c>
      <c r="C10410" s="45">
        <v>2015.7880317528081</v>
      </c>
      <c r="D10410" s="14">
        <v>42300</v>
      </c>
      <c r="E10410" s="14">
        <v>23300</v>
      </c>
      <c r="F10410" s="14">
        <v>8</v>
      </c>
      <c r="G10410" s="14">
        <f t="shared" si="324"/>
        <v>656.45814439238052</v>
      </c>
      <c r="H10410" s="14">
        <f t="shared" si="325"/>
        <v>477.5096792285571</v>
      </c>
    </row>
    <row r="10411" spans="1:8" x14ac:dyDescent="0.2">
      <c r="A10411" s="6">
        <v>10406</v>
      </c>
      <c r="B10411" s="45">
        <v>1498.2517708841478</v>
      </c>
      <c r="C10411" s="45">
        <v>2015.7880317528081</v>
      </c>
      <c r="D10411" s="14">
        <v>42300</v>
      </c>
      <c r="E10411" s="14">
        <v>23300</v>
      </c>
      <c r="F10411" s="14">
        <v>8</v>
      </c>
      <c r="G10411" s="14">
        <f t="shared" si="324"/>
        <v>656.44489237439109</v>
      </c>
      <c r="H10411" s="14">
        <f t="shared" si="325"/>
        <v>477.49992074697428</v>
      </c>
    </row>
    <row r="10412" spans="1:8" x14ac:dyDescent="0.2">
      <c r="A10412" s="6">
        <v>10407</v>
      </c>
      <c r="B10412" s="45">
        <v>1498.2949204061142</v>
      </c>
      <c r="C10412" s="45">
        <v>2015.7880317528081</v>
      </c>
      <c r="D10412" s="14">
        <v>42300</v>
      </c>
      <c r="E10412" s="14">
        <v>23300</v>
      </c>
      <c r="F10412" s="14">
        <v>8</v>
      </c>
      <c r="G10412" s="14">
        <f t="shared" si="324"/>
        <v>656.43164239309385</v>
      </c>
      <c r="H10412" s="14">
        <f t="shared" si="325"/>
        <v>477.49016376516482</v>
      </c>
    </row>
    <row r="10413" spans="1:8" x14ac:dyDescent="0.2">
      <c r="A10413" s="6">
        <v>10408</v>
      </c>
      <c r="B10413" s="45">
        <v>1498.338065782078</v>
      </c>
      <c r="C10413" s="45">
        <v>2015.7880317528081</v>
      </c>
      <c r="D10413" s="14">
        <v>42300</v>
      </c>
      <c r="E10413" s="14">
        <v>23300</v>
      </c>
      <c r="F10413" s="14">
        <v>8</v>
      </c>
      <c r="G10413" s="14">
        <f t="shared" si="324"/>
        <v>656.41839444795801</v>
      </c>
      <c r="H10413" s="14">
        <f t="shared" si="325"/>
        <v>477.48040828273787</v>
      </c>
    </row>
    <row r="10414" spans="1:8" x14ac:dyDescent="0.2">
      <c r="A10414" s="6">
        <v>10409</v>
      </c>
      <c r="B10414" s="45">
        <v>1498.3812070128361</v>
      </c>
      <c r="C10414" s="45">
        <v>2015.7880317528081</v>
      </c>
      <c r="D10414" s="14">
        <v>42300</v>
      </c>
      <c r="E10414" s="14">
        <v>23300</v>
      </c>
      <c r="F10414" s="14">
        <v>8</v>
      </c>
      <c r="G10414" s="14">
        <f t="shared" si="324"/>
        <v>656.40514853845264</v>
      </c>
      <c r="H10414" s="14">
        <f t="shared" si="325"/>
        <v>477.4706542993024</v>
      </c>
    </row>
    <row r="10415" spans="1:8" x14ac:dyDescent="0.2">
      <c r="A10415" s="6">
        <v>10410</v>
      </c>
      <c r="B10415" s="45">
        <v>1498.424344099185</v>
      </c>
      <c r="C10415" s="45">
        <v>2015.7880317528081</v>
      </c>
      <c r="D10415" s="14">
        <v>42300</v>
      </c>
      <c r="E10415" s="14">
        <v>23300</v>
      </c>
      <c r="F10415" s="14">
        <v>8</v>
      </c>
      <c r="G10415" s="14">
        <f t="shared" si="324"/>
        <v>656.39190466404784</v>
      </c>
      <c r="H10415" s="14">
        <f t="shared" si="325"/>
        <v>477.46090181446823</v>
      </c>
    </row>
    <row r="10416" spans="1:8" x14ac:dyDescent="0.2">
      <c r="A10416" s="6">
        <v>10411</v>
      </c>
      <c r="B10416" s="45">
        <v>1498.4674770419197</v>
      </c>
      <c r="C10416" s="45">
        <v>2015.7880317528081</v>
      </c>
      <c r="D10416" s="14">
        <v>42300</v>
      </c>
      <c r="E10416" s="14">
        <v>23300</v>
      </c>
      <c r="F10416" s="14">
        <v>8</v>
      </c>
      <c r="G10416" s="14">
        <f t="shared" si="324"/>
        <v>656.37866282421373</v>
      </c>
      <c r="H10416" s="14">
        <f t="shared" si="325"/>
        <v>477.4511508278452</v>
      </c>
    </row>
    <row r="10417" spans="1:8" x14ac:dyDescent="0.2">
      <c r="A10417" s="6">
        <v>10412</v>
      </c>
      <c r="B10417" s="45">
        <v>1498.5106058418378</v>
      </c>
      <c r="C10417" s="45">
        <v>2015.7880317528081</v>
      </c>
      <c r="D10417" s="14">
        <v>42300</v>
      </c>
      <c r="E10417" s="14">
        <v>23300</v>
      </c>
      <c r="F10417" s="14">
        <v>8</v>
      </c>
      <c r="G10417" s="14">
        <f t="shared" si="324"/>
        <v>656.36542301842007</v>
      </c>
      <c r="H10417" s="14">
        <f t="shared" si="325"/>
        <v>477.44140133904278</v>
      </c>
    </row>
    <row r="10418" spans="1:8" x14ac:dyDescent="0.2">
      <c r="A10418" s="6">
        <v>10413</v>
      </c>
      <c r="B10418" s="45">
        <v>1498.5537304997342</v>
      </c>
      <c r="C10418" s="45">
        <v>2015.7880317528081</v>
      </c>
      <c r="D10418" s="14">
        <v>42300</v>
      </c>
      <c r="E10418" s="14">
        <v>23300</v>
      </c>
      <c r="F10418" s="14">
        <v>8</v>
      </c>
      <c r="G10418" s="14">
        <f t="shared" si="324"/>
        <v>656.3521852461372</v>
      </c>
      <c r="H10418" s="14">
        <f t="shared" si="325"/>
        <v>477.43165334767099</v>
      </c>
    </row>
    <row r="10419" spans="1:8" x14ac:dyDescent="0.2">
      <c r="A10419" s="6">
        <v>10414</v>
      </c>
      <c r="B10419" s="45">
        <v>1498.5968510164039</v>
      </c>
      <c r="C10419" s="45">
        <v>2015.7880317528081</v>
      </c>
      <c r="D10419" s="14">
        <v>42300</v>
      </c>
      <c r="E10419" s="14">
        <v>23300</v>
      </c>
      <c r="F10419" s="14">
        <v>8</v>
      </c>
      <c r="G10419" s="14">
        <f t="shared" si="324"/>
        <v>656.33894950683589</v>
      </c>
      <c r="H10419" s="14">
        <f t="shared" si="325"/>
        <v>477.42190685334015</v>
      </c>
    </row>
    <row r="10420" spans="1:8" x14ac:dyDescent="0.2">
      <c r="A10420" s="6">
        <v>10415</v>
      </c>
      <c r="B10420" s="45">
        <v>1498.6399673926444</v>
      </c>
      <c r="C10420" s="45">
        <v>2015.7880317528081</v>
      </c>
      <c r="D10420" s="14">
        <v>42300</v>
      </c>
      <c r="E10420" s="14">
        <v>23300</v>
      </c>
      <c r="F10420" s="14">
        <v>8</v>
      </c>
      <c r="G10420" s="14">
        <f t="shared" si="324"/>
        <v>656.32571579998637</v>
      </c>
      <c r="H10420" s="14">
        <f t="shared" si="325"/>
        <v>477.41216185566009</v>
      </c>
    </row>
    <row r="10421" spans="1:8" x14ac:dyDescent="0.2">
      <c r="A10421" s="6">
        <v>10416</v>
      </c>
      <c r="B10421" s="45">
        <v>1498.6830796292479</v>
      </c>
      <c r="C10421" s="45">
        <v>2015.7880317528081</v>
      </c>
      <c r="D10421" s="14">
        <v>42300</v>
      </c>
      <c r="E10421" s="14">
        <v>23300</v>
      </c>
      <c r="F10421" s="14">
        <v>8</v>
      </c>
      <c r="G10421" s="14">
        <f t="shared" si="324"/>
        <v>656.31248412506</v>
      </c>
      <c r="H10421" s="14">
        <f t="shared" si="325"/>
        <v>477.4024183542416</v>
      </c>
    </row>
    <row r="10422" spans="1:8" x14ac:dyDescent="0.2">
      <c r="A10422" s="6">
        <v>10417</v>
      </c>
      <c r="B10422" s="45">
        <v>1498.7261877270093</v>
      </c>
      <c r="C10422" s="45">
        <v>2015.7880317528081</v>
      </c>
      <c r="D10422" s="14">
        <v>42300</v>
      </c>
      <c r="E10422" s="14">
        <v>23300</v>
      </c>
      <c r="F10422" s="14">
        <v>8</v>
      </c>
      <c r="G10422" s="14">
        <f t="shared" si="324"/>
        <v>656.29925448152824</v>
      </c>
      <c r="H10422" s="14">
        <f t="shared" si="325"/>
        <v>477.39267634869537</v>
      </c>
    </row>
    <row r="10423" spans="1:8" x14ac:dyDescent="0.2">
      <c r="A10423" s="6">
        <v>10418</v>
      </c>
      <c r="B10423" s="45">
        <v>1498.7692916867263</v>
      </c>
      <c r="C10423" s="45">
        <v>2015.7880317528081</v>
      </c>
      <c r="D10423" s="14">
        <v>42300</v>
      </c>
      <c r="E10423" s="14">
        <v>23300</v>
      </c>
      <c r="F10423" s="14">
        <v>8</v>
      </c>
      <c r="G10423" s="14">
        <f t="shared" si="324"/>
        <v>656.2860268688612</v>
      </c>
      <c r="H10423" s="14">
        <f t="shared" si="325"/>
        <v>477.38293583863123</v>
      </c>
    </row>
    <row r="10424" spans="1:8" x14ac:dyDescent="0.2">
      <c r="A10424" s="6">
        <v>10419</v>
      </c>
      <c r="B10424" s="45">
        <v>1498.812391509191</v>
      </c>
      <c r="C10424" s="45">
        <v>2015.7880317528081</v>
      </c>
      <c r="D10424" s="14">
        <v>42300</v>
      </c>
      <c r="E10424" s="14">
        <v>23300</v>
      </c>
      <c r="F10424" s="14">
        <v>8</v>
      </c>
      <c r="G10424" s="14">
        <f t="shared" si="324"/>
        <v>656.27280128653115</v>
      </c>
      <c r="H10424" s="14">
        <f t="shared" si="325"/>
        <v>477.37319682366069</v>
      </c>
    </row>
    <row r="10425" spans="1:8" x14ac:dyDescent="0.2">
      <c r="A10425" s="6">
        <v>10420</v>
      </c>
      <c r="B10425" s="45">
        <v>1498.8554871951974</v>
      </c>
      <c r="C10425" s="45">
        <v>2015.7880317528081</v>
      </c>
      <c r="D10425" s="14">
        <v>42300</v>
      </c>
      <c r="E10425" s="14">
        <v>23300</v>
      </c>
      <c r="F10425" s="14">
        <v>8</v>
      </c>
      <c r="G10425" s="14">
        <f t="shared" si="324"/>
        <v>656.25957773400978</v>
      </c>
      <c r="H10425" s="14">
        <f t="shared" si="325"/>
        <v>477.36345930339451</v>
      </c>
    </row>
    <row r="10426" spans="1:8" x14ac:dyDescent="0.2">
      <c r="A10426" s="6">
        <v>10421</v>
      </c>
      <c r="B10426" s="45">
        <v>1498.8985787455395</v>
      </c>
      <c r="C10426" s="45">
        <v>2015.7880317528081</v>
      </c>
      <c r="D10426" s="14">
        <v>42300</v>
      </c>
      <c r="E10426" s="14">
        <v>23300</v>
      </c>
      <c r="F10426" s="14">
        <v>8</v>
      </c>
      <c r="G10426" s="14">
        <f t="shared" si="324"/>
        <v>656.24635621076879</v>
      </c>
      <c r="H10426" s="14">
        <f t="shared" si="325"/>
        <v>477.35372327744386</v>
      </c>
    </row>
    <row r="10427" spans="1:8" x14ac:dyDescent="0.2">
      <c r="A10427" s="6">
        <v>10422</v>
      </c>
      <c r="B10427" s="45">
        <v>1498.9416661610121</v>
      </c>
      <c r="C10427" s="45">
        <v>2015.7880317528081</v>
      </c>
      <c r="D10427" s="14">
        <v>42300</v>
      </c>
      <c r="E10427" s="14">
        <v>23300</v>
      </c>
      <c r="F10427" s="14">
        <v>8</v>
      </c>
      <c r="G10427" s="14">
        <f t="shared" si="324"/>
        <v>656.23313671628</v>
      </c>
      <c r="H10427" s="14">
        <f t="shared" si="325"/>
        <v>477.34398874541978</v>
      </c>
    </row>
    <row r="10428" spans="1:8" x14ac:dyDescent="0.2">
      <c r="A10428" s="6">
        <v>10423</v>
      </c>
      <c r="B10428" s="45">
        <v>1498.9847494424075</v>
      </c>
      <c r="C10428" s="45">
        <v>2015.7880317528081</v>
      </c>
      <c r="D10428" s="14">
        <v>42300</v>
      </c>
      <c r="E10428" s="14">
        <v>23300</v>
      </c>
      <c r="F10428" s="14">
        <v>8</v>
      </c>
      <c r="G10428" s="14">
        <f t="shared" si="324"/>
        <v>656.21991925001601</v>
      </c>
      <c r="H10428" s="14">
        <f t="shared" si="325"/>
        <v>477.33425570693373</v>
      </c>
    </row>
    <row r="10429" spans="1:8" x14ac:dyDescent="0.2">
      <c r="A10429" s="6">
        <v>10424</v>
      </c>
      <c r="B10429" s="45">
        <v>1499.0278285905197</v>
      </c>
      <c r="C10429" s="45">
        <v>2015.7880317528081</v>
      </c>
      <c r="D10429" s="14">
        <v>42300</v>
      </c>
      <c r="E10429" s="14">
        <v>23300</v>
      </c>
      <c r="F10429" s="14">
        <v>8</v>
      </c>
      <c r="G10429" s="14">
        <f t="shared" si="324"/>
        <v>656.20670381144907</v>
      </c>
      <c r="H10429" s="14">
        <f t="shared" si="325"/>
        <v>477.32452416159725</v>
      </c>
    </row>
    <row r="10430" spans="1:8" x14ac:dyDescent="0.2">
      <c r="A10430" s="6">
        <v>10425</v>
      </c>
      <c r="B10430" s="45">
        <v>1499.0709036061407</v>
      </c>
      <c r="C10430" s="45">
        <v>2015.7880317528081</v>
      </c>
      <c r="D10430" s="14">
        <v>42300</v>
      </c>
      <c r="E10430" s="14">
        <v>23300</v>
      </c>
      <c r="F10430" s="14">
        <v>8</v>
      </c>
      <c r="G10430" s="14">
        <f t="shared" si="324"/>
        <v>656.19349040005193</v>
      </c>
      <c r="H10430" s="14">
        <f t="shared" si="325"/>
        <v>477.31479410902205</v>
      </c>
    </row>
    <row r="10431" spans="1:8" x14ac:dyDescent="0.2">
      <c r="A10431" s="6">
        <v>10426</v>
      </c>
      <c r="B10431" s="45">
        <v>1499.1139744900638</v>
      </c>
      <c r="C10431" s="45">
        <v>2015.7880317528081</v>
      </c>
      <c r="D10431" s="14">
        <v>42300</v>
      </c>
      <c r="E10431" s="14">
        <v>23300</v>
      </c>
      <c r="F10431" s="14">
        <v>8</v>
      </c>
      <c r="G10431" s="14">
        <f t="shared" si="324"/>
        <v>656.18027901529729</v>
      </c>
      <c r="H10431" s="14">
        <f t="shared" si="325"/>
        <v>477.30506554881981</v>
      </c>
    </row>
    <row r="10432" spans="1:8" x14ac:dyDescent="0.2">
      <c r="A10432" s="6">
        <v>10427</v>
      </c>
      <c r="B10432" s="45">
        <v>1499.1570412430829</v>
      </c>
      <c r="C10432" s="45">
        <v>2015.7880317528081</v>
      </c>
      <c r="D10432" s="14">
        <v>42300</v>
      </c>
      <c r="E10432" s="14">
        <v>23300</v>
      </c>
      <c r="F10432" s="14">
        <v>8</v>
      </c>
      <c r="G10432" s="14">
        <f t="shared" si="324"/>
        <v>656.16706965665799</v>
      </c>
      <c r="H10432" s="14">
        <f t="shared" si="325"/>
        <v>477.29533848060237</v>
      </c>
    </row>
    <row r="10433" spans="1:8" x14ac:dyDescent="0.2">
      <c r="A10433" s="6">
        <v>10428</v>
      </c>
      <c r="B10433" s="45">
        <v>1499.2001038659882</v>
      </c>
      <c r="C10433" s="45">
        <v>2015.7880317528081</v>
      </c>
      <c r="D10433" s="14">
        <v>42300</v>
      </c>
      <c r="E10433" s="14">
        <v>23300</v>
      </c>
      <c r="F10433" s="14">
        <v>8</v>
      </c>
      <c r="G10433" s="14">
        <f t="shared" si="324"/>
        <v>656.15386232360765</v>
      </c>
      <c r="H10433" s="14">
        <f t="shared" si="325"/>
        <v>477.28561290398204</v>
      </c>
    </row>
    <row r="10434" spans="1:8" x14ac:dyDescent="0.2">
      <c r="A10434" s="6">
        <v>10429</v>
      </c>
      <c r="B10434" s="45">
        <v>1499.2431623595721</v>
      </c>
      <c r="C10434" s="45">
        <v>2015.7880317528081</v>
      </c>
      <c r="D10434" s="14">
        <v>42300</v>
      </c>
      <c r="E10434" s="14">
        <v>23300</v>
      </c>
      <c r="F10434" s="14">
        <v>8</v>
      </c>
      <c r="G10434" s="14">
        <f t="shared" si="324"/>
        <v>656.14065701561947</v>
      </c>
      <c r="H10434" s="14">
        <f t="shared" si="325"/>
        <v>477.27588881857105</v>
      </c>
    </row>
    <row r="10435" spans="1:8" x14ac:dyDescent="0.2">
      <c r="A10435" s="6">
        <v>10430</v>
      </c>
      <c r="B10435" s="45">
        <v>1499.2862167246276</v>
      </c>
      <c r="C10435" s="45">
        <v>2015.7880317528081</v>
      </c>
      <c r="D10435" s="14">
        <v>42300</v>
      </c>
      <c r="E10435" s="14">
        <v>23300</v>
      </c>
      <c r="F10435" s="14">
        <v>8</v>
      </c>
      <c r="G10435" s="14">
        <f t="shared" si="324"/>
        <v>656.12745373216706</v>
      </c>
      <c r="H10435" s="14">
        <f t="shared" si="325"/>
        <v>477.26616622398166</v>
      </c>
    </row>
    <row r="10436" spans="1:8" x14ac:dyDescent="0.2">
      <c r="A10436" s="6">
        <v>10431</v>
      </c>
      <c r="B10436" s="45">
        <v>1499.329266961945</v>
      </c>
      <c r="C10436" s="45">
        <v>2015.7880317528081</v>
      </c>
      <c r="D10436" s="14">
        <v>42300</v>
      </c>
      <c r="E10436" s="14">
        <v>23300</v>
      </c>
      <c r="F10436" s="14">
        <v>8</v>
      </c>
      <c r="G10436" s="14">
        <f t="shared" si="324"/>
        <v>656.11425247272427</v>
      </c>
      <c r="H10436" s="14">
        <f t="shared" si="325"/>
        <v>477.25644511982648</v>
      </c>
    </row>
    <row r="10437" spans="1:8" x14ac:dyDescent="0.2">
      <c r="A10437" s="6">
        <v>10432</v>
      </c>
      <c r="B10437" s="45">
        <v>1499.3723130723165</v>
      </c>
      <c r="C10437" s="45">
        <v>2015.7880317528081</v>
      </c>
      <c r="D10437" s="14">
        <v>42300</v>
      </c>
      <c r="E10437" s="14">
        <v>23300</v>
      </c>
      <c r="F10437" s="14">
        <v>8</v>
      </c>
      <c r="G10437" s="14">
        <f t="shared" si="324"/>
        <v>656.10105323676498</v>
      </c>
      <c r="H10437" s="14">
        <f t="shared" si="325"/>
        <v>477.24672550571802</v>
      </c>
    </row>
    <row r="10438" spans="1:8" x14ac:dyDescent="0.2">
      <c r="A10438" s="6">
        <v>10433</v>
      </c>
      <c r="B10438" s="45">
        <v>1499.4153550565343</v>
      </c>
      <c r="C10438" s="45">
        <v>2015.7880317528081</v>
      </c>
      <c r="D10438" s="14">
        <v>42300</v>
      </c>
      <c r="E10438" s="14">
        <v>23300</v>
      </c>
      <c r="F10438" s="14">
        <v>8</v>
      </c>
      <c r="G10438" s="14">
        <f t="shared" si="324"/>
        <v>656.08785602376304</v>
      </c>
      <c r="H10438" s="14">
        <f t="shared" si="325"/>
        <v>477.23700738126882</v>
      </c>
    </row>
    <row r="10439" spans="1:8" x14ac:dyDescent="0.2">
      <c r="A10439" s="6">
        <v>10434</v>
      </c>
      <c r="B10439" s="45">
        <v>1499.4583929153869</v>
      </c>
      <c r="C10439" s="45">
        <v>2015.7880317528081</v>
      </c>
      <c r="D10439" s="14">
        <v>42300</v>
      </c>
      <c r="E10439" s="14">
        <v>23300</v>
      </c>
      <c r="F10439" s="14">
        <v>8</v>
      </c>
      <c r="G10439" s="14">
        <f t="shared" ref="G10439:G10502" si="326">12*1.358*(1/$B10439*$D$6+1/$C10439*$E$6)+$F$6</f>
        <v>656.07466083319355</v>
      </c>
      <c r="H10439" s="14">
        <f t="shared" ref="H10439:H10502" si="327">12*(1/$B10439*$D$6+1/$C10439*$E$6)</f>
        <v>477.22729074609242</v>
      </c>
    </row>
    <row r="10440" spans="1:8" x14ac:dyDescent="0.2">
      <c r="A10440" s="6">
        <v>10435</v>
      </c>
      <c r="B10440" s="45">
        <v>1499.5014266496673</v>
      </c>
      <c r="C10440" s="45">
        <v>2015.7880317528081</v>
      </c>
      <c r="D10440" s="14">
        <v>42300</v>
      </c>
      <c r="E10440" s="14">
        <v>23300</v>
      </c>
      <c r="F10440" s="14">
        <v>8</v>
      </c>
      <c r="G10440" s="14">
        <f t="shared" si="326"/>
        <v>656.06146766453003</v>
      </c>
      <c r="H10440" s="14">
        <f t="shared" si="327"/>
        <v>477.21757559980125</v>
      </c>
    </row>
    <row r="10441" spans="1:8" x14ac:dyDescent="0.2">
      <c r="A10441" s="6">
        <v>10436</v>
      </c>
      <c r="B10441" s="45">
        <v>1499.5444562601642</v>
      </c>
      <c r="C10441" s="45">
        <v>2015.7880317528081</v>
      </c>
      <c r="D10441" s="14">
        <v>42300</v>
      </c>
      <c r="E10441" s="14">
        <v>23300</v>
      </c>
      <c r="F10441" s="14">
        <v>8</v>
      </c>
      <c r="G10441" s="14">
        <f t="shared" si="326"/>
        <v>656.04827651724827</v>
      </c>
      <c r="H10441" s="14">
        <f t="shared" si="327"/>
        <v>477.20786194200906</v>
      </c>
    </row>
    <row r="10442" spans="1:8" x14ac:dyDescent="0.2">
      <c r="A10442" s="6">
        <v>10437</v>
      </c>
      <c r="B10442" s="45">
        <v>1499.5874817476688</v>
      </c>
      <c r="C10442" s="45">
        <v>2015.7880317528081</v>
      </c>
      <c r="D10442" s="14">
        <v>42300</v>
      </c>
      <c r="E10442" s="14">
        <v>23300</v>
      </c>
      <c r="F10442" s="14">
        <v>8</v>
      </c>
      <c r="G10442" s="14">
        <f t="shared" si="326"/>
        <v>656.03508739082281</v>
      </c>
      <c r="H10442" s="14">
        <f t="shared" si="327"/>
        <v>477.19814977232903</v>
      </c>
    </row>
    <row r="10443" spans="1:8" x14ac:dyDescent="0.2">
      <c r="A10443" s="6">
        <v>10438</v>
      </c>
      <c r="B10443" s="45">
        <v>1499.6305031129714</v>
      </c>
      <c r="C10443" s="45">
        <v>2015.7880317528081</v>
      </c>
      <c r="D10443" s="14">
        <v>42300</v>
      </c>
      <c r="E10443" s="14">
        <v>23300</v>
      </c>
      <c r="F10443" s="14">
        <v>8</v>
      </c>
      <c r="G10443" s="14">
        <f t="shared" si="326"/>
        <v>656.02190028472842</v>
      </c>
      <c r="H10443" s="14">
        <f t="shared" si="327"/>
        <v>477.1884390903744</v>
      </c>
    </row>
    <row r="10444" spans="1:8" x14ac:dyDescent="0.2">
      <c r="A10444" s="6">
        <v>10439</v>
      </c>
      <c r="B10444" s="45">
        <v>1499.6735203568605</v>
      </c>
      <c r="C10444" s="45">
        <v>2015.7880317528081</v>
      </c>
      <c r="D10444" s="14">
        <v>42300</v>
      </c>
      <c r="E10444" s="14">
        <v>23300</v>
      </c>
      <c r="F10444" s="14">
        <v>8</v>
      </c>
      <c r="G10444" s="14">
        <f t="shared" si="326"/>
        <v>656.00871519844077</v>
      </c>
      <c r="H10444" s="14">
        <f t="shared" si="327"/>
        <v>477.17872989575909</v>
      </c>
    </row>
    <row r="10445" spans="1:8" x14ac:dyDescent="0.2">
      <c r="A10445" s="6">
        <v>10440</v>
      </c>
      <c r="B10445" s="45">
        <v>1499.7165334801284</v>
      </c>
      <c r="C10445" s="45">
        <v>2015.7880317528081</v>
      </c>
      <c r="D10445" s="14">
        <v>42300</v>
      </c>
      <c r="E10445" s="14">
        <v>23300</v>
      </c>
      <c r="F10445" s="14">
        <v>8</v>
      </c>
      <c r="G10445" s="14">
        <f t="shared" si="326"/>
        <v>655.99553213143508</v>
      </c>
      <c r="H10445" s="14">
        <f t="shared" si="327"/>
        <v>477.16902218809651</v>
      </c>
    </row>
    <row r="10446" spans="1:8" x14ac:dyDescent="0.2">
      <c r="A10446" s="6">
        <v>10441</v>
      </c>
      <c r="B10446" s="45">
        <v>1499.7595424835608</v>
      </c>
      <c r="C10446" s="45">
        <v>2015.7880317528081</v>
      </c>
      <c r="D10446" s="14">
        <v>42300</v>
      </c>
      <c r="E10446" s="14">
        <v>23300</v>
      </c>
      <c r="F10446" s="14">
        <v>8</v>
      </c>
      <c r="G10446" s="14">
        <f t="shared" si="326"/>
        <v>655.98235108318772</v>
      </c>
      <c r="H10446" s="14">
        <f t="shared" si="327"/>
        <v>477.15931596700125</v>
      </c>
    </row>
    <row r="10447" spans="1:8" x14ac:dyDescent="0.2">
      <c r="A10447" s="6">
        <v>10442</v>
      </c>
      <c r="B10447" s="45">
        <v>1499.802547367949</v>
      </c>
      <c r="C10447" s="45">
        <v>2015.7880317528081</v>
      </c>
      <c r="D10447" s="14">
        <v>42300</v>
      </c>
      <c r="E10447" s="14">
        <v>23300</v>
      </c>
      <c r="F10447" s="14">
        <v>8</v>
      </c>
      <c r="G10447" s="14">
        <f t="shared" si="326"/>
        <v>655.96917205317379</v>
      </c>
      <c r="H10447" s="14">
        <f t="shared" si="327"/>
        <v>477.14961123208673</v>
      </c>
    </row>
    <row r="10448" spans="1:8" x14ac:dyDescent="0.2">
      <c r="A10448" s="6">
        <v>10443</v>
      </c>
      <c r="B10448" s="45">
        <v>1499.8455481340825</v>
      </c>
      <c r="C10448" s="45">
        <v>2015.7880317528081</v>
      </c>
      <c r="D10448" s="14">
        <v>42300</v>
      </c>
      <c r="E10448" s="14">
        <v>23300</v>
      </c>
      <c r="F10448" s="14">
        <v>8</v>
      </c>
      <c r="G10448" s="14">
        <f t="shared" si="326"/>
        <v>655.95599504086942</v>
      </c>
      <c r="H10448" s="14">
        <f t="shared" si="327"/>
        <v>477.1399079829672</v>
      </c>
    </row>
    <row r="10449" spans="1:8" x14ac:dyDescent="0.2">
      <c r="A10449" s="6">
        <v>10444</v>
      </c>
      <c r="B10449" s="45">
        <v>1499.8885447827479</v>
      </c>
      <c r="C10449" s="45">
        <v>2015.7880317528081</v>
      </c>
      <c r="D10449" s="14">
        <v>42300</v>
      </c>
      <c r="E10449" s="14">
        <v>23300</v>
      </c>
      <c r="F10449" s="14">
        <v>8</v>
      </c>
      <c r="G10449" s="14">
        <f t="shared" si="326"/>
        <v>655.94282004575155</v>
      </c>
      <c r="H10449" s="14">
        <f t="shared" si="327"/>
        <v>477.13020621925745</v>
      </c>
    </row>
    <row r="10450" spans="1:8" x14ac:dyDescent="0.2">
      <c r="A10450" s="6">
        <v>10445</v>
      </c>
      <c r="B10450" s="45">
        <v>1499.9315373147356</v>
      </c>
      <c r="C10450" s="45">
        <v>2015.7880317528081</v>
      </c>
      <c r="D10450" s="14">
        <v>42300</v>
      </c>
      <c r="E10450" s="14">
        <v>23300</v>
      </c>
      <c r="F10450" s="14">
        <v>8</v>
      </c>
      <c r="G10450" s="14">
        <f t="shared" si="326"/>
        <v>655.92964706729595</v>
      </c>
      <c r="H10450" s="14">
        <f t="shared" si="327"/>
        <v>477.12050594057138</v>
      </c>
    </row>
    <row r="10451" spans="1:8" x14ac:dyDescent="0.2">
      <c r="A10451" s="6">
        <v>10446</v>
      </c>
      <c r="B10451" s="45">
        <v>1499.9745257308332</v>
      </c>
      <c r="C10451" s="45">
        <v>2015.7880317528081</v>
      </c>
      <c r="D10451" s="14">
        <v>42300</v>
      </c>
      <c r="E10451" s="14">
        <v>23300</v>
      </c>
      <c r="F10451" s="14">
        <v>8</v>
      </c>
      <c r="G10451" s="14">
        <f t="shared" si="326"/>
        <v>655.91647610497921</v>
      </c>
      <c r="H10451" s="14">
        <f t="shared" si="327"/>
        <v>477.11080714652377</v>
      </c>
    </row>
    <row r="10452" spans="1:8" x14ac:dyDescent="0.2">
      <c r="A10452" s="6">
        <v>10447</v>
      </c>
      <c r="B10452" s="45">
        <v>1500.0175100318284</v>
      </c>
      <c r="C10452" s="45">
        <v>2015.7880317528081</v>
      </c>
      <c r="D10452" s="14">
        <v>42300</v>
      </c>
      <c r="E10452" s="14">
        <v>23300</v>
      </c>
      <c r="F10452" s="14">
        <v>8</v>
      </c>
      <c r="G10452" s="14">
        <f t="shared" si="326"/>
        <v>655.90330715827872</v>
      </c>
      <c r="H10452" s="14">
        <f t="shared" si="327"/>
        <v>477.10110983672956</v>
      </c>
    </row>
    <row r="10453" spans="1:8" x14ac:dyDescent="0.2">
      <c r="A10453" s="6">
        <v>10448</v>
      </c>
      <c r="B10453" s="45">
        <v>1500.0604902185087</v>
      </c>
      <c r="C10453" s="45">
        <v>2015.7880317528081</v>
      </c>
      <c r="D10453" s="14">
        <v>42300</v>
      </c>
      <c r="E10453" s="14">
        <v>23300</v>
      </c>
      <c r="F10453" s="14">
        <v>8</v>
      </c>
      <c r="G10453" s="14">
        <f t="shared" si="326"/>
        <v>655.89014022667129</v>
      </c>
      <c r="H10453" s="14">
        <f t="shared" si="327"/>
        <v>477.09141401080365</v>
      </c>
    </row>
    <row r="10454" spans="1:8" x14ac:dyDescent="0.2">
      <c r="A10454" s="6">
        <v>10449</v>
      </c>
      <c r="B10454" s="45">
        <v>1500.1034662916618</v>
      </c>
      <c r="C10454" s="45">
        <v>2015.7880317528081</v>
      </c>
      <c r="D10454" s="14">
        <v>42300</v>
      </c>
      <c r="E10454" s="14">
        <v>23300</v>
      </c>
      <c r="F10454" s="14">
        <v>8</v>
      </c>
      <c r="G10454" s="14">
        <f t="shared" si="326"/>
        <v>655.87697530963419</v>
      </c>
      <c r="H10454" s="14">
        <f t="shared" si="327"/>
        <v>477.08171966836096</v>
      </c>
    </row>
    <row r="10455" spans="1:8" x14ac:dyDescent="0.2">
      <c r="A10455" s="6">
        <v>10450</v>
      </c>
      <c r="B10455" s="45">
        <v>1500.1464382520753</v>
      </c>
      <c r="C10455" s="45">
        <v>2015.7880317528081</v>
      </c>
      <c r="D10455" s="14">
        <v>42300</v>
      </c>
      <c r="E10455" s="14">
        <v>23300</v>
      </c>
      <c r="F10455" s="14">
        <v>8</v>
      </c>
      <c r="G10455" s="14">
        <f t="shared" si="326"/>
        <v>655.86381240664457</v>
      </c>
      <c r="H10455" s="14">
        <f t="shared" si="327"/>
        <v>477.07202680901662</v>
      </c>
    </row>
    <row r="10456" spans="1:8" x14ac:dyDescent="0.2">
      <c r="A10456" s="6">
        <v>10451</v>
      </c>
      <c r="B10456" s="45">
        <v>1500.189406100536</v>
      </c>
      <c r="C10456" s="45">
        <v>2015.7880317528081</v>
      </c>
      <c r="D10456" s="14">
        <v>42300</v>
      </c>
      <c r="E10456" s="14">
        <v>23300</v>
      </c>
      <c r="F10456" s="14">
        <v>8</v>
      </c>
      <c r="G10456" s="14">
        <f t="shared" si="326"/>
        <v>655.85065151718038</v>
      </c>
      <c r="H10456" s="14">
        <f t="shared" si="327"/>
        <v>477.06233543238613</v>
      </c>
    </row>
    <row r="10457" spans="1:8" x14ac:dyDescent="0.2">
      <c r="A10457" s="6">
        <v>10452</v>
      </c>
      <c r="B10457" s="45">
        <v>1500.2323698378314</v>
      </c>
      <c r="C10457" s="45">
        <v>2015.7880317528081</v>
      </c>
      <c r="D10457" s="14">
        <v>42300</v>
      </c>
      <c r="E10457" s="14">
        <v>23300</v>
      </c>
      <c r="F10457" s="14">
        <v>8</v>
      </c>
      <c r="G10457" s="14">
        <f t="shared" si="326"/>
        <v>655.83749264071901</v>
      </c>
      <c r="H10457" s="14">
        <f t="shared" si="327"/>
        <v>477.05264553808468</v>
      </c>
    </row>
    <row r="10458" spans="1:8" x14ac:dyDescent="0.2">
      <c r="A10458" s="6">
        <v>10453</v>
      </c>
      <c r="B10458" s="45">
        <v>1500.2753294647482</v>
      </c>
      <c r="C10458" s="45">
        <v>2015.7880317528081</v>
      </c>
      <c r="D10458" s="14">
        <v>42300</v>
      </c>
      <c r="E10458" s="14">
        <v>23300</v>
      </c>
      <c r="F10458" s="14">
        <v>8</v>
      </c>
      <c r="G10458" s="14">
        <f t="shared" si="326"/>
        <v>655.82433577673839</v>
      </c>
      <c r="H10458" s="14">
        <f t="shared" si="327"/>
        <v>477.04295712572787</v>
      </c>
    </row>
    <row r="10459" spans="1:8" x14ac:dyDescent="0.2">
      <c r="A10459" s="6">
        <v>10454</v>
      </c>
      <c r="B10459" s="45">
        <v>1500.3182849820714</v>
      </c>
      <c r="C10459" s="45">
        <v>2015.7880317528081</v>
      </c>
      <c r="D10459" s="14">
        <v>42300</v>
      </c>
      <c r="E10459" s="14">
        <v>23300</v>
      </c>
      <c r="F10459" s="14">
        <v>8</v>
      </c>
      <c r="G10459" s="14">
        <f t="shared" si="326"/>
        <v>655.81118092471718</v>
      </c>
      <c r="H10459" s="14">
        <f t="shared" si="327"/>
        <v>477.03327019493167</v>
      </c>
    </row>
    <row r="10460" spans="1:8" x14ac:dyDescent="0.2">
      <c r="A10460" s="6">
        <v>10455</v>
      </c>
      <c r="B10460" s="45">
        <v>1500.3612363905895</v>
      </c>
      <c r="C10460" s="45">
        <v>2015.7880317528081</v>
      </c>
      <c r="D10460" s="14">
        <v>42300</v>
      </c>
      <c r="E10460" s="14">
        <v>23300</v>
      </c>
      <c r="F10460" s="14">
        <v>8</v>
      </c>
      <c r="G10460" s="14">
        <f t="shared" si="326"/>
        <v>655.79802808413319</v>
      </c>
      <c r="H10460" s="14">
        <f t="shared" si="327"/>
        <v>477.02358474531167</v>
      </c>
    </row>
    <row r="10461" spans="1:8" x14ac:dyDescent="0.2">
      <c r="A10461" s="6">
        <v>10456</v>
      </c>
      <c r="B10461" s="45">
        <v>1500.4041836910856</v>
      </c>
      <c r="C10461" s="45">
        <v>2015.7880317528081</v>
      </c>
      <c r="D10461" s="14">
        <v>42300</v>
      </c>
      <c r="E10461" s="14">
        <v>23300</v>
      </c>
      <c r="F10461" s="14">
        <v>8</v>
      </c>
      <c r="G10461" s="14">
        <f t="shared" si="326"/>
        <v>655.78487725446564</v>
      </c>
      <c r="H10461" s="14">
        <f t="shared" si="327"/>
        <v>477.01390077648432</v>
      </c>
    </row>
    <row r="10462" spans="1:8" x14ac:dyDescent="0.2">
      <c r="A10462" s="6">
        <v>10457</v>
      </c>
      <c r="B10462" s="45">
        <v>1500.4471268843472</v>
      </c>
      <c r="C10462" s="45">
        <v>2015.7880317528081</v>
      </c>
      <c r="D10462" s="14">
        <v>42300</v>
      </c>
      <c r="E10462" s="14">
        <v>23300</v>
      </c>
      <c r="F10462" s="14">
        <v>8</v>
      </c>
      <c r="G10462" s="14">
        <f t="shared" si="326"/>
        <v>655.77172843519281</v>
      </c>
      <c r="H10462" s="14">
        <f t="shared" si="327"/>
        <v>477.00421828806543</v>
      </c>
    </row>
    <row r="10463" spans="1:8" x14ac:dyDescent="0.2">
      <c r="A10463" s="6">
        <v>10458</v>
      </c>
      <c r="B10463" s="45">
        <v>1500.4900659711593</v>
      </c>
      <c r="C10463" s="45">
        <v>2015.7880317528081</v>
      </c>
      <c r="D10463" s="14">
        <v>42300</v>
      </c>
      <c r="E10463" s="14">
        <v>23300</v>
      </c>
      <c r="F10463" s="14">
        <v>8</v>
      </c>
      <c r="G10463" s="14">
        <f t="shared" si="326"/>
        <v>655.75858162579357</v>
      </c>
      <c r="H10463" s="14">
        <f t="shared" si="327"/>
        <v>476.99453727967131</v>
      </c>
    </row>
    <row r="10464" spans="1:8" x14ac:dyDescent="0.2">
      <c r="A10464" s="6">
        <v>10459</v>
      </c>
      <c r="B10464" s="45">
        <v>1500.5330009523086</v>
      </c>
      <c r="C10464" s="45">
        <v>2015.7880317528081</v>
      </c>
      <c r="D10464" s="14">
        <v>42300</v>
      </c>
      <c r="E10464" s="14">
        <v>23300</v>
      </c>
      <c r="F10464" s="14">
        <v>8</v>
      </c>
      <c r="G10464" s="14">
        <f t="shared" si="326"/>
        <v>655.74543682574699</v>
      </c>
      <c r="H10464" s="14">
        <f t="shared" si="327"/>
        <v>476.98485775091825</v>
      </c>
    </row>
    <row r="10465" spans="1:8" x14ac:dyDescent="0.2">
      <c r="A10465" s="6">
        <v>10460</v>
      </c>
      <c r="B10465" s="45">
        <v>1500.5759318285782</v>
      </c>
      <c r="C10465" s="45">
        <v>2015.7880317528081</v>
      </c>
      <c r="D10465" s="14">
        <v>42300</v>
      </c>
      <c r="E10465" s="14">
        <v>23300</v>
      </c>
      <c r="F10465" s="14">
        <v>8</v>
      </c>
      <c r="G10465" s="14">
        <f t="shared" si="326"/>
        <v>655.73229403453252</v>
      </c>
      <c r="H10465" s="14">
        <f t="shared" si="327"/>
        <v>476.97517970142309</v>
      </c>
    </row>
    <row r="10466" spans="1:8" x14ac:dyDescent="0.2">
      <c r="A10466" s="6">
        <v>10461</v>
      </c>
      <c r="B10466" s="45">
        <v>1500.6188586007529</v>
      </c>
      <c r="C10466" s="45">
        <v>2015.7880317528081</v>
      </c>
      <c r="D10466" s="14">
        <v>42300</v>
      </c>
      <c r="E10466" s="14">
        <v>23300</v>
      </c>
      <c r="F10466" s="14">
        <v>8</v>
      </c>
      <c r="G10466" s="14">
        <f t="shared" si="326"/>
        <v>655.7191532516299</v>
      </c>
      <c r="H10466" s="14">
        <f t="shared" si="327"/>
        <v>476.96550313080263</v>
      </c>
    </row>
    <row r="10467" spans="1:8" x14ac:dyDescent="0.2">
      <c r="A10467" s="6">
        <v>10462</v>
      </c>
      <c r="B10467" s="45">
        <v>1500.6617812696195</v>
      </c>
      <c r="C10467" s="45">
        <v>2015.7880317528081</v>
      </c>
      <c r="D10467" s="14">
        <v>42300</v>
      </c>
      <c r="E10467" s="14">
        <v>23300</v>
      </c>
      <c r="F10467" s="14">
        <v>8</v>
      </c>
      <c r="G10467" s="14">
        <f t="shared" si="326"/>
        <v>655.70601447651813</v>
      </c>
      <c r="H10467" s="14">
        <f t="shared" si="327"/>
        <v>476.95582803867319</v>
      </c>
    </row>
    <row r="10468" spans="1:8" x14ac:dyDescent="0.2">
      <c r="A10468" s="6">
        <v>10463</v>
      </c>
      <c r="B10468" s="45">
        <v>1500.7046998359601</v>
      </c>
      <c r="C10468" s="45">
        <v>2015.7880317528081</v>
      </c>
      <c r="D10468" s="14">
        <v>42300</v>
      </c>
      <c r="E10468" s="14">
        <v>23300</v>
      </c>
      <c r="F10468" s="14">
        <v>8</v>
      </c>
      <c r="G10468" s="14">
        <f t="shared" si="326"/>
        <v>655.69287770867788</v>
      </c>
      <c r="H10468" s="14">
        <f t="shared" si="327"/>
        <v>476.94615442465238</v>
      </c>
    </row>
    <row r="10469" spans="1:8" x14ac:dyDescent="0.2">
      <c r="A10469" s="6">
        <v>10464</v>
      </c>
      <c r="B10469" s="45">
        <v>1500.7476143005606</v>
      </c>
      <c r="C10469" s="45">
        <v>2015.7880317528081</v>
      </c>
      <c r="D10469" s="14">
        <v>42300</v>
      </c>
      <c r="E10469" s="14">
        <v>23300</v>
      </c>
      <c r="F10469" s="14">
        <v>8</v>
      </c>
      <c r="G10469" s="14">
        <f t="shared" si="326"/>
        <v>655.67974294758835</v>
      </c>
      <c r="H10469" s="14">
        <f t="shared" si="327"/>
        <v>476.93648228835667</v>
      </c>
    </row>
    <row r="10470" spans="1:8" x14ac:dyDescent="0.2">
      <c r="A10470" s="6">
        <v>10465</v>
      </c>
      <c r="B10470" s="45">
        <v>1500.790524664204</v>
      </c>
      <c r="C10470" s="45">
        <v>2015.7880317528081</v>
      </c>
      <c r="D10470" s="14">
        <v>42300</v>
      </c>
      <c r="E10470" s="14">
        <v>23300</v>
      </c>
      <c r="F10470" s="14">
        <v>8</v>
      </c>
      <c r="G10470" s="14">
        <f t="shared" si="326"/>
        <v>655.66661019273045</v>
      </c>
      <c r="H10470" s="14">
        <f t="shared" si="327"/>
        <v>476.92681162940391</v>
      </c>
    </row>
    <row r="10471" spans="1:8" x14ac:dyDescent="0.2">
      <c r="A10471" s="6">
        <v>10466</v>
      </c>
      <c r="B10471" s="45">
        <v>1500.8334309276725</v>
      </c>
      <c r="C10471" s="45">
        <v>2015.7880317528081</v>
      </c>
      <c r="D10471" s="14">
        <v>42300</v>
      </c>
      <c r="E10471" s="14">
        <v>23300</v>
      </c>
      <c r="F10471" s="14">
        <v>8</v>
      </c>
      <c r="G10471" s="14">
        <f t="shared" si="326"/>
        <v>655.65347944358473</v>
      </c>
      <c r="H10471" s="14">
        <f t="shared" si="327"/>
        <v>476.91714244741149</v>
      </c>
    </row>
    <row r="10472" spans="1:8" x14ac:dyDescent="0.2">
      <c r="A10472" s="6">
        <v>10467</v>
      </c>
      <c r="B10472" s="45">
        <v>1500.8763330917527</v>
      </c>
      <c r="C10472" s="45">
        <v>2015.7880317528081</v>
      </c>
      <c r="D10472" s="14">
        <v>42300</v>
      </c>
      <c r="E10472" s="14">
        <v>23300</v>
      </c>
      <c r="F10472" s="14">
        <v>8</v>
      </c>
      <c r="G10472" s="14">
        <f t="shared" si="326"/>
        <v>655.64035069963109</v>
      </c>
      <c r="H10472" s="14">
        <f t="shared" si="327"/>
        <v>476.9074747419964</v>
      </c>
    </row>
    <row r="10473" spans="1:8" x14ac:dyDescent="0.2">
      <c r="A10473" s="6">
        <v>10468</v>
      </c>
      <c r="B10473" s="45">
        <v>1500.919231157226</v>
      </c>
      <c r="C10473" s="45">
        <v>2015.7880317528081</v>
      </c>
      <c r="D10473" s="14">
        <v>42300</v>
      </c>
      <c r="E10473" s="14">
        <v>23300</v>
      </c>
      <c r="F10473" s="14">
        <v>8</v>
      </c>
      <c r="G10473" s="14">
        <f t="shared" si="326"/>
        <v>655.62722396035088</v>
      </c>
      <c r="H10473" s="14">
        <f t="shared" si="327"/>
        <v>476.89780851277681</v>
      </c>
    </row>
    <row r="10474" spans="1:8" x14ac:dyDescent="0.2">
      <c r="A10474" s="6">
        <v>10469</v>
      </c>
      <c r="B10474" s="45">
        <v>1500.9621251248755</v>
      </c>
      <c r="C10474" s="45">
        <v>2015.7880317528081</v>
      </c>
      <c r="D10474" s="14">
        <v>42300</v>
      </c>
      <c r="E10474" s="14">
        <v>23300</v>
      </c>
      <c r="F10474" s="14">
        <v>8</v>
      </c>
      <c r="G10474" s="14">
        <f t="shared" si="326"/>
        <v>655.614099225225</v>
      </c>
      <c r="H10474" s="14">
        <f t="shared" si="327"/>
        <v>476.88814375937039</v>
      </c>
    </row>
    <row r="10475" spans="1:8" x14ac:dyDescent="0.2">
      <c r="A10475" s="6">
        <v>10470</v>
      </c>
      <c r="B10475" s="45">
        <v>1501.005014995485</v>
      </c>
      <c r="C10475" s="45">
        <v>2015.7880317528081</v>
      </c>
      <c r="D10475" s="14">
        <v>42300</v>
      </c>
      <c r="E10475" s="14">
        <v>23300</v>
      </c>
      <c r="F10475" s="14">
        <v>8</v>
      </c>
      <c r="G10475" s="14">
        <f t="shared" si="326"/>
        <v>655.60097649373438</v>
      </c>
      <c r="H10475" s="14">
        <f t="shared" si="327"/>
        <v>476.878480481395</v>
      </c>
    </row>
    <row r="10476" spans="1:8" x14ac:dyDescent="0.2">
      <c r="A10476" s="6">
        <v>10471</v>
      </c>
      <c r="B10476" s="45">
        <v>1501.0479007698359</v>
      </c>
      <c r="C10476" s="45">
        <v>2015.7880317528081</v>
      </c>
      <c r="D10476" s="14">
        <v>42300</v>
      </c>
      <c r="E10476" s="14">
        <v>23300</v>
      </c>
      <c r="F10476" s="14">
        <v>8</v>
      </c>
      <c r="G10476" s="14">
        <f t="shared" si="326"/>
        <v>655.58785576536059</v>
      </c>
      <c r="H10476" s="14">
        <f t="shared" si="327"/>
        <v>476.86881867846881</v>
      </c>
    </row>
    <row r="10477" spans="1:8" x14ac:dyDescent="0.2">
      <c r="A10477" s="6">
        <v>10472</v>
      </c>
      <c r="B10477" s="45">
        <v>1501.0907824487113</v>
      </c>
      <c r="C10477" s="45">
        <v>2015.7880317528081</v>
      </c>
      <c r="D10477" s="14">
        <v>42300</v>
      </c>
      <c r="E10477" s="14">
        <v>23300</v>
      </c>
      <c r="F10477" s="14">
        <v>8</v>
      </c>
      <c r="G10477" s="14">
        <f t="shared" si="326"/>
        <v>655.57473703958533</v>
      </c>
      <c r="H10477" s="14">
        <f t="shared" si="327"/>
        <v>476.85915835021012</v>
      </c>
    </row>
    <row r="10478" spans="1:8" x14ac:dyDescent="0.2">
      <c r="A10478" s="6">
        <v>10473</v>
      </c>
      <c r="B10478" s="45">
        <v>1501.1336600328923</v>
      </c>
      <c r="C10478" s="45">
        <v>2015.7880317528081</v>
      </c>
      <c r="D10478" s="14">
        <v>42300</v>
      </c>
      <c r="E10478" s="14">
        <v>23300</v>
      </c>
      <c r="F10478" s="14">
        <v>8</v>
      </c>
      <c r="G10478" s="14">
        <f t="shared" si="326"/>
        <v>655.5616203158902</v>
      </c>
      <c r="H10478" s="14">
        <f t="shared" si="327"/>
        <v>476.84949949623729</v>
      </c>
    </row>
    <row r="10479" spans="1:8" x14ac:dyDescent="0.2">
      <c r="A10479" s="6">
        <v>10474</v>
      </c>
      <c r="B10479" s="45">
        <v>1501.1765335231621</v>
      </c>
      <c r="C10479" s="45">
        <v>2015.7880317528081</v>
      </c>
      <c r="D10479" s="14">
        <v>42300</v>
      </c>
      <c r="E10479" s="14">
        <v>23300</v>
      </c>
      <c r="F10479" s="14">
        <v>8</v>
      </c>
      <c r="G10479" s="14">
        <f t="shared" si="326"/>
        <v>655.54850559375711</v>
      </c>
      <c r="H10479" s="14">
        <f t="shared" si="327"/>
        <v>476.83984211616871</v>
      </c>
    </row>
    <row r="10480" spans="1:8" x14ac:dyDescent="0.2">
      <c r="A10480" s="6">
        <v>10475</v>
      </c>
      <c r="B10480" s="45">
        <v>1501.2194029203029</v>
      </c>
      <c r="C10480" s="45">
        <v>2015.7880317528081</v>
      </c>
      <c r="D10480" s="14">
        <v>42300</v>
      </c>
      <c r="E10480" s="14">
        <v>23300</v>
      </c>
      <c r="F10480" s="14">
        <v>8</v>
      </c>
      <c r="G10480" s="14">
        <f t="shared" si="326"/>
        <v>655.53539287266801</v>
      </c>
      <c r="H10480" s="14">
        <f t="shared" si="327"/>
        <v>476.83018620962298</v>
      </c>
    </row>
    <row r="10481" spans="1:8" x14ac:dyDescent="0.2">
      <c r="A10481" s="6">
        <v>10476</v>
      </c>
      <c r="B10481" s="45">
        <v>1501.2622682250931</v>
      </c>
      <c r="C10481" s="45">
        <v>2015.7880317528081</v>
      </c>
      <c r="D10481" s="14">
        <v>42300</v>
      </c>
      <c r="E10481" s="14">
        <v>23300</v>
      </c>
      <c r="F10481" s="14">
        <v>8</v>
      </c>
      <c r="G10481" s="14">
        <f t="shared" si="326"/>
        <v>655.52228215210584</v>
      </c>
      <c r="H10481" s="14">
        <f t="shared" si="327"/>
        <v>476.82053177621935</v>
      </c>
    </row>
    <row r="10482" spans="1:8" x14ac:dyDescent="0.2">
      <c r="A10482" s="6">
        <v>10477</v>
      </c>
      <c r="B10482" s="45">
        <v>1501.3051294383176</v>
      </c>
      <c r="C10482" s="45">
        <v>2015.7880317528081</v>
      </c>
      <c r="D10482" s="14">
        <v>42300</v>
      </c>
      <c r="E10482" s="14">
        <v>23300</v>
      </c>
      <c r="F10482" s="14">
        <v>8</v>
      </c>
      <c r="G10482" s="14">
        <f t="shared" si="326"/>
        <v>655.50917343155231</v>
      </c>
      <c r="H10482" s="14">
        <f t="shared" si="327"/>
        <v>476.81087881557613</v>
      </c>
    </row>
    <row r="10483" spans="1:8" x14ac:dyDescent="0.2">
      <c r="A10483" s="6">
        <v>10478</v>
      </c>
      <c r="B10483" s="45">
        <v>1501.3479865607551</v>
      </c>
      <c r="C10483" s="45">
        <v>2015.7880317528081</v>
      </c>
      <c r="D10483" s="14">
        <v>42300</v>
      </c>
      <c r="E10483" s="14">
        <v>23300</v>
      </c>
      <c r="F10483" s="14">
        <v>8</v>
      </c>
      <c r="G10483" s="14">
        <f t="shared" si="326"/>
        <v>655.4960667104906</v>
      </c>
      <c r="H10483" s="14">
        <f t="shared" si="327"/>
        <v>476.80122732731269</v>
      </c>
    </row>
    <row r="10484" spans="1:8" x14ac:dyDescent="0.2">
      <c r="A10484" s="6">
        <v>10479</v>
      </c>
      <c r="B10484" s="45">
        <v>1501.3908395931876</v>
      </c>
      <c r="C10484" s="45">
        <v>2015.7880317528081</v>
      </c>
      <c r="D10484" s="14">
        <v>42300</v>
      </c>
      <c r="E10484" s="14">
        <v>23300</v>
      </c>
      <c r="F10484" s="14">
        <v>8</v>
      </c>
      <c r="G10484" s="14">
        <f t="shared" si="326"/>
        <v>655.48296198840342</v>
      </c>
      <c r="H10484" s="14">
        <f t="shared" si="327"/>
        <v>476.79157731104817</v>
      </c>
    </row>
    <row r="10485" spans="1:8" x14ac:dyDescent="0.2">
      <c r="A10485" s="6">
        <v>10480</v>
      </c>
      <c r="B10485" s="45">
        <v>1501.4336885363946</v>
      </c>
      <c r="C10485" s="45">
        <v>2015.7880317528081</v>
      </c>
      <c r="D10485" s="14">
        <v>42300</v>
      </c>
      <c r="E10485" s="14">
        <v>23300</v>
      </c>
      <c r="F10485" s="14">
        <v>8</v>
      </c>
      <c r="G10485" s="14">
        <f t="shared" si="326"/>
        <v>655.46985926477407</v>
      </c>
      <c r="H10485" s="14">
        <f t="shared" si="327"/>
        <v>476.78192876640213</v>
      </c>
    </row>
    <row r="10486" spans="1:8" x14ac:dyDescent="0.2">
      <c r="A10486" s="6">
        <v>10481</v>
      </c>
      <c r="B10486" s="45">
        <v>1501.4765333911573</v>
      </c>
      <c r="C10486" s="45">
        <v>2015.7880317528081</v>
      </c>
      <c r="D10486" s="14">
        <v>42300</v>
      </c>
      <c r="E10486" s="14">
        <v>23300</v>
      </c>
      <c r="F10486" s="14">
        <v>8</v>
      </c>
      <c r="G10486" s="14">
        <f t="shared" si="326"/>
        <v>655.45675853908551</v>
      </c>
      <c r="H10486" s="14">
        <f t="shared" si="327"/>
        <v>476.77228169299377</v>
      </c>
    </row>
    <row r="10487" spans="1:8" x14ac:dyDescent="0.2">
      <c r="A10487" s="6">
        <v>10482</v>
      </c>
      <c r="B10487" s="45">
        <v>1501.5193741582552</v>
      </c>
      <c r="C10487" s="45">
        <v>2015.7880317528081</v>
      </c>
      <c r="D10487" s="14">
        <v>42300</v>
      </c>
      <c r="E10487" s="14">
        <v>23300</v>
      </c>
      <c r="F10487" s="14">
        <v>8</v>
      </c>
      <c r="G10487" s="14">
        <f t="shared" si="326"/>
        <v>655.44365981082126</v>
      </c>
      <c r="H10487" s="14">
        <f t="shared" si="327"/>
        <v>476.76263609044281</v>
      </c>
    </row>
    <row r="10488" spans="1:8" x14ac:dyDescent="0.2">
      <c r="A10488" s="6">
        <v>10483</v>
      </c>
      <c r="B10488" s="45">
        <v>1501.5622108384696</v>
      </c>
      <c r="C10488" s="45">
        <v>2015.7880317528081</v>
      </c>
      <c r="D10488" s="14">
        <v>42300</v>
      </c>
      <c r="E10488" s="14">
        <v>23300</v>
      </c>
      <c r="F10488" s="14">
        <v>8</v>
      </c>
      <c r="G10488" s="14">
        <f t="shared" si="326"/>
        <v>655.43056307946472</v>
      </c>
      <c r="H10488" s="14">
        <f t="shared" si="327"/>
        <v>476.75299195836874</v>
      </c>
    </row>
    <row r="10489" spans="1:8" x14ac:dyDescent="0.2">
      <c r="A10489" s="6">
        <v>10484</v>
      </c>
      <c r="B10489" s="45">
        <v>1501.605043432578</v>
      </c>
      <c r="C10489" s="45">
        <v>2015.7880317528081</v>
      </c>
      <c r="D10489" s="14">
        <v>42300</v>
      </c>
      <c r="E10489" s="14">
        <v>23300</v>
      </c>
      <c r="F10489" s="14">
        <v>8</v>
      </c>
      <c r="G10489" s="14">
        <f t="shared" si="326"/>
        <v>655.41746834450021</v>
      </c>
      <c r="H10489" s="14">
        <f t="shared" si="327"/>
        <v>476.74334929639195</v>
      </c>
    </row>
    <row r="10490" spans="1:8" x14ac:dyDescent="0.2">
      <c r="A10490" s="6">
        <v>10485</v>
      </c>
      <c r="B10490" s="45">
        <v>1501.6478719413617</v>
      </c>
      <c r="C10490" s="45">
        <v>2015.7880317528081</v>
      </c>
      <c r="D10490" s="14">
        <v>42300</v>
      </c>
      <c r="E10490" s="14">
        <v>23300</v>
      </c>
      <c r="F10490" s="14">
        <v>8</v>
      </c>
      <c r="G10490" s="14">
        <f t="shared" si="326"/>
        <v>655.40437560541125</v>
      </c>
      <c r="H10490" s="14">
        <f t="shared" si="327"/>
        <v>476.73370810413201</v>
      </c>
    </row>
    <row r="10491" spans="1:8" x14ac:dyDescent="0.2">
      <c r="A10491" s="6">
        <v>10486</v>
      </c>
      <c r="B10491" s="45">
        <v>1501.6906963655993</v>
      </c>
      <c r="C10491" s="45">
        <v>2015.7880317528081</v>
      </c>
      <c r="D10491" s="14">
        <v>42300</v>
      </c>
      <c r="E10491" s="14">
        <v>23300</v>
      </c>
      <c r="F10491" s="14">
        <v>8</v>
      </c>
      <c r="G10491" s="14">
        <f t="shared" si="326"/>
        <v>655.39128486168227</v>
      </c>
      <c r="H10491" s="14">
        <f t="shared" si="327"/>
        <v>476.72406838120935</v>
      </c>
    </row>
    <row r="10492" spans="1:8" x14ac:dyDescent="0.2">
      <c r="A10492" s="6">
        <v>10487</v>
      </c>
      <c r="B10492" s="45">
        <v>1501.7335167060692</v>
      </c>
      <c r="C10492" s="45">
        <v>2015.7880317528081</v>
      </c>
      <c r="D10492" s="14">
        <v>42300</v>
      </c>
      <c r="E10492" s="14">
        <v>23300</v>
      </c>
      <c r="F10492" s="14">
        <v>8</v>
      </c>
      <c r="G10492" s="14">
        <f t="shared" si="326"/>
        <v>655.37819611279758</v>
      </c>
      <c r="H10492" s="14">
        <f t="shared" si="327"/>
        <v>476.71443012724421</v>
      </c>
    </row>
    <row r="10493" spans="1:8" x14ac:dyDescent="0.2">
      <c r="A10493" s="6">
        <v>10488</v>
      </c>
      <c r="B10493" s="45">
        <v>1501.7763329635509</v>
      </c>
      <c r="C10493" s="45">
        <v>2015.7880317528081</v>
      </c>
      <c r="D10493" s="14">
        <v>42300</v>
      </c>
      <c r="E10493" s="14">
        <v>23300</v>
      </c>
      <c r="F10493" s="14">
        <v>8</v>
      </c>
      <c r="G10493" s="14">
        <f t="shared" si="326"/>
        <v>655.36510935824185</v>
      </c>
      <c r="H10493" s="14">
        <f t="shared" si="327"/>
        <v>476.70479334185711</v>
      </c>
    </row>
    <row r="10494" spans="1:8" x14ac:dyDescent="0.2">
      <c r="A10494" s="6">
        <v>10489</v>
      </c>
      <c r="B10494" s="45">
        <v>1501.8191451388229</v>
      </c>
      <c r="C10494" s="45">
        <v>2015.7880317528081</v>
      </c>
      <c r="D10494" s="14">
        <v>42300</v>
      </c>
      <c r="E10494" s="14">
        <v>23300</v>
      </c>
      <c r="F10494" s="14">
        <v>8</v>
      </c>
      <c r="G10494" s="14">
        <f t="shared" si="326"/>
        <v>655.35202459749974</v>
      </c>
      <c r="H10494" s="14">
        <f t="shared" si="327"/>
        <v>476.69515802466844</v>
      </c>
    </row>
    <row r="10495" spans="1:8" x14ac:dyDescent="0.2">
      <c r="A10495" s="6">
        <v>10490</v>
      </c>
      <c r="B10495" s="45">
        <v>1501.8619532326638</v>
      </c>
      <c r="C10495" s="45">
        <v>2015.7880317528081</v>
      </c>
      <c r="D10495" s="14">
        <v>42300</v>
      </c>
      <c r="E10495" s="14">
        <v>23300</v>
      </c>
      <c r="F10495" s="14">
        <v>8</v>
      </c>
      <c r="G10495" s="14">
        <f t="shared" si="326"/>
        <v>655.338941830056</v>
      </c>
      <c r="H10495" s="14">
        <f t="shared" si="327"/>
        <v>476.68552417529895</v>
      </c>
    </row>
    <row r="10496" spans="1:8" x14ac:dyDescent="0.2">
      <c r="A10496" s="6">
        <v>10491</v>
      </c>
      <c r="B10496" s="45">
        <v>1501.9047572458503</v>
      </c>
      <c r="C10496" s="45">
        <v>2015.7880317528081</v>
      </c>
      <c r="D10496" s="14">
        <v>42300</v>
      </c>
      <c r="E10496" s="14">
        <v>23300</v>
      </c>
      <c r="F10496" s="14">
        <v>8</v>
      </c>
      <c r="G10496" s="14">
        <f t="shared" si="326"/>
        <v>655.3258610553961</v>
      </c>
      <c r="H10496" s="14">
        <f t="shared" si="327"/>
        <v>476.67589179336977</v>
      </c>
    </row>
    <row r="10497" spans="1:8" x14ac:dyDescent="0.2">
      <c r="A10497" s="6">
        <v>10492</v>
      </c>
      <c r="B10497" s="45">
        <v>1501.9475571791627</v>
      </c>
      <c r="C10497" s="45">
        <v>2015.7880317528081</v>
      </c>
      <c r="D10497" s="14">
        <v>42300</v>
      </c>
      <c r="E10497" s="14">
        <v>23300</v>
      </c>
      <c r="F10497" s="14">
        <v>8</v>
      </c>
      <c r="G10497" s="14">
        <f t="shared" si="326"/>
        <v>655.3127822730047</v>
      </c>
      <c r="H10497" s="14">
        <f t="shared" si="327"/>
        <v>476.6662608785013</v>
      </c>
    </row>
    <row r="10498" spans="1:8" x14ac:dyDescent="0.2">
      <c r="A10498" s="6">
        <v>10493</v>
      </c>
      <c r="B10498" s="45">
        <v>1501.9903530333759</v>
      </c>
      <c r="C10498" s="45">
        <v>2015.7880317528081</v>
      </c>
      <c r="D10498" s="14">
        <v>42300</v>
      </c>
      <c r="E10498" s="14">
        <v>23300</v>
      </c>
      <c r="F10498" s="14">
        <v>8</v>
      </c>
      <c r="G10498" s="14">
        <f t="shared" si="326"/>
        <v>655.29970548236838</v>
      </c>
      <c r="H10498" s="14">
        <f t="shared" si="327"/>
        <v>476.65663143031549</v>
      </c>
    </row>
    <row r="10499" spans="1:8" x14ac:dyDescent="0.2">
      <c r="A10499" s="6">
        <v>10494</v>
      </c>
      <c r="B10499" s="45">
        <v>1502.0331448092693</v>
      </c>
      <c r="C10499" s="45">
        <v>2015.7880317528081</v>
      </c>
      <c r="D10499" s="14">
        <v>42300</v>
      </c>
      <c r="E10499" s="14">
        <v>23300</v>
      </c>
      <c r="F10499" s="14">
        <v>8</v>
      </c>
      <c r="G10499" s="14">
        <f t="shared" si="326"/>
        <v>655.28663068297192</v>
      </c>
      <c r="H10499" s="14">
        <f t="shared" si="327"/>
        <v>476.647003448433</v>
      </c>
    </row>
    <row r="10500" spans="1:8" x14ac:dyDescent="0.2">
      <c r="A10500" s="6">
        <v>10495</v>
      </c>
      <c r="B10500" s="45">
        <v>1502.0759325076206</v>
      </c>
      <c r="C10500" s="45">
        <v>2015.7880317528081</v>
      </c>
      <c r="D10500" s="14">
        <v>42300</v>
      </c>
      <c r="E10500" s="14">
        <v>23300</v>
      </c>
      <c r="F10500" s="14">
        <v>8</v>
      </c>
      <c r="G10500" s="14">
        <f t="shared" si="326"/>
        <v>655.2735578743011</v>
      </c>
      <c r="H10500" s="14">
        <f t="shared" si="327"/>
        <v>476.63737693247509</v>
      </c>
    </row>
    <row r="10501" spans="1:8" x14ac:dyDescent="0.2">
      <c r="A10501" s="6">
        <v>10496</v>
      </c>
      <c r="B10501" s="45">
        <v>1502.1187161292046</v>
      </c>
      <c r="C10501" s="45">
        <v>2015.7880317528081</v>
      </c>
      <c r="D10501" s="14">
        <v>42300</v>
      </c>
      <c r="E10501" s="14">
        <v>23300</v>
      </c>
      <c r="F10501" s="14">
        <v>8</v>
      </c>
      <c r="G10501" s="14">
        <f t="shared" si="326"/>
        <v>655.26048705584276</v>
      </c>
      <c r="H10501" s="14">
        <f t="shared" si="327"/>
        <v>476.62775188206388</v>
      </c>
    </row>
    <row r="10502" spans="1:8" x14ac:dyDescent="0.2">
      <c r="A10502" s="6">
        <v>10497</v>
      </c>
      <c r="B10502" s="45">
        <v>1502.1614956747999</v>
      </c>
      <c r="C10502" s="45">
        <v>2015.7880317528081</v>
      </c>
      <c r="D10502" s="14">
        <v>42300</v>
      </c>
      <c r="E10502" s="14">
        <v>23300</v>
      </c>
      <c r="F10502" s="14">
        <v>8</v>
      </c>
      <c r="G10502" s="14">
        <f t="shared" si="326"/>
        <v>655.24741822708245</v>
      </c>
      <c r="H10502" s="14">
        <f t="shared" si="327"/>
        <v>476.61812829682066</v>
      </c>
    </row>
    <row r="10503" spans="1:8" x14ac:dyDescent="0.2">
      <c r="A10503" s="6">
        <v>10498</v>
      </c>
      <c r="B10503" s="45">
        <v>1502.2042711451822</v>
      </c>
      <c r="C10503" s="45">
        <v>2015.7880317528081</v>
      </c>
      <c r="D10503" s="14">
        <v>42300</v>
      </c>
      <c r="E10503" s="14">
        <v>23300</v>
      </c>
      <c r="F10503" s="14">
        <v>8</v>
      </c>
      <c r="G10503" s="14">
        <f t="shared" ref="G10503:G10566" si="328">12*1.358*(1/$B10503*$D$6+1/$C10503*$E$6)+$F$6</f>
        <v>655.23435138750688</v>
      </c>
      <c r="H10503" s="14">
        <f t="shared" ref="H10503:H10566" si="329">12*(1/$B10503*$D$6+1/$C10503*$E$6)</f>
        <v>476.60850617636737</v>
      </c>
    </row>
    <row r="10504" spans="1:8" x14ac:dyDescent="0.2">
      <c r="A10504" s="6">
        <v>10499</v>
      </c>
      <c r="B10504" s="45">
        <v>1502.2470425411284</v>
      </c>
      <c r="C10504" s="45">
        <v>2015.7880317528081</v>
      </c>
      <c r="D10504" s="14">
        <v>42300</v>
      </c>
      <c r="E10504" s="14">
        <v>23300</v>
      </c>
      <c r="F10504" s="14">
        <v>8</v>
      </c>
      <c r="G10504" s="14">
        <f t="shared" si="328"/>
        <v>655.22128653660241</v>
      </c>
      <c r="H10504" s="14">
        <f t="shared" si="329"/>
        <v>476.59888552032578</v>
      </c>
    </row>
    <row r="10505" spans="1:8" x14ac:dyDescent="0.2">
      <c r="A10505" s="6">
        <v>10500</v>
      </c>
      <c r="B10505" s="45">
        <v>1502.2898098634141</v>
      </c>
      <c r="C10505" s="45">
        <v>2015.7880317528081</v>
      </c>
      <c r="D10505" s="14">
        <v>42300</v>
      </c>
      <c r="E10505" s="14">
        <v>23300</v>
      </c>
      <c r="F10505" s="14">
        <v>8</v>
      </c>
      <c r="G10505" s="14">
        <f t="shared" si="328"/>
        <v>655.2082236738562</v>
      </c>
      <c r="H10505" s="14">
        <f t="shared" si="329"/>
        <v>476.58926632831822</v>
      </c>
    </row>
    <row r="10506" spans="1:8" x14ac:dyDescent="0.2">
      <c r="A10506" s="6">
        <v>10501</v>
      </c>
      <c r="B10506" s="45">
        <v>1502.3325731128161</v>
      </c>
      <c r="C10506" s="45">
        <v>2015.7880317528081</v>
      </c>
      <c r="D10506" s="14">
        <v>42300</v>
      </c>
      <c r="E10506" s="14">
        <v>23300</v>
      </c>
      <c r="F10506" s="14">
        <v>8</v>
      </c>
      <c r="G10506" s="14">
        <f t="shared" si="328"/>
        <v>655.19516279875472</v>
      </c>
      <c r="H10506" s="14">
        <f t="shared" si="329"/>
        <v>476.57964859996673</v>
      </c>
    </row>
    <row r="10507" spans="1:8" x14ac:dyDescent="0.2">
      <c r="A10507" s="6">
        <v>10502</v>
      </c>
      <c r="B10507" s="45">
        <v>1502.3753322901084</v>
      </c>
      <c r="C10507" s="45">
        <v>2015.7880317528081</v>
      </c>
      <c r="D10507" s="14">
        <v>42300</v>
      </c>
      <c r="E10507" s="14">
        <v>23300</v>
      </c>
      <c r="F10507" s="14">
        <v>8</v>
      </c>
      <c r="G10507" s="14">
        <f t="shared" si="328"/>
        <v>655.18210391078571</v>
      </c>
      <c r="H10507" s="14">
        <f t="shared" si="329"/>
        <v>476.57003233489377</v>
      </c>
    </row>
    <row r="10508" spans="1:8" x14ac:dyDescent="0.2">
      <c r="A10508" s="6">
        <v>10503</v>
      </c>
      <c r="B10508" s="45">
        <v>1502.4180873960677</v>
      </c>
      <c r="C10508" s="45">
        <v>2015.7880317528081</v>
      </c>
      <c r="D10508" s="14">
        <v>42300</v>
      </c>
      <c r="E10508" s="14">
        <v>23300</v>
      </c>
      <c r="F10508" s="14">
        <v>8</v>
      </c>
      <c r="G10508" s="14">
        <f t="shared" si="328"/>
        <v>655.16904700943644</v>
      </c>
      <c r="H10508" s="14">
        <f t="shared" si="329"/>
        <v>476.560417532722</v>
      </c>
    </row>
    <row r="10509" spans="1:8" x14ac:dyDescent="0.2">
      <c r="A10509" s="6">
        <v>10504</v>
      </c>
      <c r="B10509" s="45">
        <v>1502.4608384314688</v>
      </c>
      <c r="C10509" s="45">
        <v>2015.7880317528081</v>
      </c>
      <c r="D10509" s="14">
        <v>42300</v>
      </c>
      <c r="E10509" s="14">
        <v>23300</v>
      </c>
      <c r="F10509" s="14">
        <v>8</v>
      </c>
      <c r="G10509" s="14">
        <f t="shared" si="328"/>
        <v>655.15599209419406</v>
      </c>
      <c r="H10509" s="14">
        <f t="shared" si="329"/>
        <v>476.55080419307365</v>
      </c>
    </row>
    <row r="10510" spans="1:8" x14ac:dyDescent="0.2">
      <c r="A10510" s="6">
        <v>10505</v>
      </c>
      <c r="B10510" s="45">
        <v>1502.5035853970876</v>
      </c>
      <c r="C10510" s="45">
        <v>2015.7880317528081</v>
      </c>
      <c r="D10510" s="14">
        <v>42300</v>
      </c>
      <c r="E10510" s="14">
        <v>23300</v>
      </c>
      <c r="F10510" s="14">
        <v>8</v>
      </c>
      <c r="G10510" s="14">
        <f t="shared" si="328"/>
        <v>655.14293916454631</v>
      </c>
      <c r="H10510" s="14">
        <f t="shared" si="329"/>
        <v>476.54119231557166</v>
      </c>
    </row>
    <row r="10511" spans="1:8" x14ac:dyDescent="0.2">
      <c r="A10511" s="6">
        <v>10506</v>
      </c>
      <c r="B10511" s="45">
        <v>1502.546328293698</v>
      </c>
      <c r="C10511" s="45">
        <v>2015.7880317528081</v>
      </c>
      <c r="D10511" s="14">
        <v>42300</v>
      </c>
      <c r="E10511" s="14">
        <v>23300</v>
      </c>
      <c r="F10511" s="14">
        <v>8</v>
      </c>
      <c r="G10511" s="14">
        <f t="shared" si="328"/>
        <v>655.12988821998135</v>
      </c>
      <c r="H10511" s="14">
        <f t="shared" si="329"/>
        <v>476.53158189983901</v>
      </c>
    </row>
    <row r="10512" spans="1:8" x14ac:dyDescent="0.2">
      <c r="A10512" s="6">
        <v>10507</v>
      </c>
      <c r="B10512" s="45">
        <v>1502.589067122075</v>
      </c>
      <c r="C10512" s="45">
        <v>2015.7880317528081</v>
      </c>
      <c r="D10512" s="14">
        <v>42300</v>
      </c>
      <c r="E10512" s="14">
        <v>23300</v>
      </c>
      <c r="F10512" s="14">
        <v>8</v>
      </c>
      <c r="G10512" s="14">
        <f t="shared" si="328"/>
        <v>655.11683925998705</v>
      </c>
      <c r="H10512" s="14">
        <f t="shared" si="329"/>
        <v>476.52197294549859</v>
      </c>
    </row>
    <row r="10513" spans="1:8" x14ac:dyDescent="0.2">
      <c r="A10513" s="6">
        <v>10508</v>
      </c>
      <c r="B10513" s="45">
        <v>1502.6318018829925</v>
      </c>
      <c r="C10513" s="45">
        <v>2015.7880317528081</v>
      </c>
      <c r="D10513" s="14">
        <v>42300</v>
      </c>
      <c r="E10513" s="14">
        <v>23300</v>
      </c>
      <c r="F10513" s="14">
        <v>8</v>
      </c>
      <c r="G10513" s="14">
        <f t="shared" si="328"/>
        <v>655.10379228405191</v>
      </c>
      <c r="H10513" s="14">
        <f t="shared" si="329"/>
        <v>476.5123654521737</v>
      </c>
    </row>
    <row r="10514" spans="1:8" x14ac:dyDescent="0.2">
      <c r="A10514" s="6">
        <v>10509</v>
      </c>
      <c r="B10514" s="45">
        <v>1502.6745325772245</v>
      </c>
      <c r="C10514" s="45">
        <v>2015.7880317528081</v>
      </c>
      <c r="D10514" s="14">
        <v>42300</v>
      </c>
      <c r="E10514" s="14">
        <v>23300</v>
      </c>
      <c r="F10514" s="14">
        <v>8</v>
      </c>
      <c r="G10514" s="14">
        <f t="shared" si="328"/>
        <v>655.09074729166423</v>
      </c>
      <c r="H10514" s="14">
        <f t="shared" si="329"/>
        <v>476.50275941948769</v>
      </c>
    </row>
    <row r="10515" spans="1:8" x14ac:dyDescent="0.2">
      <c r="A10515" s="6">
        <v>10510</v>
      </c>
      <c r="B10515" s="45">
        <v>1502.7172592055449</v>
      </c>
      <c r="C10515" s="45">
        <v>2015.7880317528081</v>
      </c>
      <c r="D10515" s="14">
        <v>42300</v>
      </c>
      <c r="E10515" s="14">
        <v>23300</v>
      </c>
      <c r="F10515" s="14">
        <v>8</v>
      </c>
      <c r="G10515" s="14">
        <f t="shared" si="328"/>
        <v>655.07770428231299</v>
      </c>
      <c r="H10515" s="14">
        <f t="shared" si="329"/>
        <v>476.49315484706415</v>
      </c>
    </row>
    <row r="10516" spans="1:8" x14ac:dyDescent="0.2">
      <c r="A10516" s="6">
        <v>10511</v>
      </c>
      <c r="B10516" s="45">
        <v>1502.7599817687287</v>
      </c>
      <c r="C10516" s="45">
        <v>2015.7880317528081</v>
      </c>
      <c r="D10516" s="14">
        <v>42300</v>
      </c>
      <c r="E10516" s="14">
        <v>23300</v>
      </c>
      <c r="F10516" s="14">
        <v>8</v>
      </c>
      <c r="G10516" s="14">
        <f t="shared" si="328"/>
        <v>655.06466325548649</v>
      </c>
      <c r="H10516" s="14">
        <f t="shared" si="329"/>
        <v>476.48355173452615</v>
      </c>
    </row>
    <row r="10517" spans="1:8" x14ac:dyDescent="0.2">
      <c r="A10517" s="6">
        <v>10512</v>
      </c>
      <c r="B10517" s="45">
        <v>1502.8027002675481</v>
      </c>
      <c r="C10517" s="45">
        <v>2015.7880317528081</v>
      </c>
      <c r="D10517" s="14">
        <v>42300</v>
      </c>
      <c r="E10517" s="14">
        <v>23300</v>
      </c>
      <c r="F10517" s="14">
        <v>8</v>
      </c>
      <c r="G10517" s="14">
        <f t="shared" si="328"/>
        <v>655.05162421067382</v>
      </c>
      <c r="H10517" s="14">
        <f t="shared" si="329"/>
        <v>476.47395008149766</v>
      </c>
    </row>
    <row r="10518" spans="1:8" x14ac:dyDescent="0.2">
      <c r="A10518" s="6">
        <v>10513</v>
      </c>
      <c r="B10518" s="45">
        <v>1502.845414702776</v>
      </c>
      <c r="C10518" s="45">
        <v>2015.7880317528081</v>
      </c>
      <c r="D10518" s="14">
        <v>42300</v>
      </c>
      <c r="E10518" s="14">
        <v>23300</v>
      </c>
      <c r="F10518" s="14">
        <v>8</v>
      </c>
      <c r="G10518" s="14">
        <f t="shared" si="328"/>
        <v>655.03858714736475</v>
      </c>
      <c r="H10518" s="14">
        <f t="shared" si="329"/>
        <v>476.46434988760291</v>
      </c>
    </row>
    <row r="10519" spans="1:8" x14ac:dyDescent="0.2">
      <c r="A10519" s="6">
        <v>10514</v>
      </c>
      <c r="B10519" s="45">
        <v>1502.8881250751874</v>
      </c>
      <c r="C10519" s="45">
        <v>2015.7880317528081</v>
      </c>
      <c r="D10519" s="14">
        <v>42300</v>
      </c>
      <c r="E10519" s="14">
        <v>23300</v>
      </c>
      <c r="F10519" s="14">
        <v>8</v>
      </c>
      <c r="G10519" s="14">
        <f t="shared" si="328"/>
        <v>655.0255520650478</v>
      </c>
      <c r="H10519" s="14">
        <f t="shared" si="329"/>
        <v>476.45475115246524</v>
      </c>
    </row>
    <row r="10520" spans="1:8" x14ac:dyDescent="0.2">
      <c r="A10520" s="6">
        <v>10515</v>
      </c>
      <c r="B10520" s="45">
        <v>1502.9308313855527</v>
      </c>
      <c r="C10520" s="45">
        <v>2015.7880317528081</v>
      </c>
      <c r="D10520" s="14">
        <v>42300</v>
      </c>
      <c r="E10520" s="14">
        <v>23300</v>
      </c>
      <c r="F10520" s="14">
        <v>8</v>
      </c>
      <c r="G10520" s="14">
        <f t="shared" si="328"/>
        <v>655.01251896321321</v>
      </c>
      <c r="H10520" s="14">
        <f t="shared" si="329"/>
        <v>476.44515387570931</v>
      </c>
    </row>
    <row r="10521" spans="1:8" x14ac:dyDescent="0.2">
      <c r="A10521" s="6">
        <v>10516</v>
      </c>
      <c r="B10521" s="45">
        <v>1502.9735336346457</v>
      </c>
      <c r="C10521" s="45">
        <v>2015.7880317528081</v>
      </c>
      <c r="D10521" s="14">
        <v>42300</v>
      </c>
      <c r="E10521" s="14">
        <v>23300</v>
      </c>
      <c r="F10521" s="14">
        <v>8</v>
      </c>
      <c r="G10521" s="14">
        <f t="shared" si="328"/>
        <v>654.99948784135029</v>
      </c>
      <c r="H10521" s="14">
        <f t="shared" si="329"/>
        <v>476.43555805695905</v>
      </c>
    </row>
    <row r="10522" spans="1:8" x14ac:dyDescent="0.2">
      <c r="A10522" s="6">
        <v>10517</v>
      </c>
      <c r="B10522" s="45">
        <v>1503.0162318232378</v>
      </c>
      <c r="C10522" s="45">
        <v>2015.7880317528081</v>
      </c>
      <c r="D10522" s="14">
        <v>42300</v>
      </c>
      <c r="E10522" s="14">
        <v>23300</v>
      </c>
      <c r="F10522" s="14">
        <v>8</v>
      </c>
      <c r="G10522" s="14">
        <f t="shared" si="328"/>
        <v>654.98645869894972</v>
      </c>
      <c r="H10522" s="14">
        <f t="shared" si="329"/>
        <v>476.4259636958393</v>
      </c>
    </row>
    <row r="10523" spans="1:8" x14ac:dyDescent="0.2">
      <c r="A10523" s="6">
        <v>10518</v>
      </c>
      <c r="B10523" s="45">
        <v>1503.058925952103</v>
      </c>
      <c r="C10523" s="45">
        <v>2015.7880317528081</v>
      </c>
      <c r="D10523" s="14">
        <v>42300</v>
      </c>
      <c r="E10523" s="14">
        <v>23300</v>
      </c>
      <c r="F10523" s="14">
        <v>8</v>
      </c>
      <c r="G10523" s="14">
        <f t="shared" si="328"/>
        <v>654.97343153550059</v>
      </c>
      <c r="H10523" s="14">
        <f t="shared" si="329"/>
        <v>476.41637079197392</v>
      </c>
    </row>
    <row r="10524" spans="1:8" x14ac:dyDescent="0.2">
      <c r="A10524" s="6">
        <v>10519</v>
      </c>
      <c r="B10524" s="45">
        <v>1503.1016160220124</v>
      </c>
      <c r="C10524" s="45">
        <v>2015.7880317528081</v>
      </c>
      <c r="D10524" s="14">
        <v>42300</v>
      </c>
      <c r="E10524" s="14">
        <v>23300</v>
      </c>
      <c r="F10524" s="14">
        <v>8</v>
      </c>
      <c r="G10524" s="14">
        <f t="shared" si="328"/>
        <v>654.9604063504936</v>
      </c>
      <c r="H10524" s="14">
        <f t="shared" si="329"/>
        <v>476.40677934498797</v>
      </c>
    </row>
    <row r="10525" spans="1:8" x14ac:dyDescent="0.2">
      <c r="A10525" s="6">
        <v>10520</v>
      </c>
      <c r="B10525" s="45">
        <v>1503.1443020337374</v>
      </c>
      <c r="C10525" s="45">
        <v>2015.7880317528081</v>
      </c>
      <c r="D10525" s="14">
        <v>42300</v>
      </c>
      <c r="E10525" s="14">
        <v>23300</v>
      </c>
      <c r="F10525" s="14">
        <v>8</v>
      </c>
      <c r="G10525" s="14">
        <f t="shared" si="328"/>
        <v>654.94738314341942</v>
      </c>
      <c r="H10525" s="14">
        <f t="shared" si="329"/>
        <v>476.39718935450617</v>
      </c>
    </row>
    <row r="10526" spans="1:8" x14ac:dyDescent="0.2">
      <c r="A10526" s="6">
        <v>10521</v>
      </c>
      <c r="B10526" s="45">
        <v>1503.1869839880492</v>
      </c>
      <c r="C10526" s="45">
        <v>2015.7880317528081</v>
      </c>
      <c r="D10526" s="14">
        <v>42300</v>
      </c>
      <c r="E10526" s="14">
        <v>23300</v>
      </c>
      <c r="F10526" s="14">
        <v>8</v>
      </c>
      <c r="G10526" s="14">
        <f t="shared" si="328"/>
        <v>654.93436191376861</v>
      </c>
      <c r="H10526" s="14">
        <f t="shared" si="329"/>
        <v>476.38760082015364</v>
      </c>
    </row>
    <row r="10527" spans="1:8" x14ac:dyDescent="0.2">
      <c r="A10527" s="6">
        <v>10522</v>
      </c>
      <c r="B10527" s="45">
        <v>1503.229661885719</v>
      </c>
      <c r="C10527" s="45">
        <v>2015.7880317528081</v>
      </c>
      <c r="D10527" s="14">
        <v>42300</v>
      </c>
      <c r="E10527" s="14">
        <v>23300</v>
      </c>
      <c r="F10527" s="14">
        <v>8</v>
      </c>
      <c r="G10527" s="14">
        <f t="shared" si="328"/>
        <v>654.92134266103221</v>
      </c>
      <c r="H10527" s="14">
        <f t="shared" si="329"/>
        <v>476.37801374155538</v>
      </c>
    </row>
    <row r="10528" spans="1:8" x14ac:dyDescent="0.2">
      <c r="A10528" s="6">
        <v>10523</v>
      </c>
      <c r="B10528" s="45">
        <v>1503.272335727519</v>
      </c>
      <c r="C10528" s="45">
        <v>2015.7880317528081</v>
      </c>
      <c r="D10528" s="14">
        <v>42300</v>
      </c>
      <c r="E10528" s="14">
        <v>23300</v>
      </c>
      <c r="F10528" s="14">
        <v>8</v>
      </c>
      <c r="G10528" s="14">
        <f t="shared" si="328"/>
        <v>654.90832538470079</v>
      </c>
      <c r="H10528" s="14">
        <f t="shared" si="329"/>
        <v>476.3684281183364</v>
      </c>
    </row>
    <row r="10529" spans="1:8" x14ac:dyDescent="0.2">
      <c r="A10529" s="6">
        <v>10524</v>
      </c>
      <c r="B10529" s="45">
        <v>1503.3150055142196</v>
      </c>
      <c r="C10529" s="45">
        <v>2015.7880317528081</v>
      </c>
      <c r="D10529" s="14">
        <v>42300</v>
      </c>
      <c r="E10529" s="14">
        <v>23300</v>
      </c>
      <c r="F10529" s="14">
        <v>8</v>
      </c>
      <c r="G10529" s="14">
        <f t="shared" si="328"/>
        <v>654.89531008426582</v>
      </c>
      <c r="H10529" s="14">
        <f t="shared" si="329"/>
        <v>476.35884395012215</v>
      </c>
    </row>
    <row r="10530" spans="1:8" x14ac:dyDescent="0.2">
      <c r="A10530" s="6">
        <v>10525</v>
      </c>
      <c r="B10530" s="45">
        <v>1503.3576712465901</v>
      </c>
      <c r="C10530" s="45">
        <v>2015.7880317528081</v>
      </c>
      <c r="D10530" s="14">
        <v>42300</v>
      </c>
      <c r="E10530" s="14">
        <v>23300</v>
      </c>
      <c r="F10530" s="14">
        <v>8</v>
      </c>
      <c r="G10530" s="14">
        <f t="shared" si="328"/>
        <v>654.882296759219</v>
      </c>
      <c r="H10530" s="14">
        <f t="shared" si="329"/>
        <v>476.34926123653833</v>
      </c>
    </row>
    <row r="10531" spans="1:8" x14ac:dyDescent="0.2">
      <c r="A10531" s="6">
        <v>10526</v>
      </c>
      <c r="B10531" s="45">
        <v>1503.4003329254028</v>
      </c>
      <c r="C10531" s="45">
        <v>2015.7880317528081</v>
      </c>
      <c r="D10531" s="14">
        <v>42300</v>
      </c>
      <c r="E10531" s="14">
        <v>23300</v>
      </c>
      <c r="F10531" s="14">
        <v>8</v>
      </c>
      <c r="G10531" s="14">
        <f t="shared" si="328"/>
        <v>654.86928540905137</v>
      </c>
      <c r="H10531" s="14">
        <f t="shared" si="329"/>
        <v>476.33967997721015</v>
      </c>
    </row>
    <row r="10532" spans="1:8" x14ac:dyDescent="0.2">
      <c r="A10532" s="6">
        <v>10527</v>
      </c>
      <c r="B10532" s="45">
        <v>1503.4429905514262</v>
      </c>
      <c r="C10532" s="45">
        <v>2015.7880317528081</v>
      </c>
      <c r="D10532" s="14">
        <v>42300</v>
      </c>
      <c r="E10532" s="14">
        <v>23300</v>
      </c>
      <c r="F10532" s="14">
        <v>8</v>
      </c>
      <c r="G10532" s="14">
        <f t="shared" si="328"/>
        <v>654.85627603325509</v>
      </c>
      <c r="H10532" s="14">
        <f t="shared" si="329"/>
        <v>476.33010017176372</v>
      </c>
    </row>
    <row r="10533" spans="1:8" x14ac:dyDescent="0.2">
      <c r="A10533" s="6">
        <v>10528</v>
      </c>
      <c r="B10533" s="45">
        <v>1503.4856441254306</v>
      </c>
      <c r="C10533" s="45">
        <v>2015.7880317528081</v>
      </c>
      <c r="D10533" s="14">
        <v>42300</v>
      </c>
      <c r="E10533" s="14">
        <v>23300</v>
      </c>
      <c r="F10533" s="14">
        <v>8</v>
      </c>
      <c r="G10533" s="14">
        <f t="shared" si="328"/>
        <v>654.84326863132219</v>
      </c>
      <c r="H10533" s="14">
        <f t="shared" si="329"/>
        <v>476.32052181982488</v>
      </c>
    </row>
    <row r="10534" spans="1:8" x14ac:dyDescent="0.2">
      <c r="A10534" s="6">
        <v>10529</v>
      </c>
      <c r="B10534" s="45">
        <v>1503.5282936481872</v>
      </c>
      <c r="C10534" s="45">
        <v>2015.7880317528081</v>
      </c>
      <c r="D10534" s="14">
        <v>42300</v>
      </c>
      <c r="E10534" s="14">
        <v>23300</v>
      </c>
      <c r="F10534" s="14">
        <v>8</v>
      </c>
      <c r="G10534" s="14">
        <f t="shared" si="328"/>
        <v>654.83026320274428</v>
      </c>
      <c r="H10534" s="14">
        <f t="shared" si="329"/>
        <v>476.31094492101937</v>
      </c>
    </row>
    <row r="10535" spans="1:8" x14ac:dyDescent="0.2">
      <c r="A10535" s="6">
        <v>10530</v>
      </c>
      <c r="B10535" s="45">
        <v>1503.5709391204637</v>
      </c>
      <c r="C10535" s="45">
        <v>2015.7880317528081</v>
      </c>
      <c r="D10535" s="14">
        <v>42300</v>
      </c>
      <c r="E10535" s="14">
        <v>23300</v>
      </c>
      <c r="F10535" s="14">
        <v>8</v>
      </c>
      <c r="G10535" s="14">
        <f t="shared" si="328"/>
        <v>654.81725974701408</v>
      </c>
      <c r="H10535" s="14">
        <f t="shared" si="329"/>
        <v>476.30136947497357</v>
      </c>
    </row>
    <row r="10536" spans="1:8" x14ac:dyDescent="0.2">
      <c r="A10536" s="6">
        <v>10531</v>
      </c>
      <c r="B10536" s="45">
        <v>1503.6135805430304</v>
      </c>
      <c r="C10536" s="45">
        <v>2015.7880317528081</v>
      </c>
      <c r="D10536" s="14">
        <v>42300</v>
      </c>
      <c r="E10536" s="14">
        <v>23300</v>
      </c>
      <c r="F10536" s="14">
        <v>8</v>
      </c>
      <c r="G10536" s="14">
        <f t="shared" si="328"/>
        <v>654.80425826362409</v>
      </c>
      <c r="H10536" s="14">
        <f t="shared" si="329"/>
        <v>476.29179548131378</v>
      </c>
    </row>
    <row r="10537" spans="1:8" x14ac:dyDescent="0.2">
      <c r="A10537" s="6">
        <v>10532</v>
      </c>
      <c r="B10537" s="45">
        <v>1503.6562179166558</v>
      </c>
      <c r="C10537" s="45">
        <v>2015.7880317528081</v>
      </c>
      <c r="D10537" s="14">
        <v>42300</v>
      </c>
      <c r="E10537" s="14">
        <v>23300</v>
      </c>
      <c r="F10537" s="14">
        <v>8</v>
      </c>
      <c r="G10537" s="14">
        <f t="shared" si="328"/>
        <v>654.79125875206682</v>
      </c>
      <c r="H10537" s="14">
        <f t="shared" si="329"/>
        <v>476.28222293966633</v>
      </c>
    </row>
    <row r="10538" spans="1:8" x14ac:dyDescent="0.2">
      <c r="A10538" s="6">
        <v>10533</v>
      </c>
      <c r="B10538" s="45">
        <v>1503.6988512421085</v>
      </c>
      <c r="C10538" s="45">
        <v>2015.7880317528081</v>
      </c>
      <c r="D10538" s="14">
        <v>42300</v>
      </c>
      <c r="E10538" s="14">
        <v>23300</v>
      </c>
      <c r="F10538" s="14">
        <v>8</v>
      </c>
      <c r="G10538" s="14">
        <f t="shared" si="328"/>
        <v>654.77826121183546</v>
      </c>
      <c r="H10538" s="14">
        <f t="shared" si="329"/>
        <v>476.2726518496579</v>
      </c>
    </row>
    <row r="10539" spans="1:8" x14ac:dyDescent="0.2">
      <c r="A10539" s="6">
        <v>10534</v>
      </c>
      <c r="B10539" s="45">
        <v>1503.7414805201588</v>
      </c>
      <c r="C10539" s="45">
        <v>2015.7880317528081</v>
      </c>
      <c r="D10539" s="14">
        <v>42300</v>
      </c>
      <c r="E10539" s="14">
        <v>23300</v>
      </c>
      <c r="F10539" s="14">
        <v>8</v>
      </c>
      <c r="G10539" s="14">
        <f t="shared" si="328"/>
        <v>654.76526564242249</v>
      </c>
      <c r="H10539" s="14">
        <f t="shared" si="329"/>
        <v>476.26308221091494</v>
      </c>
    </row>
    <row r="10540" spans="1:8" x14ac:dyDescent="0.2">
      <c r="A10540" s="6">
        <v>10535</v>
      </c>
      <c r="B10540" s="45">
        <v>1503.7841057515743</v>
      </c>
      <c r="C10540" s="45">
        <v>2015.7880317528081</v>
      </c>
      <c r="D10540" s="14">
        <v>42300</v>
      </c>
      <c r="E10540" s="14">
        <v>23300</v>
      </c>
      <c r="F10540" s="14">
        <v>8</v>
      </c>
      <c r="G10540" s="14">
        <f t="shared" si="328"/>
        <v>654.75227204332145</v>
      </c>
      <c r="H10540" s="14">
        <f t="shared" si="329"/>
        <v>476.25351402306438</v>
      </c>
    </row>
    <row r="10541" spans="1:8" x14ac:dyDescent="0.2">
      <c r="A10541" s="6">
        <v>10536</v>
      </c>
      <c r="B10541" s="45">
        <v>1503.8267269371208</v>
      </c>
      <c r="C10541" s="45">
        <v>2015.7880317528081</v>
      </c>
      <c r="D10541" s="14">
        <v>42300</v>
      </c>
      <c r="E10541" s="14">
        <v>23300</v>
      </c>
      <c r="F10541" s="14">
        <v>8</v>
      </c>
      <c r="G10541" s="14">
        <f t="shared" si="328"/>
        <v>654.73928041402621</v>
      </c>
      <c r="H10541" s="14">
        <f t="shared" si="329"/>
        <v>476.24394728573361</v>
      </c>
    </row>
    <row r="10542" spans="1:8" x14ac:dyDescent="0.2">
      <c r="A10542" s="6">
        <v>10537</v>
      </c>
      <c r="B10542" s="45">
        <v>1503.8693440775696</v>
      </c>
      <c r="C10542" s="45">
        <v>2015.7880317528081</v>
      </c>
      <c r="D10542" s="14">
        <v>42300</v>
      </c>
      <c r="E10542" s="14">
        <v>23300</v>
      </c>
      <c r="F10542" s="14">
        <v>8</v>
      </c>
      <c r="G10542" s="14">
        <f t="shared" si="328"/>
        <v>654.72629075402961</v>
      </c>
      <c r="H10542" s="14">
        <f t="shared" si="329"/>
        <v>476.23438199854911</v>
      </c>
    </row>
    <row r="10543" spans="1:8" x14ac:dyDescent="0.2">
      <c r="A10543" s="6">
        <v>10538</v>
      </c>
      <c r="B10543" s="45">
        <v>1503.9119571736874</v>
      </c>
      <c r="C10543" s="45">
        <v>2015.7880317528081</v>
      </c>
      <c r="D10543" s="14">
        <v>42300</v>
      </c>
      <c r="E10543" s="14">
        <v>23300</v>
      </c>
      <c r="F10543" s="14">
        <v>8</v>
      </c>
      <c r="G10543" s="14">
        <f t="shared" si="328"/>
        <v>654.71330306282573</v>
      </c>
      <c r="H10543" s="14">
        <f t="shared" si="329"/>
        <v>476.22481816113827</v>
      </c>
    </row>
    <row r="10544" spans="1:8" x14ac:dyDescent="0.2">
      <c r="A10544" s="6">
        <v>10539</v>
      </c>
      <c r="B10544" s="45">
        <v>1503.9545662262408</v>
      </c>
      <c r="C10544" s="45">
        <v>2015.7880317528081</v>
      </c>
      <c r="D10544" s="14">
        <v>42300</v>
      </c>
      <c r="E10544" s="14">
        <v>23300</v>
      </c>
      <c r="F10544" s="14">
        <v>8</v>
      </c>
      <c r="G10544" s="14">
        <f t="shared" si="328"/>
        <v>654.70031733990868</v>
      </c>
      <c r="H10544" s="14">
        <f t="shared" si="329"/>
        <v>476.21525577312866</v>
      </c>
    </row>
    <row r="10545" spans="1:8" x14ac:dyDescent="0.2">
      <c r="A10545" s="6">
        <v>10540</v>
      </c>
      <c r="B10545" s="45">
        <v>1503.9971712359975</v>
      </c>
      <c r="C10545" s="45">
        <v>2015.7880317528081</v>
      </c>
      <c r="D10545" s="14">
        <v>42300</v>
      </c>
      <c r="E10545" s="14">
        <v>23300</v>
      </c>
      <c r="F10545" s="14">
        <v>8</v>
      </c>
      <c r="G10545" s="14">
        <f t="shared" si="328"/>
        <v>654.68733358477277</v>
      </c>
      <c r="H10545" s="14">
        <f t="shared" si="329"/>
        <v>476.20569483414789</v>
      </c>
    </row>
    <row r="10546" spans="1:8" x14ac:dyDescent="0.2">
      <c r="A10546" s="6">
        <v>10541</v>
      </c>
      <c r="B10546" s="45">
        <v>1504.039772203726</v>
      </c>
      <c r="C10546" s="45">
        <v>2015.7880317528081</v>
      </c>
      <c r="D10546" s="14">
        <v>42300</v>
      </c>
      <c r="E10546" s="14">
        <v>23300</v>
      </c>
      <c r="F10546" s="14">
        <v>8</v>
      </c>
      <c r="G10546" s="14">
        <f t="shared" si="328"/>
        <v>654.67435179691154</v>
      </c>
      <c r="H10546" s="14">
        <f t="shared" si="329"/>
        <v>476.1961353438229</v>
      </c>
    </row>
    <row r="10547" spans="1:8" x14ac:dyDescent="0.2">
      <c r="A10547" s="6">
        <v>10542</v>
      </c>
      <c r="B10547" s="45">
        <v>1504.0823691301912</v>
      </c>
      <c r="C10547" s="45">
        <v>2015.7880317528081</v>
      </c>
      <c r="D10547" s="14">
        <v>42300</v>
      </c>
      <c r="E10547" s="14">
        <v>23300</v>
      </c>
      <c r="F10547" s="14">
        <v>8</v>
      </c>
      <c r="G10547" s="14">
        <f t="shared" si="328"/>
        <v>654.66137197582032</v>
      </c>
      <c r="H10547" s="14">
        <f t="shared" si="329"/>
        <v>476.18657730178228</v>
      </c>
    </row>
    <row r="10548" spans="1:8" x14ac:dyDescent="0.2">
      <c r="A10548" s="6">
        <v>10543</v>
      </c>
      <c r="B10548" s="45">
        <v>1504.1249620161616</v>
      </c>
      <c r="C10548" s="45">
        <v>2015.7880317528081</v>
      </c>
      <c r="D10548" s="14">
        <v>42300</v>
      </c>
      <c r="E10548" s="14">
        <v>23300</v>
      </c>
      <c r="F10548" s="14">
        <v>8</v>
      </c>
      <c r="G10548" s="14">
        <f t="shared" si="328"/>
        <v>654.64839412099309</v>
      </c>
      <c r="H10548" s="14">
        <f t="shared" si="329"/>
        <v>476.17702070765324</v>
      </c>
    </row>
    <row r="10549" spans="1:8" x14ac:dyDescent="0.2">
      <c r="A10549" s="6">
        <v>10544</v>
      </c>
      <c r="B10549" s="45">
        <v>1504.1675508624021</v>
      </c>
      <c r="C10549" s="45">
        <v>2015.7880317528081</v>
      </c>
      <c r="D10549" s="14">
        <v>42300</v>
      </c>
      <c r="E10549" s="14">
        <v>23300</v>
      </c>
      <c r="F10549" s="14">
        <v>8</v>
      </c>
      <c r="G10549" s="14">
        <f t="shared" si="328"/>
        <v>654.63541823192531</v>
      </c>
      <c r="H10549" s="14">
        <f t="shared" si="329"/>
        <v>476.16746556106432</v>
      </c>
    </row>
    <row r="10550" spans="1:8" x14ac:dyDescent="0.2">
      <c r="A10550" s="6">
        <v>10545</v>
      </c>
      <c r="B10550" s="45">
        <v>1504.2101356696794</v>
      </c>
      <c r="C10550" s="45">
        <v>2015.7880317528081</v>
      </c>
      <c r="D10550" s="14">
        <v>42300</v>
      </c>
      <c r="E10550" s="14">
        <v>23300</v>
      </c>
      <c r="F10550" s="14">
        <v>8</v>
      </c>
      <c r="G10550" s="14">
        <f t="shared" si="328"/>
        <v>654.62244430811199</v>
      </c>
      <c r="H10550" s="14">
        <f t="shared" si="329"/>
        <v>476.15791186164358</v>
      </c>
    </row>
    <row r="10551" spans="1:8" x14ac:dyDescent="0.2">
      <c r="A10551" s="6">
        <v>10546</v>
      </c>
      <c r="B10551" s="45">
        <v>1504.2527164387593</v>
      </c>
      <c r="C10551" s="45">
        <v>2015.7880317528081</v>
      </c>
      <c r="D10551" s="14">
        <v>42300</v>
      </c>
      <c r="E10551" s="14">
        <v>23300</v>
      </c>
      <c r="F10551" s="14">
        <v>8</v>
      </c>
      <c r="G10551" s="14">
        <f t="shared" si="328"/>
        <v>654.60947234904813</v>
      </c>
      <c r="H10551" s="14">
        <f t="shared" si="329"/>
        <v>476.14835960901928</v>
      </c>
    </row>
    <row r="10552" spans="1:8" x14ac:dyDescent="0.2">
      <c r="A10552" s="6">
        <v>10547</v>
      </c>
      <c r="B10552" s="45">
        <v>1504.2952931704085</v>
      </c>
      <c r="C10552" s="45">
        <v>2015.7880317528081</v>
      </c>
      <c r="D10552" s="14">
        <v>42300</v>
      </c>
      <c r="E10552" s="14">
        <v>23300</v>
      </c>
      <c r="F10552" s="14">
        <v>8</v>
      </c>
      <c r="G10552" s="14">
        <f t="shared" si="328"/>
        <v>654.59650235422919</v>
      </c>
      <c r="H10552" s="14">
        <f t="shared" si="329"/>
        <v>476.13880880281977</v>
      </c>
    </row>
    <row r="10553" spans="1:8" x14ac:dyDescent="0.2">
      <c r="A10553" s="6">
        <v>10548</v>
      </c>
      <c r="B10553" s="45">
        <v>1504.3378658653919</v>
      </c>
      <c r="C10553" s="45">
        <v>2015.7880317528081</v>
      </c>
      <c r="D10553" s="14">
        <v>42300</v>
      </c>
      <c r="E10553" s="14">
        <v>23300</v>
      </c>
      <c r="F10553" s="14">
        <v>8</v>
      </c>
      <c r="G10553" s="14">
        <f t="shared" si="328"/>
        <v>654.58353432315073</v>
      </c>
      <c r="H10553" s="14">
        <f t="shared" si="329"/>
        <v>476.12925944267363</v>
      </c>
    </row>
    <row r="10554" spans="1:8" x14ac:dyDescent="0.2">
      <c r="A10554" s="6">
        <v>10549</v>
      </c>
      <c r="B10554" s="45">
        <v>1504.3804345244744</v>
      </c>
      <c r="C10554" s="45">
        <v>2015.7880317528081</v>
      </c>
      <c r="D10554" s="14">
        <v>42300</v>
      </c>
      <c r="E10554" s="14">
        <v>23300</v>
      </c>
      <c r="F10554" s="14">
        <v>8</v>
      </c>
      <c r="G10554" s="14">
        <f t="shared" si="328"/>
        <v>654.5705682553089</v>
      </c>
      <c r="H10554" s="14">
        <f t="shared" si="329"/>
        <v>476.11971152820979</v>
      </c>
    </row>
    <row r="10555" spans="1:8" x14ac:dyDescent="0.2">
      <c r="A10555" s="6">
        <v>10550</v>
      </c>
      <c r="B10555" s="45">
        <v>1504.4229991484226</v>
      </c>
      <c r="C10555" s="45">
        <v>2015.7880317528081</v>
      </c>
      <c r="D10555" s="14">
        <v>42300</v>
      </c>
      <c r="E10555" s="14">
        <v>23300</v>
      </c>
      <c r="F10555" s="14">
        <v>8</v>
      </c>
      <c r="G10555" s="14">
        <f t="shared" si="328"/>
        <v>654.55760415019881</v>
      </c>
      <c r="H10555" s="14">
        <f t="shared" si="329"/>
        <v>476.11016505905656</v>
      </c>
    </row>
    <row r="10556" spans="1:8" x14ac:dyDescent="0.2">
      <c r="A10556" s="6">
        <v>10551</v>
      </c>
      <c r="B10556" s="45">
        <v>1504.4655597380006</v>
      </c>
      <c r="C10556" s="45">
        <v>2015.7880317528081</v>
      </c>
      <c r="D10556" s="14">
        <v>42300</v>
      </c>
      <c r="E10556" s="14">
        <v>23300</v>
      </c>
      <c r="F10556" s="14">
        <v>8</v>
      </c>
      <c r="G10556" s="14">
        <f t="shared" si="328"/>
        <v>654.54464200731729</v>
      </c>
      <c r="H10556" s="14">
        <f t="shared" si="329"/>
        <v>476.10062003484336</v>
      </c>
    </row>
    <row r="10557" spans="1:8" x14ac:dyDescent="0.2">
      <c r="A10557" s="6">
        <v>10552</v>
      </c>
      <c r="B10557" s="45">
        <v>1504.5081162939714</v>
      </c>
      <c r="C10557" s="45">
        <v>2015.7880317528081</v>
      </c>
      <c r="D10557" s="14">
        <v>42300</v>
      </c>
      <c r="E10557" s="14">
        <v>23300</v>
      </c>
      <c r="F10557" s="14">
        <v>8</v>
      </c>
      <c r="G10557" s="14">
        <f t="shared" si="328"/>
        <v>654.53168182616105</v>
      </c>
      <c r="H10557" s="14">
        <f t="shared" si="329"/>
        <v>476.09107645519964</v>
      </c>
    </row>
    <row r="10558" spans="1:8" x14ac:dyDescent="0.2">
      <c r="A10558" s="6">
        <v>10553</v>
      </c>
      <c r="B10558" s="45">
        <v>1504.5506688171026</v>
      </c>
      <c r="C10558" s="45">
        <v>2015.7880317528081</v>
      </c>
      <c r="D10558" s="14">
        <v>42300</v>
      </c>
      <c r="E10558" s="14">
        <v>23300</v>
      </c>
      <c r="F10558" s="14">
        <v>8</v>
      </c>
      <c r="G10558" s="14">
        <f t="shared" si="328"/>
        <v>654.51872360622542</v>
      </c>
      <c r="H10558" s="14">
        <f t="shared" si="329"/>
        <v>476.08153431975364</v>
      </c>
    </row>
    <row r="10559" spans="1:8" x14ac:dyDescent="0.2">
      <c r="A10559" s="6">
        <v>10554</v>
      </c>
      <c r="B10559" s="45">
        <v>1504.5932173081565</v>
      </c>
      <c r="C10559" s="45">
        <v>2015.7880317528081</v>
      </c>
      <c r="D10559" s="14">
        <v>42300</v>
      </c>
      <c r="E10559" s="14">
        <v>23300</v>
      </c>
      <c r="F10559" s="14">
        <v>8</v>
      </c>
      <c r="G10559" s="14">
        <f t="shared" si="328"/>
        <v>654.50576734700803</v>
      </c>
      <c r="H10559" s="14">
        <f t="shared" si="329"/>
        <v>476.0719936281356</v>
      </c>
    </row>
    <row r="10560" spans="1:8" x14ac:dyDescent="0.2">
      <c r="A10560" s="6">
        <v>10555</v>
      </c>
      <c r="B10560" s="45">
        <v>1504.6357617678977</v>
      </c>
      <c r="C10560" s="45">
        <v>2015.7880317528081</v>
      </c>
      <c r="D10560" s="14">
        <v>42300</v>
      </c>
      <c r="E10560" s="14">
        <v>23300</v>
      </c>
      <c r="F10560" s="14">
        <v>8</v>
      </c>
      <c r="G10560" s="14">
        <f t="shared" si="328"/>
        <v>654.49281304800525</v>
      </c>
      <c r="H10560" s="14">
        <f t="shared" si="329"/>
        <v>476.06245437997444</v>
      </c>
    </row>
    <row r="10561" spans="1:8" x14ac:dyDescent="0.2">
      <c r="A10561" s="6">
        <v>10556</v>
      </c>
      <c r="B10561" s="45">
        <v>1504.6783021970896</v>
      </c>
      <c r="C10561" s="45">
        <v>2015.7880317528081</v>
      </c>
      <c r="D10561" s="14">
        <v>42300</v>
      </c>
      <c r="E10561" s="14">
        <v>23300</v>
      </c>
      <c r="F10561" s="14">
        <v>8</v>
      </c>
      <c r="G10561" s="14">
        <f t="shared" si="328"/>
        <v>654.47986070871468</v>
      </c>
      <c r="H10561" s="14">
        <f t="shared" si="329"/>
        <v>476.05291657490034</v>
      </c>
    </row>
    <row r="10562" spans="1:8" x14ac:dyDescent="0.2">
      <c r="A10562" s="6">
        <v>10557</v>
      </c>
      <c r="B10562" s="45">
        <v>1504.720838596495</v>
      </c>
      <c r="C10562" s="45">
        <v>2015.7880317528081</v>
      </c>
      <c r="D10562" s="14">
        <v>42300</v>
      </c>
      <c r="E10562" s="14">
        <v>23300</v>
      </c>
      <c r="F10562" s="14">
        <v>8</v>
      </c>
      <c r="G10562" s="14">
        <f t="shared" si="328"/>
        <v>654.46691032863328</v>
      </c>
      <c r="H10562" s="14">
        <f t="shared" si="329"/>
        <v>476.04338021254296</v>
      </c>
    </row>
    <row r="10563" spans="1:8" x14ac:dyDescent="0.2">
      <c r="A10563" s="6">
        <v>10558</v>
      </c>
      <c r="B10563" s="45">
        <v>1504.7633709668808</v>
      </c>
      <c r="C10563" s="45">
        <v>2015.7880317528081</v>
      </c>
      <c r="D10563" s="14">
        <v>42300</v>
      </c>
      <c r="E10563" s="14">
        <v>23300</v>
      </c>
      <c r="F10563" s="14">
        <v>8</v>
      </c>
      <c r="G10563" s="14">
        <f t="shared" si="328"/>
        <v>654.45396190725785</v>
      </c>
      <c r="H10563" s="14">
        <f t="shared" si="329"/>
        <v>476.03384529253157</v>
      </c>
    </row>
    <row r="10564" spans="1:8" x14ac:dyDescent="0.2">
      <c r="A10564" s="6">
        <v>10559</v>
      </c>
      <c r="B10564" s="45">
        <v>1504.8058993090062</v>
      </c>
      <c r="C10564" s="45">
        <v>2015.7880317528081</v>
      </c>
      <c r="D10564" s="14">
        <v>42300</v>
      </c>
      <c r="E10564" s="14">
        <v>23300</v>
      </c>
      <c r="F10564" s="14">
        <v>8</v>
      </c>
      <c r="G10564" s="14">
        <f t="shared" si="328"/>
        <v>654.44101544408682</v>
      </c>
      <c r="H10564" s="14">
        <f t="shared" si="329"/>
        <v>476.02431181449691</v>
      </c>
    </row>
    <row r="10565" spans="1:8" x14ac:dyDescent="0.2">
      <c r="A10565" s="6">
        <v>10560</v>
      </c>
      <c r="B10565" s="45">
        <v>1504.8484236236363</v>
      </c>
      <c r="C10565" s="45">
        <v>2015.7880317528081</v>
      </c>
      <c r="D10565" s="14">
        <v>42300</v>
      </c>
      <c r="E10565" s="14">
        <v>23300</v>
      </c>
      <c r="F10565" s="14">
        <v>8</v>
      </c>
      <c r="G10565" s="14">
        <f t="shared" si="328"/>
        <v>654.42807093861745</v>
      </c>
      <c r="H10565" s="14">
        <f t="shared" si="329"/>
        <v>476.01477977806883</v>
      </c>
    </row>
    <row r="10566" spans="1:8" x14ac:dyDescent="0.2">
      <c r="A10566" s="6">
        <v>10561</v>
      </c>
      <c r="B10566" s="45">
        <v>1504.8909439115332</v>
      </c>
      <c r="C10566" s="45">
        <v>2015.7880317528081</v>
      </c>
      <c r="D10566" s="14">
        <v>42300</v>
      </c>
      <c r="E10566" s="14">
        <v>23300</v>
      </c>
      <c r="F10566" s="14">
        <v>8</v>
      </c>
      <c r="G10566" s="14">
        <f t="shared" si="328"/>
        <v>654.41512839034795</v>
      </c>
      <c r="H10566" s="14">
        <f t="shared" si="329"/>
        <v>476.00524918287778</v>
      </c>
    </row>
    <row r="10567" spans="1:8" x14ac:dyDescent="0.2">
      <c r="A10567" s="6">
        <v>10562</v>
      </c>
      <c r="B10567" s="45">
        <v>1504.9334601734599</v>
      </c>
      <c r="C10567" s="45">
        <v>2015.7880317528081</v>
      </c>
      <c r="D10567" s="14">
        <v>42300</v>
      </c>
      <c r="E10567" s="14">
        <v>23300</v>
      </c>
      <c r="F10567" s="14">
        <v>8</v>
      </c>
      <c r="G10567" s="14">
        <f t="shared" ref="G10567:G10630" si="330">12*1.358*(1/$B10567*$D$6+1/$C10567*$E$6)+$F$6</f>
        <v>654.40218779877637</v>
      </c>
      <c r="H10567" s="14">
        <f t="shared" ref="H10567:H10630" si="331">12*(1/$B10567*$D$6+1/$C10567*$E$6)</f>
        <v>475.99572002855405</v>
      </c>
    </row>
    <row r="10568" spans="1:8" x14ac:dyDescent="0.2">
      <c r="A10568" s="6">
        <v>10563</v>
      </c>
      <c r="B10568" s="45">
        <v>1504.9759724101777</v>
      </c>
      <c r="C10568" s="45">
        <v>2015.7880317528081</v>
      </c>
      <c r="D10568" s="14">
        <v>42300</v>
      </c>
      <c r="E10568" s="14">
        <v>23300</v>
      </c>
      <c r="F10568" s="14">
        <v>8</v>
      </c>
      <c r="G10568" s="14">
        <f t="shared" si="330"/>
        <v>654.38924916340125</v>
      </c>
      <c r="H10568" s="14">
        <f t="shared" si="331"/>
        <v>475.98619231472844</v>
      </c>
    </row>
    <row r="10569" spans="1:8" x14ac:dyDescent="0.2">
      <c r="A10569" s="6">
        <v>10564</v>
      </c>
      <c r="B10569" s="45">
        <v>1505.0184806224497</v>
      </c>
      <c r="C10569" s="45">
        <v>2015.7880317528081</v>
      </c>
      <c r="D10569" s="14">
        <v>42300</v>
      </c>
      <c r="E10569" s="14">
        <v>23300</v>
      </c>
      <c r="F10569" s="14">
        <v>8</v>
      </c>
      <c r="G10569" s="14">
        <f t="shared" si="330"/>
        <v>654.37631248372065</v>
      </c>
      <c r="H10569" s="14">
        <f t="shared" si="331"/>
        <v>475.97666604103142</v>
      </c>
    </row>
    <row r="10570" spans="1:8" x14ac:dyDescent="0.2">
      <c r="A10570" s="6">
        <v>10565</v>
      </c>
      <c r="B10570" s="45">
        <v>1505.0609848110371</v>
      </c>
      <c r="C10570" s="45">
        <v>2015.7880317528081</v>
      </c>
      <c r="D10570" s="14">
        <v>42300</v>
      </c>
      <c r="E10570" s="14">
        <v>23300</v>
      </c>
      <c r="F10570" s="14">
        <v>8</v>
      </c>
      <c r="G10570" s="14">
        <f t="shared" si="330"/>
        <v>654.36337775923369</v>
      </c>
      <c r="H10570" s="14">
        <f t="shared" si="331"/>
        <v>475.96714120709407</v>
      </c>
    </row>
    <row r="10571" spans="1:8" x14ac:dyDescent="0.2">
      <c r="A10571" s="6">
        <v>10566</v>
      </c>
      <c r="B10571" s="45">
        <v>1505.103484976702</v>
      </c>
      <c r="C10571" s="45">
        <v>2015.7880317528081</v>
      </c>
      <c r="D10571" s="14">
        <v>42300</v>
      </c>
      <c r="E10571" s="14">
        <v>23300</v>
      </c>
      <c r="F10571" s="14">
        <v>8</v>
      </c>
      <c r="G10571" s="14">
        <f t="shared" si="330"/>
        <v>654.35044498943876</v>
      </c>
      <c r="H10571" s="14">
        <f t="shared" si="331"/>
        <v>475.95761781254697</v>
      </c>
    </row>
    <row r="10572" spans="1:8" x14ac:dyDescent="0.2">
      <c r="A10572" s="6">
        <v>10567</v>
      </c>
      <c r="B10572" s="45">
        <v>1505.1459811202067</v>
      </c>
      <c r="C10572" s="45">
        <v>2015.7880317528081</v>
      </c>
      <c r="D10572" s="14">
        <v>42300</v>
      </c>
      <c r="E10572" s="14">
        <v>23300</v>
      </c>
      <c r="F10572" s="14">
        <v>8</v>
      </c>
      <c r="G10572" s="14">
        <f t="shared" si="330"/>
        <v>654.33751417383496</v>
      </c>
      <c r="H10572" s="14">
        <f t="shared" si="331"/>
        <v>475.94809585702137</v>
      </c>
    </row>
    <row r="10573" spans="1:8" x14ac:dyDescent="0.2">
      <c r="A10573" s="6">
        <v>10568</v>
      </c>
      <c r="B10573" s="45">
        <v>1505.1884732423105</v>
      </c>
      <c r="C10573" s="45">
        <v>2015.7880317528081</v>
      </c>
      <c r="D10573" s="14">
        <v>42300</v>
      </c>
      <c r="E10573" s="14">
        <v>23300</v>
      </c>
      <c r="F10573" s="14">
        <v>8</v>
      </c>
      <c r="G10573" s="14">
        <f t="shared" si="330"/>
        <v>654.32458531192196</v>
      </c>
      <c r="H10573" s="14">
        <f t="shared" si="331"/>
        <v>475.93857534014876</v>
      </c>
    </row>
    <row r="10574" spans="1:8" x14ac:dyDescent="0.2">
      <c r="A10574" s="6">
        <v>10569</v>
      </c>
      <c r="B10574" s="45">
        <v>1505.2309613437756</v>
      </c>
      <c r="C10574" s="45">
        <v>2015.7880317528081</v>
      </c>
      <c r="D10574" s="14">
        <v>42300</v>
      </c>
      <c r="E10574" s="14">
        <v>23300</v>
      </c>
      <c r="F10574" s="14">
        <v>8</v>
      </c>
      <c r="G10574" s="14">
        <f t="shared" si="330"/>
        <v>654.31165840319886</v>
      </c>
      <c r="H10574" s="14">
        <f t="shared" si="331"/>
        <v>475.92905626156028</v>
      </c>
    </row>
    <row r="10575" spans="1:8" x14ac:dyDescent="0.2">
      <c r="A10575" s="6">
        <v>10570</v>
      </c>
      <c r="B10575" s="45">
        <v>1505.2734454253632</v>
      </c>
      <c r="C10575" s="45">
        <v>2015.7880317528081</v>
      </c>
      <c r="D10575" s="14">
        <v>42300</v>
      </c>
      <c r="E10575" s="14">
        <v>23300</v>
      </c>
      <c r="F10575" s="14">
        <v>8</v>
      </c>
      <c r="G10575" s="14">
        <f t="shared" si="330"/>
        <v>654.29873344716464</v>
      </c>
      <c r="H10575" s="14">
        <f t="shared" si="331"/>
        <v>475.91953862088712</v>
      </c>
    </row>
    <row r="10576" spans="1:8" x14ac:dyDescent="0.2">
      <c r="A10576" s="6">
        <v>10571</v>
      </c>
      <c r="B10576" s="45">
        <v>1505.3159254878328</v>
      </c>
      <c r="C10576" s="45">
        <v>2015.7880317528081</v>
      </c>
      <c r="D10576" s="14">
        <v>42300</v>
      </c>
      <c r="E10576" s="14">
        <v>23300</v>
      </c>
      <c r="F10576" s="14">
        <v>8</v>
      </c>
      <c r="G10576" s="14">
        <f t="shared" si="330"/>
        <v>654.28581044332009</v>
      </c>
      <c r="H10576" s="14">
        <f t="shared" si="331"/>
        <v>475.91002241776152</v>
      </c>
    </row>
    <row r="10577" spans="1:8" x14ac:dyDescent="0.2">
      <c r="A10577" s="6">
        <v>10572</v>
      </c>
      <c r="B10577" s="45">
        <v>1505.3584015319448</v>
      </c>
      <c r="C10577" s="45">
        <v>2015.7880317528081</v>
      </c>
      <c r="D10577" s="14">
        <v>42300</v>
      </c>
      <c r="E10577" s="14">
        <v>23300</v>
      </c>
      <c r="F10577" s="14">
        <v>8</v>
      </c>
      <c r="G10577" s="14">
        <f t="shared" si="330"/>
        <v>654.27288939116488</v>
      </c>
      <c r="H10577" s="14">
        <f t="shared" si="331"/>
        <v>475.90050765181513</v>
      </c>
    </row>
    <row r="10578" spans="1:8" x14ac:dyDescent="0.2">
      <c r="A10578" s="6">
        <v>10573</v>
      </c>
      <c r="B10578" s="45">
        <v>1505.4008735584603</v>
      </c>
      <c r="C10578" s="45">
        <v>2015.7880317528081</v>
      </c>
      <c r="D10578" s="14">
        <v>42300</v>
      </c>
      <c r="E10578" s="14">
        <v>23300</v>
      </c>
      <c r="F10578" s="14">
        <v>8</v>
      </c>
      <c r="G10578" s="14">
        <f t="shared" si="330"/>
        <v>654.25997029019868</v>
      </c>
      <c r="H10578" s="14">
        <f t="shared" si="331"/>
        <v>475.89099432267943</v>
      </c>
    </row>
    <row r="10579" spans="1:8" x14ac:dyDescent="0.2">
      <c r="A10579" s="6">
        <v>10574</v>
      </c>
      <c r="B10579" s="45">
        <v>1505.4433415681387</v>
      </c>
      <c r="C10579" s="45">
        <v>2015.7880317528081</v>
      </c>
      <c r="D10579" s="14">
        <v>42300</v>
      </c>
      <c r="E10579" s="14">
        <v>23300</v>
      </c>
      <c r="F10579" s="14">
        <v>8</v>
      </c>
      <c r="G10579" s="14">
        <f t="shared" si="330"/>
        <v>654.24705313992183</v>
      </c>
      <c r="H10579" s="14">
        <f t="shared" si="331"/>
        <v>475.8814824299867</v>
      </c>
    </row>
    <row r="10580" spans="1:8" x14ac:dyDescent="0.2">
      <c r="A10580" s="6">
        <v>10575</v>
      </c>
      <c r="B10580" s="45">
        <v>1505.4858055617397</v>
      </c>
      <c r="C10580" s="45">
        <v>2015.7880317528081</v>
      </c>
      <c r="D10580" s="14">
        <v>42300</v>
      </c>
      <c r="E10580" s="14">
        <v>23300</v>
      </c>
      <c r="F10580" s="14">
        <v>8</v>
      </c>
      <c r="G10580" s="14">
        <f t="shared" si="330"/>
        <v>654.23413793983525</v>
      </c>
      <c r="H10580" s="14">
        <f t="shared" si="331"/>
        <v>475.87197197336911</v>
      </c>
    </row>
    <row r="10581" spans="1:8" x14ac:dyDescent="0.2">
      <c r="A10581" s="6">
        <v>10576</v>
      </c>
      <c r="B10581" s="45">
        <v>1505.5282655400233</v>
      </c>
      <c r="C10581" s="45">
        <v>2015.7880317528081</v>
      </c>
      <c r="D10581" s="14">
        <v>42300</v>
      </c>
      <c r="E10581" s="14">
        <v>23300</v>
      </c>
      <c r="F10581" s="14">
        <v>8</v>
      </c>
      <c r="G10581" s="14">
        <f t="shared" si="330"/>
        <v>654.22122468943905</v>
      </c>
      <c r="H10581" s="14">
        <f t="shared" si="331"/>
        <v>475.86246295245883</v>
      </c>
    </row>
    <row r="10582" spans="1:8" x14ac:dyDescent="0.2">
      <c r="A10582" s="6">
        <v>10577</v>
      </c>
      <c r="B10582" s="45">
        <v>1505.5707215037473</v>
      </c>
      <c r="C10582" s="45">
        <v>2015.7880317528081</v>
      </c>
      <c r="D10582" s="14">
        <v>42300</v>
      </c>
      <c r="E10582" s="14">
        <v>23300</v>
      </c>
      <c r="F10582" s="14">
        <v>8</v>
      </c>
      <c r="G10582" s="14">
        <f t="shared" si="330"/>
        <v>654.20831338823461</v>
      </c>
      <c r="H10582" s="14">
        <f t="shared" si="331"/>
        <v>475.85295536688858</v>
      </c>
    </row>
    <row r="10583" spans="1:8" x14ac:dyDescent="0.2">
      <c r="A10583" s="6">
        <v>10578</v>
      </c>
      <c r="B10583" s="45">
        <v>1505.613173453673</v>
      </c>
      <c r="C10583" s="45">
        <v>2015.7880317528081</v>
      </c>
      <c r="D10583" s="14">
        <v>42300</v>
      </c>
      <c r="E10583" s="14">
        <v>23300</v>
      </c>
      <c r="F10583" s="14">
        <v>8</v>
      </c>
      <c r="G10583" s="14">
        <f t="shared" si="330"/>
        <v>654.19540403572239</v>
      </c>
      <c r="H10583" s="14">
        <f t="shared" si="331"/>
        <v>475.84344921629042</v>
      </c>
    </row>
    <row r="10584" spans="1:8" x14ac:dyDescent="0.2">
      <c r="A10584" s="6">
        <v>10579</v>
      </c>
      <c r="B10584" s="45">
        <v>1505.6556213905578</v>
      </c>
      <c r="C10584" s="45">
        <v>2015.7880317528081</v>
      </c>
      <c r="D10584" s="14">
        <v>42300</v>
      </c>
      <c r="E10584" s="14">
        <v>23300</v>
      </c>
      <c r="F10584" s="14">
        <v>8</v>
      </c>
      <c r="G10584" s="14">
        <f t="shared" si="330"/>
        <v>654.18249663140386</v>
      </c>
      <c r="H10584" s="14">
        <f t="shared" si="331"/>
        <v>475.83394450029738</v>
      </c>
    </row>
    <row r="10585" spans="1:8" x14ac:dyDescent="0.2">
      <c r="A10585" s="6">
        <v>10580</v>
      </c>
      <c r="B10585" s="45">
        <v>1505.6980653151604</v>
      </c>
      <c r="C10585" s="45">
        <v>2015.7880317528081</v>
      </c>
      <c r="D10585" s="14">
        <v>42300</v>
      </c>
      <c r="E10585" s="14">
        <v>23300</v>
      </c>
      <c r="F10585" s="14">
        <v>8</v>
      </c>
      <c r="G10585" s="14">
        <f t="shared" si="330"/>
        <v>654.16959117478041</v>
      </c>
      <c r="H10585" s="14">
        <f t="shared" si="331"/>
        <v>475.82444121854229</v>
      </c>
    </row>
    <row r="10586" spans="1:8" x14ac:dyDescent="0.2">
      <c r="A10586" s="6">
        <v>10581</v>
      </c>
      <c r="B10586" s="45">
        <v>1505.7405052282402</v>
      </c>
      <c r="C10586" s="45">
        <v>2015.7880317528081</v>
      </c>
      <c r="D10586" s="14">
        <v>42300</v>
      </c>
      <c r="E10586" s="14">
        <v>23300</v>
      </c>
      <c r="F10586" s="14">
        <v>8</v>
      </c>
      <c r="G10586" s="14">
        <f t="shared" si="330"/>
        <v>654.15668766535339</v>
      </c>
      <c r="H10586" s="14">
        <f t="shared" si="331"/>
        <v>475.81493937065784</v>
      </c>
    </row>
    <row r="10587" spans="1:8" x14ac:dyDescent="0.2">
      <c r="A10587" s="6">
        <v>10582</v>
      </c>
      <c r="B10587" s="45">
        <v>1505.7829411305529</v>
      </c>
      <c r="C10587" s="45">
        <v>2015.7880317528081</v>
      </c>
      <c r="D10587" s="14">
        <v>42300</v>
      </c>
      <c r="E10587" s="14">
        <v>23300</v>
      </c>
      <c r="F10587" s="14">
        <v>8</v>
      </c>
      <c r="G10587" s="14">
        <f t="shared" si="330"/>
        <v>654.14378610262509</v>
      </c>
      <c r="H10587" s="14">
        <f t="shared" si="331"/>
        <v>475.80543895627773</v>
      </c>
    </row>
    <row r="10588" spans="1:8" x14ac:dyDescent="0.2">
      <c r="A10588" s="6">
        <v>10583</v>
      </c>
      <c r="B10588" s="45">
        <v>1505.8253730228598</v>
      </c>
      <c r="C10588" s="45">
        <v>2015.7880317528081</v>
      </c>
      <c r="D10588" s="14">
        <v>42300</v>
      </c>
      <c r="E10588" s="14">
        <v>23300</v>
      </c>
      <c r="F10588" s="14">
        <v>8</v>
      </c>
      <c r="G10588" s="14">
        <f t="shared" si="330"/>
        <v>654.13088648609653</v>
      </c>
      <c r="H10588" s="14">
        <f t="shared" si="331"/>
        <v>475.79593997503429</v>
      </c>
    </row>
    <row r="10589" spans="1:8" x14ac:dyDescent="0.2">
      <c r="A10589" s="6">
        <v>10584</v>
      </c>
      <c r="B10589" s="45">
        <v>1505.8678009059176</v>
      </c>
      <c r="C10589" s="45">
        <v>2015.7880317528081</v>
      </c>
      <c r="D10589" s="14">
        <v>42300</v>
      </c>
      <c r="E10589" s="14">
        <v>23300</v>
      </c>
      <c r="F10589" s="14">
        <v>8</v>
      </c>
      <c r="G10589" s="14">
        <f t="shared" si="330"/>
        <v>654.11798881527</v>
      </c>
      <c r="H10589" s="14">
        <f t="shared" si="331"/>
        <v>475.78644242656117</v>
      </c>
    </row>
    <row r="10590" spans="1:8" x14ac:dyDescent="0.2">
      <c r="A10590" s="6">
        <v>10585</v>
      </c>
      <c r="B10590" s="45">
        <v>1505.9102247804822</v>
      </c>
      <c r="C10590" s="45">
        <v>2015.7880317528081</v>
      </c>
      <c r="D10590" s="14">
        <v>42300</v>
      </c>
      <c r="E10590" s="14">
        <v>23300</v>
      </c>
      <c r="F10590" s="14">
        <v>8</v>
      </c>
      <c r="G10590" s="14">
        <f t="shared" si="330"/>
        <v>654.10509308964845</v>
      </c>
      <c r="H10590" s="14">
        <f t="shared" si="331"/>
        <v>475.77694631049224</v>
      </c>
    </row>
    <row r="10591" spans="1:8" x14ac:dyDescent="0.2">
      <c r="A10591" s="6">
        <v>10586</v>
      </c>
      <c r="B10591" s="45">
        <v>1505.9526446473128</v>
      </c>
      <c r="C10591" s="45">
        <v>2015.7880317528081</v>
      </c>
      <c r="D10591" s="14">
        <v>42300</v>
      </c>
      <c r="E10591" s="14">
        <v>23300</v>
      </c>
      <c r="F10591" s="14">
        <v>8</v>
      </c>
      <c r="G10591" s="14">
        <f t="shared" si="330"/>
        <v>654.09219930873371</v>
      </c>
      <c r="H10591" s="14">
        <f t="shared" si="331"/>
        <v>475.7674516264608</v>
      </c>
    </row>
    <row r="10592" spans="1:8" x14ac:dyDescent="0.2">
      <c r="A10592" s="6">
        <v>10587</v>
      </c>
      <c r="B10592" s="45">
        <v>1505.9950605071663</v>
      </c>
      <c r="C10592" s="45">
        <v>2015.7880317528081</v>
      </c>
      <c r="D10592" s="14">
        <v>42300</v>
      </c>
      <c r="E10592" s="14">
        <v>23300</v>
      </c>
      <c r="F10592" s="14">
        <v>8</v>
      </c>
      <c r="G10592" s="14">
        <f t="shared" si="330"/>
        <v>654.0793074720284</v>
      </c>
      <c r="H10592" s="14">
        <f t="shared" si="331"/>
        <v>475.75795837410044</v>
      </c>
    </row>
    <row r="10593" spans="1:8" x14ac:dyDescent="0.2">
      <c r="A10593" s="6">
        <v>10588</v>
      </c>
      <c r="B10593" s="45">
        <v>1506.0374723607983</v>
      </c>
      <c r="C10593" s="45">
        <v>2015.7880317528081</v>
      </c>
      <c r="D10593" s="14">
        <v>42300</v>
      </c>
      <c r="E10593" s="14">
        <v>23300</v>
      </c>
      <c r="F10593" s="14">
        <v>8</v>
      </c>
      <c r="G10593" s="14">
        <f t="shared" si="330"/>
        <v>654.0664175790356</v>
      </c>
      <c r="H10593" s="14">
        <f t="shared" si="331"/>
        <v>475.74846655304538</v>
      </c>
    </row>
    <row r="10594" spans="1:8" x14ac:dyDescent="0.2">
      <c r="A10594" s="6">
        <v>10589</v>
      </c>
      <c r="B10594" s="45">
        <v>1506.0798802089666</v>
      </c>
      <c r="C10594" s="45">
        <v>2015.7880317528081</v>
      </c>
      <c r="D10594" s="14">
        <v>42300</v>
      </c>
      <c r="E10594" s="14">
        <v>23300</v>
      </c>
      <c r="F10594" s="14">
        <v>8</v>
      </c>
      <c r="G10594" s="14">
        <f t="shared" si="330"/>
        <v>654.05352962925815</v>
      </c>
      <c r="H10594" s="14">
        <f t="shared" si="331"/>
        <v>475.73897616292948</v>
      </c>
    </row>
    <row r="10595" spans="1:8" x14ac:dyDescent="0.2">
      <c r="A10595" s="6">
        <v>10590</v>
      </c>
      <c r="B10595" s="45">
        <v>1506.1222840524288</v>
      </c>
      <c r="C10595" s="45">
        <v>2015.7880317528081</v>
      </c>
      <c r="D10595" s="14">
        <v>42300</v>
      </c>
      <c r="E10595" s="14">
        <v>23300</v>
      </c>
      <c r="F10595" s="14">
        <v>8</v>
      </c>
      <c r="G10595" s="14">
        <f t="shared" si="330"/>
        <v>654.0406436221989</v>
      </c>
      <c r="H10595" s="14">
        <f t="shared" si="331"/>
        <v>475.72948720338655</v>
      </c>
    </row>
    <row r="10596" spans="1:8" x14ac:dyDescent="0.2">
      <c r="A10596" s="6">
        <v>10591</v>
      </c>
      <c r="B10596" s="45">
        <v>1506.1646838919378</v>
      </c>
      <c r="C10596" s="45">
        <v>2015.7880317528081</v>
      </c>
      <c r="D10596" s="14">
        <v>42300</v>
      </c>
      <c r="E10596" s="14">
        <v>23300</v>
      </c>
      <c r="F10596" s="14">
        <v>8</v>
      </c>
      <c r="G10596" s="14">
        <f t="shared" si="330"/>
        <v>654.02775955736195</v>
      </c>
      <c r="H10596" s="14">
        <f t="shared" si="331"/>
        <v>475.71999967405151</v>
      </c>
    </row>
    <row r="10597" spans="1:8" x14ac:dyDescent="0.2">
      <c r="A10597" s="6">
        <v>10592</v>
      </c>
      <c r="B10597" s="45">
        <v>1506.207079728254</v>
      </c>
      <c r="C10597" s="45">
        <v>2015.7880317528081</v>
      </c>
      <c r="D10597" s="14">
        <v>42300</v>
      </c>
      <c r="E10597" s="14">
        <v>23300</v>
      </c>
      <c r="F10597" s="14">
        <v>8</v>
      </c>
      <c r="G10597" s="14">
        <f t="shared" si="330"/>
        <v>654.01487743424968</v>
      </c>
      <c r="H10597" s="14">
        <f t="shared" si="331"/>
        <v>475.71051357455792</v>
      </c>
    </row>
    <row r="10598" spans="1:8" x14ac:dyDescent="0.2">
      <c r="A10598" s="6">
        <v>10593</v>
      </c>
      <c r="B10598" s="45">
        <v>1506.2494715621297</v>
      </c>
      <c r="C10598" s="45">
        <v>2015.7880317528081</v>
      </c>
      <c r="D10598" s="14">
        <v>42300</v>
      </c>
      <c r="E10598" s="14">
        <v>23300</v>
      </c>
      <c r="F10598" s="14">
        <v>8</v>
      </c>
      <c r="G10598" s="14">
        <f t="shared" si="330"/>
        <v>654.00199725236666</v>
      </c>
      <c r="H10598" s="14">
        <f t="shared" si="331"/>
        <v>475.70102890454103</v>
      </c>
    </row>
    <row r="10599" spans="1:8" x14ac:dyDescent="0.2">
      <c r="A10599" s="6">
        <v>10594</v>
      </c>
      <c r="B10599" s="45">
        <v>1506.2918593943223</v>
      </c>
      <c r="C10599" s="45">
        <v>2015.7880317528081</v>
      </c>
      <c r="D10599" s="14">
        <v>42300</v>
      </c>
      <c r="E10599" s="14">
        <v>23300</v>
      </c>
      <c r="F10599" s="14">
        <v>8</v>
      </c>
      <c r="G10599" s="14">
        <f t="shared" si="330"/>
        <v>653.98911901121664</v>
      </c>
      <c r="H10599" s="14">
        <f t="shared" si="331"/>
        <v>475.69154566363522</v>
      </c>
    </row>
    <row r="10600" spans="1:8" x14ac:dyDescent="0.2">
      <c r="A10600" s="6">
        <v>10595</v>
      </c>
      <c r="B10600" s="45">
        <v>1506.3342432255877</v>
      </c>
      <c r="C10600" s="45">
        <v>2015.7880317528081</v>
      </c>
      <c r="D10600" s="14">
        <v>42300</v>
      </c>
      <c r="E10600" s="14">
        <v>23300</v>
      </c>
      <c r="F10600" s="14">
        <v>8</v>
      </c>
      <c r="G10600" s="14">
        <f t="shared" si="330"/>
        <v>653.97624271030281</v>
      </c>
      <c r="H10600" s="14">
        <f t="shared" si="331"/>
        <v>475.68206385147488</v>
      </c>
    </row>
    <row r="10601" spans="1:8" x14ac:dyDescent="0.2">
      <c r="A10601" s="6">
        <v>10596</v>
      </c>
      <c r="B10601" s="45">
        <v>1506.3766230566789</v>
      </c>
      <c r="C10601" s="45">
        <v>2015.7880317528081</v>
      </c>
      <c r="D10601" s="14">
        <v>42300</v>
      </c>
      <c r="E10601" s="14">
        <v>23300</v>
      </c>
      <c r="F10601" s="14">
        <v>8</v>
      </c>
      <c r="G10601" s="14">
        <f t="shared" si="330"/>
        <v>653.96336834913075</v>
      </c>
      <c r="H10601" s="14">
        <f t="shared" si="331"/>
        <v>475.67258346769574</v>
      </c>
    </row>
    <row r="10602" spans="1:8" x14ac:dyDescent="0.2">
      <c r="A10602" s="6">
        <v>10597</v>
      </c>
      <c r="B10602" s="45">
        <v>1506.4189988883536</v>
      </c>
      <c r="C10602" s="45">
        <v>2015.7880317528081</v>
      </c>
      <c r="D10602" s="14">
        <v>42300</v>
      </c>
      <c r="E10602" s="14">
        <v>23300</v>
      </c>
      <c r="F10602" s="14">
        <v>8</v>
      </c>
      <c r="G10602" s="14">
        <f t="shared" si="330"/>
        <v>653.95049592720363</v>
      </c>
      <c r="H10602" s="14">
        <f t="shared" si="331"/>
        <v>475.66310451193203</v>
      </c>
    </row>
    <row r="10603" spans="1:8" x14ac:dyDescent="0.2">
      <c r="A10603" s="6">
        <v>10598</v>
      </c>
      <c r="B10603" s="45">
        <v>1506.4613707213639</v>
      </c>
      <c r="C10603" s="45">
        <v>2015.7880317528081</v>
      </c>
      <c r="D10603" s="14">
        <v>42300</v>
      </c>
      <c r="E10603" s="14">
        <v>23300</v>
      </c>
      <c r="F10603" s="14">
        <v>8</v>
      </c>
      <c r="G10603" s="14">
        <f t="shared" si="330"/>
        <v>653.93762544402705</v>
      </c>
      <c r="H10603" s="14">
        <f t="shared" si="331"/>
        <v>475.65362698381966</v>
      </c>
    </row>
    <row r="10604" spans="1:8" x14ac:dyDescent="0.2">
      <c r="A10604" s="6">
        <v>10599</v>
      </c>
      <c r="B10604" s="45">
        <v>1506.5037385564665</v>
      </c>
      <c r="C10604" s="45">
        <v>2015.7880317528081</v>
      </c>
      <c r="D10604" s="14">
        <v>42300</v>
      </c>
      <c r="E10604" s="14">
        <v>23300</v>
      </c>
      <c r="F10604" s="14">
        <v>8</v>
      </c>
      <c r="G10604" s="14">
        <f t="shared" si="330"/>
        <v>653.92475689910498</v>
      </c>
      <c r="H10604" s="14">
        <f t="shared" si="331"/>
        <v>475.64415088299336</v>
      </c>
    </row>
    <row r="10605" spans="1:8" x14ac:dyDescent="0.2">
      <c r="A10605" s="6">
        <v>10600</v>
      </c>
      <c r="B10605" s="45">
        <v>1506.5461023944144</v>
      </c>
      <c r="C10605" s="45">
        <v>2015.7880317528081</v>
      </c>
      <c r="D10605" s="14">
        <v>42300</v>
      </c>
      <c r="E10605" s="14">
        <v>23300</v>
      </c>
      <c r="F10605" s="14">
        <v>8</v>
      </c>
      <c r="G10605" s="14">
        <f t="shared" si="330"/>
        <v>653.91189029194265</v>
      </c>
      <c r="H10605" s="14">
        <f t="shared" si="331"/>
        <v>475.63467620908887</v>
      </c>
    </row>
    <row r="10606" spans="1:8" x14ac:dyDescent="0.2">
      <c r="A10606" s="6">
        <v>10601</v>
      </c>
      <c r="B10606" s="45">
        <v>1506.5884622359627</v>
      </c>
      <c r="C10606" s="45">
        <v>2015.7880317528081</v>
      </c>
      <c r="D10606" s="14">
        <v>42300</v>
      </c>
      <c r="E10606" s="14">
        <v>23300</v>
      </c>
      <c r="F10606" s="14">
        <v>8</v>
      </c>
      <c r="G10606" s="14">
        <f t="shared" si="330"/>
        <v>653.8990256220452</v>
      </c>
      <c r="H10606" s="14">
        <f t="shared" si="331"/>
        <v>475.62520296174171</v>
      </c>
    </row>
    <row r="10607" spans="1:8" x14ac:dyDescent="0.2">
      <c r="A10607" s="6">
        <v>10602</v>
      </c>
      <c r="B10607" s="45">
        <v>1506.6308180818651</v>
      </c>
      <c r="C10607" s="45">
        <v>2015.7880317528081</v>
      </c>
      <c r="D10607" s="14">
        <v>42300</v>
      </c>
      <c r="E10607" s="14">
        <v>23300</v>
      </c>
      <c r="F10607" s="14">
        <v>8</v>
      </c>
      <c r="G10607" s="14">
        <f t="shared" si="330"/>
        <v>653.88616288891762</v>
      </c>
      <c r="H10607" s="14">
        <f t="shared" si="331"/>
        <v>475.6157311405874</v>
      </c>
    </row>
    <row r="10608" spans="1:8" x14ac:dyDescent="0.2">
      <c r="A10608" s="6">
        <v>10603</v>
      </c>
      <c r="B10608" s="45">
        <v>1506.6731699328748</v>
      </c>
      <c r="C10608" s="45">
        <v>2015.7880317528081</v>
      </c>
      <c r="D10608" s="14">
        <v>42300</v>
      </c>
      <c r="E10608" s="14">
        <v>23300</v>
      </c>
      <c r="F10608" s="14">
        <v>8</v>
      </c>
      <c r="G10608" s="14">
        <f t="shared" si="330"/>
        <v>653.87330209206573</v>
      </c>
      <c r="H10608" s="14">
        <f t="shared" si="331"/>
        <v>475.60626074526192</v>
      </c>
    </row>
    <row r="10609" spans="1:8" x14ac:dyDescent="0.2">
      <c r="A10609" s="6">
        <v>10604</v>
      </c>
      <c r="B10609" s="45">
        <v>1506.7155177897466</v>
      </c>
      <c r="C10609" s="45">
        <v>2015.7880317528081</v>
      </c>
      <c r="D10609" s="14">
        <v>42300</v>
      </c>
      <c r="E10609" s="14">
        <v>23300</v>
      </c>
      <c r="F10609" s="14">
        <v>8</v>
      </c>
      <c r="G10609" s="14">
        <f t="shared" si="330"/>
        <v>653.86044323099463</v>
      </c>
      <c r="H10609" s="14">
        <f t="shared" si="331"/>
        <v>475.59679177540107</v>
      </c>
    </row>
    <row r="10610" spans="1:8" x14ac:dyDescent="0.2">
      <c r="A10610" s="6">
        <v>10605</v>
      </c>
      <c r="B10610" s="45">
        <v>1506.7578616532319</v>
      </c>
      <c r="C10610" s="45">
        <v>2015.7880317528081</v>
      </c>
      <c r="D10610" s="14">
        <v>42300</v>
      </c>
      <c r="E10610" s="14">
        <v>23300</v>
      </c>
      <c r="F10610" s="14">
        <v>8</v>
      </c>
      <c r="G10610" s="14">
        <f t="shared" si="330"/>
        <v>653.84758630521094</v>
      </c>
      <c r="H10610" s="14">
        <f t="shared" si="331"/>
        <v>475.58732423064134</v>
      </c>
    </row>
    <row r="10611" spans="1:8" x14ac:dyDescent="0.2">
      <c r="A10611" s="6">
        <v>10606</v>
      </c>
      <c r="B10611" s="45">
        <v>1506.8002015240854</v>
      </c>
      <c r="C10611" s="45">
        <v>2015.7880317528081</v>
      </c>
      <c r="D10611" s="14">
        <v>42300</v>
      </c>
      <c r="E10611" s="14">
        <v>23300</v>
      </c>
      <c r="F10611" s="14">
        <v>8</v>
      </c>
      <c r="G10611" s="14">
        <f t="shared" si="330"/>
        <v>653.83473131421977</v>
      </c>
      <c r="H10611" s="14">
        <f t="shared" si="331"/>
        <v>475.57785811061842</v>
      </c>
    </row>
    <row r="10612" spans="1:8" x14ac:dyDescent="0.2">
      <c r="A10612" s="6">
        <v>10607</v>
      </c>
      <c r="B10612" s="45">
        <v>1506.8425374030585</v>
      </c>
      <c r="C10612" s="45">
        <v>2015.7880317528081</v>
      </c>
      <c r="D10612" s="14">
        <v>42300</v>
      </c>
      <c r="E10612" s="14">
        <v>23300</v>
      </c>
      <c r="F10612" s="14">
        <v>8</v>
      </c>
      <c r="G10612" s="14">
        <f t="shared" si="330"/>
        <v>653.82187825752817</v>
      </c>
      <c r="H10612" s="14">
        <f t="shared" si="331"/>
        <v>475.56839341496925</v>
      </c>
    </row>
    <row r="10613" spans="1:8" x14ac:dyDescent="0.2">
      <c r="A10613" s="6">
        <v>10608</v>
      </c>
      <c r="B10613" s="45">
        <v>1506.884869290905</v>
      </c>
      <c r="C10613" s="45">
        <v>2015.7880317528081</v>
      </c>
      <c r="D10613" s="14">
        <v>42300</v>
      </c>
      <c r="E10613" s="14">
        <v>23300</v>
      </c>
      <c r="F10613" s="14">
        <v>8</v>
      </c>
      <c r="G10613" s="14">
        <f t="shared" si="330"/>
        <v>653.80902713464172</v>
      </c>
      <c r="H10613" s="14">
        <f t="shared" si="331"/>
        <v>475.55893014332975</v>
      </c>
    </row>
    <row r="10614" spans="1:8" x14ac:dyDescent="0.2">
      <c r="A10614" s="6">
        <v>10609</v>
      </c>
      <c r="B10614" s="45">
        <v>1506.9271971883772</v>
      </c>
      <c r="C10614" s="45">
        <v>2015.7880317528081</v>
      </c>
      <c r="D10614" s="14">
        <v>42300</v>
      </c>
      <c r="E10614" s="14">
        <v>23300</v>
      </c>
      <c r="F10614" s="14">
        <v>8</v>
      </c>
      <c r="G10614" s="14">
        <f t="shared" si="330"/>
        <v>653.79617794506737</v>
      </c>
      <c r="H10614" s="14">
        <f t="shared" si="331"/>
        <v>475.54946829533685</v>
      </c>
    </row>
    <row r="10615" spans="1:8" x14ac:dyDescent="0.2">
      <c r="A10615" s="6">
        <v>10610</v>
      </c>
      <c r="B10615" s="45">
        <v>1506.9695210962273</v>
      </c>
      <c r="C10615" s="45">
        <v>2015.7880317528081</v>
      </c>
      <c r="D10615" s="14">
        <v>42300</v>
      </c>
      <c r="E10615" s="14">
        <v>23300</v>
      </c>
      <c r="F10615" s="14">
        <v>8</v>
      </c>
      <c r="G10615" s="14">
        <f t="shared" si="330"/>
        <v>653.78333068831159</v>
      </c>
      <c r="H10615" s="14">
        <f t="shared" si="331"/>
        <v>475.54000787062705</v>
      </c>
    </row>
    <row r="10616" spans="1:8" x14ac:dyDescent="0.2">
      <c r="A10616" s="6">
        <v>10611</v>
      </c>
      <c r="B10616" s="45">
        <v>1507.0118410152072</v>
      </c>
      <c r="C10616" s="45">
        <v>2015.7880317528081</v>
      </c>
      <c r="D10616" s="14">
        <v>42300</v>
      </c>
      <c r="E10616" s="14">
        <v>23300</v>
      </c>
      <c r="F10616" s="14">
        <v>8</v>
      </c>
      <c r="G10616" s="14">
        <f t="shared" si="330"/>
        <v>653.77048536388122</v>
      </c>
      <c r="H10616" s="14">
        <f t="shared" si="331"/>
        <v>475.53054886883746</v>
      </c>
    </row>
    <row r="10617" spans="1:8" x14ac:dyDescent="0.2">
      <c r="A10617" s="6">
        <v>10612</v>
      </c>
      <c r="B10617" s="45">
        <v>1507.0541569460675</v>
      </c>
      <c r="C10617" s="45">
        <v>2015.7880317528081</v>
      </c>
      <c r="D10617" s="14">
        <v>42300</v>
      </c>
      <c r="E10617" s="14">
        <v>23300</v>
      </c>
      <c r="F10617" s="14">
        <v>8</v>
      </c>
      <c r="G10617" s="14">
        <f t="shared" si="330"/>
        <v>653.75764197128376</v>
      </c>
      <c r="H10617" s="14">
        <f t="shared" si="331"/>
        <v>475.52109128960518</v>
      </c>
    </row>
    <row r="10618" spans="1:8" x14ac:dyDescent="0.2">
      <c r="A10618" s="6">
        <v>10613</v>
      </c>
      <c r="B10618" s="45">
        <v>1507.0964688895619</v>
      </c>
      <c r="C10618" s="45">
        <v>2015.7880317528081</v>
      </c>
      <c r="D10618" s="14">
        <v>42300</v>
      </c>
      <c r="E10618" s="14">
        <v>23300</v>
      </c>
      <c r="F10618" s="14">
        <v>8</v>
      </c>
      <c r="G10618" s="14">
        <f t="shared" si="330"/>
        <v>653.74480051002581</v>
      </c>
      <c r="H10618" s="14">
        <f t="shared" si="331"/>
        <v>475.51163513256688</v>
      </c>
    </row>
    <row r="10619" spans="1:8" x14ac:dyDescent="0.2">
      <c r="A10619" s="6">
        <v>10614</v>
      </c>
      <c r="B10619" s="45">
        <v>1507.1387768464401</v>
      </c>
      <c r="C10619" s="45">
        <v>2015.7880317528081</v>
      </c>
      <c r="D10619" s="14">
        <v>42300</v>
      </c>
      <c r="E10619" s="14">
        <v>23300</v>
      </c>
      <c r="F10619" s="14">
        <v>8</v>
      </c>
      <c r="G10619" s="14">
        <f t="shared" si="330"/>
        <v>653.73196097961511</v>
      </c>
      <c r="H10619" s="14">
        <f t="shared" si="331"/>
        <v>475.50218039736018</v>
      </c>
    </row>
    <row r="10620" spans="1:8" x14ac:dyDescent="0.2">
      <c r="A10620" s="6">
        <v>10615</v>
      </c>
      <c r="B10620" s="45">
        <v>1507.181080817455</v>
      </c>
      <c r="C10620" s="45">
        <v>2015.7880317528081</v>
      </c>
      <c r="D10620" s="14">
        <v>42300</v>
      </c>
      <c r="E10620" s="14">
        <v>23300</v>
      </c>
      <c r="F10620" s="14">
        <v>8</v>
      </c>
      <c r="G10620" s="14">
        <f t="shared" si="330"/>
        <v>653.71912337955894</v>
      </c>
      <c r="H10620" s="14">
        <f t="shared" si="331"/>
        <v>475.49272708362219</v>
      </c>
    </row>
    <row r="10621" spans="1:8" x14ac:dyDescent="0.2">
      <c r="A10621" s="6">
        <v>10616</v>
      </c>
      <c r="B10621" s="45">
        <v>1507.2233808033561</v>
      </c>
      <c r="C10621" s="45">
        <v>2015.7880317528081</v>
      </c>
      <c r="D10621" s="14">
        <v>42300</v>
      </c>
      <c r="E10621" s="14">
        <v>23300</v>
      </c>
      <c r="F10621" s="14">
        <v>8</v>
      </c>
      <c r="G10621" s="14">
        <f t="shared" si="330"/>
        <v>653.70628770936537</v>
      </c>
      <c r="H10621" s="14">
        <f t="shared" si="331"/>
        <v>475.48327519099075</v>
      </c>
    </row>
    <row r="10622" spans="1:8" x14ac:dyDescent="0.2">
      <c r="A10622" s="6">
        <v>10617</v>
      </c>
      <c r="B10622" s="45">
        <v>1507.2656768048946</v>
      </c>
      <c r="C10622" s="45">
        <v>2015.7880317528081</v>
      </c>
      <c r="D10622" s="14">
        <v>42300</v>
      </c>
      <c r="E10622" s="14">
        <v>23300</v>
      </c>
      <c r="F10622" s="14">
        <v>8</v>
      </c>
      <c r="G10622" s="14">
        <f t="shared" si="330"/>
        <v>653.69345396854226</v>
      </c>
      <c r="H10622" s="14">
        <f t="shared" si="331"/>
        <v>475.47382471910333</v>
      </c>
    </row>
    <row r="10623" spans="1:8" x14ac:dyDescent="0.2">
      <c r="A10623" s="6">
        <v>10618</v>
      </c>
      <c r="B10623" s="45">
        <v>1507.3079688228199</v>
      </c>
      <c r="C10623" s="45">
        <v>2015.7880317528081</v>
      </c>
      <c r="D10623" s="14">
        <v>42300</v>
      </c>
      <c r="E10623" s="14">
        <v>23300</v>
      </c>
      <c r="F10623" s="14">
        <v>8</v>
      </c>
      <c r="G10623" s="14">
        <f t="shared" si="330"/>
        <v>653.68062215659791</v>
      </c>
      <c r="H10623" s="14">
        <f t="shared" si="331"/>
        <v>475.46437566759789</v>
      </c>
    </row>
    <row r="10624" spans="1:8" x14ac:dyDescent="0.2">
      <c r="A10624" s="6">
        <v>10619</v>
      </c>
      <c r="B10624" s="45">
        <v>1507.3502568578851</v>
      </c>
      <c r="C10624" s="45">
        <v>2015.7880317528081</v>
      </c>
      <c r="D10624" s="14">
        <v>42300</v>
      </c>
      <c r="E10624" s="14">
        <v>23300</v>
      </c>
      <c r="F10624" s="14">
        <v>8</v>
      </c>
      <c r="G10624" s="14">
        <f t="shared" si="330"/>
        <v>653.66779227303994</v>
      </c>
      <c r="H10624" s="14">
        <f t="shared" si="331"/>
        <v>475.45492803611188</v>
      </c>
    </row>
    <row r="10625" spans="1:8" x14ac:dyDescent="0.2">
      <c r="A10625" s="6">
        <v>10620</v>
      </c>
      <c r="B10625" s="45">
        <v>1507.3925409108379</v>
      </c>
      <c r="C10625" s="45">
        <v>2015.7880317528081</v>
      </c>
      <c r="D10625" s="14">
        <v>42300</v>
      </c>
      <c r="E10625" s="14">
        <v>23300</v>
      </c>
      <c r="F10625" s="14">
        <v>8</v>
      </c>
      <c r="G10625" s="14">
        <f t="shared" si="330"/>
        <v>653.65496431737711</v>
      </c>
      <c r="H10625" s="14">
        <f t="shared" si="331"/>
        <v>475.4454818242836</v>
      </c>
    </row>
    <row r="10626" spans="1:8" x14ac:dyDescent="0.2">
      <c r="A10626" s="6">
        <v>10621</v>
      </c>
      <c r="B10626" s="45">
        <v>1507.4348209824293</v>
      </c>
      <c r="C10626" s="45">
        <v>2015.7880317528081</v>
      </c>
      <c r="D10626" s="14">
        <v>42300</v>
      </c>
      <c r="E10626" s="14">
        <v>23300</v>
      </c>
      <c r="F10626" s="14">
        <v>8</v>
      </c>
      <c r="G10626" s="14">
        <f t="shared" si="330"/>
        <v>653.64213828911829</v>
      </c>
      <c r="H10626" s="14">
        <f t="shared" si="331"/>
        <v>475.43603703175137</v>
      </c>
    </row>
    <row r="10627" spans="1:8" x14ac:dyDescent="0.2">
      <c r="A10627" s="6">
        <v>10622</v>
      </c>
      <c r="B10627" s="45">
        <v>1507.4770970734071</v>
      </c>
      <c r="C10627" s="45">
        <v>2015.7880317528081</v>
      </c>
      <c r="D10627" s="14">
        <v>42300</v>
      </c>
      <c r="E10627" s="14">
        <v>23300</v>
      </c>
      <c r="F10627" s="14">
        <v>8</v>
      </c>
      <c r="G10627" s="14">
        <f t="shared" si="330"/>
        <v>653.62931418777259</v>
      </c>
      <c r="H10627" s="14">
        <f t="shared" si="331"/>
        <v>475.42659365815365</v>
      </c>
    </row>
    <row r="10628" spans="1:8" x14ac:dyDescent="0.2">
      <c r="A10628" s="6">
        <v>10623</v>
      </c>
      <c r="B10628" s="45">
        <v>1507.5193691845234</v>
      </c>
      <c r="C10628" s="45">
        <v>2015.7880317528081</v>
      </c>
      <c r="D10628" s="14">
        <v>42300</v>
      </c>
      <c r="E10628" s="14">
        <v>23300</v>
      </c>
      <c r="F10628" s="14">
        <v>8</v>
      </c>
      <c r="G10628" s="14">
        <f t="shared" si="330"/>
        <v>653.61649201284797</v>
      </c>
      <c r="H10628" s="14">
        <f t="shared" si="331"/>
        <v>475.41715170312818</v>
      </c>
    </row>
    <row r="10629" spans="1:8" x14ac:dyDescent="0.2">
      <c r="A10629" s="6">
        <v>10624</v>
      </c>
      <c r="B10629" s="45">
        <v>1507.5616373165267</v>
      </c>
      <c r="C10629" s="45">
        <v>2015.7880317528081</v>
      </c>
      <c r="D10629" s="14">
        <v>42300</v>
      </c>
      <c r="E10629" s="14">
        <v>23300</v>
      </c>
      <c r="F10629" s="14">
        <v>8</v>
      </c>
      <c r="G10629" s="14">
        <f t="shared" si="330"/>
        <v>653.60367176385421</v>
      </c>
      <c r="H10629" s="14">
        <f t="shared" si="331"/>
        <v>475.4077111663139</v>
      </c>
    </row>
    <row r="10630" spans="1:8" x14ac:dyDescent="0.2">
      <c r="A10630" s="6">
        <v>10625</v>
      </c>
      <c r="B10630" s="45">
        <v>1507.6039014701646</v>
      </c>
      <c r="C10630" s="45">
        <v>2015.7880317528081</v>
      </c>
      <c r="D10630" s="14">
        <v>42300</v>
      </c>
      <c r="E10630" s="14">
        <v>23300</v>
      </c>
      <c r="F10630" s="14">
        <v>8</v>
      </c>
      <c r="G10630" s="14">
        <f t="shared" si="330"/>
        <v>653.59085344030075</v>
      </c>
      <c r="H10630" s="14">
        <f t="shared" si="331"/>
        <v>475.39827204734962</v>
      </c>
    </row>
    <row r="10631" spans="1:8" x14ac:dyDescent="0.2">
      <c r="A10631" s="6">
        <v>10626</v>
      </c>
      <c r="B10631" s="45">
        <v>1507.6461616461875</v>
      </c>
      <c r="C10631" s="45">
        <v>2015.7880317528081</v>
      </c>
      <c r="D10631" s="14">
        <v>42300</v>
      </c>
      <c r="E10631" s="14">
        <v>23300</v>
      </c>
      <c r="F10631" s="14">
        <v>8</v>
      </c>
      <c r="G10631" s="14">
        <f t="shared" ref="G10631:G10694" si="332">12*1.358*(1/$B10631*$D$6+1/$C10631*$E$6)+$F$6</f>
        <v>653.57803704169669</v>
      </c>
      <c r="H10631" s="14">
        <f t="shared" ref="H10631:H10694" si="333">12*(1/$B10631*$D$6+1/$C10631*$E$6)</f>
        <v>475.38883434587387</v>
      </c>
    </row>
    <row r="10632" spans="1:8" x14ac:dyDescent="0.2">
      <c r="A10632" s="6">
        <v>10627</v>
      </c>
      <c r="B10632" s="45">
        <v>1507.6884178453438</v>
      </c>
      <c r="C10632" s="45">
        <v>2015.7880317528081</v>
      </c>
      <c r="D10632" s="14">
        <v>42300</v>
      </c>
      <c r="E10632" s="14">
        <v>23300</v>
      </c>
      <c r="F10632" s="14">
        <v>8</v>
      </c>
      <c r="G10632" s="14">
        <f t="shared" si="332"/>
        <v>653.56522256755204</v>
      </c>
      <c r="H10632" s="14">
        <f t="shared" si="333"/>
        <v>475.37939806152576</v>
      </c>
    </row>
    <row r="10633" spans="1:8" x14ac:dyDescent="0.2">
      <c r="A10633" s="6">
        <v>10628</v>
      </c>
      <c r="B10633" s="45">
        <v>1507.7306700683821</v>
      </c>
      <c r="C10633" s="45">
        <v>2015.7880317528081</v>
      </c>
      <c r="D10633" s="14">
        <v>42300</v>
      </c>
      <c r="E10633" s="14">
        <v>23300</v>
      </c>
      <c r="F10633" s="14">
        <v>8</v>
      </c>
      <c r="G10633" s="14">
        <f t="shared" si="332"/>
        <v>653.55241001737613</v>
      </c>
      <c r="H10633" s="14">
        <f t="shared" si="333"/>
        <v>475.36996319394416</v>
      </c>
    </row>
    <row r="10634" spans="1:8" x14ac:dyDescent="0.2">
      <c r="A10634" s="6">
        <v>10629</v>
      </c>
      <c r="B10634" s="45">
        <v>1507.7729183160491</v>
      </c>
      <c r="C10634" s="45">
        <v>2015.7880317528081</v>
      </c>
      <c r="D10634" s="14">
        <v>42300</v>
      </c>
      <c r="E10634" s="14">
        <v>23300</v>
      </c>
      <c r="F10634" s="14">
        <v>8</v>
      </c>
      <c r="G10634" s="14">
        <f t="shared" si="332"/>
        <v>653.53959939067988</v>
      </c>
      <c r="H10634" s="14">
        <f t="shared" si="333"/>
        <v>475.36052974276873</v>
      </c>
    </row>
    <row r="10635" spans="1:8" x14ac:dyDescent="0.2">
      <c r="A10635" s="6">
        <v>10630</v>
      </c>
      <c r="B10635" s="45">
        <v>1507.8151625890932</v>
      </c>
      <c r="C10635" s="45">
        <v>2015.7880317528081</v>
      </c>
      <c r="D10635" s="14">
        <v>42300</v>
      </c>
      <c r="E10635" s="14">
        <v>23300</v>
      </c>
      <c r="F10635" s="14">
        <v>8</v>
      </c>
      <c r="G10635" s="14">
        <f t="shared" si="332"/>
        <v>653.52679068697319</v>
      </c>
      <c r="H10635" s="14">
        <f t="shared" si="333"/>
        <v>475.35109770763859</v>
      </c>
    </row>
    <row r="10636" spans="1:8" x14ac:dyDescent="0.2">
      <c r="A10636" s="6">
        <v>10631</v>
      </c>
      <c r="B10636" s="45">
        <v>1507.857402888264</v>
      </c>
      <c r="C10636" s="45">
        <v>2015.7880317528081</v>
      </c>
      <c r="D10636" s="14">
        <v>42300</v>
      </c>
      <c r="E10636" s="14">
        <v>23300</v>
      </c>
      <c r="F10636" s="14">
        <v>8</v>
      </c>
      <c r="G10636" s="14">
        <f t="shared" si="332"/>
        <v>653.51398390576583</v>
      </c>
      <c r="H10636" s="14">
        <f t="shared" si="333"/>
        <v>475.34166708819282</v>
      </c>
    </row>
    <row r="10637" spans="1:8" x14ac:dyDescent="0.2">
      <c r="A10637" s="6">
        <v>10632</v>
      </c>
      <c r="B10637" s="45">
        <v>1507.8996392143072</v>
      </c>
      <c r="C10637" s="45">
        <v>2015.7880317528081</v>
      </c>
      <c r="D10637" s="14">
        <v>42300</v>
      </c>
      <c r="E10637" s="14">
        <v>23300</v>
      </c>
      <c r="F10637" s="14">
        <v>8</v>
      </c>
      <c r="G10637" s="14">
        <f t="shared" si="332"/>
        <v>653.50117904656884</v>
      </c>
      <c r="H10637" s="14">
        <f t="shared" si="333"/>
        <v>475.33223788407133</v>
      </c>
    </row>
    <row r="10638" spans="1:8" x14ac:dyDescent="0.2">
      <c r="A10638" s="6">
        <v>10633</v>
      </c>
      <c r="B10638" s="45">
        <v>1507.9418715679712</v>
      </c>
      <c r="C10638" s="45">
        <v>2015.7880317528081</v>
      </c>
      <c r="D10638" s="14">
        <v>42300</v>
      </c>
      <c r="E10638" s="14">
        <v>23300</v>
      </c>
      <c r="F10638" s="14">
        <v>8</v>
      </c>
      <c r="G10638" s="14">
        <f t="shared" si="332"/>
        <v>653.48837610889291</v>
      </c>
      <c r="H10638" s="14">
        <f t="shared" si="333"/>
        <v>475.32281009491379</v>
      </c>
    </row>
    <row r="10639" spans="1:8" x14ac:dyDescent="0.2">
      <c r="A10639" s="6">
        <v>10634</v>
      </c>
      <c r="B10639" s="45">
        <v>1507.984099950002</v>
      </c>
      <c r="C10639" s="45">
        <v>2015.7880317528081</v>
      </c>
      <c r="D10639" s="14">
        <v>42300</v>
      </c>
      <c r="E10639" s="14">
        <v>23300</v>
      </c>
      <c r="F10639" s="14">
        <v>8</v>
      </c>
      <c r="G10639" s="14">
        <f t="shared" si="332"/>
        <v>653.47557509224907</v>
      </c>
      <c r="H10639" s="14">
        <f t="shared" si="333"/>
        <v>475.31338372036009</v>
      </c>
    </row>
    <row r="10640" spans="1:8" x14ac:dyDescent="0.2">
      <c r="A10640" s="6">
        <v>10635</v>
      </c>
      <c r="B10640" s="45">
        <v>1508.0263243611489</v>
      </c>
      <c r="C10640" s="45">
        <v>2015.7880317528081</v>
      </c>
      <c r="D10640" s="14">
        <v>42300</v>
      </c>
      <c r="E10640" s="14">
        <v>23300</v>
      </c>
      <c r="F10640" s="14">
        <v>8</v>
      </c>
      <c r="G10640" s="14">
        <f t="shared" si="332"/>
        <v>653.46277599614768</v>
      </c>
      <c r="H10640" s="14">
        <f t="shared" si="333"/>
        <v>475.30395876004985</v>
      </c>
    </row>
    <row r="10641" spans="1:8" x14ac:dyDescent="0.2">
      <c r="A10641" s="6">
        <v>10636</v>
      </c>
      <c r="B10641" s="45">
        <v>1508.0685448021559</v>
      </c>
      <c r="C10641" s="45">
        <v>2015.7880317528081</v>
      </c>
      <c r="D10641" s="14">
        <v>42300</v>
      </c>
      <c r="E10641" s="14">
        <v>23300</v>
      </c>
      <c r="F10641" s="14">
        <v>8</v>
      </c>
      <c r="G10641" s="14">
        <f t="shared" si="332"/>
        <v>653.4499788201008</v>
      </c>
      <c r="H10641" s="14">
        <f t="shared" si="333"/>
        <v>475.29453521362359</v>
      </c>
    </row>
    <row r="10642" spans="1:8" x14ac:dyDescent="0.2">
      <c r="A10642" s="6">
        <v>10637</v>
      </c>
      <c r="B10642" s="45">
        <v>1508.1107612737705</v>
      </c>
      <c r="C10642" s="45">
        <v>2015.7880317528081</v>
      </c>
      <c r="D10642" s="14">
        <v>42300</v>
      </c>
      <c r="E10642" s="14">
        <v>23300</v>
      </c>
      <c r="F10642" s="14">
        <v>8</v>
      </c>
      <c r="G10642" s="14">
        <f t="shared" si="332"/>
        <v>653.43718356361967</v>
      </c>
      <c r="H10642" s="14">
        <f t="shared" si="333"/>
        <v>475.28511308072143</v>
      </c>
    </row>
    <row r="10643" spans="1:8" x14ac:dyDescent="0.2">
      <c r="A10643" s="6">
        <v>10638</v>
      </c>
      <c r="B10643" s="45">
        <v>1508.1529737767387</v>
      </c>
      <c r="C10643" s="45">
        <v>2015.7880317528081</v>
      </c>
      <c r="D10643" s="14">
        <v>42300</v>
      </c>
      <c r="E10643" s="14">
        <v>23300</v>
      </c>
      <c r="F10643" s="14">
        <v>8</v>
      </c>
      <c r="G10643" s="14">
        <f t="shared" si="332"/>
        <v>653.42439022621613</v>
      </c>
      <c r="H10643" s="14">
        <f t="shared" si="333"/>
        <v>475.2756923609839</v>
      </c>
    </row>
    <row r="10644" spans="1:8" x14ac:dyDescent="0.2">
      <c r="A10644" s="6">
        <v>10639</v>
      </c>
      <c r="B10644" s="45">
        <v>1508.1951823118079</v>
      </c>
      <c r="C10644" s="45">
        <v>2015.7880317528081</v>
      </c>
      <c r="D10644" s="14">
        <v>42300</v>
      </c>
      <c r="E10644" s="14">
        <v>23300</v>
      </c>
      <c r="F10644" s="14">
        <v>8</v>
      </c>
      <c r="G10644" s="14">
        <f t="shared" si="332"/>
        <v>653.41159880740099</v>
      </c>
      <c r="H10644" s="14">
        <f t="shared" si="333"/>
        <v>475.26627305405083</v>
      </c>
    </row>
    <row r="10645" spans="1:8" x14ac:dyDescent="0.2">
      <c r="A10645" s="6">
        <v>10640</v>
      </c>
      <c r="B10645" s="45">
        <v>1508.2373868797231</v>
      </c>
      <c r="C10645" s="45">
        <v>2015.7880317528081</v>
      </c>
      <c r="D10645" s="14">
        <v>42300</v>
      </c>
      <c r="E10645" s="14">
        <v>23300</v>
      </c>
      <c r="F10645" s="14">
        <v>8</v>
      </c>
      <c r="G10645" s="14">
        <f t="shared" si="332"/>
        <v>653.3988093066871</v>
      </c>
      <c r="H10645" s="14">
        <f t="shared" si="333"/>
        <v>475.25685515956343</v>
      </c>
    </row>
    <row r="10646" spans="1:8" x14ac:dyDescent="0.2">
      <c r="A10646" s="6">
        <v>10641</v>
      </c>
      <c r="B10646" s="45">
        <v>1508.27958748123</v>
      </c>
      <c r="C10646" s="45">
        <v>2015.7880317528081</v>
      </c>
      <c r="D10646" s="14">
        <v>42300</v>
      </c>
      <c r="E10646" s="14">
        <v>23300</v>
      </c>
      <c r="F10646" s="14">
        <v>8</v>
      </c>
      <c r="G10646" s="14">
        <f t="shared" si="332"/>
        <v>653.38602172358628</v>
      </c>
      <c r="H10646" s="14">
        <f t="shared" si="333"/>
        <v>475.24743867716222</v>
      </c>
    </row>
    <row r="10647" spans="1:8" x14ac:dyDescent="0.2">
      <c r="A10647" s="6">
        <v>10642</v>
      </c>
      <c r="B10647" s="45">
        <v>1508.3217841170735</v>
      </c>
      <c r="C10647" s="45">
        <v>2015.7880317528081</v>
      </c>
      <c r="D10647" s="14">
        <v>42300</v>
      </c>
      <c r="E10647" s="14">
        <v>23300</v>
      </c>
      <c r="F10647" s="14">
        <v>8</v>
      </c>
      <c r="G10647" s="14">
        <f t="shared" si="332"/>
        <v>653.37323605761082</v>
      </c>
      <c r="H10647" s="14">
        <f t="shared" si="333"/>
        <v>475.23802360648807</v>
      </c>
    </row>
    <row r="10648" spans="1:8" x14ac:dyDescent="0.2">
      <c r="A10648" s="6">
        <v>10643</v>
      </c>
      <c r="B10648" s="45">
        <v>1508.3639767879995</v>
      </c>
      <c r="C10648" s="45">
        <v>2015.7880317528081</v>
      </c>
      <c r="D10648" s="14">
        <v>42300</v>
      </c>
      <c r="E10648" s="14">
        <v>23300</v>
      </c>
      <c r="F10648" s="14">
        <v>8</v>
      </c>
      <c r="G10648" s="14">
        <f t="shared" si="332"/>
        <v>653.36045230827335</v>
      </c>
      <c r="H10648" s="14">
        <f t="shared" si="333"/>
        <v>475.22860994718218</v>
      </c>
    </row>
    <row r="10649" spans="1:8" x14ac:dyDescent="0.2">
      <c r="A10649" s="6">
        <v>10644</v>
      </c>
      <c r="B10649" s="45">
        <v>1508.4061654947527</v>
      </c>
      <c r="C10649" s="45">
        <v>2015.7880317528081</v>
      </c>
      <c r="D10649" s="14">
        <v>42300</v>
      </c>
      <c r="E10649" s="14">
        <v>23300</v>
      </c>
      <c r="F10649" s="14">
        <v>8</v>
      </c>
      <c r="G10649" s="14">
        <f t="shared" si="332"/>
        <v>653.34767047508637</v>
      </c>
      <c r="H10649" s="14">
        <f t="shared" si="333"/>
        <v>475.21919769888541</v>
      </c>
    </row>
    <row r="10650" spans="1:8" x14ac:dyDescent="0.2">
      <c r="A10650" s="6">
        <v>10645</v>
      </c>
      <c r="B10650" s="45">
        <v>1508.4483502380781</v>
      </c>
      <c r="C10650" s="45">
        <v>2015.7880317528081</v>
      </c>
      <c r="D10650" s="14">
        <v>42300</v>
      </c>
      <c r="E10650" s="14">
        <v>23300</v>
      </c>
      <c r="F10650" s="14">
        <v>8</v>
      </c>
      <c r="G10650" s="14">
        <f t="shared" si="332"/>
        <v>653.33489055756274</v>
      </c>
      <c r="H10650" s="14">
        <f t="shared" si="333"/>
        <v>475.20978686123914</v>
      </c>
    </row>
    <row r="10651" spans="1:8" x14ac:dyDescent="0.2">
      <c r="A10651" s="6">
        <v>10646</v>
      </c>
      <c r="B10651" s="45">
        <v>1508.4905310187214</v>
      </c>
      <c r="C10651" s="45">
        <v>2015.7880317528081</v>
      </c>
      <c r="D10651" s="14">
        <v>42300</v>
      </c>
      <c r="E10651" s="14">
        <v>23300</v>
      </c>
      <c r="F10651" s="14">
        <v>8</v>
      </c>
      <c r="G10651" s="14">
        <f t="shared" si="332"/>
        <v>653.32211255521497</v>
      </c>
      <c r="H10651" s="14">
        <f t="shared" si="333"/>
        <v>475.2003774338844</v>
      </c>
    </row>
    <row r="10652" spans="1:8" x14ac:dyDescent="0.2">
      <c r="A10652" s="6">
        <v>10647</v>
      </c>
      <c r="B10652" s="45">
        <v>1508.5327078374248</v>
      </c>
      <c r="C10652" s="45">
        <v>2015.7880317528081</v>
      </c>
      <c r="D10652" s="14">
        <v>42300</v>
      </c>
      <c r="E10652" s="14">
        <v>23300</v>
      </c>
      <c r="F10652" s="14">
        <v>8</v>
      </c>
      <c r="G10652" s="14">
        <f t="shared" si="332"/>
        <v>653.30933646755705</v>
      </c>
      <c r="H10652" s="14">
        <f t="shared" si="333"/>
        <v>475.19096941646325</v>
      </c>
    </row>
    <row r="10653" spans="1:8" x14ac:dyDescent="0.2">
      <c r="A10653" s="6">
        <v>10648</v>
      </c>
      <c r="B10653" s="45">
        <v>1508.5748806949341</v>
      </c>
      <c r="C10653" s="45">
        <v>2015.7880317528081</v>
      </c>
      <c r="D10653" s="14">
        <v>42300</v>
      </c>
      <c r="E10653" s="14">
        <v>23300</v>
      </c>
      <c r="F10653" s="14">
        <v>8</v>
      </c>
      <c r="G10653" s="14">
        <f t="shared" si="332"/>
        <v>653.2965622941017</v>
      </c>
      <c r="H10653" s="14">
        <f t="shared" si="333"/>
        <v>475.18156280861689</v>
      </c>
    </row>
    <row r="10654" spans="1:8" x14ac:dyDescent="0.2">
      <c r="A10654" s="6">
        <v>10649</v>
      </c>
      <c r="B10654" s="45">
        <v>1508.6170495919932</v>
      </c>
      <c r="C10654" s="45">
        <v>2015.7880317528081</v>
      </c>
      <c r="D10654" s="14">
        <v>42300</v>
      </c>
      <c r="E10654" s="14">
        <v>23300</v>
      </c>
      <c r="F10654" s="14">
        <v>8</v>
      </c>
      <c r="G10654" s="14">
        <f t="shared" si="332"/>
        <v>653.28379003436271</v>
      </c>
      <c r="H10654" s="14">
        <f t="shared" si="333"/>
        <v>475.17215760998727</v>
      </c>
    </row>
    <row r="10655" spans="1:8" x14ac:dyDescent="0.2">
      <c r="A10655" s="6">
        <v>10650</v>
      </c>
      <c r="B10655" s="45">
        <v>1508.6592145293453</v>
      </c>
      <c r="C10655" s="45">
        <v>2015.7880317528081</v>
      </c>
      <c r="D10655" s="14">
        <v>42300</v>
      </c>
      <c r="E10655" s="14">
        <v>23300</v>
      </c>
      <c r="F10655" s="14">
        <v>8</v>
      </c>
      <c r="G10655" s="14">
        <f t="shared" si="332"/>
        <v>653.27101968785371</v>
      </c>
      <c r="H10655" s="14">
        <f t="shared" si="333"/>
        <v>475.16275382021627</v>
      </c>
    </row>
    <row r="10656" spans="1:8" x14ac:dyDescent="0.2">
      <c r="A10656" s="6">
        <v>10651</v>
      </c>
      <c r="B10656" s="45">
        <v>1508.7013755077342</v>
      </c>
      <c r="C10656" s="45">
        <v>2015.7880317528081</v>
      </c>
      <c r="D10656" s="14">
        <v>42300</v>
      </c>
      <c r="E10656" s="14">
        <v>23300</v>
      </c>
      <c r="F10656" s="14">
        <v>8</v>
      </c>
      <c r="G10656" s="14">
        <f t="shared" si="332"/>
        <v>653.25825125408858</v>
      </c>
      <c r="H10656" s="14">
        <f t="shared" si="333"/>
        <v>475.15335143894595</v>
      </c>
    </row>
    <row r="10657" spans="1:8" x14ac:dyDescent="0.2">
      <c r="A10657" s="6">
        <v>10652</v>
      </c>
      <c r="B10657" s="45">
        <v>1508.743532527903</v>
      </c>
      <c r="C10657" s="45">
        <v>2015.7880317528081</v>
      </c>
      <c r="D10657" s="14">
        <v>42300</v>
      </c>
      <c r="E10657" s="14">
        <v>23300</v>
      </c>
      <c r="F10657" s="14">
        <v>8</v>
      </c>
      <c r="G10657" s="14">
        <f t="shared" si="332"/>
        <v>653.24548473258119</v>
      </c>
      <c r="H10657" s="14">
        <f t="shared" si="333"/>
        <v>475.14395046581831</v>
      </c>
    </row>
    <row r="10658" spans="1:8" x14ac:dyDescent="0.2">
      <c r="A10658" s="6">
        <v>10653</v>
      </c>
      <c r="B10658" s="45">
        <v>1508.7856855905957</v>
      </c>
      <c r="C10658" s="45">
        <v>2015.7880317528081</v>
      </c>
      <c r="D10658" s="14">
        <v>42300</v>
      </c>
      <c r="E10658" s="14">
        <v>23300</v>
      </c>
      <c r="F10658" s="14">
        <v>8</v>
      </c>
      <c r="G10658" s="14">
        <f t="shared" si="332"/>
        <v>653.23272012284599</v>
      </c>
      <c r="H10658" s="14">
        <f t="shared" si="333"/>
        <v>475.13455090047574</v>
      </c>
    </row>
    <row r="10659" spans="1:8" x14ac:dyDescent="0.2">
      <c r="A10659" s="6">
        <v>10654</v>
      </c>
      <c r="B10659" s="45">
        <v>1508.8278346965535</v>
      </c>
      <c r="C10659" s="45">
        <v>2015.7880317528081</v>
      </c>
      <c r="D10659" s="14">
        <v>42300</v>
      </c>
      <c r="E10659" s="14">
        <v>23300</v>
      </c>
      <c r="F10659" s="14">
        <v>8</v>
      </c>
      <c r="G10659" s="14">
        <f t="shared" si="332"/>
        <v>653.21995742439731</v>
      </c>
      <c r="H10659" s="14">
        <f t="shared" si="333"/>
        <v>475.12515274256066</v>
      </c>
    </row>
    <row r="10660" spans="1:8" x14ac:dyDescent="0.2">
      <c r="A10660" s="6">
        <v>10655</v>
      </c>
      <c r="B10660" s="45">
        <v>1508.8699798465204</v>
      </c>
      <c r="C10660" s="45">
        <v>2015.7880317528081</v>
      </c>
      <c r="D10660" s="14">
        <v>42300</v>
      </c>
      <c r="E10660" s="14">
        <v>23300</v>
      </c>
      <c r="F10660" s="14">
        <v>8</v>
      </c>
      <c r="G10660" s="14">
        <f t="shared" si="332"/>
        <v>653.20719663674981</v>
      </c>
      <c r="H10660" s="14">
        <f t="shared" si="333"/>
        <v>475.11575599171562</v>
      </c>
    </row>
    <row r="10661" spans="1:8" x14ac:dyDescent="0.2">
      <c r="A10661" s="6">
        <v>10656</v>
      </c>
      <c r="B10661" s="45">
        <v>1508.9121210412404</v>
      </c>
      <c r="C10661" s="45">
        <v>2015.7880317528081</v>
      </c>
      <c r="D10661" s="14">
        <v>42300</v>
      </c>
      <c r="E10661" s="14">
        <v>23300</v>
      </c>
      <c r="F10661" s="14">
        <v>8</v>
      </c>
      <c r="G10661" s="14">
        <f t="shared" si="332"/>
        <v>653.19443775941727</v>
      </c>
      <c r="H10661" s="14">
        <f t="shared" si="333"/>
        <v>475.10636064758268</v>
      </c>
    </row>
    <row r="10662" spans="1:8" x14ac:dyDescent="0.2">
      <c r="A10662" s="6">
        <v>10657</v>
      </c>
      <c r="B10662" s="45">
        <v>1508.9542582814529</v>
      </c>
      <c r="C10662" s="45">
        <v>2015.7880317528081</v>
      </c>
      <c r="D10662" s="14">
        <v>42300</v>
      </c>
      <c r="E10662" s="14">
        <v>23300</v>
      </c>
      <c r="F10662" s="14">
        <v>8</v>
      </c>
      <c r="G10662" s="14">
        <f t="shared" si="332"/>
        <v>653.18168079191594</v>
      </c>
      <c r="H10662" s="14">
        <f t="shared" si="333"/>
        <v>475.0969667098056</v>
      </c>
    </row>
    <row r="10663" spans="1:8" x14ac:dyDescent="0.2">
      <c r="A10663" s="6">
        <v>10658</v>
      </c>
      <c r="B10663" s="45">
        <v>1508.9963915679018</v>
      </c>
      <c r="C10663" s="45">
        <v>2015.7880317528081</v>
      </c>
      <c r="D10663" s="14">
        <v>42300</v>
      </c>
      <c r="E10663" s="14">
        <v>23300</v>
      </c>
      <c r="F10663" s="14">
        <v>8</v>
      </c>
      <c r="G10663" s="14">
        <f t="shared" si="332"/>
        <v>653.16892573376003</v>
      </c>
      <c r="H10663" s="14">
        <f t="shared" si="333"/>
        <v>475.08757417802656</v>
      </c>
    </row>
    <row r="10664" spans="1:8" x14ac:dyDescent="0.2">
      <c r="A10664" s="6">
        <v>10659</v>
      </c>
      <c r="B10664" s="45">
        <v>1509.0385209013293</v>
      </c>
      <c r="C10664" s="45">
        <v>2015.7880317528081</v>
      </c>
      <c r="D10664" s="14">
        <v>42300</v>
      </c>
      <c r="E10664" s="14">
        <v>23300</v>
      </c>
      <c r="F10664" s="14">
        <v>8</v>
      </c>
      <c r="G10664" s="14">
        <f t="shared" si="332"/>
        <v>653.15617258446468</v>
      </c>
      <c r="H10664" s="14">
        <f t="shared" si="333"/>
        <v>475.07818305188863</v>
      </c>
    </row>
    <row r="10665" spans="1:8" x14ac:dyDescent="0.2">
      <c r="A10665" s="6">
        <v>10660</v>
      </c>
      <c r="B10665" s="45">
        <v>1509.0806462824758</v>
      </c>
      <c r="C10665" s="45">
        <v>2015.7880317528081</v>
      </c>
      <c r="D10665" s="14">
        <v>42300</v>
      </c>
      <c r="E10665" s="14">
        <v>23300</v>
      </c>
      <c r="F10665" s="14">
        <v>8</v>
      </c>
      <c r="G10665" s="14">
        <f t="shared" si="332"/>
        <v>653.14342134354592</v>
      </c>
      <c r="H10665" s="14">
        <f t="shared" si="333"/>
        <v>475.06879333103529</v>
      </c>
    </row>
    <row r="10666" spans="1:8" x14ac:dyDescent="0.2">
      <c r="A10666" s="6">
        <v>10661</v>
      </c>
      <c r="B10666" s="45">
        <v>1509.1227677120824</v>
      </c>
      <c r="C10666" s="45">
        <v>2015.7880317528081</v>
      </c>
      <c r="D10666" s="14">
        <v>42300</v>
      </c>
      <c r="E10666" s="14">
        <v>23300</v>
      </c>
      <c r="F10666" s="14">
        <v>8</v>
      </c>
      <c r="G10666" s="14">
        <f t="shared" si="332"/>
        <v>653.13067201051945</v>
      </c>
      <c r="H10666" s="14">
        <f t="shared" si="333"/>
        <v>475.05940501511003</v>
      </c>
    </row>
    <row r="10667" spans="1:8" x14ac:dyDescent="0.2">
      <c r="A10667" s="6">
        <v>10662</v>
      </c>
      <c r="B10667" s="45">
        <v>1509.1648851908922</v>
      </c>
      <c r="C10667" s="45">
        <v>2015.7880317528081</v>
      </c>
      <c r="D10667" s="14">
        <v>42300</v>
      </c>
      <c r="E10667" s="14">
        <v>23300</v>
      </c>
      <c r="F10667" s="14">
        <v>8</v>
      </c>
      <c r="G10667" s="14">
        <f t="shared" si="332"/>
        <v>653.11792458490004</v>
      </c>
      <c r="H10667" s="14">
        <f t="shared" si="333"/>
        <v>475.05001810375558</v>
      </c>
    </row>
    <row r="10668" spans="1:8" x14ac:dyDescent="0.2">
      <c r="A10668" s="6">
        <v>10663</v>
      </c>
      <c r="B10668" s="45">
        <v>1509.2069987196455</v>
      </c>
      <c r="C10668" s="45">
        <v>2015.7880317528081</v>
      </c>
      <c r="D10668" s="14">
        <v>42300</v>
      </c>
      <c r="E10668" s="14">
        <v>23300</v>
      </c>
      <c r="F10668" s="14">
        <v>8</v>
      </c>
      <c r="G10668" s="14">
        <f t="shared" si="332"/>
        <v>653.10517906620419</v>
      </c>
      <c r="H10668" s="14">
        <f t="shared" si="333"/>
        <v>475.04063259661581</v>
      </c>
    </row>
    <row r="10669" spans="1:8" x14ac:dyDescent="0.2">
      <c r="A10669" s="6">
        <v>10664</v>
      </c>
      <c r="B10669" s="45">
        <v>1509.2491082990828</v>
      </c>
      <c r="C10669" s="45">
        <v>2015.7880317528081</v>
      </c>
      <c r="D10669" s="14">
        <v>42300</v>
      </c>
      <c r="E10669" s="14">
        <v>23300</v>
      </c>
      <c r="F10669" s="14">
        <v>8</v>
      </c>
      <c r="G10669" s="14">
        <f t="shared" si="332"/>
        <v>653.09243545394804</v>
      </c>
      <c r="H10669" s="14">
        <f t="shared" si="333"/>
        <v>475.03124849333437</v>
      </c>
    </row>
    <row r="10670" spans="1:8" x14ac:dyDescent="0.2">
      <c r="A10670" s="6">
        <v>10665</v>
      </c>
      <c r="B10670" s="45">
        <v>1509.2912139299451</v>
      </c>
      <c r="C10670" s="45">
        <v>2015.7880317528081</v>
      </c>
      <c r="D10670" s="14">
        <v>42300</v>
      </c>
      <c r="E10670" s="14">
        <v>23300</v>
      </c>
      <c r="F10670" s="14">
        <v>8</v>
      </c>
      <c r="G10670" s="14">
        <f t="shared" si="332"/>
        <v>653.07969374764798</v>
      </c>
      <c r="H10670" s="14">
        <f t="shared" si="333"/>
        <v>475.02186579355521</v>
      </c>
    </row>
    <row r="10671" spans="1:8" x14ac:dyDescent="0.2">
      <c r="A10671" s="6">
        <v>10666</v>
      </c>
      <c r="B10671" s="45">
        <v>1509.333315612972</v>
      </c>
      <c r="C10671" s="45">
        <v>2015.7880317528081</v>
      </c>
      <c r="D10671" s="14">
        <v>42300</v>
      </c>
      <c r="E10671" s="14">
        <v>23300</v>
      </c>
      <c r="F10671" s="14">
        <v>8</v>
      </c>
      <c r="G10671" s="14">
        <f t="shared" si="332"/>
        <v>653.06695394682015</v>
      </c>
      <c r="H10671" s="14">
        <f t="shared" si="333"/>
        <v>475.01248449692207</v>
      </c>
    </row>
    <row r="10672" spans="1:8" x14ac:dyDescent="0.2">
      <c r="A10672" s="6">
        <v>10667</v>
      </c>
      <c r="B10672" s="45">
        <v>1509.3754133489056</v>
      </c>
      <c r="C10672" s="45">
        <v>2015.7880317528081</v>
      </c>
      <c r="D10672" s="14">
        <v>42300</v>
      </c>
      <c r="E10672" s="14">
        <v>23300</v>
      </c>
      <c r="F10672" s="14">
        <v>8</v>
      </c>
      <c r="G10672" s="14">
        <f t="shared" si="332"/>
        <v>653.05421605098127</v>
      </c>
      <c r="H10672" s="14">
        <f t="shared" si="333"/>
        <v>475.00310460307901</v>
      </c>
    </row>
    <row r="10673" spans="1:8" x14ac:dyDescent="0.2">
      <c r="A10673" s="6">
        <v>10668</v>
      </c>
      <c r="B10673" s="45">
        <v>1509.4175071384834</v>
      </c>
      <c r="C10673" s="45">
        <v>2015.7880317528081</v>
      </c>
      <c r="D10673" s="14">
        <v>42300</v>
      </c>
      <c r="E10673" s="14">
        <v>23300</v>
      </c>
      <c r="F10673" s="14">
        <v>8</v>
      </c>
      <c r="G10673" s="14">
        <f t="shared" si="332"/>
        <v>653.04148005964839</v>
      </c>
      <c r="H10673" s="14">
        <f t="shared" si="333"/>
        <v>474.99372611167041</v>
      </c>
    </row>
    <row r="10674" spans="1:8" x14ac:dyDescent="0.2">
      <c r="A10674" s="6">
        <v>10669</v>
      </c>
      <c r="B10674" s="45">
        <v>1509.4595969824477</v>
      </c>
      <c r="C10674" s="45">
        <v>2015.7880317528081</v>
      </c>
      <c r="D10674" s="14">
        <v>42300</v>
      </c>
      <c r="E10674" s="14">
        <v>23300</v>
      </c>
      <c r="F10674" s="14">
        <v>8</v>
      </c>
      <c r="G10674" s="14">
        <f t="shared" si="332"/>
        <v>653.0287459723379</v>
      </c>
      <c r="H10674" s="14">
        <f t="shared" si="333"/>
        <v>474.9843490223401</v>
      </c>
    </row>
    <row r="10675" spans="1:8" x14ac:dyDescent="0.2">
      <c r="A10675" s="6">
        <v>10670</v>
      </c>
      <c r="B10675" s="45">
        <v>1509.501682881536</v>
      </c>
      <c r="C10675" s="45">
        <v>2015.7880317528081</v>
      </c>
      <c r="D10675" s="14">
        <v>42300</v>
      </c>
      <c r="E10675" s="14">
        <v>23300</v>
      </c>
      <c r="F10675" s="14">
        <v>8</v>
      </c>
      <c r="G10675" s="14">
        <f t="shared" si="332"/>
        <v>653.01601378856742</v>
      </c>
      <c r="H10675" s="14">
        <f t="shared" si="333"/>
        <v>474.97497333473302</v>
      </c>
    </row>
    <row r="10676" spans="1:8" x14ac:dyDescent="0.2">
      <c r="A10676" s="6">
        <v>10671</v>
      </c>
      <c r="B10676" s="45">
        <v>1509.5437648364896</v>
      </c>
      <c r="C10676" s="45">
        <v>2015.7880317528081</v>
      </c>
      <c r="D10676" s="14">
        <v>42300</v>
      </c>
      <c r="E10676" s="14">
        <v>23300</v>
      </c>
      <c r="F10676" s="14">
        <v>8</v>
      </c>
      <c r="G10676" s="14">
        <f t="shared" si="332"/>
        <v>653.00328350785389</v>
      </c>
      <c r="H10676" s="14">
        <f t="shared" si="333"/>
        <v>474.96559904849335</v>
      </c>
    </row>
    <row r="10677" spans="1:8" x14ac:dyDescent="0.2">
      <c r="A10677" s="6">
        <v>10672</v>
      </c>
      <c r="B10677" s="45">
        <v>1509.585842848046</v>
      </c>
      <c r="C10677" s="45">
        <v>2015.7880317528081</v>
      </c>
      <c r="D10677" s="14">
        <v>42300</v>
      </c>
      <c r="E10677" s="14">
        <v>23300</v>
      </c>
      <c r="F10677" s="14">
        <v>8</v>
      </c>
      <c r="G10677" s="14">
        <f t="shared" si="332"/>
        <v>652.99055512971529</v>
      </c>
      <c r="H10677" s="14">
        <f t="shared" si="333"/>
        <v>474.95622616326602</v>
      </c>
    </row>
    <row r="10678" spans="1:8" x14ac:dyDescent="0.2">
      <c r="A10678" s="6">
        <v>10673</v>
      </c>
      <c r="B10678" s="45">
        <v>1509.6279169169457</v>
      </c>
      <c r="C10678" s="45">
        <v>2015.7880317528081</v>
      </c>
      <c r="D10678" s="14">
        <v>42300</v>
      </c>
      <c r="E10678" s="14">
        <v>23300</v>
      </c>
      <c r="F10678" s="14">
        <v>8</v>
      </c>
      <c r="G10678" s="14">
        <f t="shared" si="332"/>
        <v>652.97782865366867</v>
      </c>
      <c r="H10678" s="14">
        <f t="shared" si="333"/>
        <v>474.94685467869567</v>
      </c>
    </row>
    <row r="10679" spans="1:8" x14ac:dyDescent="0.2">
      <c r="A10679" s="6">
        <v>10674</v>
      </c>
      <c r="B10679" s="45">
        <v>1509.6699870439261</v>
      </c>
      <c r="C10679" s="45">
        <v>2015.7880317528081</v>
      </c>
      <c r="D10679" s="14">
        <v>42300</v>
      </c>
      <c r="E10679" s="14">
        <v>23300</v>
      </c>
      <c r="F10679" s="14">
        <v>8</v>
      </c>
      <c r="G10679" s="14">
        <f t="shared" si="332"/>
        <v>652.96510407923222</v>
      </c>
      <c r="H10679" s="14">
        <f t="shared" si="333"/>
        <v>474.93748459442725</v>
      </c>
    </row>
    <row r="10680" spans="1:8" x14ac:dyDescent="0.2">
      <c r="A10680" s="6">
        <v>10675</v>
      </c>
      <c r="B10680" s="45">
        <v>1509.7120532297267</v>
      </c>
      <c r="C10680" s="45">
        <v>2015.7880317528081</v>
      </c>
      <c r="D10680" s="14">
        <v>42300</v>
      </c>
      <c r="E10680" s="14">
        <v>23300</v>
      </c>
      <c r="F10680" s="14">
        <v>8</v>
      </c>
      <c r="G10680" s="14">
        <f t="shared" si="332"/>
        <v>652.95238140592369</v>
      </c>
      <c r="H10680" s="14">
        <f t="shared" si="333"/>
        <v>474.92811591010582</v>
      </c>
    </row>
    <row r="10681" spans="1:8" x14ac:dyDescent="0.2">
      <c r="A10681" s="6">
        <v>10676</v>
      </c>
      <c r="B10681" s="45">
        <v>1509.7541154750861</v>
      </c>
      <c r="C10681" s="45">
        <v>2015.7880317528081</v>
      </c>
      <c r="D10681" s="14">
        <v>42300</v>
      </c>
      <c r="E10681" s="14">
        <v>23300</v>
      </c>
      <c r="F10681" s="14">
        <v>8</v>
      </c>
      <c r="G10681" s="14">
        <f t="shared" si="332"/>
        <v>652.93966063326127</v>
      </c>
      <c r="H10681" s="14">
        <f t="shared" si="333"/>
        <v>474.91874862537651</v>
      </c>
    </row>
    <row r="10682" spans="1:8" x14ac:dyDescent="0.2">
      <c r="A10682" s="6">
        <v>10677</v>
      </c>
      <c r="B10682" s="45">
        <v>1509.7961737807409</v>
      </c>
      <c r="C10682" s="45">
        <v>2015.7880317528081</v>
      </c>
      <c r="D10682" s="14">
        <v>42300</v>
      </c>
      <c r="E10682" s="14">
        <v>23300</v>
      </c>
      <c r="F10682" s="14">
        <v>8</v>
      </c>
      <c r="G10682" s="14">
        <f t="shared" si="332"/>
        <v>652.92694176076373</v>
      </c>
      <c r="H10682" s="14">
        <f t="shared" si="333"/>
        <v>474.90938273988496</v>
      </c>
    </row>
    <row r="10683" spans="1:8" x14ac:dyDescent="0.2">
      <c r="A10683" s="6">
        <v>10678</v>
      </c>
      <c r="B10683" s="45">
        <v>1509.8382281474305</v>
      </c>
      <c r="C10683" s="45">
        <v>2015.7880317528081</v>
      </c>
      <c r="D10683" s="14">
        <v>42300</v>
      </c>
      <c r="E10683" s="14">
        <v>23300</v>
      </c>
      <c r="F10683" s="14">
        <v>8</v>
      </c>
      <c r="G10683" s="14">
        <f t="shared" si="332"/>
        <v>652.91422478794902</v>
      </c>
      <c r="H10683" s="14">
        <f t="shared" si="333"/>
        <v>474.90001825327624</v>
      </c>
    </row>
    <row r="10684" spans="1:8" x14ac:dyDescent="0.2">
      <c r="A10684" s="6">
        <v>10679</v>
      </c>
      <c r="B10684" s="45">
        <v>1509.8802785758926</v>
      </c>
      <c r="C10684" s="45">
        <v>2015.7880317528081</v>
      </c>
      <c r="D10684" s="14">
        <v>42300</v>
      </c>
      <c r="E10684" s="14">
        <v>23300</v>
      </c>
      <c r="F10684" s="14">
        <v>8</v>
      </c>
      <c r="G10684" s="14">
        <f t="shared" si="332"/>
        <v>652.90150971433593</v>
      </c>
      <c r="H10684" s="14">
        <f t="shared" si="333"/>
        <v>474.89065516519582</v>
      </c>
    </row>
    <row r="10685" spans="1:8" x14ac:dyDescent="0.2">
      <c r="A10685" s="6">
        <v>10680</v>
      </c>
      <c r="B10685" s="45">
        <v>1509.9223250668638</v>
      </c>
      <c r="C10685" s="45">
        <v>2015.7880317528081</v>
      </c>
      <c r="D10685" s="14">
        <v>42300</v>
      </c>
      <c r="E10685" s="14">
        <v>23300</v>
      </c>
      <c r="F10685" s="14">
        <v>8</v>
      </c>
      <c r="G10685" s="14">
        <f t="shared" si="332"/>
        <v>652.88879653944355</v>
      </c>
      <c r="H10685" s="14">
        <f t="shared" si="333"/>
        <v>474.88129347528985</v>
      </c>
    </row>
    <row r="10686" spans="1:8" x14ac:dyDescent="0.2">
      <c r="A10686" s="6">
        <v>10681</v>
      </c>
      <c r="B10686" s="45">
        <v>1509.9643676210826</v>
      </c>
      <c r="C10686" s="45">
        <v>2015.7880317528081</v>
      </c>
      <c r="D10686" s="14">
        <v>42300</v>
      </c>
      <c r="E10686" s="14">
        <v>23300</v>
      </c>
      <c r="F10686" s="14">
        <v>8</v>
      </c>
      <c r="G10686" s="14">
        <f t="shared" si="332"/>
        <v>652.87608526279041</v>
      </c>
      <c r="H10686" s="14">
        <f t="shared" si="333"/>
        <v>474.87193318320362</v>
      </c>
    </row>
    <row r="10687" spans="1:8" x14ac:dyDescent="0.2">
      <c r="A10687" s="6">
        <v>10682</v>
      </c>
      <c r="B10687" s="45">
        <v>1510.0064062392848</v>
      </c>
      <c r="C10687" s="45">
        <v>2015.7880317528081</v>
      </c>
      <c r="D10687" s="14">
        <v>42300</v>
      </c>
      <c r="E10687" s="14">
        <v>23300</v>
      </c>
      <c r="F10687" s="14">
        <v>8</v>
      </c>
      <c r="G10687" s="14">
        <f t="shared" si="332"/>
        <v>652.86337588389631</v>
      </c>
      <c r="H10687" s="14">
        <f t="shared" si="333"/>
        <v>474.86257428858346</v>
      </c>
    </row>
    <row r="10688" spans="1:8" x14ac:dyDescent="0.2">
      <c r="A10688" s="6">
        <v>10683</v>
      </c>
      <c r="B10688" s="45">
        <v>1510.0484409222072</v>
      </c>
      <c r="C10688" s="45">
        <v>2015.7880317528081</v>
      </c>
      <c r="D10688" s="14">
        <v>42300</v>
      </c>
      <c r="E10688" s="14">
        <v>23300</v>
      </c>
      <c r="F10688" s="14">
        <v>8</v>
      </c>
      <c r="G10688" s="14">
        <f t="shared" si="332"/>
        <v>652.85066840228046</v>
      </c>
      <c r="H10688" s="14">
        <f t="shared" si="333"/>
        <v>474.85321679107551</v>
      </c>
    </row>
    <row r="10689" spans="1:8" x14ac:dyDescent="0.2">
      <c r="A10689" s="6">
        <v>10684</v>
      </c>
      <c r="B10689" s="45">
        <v>1510.0904716705891</v>
      </c>
      <c r="C10689" s="45">
        <v>2015.7880317528081</v>
      </c>
      <c r="D10689" s="14">
        <v>42300</v>
      </c>
      <c r="E10689" s="14">
        <v>23300</v>
      </c>
      <c r="F10689" s="14">
        <v>8</v>
      </c>
      <c r="G10689" s="14">
        <f t="shared" si="332"/>
        <v>652.83796281746174</v>
      </c>
      <c r="H10689" s="14">
        <f t="shared" si="333"/>
        <v>474.8438606903253</v>
      </c>
    </row>
    <row r="10690" spans="1:8" x14ac:dyDescent="0.2">
      <c r="A10690" s="6">
        <v>10685</v>
      </c>
      <c r="B10690" s="45">
        <v>1510.1324984851635</v>
      </c>
      <c r="C10690" s="45">
        <v>2015.7880317528081</v>
      </c>
      <c r="D10690" s="14">
        <v>42300</v>
      </c>
      <c r="E10690" s="14">
        <v>23300</v>
      </c>
      <c r="F10690" s="14">
        <v>8</v>
      </c>
      <c r="G10690" s="14">
        <f t="shared" si="332"/>
        <v>652.82525912896085</v>
      </c>
      <c r="H10690" s="14">
        <f t="shared" si="333"/>
        <v>474.83450598598</v>
      </c>
    </row>
    <row r="10691" spans="1:8" x14ac:dyDescent="0.2">
      <c r="A10691" s="6">
        <v>10686</v>
      </c>
      <c r="B10691" s="45">
        <v>1510.1745213666691</v>
      </c>
      <c r="C10691" s="45">
        <v>2015.7880317528081</v>
      </c>
      <c r="D10691" s="14">
        <v>42300</v>
      </c>
      <c r="E10691" s="14">
        <v>23300</v>
      </c>
      <c r="F10691" s="14">
        <v>8</v>
      </c>
      <c r="G10691" s="14">
        <f t="shared" si="332"/>
        <v>652.81255733629678</v>
      </c>
      <c r="H10691" s="14">
        <f t="shared" si="333"/>
        <v>474.82515267768542</v>
      </c>
    </row>
    <row r="10692" spans="1:8" x14ac:dyDescent="0.2">
      <c r="A10692" s="6">
        <v>10687</v>
      </c>
      <c r="B10692" s="45">
        <v>1510.2165403158415</v>
      </c>
      <c r="C10692" s="45">
        <v>2015.7880317528081</v>
      </c>
      <c r="D10692" s="14">
        <v>42300</v>
      </c>
      <c r="E10692" s="14">
        <v>23300</v>
      </c>
      <c r="F10692" s="14">
        <v>8</v>
      </c>
      <c r="G10692" s="14">
        <f t="shared" si="332"/>
        <v>652.79985743898976</v>
      </c>
      <c r="H10692" s="14">
        <f t="shared" si="333"/>
        <v>474.81580076508823</v>
      </c>
    </row>
    <row r="10693" spans="1:8" x14ac:dyDescent="0.2">
      <c r="A10693" s="6">
        <v>10688</v>
      </c>
      <c r="B10693" s="45">
        <v>1510.2585553334156</v>
      </c>
      <c r="C10693" s="45">
        <v>2015.7880317528081</v>
      </c>
      <c r="D10693" s="14">
        <v>42300</v>
      </c>
      <c r="E10693" s="14">
        <v>23300</v>
      </c>
      <c r="F10693" s="14">
        <v>8</v>
      </c>
      <c r="G10693" s="14">
        <f t="shared" si="332"/>
        <v>652.7871594365605</v>
      </c>
      <c r="H10693" s="14">
        <f t="shared" si="333"/>
        <v>474.80645024783541</v>
      </c>
    </row>
    <row r="10694" spans="1:8" x14ac:dyDescent="0.2">
      <c r="A10694" s="6">
        <v>10689</v>
      </c>
      <c r="B10694" s="45">
        <v>1510.3005664201282</v>
      </c>
      <c r="C10694" s="45">
        <v>2015.7880317528081</v>
      </c>
      <c r="D10694" s="14">
        <v>42300</v>
      </c>
      <c r="E10694" s="14">
        <v>23300</v>
      </c>
      <c r="F10694" s="14">
        <v>8</v>
      </c>
      <c r="G10694" s="14">
        <f t="shared" si="332"/>
        <v>652.7744633285289</v>
      </c>
      <c r="H10694" s="14">
        <f t="shared" si="333"/>
        <v>474.79710112557359</v>
      </c>
    </row>
    <row r="10695" spans="1:8" x14ac:dyDescent="0.2">
      <c r="A10695" s="6">
        <v>10690</v>
      </c>
      <c r="B10695" s="45">
        <v>1510.3425735767141</v>
      </c>
      <c r="C10695" s="45">
        <v>2015.7880317528081</v>
      </c>
      <c r="D10695" s="14">
        <v>42300</v>
      </c>
      <c r="E10695" s="14">
        <v>23300</v>
      </c>
      <c r="F10695" s="14">
        <v>8</v>
      </c>
      <c r="G10695" s="14">
        <f t="shared" ref="G10695:G10758" si="334">12*1.358*(1/$B10695*$D$6+1/$C10695*$E$6)+$F$6</f>
        <v>652.76176911441553</v>
      </c>
      <c r="H10695" s="14">
        <f t="shared" ref="H10695:H10758" si="335">12*(1/$B10695*$D$6+1/$C10695*$E$6)</f>
        <v>474.78775339794959</v>
      </c>
    </row>
    <row r="10696" spans="1:8" x14ac:dyDescent="0.2">
      <c r="A10696" s="6">
        <v>10691</v>
      </c>
      <c r="B10696" s="45">
        <v>1510.38457680391</v>
      </c>
      <c r="C10696" s="45">
        <v>2015.7880317528081</v>
      </c>
      <c r="D10696" s="14">
        <v>42300</v>
      </c>
      <c r="E10696" s="14">
        <v>23300</v>
      </c>
      <c r="F10696" s="14">
        <v>8</v>
      </c>
      <c r="G10696" s="14">
        <f t="shared" si="334"/>
        <v>652.74907679374098</v>
      </c>
      <c r="H10696" s="14">
        <f t="shared" si="335"/>
        <v>474.77840706461052</v>
      </c>
    </row>
    <row r="10697" spans="1:8" x14ac:dyDescent="0.2">
      <c r="A10697" s="6">
        <v>10692</v>
      </c>
      <c r="B10697" s="45">
        <v>1510.4265761024481</v>
      </c>
      <c r="C10697" s="45">
        <v>2015.7880317528081</v>
      </c>
      <c r="D10697" s="14">
        <v>42300</v>
      </c>
      <c r="E10697" s="14">
        <v>23300</v>
      </c>
      <c r="F10697" s="14">
        <v>8</v>
      </c>
      <c r="G10697" s="14">
        <f t="shared" si="334"/>
        <v>652.73638636602686</v>
      </c>
      <c r="H10697" s="14">
        <f t="shared" si="335"/>
        <v>474.76906212520385</v>
      </c>
    </row>
    <row r="10698" spans="1:8" x14ac:dyDescent="0.2">
      <c r="A10698" s="6">
        <v>10693</v>
      </c>
      <c r="B10698" s="45">
        <v>1510.4685714730658</v>
      </c>
      <c r="C10698" s="45">
        <v>2015.7880317528081</v>
      </c>
      <c r="D10698" s="14">
        <v>42300</v>
      </c>
      <c r="E10698" s="14">
        <v>23300</v>
      </c>
      <c r="F10698" s="14">
        <v>8</v>
      </c>
      <c r="G10698" s="14">
        <f t="shared" si="334"/>
        <v>652.7236978307933</v>
      </c>
      <c r="H10698" s="14">
        <f t="shared" si="335"/>
        <v>474.75971857937657</v>
      </c>
    </row>
    <row r="10699" spans="1:8" x14ac:dyDescent="0.2">
      <c r="A10699" s="6">
        <v>10694</v>
      </c>
      <c r="B10699" s="45">
        <v>1510.5105629164964</v>
      </c>
      <c r="C10699" s="45">
        <v>2015.7880317528081</v>
      </c>
      <c r="D10699" s="14">
        <v>42300</v>
      </c>
      <c r="E10699" s="14">
        <v>23300</v>
      </c>
      <c r="F10699" s="14">
        <v>8</v>
      </c>
      <c r="G10699" s="14">
        <f t="shared" si="334"/>
        <v>652.71101118756224</v>
      </c>
      <c r="H10699" s="14">
        <f t="shared" si="335"/>
        <v>474.75037642677637</v>
      </c>
    </row>
    <row r="10700" spans="1:8" x14ac:dyDescent="0.2">
      <c r="A10700" s="6">
        <v>10695</v>
      </c>
      <c r="B10700" s="45">
        <v>1510.5525504334746</v>
      </c>
      <c r="C10700" s="45">
        <v>2015.7880317528081</v>
      </c>
      <c r="D10700" s="14">
        <v>42300</v>
      </c>
      <c r="E10700" s="14">
        <v>23300</v>
      </c>
      <c r="F10700" s="14">
        <v>8</v>
      </c>
      <c r="G10700" s="14">
        <f t="shared" si="334"/>
        <v>652.69832643585471</v>
      </c>
      <c r="H10700" s="14">
        <f t="shared" si="335"/>
        <v>474.7410356670506</v>
      </c>
    </row>
    <row r="10701" spans="1:8" x14ac:dyDescent="0.2">
      <c r="A10701" s="6">
        <v>10696</v>
      </c>
      <c r="B10701" s="45">
        <v>1510.5945340247363</v>
      </c>
      <c r="C10701" s="45">
        <v>2015.7880317528081</v>
      </c>
      <c r="D10701" s="14">
        <v>42300</v>
      </c>
      <c r="E10701" s="14">
        <v>23300</v>
      </c>
      <c r="F10701" s="14">
        <v>8</v>
      </c>
      <c r="G10701" s="14">
        <f t="shared" si="334"/>
        <v>652.68564357519188</v>
      </c>
      <c r="H10701" s="14">
        <f t="shared" si="335"/>
        <v>474.73169629984676</v>
      </c>
    </row>
    <row r="10702" spans="1:8" x14ac:dyDescent="0.2">
      <c r="A10702" s="6">
        <v>10697</v>
      </c>
      <c r="B10702" s="45">
        <v>1510.6365136910126</v>
      </c>
      <c r="C10702" s="45">
        <v>2015.7880317528081</v>
      </c>
      <c r="D10702" s="14">
        <v>42300</v>
      </c>
      <c r="E10702" s="14">
        <v>23300</v>
      </c>
      <c r="F10702" s="14">
        <v>8</v>
      </c>
      <c r="G10702" s="14">
        <f t="shared" si="334"/>
        <v>652.67296260509647</v>
      </c>
      <c r="H10702" s="14">
        <f t="shared" si="335"/>
        <v>474.72235832481329</v>
      </c>
    </row>
    <row r="10703" spans="1:8" x14ac:dyDescent="0.2">
      <c r="A10703" s="6">
        <v>10698</v>
      </c>
      <c r="B10703" s="45">
        <v>1510.6784894330385</v>
      </c>
      <c r="C10703" s="45">
        <v>2015.7880317528081</v>
      </c>
      <c r="D10703" s="14">
        <v>42300</v>
      </c>
      <c r="E10703" s="14">
        <v>23300</v>
      </c>
      <c r="F10703" s="14">
        <v>8</v>
      </c>
      <c r="G10703" s="14">
        <f t="shared" si="334"/>
        <v>652.66028352508977</v>
      </c>
      <c r="H10703" s="14">
        <f t="shared" si="335"/>
        <v>474.7130217415978</v>
      </c>
    </row>
    <row r="10704" spans="1:8" x14ac:dyDescent="0.2">
      <c r="A10704" s="6">
        <v>10699</v>
      </c>
      <c r="B10704" s="45">
        <v>1510.7204612515479</v>
      </c>
      <c r="C10704" s="45">
        <v>2015.7880317528081</v>
      </c>
      <c r="D10704" s="14">
        <v>42300</v>
      </c>
      <c r="E10704" s="14">
        <v>23300</v>
      </c>
      <c r="F10704" s="14">
        <v>8</v>
      </c>
      <c r="G10704" s="14">
        <f t="shared" si="334"/>
        <v>652.64760633469393</v>
      </c>
      <c r="H10704" s="14">
        <f t="shared" si="335"/>
        <v>474.70368654984827</v>
      </c>
    </row>
    <row r="10705" spans="1:8" x14ac:dyDescent="0.2">
      <c r="A10705" s="6">
        <v>10700</v>
      </c>
      <c r="B10705" s="45">
        <v>1510.7624291472748</v>
      </c>
      <c r="C10705" s="45">
        <v>2015.7880317528081</v>
      </c>
      <c r="D10705" s="14">
        <v>42300</v>
      </c>
      <c r="E10705" s="14">
        <v>23300</v>
      </c>
      <c r="F10705" s="14">
        <v>8</v>
      </c>
      <c r="G10705" s="14">
        <f t="shared" si="334"/>
        <v>652.63493103343092</v>
      </c>
      <c r="H10705" s="14">
        <f t="shared" si="335"/>
        <v>474.69435274921284</v>
      </c>
    </row>
    <row r="10706" spans="1:8" x14ac:dyDescent="0.2">
      <c r="A10706" s="6">
        <v>10701</v>
      </c>
      <c r="B10706" s="45">
        <v>1510.8043931209522</v>
      </c>
      <c r="C10706" s="45">
        <v>2015.7880317528081</v>
      </c>
      <c r="D10706" s="14">
        <v>42300</v>
      </c>
      <c r="E10706" s="14">
        <v>23300</v>
      </c>
      <c r="F10706" s="14">
        <v>8</v>
      </c>
      <c r="G10706" s="14">
        <f t="shared" si="334"/>
        <v>652.62225762082358</v>
      </c>
      <c r="H10706" s="14">
        <f t="shared" si="335"/>
        <v>474.68502033933987</v>
      </c>
    </row>
    <row r="10707" spans="1:8" x14ac:dyDescent="0.2">
      <c r="A10707" s="6">
        <v>10702</v>
      </c>
      <c r="B10707" s="45">
        <v>1510.8463531733114</v>
      </c>
      <c r="C10707" s="45">
        <v>2015.7880317528081</v>
      </c>
      <c r="D10707" s="14">
        <v>42300</v>
      </c>
      <c r="E10707" s="14">
        <v>23300</v>
      </c>
      <c r="F10707" s="14">
        <v>8</v>
      </c>
      <c r="G10707" s="14">
        <f t="shared" si="334"/>
        <v>652.60958609639431</v>
      </c>
      <c r="H10707" s="14">
        <f t="shared" si="335"/>
        <v>474.67568931987807</v>
      </c>
    </row>
    <row r="10708" spans="1:8" x14ac:dyDescent="0.2">
      <c r="A10708" s="6">
        <v>10703</v>
      </c>
      <c r="B10708" s="45">
        <v>1510.8883093050863</v>
      </c>
      <c r="C10708" s="45">
        <v>2015.7880317528081</v>
      </c>
      <c r="D10708" s="14">
        <v>42300</v>
      </c>
      <c r="E10708" s="14">
        <v>23300</v>
      </c>
      <c r="F10708" s="14">
        <v>8</v>
      </c>
      <c r="G10708" s="14">
        <f t="shared" si="334"/>
        <v>652.5969164596662</v>
      </c>
      <c r="H10708" s="14">
        <f t="shared" si="335"/>
        <v>474.66635969047587</v>
      </c>
    </row>
    <row r="10709" spans="1:8" x14ac:dyDescent="0.2">
      <c r="A10709" s="6">
        <v>10704</v>
      </c>
      <c r="B10709" s="45">
        <v>1510.9302615170109</v>
      </c>
      <c r="C10709" s="45">
        <v>2015.7880317528081</v>
      </c>
      <c r="D10709" s="14">
        <v>42300</v>
      </c>
      <c r="E10709" s="14">
        <v>23300</v>
      </c>
      <c r="F10709" s="14">
        <v>8</v>
      </c>
      <c r="G10709" s="14">
        <f t="shared" si="334"/>
        <v>652.58424871016121</v>
      </c>
      <c r="H10709" s="14">
        <f t="shared" si="335"/>
        <v>474.65703145078146</v>
      </c>
    </row>
    <row r="10710" spans="1:8" x14ac:dyDescent="0.2">
      <c r="A10710" s="6">
        <v>10705</v>
      </c>
      <c r="B10710" s="45">
        <v>1510.9722098098146</v>
      </c>
      <c r="C10710" s="45">
        <v>2015.7880317528081</v>
      </c>
      <c r="D10710" s="14">
        <v>42300</v>
      </c>
      <c r="E10710" s="14">
        <v>23300</v>
      </c>
      <c r="F10710" s="14">
        <v>8</v>
      </c>
      <c r="G10710" s="14">
        <f t="shared" si="334"/>
        <v>652.57158284740376</v>
      </c>
      <c r="H10710" s="14">
        <f t="shared" si="335"/>
        <v>474.64770460044463</v>
      </c>
    </row>
    <row r="10711" spans="1:8" x14ac:dyDescent="0.2">
      <c r="A10711" s="6">
        <v>10706</v>
      </c>
      <c r="B10711" s="45">
        <v>1511.0141541842322</v>
      </c>
      <c r="C10711" s="45">
        <v>2015.7880317528081</v>
      </c>
      <c r="D10711" s="14">
        <v>42300</v>
      </c>
      <c r="E10711" s="14">
        <v>23300</v>
      </c>
      <c r="F10711" s="14">
        <v>8</v>
      </c>
      <c r="G10711" s="14">
        <f t="shared" si="334"/>
        <v>652.55891887091593</v>
      </c>
      <c r="H10711" s="14">
        <f t="shared" si="335"/>
        <v>474.6383791391134</v>
      </c>
    </row>
    <row r="10712" spans="1:8" x14ac:dyDescent="0.2">
      <c r="A10712" s="6">
        <v>10707</v>
      </c>
      <c r="B10712" s="45">
        <v>1511.0560946409951</v>
      </c>
      <c r="C10712" s="45">
        <v>2015.7880317528081</v>
      </c>
      <c r="D10712" s="14">
        <v>42300</v>
      </c>
      <c r="E10712" s="14">
        <v>23300</v>
      </c>
      <c r="F10712" s="14">
        <v>8</v>
      </c>
      <c r="G10712" s="14">
        <f t="shared" si="334"/>
        <v>652.5462567802216</v>
      </c>
      <c r="H10712" s="14">
        <f t="shared" si="335"/>
        <v>474.62905506643716</v>
      </c>
    </row>
    <row r="10713" spans="1:8" x14ac:dyDescent="0.2">
      <c r="A10713" s="6">
        <v>10708</v>
      </c>
      <c r="B10713" s="45">
        <v>1511.0980311808344</v>
      </c>
      <c r="C10713" s="45">
        <v>2015.7880317528081</v>
      </c>
      <c r="D10713" s="14">
        <v>42300</v>
      </c>
      <c r="E10713" s="14">
        <v>23300</v>
      </c>
      <c r="F10713" s="14">
        <v>8</v>
      </c>
      <c r="G10713" s="14">
        <f t="shared" si="334"/>
        <v>652.53359657484441</v>
      </c>
      <c r="H10713" s="14">
        <f t="shared" si="335"/>
        <v>474.61973238206514</v>
      </c>
    </row>
    <row r="10714" spans="1:8" x14ac:dyDescent="0.2">
      <c r="A10714" s="6">
        <v>10709</v>
      </c>
      <c r="B10714" s="45">
        <v>1511.1399638044813</v>
      </c>
      <c r="C10714" s="45">
        <v>2015.7880317528081</v>
      </c>
      <c r="D10714" s="14">
        <v>42300</v>
      </c>
      <c r="E10714" s="14">
        <v>23300</v>
      </c>
      <c r="F10714" s="14">
        <v>8</v>
      </c>
      <c r="G10714" s="14">
        <f t="shared" si="334"/>
        <v>652.52093825430836</v>
      </c>
      <c r="H10714" s="14">
        <f t="shared" si="335"/>
        <v>474.61041108564677</v>
      </c>
    </row>
    <row r="10715" spans="1:8" x14ac:dyDescent="0.2">
      <c r="A10715" s="6">
        <v>10710</v>
      </c>
      <c r="B10715" s="45">
        <v>1511.1818925126681</v>
      </c>
      <c r="C10715" s="45">
        <v>2015.7880317528081</v>
      </c>
      <c r="D10715" s="14">
        <v>42300</v>
      </c>
      <c r="E10715" s="14">
        <v>23300</v>
      </c>
      <c r="F10715" s="14">
        <v>8</v>
      </c>
      <c r="G10715" s="14">
        <f t="shared" si="334"/>
        <v>652.50828181813699</v>
      </c>
      <c r="H10715" s="14">
        <f t="shared" si="335"/>
        <v>474.60109117683135</v>
      </c>
    </row>
    <row r="10716" spans="1:8" x14ac:dyDescent="0.2">
      <c r="A10716" s="6">
        <v>10711</v>
      </c>
      <c r="B10716" s="45">
        <v>1511.223817306126</v>
      </c>
      <c r="C10716" s="45">
        <v>2015.7880317528081</v>
      </c>
      <c r="D10716" s="14">
        <v>42300</v>
      </c>
      <c r="E10716" s="14">
        <v>23300</v>
      </c>
      <c r="F10716" s="14">
        <v>8</v>
      </c>
      <c r="G10716" s="14">
        <f t="shared" si="334"/>
        <v>652.49562726585441</v>
      </c>
      <c r="H10716" s="14">
        <f t="shared" si="335"/>
        <v>474.5917726552683</v>
      </c>
    </row>
    <row r="10717" spans="1:8" x14ac:dyDescent="0.2">
      <c r="A10717" s="6">
        <v>10712</v>
      </c>
      <c r="B10717" s="45">
        <v>1511.2657381855843</v>
      </c>
      <c r="C10717" s="45">
        <v>2015.7880317528081</v>
      </c>
      <c r="D10717" s="14">
        <v>42300</v>
      </c>
      <c r="E10717" s="14">
        <v>23300</v>
      </c>
      <c r="F10717" s="14">
        <v>8</v>
      </c>
      <c r="G10717" s="14">
        <f t="shared" si="334"/>
        <v>652.48297459698529</v>
      </c>
      <c r="H10717" s="14">
        <f t="shared" si="335"/>
        <v>474.58245552060771</v>
      </c>
    </row>
    <row r="10718" spans="1:8" x14ac:dyDescent="0.2">
      <c r="A10718" s="6">
        <v>10713</v>
      </c>
      <c r="B10718" s="45">
        <v>1511.3076551517761</v>
      </c>
      <c r="C10718" s="45">
        <v>2015.7880317528081</v>
      </c>
      <c r="D10718" s="14">
        <v>42300</v>
      </c>
      <c r="E10718" s="14">
        <v>23300</v>
      </c>
      <c r="F10718" s="14">
        <v>8</v>
      </c>
      <c r="G10718" s="14">
        <f t="shared" si="334"/>
        <v>652.4703238110535</v>
      </c>
      <c r="H10718" s="14">
        <f t="shared" si="335"/>
        <v>474.57313977249891</v>
      </c>
    </row>
    <row r="10719" spans="1:8" x14ac:dyDescent="0.2">
      <c r="A10719" s="6">
        <v>10714</v>
      </c>
      <c r="B10719" s="45">
        <v>1511.3495682054308</v>
      </c>
      <c r="C10719" s="45">
        <v>2015.7880317528081</v>
      </c>
      <c r="D10719" s="14">
        <v>42300</v>
      </c>
      <c r="E10719" s="14">
        <v>23300</v>
      </c>
      <c r="F10719" s="14">
        <v>8</v>
      </c>
      <c r="G10719" s="14">
        <f t="shared" si="334"/>
        <v>652.45767490758374</v>
      </c>
      <c r="H10719" s="14">
        <f t="shared" si="335"/>
        <v>474.5638254105919</v>
      </c>
    </row>
    <row r="10720" spans="1:8" x14ac:dyDescent="0.2">
      <c r="A10720" s="6">
        <v>10715</v>
      </c>
      <c r="B10720" s="45">
        <v>1511.3914773472779</v>
      </c>
      <c r="C10720" s="45">
        <v>2015.7880317528081</v>
      </c>
      <c r="D10720" s="14">
        <v>42300</v>
      </c>
      <c r="E10720" s="14">
        <v>23300</v>
      </c>
      <c r="F10720" s="14">
        <v>8</v>
      </c>
      <c r="G10720" s="14">
        <f t="shared" si="334"/>
        <v>652.44502788610157</v>
      </c>
      <c r="H10720" s="14">
        <f t="shared" si="335"/>
        <v>474.55451243453723</v>
      </c>
    </row>
    <row r="10721" spans="1:8" x14ac:dyDescent="0.2">
      <c r="A10721" s="6">
        <v>10716</v>
      </c>
      <c r="B10721" s="45">
        <v>1511.4333825780486</v>
      </c>
      <c r="C10721" s="45">
        <v>2015.7880317528081</v>
      </c>
      <c r="D10721" s="14">
        <v>42300</v>
      </c>
      <c r="E10721" s="14">
        <v>23300</v>
      </c>
      <c r="F10721" s="14">
        <v>8</v>
      </c>
      <c r="G10721" s="14">
        <f t="shared" si="334"/>
        <v>652.43238274613088</v>
      </c>
      <c r="H10721" s="14">
        <f t="shared" si="335"/>
        <v>474.54520084398445</v>
      </c>
    </row>
    <row r="10722" spans="1:8" x14ac:dyDescent="0.2">
      <c r="A10722" s="6">
        <v>10717</v>
      </c>
      <c r="B10722" s="45">
        <v>1511.4752838984732</v>
      </c>
      <c r="C10722" s="45">
        <v>2015.7880317528081</v>
      </c>
      <c r="D10722" s="14">
        <v>42300</v>
      </c>
      <c r="E10722" s="14">
        <v>23300</v>
      </c>
      <c r="F10722" s="14">
        <v>8</v>
      </c>
      <c r="G10722" s="14">
        <f t="shared" si="334"/>
        <v>652.41973948719726</v>
      </c>
      <c r="H10722" s="14">
        <f t="shared" si="335"/>
        <v>474.53589063858414</v>
      </c>
    </row>
    <row r="10723" spans="1:8" x14ac:dyDescent="0.2">
      <c r="A10723" s="6">
        <v>10718</v>
      </c>
      <c r="B10723" s="45">
        <v>1511.5171813092802</v>
      </c>
      <c r="C10723" s="45">
        <v>2015.7880317528081</v>
      </c>
      <c r="D10723" s="14">
        <v>42300</v>
      </c>
      <c r="E10723" s="14">
        <v>23300</v>
      </c>
      <c r="F10723" s="14">
        <v>8</v>
      </c>
      <c r="G10723" s="14">
        <f t="shared" si="334"/>
        <v>652.40709810882595</v>
      </c>
      <c r="H10723" s="14">
        <f t="shared" si="335"/>
        <v>474.52658181798671</v>
      </c>
    </row>
    <row r="10724" spans="1:8" x14ac:dyDescent="0.2">
      <c r="A10724" s="6">
        <v>10719</v>
      </c>
      <c r="B10724" s="45">
        <v>1511.5590748111999</v>
      </c>
      <c r="C10724" s="45">
        <v>2015.7880317528081</v>
      </c>
      <c r="D10724" s="14">
        <v>42300</v>
      </c>
      <c r="E10724" s="14">
        <v>23300</v>
      </c>
      <c r="F10724" s="14">
        <v>8</v>
      </c>
      <c r="G10724" s="14">
        <f t="shared" si="334"/>
        <v>652.39445861054242</v>
      </c>
      <c r="H10724" s="14">
        <f t="shared" si="335"/>
        <v>474.51727438184275</v>
      </c>
    </row>
    <row r="10725" spans="1:8" x14ac:dyDescent="0.2">
      <c r="A10725" s="6">
        <v>10720</v>
      </c>
      <c r="B10725" s="45">
        <v>1511.6009644049618</v>
      </c>
      <c r="C10725" s="45">
        <v>2015.7880317528081</v>
      </c>
      <c r="D10725" s="14">
        <v>42300</v>
      </c>
      <c r="E10725" s="14">
        <v>23300</v>
      </c>
      <c r="F10725" s="14">
        <v>8</v>
      </c>
      <c r="G10725" s="14">
        <f t="shared" si="334"/>
        <v>652.38182099187202</v>
      </c>
      <c r="H10725" s="14">
        <f t="shared" si="335"/>
        <v>474.50796832980268</v>
      </c>
    </row>
    <row r="10726" spans="1:8" x14ac:dyDescent="0.2">
      <c r="A10726" s="6">
        <v>10721</v>
      </c>
      <c r="B10726" s="45">
        <v>1511.6428500912934</v>
      </c>
      <c r="C10726" s="45">
        <v>2015.7880317528081</v>
      </c>
      <c r="D10726" s="14">
        <v>42300</v>
      </c>
      <c r="E10726" s="14">
        <v>23300</v>
      </c>
      <c r="F10726" s="14">
        <v>8</v>
      </c>
      <c r="G10726" s="14">
        <f t="shared" si="334"/>
        <v>652.36918525234125</v>
      </c>
      <c r="H10726" s="14">
        <f t="shared" si="335"/>
        <v>474.49866366151787</v>
      </c>
    </row>
    <row r="10727" spans="1:8" x14ac:dyDescent="0.2">
      <c r="A10727" s="6">
        <v>10722</v>
      </c>
      <c r="B10727" s="45">
        <v>1511.684731870926</v>
      </c>
      <c r="C10727" s="45">
        <v>2015.7880317528081</v>
      </c>
      <c r="D10727" s="14">
        <v>42300</v>
      </c>
      <c r="E10727" s="14">
        <v>23300</v>
      </c>
      <c r="F10727" s="14">
        <v>8</v>
      </c>
      <c r="G10727" s="14">
        <f t="shared" si="334"/>
        <v>652.35655139147502</v>
      </c>
      <c r="H10727" s="14">
        <f t="shared" si="335"/>
        <v>474.4893603766385</v>
      </c>
    </row>
    <row r="10728" spans="1:8" x14ac:dyDescent="0.2">
      <c r="A10728" s="6">
        <v>10723</v>
      </c>
      <c r="B10728" s="45">
        <v>1511.7266097445863</v>
      </c>
      <c r="C10728" s="45">
        <v>2015.7880317528081</v>
      </c>
      <c r="D10728" s="14">
        <v>42300</v>
      </c>
      <c r="E10728" s="14">
        <v>23300</v>
      </c>
      <c r="F10728" s="14">
        <v>8</v>
      </c>
      <c r="G10728" s="14">
        <f t="shared" si="334"/>
        <v>652.34391940880039</v>
      </c>
      <c r="H10728" s="14">
        <f t="shared" si="335"/>
        <v>474.48005847481619</v>
      </c>
    </row>
    <row r="10729" spans="1:8" x14ac:dyDescent="0.2">
      <c r="A10729" s="6">
        <v>10724</v>
      </c>
      <c r="B10729" s="45">
        <v>1511.7684837130046</v>
      </c>
      <c r="C10729" s="45">
        <v>2015.7880317528081</v>
      </c>
      <c r="D10729" s="14">
        <v>42300</v>
      </c>
      <c r="E10729" s="14">
        <v>23300</v>
      </c>
      <c r="F10729" s="14">
        <v>8</v>
      </c>
      <c r="G10729" s="14">
        <f t="shared" si="334"/>
        <v>652.33128930384271</v>
      </c>
      <c r="H10729" s="14">
        <f t="shared" si="335"/>
        <v>474.47075795570157</v>
      </c>
    </row>
    <row r="10730" spans="1:8" x14ac:dyDescent="0.2">
      <c r="A10730" s="6">
        <v>10725</v>
      </c>
      <c r="B10730" s="45">
        <v>1511.8103537769066</v>
      </c>
      <c r="C10730" s="45">
        <v>2015.7880317528081</v>
      </c>
      <c r="D10730" s="14">
        <v>42300</v>
      </c>
      <c r="E10730" s="14">
        <v>23300</v>
      </c>
      <c r="F10730" s="14">
        <v>8</v>
      </c>
      <c r="G10730" s="14">
        <f t="shared" si="334"/>
        <v>652.31866107612962</v>
      </c>
      <c r="H10730" s="14">
        <f t="shared" si="335"/>
        <v>474.46145881894677</v>
      </c>
    </row>
    <row r="10731" spans="1:8" x14ac:dyDescent="0.2">
      <c r="A10731" s="6">
        <v>10726</v>
      </c>
      <c r="B10731" s="45">
        <v>1511.8522199370227</v>
      </c>
      <c r="C10731" s="45">
        <v>2015.7880317528081</v>
      </c>
      <c r="D10731" s="14">
        <v>42300</v>
      </c>
      <c r="E10731" s="14">
        <v>23300</v>
      </c>
      <c r="F10731" s="14">
        <v>8</v>
      </c>
      <c r="G10731" s="14">
        <f t="shared" si="334"/>
        <v>652.30603472518681</v>
      </c>
      <c r="H10731" s="14">
        <f t="shared" si="335"/>
        <v>474.45216106420236</v>
      </c>
    </row>
    <row r="10732" spans="1:8" x14ac:dyDescent="0.2">
      <c r="A10732" s="6">
        <v>10727</v>
      </c>
      <c r="B10732" s="45">
        <v>1511.8940821940796</v>
      </c>
      <c r="C10732" s="45">
        <v>2015.7880317528081</v>
      </c>
      <c r="D10732" s="14">
        <v>42300</v>
      </c>
      <c r="E10732" s="14">
        <v>23300</v>
      </c>
      <c r="F10732" s="14">
        <v>8</v>
      </c>
      <c r="G10732" s="14">
        <f t="shared" si="334"/>
        <v>652.29341025054134</v>
      </c>
      <c r="H10732" s="14">
        <f t="shared" si="335"/>
        <v>474.44286469112029</v>
      </c>
    </row>
    <row r="10733" spans="1:8" x14ac:dyDescent="0.2">
      <c r="A10733" s="6">
        <v>10728</v>
      </c>
      <c r="B10733" s="45">
        <v>1511.9359405488067</v>
      </c>
      <c r="C10733" s="45">
        <v>2015.7880317528081</v>
      </c>
      <c r="D10733" s="14">
        <v>42300</v>
      </c>
      <c r="E10733" s="14">
        <v>23300</v>
      </c>
      <c r="F10733" s="14">
        <v>8</v>
      </c>
      <c r="G10733" s="14">
        <f t="shared" si="334"/>
        <v>652.28078765171983</v>
      </c>
      <c r="H10733" s="14">
        <f t="shared" si="335"/>
        <v>474.43356969935189</v>
      </c>
    </row>
    <row r="10734" spans="1:8" x14ac:dyDescent="0.2">
      <c r="A10734" s="6">
        <v>10729</v>
      </c>
      <c r="B10734" s="45">
        <v>1511.9777950019288</v>
      </c>
      <c r="C10734" s="45">
        <v>2015.7880317528081</v>
      </c>
      <c r="D10734" s="14">
        <v>42300</v>
      </c>
      <c r="E10734" s="14">
        <v>23300</v>
      </c>
      <c r="F10734" s="14">
        <v>8</v>
      </c>
      <c r="G10734" s="14">
        <f t="shared" si="334"/>
        <v>652.26816692825014</v>
      </c>
      <c r="H10734" s="14">
        <f t="shared" si="335"/>
        <v>474.42427608854945</v>
      </c>
    </row>
    <row r="10735" spans="1:8" x14ac:dyDescent="0.2">
      <c r="A10735" s="6">
        <v>10730</v>
      </c>
      <c r="B10735" s="45">
        <v>1512.0196455541745</v>
      </c>
      <c r="C10735" s="45">
        <v>2015.7880317528081</v>
      </c>
      <c r="D10735" s="14">
        <v>42300</v>
      </c>
      <c r="E10735" s="14">
        <v>23300</v>
      </c>
      <c r="F10735" s="14">
        <v>8</v>
      </c>
      <c r="G10735" s="14">
        <f t="shared" si="334"/>
        <v>652.25554807965909</v>
      </c>
      <c r="H10735" s="14">
        <f t="shared" si="335"/>
        <v>474.41498385836456</v>
      </c>
    </row>
    <row r="10736" spans="1:8" x14ac:dyDescent="0.2">
      <c r="A10736" s="6">
        <v>10731</v>
      </c>
      <c r="B10736" s="45">
        <v>1512.0614922062714</v>
      </c>
      <c r="C10736" s="45">
        <v>2015.7880317528081</v>
      </c>
      <c r="D10736" s="14">
        <v>42300</v>
      </c>
      <c r="E10736" s="14">
        <v>23300</v>
      </c>
      <c r="F10736" s="14">
        <v>8</v>
      </c>
      <c r="G10736" s="14">
        <f t="shared" si="334"/>
        <v>652.24293110547387</v>
      </c>
      <c r="H10736" s="14">
        <f t="shared" si="335"/>
        <v>474.40569300844913</v>
      </c>
    </row>
    <row r="10737" spans="1:8" x14ac:dyDescent="0.2">
      <c r="A10737" s="6">
        <v>10732</v>
      </c>
      <c r="B10737" s="45">
        <v>1512.1033349589461</v>
      </c>
      <c r="C10737" s="45">
        <v>2015.7880317528081</v>
      </c>
      <c r="D10737" s="14">
        <v>42300</v>
      </c>
      <c r="E10737" s="14">
        <v>23300</v>
      </c>
      <c r="F10737" s="14">
        <v>8</v>
      </c>
      <c r="G10737" s="14">
        <f t="shared" si="334"/>
        <v>652.23031600522245</v>
      </c>
      <c r="H10737" s="14">
        <f t="shared" si="335"/>
        <v>474.39640353845544</v>
      </c>
    </row>
    <row r="10738" spans="1:8" x14ac:dyDescent="0.2">
      <c r="A10738" s="6">
        <v>10733</v>
      </c>
      <c r="B10738" s="45">
        <v>1512.1451738129244</v>
      </c>
      <c r="C10738" s="45">
        <v>2015.7880317528081</v>
      </c>
      <c r="D10738" s="14">
        <v>42300</v>
      </c>
      <c r="E10738" s="14">
        <v>23300</v>
      </c>
      <c r="F10738" s="14">
        <v>8</v>
      </c>
      <c r="G10738" s="14">
        <f t="shared" si="334"/>
        <v>652.21770277843279</v>
      </c>
      <c r="H10738" s="14">
        <f t="shared" si="335"/>
        <v>474.38711544803596</v>
      </c>
    </row>
    <row r="10739" spans="1:8" x14ac:dyDescent="0.2">
      <c r="A10739" s="6">
        <v>10734</v>
      </c>
      <c r="B10739" s="45">
        <v>1512.187008768934</v>
      </c>
      <c r="C10739" s="45">
        <v>2015.7880317528081</v>
      </c>
      <c r="D10739" s="14">
        <v>42300</v>
      </c>
      <c r="E10739" s="14">
        <v>23300</v>
      </c>
      <c r="F10739" s="14">
        <v>8</v>
      </c>
      <c r="G10739" s="14">
        <f t="shared" si="334"/>
        <v>652.20509142463231</v>
      </c>
      <c r="H10739" s="14">
        <f t="shared" si="335"/>
        <v>474.37782873684267</v>
      </c>
    </row>
    <row r="10740" spans="1:8" x14ac:dyDescent="0.2">
      <c r="A10740" s="6">
        <v>10735</v>
      </c>
      <c r="B10740" s="45">
        <v>1512.2288398276996</v>
      </c>
      <c r="C10740" s="45">
        <v>2015.7880317528081</v>
      </c>
      <c r="D10740" s="14">
        <v>42300</v>
      </c>
      <c r="E10740" s="14">
        <v>23300</v>
      </c>
      <c r="F10740" s="14">
        <v>8</v>
      </c>
      <c r="G10740" s="14">
        <f t="shared" si="334"/>
        <v>652.19248194334978</v>
      </c>
      <c r="H10740" s="14">
        <f t="shared" si="335"/>
        <v>474.36854340452857</v>
      </c>
    </row>
    <row r="10741" spans="1:8" x14ac:dyDescent="0.2">
      <c r="A10741" s="6">
        <v>10736</v>
      </c>
      <c r="B10741" s="45">
        <v>1512.2706669899489</v>
      </c>
      <c r="C10741" s="45">
        <v>2015.7880317528081</v>
      </c>
      <c r="D10741" s="14">
        <v>42300</v>
      </c>
      <c r="E10741" s="14">
        <v>23300</v>
      </c>
      <c r="F10741" s="14">
        <v>8</v>
      </c>
      <c r="G10741" s="14">
        <f t="shared" si="334"/>
        <v>652.17987433411281</v>
      </c>
      <c r="H10741" s="14">
        <f t="shared" si="335"/>
        <v>474.35925945074587</v>
      </c>
    </row>
    <row r="10742" spans="1:8" x14ac:dyDescent="0.2">
      <c r="A10742" s="6">
        <v>10737</v>
      </c>
      <c r="B10742" s="45">
        <v>1512.3124902564068</v>
      </c>
      <c r="C10742" s="45">
        <v>2015.7880317528081</v>
      </c>
      <c r="D10742" s="14">
        <v>42300</v>
      </c>
      <c r="E10742" s="14">
        <v>23300</v>
      </c>
      <c r="F10742" s="14">
        <v>8</v>
      </c>
      <c r="G10742" s="14">
        <f t="shared" si="334"/>
        <v>652.1672685964503</v>
      </c>
      <c r="H10742" s="14">
        <f t="shared" si="335"/>
        <v>474.34997687514755</v>
      </c>
    </row>
    <row r="10743" spans="1:8" x14ac:dyDescent="0.2">
      <c r="A10743" s="6">
        <v>10738</v>
      </c>
      <c r="B10743" s="45">
        <v>1512.354309627799</v>
      </c>
      <c r="C10743" s="45">
        <v>2015.7880317528081</v>
      </c>
      <c r="D10743" s="14">
        <v>42300</v>
      </c>
      <c r="E10743" s="14">
        <v>23300</v>
      </c>
      <c r="F10743" s="14">
        <v>8</v>
      </c>
      <c r="G10743" s="14">
        <f t="shared" si="334"/>
        <v>652.15466472989067</v>
      </c>
      <c r="H10743" s="14">
        <f t="shared" si="335"/>
        <v>474.34069567738641</v>
      </c>
    </row>
    <row r="10744" spans="1:8" x14ac:dyDescent="0.2">
      <c r="A10744" s="6">
        <v>10739</v>
      </c>
      <c r="B10744" s="45">
        <v>1512.3961251048513</v>
      </c>
      <c r="C10744" s="45">
        <v>2015.7880317528081</v>
      </c>
      <c r="D10744" s="14">
        <v>42300</v>
      </c>
      <c r="E10744" s="14">
        <v>23300</v>
      </c>
      <c r="F10744" s="14">
        <v>8</v>
      </c>
      <c r="G10744" s="14">
        <f t="shared" si="334"/>
        <v>652.14206273396303</v>
      </c>
      <c r="H10744" s="14">
        <f t="shared" si="335"/>
        <v>474.33141585711564</v>
      </c>
    </row>
    <row r="10745" spans="1:8" x14ac:dyDescent="0.2">
      <c r="A10745" s="6">
        <v>10740</v>
      </c>
      <c r="B10745" s="45">
        <v>1512.4379366882886</v>
      </c>
      <c r="C10745" s="45">
        <v>2015.7880317528081</v>
      </c>
      <c r="D10745" s="14">
        <v>42300</v>
      </c>
      <c r="E10745" s="14">
        <v>23300</v>
      </c>
      <c r="F10745" s="14">
        <v>8</v>
      </c>
      <c r="G10745" s="14">
        <f t="shared" si="334"/>
        <v>652.12946260819581</v>
      </c>
      <c r="H10745" s="14">
        <f t="shared" si="335"/>
        <v>474.32213741398806</v>
      </c>
    </row>
    <row r="10746" spans="1:8" x14ac:dyDescent="0.2">
      <c r="A10746" s="6">
        <v>10741</v>
      </c>
      <c r="B10746" s="45">
        <v>1512.4797443788357</v>
      </c>
      <c r="C10746" s="45">
        <v>2015.7880317528081</v>
      </c>
      <c r="D10746" s="14">
        <v>42300</v>
      </c>
      <c r="E10746" s="14">
        <v>23300</v>
      </c>
      <c r="F10746" s="14">
        <v>8</v>
      </c>
      <c r="G10746" s="14">
        <f t="shared" si="334"/>
        <v>652.11686435211857</v>
      </c>
      <c r="H10746" s="14">
        <f t="shared" si="335"/>
        <v>474.31286034765731</v>
      </c>
    </row>
    <row r="10747" spans="1:8" x14ac:dyDescent="0.2">
      <c r="A10747" s="6">
        <v>10742</v>
      </c>
      <c r="B10747" s="45">
        <v>1512.5215481772184</v>
      </c>
      <c r="C10747" s="45">
        <v>2015.7880317528081</v>
      </c>
      <c r="D10747" s="14">
        <v>42300</v>
      </c>
      <c r="E10747" s="14">
        <v>23300</v>
      </c>
      <c r="F10747" s="14">
        <v>8</v>
      </c>
      <c r="G10747" s="14">
        <f t="shared" si="334"/>
        <v>652.10426796526031</v>
      </c>
      <c r="H10747" s="14">
        <f t="shared" si="335"/>
        <v>474.30358465777636</v>
      </c>
    </row>
    <row r="10748" spans="1:8" x14ac:dyDescent="0.2">
      <c r="A10748" s="6">
        <v>10743</v>
      </c>
      <c r="B10748" s="45">
        <v>1512.5633480841598</v>
      </c>
      <c r="C10748" s="45">
        <v>2015.7880317528081</v>
      </c>
      <c r="D10748" s="14">
        <v>42300</v>
      </c>
      <c r="E10748" s="14">
        <v>23300</v>
      </c>
      <c r="F10748" s="14">
        <v>8</v>
      </c>
      <c r="G10748" s="14">
        <f t="shared" si="334"/>
        <v>652.09167344715081</v>
      </c>
      <c r="H10748" s="14">
        <f t="shared" si="335"/>
        <v>474.29431034399909</v>
      </c>
    </row>
    <row r="10749" spans="1:8" x14ac:dyDescent="0.2">
      <c r="A10749" s="6">
        <v>10744</v>
      </c>
      <c r="B10749" s="45">
        <v>1512.6051441003865</v>
      </c>
      <c r="C10749" s="45">
        <v>2015.7880317528081</v>
      </c>
      <c r="D10749" s="14">
        <v>42300</v>
      </c>
      <c r="E10749" s="14">
        <v>23300</v>
      </c>
      <c r="F10749" s="14">
        <v>8</v>
      </c>
      <c r="G10749" s="14">
        <f t="shared" si="334"/>
        <v>652.07908079731897</v>
      </c>
      <c r="H10749" s="14">
        <f t="shared" si="335"/>
        <v>474.28503740597864</v>
      </c>
    </row>
    <row r="10750" spans="1:8" x14ac:dyDescent="0.2">
      <c r="A10750" s="6">
        <v>10745</v>
      </c>
      <c r="B10750" s="45">
        <v>1512.6469362266207</v>
      </c>
      <c r="C10750" s="45">
        <v>2015.7880317528081</v>
      </c>
      <c r="D10750" s="14">
        <v>42300</v>
      </c>
      <c r="E10750" s="14">
        <v>23300</v>
      </c>
      <c r="F10750" s="14">
        <v>8</v>
      </c>
      <c r="G10750" s="14">
        <f t="shared" si="334"/>
        <v>652.06649001529536</v>
      </c>
      <c r="H10750" s="14">
        <f t="shared" si="335"/>
        <v>474.27576584336919</v>
      </c>
    </row>
    <row r="10751" spans="1:8" x14ac:dyDescent="0.2">
      <c r="A10751" s="6">
        <v>10746</v>
      </c>
      <c r="B10751" s="45">
        <v>1512.6887244635873</v>
      </c>
      <c r="C10751" s="45">
        <v>2015.7880317528081</v>
      </c>
      <c r="D10751" s="14">
        <v>42300</v>
      </c>
      <c r="E10751" s="14">
        <v>23300</v>
      </c>
      <c r="F10751" s="14">
        <v>8</v>
      </c>
      <c r="G10751" s="14">
        <f t="shared" si="334"/>
        <v>652.05390110060966</v>
      </c>
      <c r="H10751" s="14">
        <f t="shared" si="335"/>
        <v>474.26649565582449</v>
      </c>
    </row>
    <row r="10752" spans="1:8" x14ac:dyDescent="0.2">
      <c r="A10752" s="6">
        <v>10747</v>
      </c>
      <c r="B10752" s="45">
        <v>1512.7305088120102</v>
      </c>
      <c r="C10752" s="45">
        <v>2015.7880317528081</v>
      </c>
      <c r="D10752" s="14">
        <v>42300</v>
      </c>
      <c r="E10752" s="14">
        <v>23300</v>
      </c>
      <c r="F10752" s="14">
        <v>8</v>
      </c>
      <c r="G10752" s="14">
        <f t="shared" si="334"/>
        <v>652.04131405279179</v>
      </c>
      <c r="H10752" s="14">
        <f t="shared" si="335"/>
        <v>474.25722684299836</v>
      </c>
    </row>
    <row r="10753" spans="1:8" x14ac:dyDescent="0.2">
      <c r="A10753" s="6">
        <v>10748</v>
      </c>
      <c r="B10753" s="45">
        <v>1512.7722892726124</v>
      </c>
      <c r="C10753" s="45">
        <v>2015.7880317528081</v>
      </c>
      <c r="D10753" s="14">
        <v>42300</v>
      </c>
      <c r="E10753" s="14">
        <v>23300</v>
      </c>
      <c r="F10753" s="14">
        <v>8</v>
      </c>
      <c r="G10753" s="14">
        <f t="shared" si="334"/>
        <v>652.02872887137232</v>
      </c>
      <c r="H10753" s="14">
        <f t="shared" si="335"/>
        <v>474.24795940454516</v>
      </c>
    </row>
    <row r="10754" spans="1:8" x14ac:dyDescent="0.2">
      <c r="A10754" s="6">
        <v>10749</v>
      </c>
      <c r="B10754" s="45">
        <v>1512.814065846118</v>
      </c>
      <c r="C10754" s="45">
        <v>2015.7880317528081</v>
      </c>
      <c r="D10754" s="14">
        <v>42300</v>
      </c>
      <c r="E10754" s="14">
        <v>23300</v>
      </c>
      <c r="F10754" s="14">
        <v>8</v>
      </c>
      <c r="G10754" s="14">
        <f t="shared" si="334"/>
        <v>652.01614555588162</v>
      </c>
      <c r="H10754" s="14">
        <f t="shared" si="335"/>
        <v>474.23869334011903</v>
      </c>
    </row>
    <row r="10755" spans="1:8" x14ac:dyDescent="0.2">
      <c r="A10755" s="6">
        <v>10750</v>
      </c>
      <c r="B10755" s="45">
        <v>1512.8558385332499</v>
      </c>
      <c r="C10755" s="45">
        <v>2015.7880317528081</v>
      </c>
      <c r="D10755" s="14">
        <v>42300</v>
      </c>
      <c r="E10755" s="14">
        <v>23300</v>
      </c>
      <c r="F10755" s="14">
        <v>8</v>
      </c>
      <c r="G10755" s="14">
        <f t="shared" si="334"/>
        <v>652.00356410585016</v>
      </c>
      <c r="H10755" s="14">
        <f t="shared" si="335"/>
        <v>474.2294286493742</v>
      </c>
    </row>
    <row r="10756" spans="1:8" x14ac:dyDescent="0.2">
      <c r="A10756" s="6">
        <v>10751</v>
      </c>
      <c r="B10756" s="45">
        <v>1512.8976073347303</v>
      </c>
      <c r="C10756" s="45">
        <v>2015.7880317528081</v>
      </c>
      <c r="D10756" s="14">
        <v>42300</v>
      </c>
      <c r="E10756" s="14">
        <v>23300</v>
      </c>
      <c r="F10756" s="14">
        <v>8</v>
      </c>
      <c r="G10756" s="14">
        <f t="shared" si="334"/>
        <v>651.99098452080898</v>
      </c>
      <c r="H10756" s="14">
        <f t="shared" si="335"/>
        <v>474.2201653319654</v>
      </c>
    </row>
    <row r="10757" spans="1:8" x14ac:dyDescent="0.2">
      <c r="A10757" s="6">
        <v>10752</v>
      </c>
      <c r="B10757" s="45">
        <v>1512.9393722512841</v>
      </c>
      <c r="C10757" s="45">
        <v>2015.7880317528081</v>
      </c>
      <c r="D10757" s="14">
        <v>42300</v>
      </c>
      <c r="E10757" s="14">
        <v>23300</v>
      </c>
      <c r="F10757" s="14">
        <v>8</v>
      </c>
      <c r="G10757" s="14">
        <f t="shared" si="334"/>
        <v>651.97840680028855</v>
      </c>
      <c r="H10757" s="14">
        <f t="shared" si="335"/>
        <v>474.21090338754681</v>
      </c>
    </row>
    <row r="10758" spans="1:8" x14ac:dyDescent="0.2">
      <c r="A10758" s="6">
        <v>10753</v>
      </c>
      <c r="B10758" s="45">
        <v>1512.9811332836325</v>
      </c>
      <c r="C10758" s="45">
        <v>2015.7880317528081</v>
      </c>
      <c r="D10758" s="14">
        <v>42300</v>
      </c>
      <c r="E10758" s="14">
        <v>23300</v>
      </c>
      <c r="F10758" s="14">
        <v>8</v>
      </c>
      <c r="G10758" s="14">
        <f t="shared" si="334"/>
        <v>651.96583094382038</v>
      </c>
      <c r="H10758" s="14">
        <f t="shared" si="335"/>
        <v>474.20164281577343</v>
      </c>
    </row>
    <row r="10759" spans="1:8" x14ac:dyDescent="0.2">
      <c r="A10759" s="6">
        <v>10754</v>
      </c>
      <c r="B10759" s="45">
        <v>1513.0228904324977</v>
      </c>
      <c r="C10759" s="45">
        <v>2015.7880317528081</v>
      </c>
      <c r="D10759" s="14">
        <v>42300</v>
      </c>
      <c r="E10759" s="14">
        <v>23300</v>
      </c>
      <c r="F10759" s="14">
        <v>8</v>
      </c>
      <c r="G10759" s="14">
        <f t="shared" ref="G10759:G10822" si="336">12*1.358*(1/$B10759*$D$6+1/$C10759*$E$6)+$F$6</f>
        <v>651.95325695093572</v>
      </c>
      <c r="H10759" s="14">
        <f t="shared" ref="H10759:H10822" si="337">12*(1/$B10759*$D$6+1/$C10759*$E$6)</f>
        <v>474.19238361630022</v>
      </c>
    </row>
    <row r="10760" spans="1:8" x14ac:dyDescent="0.2">
      <c r="A10760" s="6">
        <v>10755</v>
      </c>
      <c r="B10760" s="45">
        <v>1513.0646436986026</v>
      </c>
      <c r="C10760" s="45">
        <v>2015.7880317528081</v>
      </c>
      <c r="D10760" s="14">
        <v>42300</v>
      </c>
      <c r="E10760" s="14">
        <v>23300</v>
      </c>
      <c r="F10760" s="14">
        <v>8</v>
      </c>
      <c r="G10760" s="14">
        <f t="shared" si="336"/>
        <v>651.94068482116563</v>
      </c>
      <c r="H10760" s="14">
        <f t="shared" si="337"/>
        <v>474.18312578878181</v>
      </c>
    </row>
    <row r="10761" spans="1:8" x14ac:dyDescent="0.2">
      <c r="A10761" s="6">
        <v>10756</v>
      </c>
      <c r="B10761" s="45">
        <v>1513.1063930826685</v>
      </c>
      <c r="C10761" s="45">
        <v>2015.7880317528081</v>
      </c>
      <c r="D10761" s="14">
        <v>42300</v>
      </c>
      <c r="E10761" s="14">
        <v>23300</v>
      </c>
      <c r="F10761" s="14">
        <v>8</v>
      </c>
      <c r="G10761" s="14">
        <f t="shared" si="336"/>
        <v>651.92811455404217</v>
      </c>
      <c r="H10761" s="14">
        <f t="shared" si="337"/>
        <v>474.17386933287349</v>
      </c>
    </row>
    <row r="10762" spans="1:8" x14ac:dyDescent="0.2">
      <c r="A10762" s="6">
        <v>10757</v>
      </c>
      <c r="B10762" s="45">
        <v>1513.1481385854177</v>
      </c>
      <c r="C10762" s="45">
        <v>2015.7880317528081</v>
      </c>
      <c r="D10762" s="14">
        <v>42300</v>
      </c>
      <c r="E10762" s="14">
        <v>23300</v>
      </c>
      <c r="F10762" s="14">
        <v>8</v>
      </c>
      <c r="G10762" s="14">
        <f t="shared" si="336"/>
        <v>651.91554614909705</v>
      </c>
      <c r="H10762" s="14">
        <f t="shared" si="337"/>
        <v>474.16461424823058</v>
      </c>
    </row>
    <row r="10763" spans="1:8" x14ac:dyDescent="0.2">
      <c r="A10763" s="6">
        <v>10758</v>
      </c>
      <c r="B10763" s="45">
        <v>1513.1898802075721</v>
      </c>
      <c r="C10763" s="45">
        <v>2015.7880317528081</v>
      </c>
      <c r="D10763" s="14">
        <v>42300</v>
      </c>
      <c r="E10763" s="14">
        <v>23300</v>
      </c>
      <c r="F10763" s="14">
        <v>8</v>
      </c>
      <c r="G10763" s="14">
        <f t="shared" si="336"/>
        <v>651.90297960586179</v>
      </c>
      <c r="H10763" s="14">
        <f t="shared" si="337"/>
        <v>474.15536053450796</v>
      </c>
    </row>
    <row r="10764" spans="1:8" x14ac:dyDescent="0.2">
      <c r="A10764" s="6">
        <v>10759</v>
      </c>
      <c r="B10764" s="45">
        <v>1513.2316179498521</v>
      </c>
      <c r="C10764" s="45">
        <v>2015.7880317528081</v>
      </c>
      <c r="D10764" s="14">
        <v>42300</v>
      </c>
      <c r="E10764" s="14">
        <v>23300</v>
      </c>
      <c r="F10764" s="14">
        <v>8</v>
      </c>
      <c r="G10764" s="14">
        <f t="shared" si="336"/>
        <v>651.890414923869</v>
      </c>
      <c r="H10764" s="14">
        <f t="shared" si="337"/>
        <v>474.14610819136158</v>
      </c>
    </row>
    <row r="10765" spans="1:8" x14ac:dyDescent="0.2">
      <c r="A10765" s="6">
        <v>10760</v>
      </c>
      <c r="B10765" s="45">
        <v>1513.2733518129808</v>
      </c>
      <c r="C10765" s="45">
        <v>2015.7880317528081</v>
      </c>
      <c r="D10765" s="14">
        <v>42300</v>
      </c>
      <c r="E10765" s="14">
        <v>23300</v>
      </c>
      <c r="F10765" s="14">
        <v>8</v>
      </c>
      <c r="G10765" s="14">
        <f t="shared" si="336"/>
        <v>651.87785210265031</v>
      </c>
      <c r="H10765" s="14">
        <f t="shared" si="337"/>
        <v>474.13685721844649</v>
      </c>
    </row>
    <row r="10766" spans="1:8" x14ac:dyDescent="0.2">
      <c r="A10766" s="6">
        <v>10761</v>
      </c>
      <c r="B10766" s="45">
        <v>1513.3150817976766</v>
      </c>
      <c r="C10766" s="45">
        <v>2015.7880317528081</v>
      </c>
      <c r="D10766" s="14">
        <v>42300</v>
      </c>
      <c r="E10766" s="14">
        <v>23300</v>
      </c>
      <c r="F10766" s="14">
        <v>8</v>
      </c>
      <c r="G10766" s="14">
        <f t="shared" si="336"/>
        <v>651.86529114173914</v>
      </c>
      <c r="H10766" s="14">
        <f t="shared" si="337"/>
        <v>474.12760761541909</v>
      </c>
    </row>
    <row r="10767" spans="1:8" x14ac:dyDescent="0.2">
      <c r="A10767" s="6">
        <v>10762</v>
      </c>
      <c r="B10767" s="45">
        <v>1513.3568079046618</v>
      </c>
      <c r="C10767" s="45">
        <v>2015.7880317528081</v>
      </c>
      <c r="D10767" s="14">
        <v>42300</v>
      </c>
      <c r="E10767" s="14">
        <v>23300</v>
      </c>
      <c r="F10767" s="14">
        <v>8</v>
      </c>
      <c r="G10767" s="14">
        <f t="shared" si="336"/>
        <v>651.85273204066709</v>
      </c>
      <c r="H10767" s="14">
        <f t="shared" si="337"/>
        <v>474.11835938193451</v>
      </c>
    </row>
    <row r="10768" spans="1:8" x14ac:dyDescent="0.2">
      <c r="A10768" s="6">
        <v>10763</v>
      </c>
      <c r="B10768" s="45">
        <v>1513.3985301346565</v>
      </c>
      <c r="C10768" s="45">
        <v>2015.7880317528081</v>
      </c>
      <c r="D10768" s="14">
        <v>42300</v>
      </c>
      <c r="E10768" s="14">
        <v>23300</v>
      </c>
      <c r="F10768" s="14">
        <v>8</v>
      </c>
      <c r="G10768" s="14">
        <f t="shared" si="336"/>
        <v>651.8401747989675</v>
      </c>
      <c r="H10768" s="14">
        <f t="shared" si="337"/>
        <v>474.10911251764912</v>
      </c>
    </row>
    <row r="10769" spans="1:8" x14ac:dyDescent="0.2">
      <c r="A10769" s="6">
        <v>10764</v>
      </c>
      <c r="B10769" s="45">
        <v>1513.4402484883822</v>
      </c>
      <c r="C10769" s="45">
        <v>2015.7880317528081</v>
      </c>
      <c r="D10769" s="14">
        <v>42300</v>
      </c>
      <c r="E10769" s="14">
        <v>23300</v>
      </c>
      <c r="F10769" s="14">
        <v>8</v>
      </c>
      <c r="G10769" s="14">
        <f t="shared" si="336"/>
        <v>651.82761941617298</v>
      </c>
      <c r="H10769" s="14">
        <f t="shared" si="337"/>
        <v>474.09986702221875</v>
      </c>
    </row>
    <row r="10770" spans="1:8" x14ac:dyDescent="0.2">
      <c r="A10770" s="6">
        <v>10765</v>
      </c>
      <c r="B10770" s="45">
        <v>1513.4819629665581</v>
      </c>
      <c r="C10770" s="45">
        <v>2015.7880317528081</v>
      </c>
      <c r="D10770" s="14">
        <v>42300</v>
      </c>
      <c r="E10770" s="14">
        <v>23300</v>
      </c>
      <c r="F10770" s="14">
        <v>8</v>
      </c>
      <c r="G10770" s="14">
        <f t="shared" si="336"/>
        <v>651.81506589181674</v>
      </c>
      <c r="H10770" s="14">
        <f t="shared" si="337"/>
        <v>474.09062289529948</v>
      </c>
    </row>
    <row r="10771" spans="1:8" x14ac:dyDescent="0.2">
      <c r="A10771" s="6">
        <v>10766</v>
      </c>
      <c r="B10771" s="45">
        <v>1513.5236735699036</v>
      </c>
      <c r="C10771" s="45">
        <v>2015.7880317528081</v>
      </c>
      <c r="D10771" s="14">
        <v>42300</v>
      </c>
      <c r="E10771" s="14">
        <v>23300</v>
      </c>
      <c r="F10771" s="14">
        <v>8</v>
      </c>
      <c r="G10771" s="14">
        <f t="shared" si="336"/>
        <v>651.80251422543222</v>
      </c>
      <c r="H10771" s="14">
        <f t="shared" si="337"/>
        <v>474.08138013654803</v>
      </c>
    </row>
    <row r="10772" spans="1:8" x14ac:dyDescent="0.2">
      <c r="A10772" s="6">
        <v>10767</v>
      </c>
      <c r="B10772" s="45">
        <v>1513.565380299141</v>
      </c>
      <c r="C10772" s="45">
        <v>2015.7880317528081</v>
      </c>
      <c r="D10772" s="14">
        <v>42300</v>
      </c>
      <c r="E10772" s="14">
        <v>23300</v>
      </c>
      <c r="F10772" s="14">
        <v>8</v>
      </c>
      <c r="G10772" s="14">
        <f t="shared" si="336"/>
        <v>651.78996441655204</v>
      </c>
      <c r="H10772" s="14">
        <f t="shared" si="337"/>
        <v>474.07213874562012</v>
      </c>
    </row>
    <row r="10773" spans="1:8" x14ac:dyDescent="0.2">
      <c r="A10773" s="6">
        <v>10768</v>
      </c>
      <c r="B10773" s="45">
        <v>1513.607083154986</v>
      </c>
      <c r="C10773" s="45">
        <v>2015.7880317528081</v>
      </c>
      <c r="D10773" s="14">
        <v>42300</v>
      </c>
      <c r="E10773" s="14">
        <v>23300</v>
      </c>
      <c r="F10773" s="14">
        <v>8</v>
      </c>
      <c r="G10773" s="14">
        <f t="shared" si="336"/>
        <v>651.777416464711</v>
      </c>
      <c r="H10773" s="14">
        <f t="shared" si="337"/>
        <v>474.06289872217309</v>
      </c>
    </row>
    <row r="10774" spans="1:8" x14ac:dyDescent="0.2">
      <c r="A10774" s="6">
        <v>10769</v>
      </c>
      <c r="B10774" s="45">
        <v>1513.6487821381616</v>
      </c>
      <c r="C10774" s="45">
        <v>2015.7880317528081</v>
      </c>
      <c r="D10774" s="14">
        <v>42300</v>
      </c>
      <c r="E10774" s="14">
        <v>23300</v>
      </c>
      <c r="F10774" s="14">
        <v>8</v>
      </c>
      <c r="G10774" s="14">
        <f t="shared" si="336"/>
        <v>651.76487036944184</v>
      </c>
      <c r="H10774" s="14">
        <f t="shared" si="337"/>
        <v>474.05366006586297</v>
      </c>
    </row>
    <row r="10775" spans="1:8" x14ac:dyDescent="0.2">
      <c r="A10775" s="6">
        <v>10770</v>
      </c>
      <c r="B10775" s="45">
        <v>1513.6904772493854</v>
      </c>
      <c r="C10775" s="45">
        <v>2015.7880317528081</v>
      </c>
      <c r="D10775" s="14">
        <v>42300</v>
      </c>
      <c r="E10775" s="14">
        <v>23300</v>
      </c>
      <c r="F10775" s="14">
        <v>8</v>
      </c>
      <c r="G10775" s="14">
        <f t="shared" si="336"/>
        <v>651.75232613027879</v>
      </c>
      <c r="H10775" s="14">
        <f t="shared" si="337"/>
        <v>474.04442277634672</v>
      </c>
    </row>
    <row r="10776" spans="1:8" x14ac:dyDescent="0.2">
      <c r="A10776" s="6">
        <v>10771</v>
      </c>
      <c r="B10776" s="45">
        <v>1513.7321684893768</v>
      </c>
      <c r="C10776" s="45">
        <v>2015.7880317528081</v>
      </c>
      <c r="D10776" s="14">
        <v>42300</v>
      </c>
      <c r="E10776" s="14">
        <v>23300</v>
      </c>
      <c r="F10776" s="14">
        <v>8</v>
      </c>
      <c r="G10776" s="14">
        <f t="shared" si="336"/>
        <v>651.73978374675607</v>
      </c>
      <c r="H10776" s="14">
        <f t="shared" si="337"/>
        <v>474.0351868532814</v>
      </c>
    </row>
    <row r="10777" spans="1:8" x14ac:dyDescent="0.2">
      <c r="A10777" s="6">
        <v>10772</v>
      </c>
      <c r="B10777" s="45">
        <v>1513.7738558588535</v>
      </c>
      <c r="C10777" s="45">
        <v>2015.7880317528081</v>
      </c>
      <c r="D10777" s="14">
        <v>42300</v>
      </c>
      <c r="E10777" s="14">
        <v>23300</v>
      </c>
      <c r="F10777" s="14">
        <v>8</v>
      </c>
      <c r="G10777" s="14">
        <f t="shared" si="336"/>
        <v>651.72724321840781</v>
      </c>
      <c r="H10777" s="14">
        <f t="shared" si="337"/>
        <v>474.02595229632391</v>
      </c>
    </row>
    <row r="10778" spans="1:8" x14ac:dyDescent="0.2">
      <c r="A10778" s="6">
        <v>10773</v>
      </c>
      <c r="B10778" s="45">
        <v>1513.8155393585348</v>
      </c>
      <c r="C10778" s="45">
        <v>2015.7880317528081</v>
      </c>
      <c r="D10778" s="14">
        <v>42300</v>
      </c>
      <c r="E10778" s="14">
        <v>23300</v>
      </c>
      <c r="F10778" s="14">
        <v>8</v>
      </c>
      <c r="G10778" s="14">
        <f t="shared" si="336"/>
        <v>651.71470454476867</v>
      </c>
      <c r="H10778" s="14">
        <f t="shared" si="337"/>
        <v>474.01671910513153</v>
      </c>
    </row>
    <row r="10779" spans="1:8" x14ac:dyDescent="0.2">
      <c r="A10779" s="6">
        <v>10774</v>
      </c>
      <c r="B10779" s="45">
        <v>1513.8572189891402</v>
      </c>
      <c r="C10779" s="45">
        <v>2015.7880317528081</v>
      </c>
      <c r="D10779" s="14">
        <v>42300</v>
      </c>
      <c r="E10779" s="14">
        <v>23300</v>
      </c>
      <c r="F10779" s="14">
        <v>8</v>
      </c>
      <c r="G10779" s="14">
        <f t="shared" si="336"/>
        <v>651.70216772537242</v>
      </c>
      <c r="H10779" s="14">
        <f t="shared" si="337"/>
        <v>474.00748727936116</v>
      </c>
    </row>
    <row r="10780" spans="1:8" x14ac:dyDescent="0.2">
      <c r="A10780" s="6">
        <v>10775</v>
      </c>
      <c r="B10780" s="45">
        <v>1513.8988947513872</v>
      </c>
      <c r="C10780" s="45">
        <v>2015.7880317528081</v>
      </c>
      <c r="D10780" s="14">
        <v>42300</v>
      </c>
      <c r="E10780" s="14">
        <v>23300</v>
      </c>
      <c r="F10780" s="14">
        <v>8</v>
      </c>
      <c r="G10780" s="14">
        <f t="shared" si="336"/>
        <v>651.68963275975432</v>
      </c>
      <c r="H10780" s="14">
        <f t="shared" si="337"/>
        <v>473.99825681867037</v>
      </c>
    </row>
    <row r="10781" spans="1:8" x14ac:dyDescent="0.2">
      <c r="A10781" s="6">
        <v>10776</v>
      </c>
      <c r="B10781" s="45">
        <v>1513.9405666459925</v>
      </c>
      <c r="C10781" s="45">
        <v>2015.7880317528081</v>
      </c>
      <c r="D10781" s="14">
        <v>42300</v>
      </c>
      <c r="E10781" s="14">
        <v>23300</v>
      </c>
      <c r="F10781" s="14">
        <v>8</v>
      </c>
      <c r="G10781" s="14">
        <f t="shared" si="336"/>
        <v>651.6770996474495</v>
      </c>
      <c r="H10781" s="14">
        <f t="shared" si="337"/>
        <v>473.98902772271686</v>
      </c>
    </row>
    <row r="10782" spans="1:8" x14ac:dyDescent="0.2">
      <c r="A10782" s="6">
        <v>10777</v>
      </c>
      <c r="B10782" s="45">
        <v>1513.9822346736746</v>
      </c>
      <c r="C10782" s="45">
        <v>2015.7880317528081</v>
      </c>
      <c r="D10782" s="14">
        <v>42300</v>
      </c>
      <c r="E10782" s="14">
        <v>23300</v>
      </c>
      <c r="F10782" s="14">
        <v>8</v>
      </c>
      <c r="G10782" s="14">
        <f t="shared" si="336"/>
        <v>651.66456838799274</v>
      </c>
      <c r="H10782" s="14">
        <f t="shared" si="337"/>
        <v>473.97979999115819</v>
      </c>
    </row>
    <row r="10783" spans="1:8" x14ac:dyDescent="0.2">
      <c r="A10783" s="6">
        <v>10778</v>
      </c>
      <c r="B10783" s="45">
        <v>1514.0238988351521</v>
      </c>
      <c r="C10783" s="45">
        <v>2015.7880317528081</v>
      </c>
      <c r="D10783" s="14">
        <v>42300</v>
      </c>
      <c r="E10783" s="14">
        <v>23300</v>
      </c>
      <c r="F10783" s="14">
        <v>8</v>
      </c>
      <c r="G10783" s="14">
        <f t="shared" si="336"/>
        <v>651.65203898091909</v>
      </c>
      <c r="H10783" s="14">
        <f t="shared" si="337"/>
        <v>473.97057362365177</v>
      </c>
    </row>
    <row r="10784" spans="1:8" x14ac:dyDescent="0.2">
      <c r="A10784" s="6">
        <v>10779</v>
      </c>
      <c r="B10784" s="45">
        <v>1514.0655591311415</v>
      </c>
      <c r="C10784" s="45">
        <v>2015.7880317528081</v>
      </c>
      <c r="D10784" s="14">
        <v>42300</v>
      </c>
      <c r="E10784" s="14">
        <v>23300</v>
      </c>
      <c r="F10784" s="14">
        <v>8</v>
      </c>
      <c r="G10784" s="14">
        <f t="shared" si="336"/>
        <v>651.63951142576411</v>
      </c>
      <c r="H10784" s="14">
        <f t="shared" si="337"/>
        <v>473.96134861985581</v>
      </c>
    </row>
    <row r="10785" spans="1:8" x14ac:dyDescent="0.2">
      <c r="A10785" s="6">
        <v>10780</v>
      </c>
      <c r="B10785" s="45">
        <v>1514.1072155623606</v>
      </c>
      <c r="C10785" s="45">
        <v>2015.7880317528081</v>
      </c>
      <c r="D10785" s="14">
        <v>42300</v>
      </c>
      <c r="E10785" s="14">
        <v>23300</v>
      </c>
      <c r="F10785" s="14">
        <v>8</v>
      </c>
      <c r="G10785" s="14">
        <f t="shared" si="336"/>
        <v>651.6269857220633</v>
      </c>
      <c r="H10785" s="14">
        <f t="shared" si="337"/>
        <v>473.95212497942805</v>
      </c>
    </row>
    <row r="10786" spans="1:8" x14ac:dyDescent="0.2">
      <c r="A10786" s="6">
        <v>10781</v>
      </c>
      <c r="B10786" s="45">
        <v>1514.148868129525</v>
      </c>
      <c r="C10786" s="45">
        <v>2015.7880317528081</v>
      </c>
      <c r="D10786" s="14">
        <v>42300</v>
      </c>
      <c r="E10786" s="14">
        <v>23300</v>
      </c>
      <c r="F10786" s="14">
        <v>8</v>
      </c>
      <c r="G10786" s="14">
        <f t="shared" si="336"/>
        <v>651.61446186935257</v>
      </c>
      <c r="H10786" s="14">
        <f t="shared" si="337"/>
        <v>473.94290270202691</v>
      </c>
    </row>
    <row r="10787" spans="1:8" x14ac:dyDescent="0.2">
      <c r="A10787" s="6">
        <v>10782</v>
      </c>
      <c r="B10787" s="45">
        <v>1514.1905168333533</v>
      </c>
      <c r="C10787" s="45">
        <v>2015.7880317528081</v>
      </c>
      <c r="D10787" s="14">
        <v>42300</v>
      </c>
      <c r="E10787" s="14">
        <v>23300</v>
      </c>
      <c r="F10787" s="14">
        <v>8</v>
      </c>
      <c r="G10787" s="14">
        <f t="shared" si="336"/>
        <v>651.60193986716729</v>
      </c>
      <c r="H10787" s="14">
        <f t="shared" si="337"/>
        <v>473.93368178731021</v>
      </c>
    </row>
    <row r="10788" spans="1:8" x14ac:dyDescent="0.2">
      <c r="A10788" s="6">
        <v>10783</v>
      </c>
      <c r="B10788" s="45">
        <v>1514.2321616745612</v>
      </c>
      <c r="C10788" s="45">
        <v>2015.7880317528081</v>
      </c>
      <c r="D10788" s="14">
        <v>42300</v>
      </c>
      <c r="E10788" s="14">
        <v>23300</v>
      </c>
      <c r="F10788" s="14">
        <v>8</v>
      </c>
      <c r="G10788" s="14">
        <f t="shared" si="336"/>
        <v>651.58941971504385</v>
      </c>
      <c r="H10788" s="14">
        <f t="shared" si="337"/>
        <v>473.92446223493664</v>
      </c>
    </row>
    <row r="10789" spans="1:8" x14ac:dyDescent="0.2">
      <c r="A10789" s="6">
        <v>10784</v>
      </c>
      <c r="B10789" s="45">
        <v>1514.2738026538645</v>
      </c>
      <c r="C10789" s="45">
        <v>2015.7880317528081</v>
      </c>
      <c r="D10789" s="14">
        <v>42300</v>
      </c>
      <c r="E10789" s="14">
        <v>23300</v>
      </c>
      <c r="F10789" s="14">
        <v>8</v>
      </c>
      <c r="G10789" s="14">
        <f t="shared" si="336"/>
        <v>651.57690141251862</v>
      </c>
      <c r="H10789" s="14">
        <f t="shared" si="337"/>
        <v>473.91524404456459</v>
      </c>
    </row>
    <row r="10790" spans="1:8" x14ac:dyDescent="0.2">
      <c r="A10790" s="6">
        <v>10785</v>
      </c>
      <c r="B10790" s="45">
        <v>1514.3154397719809</v>
      </c>
      <c r="C10790" s="45">
        <v>2015.7880317528081</v>
      </c>
      <c r="D10790" s="14">
        <v>42300</v>
      </c>
      <c r="E10790" s="14">
        <v>23300</v>
      </c>
      <c r="F10790" s="14">
        <v>8</v>
      </c>
      <c r="G10790" s="14">
        <f t="shared" si="336"/>
        <v>651.56438495912744</v>
      </c>
      <c r="H10790" s="14">
        <f t="shared" si="337"/>
        <v>473.9060272158523</v>
      </c>
    </row>
    <row r="10791" spans="1:8" x14ac:dyDescent="0.2">
      <c r="A10791" s="6">
        <v>10786</v>
      </c>
      <c r="B10791" s="45">
        <v>1514.3570730296242</v>
      </c>
      <c r="C10791" s="45">
        <v>2015.7880317528081</v>
      </c>
      <c r="D10791" s="14">
        <v>42300</v>
      </c>
      <c r="E10791" s="14">
        <v>23300</v>
      </c>
      <c r="F10791" s="14">
        <v>8</v>
      </c>
      <c r="G10791" s="14">
        <f t="shared" si="336"/>
        <v>651.55187035440747</v>
      </c>
      <c r="H10791" s="14">
        <f t="shared" si="337"/>
        <v>473.89681174845913</v>
      </c>
    </row>
    <row r="10792" spans="1:8" x14ac:dyDescent="0.2">
      <c r="A10792" s="6">
        <v>10787</v>
      </c>
      <c r="B10792" s="45">
        <v>1514.3987024275129</v>
      </c>
      <c r="C10792" s="45">
        <v>2015.7880317528081</v>
      </c>
      <c r="D10792" s="14">
        <v>42300</v>
      </c>
      <c r="E10792" s="14">
        <v>23300</v>
      </c>
      <c r="F10792" s="14">
        <v>8</v>
      </c>
      <c r="G10792" s="14">
        <f t="shared" si="336"/>
        <v>651.53935759789465</v>
      </c>
      <c r="H10792" s="14">
        <f t="shared" si="337"/>
        <v>473.8875976420432</v>
      </c>
    </row>
    <row r="10793" spans="1:8" x14ac:dyDescent="0.2">
      <c r="A10793" s="6">
        <v>10788</v>
      </c>
      <c r="B10793" s="45">
        <v>1514.4403279663602</v>
      </c>
      <c r="C10793" s="45">
        <v>2015.7880317528081</v>
      </c>
      <c r="D10793" s="14">
        <v>42300</v>
      </c>
      <c r="E10793" s="14">
        <v>23300</v>
      </c>
      <c r="F10793" s="14">
        <v>8</v>
      </c>
      <c r="G10793" s="14">
        <f t="shared" si="336"/>
        <v>651.5268466891265</v>
      </c>
      <c r="H10793" s="14">
        <f t="shared" si="337"/>
        <v>473.87838489626398</v>
      </c>
    </row>
    <row r="10794" spans="1:8" x14ac:dyDescent="0.2">
      <c r="A10794" s="6">
        <v>10789</v>
      </c>
      <c r="B10794" s="45">
        <v>1514.4819496468835</v>
      </c>
      <c r="C10794" s="45">
        <v>2015.7880317528081</v>
      </c>
      <c r="D10794" s="14">
        <v>42300</v>
      </c>
      <c r="E10794" s="14">
        <v>23300</v>
      </c>
      <c r="F10794" s="14">
        <v>8</v>
      </c>
      <c r="G10794" s="14">
        <f t="shared" si="336"/>
        <v>651.51433762763952</v>
      </c>
      <c r="H10794" s="14">
        <f t="shared" si="337"/>
        <v>473.86917351078023</v>
      </c>
    </row>
    <row r="10795" spans="1:8" x14ac:dyDescent="0.2">
      <c r="A10795" s="6">
        <v>10790</v>
      </c>
      <c r="B10795" s="45">
        <v>1514.5235674697969</v>
      </c>
      <c r="C10795" s="45">
        <v>2015.7880317528081</v>
      </c>
      <c r="D10795" s="14">
        <v>42300</v>
      </c>
      <c r="E10795" s="14">
        <v>23300</v>
      </c>
      <c r="F10795" s="14">
        <v>8</v>
      </c>
      <c r="G10795" s="14">
        <f t="shared" si="336"/>
        <v>651.50183041297089</v>
      </c>
      <c r="H10795" s="14">
        <f t="shared" si="337"/>
        <v>473.85996348525106</v>
      </c>
    </row>
    <row r="10796" spans="1:8" x14ac:dyDescent="0.2">
      <c r="A10796" s="6">
        <v>10791</v>
      </c>
      <c r="B10796" s="45">
        <v>1514.5651814358152</v>
      </c>
      <c r="C10796" s="45">
        <v>2015.7880317528081</v>
      </c>
      <c r="D10796" s="14">
        <v>42300</v>
      </c>
      <c r="E10796" s="14">
        <v>23300</v>
      </c>
      <c r="F10796" s="14">
        <v>8</v>
      </c>
      <c r="G10796" s="14">
        <f t="shared" si="336"/>
        <v>651.48932504465836</v>
      </c>
      <c r="H10796" s="14">
        <f t="shared" si="337"/>
        <v>473.85075481933609</v>
      </c>
    </row>
    <row r="10797" spans="1:8" x14ac:dyDescent="0.2">
      <c r="A10797" s="6">
        <v>10792</v>
      </c>
      <c r="B10797" s="45">
        <v>1514.6067915456533</v>
      </c>
      <c r="C10797" s="45">
        <v>2015.7880317528081</v>
      </c>
      <c r="D10797" s="14">
        <v>42300</v>
      </c>
      <c r="E10797" s="14">
        <v>23300</v>
      </c>
      <c r="F10797" s="14">
        <v>8</v>
      </c>
      <c r="G10797" s="14">
        <f t="shared" si="336"/>
        <v>651.47682152223933</v>
      </c>
      <c r="H10797" s="14">
        <f t="shared" si="337"/>
        <v>473.84154751269466</v>
      </c>
    </row>
    <row r="10798" spans="1:8" x14ac:dyDescent="0.2">
      <c r="A10798" s="6">
        <v>10793</v>
      </c>
      <c r="B10798" s="45">
        <v>1514.6483978000269</v>
      </c>
      <c r="C10798" s="45">
        <v>2015.7880317528081</v>
      </c>
      <c r="D10798" s="14">
        <v>42300</v>
      </c>
      <c r="E10798" s="14">
        <v>23300</v>
      </c>
      <c r="F10798" s="14">
        <v>8</v>
      </c>
      <c r="G10798" s="14">
        <f t="shared" si="336"/>
        <v>651.464319845251</v>
      </c>
      <c r="H10798" s="14">
        <f t="shared" si="337"/>
        <v>473.83234156498605</v>
      </c>
    </row>
    <row r="10799" spans="1:8" x14ac:dyDescent="0.2">
      <c r="A10799" s="6">
        <v>10794</v>
      </c>
      <c r="B10799" s="45">
        <v>1514.6900001996491</v>
      </c>
      <c r="C10799" s="45">
        <v>2015.7880317528081</v>
      </c>
      <c r="D10799" s="14">
        <v>42300</v>
      </c>
      <c r="E10799" s="14">
        <v>23300</v>
      </c>
      <c r="F10799" s="14">
        <v>8</v>
      </c>
      <c r="G10799" s="14">
        <f t="shared" si="336"/>
        <v>651.45182001323178</v>
      </c>
      <c r="H10799" s="14">
        <f t="shared" si="337"/>
        <v>473.82313697587023</v>
      </c>
    </row>
    <row r="10800" spans="1:8" x14ac:dyDescent="0.2">
      <c r="A10800" s="6">
        <v>10795</v>
      </c>
      <c r="B10800" s="45">
        <v>1514.7315987452348</v>
      </c>
      <c r="C10800" s="45">
        <v>2015.7880317528081</v>
      </c>
      <c r="D10800" s="14">
        <v>42300</v>
      </c>
      <c r="E10800" s="14">
        <v>23300</v>
      </c>
      <c r="F10800" s="14">
        <v>8</v>
      </c>
      <c r="G10800" s="14">
        <f t="shared" si="336"/>
        <v>651.43932202571909</v>
      </c>
      <c r="H10800" s="14">
        <f t="shared" si="337"/>
        <v>473.81393374500675</v>
      </c>
    </row>
    <row r="10801" spans="1:8" x14ac:dyDescent="0.2">
      <c r="A10801" s="6">
        <v>10796</v>
      </c>
      <c r="B10801" s="45">
        <v>1514.773193437497</v>
      </c>
      <c r="C10801" s="45">
        <v>2015.7880317528081</v>
      </c>
      <c r="D10801" s="14">
        <v>42300</v>
      </c>
      <c r="E10801" s="14">
        <v>23300</v>
      </c>
      <c r="F10801" s="14">
        <v>8</v>
      </c>
      <c r="G10801" s="14">
        <f t="shared" si="336"/>
        <v>651.42682588225182</v>
      </c>
      <c r="H10801" s="14">
        <f t="shared" si="337"/>
        <v>473.80473187205587</v>
      </c>
    </row>
    <row r="10802" spans="1:8" x14ac:dyDescent="0.2">
      <c r="A10802" s="6">
        <v>10797</v>
      </c>
      <c r="B10802" s="45">
        <v>1514.8147842771505</v>
      </c>
      <c r="C10802" s="45">
        <v>2015.7880317528081</v>
      </c>
      <c r="D10802" s="14">
        <v>42300</v>
      </c>
      <c r="E10802" s="14">
        <v>23300</v>
      </c>
      <c r="F10802" s="14">
        <v>8</v>
      </c>
      <c r="G10802" s="14">
        <f t="shared" si="336"/>
        <v>651.41433158236759</v>
      </c>
      <c r="H10802" s="14">
        <f t="shared" si="337"/>
        <v>473.7955313566772</v>
      </c>
    </row>
    <row r="10803" spans="1:8" x14ac:dyDescent="0.2">
      <c r="A10803" s="6">
        <v>10798</v>
      </c>
      <c r="B10803" s="45">
        <v>1514.8563712649084</v>
      </c>
      <c r="C10803" s="45">
        <v>2015.7880317528081</v>
      </c>
      <c r="D10803" s="14">
        <v>42300</v>
      </c>
      <c r="E10803" s="14">
        <v>23300</v>
      </c>
      <c r="F10803" s="14">
        <v>8</v>
      </c>
      <c r="G10803" s="14">
        <f t="shared" si="336"/>
        <v>651.40183912560531</v>
      </c>
      <c r="H10803" s="14">
        <f t="shared" si="337"/>
        <v>473.78633219853111</v>
      </c>
    </row>
    <row r="10804" spans="1:8" x14ac:dyDescent="0.2">
      <c r="A10804" s="6">
        <v>10799</v>
      </c>
      <c r="B10804" s="45">
        <v>1514.8979544014855</v>
      </c>
      <c r="C10804" s="45">
        <v>2015.7880317528081</v>
      </c>
      <c r="D10804" s="14">
        <v>42300</v>
      </c>
      <c r="E10804" s="14">
        <v>23300</v>
      </c>
      <c r="F10804" s="14">
        <v>8</v>
      </c>
      <c r="G10804" s="14">
        <f t="shared" si="336"/>
        <v>651.38934851150282</v>
      </c>
      <c r="H10804" s="14">
        <f t="shared" si="337"/>
        <v>473.77713439727756</v>
      </c>
    </row>
    <row r="10805" spans="1:8" x14ac:dyDescent="0.2">
      <c r="A10805" s="6">
        <v>10800</v>
      </c>
      <c r="B10805" s="45">
        <v>1514.9395336875932</v>
      </c>
      <c r="C10805" s="45">
        <v>2015.7880317528081</v>
      </c>
      <c r="D10805" s="14">
        <v>42300</v>
      </c>
      <c r="E10805" s="14">
        <v>23300</v>
      </c>
      <c r="F10805" s="14">
        <v>8</v>
      </c>
      <c r="G10805" s="14">
        <f t="shared" si="336"/>
        <v>651.37685973959981</v>
      </c>
      <c r="H10805" s="14">
        <f t="shared" si="337"/>
        <v>473.7679379525772</v>
      </c>
    </row>
    <row r="10806" spans="1:8" x14ac:dyDescent="0.2">
      <c r="A10806" s="6">
        <v>10801</v>
      </c>
      <c r="B10806" s="45">
        <v>1514.9811091239453</v>
      </c>
      <c r="C10806" s="45">
        <v>2015.7880317528081</v>
      </c>
      <c r="D10806" s="14">
        <v>42300</v>
      </c>
      <c r="E10806" s="14">
        <v>23300</v>
      </c>
      <c r="F10806" s="14">
        <v>8</v>
      </c>
      <c r="G10806" s="14">
        <f t="shared" si="336"/>
        <v>651.36437280943505</v>
      </c>
      <c r="H10806" s="14">
        <f t="shared" si="337"/>
        <v>473.75874286409061</v>
      </c>
    </row>
    <row r="10807" spans="1:8" x14ac:dyDescent="0.2">
      <c r="A10807" s="6">
        <v>10802</v>
      </c>
      <c r="B10807" s="45">
        <v>1515.0226807112549</v>
      </c>
      <c r="C10807" s="45">
        <v>2015.7880317528081</v>
      </c>
      <c r="D10807" s="14">
        <v>42300</v>
      </c>
      <c r="E10807" s="14">
        <v>23300</v>
      </c>
      <c r="F10807" s="14">
        <v>8</v>
      </c>
      <c r="G10807" s="14">
        <f t="shared" si="336"/>
        <v>651.35188772054721</v>
      </c>
      <c r="H10807" s="14">
        <f t="shared" si="337"/>
        <v>473.74954913147803</v>
      </c>
    </row>
    <row r="10808" spans="1:8" x14ac:dyDescent="0.2">
      <c r="A10808" s="6">
        <v>10803</v>
      </c>
      <c r="B10808" s="45">
        <v>1515.0642484502332</v>
      </c>
      <c r="C10808" s="45">
        <v>2015.7880317528081</v>
      </c>
      <c r="D10808" s="14">
        <v>42300</v>
      </c>
      <c r="E10808" s="14">
        <v>23300</v>
      </c>
      <c r="F10808" s="14">
        <v>8</v>
      </c>
      <c r="G10808" s="14">
        <f t="shared" si="336"/>
        <v>651.3394044724763</v>
      </c>
      <c r="H10808" s="14">
        <f t="shared" si="337"/>
        <v>473.74035675440081</v>
      </c>
    </row>
    <row r="10809" spans="1:8" x14ac:dyDescent="0.2">
      <c r="A10809" s="6">
        <v>10804</v>
      </c>
      <c r="B10809" s="45">
        <v>1515.1058123415942</v>
      </c>
      <c r="C10809" s="45">
        <v>2015.7880317528081</v>
      </c>
      <c r="D10809" s="14">
        <v>42300</v>
      </c>
      <c r="E10809" s="14">
        <v>23300</v>
      </c>
      <c r="F10809" s="14">
        <v>8</v>
      </c>
      <c r="G10809" s="14">
        <f t="shared" si="336"/>
        <v>651.3269230647611</v>
      </c>
      <c r="H10809" s="14">
        <f t="shared" si="337"/>
        <v>473.73116573251923</v>
      </c>
    </row>
    <row r="10810" spans="1:8" x14ac:dyDescent="0.2">
      <c r="A10810" s="6">
        <v>10805</v>
      </c>
      <c r="B10810" s="45">
        <v>1515.1473723860499</v>
      </c>
      <c r="C10810" s="45">
        <v>2015.7880317528081</v>
      </c>
      <c r="D10810" s="14">
        <v>42300</v>
      </c>
      <c r="E10810" s="14">
        <v>23300</v>
      </c>
      <c r="F10810" s="14">
        <v>8</v>
      </c>
      <c r="G10810" s="14">
        <f t="shared" si="336"/>
        <v>651.31444349694129</v>
      </c>
      <c r="H10810" s="14">
        <f t="shared" si="337"/>
        <v>473.72197606549435</v>
      </c>
    </row>
    <row r="10811" spans="1:8" x14ac:dyDescent="0.2">
      <c r="A10811" s="6">
        <v>10806</v>
      </c>
      <c r="B10811" s="45">
        <v>1515.1889285843126</v>
      </c>
      <c r="C10811" s="45">
        <v>2015.7880317528081</v>
      </c>
      <c r="D10811" s="14">
        <v>42300</v>
      </c>
      <c r="E10811" s="14">
        <v>23300</v>
      </c>
      <c r="F10811" s="14">
        <v>8</v>
      </c>
      <c r="G10811" s="14">
        <f t="shared" si="336"/>
        <v>651.30196576855667</v>
      </c>
      <c r="H10811" s="14">
        <f t="shared" si="337"/>
        <v>473.7127877529872</v>
      </c>
    </row>
    <row r="10812" spans="1:8" x14ac:dyDescent="0.2">
      <c r="A10812" s="6">
        <v>10807</v>
      </c>
      <c r="B10812" s="45">
        <v>1515.2304809370926</v>
      </c>
      <c r="C10812" s="45">
        <v>2015.7880317528081</v>
      </c>
      <c r="D10812" s="14">
        <v>42300</v>
      </c>
      <c r="E10812" s="14">
        <v>23300</v>
      </c>
      <c r="F10812" s="14">
        <v>8</v>
      </c>
      <c r="G10812" s="14">
        <f t="shared" si="336"/>
        <v>651.28948987914748</v>
      </c>
      <c r="H10812" s="14">
        <f t="shared" si="337"/>
        <v>473.70360079465945</v>
      </c>
    </row>
    <row r="10813" spans="1:8" x14ac:dyDescent="0.2">
      <c r="A10813" s="6">
        <v>10808</v>
      </c>
      <c r="B10813" s="45">
        <v>1515.2720294451028</v>
      </c>
      <c r="C10813" s="45">
        <v>2015.7880317528081</v>
      </c>
      <c r="D10813" s="14">
        <v>42300</v>
      </c>
      <c r="E10813" s="14">
        <v>23300</v>
      </c>
      <c r="F10813" s="14">
        <v>8</v>
      </c>
      <c r="G10813" s="14">
        <f t="shared" si="336"/>
        <v>651.27701582825352</v>
      </c>
      <c r="H10813" s="14">
        <f t="shared" si="337"/>
        <v>473.69441519017198</v>
      </c>
    </row>
    <row r="10814" spans="1:8" x14ac:dyDescent="0.2">
      <c r="A10814" s="6">
        <v>10809</v>
      </c>
      <c r="B10814" s="45">
        <v>1515.3135741090546</v>
      </c>
      <c r="C10814" s="45">
        <v>2015.7880317528081</v>
      </c>
      <c r="D10814" s="14">
        <v>42300</v>
      </c>
      <c r="E10814" s="14">
        <v>23300</v>
      </c>
      <c r="F10814" s="14">
        <v>8</v>
      </c>
      <c r="G10814" s="14">
        <f t="shared" si="336"/>
        <v>651.26454361541494</v>
      </c>
      <c r="H10814" s="14">
        <f t="shared" si="337"/>
        <v>473.68523093918634</v>
      </c>
    </row>
    <row r="10815" spans="1:8" x14ac:dyDescent="0.2">
      <c r="A10815" s="6">
        <v>10810</v>
      </c>
      <c r="B10815" s="45">
        <v>1515.3551149296591</v>
      </c>
      <c r="C10815" s="45">
        <v>2015.7880317528081</v>
      </c>
      <c r="D10815" s="14">
        <v>42300</v>
      </c>
      <c r="E10815" s="14">
        <v>23300</v>
      </c>
      <c r="F10815" s="14">
        <v>8</v>
      </c>
      <c r="G10815" s="14">
        <f t="shared" si="336"/>
        <v>651.25207324017242</v>
      </c>
      <c r="H10815" s="14">
        <f t="shared" si="337"/>
        <v>473.67604804136408</v>
      </c>
    </row>
    <row r="10816" spans="1:8" x14ac:dyDescent="0.2">
      <c r="A10816" s="6">
        <v>10811</v>
      </c>
      <c r="B10816" s="45">
        <v>1515.3966519076266</v>
      </c>
      <c r="C10816" s="45">
        <v>2015.7880317528081</v>
      </c>
      <c r="D10816" s="14">
        <v>42300</v>
      </c>
      <c r="E10816" s="14">
        <v>23300</v>
      </c>
      <c r="F10816" s="14">
        <v>8</v>
      </c>
      <c r="G10816" s="14">
        <f t="shared" si="336"/>
        <v>651.23960470206646</v>
      </c>
      <c r="H10816" s="14">
        <f t="shared" si="337"/>
        <v>473.66686649636705</v>
      </c>
    </row>
    <row r="10817" spans="1:8" x14ac:dyDescent="0.2">
      <c r="A10817" s="6">
        <v>10812</v>
      </c>
      <c r="B10817" s="45">
        <v>1515.4381850436685</v>
      </c>
      <c r="C10817" s="45">
        <v>2015.7880317528081</v>
      </c>
      <c r="D10817" s="14">
        <v>42300</v>
      </c>
      <c r="E10817" s="14">
        <v>23300</v>
      </c>
      <c r="F10817" s="14">
        <v>8</v>
      </c>
      <c r="G10817" s="14">
        <f t="shared" si="336"/>
        <v>651.22713800063775</v>
      </c>
      <c r="H10817" s="14">
        <f t="shared" si="337"/>
        <v>473.65768630385696</v>
      </c>
    </row>
    <row r="10818" spans="1:8" x14ac:dyDescent="0.2">
      <c r="A10818" s="6">
        <v>10813</v>
      </c>
      <c r="B10818" s="45">
        <v>1515.4797143384958</v>
      </c>
      <c r="C10818" s="45">
        <v>2015.7880317528081</v>
      </c>
      <c r="D10818" s="14">
        <v>42300</v>
      </c>
      <c r="E10818" s="14">
        <v>23300</v>
      </c>
      <c r="F10818" s="14">
        <v>8</v>
      </c>
      <c r="G10818" s="14">
        <f t="shared" si="336"/>
        <v>651.21467313542701</v>
      </c>
      <c r="H10818" s="14">
        <f t="shared" si="337"/>
        <v>473.6485074634956</v>
      </c>
    </row>
    <row r="10819" spans="1:8" x14ac:dyDescent="0.2">
      <c r="A10819" s="6">
        <v>10814</v>
      </c>
      <c r="B10819" s="45">
        <v>1515.5212397928181</v>
      </c>
      <c r="C10819" s="45">
        <v>2015.7880317528081</v>
      </c>
      <c r="D10819" s="14">
        <v>42300</v>
      </c>
      <c r="E10819" s="14">
        <v>23300</v>
      </c>
      <c r="F10819" s="14">
        <v>8</v>
      </c>
      <c r="G10819" s="14">
        <f t="shared" si="336"/>
        <v>651.20221010597572</v>
      </c>
      <c r="H10819" s="14">
        <f t="shared" si="337"/>
        <v>473.63932997494533</v>
      </c>
    </row>
    <row r="10820" spans="1:8" x14ac:dyDescent="0.2">
      <c r="A10820" s="6">
        <v>10815</v>
      </c>
      <c r="B10820" s="45">
        <v>1515.5627614073474</v>
      </c>
      <c r="C10820" s="45">
        <v>2015.7880317528081</v>
      </c>
      <c r="D10820" s="14">
        <v>42300</v>
      </c>
      <c r="E10820" s="14">
        <v>23300</v>
      </c>
      <c r="F10820" s="14">
        <v>8</v>
      </c>
      <c r="G10820" s="14">
        <f t="shared" si="336"/>
        <v>651.18974891182449</v>
      </c>
      <c r="H10820" s="14">
        <f t="shared" si="337"/>
        <v>473.63015383786779</v>
      </c>
    </row>
    <row r="10821" spans="1:8" x14ac:dyDescent="0.2">
      <c r="A10821" s="6">
        <v>10816</v>
      </c>
      <c r="B10821" s="45">
        <v>1515.6042791827913</v>
      </c>
      <c r="C10821" s="45">
        <v>2015.7880317528081</v>
      </c>
      <c r="D10821" s="14">
        <v>42300</v>
      </c>
      <c r="E10821" s="14">
        <v>23300</v>
      </c>
      <c r="F10821" s="14">
        <v>8</v>
      </c>
      <c r="G10821" s="14">
        <f t="shared" si="336"/>
        <v>651.17728955251528</v>
      </c>
      <c r="H10821" s="14">
        <f t="shared" si="337"/>
        <v>473.62097905192587</v>
      </c>
    </row>
    <row r="10822" spans="1:8" x14ac:dyDescent="0.2">
      <c r="A10822" s="6">
        <v>10817</v>
      </c>
      <c r="B10822" s="45">
        <v>1515.645793119862</v>
      </c>
      <c r="C10822" s="45">
        <v>2015.7880317528081</v>
      </c>
      <c r="D10822" s="14">
        <v>42300</v>
      </c>
      <c r="E10822" s="14">
        <v>23300</v>
      </c>
      <c r="F10822" s="14">
        <v>8</v>
      </c>
      <c r="G10822" s="14">
        <f t="shared" si="336"/>
        <v>651.16483202758889</v>
      </c>
      <c r="H10822" s="14">
        <f t="shared" si="337"/>
        <v>473.61180561678123</v>
      </c>
    </row>
    <row r="10823" spans="1:8" x14ac:dyDescent="0.2">
      <c r="A10823" s="6">
        <v>10818</v>
      </c>
      <c r="B10823" s="45">
        <v>1515.687303219268</v>
      </c>
      <c r="C10823" s="45">
        <v>2015.7880317528081</v>
      </c>
      <c r="D10823" s="14">
        <v>42300</v>
      </c>
      <c r="E10823" s="14">
        <v>23300</v>
      </c>
      <c r="F10823" s="14">
        <v>8</v>
      </c>
      <c r="G10823" s="14">
        <f t="shared" ref="G10823:G10886" si="338">12*1.358*(1/$B10823*$D$6+1/$C10823*$E$6)+$F$6</f>
        <v>651.15237633658762</v>
      </c>
      <c r="H10823" s="14">
        <f t="shared" ref="H10823:H10886" si="339">12*(1/$B10823*$D$6+1/$C10823*$E$6)</f>
        <v>473.602633532097</v>
      </c>
    </row>
    <row r="10824" spans="1:8" x14ac:dyDescent="0.2">
      <c r="A10824" s="6">
        <v>10819</v>
      </c>
      <c r="B10824" s="45">
        <v>1515.7288094817186</v>
      </c>
      <c r="C10824" s="45">
        <v>2015.7880317528081</v>
      </c>
      <c r="D10824" s="14">
        <v>42300</v>
      </c>
      <c r="E10824" s="14">
        <v>23300</v>
      </c>
      <c r="F10824" s="14">
        <v>8</v>
      </c>
      <c r="G10824" s="14">
        <f t="shared" si="338"/>
        <v>651.13992247905321</v>
      </c>
      <c r="H10824" s="14">
        <f t="shared" si="339"/>
        <v>473.59346279753555</v>
      </c>
    </row>
    <row r="10825" spans="1:8" x14ac:dyDescent="0.2">
      <c r="A10825" s="6">
        <v>10820</v>
      </c>
      <c r="B10825" s="45">
        <v>1515.7703119079224</v>
      </c>
      <c r="C10825" s="45">
        <v>2015.7880317528081</v>
      </c>
      <c r="D10825" s="14">
        <v>42300</v>
      </c>
      <c r="E10825" s="14">
        <v>23300</v>
      </c>
      <c r="F10825" s="14">
        <v>8</v>
      </c>
      <c r="G10825" s="14">
        <f t="shared" si="338"/>
        <v>651.12747045452795</v>
      </c>
      <c r="H10825" s="14">
        <f t="shared" si="339"/>
        <v>473.58429341275991</v>
      </c>
    </row>
    <row r="10826" spans="1:8" x14ac:dyDescent="0.2">
      <c r="A10826" s="6">
        <v>10821</v>
      </c>
      <c r="B10826" s="45">
        <v>1515.8118104985897</v>
      </c>
      <c r="C10826" s="45">
        <v>2015.7880317528081</v>
      </c>
      <c r="D10826" s="14">
        <v>42300</v>
      </c>
      <c r="E10826" s="14">
        <v>23300</v>
      </c>
      <c r="F10826" s="14">
        <v>8</v>
      </c>
      <c r="G10826" s="14">
        <f t="shared" si="338"/>
        <v>651.11502026255346</v>
      </c>
      <c r="H10826" s="14">
        <f t="shared" si="339"/>
        <v>473.57512537743264</v>
      </c>
    </row>
    <row r="10827" spans="1:8" x14ac:dyDescent="0.2">
      <c r="A10827" s="6">
        <v>10822</v>
      </c>
      <c r="B10827" s="45">
        <v>1515.8533052544299</v>
      </c>
      <c r="C10827" s="45">
        <v>2015.7880317528081</v>
      </c>
      <c r="D10827" s="14">
        <v>42300</v>
      </c>
      <c r="E10827" s="14">
        <v>23300</v>
      </c>
      <c r="F10827" s="14">
        <v>8</v>
      </c>
      <c r="G10827" s="14">
        <f t="shared" si="338"/>
        <v>651.10257190267214</v>
      </c>
      <c r="H10827" s="14">
        <f t="shared" si="339"/>
        <v>473.56595869121662</v>
      </c>
    </row>
    <row r="10828" spans="1:8" x14ac:dyDescent="0.2">
      <c r="A10828" s="6">
        <v>10823</v>
      </c>
      <c r="B10828" s="45">
        <v>1515.8947961761505</v>
      </c>
      <c r="C10828" s="45">
        <v>2015.7880317528081</v>
      </c>
      <c r="D10828" s="14">
        <v>42300</v>
      </c>
      <c r="E10828" s="14">
        <v>23300</v>
      </c>
      <c r="F10828" s="14">
        <v>8</v>
      </c>
      <c r="G10828" s="14">
        <f t="shared" si="338"/>
        <v>651.09012537442675</v>
      </c>
      <c r="H10828" s="14">
        <f t="shared" si="339"/>
        <v>473.55679335377522</v>
      </c>
    </row>
    <row r="10829" spans="1:8" x14ac:dyDescent="0.2">
      <c r="A10829" s="6">
        <v>10824</v>
      </c>
      <c r="B10829" s="45">
        <v>1515.9362832644601</v>
      </c>
      <c r="C10829" s="45">
        <v>2015.7880317528081</v>
      </c>
      <c r="D10829" s="14">
        <v>42300</v>
      </c>
      <c r="E10829" s="14">
        <v>23300</v>
      </c>
      <c r="F10829" s="14">
        <v>8</v>
      </c>
      <c r="G10829" s="14">
        <f t="shared" si="338"/>
        <v>651.07768067735969</v>
      </c>
      <c r="H10829" s="14">
        <f t="shared" si="339"/>
        <v>473.54762936477152</v>
      </c>
    </row>
    <row r="10830" spans="1:8" x14ac:dyDescent="0.2">
      <c r="A10830" s="6">
        <v>10825</v>
      </c>
      <c r="B10830" s="45">
        <v>1515.9777665200672</v>
      </c>
      <c r="C10830" s="45">
        <v>2015.7880317528081</v>
      </c>
      <c r="D10830" s="14">
        <v>42300</v>
      </c>
      <c r="E10830" s="14">
        <v>23300</v>
      </c>
      <c r="F10830" s="14">
        <v>8</v>
      </c>
      <c r="G10830" s="14">
        <f t="shared" si="338"/>
        <v>651.06523781101407</v>
      </c>
      <c r="H10830" s="14">
        <f t="shared" si="339"/>
        <v>473.53846672386896</v>
      </c>
    </row>
    <row r="10831" spans="1:8" x14ac:dyDescent="0.2">
      <c r="A10831" s="6">
        <v>10826</v>
      </c>
      <c r="B10831" s="45">
        <v>1516.0192459436803</v>
      </c>
      <c r="C10831" s="45">
        <v>2015.7880317528081</v>
      </c>
      <c r="D10831" s="14">
        <v>42300</v>
      </c>
      <c r="E10831" s="14">
        <v>23300</v>
      </c>
      <c r="F10831" s="14">
        <v>8</v>
      </c>
      <c r="G10831" s="14">
        <f t="shared" si="338"/>
        <v>651.05279677493252</v>
      </c>
      <c r="H10831" s="14">
        <f t="shared" si="339"/>
        <v>473.52930543073091</v>
      </c>
    </row>
    <row r="10832" spans="1:8" x14ac:dyDescent="0.2">
      <c r="A10832" s="6">
        <v>10827</v>
      </c>
      <c r="B10832" s="45">
        <v>1516.060721536006</v>
      </c>
      <c r="C10832" s="45">
        <v>2015.7880317528081</v>
      </c>
      <c r="D10832" s="14">
        <v>42300</v>
      </c>
      <c r="E10832" s="14">
        <v>23300</v>
      </c>
      <c r="F10832" s="14">
        <v>8</v>
      </c>
      <c r="G10832" s="14">
        <f t="shared" si="338"/>
        <v>651.04035756865869</v>
      </c>
      <c r="H10832" s="14">
        <f t="shared" si="339"/>
        <v>473.52014548502109</v>
      </c>
    </row>
    <row r="10833" spans="1:8" x14ac:dyDescent="0.2">
      <c r="A10833" s="6">
        <v>10828</v>
      </c>
      <c r="B10833" s="45">
        <v>1516.1021932977528</v>
      </c>
      <c r="C10833" s="45">
        <v>2015.7880317528081</v>
      </c>
      <c r="D10833" s="14">
        <v>42300</v>
      </c>
      <c r="E10833" s="14">
        <v>23300</v>
      </c>
      <c r="F10833" s="14">
        <v>8</v>
      </c>
      <c r="G10833" s="14">
        <f t="shared" si="338"/>
        <v>651.02792019173546</v>
      </c>
      <c r="H10833" s="14">
        <f t="shared" si="339"/>
        <v>473.51098688640315</v>
      </c>
    </row>
    <row r="10834" spans="1:8" x14ac:dyDescent="0.2">
      <c r="A10834" s="6">
        <v>10829</v>
      </c>
      <c r="B10834" s="45">
        <v>1516.1436612296293</v>
      </c>
      <c r="C10834" s="45">
        <v>2015.7880317528081</v>
      </c>
      <c r="D10834" s="14">
        <v>42300</v>
      </c>
      <c r="E10834" s="14">
        <v>23300</v>
      </c>
      <c r="F10834" s="14">
        <v>8</v>
      </c>
      <c r="G10834" s="14">
        <f t="shared" si="338"/>
        <v>651.01548464370603</v>
      </c>
      <c r="H10834" s="14">
        <f t="shared" si="339"/>
        <v>473.50182963454051</v>
      </c>
    </row>
    <row r="10835" spans="1:8" x14ac:dyDescent="0.2">
      <c r="A10835" s="6">
        <v>10830</v>
      </c>
      <c r="B10835" s="45">
        <v>1516.1851253323412</v>
      </c>
      <c r="C10835" s="45">
        <v>2015.7880317528081</v>
      </c>
      <c r="D10835" s="14">
        <v>42300</v>
      </c>
      <c r="E10835" s="14">
        <v>23300</v>
      </c>
      <c r="F10835" s="14">
        <v>8</v>
      </c>
      <c r="G10835" s="14">
        <f t="shared" si="338"/>
        <v>651.00305092411463</v>
      </c>
      <c r="H10835" s="14">
        <f t="shared" si="339"/>
        <v>473.4926737290977</v>
      </c>
    </row>
    <row r="10836" spans="1:8" x14ac:dyDescent="0.2">
      <c r="A10836" s="6">
        <v>10831</v>
      </c>
      <c r="B10836" s="45">
        <v>1516.226585606596</v>
      </c>
      <c r="C10836" s="45">
        <v>2015.7880317528081</v>
      </c>
      <c r="D10836" s="14">
        <v>42300</v>
      </c>
      <c r="E10836" s="14">
        <v>23300</v>
      </c>
      <c r="F10836" s="14">
        <v>8</v>
      </c>
      <c r="G10836" s="14">
        <f t="shared" si="338"/>
        <v>650.9906190325047</v>
      </c>
      <c r="H10836" s="14">
        <f t="shared" si="339"/>
        <v>473.48351916973832</v>
      </c>
    </row>
    <row r="10837" spans="1:8" x14ac:dyDescent="0.2">
      <c r="A10837" s="6">
        <v>10832</v>
      </c>
      <c r="B10837" s="45">
        <v>1516.2680420531015</v>
      </c>
      <c r="C10837" s="45">
        <v>2015.7880317528081</v>
      </c>
      <c r="D10837" s="14">
        <v>42300</v>
      </c>
      <c r="E10837" s="14">
        <v>23300</v>
      </c>
      <c r="F10837" s="14">
        <v>8</v>
      </c>
      <c r="G10837" s="14">
        <f t="shared" si="338"/>
        <v>650.97818896842</v>
      </c>
      <c r="H10837" s="14">
        <f t="shared" si="339"/>
        <v>473.47436595612669</v>
      </c>
    </row>
    <row r="10838" spans="1:8" x14ac:dyDescent="0.2">
      <c r="A10838" s="6">
        <v>10833</v>
      </c>
      <c r="B10838" s="45">
        <v>1516.3094946725632</v>
      </c>
      <c r="C10838" s="45">
        <v>2015.7880317528081</v>
      </c>
      <c r="D10838" s="14">
        <v>42300</v>
      </c>
      <c r="E10838" s="14">
        <v>23300</v>
      </c>
      <c r="F10838" s="14">
        <v>8</v>
      </c>
      <c r="G10838" s="14">
        <f t="shared" si="338"/>
        <v>650.96576073140488</v>
      </c>
      <c r="H10838" s="14">
        <f t="shared" si="339"/>
        <v>473.46521408792705</v>
      </c>
    </row>
    <row r="10839" spans="1:8" x14ac:dyDescent="0.2">
      <c r="A10839" s="6">
        <v>10834</v>
      </c>
      <c r="B10839" s="45">
        <v>1516.350943465688</v>
      </c>
      <c r="C10839" s="45">
        <v>2015.7880317528081</v>
      </c>
      <c r="D10839" s="14">
        <v>42300</v>
      </c>
      <c r="E10839" s="14">
        <v>23300</v>
      </c>
      <c r="F10839" s="14">
        <v>8</v>
      </c>
      <c r="G10839" s="14">
        <f t="shared" si="338"/>
        <v>650.95333432100369</v>
      </c>
      <c r="H10839" s="14">
        <f t="shared" si="339"/>
        <v>473.45606356480391</v>
      </c>
    </row>
    <row r="10840" spans="1:8" x14ac:dyDescent="0.2">
      <c r="A10840" s="6">
        <v>10835</v>
      </c>
      <c r="B10840" s="45">
        <v>1516.3923884331825</v>
      </c>
      <c r="C10840" s="45">
        <v>2015.7880317528081</v>
      </c>
      <c r="D10840" s="14">
        <v>42300</v>
      </c>
      <c r="E10840" s="14">
        <v>23300</v>
      </c>
      <c r="F10840" s="14">
        <v>8</v>
      </c>
      <c r="G10840" s="14">
        <f t="shared" si="338"/>
        <v>650.94090973676055</v>
      </c>
      <c r="H10840" s="14">
        <f t="shared" si="339"/>
        <v>473.44691438642167</v>
      </c>
    </row>
    <row r="10841" spans="1:8" x14ac:dyDescent="0.2">
      <c r="A10841" s="6">
        <v>10836</v>
      </c>
      <c r="B10841" s="45">
        <v>1516.4338295757525</v>
      </c>
      <c r="C10841" s="45">
        <v>2015.7880317528081</v>
      </c>
      <c r="D10841" s="14">
        <v>42300</v>
      </c>
      <c r="E10841" s="14">
        <v>23300</v>
      </c>
      <c r="F10841" s="14">
        <v>8</v>
      </c>
      <c r="G10841" s="14">
        <f t="shared" si="338"/>
        <v>650.92848697822035</v>
      </c>
      <c r="H10841" s="14">
        <f t="shared" si="339"/>
        <v>473.43776655244505</v>
      </c>
    </row>
    <row r="10842" spans="1:8" x14ac:dyDescent="0.2">
      <c r="A10842" s="6">
        <v>10837</v>
      </c>
      <c r="B10842" s="45">
        <v>1516.4752668941046</v>
      </c>
      <c r="C10842" s="45">
        <v>2015.7880317528081</v>
      </c>
      <c r="D10842" s="14">
        <v>42300</v>
      </c>
      <c r="E10842" s="14">
        <v>23300</v>
      </c>
      <c r="F10842" s="14">
        <v>8</v>
      </c>
      <c r="G10842" s="14">
        <f t="shared" si="338"/>
        <v>650.91606604492722</v>
      </c>
      <c r="H10842" s="14">
        <f t="shared" si="339"/>
        <v>473.42862006253847</v>
      </c>
    </row>
    <row r="10843" spans="1:8" x14ac:dyDescent="0.2">
      <c r="A10843" s="6">
        <v>10838</v>
      </c>
      <c r="B10843" s="45">
        <v>1516.5167003889437</v>
      </c>
      <c r="C10843" s="45">
        <v>2015.7880317528081</v>
      </c>
      <c r="D10843" s="14">
        <v>42300</v>
      </c>
      <c r="E10843" s="14">
        <v>23300</v>
      </c>
      <c r="F10843" s="14">
        <v>8</v>
      </c>
      <c r="G10843" s="14">
        <f t="shared" si="338"/>
        <v>650.90364693642687</v>
      </c>
      <c r="H10843" s="14">
        <f t="shared" si="339"/>
        <v>473.41947491636734</v>
      </c>
    </row>
    <row r="10844" spans="1:8" x14ac:dyDescent="0.2">
      <c r="A10844" s="6">
        <v>10839</v>
      </c>
      <c r="B10844" s="45">
        <v>1516.5581300609756</v>
      </c>
      <c r="C10844" s="45">
        <v>2015.7880317528081</v>
      </c>
      <c r="D10844" s="14">
        <v>42300</v>
      </c>
      <c r="E10844" s="14">
        <v>23300</v>
      </c>
      <c r="F10844" s="14">
        <v>8</v>
      </c>
      <c r="G10844" s="14">
        <f t="shared" si="338"/>
        <v>650.89122965226363</v>
      </c>
      <c r="H10844" s="14">
        <f t="shared" si="339"/>
        <v>473.41033111359621</v>
      </c>
    </row>
    <row r="10845" spans="1:8" x14ac:dyDescent="0.2">
      <c r="A10845" s="6">
        <v>10840</v>
      </c>
      <c r="B10845" s="45">
        <v>1516.5995559109051</v>
      </c>
      <c r="C10845" s="45">
        <v>2015.7880317528081</v>
      </c>
      <c r="D10845" s="14">
        <v>42300</v>
      </c>
      <c r="E10845" s="14">
        <v>23300</v>
      </c>
      <c r="F10845" s="14">
        <v>8</v>
      </c>
      <c r="G10845" s="14">
        <f t="shared" si="338"/>
        <v>650.87881419198345</v>
      </c>
      <c r="H10845" s="14">
        <f t="shared" si="339"/>
        <v>473.40118865389059</v>
      </c>
    </row>
    <row r="10846" spans="1:8" x14ac:dyDescent="0.2">
      <c r="A10846" s="6">
        <v>10841</v>
      </c>
      <c r="B10846" s="45">
        <v>1516.6409779394398</v>
      </c>
      <c r="C10846" s="45">
        <v>2015.7880317528081</v>
      </c>
      <c r="D10846" s="14">
        <v>42300</v>
      </c>
      <c r="E10846" s="14">
        <v>23300</v>
      </c>
      <c r="F10846" s="14">
        <v>8</v>
      </c>
      <c r="G10846" s="14">
        <f t="shared" si="338"/>
        <v>650.86640055513055</v>
      </c>
      <c r="H10846" s="14">
        <f t="shared" si="339"/>
        <v>473.39204753691502</v>
      </c>
    </row>
    <row r="10847" spans="1:8" x14ac:dyDescent="0.2">
      <c r="A10847" s="6">
        <v>10842</v>
      </c>
      <c r="B10847" s="45">
        <v>1516.682396147281</v>
      </c>
      <c r="C10847" s="45">
        <v>2015.7880317528081</v>
      </c>
      <c r="D10847" s="14">
        <v>42300</v>
      </c>
      <c r="E10847" s="14">
        <v>23300</v>
      </c>
      <c r="F10847" s="14">
        <v>8</v>
      </c>
      <c r="G10847" s="14">
        <f t="shared" si="338"/>
        <v>650.85398874125178</v>
      </c>
      <c r="H10847" s="14">
        <f t="shared" si="339"/>
        <v>473.38290776233561</v>
      </c>
    </row>
    <row r="10848" spans="1:8" x14ac:dyDescent="0.2">
      <c r="A10848" s="6">
        <v>10843</v>
      </c>
      <c r="B10848" s="45">
        <v>1516.7238105351362</v>
      </c>
      <c r="C10848" s="45">
        <v>2015.7880317528081</v>
      </c>
      <c r="D10848" s="14">
        <v>42300</v>
      </c>
      <c r="E10848" s="14">
        <v>23300</v>
      </c>
      <c r="F10848" s="14">
        <v>8</v>
      </c>
      <c r="G10848" s="14">
        <f t="shared" si="338"/>
        <v>650.84157874989171</v>
      </c>
      <c r="H10848" s="14">
        <f t="shared" si="339"/>
        <v>473.37376932981721</v>
      </c>
    </row>
    <row r="10849" spans="1:8" x14ac:dyDescent="0.2">
      <c r="A10849" s="6">
        <v>10844</v>
      </c>
      <c r="B10849" s="45">
        <v>1516.7652211037093</v>
      </c>
      <c r="C10849" s="45">
        <v>2015.7880317528081</v>
      </c>
      <c r="D10849" s="14">
        <v>42300</v>
      </c>
      <c r="E10849" s="14">
        <v>23300</v>
      </c>
      <c r="F10849" s="14">
        <v>8</v>
      </c>
      <c r="G10849" s="14">
        <f t="shared" si="338"/>
        <v>650.82917058059684</v>
      </c>
      <c r="H10849" s="14">
        <f t="shared" si="339"/>
        <v>473.3646322390257</v>
      </c>
    </row>
    <row r="10850" spans="1:8" x14ac:dyDescent="0.2">
      <c r="A10850" s="6">
        <v>10845</v>
      </c>
      <c r="B10850" s="45">
        <v>1516.8066278537035</v>
      </c>
      <c r="C10850" s="45">
        <v>2015.7880317528081</v>
      </c>
      <c r="D10850" s="14">
        <v>42300</v>
      </c>
      <c r="E10850" s="14">
        <v>23300</v>
      </c>
      <c r="F10850" s="14">
        <v>8</v>
      </c>
      <c r="G10850" s="14">
        <f t="shared" si="338"/>
        <v>650.81676423291321</v>
      </c>
      <c r="H10850" s="14">
        <f t="shared" si="339"/>
        <v>473.35549648962683</v>
      </c>
    </row>
    <row r="10851" spans="1:8" x14ac:dyDescent="0.2">
      <c r="A10851" s="6">
        <v>10846</v>
      </c>
      <c r="B10851" s="45">
        <v>1516.8480307858244</v>
      </c>
      <c r="C10851" s="45">
        <v>2015.7880317528081</v>
      </c>
      <c r="D10851" s="14">
        <v>42300</v>
      </c>
      <c r="E10851" s="14">
        <v>23300</v>
      </c>
      <c r="F10851" s="14">
        <v>8</v>
      </c>
      <c r="G10851" s="14">
        <f t="shared" si="338"/>
        <v>650.80435970638644</v>
      </c>
      <c r="H10851" s="14">
        <f t="shared" si="339"/>
        <v>473.34636208128603</v>
      </c>
    </row>
    <row r="10852" spans="1:8" x14ac:dyDescent="0.2">
      <c r="A10852" s="6">
        <v>10847</v>
      </c>
      <c r="B10852" s="45">
        <v>1516.8894299007761</v>
      </c>
      <c r="C10852" s="45">
        <v>2015.7880317528081</v>
      </c>
      <c r="D10852" s="14">
        <v>42300</v>
      </c>
      <c r="E10852" s="14">
        <v>23300</v>
      </c>
      <c r="F10852" s="14">
        <v>8</v>
      </c>
      <c r="G10852" s="14">
        <f t="shared" si="338"/>
        <v>650.79195700056312</v>
      </c>
      <c r="H10852" s="14">
        <f t="shared" si="339"/>
        <v>473.33722901366946</v>
      </c>
    </row>
    <row r="10853" spans="1:8" x14ac:dyDescent="0.2">
      <c r="A10853" s="6">
        <v>10848</v>
      </c>
      <c r="B10853" s="45">
        <v>1516.9308251992607</v>
      </c>
      <c r="C10853" s="45">
        <v>2015.7880317528081</v>
      </c>
      <c r="D10853" s="14">
        <v>42300</v>
      </c>
      <c r="E10853" s="14">
        <v>23300</v>
      </c>
      <c r="F10853" s="14">
        <v>8</v>
      </c>
      <c r="G10853" s="14">
        <f t="shared" si="338"/>
        <v>650.7795561149901</v>
      </c>
      <c r="H10853" s="14">
        <f t="shared" si="339"/>
        <v>473.32809728644338</v>
      </c>
    </row>
    <row r="10854" spans="1:8" x14ac:dyDescent="0.2">
      <c r="A10854" s="6">
        <v>10849</v>
      </c>
      <c r="B10854" s="45">
        <v>1516.9722166819829</v>
      </c>
      <c r="C10854" s="45">
        <v>2015.7880317528081</v>
      </c>
      <c r="D10854" s="14">
        <v>42300</v>
      </c>
      <c r="E10854" s="14">
        <v>23300</v>
      </c>
      <c r="F10854" s="14">
        <v>8</v>
      </c>
      <c r="G10854" s="14">
        <f t="shared" si="338"/>
        <v>650.76715704921344</v>
      </c>
      <c r="H10854" s="14">
        <f t="shared" si="339"/>
        <v>473.31896689927356</v>
      </c>
    </row>
    <row r="10855" spans="1:8" x14ac:dyDescent="0.2">
      <c r="A10855" s="6">
        <v>10850</v>
      </c>
      <c r="B10855" s="45">
        <v>1517.0136043496468</v>
      </c>
      <c r="C10855" s="45">
        <v>2015.7880317528081</v>
      </c>
      <c r="D10855" s="14">
        <v>42300</v>
      </c>
      <c r="E10855" s="14">
        <v>23300</v>
      </c>
      <c r="F10855" s="14">
        <v>8</v>
      </c>
      <c r="G10855" s="14">
        <f t="shared" si="338"/>
        <v>650.75475980278009</v>
      </c>
      <c r="H10855" s="14">
        <f t="shared" si="339"/>
        <v>473.30983785182627</v>
      </c>
    </row>
    <row r="10856" spans="1:8" x14ac:dyDescent="0.2">
      <c r="A10856" s="6">
        <v>10851</v>
      </c>
      <c r="B10856" s="45">
        <v>1517.0549882029554</v>
      </c>
      <c r="C10856" s="45">
        <v>2015.7880317528081</v>
      </c>
      <c r="D10856" s="14">
        <v>42300</v>
      </c>
      <c r="E10856" s="14">
        <v>23300</v>
      </c>
      <c r="F10856" s="14">
        <v>8</v>
      </c>
      <c r="G10856" s="14">
        <f t="shared" si="338"/>
        <v>650.74236437523689</v>
      </c>
      <c r="H10856" s="14">
        <f t="shared" si="339"/>
        <v>473.30071014376796</v>
      </c>
    </row>
    <row r="10857" spans="1:8" x14ac:dyDescent="0.2">
      <c r="A10857" s="6">
        <v>10852</v>
      </c>
      <c r="B10857" s="45">
        <v>1517.0963682426109</v>
      </c>
      <c r="C10857" s="45">
        <v>2015.7880317528081</v>
      </c>
      <c r="D10857" s="14">
        <v>42300</v>
      </c>
      <c r="E10857" s="14">
        <v>23300</v>
      </c>
      <c r="F10857" s="14">
        <v>8</v>
      </c>
      <c r="G10857" s="14">
        <f t="shared" si="338"/>
        <v>650.72997076613115</v>
      </c>
      <c r="H10857" s="14">
        <f t="shared" si="339"/>
        <v>473.29158377476523</v>
      </c>
    </row>
    <row r="10858" spans="1:8" x14ac:dyDescent="0.2">
      <c r="A10858" s="6">
        <v>10853</v>
      </c>
      <c r="B10858" s="45">
        <v>1517.1377444693162</v>
      </c>
      <c r="C10858" s="45">
        <v>2015.7880317528081</v>
      </c>
      <c r="D10858" s="14">
        <v>42300</v>
      </c>
      <c r="E10858" s="14">
        <v>23300</v>
      </c>
      <c r="F10858" s="14">
        <v>8</v>
      </c>
      <c r="G10858" s="14">
        <f t="shared" si="338"/>
        <v>650.71757897501016</v>
      </c>
      <c r="H10858" s="14">
        <f t="shared" si="339"/>
        <v>473.2824587444847</v>
      </c>
    </row>
    <row r="10859" spans="1:8" x14ac:dyDescent="0.2">
      <c r="A10859" s="6">
        <v>10854</v>
      </c>
      <c r="B10859" s="45">
        <v>1517.1791168837735</v>
      </c>
      <c r="C10859" s="45">
        <v>2015.7880317528081</v>
      </c>
      <c r="D10859" s="14">
        <v>42300</v>
      </c>
      <c r="E10859" s="14">
        <v>23300</v>
      </c>
      <c r="F10859" s="14">
        <v>8</v>
      </c>
      <c r="G10859" s="14">
        <f t="shared" si="338"/>
        <v>650.70518900142145</v>
      </c>
      <c r="H10859" s="14">
        <f t="shared" si="339"/>
        <v>473.27333505259315</v>
      </c>
    </row>
    <row r="10860" spans="1:8" x14ac:dyDescent="0.2">
      <c r="A10860" s="6">
        <v>10855</v>
      </c>
      <c r="B10860" s="45">
        <v>1517.2204854866859</v>
      </c>
      <c r="C10860" s="45">
        <v>2015.7880317528081</v>
      </c>
      <c r="D10860" s="14">
        <v>42300</v>
      </c>
      <c r="E10860" s="14">
        <v>23300</v>
      </c>
      <c r="F10860" s="14">
        <v>8</v>
      </c>
      <c r="G10860" s="14">
        <f t="shared" si="338"/>
        <v>650.69280084491265</v>
      </c>
      <c r="H10860" s="14">
        <f t="shared" si="339"/>
        <v>473.26421269875743</v>
      </c>
    </row>
    <row r="10861" spans="1:8" x14ac:dyDescent="0.2">
      <c r="A10861" s="6">
        <v>10856</v>
      </c>
      <c r="B10861" s="45">
        <v>1517.2618502787564</v>
      </c>
      <c r="C10861" s="45">
        <v>2015.7880317528081</v>
      </c>
      <c r="D10861" s="14">
        <v>42300</v>
      </c>
      <c r="E10861" s="14">
        <v>23300</v>
      </c>
      <c r="F10861" s="14">
        <v>8</v>
      </c>
      <c r="G10861" s="14">
        <f t="shared" si="338"/>
        <v>650.68041450503074</v>
      </c>
      <c r="H10861" s="14">
        <f t="shared" si="339"/>
        <v>473.25509168264415</v>
      </c>
    </row>
    <row r="10862" spans="1:8" x14ac:dyDescent="0.2">
      <c r="A10862" s="6">
        <v>10857</v>
      </c>
      <c r="B10862" s="45">
        <v>1517.3032112606861</v>
      </c>
      <c r="C10862" s="45">
        <v>2015.7880317528081</v>
      </c>
      <c r="D10862" s="14">
        <v>42300</v>
      </c>
      <c r="E10862" s="14">
        <v>23300</v>
      </c>
      <c r="F10862" s="14">
        <v>8</v>
      </c>
      <c r="G10862" s="14">
        <f t="shared" si="338"/>
        <v>650.66802998132437</v>
      </c>
      <c r="H10862" s="14">
        <f t="shared" si="339"/>
        <v>473.24597200392077</v>
      </c>
    </row>
    <row r="10863" spans="1:8" x14ac:dyDescent="0.2">
      <c r="A10863" s="6">
        <v>10858</v>
      </c>
      <c r="B10863" s="45">
        <v>1517.3445684331773</v>
      </c>
      <c r="C10863" s="45">
        <v>2015.7880317528081</v>
      </c>
      <c r="D10863" s="14">
        <v>42300</v>
      </c>
      <c r="E10863" s="14">
        <v>23300</v>
      </c>
      <c r="F10863" s="14">
        <v>8</v>
      </c>
      <c r="G10863" s="14">
        <f t="shared" si="338"/>
        <v>650.65564727334117</v>
      </c>
      <c r="H10863" s="14">
        <f t="shared" si="339"/>
        <v>473.23685366225419</v>
      </c>
    </row>
    <row r="10864" spans="1:8" x14ac:dyDescent="0.2">
      <c r="A10864" s="6">
        <v>10859</v>
      </c>
      <c r="B10864" s="45">
        <v>1517.3859217969302</v>
      </c>
      <c r="C10864" s="45">
        <v>2015.7880317528081</v>
      </c>
      <c r="D10864" s="14">
        <v>42300</v>
      </c>
      <c r="E10864" s="14">
        <v>23300</v>
      </c>
      <c r="F10864" s="14">
        <v>8</v>
      </c>
      <c r="G10864" s="14">
        <f t="shared" si="338"/>
        <v>650.64326638062971</v>
      </c>
      <c r="H10864" s="14">
        <f t="shared" si="339"/>
        <v>473.22773665731205</v>
      </c>
    </row>
    <row r="10865" spans="1:8" x14ac:dyDescent="0.2">
      <c r="A10865" s="6">
        <v>10860</v>
      </c>
      <c r="B10865" s="45">
        <v>1517.4272713526479</v>
      </c>
      <c r="C10865" s="45">
        <v>2015.7880317528081</v>
      </c>
      <c r="D10865" s="14">
        <v>42300</v>
      </c>
      <c r="E10865" s="14">
        <v>23300</v>
      </c>
      <c r="F10865" s="14">
        <v>8</v>
      </c>
      <c r="G10865" s="14">
        <f t="shared" si="338"/>
        <v>650.6308873027383</v>
      </c>
      <c r="H10865" s="14">
        <f t="shared" si="339"/>
        <v>473.21862098876164</v>
      </c>
    </row>
    <row r="10866" spans="1:8" x14ac:dyDescent="0.2">
      <c r="A10866" s="6">
        <v>10861</v>
      </c>
      <c r="B10866" s="45">
        <v>1517.4686171010308</v>
      </c>
      <c r="C10866" s="45">
        <v>2015.7880317528081</v>
      </c>
      <c r="D10866" s="14">
        <v>42300</v>
      </c>
      <c r="E10866" s="14">
        <v>23300</v>
      </c>
      <c r="F10866" s="14">
        <v>8</v>
      </c>
      <c r="G10866" s="14">
        <f t="shared" si="338"/>
        <v>650.61851003921549</v>
      </c>
      <c r="H10866" s="14">
        <f t="shared" si="339"/>
        <v>473.20950665627061</v>
      </c>
    </row>
    <row r="10867" spans="1:8" x14ac:dyDescent="0.2">
      <c r="A10867" s="6">
        <v>10862</v>
      </c>
      <c r="B10867" s="45">
        <v>1517.5099590427817</v>
      </c>
      <c r="C10867" s="45">
        <v>2015.7880317528081</v>
      </c>
      <c r="D10867" s="14">
        <v>42300</v>
      </c>
      <c r="E10867" s="14">
        <v>23300</v>
      </c>
      <c r="F10867" s="14">
        <v>8</v>
      </c>
      <c r="G10867" s="14">
        <f t="shared" si="338"/>
        <v>650.60613458960916</v>
      </c>
      <c r="H10867" s="14">
        <f t="shared" si="339"/>
        <v>473.20039365950606</v>
      </c>
    </row>
    <row r="10868" spans="1:8" x14ac:dyDescent="0.2">
      <c r="A10868" s="6">
        <v>10863</v>
      </c>
      <c r="B10868" s="45">
        <v>1517.5512971785993</v>
      </c>
      <c r="C10868" s="45">
        <v>2015.7880317528081</v>
      </c>
      <c r="D10868" s="14">
        <v>42300</v>
      </c>
      <c r="E10868" s="14">
        <v>23300</v>
      </c>
      <c r="F10868" s="14">
        <v>8</v>
      </c>
      <c r="G10868" s="14">
        <f t="shared" si="338"/>
        <v>650.59376095346931</v>
      </c>
      <c r="H10868" s="14">
        <f t="shared" si="339"/>
        <v>473.1912819981365</v>
      </c>
    </row>
    <row r="10869" spans="1:8" x14ac:dyDescent="0.2">
      <c r="A10869" s="6">
        <v>10864</v>
      </c>
      <c r="B10869" s="45">
        <v>1517.5926315091847</v>
      </c>
      <c r="C10869" s="45">
        <v>2015.7880317528081</v>
      </c>
      <c r="D10869" s="14">
        <v>42300</v>
      </c>
      <c r="E10869" s="14">
        <v>23300</v>
      </c>
      <c r="F10869" s="14">
        <v>8</v>
      </c>
      <c r="G10869" s="14">
        <f t="shared" si="338"/>
        <v>650.58138913034441</v>
      </c>
      <c r="H10869" s="14">
        <f t="shared" si="339"/>
        <v>473.18217167182945</v>
      </c>
    </row>
    <row r="10870" spans="1:8" x14ac:dyDescent="0.2">
      <c r="A10870" s="6">
        <v>10865</v>
      </c>
      <c r="B10870" s="45">
        <v>1517.6339620352392</v>
      </c>
      <c r="C10870" s="45">
        <v>2015.7880317528081</v>
      </c>
      <c r="D10870" s="14">
        <v>42300</v>
      </c>
      <c r="E10870" s="14">
        <v>23300</v>
      </c>
      <c r="F10870" s="14">
        <v>8</v>
      </c>
      <c r="G10870" s="14">
        <f t="shared" si="338"/>
        <v>650.56901911978355</v>
      </c>
      <c r="H10870" s="14">
        <f t="shared" si="339"/>
        <v>473.173062680253</v>
      </c>
    </row>
    <row r="10871" spans="1:8" x14ac:dyDescent="0.2">
      <c r="A10871" s="6">
        <v>10866</v>
      </c>
      <c r="B10871" s="45">
        <v>1517.6752887574621</v>
      </c>
      <c r="C10871" s="45">
        <v>2015.7880317528081</v>
      </c>
      <c r="D10871" s="14">
        <v>42300</v>
      </c>
      <c r="E10871" s="14">
        <v>23300</v>
      </c>
      <c r="F10871" s="14">
        <v>8</v>
      </c>
      <c r="G10871" s="14">
        <f t="shared" si="338"/>
        <v>650.5566509213362</v>
      </c>
      <c r="H10871" s="14">
        <f t="shared" si="339"/>
        <v>473.16395502307529</v>
      </c>
    </row>
    <row r="10872" spans="1:8" x14ac:dyDescent="0.2">
      <c r="A10872" s="6">
        <v>10867</v>
      </c>
      <c r="B10872" s="45">
        <v>1517.7166116765547</v>
      </c>
      <c r="C10872" s="45">
        <v>2015.7880317528081</v>
      </c>
      <c r="D10872" s="14">
        <v>42300</v>
      </c>
      <c r="E10872" s="14">
        <v>23300</v>
      </c>
      <c r="F10872" s="14">
        <v>8</v>
      </c>
      <c r="G10872" s="14">
        <f t="shared" si="338"/>
        <v>650.54428453455171</v>
      </c>
      <c r="H10872" s="14">
        <f t="shared" si="339"/>
        <v>473.15484869996442</v>
      </c>
    </row>
    <row r="10873" spans="1:8" x14ac:dyDescent="0.2">
      <c r="A10873" s="6">
        <v>10868</v>
      </c>
      <c r="B10873" s="45">
        <v>1517.7579307932156</v>
      </c>
      <c r="C10873" s="45">
        <v>2015.7880317528081</v>
      </c>
      <c r="D10873" s="14">
        <v>42300</v>
      </c>
      <c r="E10873" s="14">
        <v>23300</v>
      </c>
      <c r="F10873" s="14">
        <v>8</v>
      </c>
      <c r="G10873" s="14">
        <f t="shared" si="338"/>
        <v>650.53191995897998</v>
      </c>
      <c r="H10873" s="14">
        <f t="shared" si="339"/>
        <v>473.1457437105891</v>
      </c>
    </row>
    <row r="10874" spans="1:8" x14ac:dyDescent="0.2">
      <c r="A10874" s="6">
        <v>10869</v>
      </c>
      <c r="B10874" s="45">
        <v>1517.7992461081458</v>
      </c>
      <c r="C10874" s="45">
        <v>2015.7880317528081</v>
      </c>
      <c r="D10874" s="14">
        <v>42300</v>
      </c>
      <c r="E10874" s="14">
        <v>23300</v>
      </c>
      <c r="F10874" s="14">
        <v>8</v>
      </c>
      <c r="G10874" s="14">
        <f t="shared" si="338"/>
        <v>650.51955719417026</v>
      </c>
      <c r="H10874" s="14">
        <f t="shared" si="339"/>
        <v>473.13664005461732</v>
      </c>
    </row>
    <row r="10875" spans="1:8" x14ac:dyDescent="0.2">
      <c r="A10875" s="6">
        <v>10870</v>
      </c>
      <c r="B10875" s="45">
        <v>1517.8405576220439</v>
      </c>
      <c r="C10875" s="45">
        <v>2015.7880317528081</v>
      </c>
      <c r="D10875" s="14">
        <v>42300</v>
      </c>
      <c r="E10875" s="14">
        <v>23300</v>
      </c>
      <c r="F10875" s="14">
        <v>8</v>
      </c>
      <c r="G10875" s="14">
        <f t="shared" si="338"/>
        <v>650.50719623967314</v>
      </c>
      <c r="H10875" s="14">
        <f t="shared" si="339"/>
        <v>473.12753773171806</v>
      </c>
    </row>
    <row r="10876" spans="1:8" x14ac:dyDescent="0.2">
      <c r="A10876" s="6">
        <v>10871</v>
      </c>
      <c r="B10876" s="45">
        <v>1517.8818653356102</v>
      </c>
      <c r="C10876" s="45">
        <v>2015.7880317528081</v>
      </c>
      <c r="D10876" s="14">
        <v>42300</v>
      </c>
      <c r="E10876" s="14">
        <v>23300</v>
      </c>
      <c r="F10876" s="14">
        <v>8</v>
      </c>
      <c r="G10876" s="14">
        <f t="shared" si="338"/>
        <v>650.49483709503784</v>
      </c>
      <c r="H10876" s="14">
        <f t="shared" si="339"/>
        <v>473.11843674155955</v>
      </c>
    </row>
    <row r="10877" spans="1:8" x14ac:dyDescent="0.2">
      <c r="A10877" s="6">
        <v>10872</v>
      </c>
      <c r="B10877" s="45">
        <v>1517.9231692495423</v>
      </c>
      <c r="C10877" s="45">
        <v>2015.7880317528081</v>
      </c>
      <c r="D10877" s="14">
        <v>42300</v>
      </c>
      <c r="E10877" s="14">
        <v>23300</v>
      </c>
      <c r="F10877" s="14">
        <v>8</v>
      </c>
      <c r="G10877" s="14">
        <f t="shared" si="338"/>
        <v>650.48247975981565</v>
      </c>
      <c r="H10877" s="14">
        <f t="shared" si="339"/>
        <v>473.10933708381128</v>
      </c>
    </row>
    <row r="10878" spans="1:8" x14ac:dyDescent="0.2">
      <c r="A10878" s="6">
        <v>10873</v>
      </c>
      <c r="B10878" s="45">
        <v>1517.9644693645396</v>
      </c>
      <c r="C10878" s="45">
        <v>2015.7880317528081</v>
      </c>
      <c r="D10878" s="14">
        <v>42300</v>
      </c>
      <c r="E10878" s="14">
        <v>23300</v>
      </c>
      <c r="F10878" s="14">
        <v>8</v>
      </c>
      <c r="G10878" s="14">
        <f t="shared" si="338"/>
        <v>650.47012423355648</v>
      </c>
      <c r="H10878" s="14">
        <f t="shared" si="339"/>
        <v>473.10023875814176</v>
      </c>
    </row>
    <row r="10879" spans="1:8" x14ac:dyDescent="0.2">
      <c r="A10879" s="6">
        <v>10874</v>
      </c>
      <c r="B10879" s="45">
        <v>1518.0057656813033</v>
      </c>
      <c r="C10879" s="45">
        <v>2015.7880317528081</v>
      </c>
      <c r="D10879" s="14">
        <v>42300</v>
      </c>
      <c r="E10879" s="14">
        <v>23300</v>
      </c>
      <c r="F10879" s="14">
        <v>8</v>
      </c>
      <c r="G10879" s="14">
        <f t="shared" si="338"/>
        <v>650.45777051581035</v>
      </c>
      <c r="H10879" s="14">
        <f t="shared" si="339"/>
        <v>473.09114176421974</v>
      </c>
    </row>
    <row r="10880" spans="1:8" x14ac:dyDescent="0.2">
      <c r="A10880" s="6">
        <v>10875</v>
      </c>
      <c r="B10880" s="45">
        <v>1518.0470582005273</v>
      </c>
      <c r="C10880" s="45">
        <v>2015.7880317528081</v>
      </c>
      <c r="D10880" s="14">
        <v>42300</v>
      </c>
      <c r="E10880" s="14">
        <v>23300</v>
      </c>
      <c r="F10880" s="14">
        <v>8</v>
      </c>
      <c r="G10880" s="14">
        <f t="shared" si="338"/>
        <v>650.44541860612935</v>
      </c>
      <c r="H10880" s="14">
        <f t="shared" si="339"/>
        <v>473.08204610171526</v>
      </c>
    </row>
    <row r="10881" spans="1:8" x14ac:dyDescent="0.2">
      <c r="A10881" s="6">
        <v>10876</v>
      </c>
      <c r="B10881" s="45">
        <v>1518.0883469229148</v>
      </c>
      <c r="C10881" s="45">
        <v>2015.7880317528081</v>
      </c>
      <c r="D10881" s="14">
        <v>42300</v>
      </c>
      <c r="E10881" s="14">
        <v>23300</v>
      </c>
      <c r="F10881" s="14">
        <v>8</v>
      </c>
      <c r="G10881" s="14">
        <f t="shared" si="338"/>
        <v>650.43306850406282</v>
      </c>
      <c r="H10881" s="14">
        <f t="shared" si="339"/>
        <v>473.07295177029664</v>
      </c>
    </row>
    <row r="10882" spans="1:8" x14ac:dyDescent="0.2">
      <c r="A10882" s="6">
        <v>10877</v>
      </c>
      <c r="B10882" s="45">
        <v>1518.1296318491613</v>
      </c>
      <c r="C10882" s="45">
        <v>2015.7880317528081</v>
      </c>
      <c r="D10882" s="14">
        <v>42300</v>
      </c>
      <c r="E10882" s="14">
        <v>23300</v>
      </c>
      <c r="F10882" s="14">
        <v>8</v>
      </c>
      <c r="G10882" s="14">
        <f t="shared" si="338"/>
        <v>650.4207202091626</v>
      </c>
      <c r="H10882" s="14">
        <f t="shared" si="339"/>
        <v>473.06385876963373</v>
      </c>
    </row>
    <row r="10883" spans="1:8" x14ac:dyDescent="0.2">
      <c r="A10883" s="6">
        <v>10878</v>
      </c>
      <c r="B10883" s="45">
        <v>1518.1709129799638</v>
      </c>
      <c r="C10883" s="45">
        <v>2015.7880317528081</v>
      </c>
      <c r="D10883" s="14">
        <v>42300</v>
      </c>
      <c r="E10883" s="14">
        <v>23300</v>
      </c>
      <c r="F10883" s="14">
        <v>8</v>
      </c>
      <c r="G10883" s="14">
        <f t="shared" si="338"/>
        <v>650.40837372098031</v>
      </c>
      <c r="H10883" s="14">
        <f t="shared" si="339"/>
        <v>473.05476709939649</v>
      </c>
    </row>
    <row r="10884" spans="1:8" x14ac:dyDescent="0.2">
      <c r="A10884" s="6">
        <v>10879</v>
      </c>
      <c r="B10884" s="45">
        <v>1518.2121903160232</v>
      </c>
      <c r="C10884" s="45">
        <v>2015.7880317528081</v>
      </c>
      <c r="D10884" s="14">
        <v>42300</v>
      </c>
      <c r="E10884" s="14">
        <v>23300</v>
      </c>
      <c r="F10884" s="14">
        <v>8</v>
      </c>
      <c r="G10884" s="14">
        <f t="shared" si="338"/>
        <v>650.39602903906632</v>
      </c>
      <c r="H10884" s="14">
        <f t="shared" si="339"/>
        <v>473.04567675925358</v>
      </c>
    </row>
    <row r="10885" spans="1:8" x14ac:dyDescent="0.2">
      <c r="A10885" s="6">
        <v>10880</v>
      </c>
      <c r="B10885" s="45">
        <v>1518.2534638580355</v>
      </c>
      <c r="C10885" s="45">
        <v>2015.7880317528081</v>
      </c>
      <c r="D10885" s="14">
        <v>42300</v>
      </c>
      <c r="E10885" s="14">
        <v>23300</v>
      </c>
      <c r="F10885" s="14">
        <v>8</v>
      </c>
      <c r="G10885" s="14">
        <f t="shared" si="338"/>
        <v>650.38368616297248</v>
      </c>
      <c r="H10885" s="14">
        <f t="shared" si="339"/>
        <v>473.03658774887521</v>
      </c>
    </row>
    <row r="10886" spans="1:8" x14ac:dyDescent="0.2">
      <c r="A10886" s="6">
        <v>10881</v>
      </c>
      <c r="B10886" s="45">
        <v>1518.2947336066973</v>
      </c>
      <c r="C10886" s="45">
        <v>2015.7880317528081</v>
      </c>
      <c r="D10886" s="14">
        <v>42300</v>
      </c>
      <c r="E10886" s="14">
        <v>23300</v>
      </c>
      <c r="F10886" s="14">
        <v>8</v>
      </c>
      <c r="G10886" s="14">
        <f t="shared" si="338"/>
        <v>650.37134509225075</v>
      </c>
      <c r="H10886" s="14">
        <f t="shared" si="339"/>
        <v>473.02750006793133</v>
      </c>
    </row>
    <row r="10887" spans="1:8" x14ac:dyDescent="0.2">
      <c r="A10887" s="6">
        <v>10882</v>
      </c>
      <c r="B10887" s="45">
        <v>1518.3359995627061</v>
      </c>
      <c r="C10887" s="45">
        <v>2015.7880317528081</v>
      </c>
      <c r="D10887" s="14">
        <v>42300</v>
      </c>
      <c r="E10887" s="14">
        <v>23300</v>
      </c>
      <c r="F10887" s="14">
        <v>8</v>
      </c>
      <c r="G10887" s="14">
        <f t="shared" ref="G10887:G10950" si="340">12*1.358*(1/$B10887*$D$6+1/$C10887*$E$6)+$F$6</f>
        <v>650.35900582645286</v>
      </c>
      <c r="H10887" s="14">
        <f t="shared" ref="H10887:H10950" si="341">12*(1/$B10887*$D$6+1/$C10887*$E$6)</f>
        <v>473.01841371609197</v>
      </c>
    </row>
    <row r="10888" spans="1:8" x14ac:dyDescent="0.2">
      <c r="A10888" s="6">
        <v>10883</v>
      </c>
      <c r="B10888" s="45">
        <v>1518.3772617267605</v>
      </c>
      <c r="C10888" s="45">
        <v>2015.7880317528081</v>
      </c>
      <c r="D10888" s="14">
        <v>42300</v>
      </c>
      <c r="E10888" s="14">
        <v>23300</v>
      </c>
      <c r="F10888" s="14">
        <v>8</v>
      </c>
      <c r="G10888" s="14">
        <f t="shared" si="340"/>
        <v>650.34666836513043</v>
      </c>
      <c r="H10888" s="14">
        <f t="shared" si="341"/>
        <v>473.00932869302682</v>
      </c>
    </row>
    <row r="10889" spans="1:8" x14ac:dyDescent="0.2">
      <c r="A10889" s="6">
        <v>10884</v>
      </c>
      <c r="B10889" s="45">
        <v>1518.4185200995553</v>
      </c>
      <c r="C10889" s="45">
        <v>2015.7880317528081</v>
      </c>
      <c r="D10889" s="14">
        <v>42300</v>
      </c>
      <c r="E10889" s="14">
        <v>23300</v>
      </c>
      <c r="F10889" s="14">
        <v>8</v>
      </c>
      <c r="G10889" s="14">
        <f t="shared" si="340"/>
        <v>650.33433270783598</v>
      </c>
      <c r="H10889" s="14">
        <f t="shared" si="341"/>
        <v>473.00024499840652</v>
      </c>
    </row>
    <row r="10890" spans="1:8" x14ac:dyDescent="0.2">
      <c r="A10890" s="6">
        <v>10885</v>
      </c>
      <c r="B10890" s="45">
        <v>1518.4597746817881</v>
      </c>
      <c r="C10890" s="45">
        <v>2015.7880317528081</v>
      </c>
      <c r="D10890" s="14">
        <v>42300</v>
      </c>
      <c r="E10890" s="14">
        <v>23300</v>
      </c>
      <c r="F10890" s="14">
        <v>8</v>
      </c>
      <c r="G10890" s="14">
        <f t="shared" si="340"/>
        <v>650.32199885412172</v>
      </c>
      <c r="H10890" s="14">
        <f t="shared" si="341"/>
        <v>472.99116263190115</v>
      </c>
    </row>
    <row r="10891" spans="1:8" x14ac:dyDescent="0.2">
      <c r="A10891" s="6">
        <v>10886</v>
      </c>
      <c r="B10891" s="45">
        <v>1518.5010254741555</v>
      </c>
      <c r="C10891" s="45">
        <v>2015.7880317528081</v>
      </c>
      <c r="D10891" s="14">
        <v>42300</v>
      </c>
      <c r="E10891" s="14">
        <v>23300</v>
      </c>
      <c r="F10891" s="14">
        <v>8</v>
      </c>
      <c r="G10891" s="14">
        <f t="shared" si="340"/>
        <v>650.30966680353993</v>
      </c>
      <c r="H10891" s="14">
        <f t="shared" si="341"/>
        <v>472.98208159318108</v>
      </c>
    </row>
    <row r="10892" spans="1:8" x14ac:dyDescent="0.2">
      <c r="A10892" s="6">
        <v>10887</v>
      </c>
      <c r="B10892" s="45">
        <v>1518.5422724773534</v>
      </c>
      <c r="C10892" s="45">
        <v>2015.7880317528081</v>
      </c>
      <c r="D10892" s="14">
        <v>42300</v>
      </c>
      <c r="E10892" s="14">
        <v>23300</v>
      </c>
      <c r="F10892" s="14">
        <v>8</v>
      </c>
      <c r="G10892" s="14">
        <f t="shared" si="340"/>
        <v>650.29733655564326</v>
      </c>
      <c r="H10892" s="14">
        <f t="shared" si="341"/>
        <v>472.97300188191701</v>
      </c>
    </row>
    <row r="10893" spans="1:8" x14ac:dyDescent="0.2">
      <c r="A10893" s="6">
        <v>10888</v>
      </c>
      <c r="B10893" s="45">
        <v>1518.5835156920784</v>
      </c>
      <c r="C10893" s="45">
        <v>2015.7880317528081</v>
      </c>
      <c r="D10893" s="14">
        <v>42300</v>
      </c>
      <c r="E10893" s="14">
        <v>23300</v>
      </c>
      <c r="F10893" s="14">
        <v>8</v>
      </c>
      <c r="G10893" s="14">
        <f t="shared" si="340"/>
        <v>650.28500810998446</v>
      </c>
      <c r="H10893" s="14">
        <f t="shared" si="341"/>
        <v>472.96392349777943</v>
      </c>
    </row>
    <row r="10894" spans="1:8" x14ac:dyDescent="0.2">
      <c r="A10894" s="6">
        <v>10889</v>
      </c>
      <c r="B10894" s="45">
        <v>1518.6247551190254</v>
      </c>
      <c r="C10894" s="45">
        <v>2015.7880317528081</v>
      </c>
      <c r="D10894" s="14">
        <v>42300</v>
      </c>
      <c r="E10894" s="14">
        <v>23300</v>
      </c>
      <c r="F10894" s="14">
        <v>8</v>
      </c>
      <c r="G10894" s="14">
        <f t="shared" si="340"/>
        <v>650.27268146611641</v>
      </c>
      <c r="H10894" s="14">
        <f t="shared" si="341"/>
        <v>472.95484644043921</v>
      </c>
    </row>
    <row r="10895" spans="1:8" x14ac:dyDescent="0.2">
      <c r="A10895" s="6">
        <v>10890</v>
      </c>
      <c r="B10895" s="45">
        <v>1518.665990758891</v>
      </c>
      <c r="C10895" s="45">
        <v>2015.7880317528081</v>
      </c>
      <c r="D10895" s="14">
        <v>42300</v>
      </c>
      <c r="E10895" s="14">
        <v>23300</v>
      </c>
      <c r="F10895" s="14">
        <v>8</v>
      </c>
      <c r="G10895" s="14">
        <f t="shared" si="340"/>
        <v>650.26035662359232</v>
      </c>
      <c r="H10895" s="14">
        <f t="shared" si="341"/>
        <v>472.94577070956723</v>
      </c>
    </row>
    <row r="10896" spans="1:8" x14ac:dyDescent="0.2">
      <c r="A10896" s="6">
        <v>10891</v>
      </c>
      <c r="B10896" s="45">
        <v>1518.7072226123701</v>
      </c>
      <c r="C10896" s="45">
        <v>2015.7880317528081</v>
      </c>
      <c r="D10896" s="14">
        <v>42300</v>
      </c>
      <c r="E10896" s="14">
        <v>23300</v>
      </c>
      <c r="F10896" s="14">
        <v>8</v>
      </c>
      <c r="G10896" s="14">
        <f t="shared" si="340"/>
        <v>650.24803358196527</v>
      </c>
      <c r="H10896" s="14">
        <f t="shared" si="341"/>
        <v>472.93669630483453</v>
      </c>
    </row>
    <row r="10897" spans="1:8" x14ac:dyDescent="0.2">
      <c r="A10897" s="6">
        <v>10892</v>
      </c>
      <c r="B10897" s="45">
        <v>1518.7484506801593</v>
      </c>
      <c r="C10897" s="45">
        <v>2015.7880317528081</v>
      </c>
      <c r="D10897" s="14">
        <v>42300</v>
      </c>
      <c r="E10897" s="14">
        <v>23300</v>
      </c>
      <c r="F10897" s="14">
        <v>8</v>
      </c>
      <c r="G10897" s="14">
        <f t="shared" si="340"/>
        <v>650.23571234078827</v>
      </c>
      <c r="H10897" s="14">
        <f t="shared" si="341"/>
        <v>472.92762322591182</v>
      </c>
    </row>
    <row r="10898" spans="1:8" x14ac:dyDescent="0.2">
      <c r="A10898" s="6">
        <v>10893</v>
      </c>
      <c r="B10898" s="45">
        <v>1518.7896749629517</v>
      </c>
      <c r="C10898" s="45">
        <v>2015.7880317528081</v>
      </c>
      <c r="D10898" s="14">
        <v>42300</v>
      </c>
      <c r="E10898" s="14">
        <v>23300</v>
      </c>
      <c r="F10898" s="14">
        <v>8</v>
      </c>
      <c r="G10898" s="14">
        <f t="shared" si="340"/>
        <v>650.22339289961553</v>
      </c>
      <c r="H10898" s="14">
        <f t="shared" si="341"/>
        <v>472.91855147247099</v>
      </c>
    </row>
    <row r="10899" spans="1:8" x14ac:dyDescent="0.2">
      <c r="A10899" s="6">
        <v>10894</v>
      </c>
      <c r="B10899" s="45">
        <v>1518.8308954614422</v>
      </c>
      <c r="C10899" s="45">
        <v>2015.7880317528081</v>
      </c>
      <c r="D10899" s="14">
        <v>42300</v>
      </c>
      <c r="E10899" s="14">
        <v>23300</v>
      </c>
      <c r="F10899" s="14">
        <v>8</v>
      </c>
      <c r="G10899" s="14">
        <f t="shared" si="340"/>
        <v>650.21107525800085</v>
      </c>
      <c r="H10899" s="14">
        <f t="shared" si="341"/>
        <v>472.90948104418328</v>
      </c>
    </row>
    <row r="10900" spans="1:8" x14ac:dyDescent="0.2">
      <c r="A10900" s="6">
        <v>10895</v>
      </c>
      <c r="B10900" s="45">
        <v>1518.8721121763274</v>
      </c>
      <c r="C10900" s="45">
        <v>2015.7880317528081</v>
      </c>
      <c r="D10900" s="14">
        <v>42300</v>
      </c>
      <c r="E10900" s="14">
        <v>23300</v>
      </c>
      <c r="F10900" s="14">
        <v>8</v>
      </c>
      <c r="G10900" s="14">
        <f t="shared" si="340"/>
        <v>650.19875941549708</v>
      </c>
      <c r="H10900" s="14">
        <f t="shared" si="341"/>
        <v>472.90041194071955</v>
      </c>
    </row>
    <row r="10901" spans="1:8" x14ac:dyDescent="0.2">
      <c r="A10901" s="6">
        <v>10896</v>
      </c>
      <c r="B10901" s="45">
        <v>1518.9133251083003</v>
      </c>
      <c r="C10901" s="45">
        <v>2015.7880317528081</v>
      </c>
      <c r="D10901" s="14">
        <v>42300</v>
      </c>
      <c r="E10901" s="14">
        <v>23300</v>
      </c>
      <c r="F10901" s="14">
        <v>8</v>
      </c>
      <c r="G10901" s="14">
        <f t="shared" si="340"/>
        <v>650.18644537165926</v>
      </c>
      <c r="H10901" s="14">
        <f t="shared" si="341"/>
        <v>472.89134416175204</v>
      </c>
    </row>
    <row r="10902" spans="1:8" x14ac:dyDescent="0.2">
      <c r="A10902" s="6">
        <v>10897</v>
      </c>
      <c r="B10902" s="45">
        <v>1518.9545342580568</v>
      </c>
      <c r="C10902" s="45">
        <v>2015.7880317528081</v>
      </c>
      <c r="D10902" s="14">
        <v>42300</v>
      </c>
      <c r="E10902" s="14">
        <v>23300</v>
      </c>
      <c r="F10902" s="14">
        <v>8</v>
      </c>
      <c r="G10902" s="14">
        <f t="shared" si="340"/>
        <v>650.17413312604049</v>
      </c>
      <c r="H10902" s="14">
        <f t="shared" si="341"/>
        <v>472.88227770695181</v>
      </c>
    </row>
    <row r="10903" spans="1:8" x14ac:dyDescent="0.2">
      <c r="A10903" s="6">
        <v>10898</v>
      </c>
      <c r="B10903" s="45">
        <v>1518.9957396262889</v>
      </c>
      <c r="C10903" s="45">
        <v>2015.7880317528081</v>
      </c>
      <c r="D10903" s="14">
        <v>42300</v>
      </c>
      <c r="E10903" s="14">
        <v>23300</v>
      </c>
      <c r="F10903" s="14">
        <v>8</v>
      </c>
      <c r="G10903" s="14">
        <f t="shared" si="340"/>
        <v>650.16182267819624</v>
      </c>
      <c r="H10903" s="14">
        <f t="shared" si="341"/>
        <v>472.87321257599137</v>
      </c>
    </row>
    <row r="10904" spans="1:8" x14ac:dyDescent="0.2">
      <c r="A10904" s="6">
        <v>10899</v>
      </c>
      <c r="B10904" s="45">
        <v>1519.0369412136924</v>
      </c>
      <c r="C10904" s="45">
        <v>2015.7880317528081</v>
      </c>
      <c r="D10904" s="14">
        <v>42300</v>
      </c>
      <c r="E10904" s="14">
        <v>23300</v>
      </c>
      <c r="F10904" s="14">
        <v>8</v>
      </c>
      <c r="G10904" s="14">
        <f t="shared" si="340"/>
        <v>650.14951402767997</v>
      </c>
      <c r="H10904" s="14">
        <f t="shared" si="341"/>
        <v>472.86414876854195</v>
      </c>
    </row>
    <row r="10905" spans="1:8" x14ac:dyDescent="0.2">
      <c r="A10905" s="6">
        <v>10900</v>
      </c>
      <c r="B10905" s="45">
        <v>1519.0781390209604</v>
      </c>
      <c r="C10905" s="45">
        <v>2015.7880317528081</v>
      </c>
      <c r="D10905" s="14">
        <v>42300</v>
      </c>
      <c r="E10905" s="14">
        <v>23300</v>
      </c>
      <c r="F10905" s="14">
        <v>8</v>
      </c>
      <c r="G10905" s="14">
        <f t="shared" si="340"/>
        <v>650.13720717404669</v>
      </c>
      <c r="H10905" s="14">
        <f t="shared" si="341"/>
        <v>472.85508628427596</v>
      </c>
    </row>
    <row r="10906" spans="1:8" x14ac:dyDescent="0.2">
      <c r="A10906" s="6">
        <v>10901</v>
      </c>
      <c r="B10906" s="45">
        <v>1519.1193330487868</v>
      </c>
      <c r="C10906" s="45">
        <v>2015.7880317528081</v>
      </c>
      <c r="D10906" s="14">
        <v>42300</v>
      </c>
      <c r="E10906" s="14">
        <v>23300</v>
      </c>
      <c r="F10906" s="14">
        <v>8</v>
      </c>
      <c r="G10906" s="14">
        <f t="shared" si="340"/>
        <v>650.1249021168511</v>
      </c>
      <c r="H10906" s="14">
        <f t="shared" si="341"/>
        <v>472.84602512286534</v>
      </c>
    </row>
    <row r="10907" spans="1:8" x14ac:dyDescent="0.2">
      <c r="A10907" s="6">
        <v>10902</v>
      </c>
      <c r="B10907" s="45">
        <v>1519.1605232978636</v>
      </c>
      <c r="C10907" s="45">
        <v>2015.7880317528081</v>
      </c>
      <c r="D10907" s="14">
        <v>42300</v>
      </c>
      <c r="E10907" s="14">
        <v>23300</v>
      </c>
      <c r="F10907" s="14">
        <v>8</v>
      </c>
      <c r="G10907" s="14">
        <f t="shared" si="340"/>
        <v>650.11259885564857</v>
      </c>
      <c r="H10907" s="14">
        <f t="shared" si="341"/>
        <v>472.83696528398275</v>
      </c>
    </row>
    <row r="10908" spans="1:8" x14ac:dyDescent="0.2">
      <c r="A10908" s="6">
        <v>10903</v>
      </c>
      <c r="B10908" s="45">
        <v>1519.2017097688849</v>
      </c>
      <c r="C10908" s="45">
        <v>2015.7880317528081</v>
      </c>
      <c r="D10908" s="14">
        <v>42300</v>
      </c>
      <c r="E10908" s="14">
        <v>23300</v>
      </c>
      <c r="F10908" s="14">
        <v>8</v>
      </c>
      <c r="G10908" s="14">
        <f t="shared" si="340"/>
        <v>650.10029738999367</v>
      </c>
      <c r="H10908" s="14">
        <f t="shared" si="341"/>
        <v>472.82790676730025</v>
      </c>
    </row>
    <row r="10909" spans="1:8" x14ac:dyDescent="0.2">
      <c r="A10909" s="6">
        <v>10904</v>
      </c>
      <c r="B10909" s="45">
        <v>1519.2428924625447</v>
      </c>
      <c r="C10909" s="45">
        <v>2015.7880317528081</v>
      </c>
      <c r="D10909" s="14">
        <v>42300</v>
      </c>
      <c r="E10909" s="14">
        <v>23300</v>
      </c>
      <c r="F10909" s="14">
        <v>8</v>
      </c>
      <c r="G10909" s="14">
        <f t="shared" si="340"/>
        <v>650.08799771944155</v>
      </c>
      <c r="H10909" s="14">
        <f t="shared" si="341"/>
        <v>472.81884957249008</v>
      </c>
    </row>
    <row r="10910" spans="1:8" x14ac:dyDescent="0.2">
      <c r="A10910" s="6">
        <v>10905</v>
      </c>
      <c r="B10910" s="45">
        <v>1519.284071379534</v>
      </c>
      <c r="C10910" s="45">
        <v>2015.7880317528081</v>
      </c>
      <c r="D10910" s="14">
        <v>42300</v>
      </c>
      <c r="E10910" s="14">
        <v>23300</v>
      </c>
      <c r="F10910" s="14">
        <v>8</v>
      </c>
      <c r="G10910" s="14">
        <f t="shared" si="340"/>
        <v>650.07569984354791</v>
      </c>
      <c r="H10910" s="14">
        <f t="shared" si="341"/>
        <v>472.80979369922528</v>
      </c>
    </row>
    <row r="10911" spans="1:8" x14ac:dyDescent="0.2">
      <c r="A10911" s="6">
        <v>10906</v>
      </c>
      <c r="B10911" s="45">
        <v>1519.3252465205469</v>
      </c>
      <c r="C10911" s="45">
        <v>2015.7880317528081</v>
      </c>
      <c r="D10911" s="14">
        <v>42300</v>
      </c>
      <c r="E10911" s="14">
        <v>23300</v>
      </c>
      <c r="F10911" s="14">
        <v>8</v>
      </c>
      <c r="G10911" s="14">
        <f t="shared" si="340"/>
        <v>650.06340376186813</v>
      </c>
      <c r="H10911" s="14">
        <f t="shared" si="341"/>
        <v>472.80073914717832</v>
      </c>
    </row>
    <row r="10912" spans="1:8" x14ac:dyDescent="0.2">
      <c r="A10912" s="6">
        <v>10907</v>
      </c>
      <c r="B10912" s="45">
        <v>1519.3664178862755</v>
      </c>
      <c r="C10912" s="45">
        <v>2015.7880317528081</v>
      </c>
      <c r="D10912" s="14">
        <v>42300</v>
      </c>
      <c r="E10912" s="14">
        <v>23300</v>
      </c>
      <c r="F10912" s="14">
        <v>8</v>
      </c>
      <c r="G10912" s="14">
        <f t="shared" si="340"/>
        <v>650.05110947395792</v>
      </c>
      <c r="H10912" s="14">
        <f t="shared" si="341"/>
        <v>472.79168591602206</v>
      </c>
    </row>
    <row r="10913" spans="1:8" x14ac:dyDescent="0.2">
      <c r="A10913" s="6">
        <v>10908</v>
      </c>
      <c r="B10913" s="45">
        <v>1519.407585477411</v>
      </c>
      <c r="C10913" s="45">
        <v>2015.7880317528081</v>
      </c>
      <c r="D10913" s="14">
        <v>42300</v>
      </c>
      <c r="E10913" s="14">
        <v>23300</v>
      </c>
      <c r="F10913" s="14">
        <v>8</v>
      </c>
      <c r="G10913" s="14">
        <f t="shared" si="340"/>
        <v>650.03881697937322</v>
      </c>
      <c r="H10913" s="14">
        <f t="shared" si="341"/>
        <v>472.78263400542949</v>
      </c>
    </row>
    <row r="10914" spans="1:8" x14ac:dyDescent="0.2">
      <c r="A10914" s="6">
        <v>10909</v>
      </c>
      <c r="B10914" s="45">
        <v>1519.4487492946464</v>
      </c>
      <c r="C10914" s="45">
        <v>2015.7880317528081</v>
      </c>
      <c r="D10914" s="14">
        <v>42300</v>
      </c>
      <c r="E10914" s="14">
        <v>23300</v>
      </c>
      <c r="F10914" s="14">
        <v>8</v>
      </c>
      <c r="G10914" s="14">
        <f t="shared" si="340"/>
        <v>650.02652627766997</v>
      </c>
      <c r="H10914" s="14">
        <f t="shared" si="341"/>
        <v>472.77358341507363</v>
      </c>
    </row>
    <row r="10915" spans="1:8" x14ac:dyDescent="0.2">
      <c r="A10915" s="6">
        <v>10910</v>
      </c>
      <c r="B10915" s="45">
        <v>1519.489909338673</v>
      </c>
      <c r="C10915" s="45">
        <v>2015.7880317528081</v>
      </c>
      <c r="D10915" s="14">
        <v>42300</v>
      </c>
      <c r="E10915" s="14">
        <v>23300</v>
      </c>
      <c r="F10915" s="14">
        <v>8</v>
      </c>
      <c r="G10915" s="14">
        <f t="shared" si="340"/>
        <v>650.01423736840445</v>
      </c>
      <c r="H10915" s="14">
        <f t="shared" si="341"/>
        <v>472.76453414462776</v>
      </c>
    </row>
    <row r="10916" spans="1:8" x14ac:dyDescent="0.2">
      <c r="A10916" s="6">
        <v>10911</v>
      </c>
      <c r="B10916" s="45">
        <v>1519.5310656101847</v>
      </c>
      <c r="C10916" s="45">
        <v>2015.7880317528081</v>
      </c>
      <c r="D10916" s="14">
        <v>42300</v>
      </c>
      <c r="E10916" s="14">
        <v>23300</v>
      </c>
      <c r="F10916" s="14">
        <v>8</v>
      </c>
      <c r="G10916" s="14">
        <f t="shared" si="340"/>
        <v>650.00195025113226</v>
      </c>
      <c r="H10916" s="14">
        <f t="shared" si="341"/>
        <v>472.75548619376457</v>
      </c>
    </row>
    <row r="10917" spans="1:8" x14ac:dyDescent="0.2">
      <c r="A10917" s="6">
        <v>10912</v>
      </c>
      <c r="B10917" s="45">
        <v>1519.572218109869</v>
      </c>
      <c r="C10917" s="45">
        <v>2015.7880317528081</v>
      </c>
      <c r="D10917" s="14">
        <v>42300</v>
      </c>
      <c r="E10917" s="14">
        <v>23300</v>
      </c>
      <c r="F10917" s="14">
        <v>8</v>
      </c>
      <c r="G10917" s="14">
        <f t="shared" si="340"/>
        <v>649.98966492541103</v>
      </c>
      <c r="H10917" s="14">
        <f t="shared" si="341"/>
        <v>472.74643956215834</v>
      </c>
    </row>
    <row r="10918" spans="1:8" x14ac:dyDescent="0.2">
      <c r="A10918" s="6">
        <v>10913</v>
      </c>
      <c r="B10918" s="45">
        <v>1519.6133668384209</v>
      </c>
      <c r="C10918" s="45">
        <v>2015.7880317528081</v>
      </c>
      <c r="D10918" s="14">
        <v>42300</v>
      </c>
      <c r="E10918" s="14">
        <v>23300</v>
      </c>
      <c r="F10918" s="14">
        <v>8</v>
      </c>
      <c r="G10918" s="14">
        <f t="shared" si="340"/>
        <v>649.97738139079615</v>
      </c>
      <c r="H10918" s="14">
        <f t="shared" si="341"/>
        <v>472.73739424948172</v>
      </c>
    </row>
    <row r="10919" spans="1:8" x14ac:dyDescent="0.2">
      <c r="A10919" s="6">
        <v>10914</v>
      </c>
      <c r="B10919" s="45">
        <v>1519.6545117965279</v>
      </c>
      <c r="C10919" s="45">
        <v>2015.7880317528081</v>
      </c>
      <c r="D10919" s="14">
        <v>42300</v>
      </c>
      <c r="E10919" s="14">
        <v>23300</v>
      </c>
      <c r="F10919" s="14">
        <v>8</v>
      </c>
      <c r="G10919" s="14">
        <f t="shared" si="340"/>
        <v>649.96509964684583</v>
      </c>
      <c r="H10919" s="14">
        <f t="shared" si="341"/>
        <v>472.72835025540934</v>
      </c>
    </row>
    <row r="10920" spans="1:8" x14ac:dyDescent="0.2">
      <c r="A10920" s="6">
        <v>10915</v>
      </c>
      <c r="B10920" s="45">
        <v>1519.6956529848849</v>
      </c>
      <c r="C10920" s="45">
        <v>2015.7880317528081</v>
      </c>
      <c r="D10920" s="14">
        <v>42300</v>
      </c>
      <c r="E10920" s="14">
        <v>23300</v>
      </c>
      <c r="F10920" s="14">
        <v>8</v>
      </c>
      <c r="G10920" s="14">
        <f t="shared" si="340"/>
        <v>649.95281969311554</v>
      </c>
      <c r="H10920" s="14">
        <f t="shared" si="341"/>
        <v>472.71930757961388</v>
      </c>
    </row>
    <row r="10921" spans="1:8" x14ac:dyDescent="0.2">
      <c r="A10921" s="6">
        <v>10916</v>
      </c>
      <c r="B10921" s="45">
        <v>1519.7367904041803</v>
      </c>
      <c r="C10921" s="45">
        <v>2015.7880317528081</v>
      </c>
      <c r="D10921" s="14">
        <v>42300</v>
      </c>
      <c r="E10921" s="14">
        <v>23300</v>
      </c>
      <c r="F10921" s="14">
        <v>8</v>
      </c>
      <c r="G10921" s="14">
        <f t="shared" si="340"/>
        <v>649.94054152916317</v>
      </c>
      <c r="H10921" s="14">
        <f t="shared" si="341"/>
        <v>472.71026622176964</v>
      </c>
    </row>
    <row r="10922" spans="1:8" x14ac:dyDescent="0.2">
      <c r="A10922" s="6">
        <v>10917</v>
      </c>
      <c r="B10922" s="45">
        <v>1519.7779240551044</v>
      </c>
      <c r="C10922" s="45">
        <v>2015.7880317528081</v>
      </c>
      <c r="D10922" s="14">
        <v>42300</v>
      </c>
      <c r="E10922" s="14">
        <v>23300</v>
      </c>
      <c r="F10922" s="14">
        <v>8</v>
      </c>
      <c r="G10922" s="14">
        <f t="shared" si="340"/>
        <v>649.92826515454567</v>
      </c>
      <c r="H10922" s="14">
        <f t="shared" si="341"/>
        <v>472.70122618155057</v>
      </c>
    </row>
    <row r="10923" spans="1:8" x14ac:dyDescent="0.2">
      <c r="A10923" s="6">
        <v>10918</v>
      </c>
      <c r="B10923" s="45">
        <v>1519.8190539383486</v>
      </c>
      <c r="C10923" s="45">
        <v>2015.7880317528081</v>
      </c>
      <c r="D10923" s="14">
        <v>42300</v>
      </c>
      <c r="E10923" s="14">
        <v>23300</v>
      </c>
      <c r="F10923" s="14">
        <v>8</v>
      </c>
      <c r="G10923" s="14">
        <f t="shared" si="340"/>
        <v>649.91599056882069</v>
      </c>
      <c r="H10923" s="14">
        <f t="shared" si="341"/>
        <v>472.69218745863083</v>
      </c>
    </row>
    <row r="10924" spans="1:8" x14ac:dyDescent="0.2">
      <c r="A10924" s="6">
        <v>10919</v>
      </c>
      <c r="B10924" s="45">
        <v>1519.8601800546012</v>
      </c>
      <c r="C10924" s="45">
        <v>2015.7880317528081</v>
      </c>
      <c r="D10924" s="14">
        <v>42300</v>
      </c>
      <c r="E10924" s="14">
        <v>23300</v>
      </c>
      <c r="F10924" s="14">
        <v>8</v>
      </c>
      <c r="G10924" s="14">
        <f t="shared" si="340"/>
        <v>649.90371777154564</v>
      </c>
      <c r="H10924" s="14">
        <f t="shared" si="341"/>
        <v>472.6831500526846</v>
      </c>
    </row>
    <row r="10925" spans="1:8" x14ac:dyDescent="0.2">
      <c r="A10925" s="6">
        <v>10920</v>
      </c>
      <c r="B10925" s="45">
        <v>1519.9013024045544</v>
      </c>
      <c r="C10925" s="45">
        <v>2015.7880317528081</v>
      </c>
      <c r="D10925" s="14">
        <v>42300</v>
      </c>
      <c r="E10925" s="14">
        <v>23300</v>
      </c>
      <c r="F10925" s="14">
        <v>8</v>
      </c>
      <c r="G10925" s="14">
        <f t="shared" si="340"/>
        <v>649.89144676227818</v>
      </c>
      <c r="H10925" s="14">
        <f t="shared" si="341"/>
        <v>472.67411396338599</v>
      </c>
    </row>
    <row r="10926" spans="1:8" x14ac:dyDescent="0.2">
      <c r="A10926" s="6">
        <v>10921</v>
      </c>
      <c r="B10926" s="45">
        <v>1519.9424209888966</v>
      </c>
      <c r="C10926" s="45">
        <v>2015.7880317528081</v>
      </c>
      <c r="D10926" s="14">
        <v>42300</v>
      </c>
      <c r="E10926" s="14">
        <v>23300</v>
      </c>
      <c r="F10926" s="14">
        <v>8</v>
      </c>
      <c r="G10926" s="14">
        <f t="shared" si="340"/>
        <v>649.87917754057617</v>
      </c>
      <c r="H10926" s="14">
        <f t="shared" si="341"/>
        <v>472.66507919040953</v>
      </c>
    </row>
    <row r="10927" spans="1:8" x14ac:dyDescent="0.2">
      <c r="A10927" s="6">
        <v>10922</v>
      </c>
      <c r="B10927" s="45">
        <v>1519.9835358083183</v>
      </c>
      <c r="C10927" s="45">
        <v>2015.7880317528081</v>
      </c>
      <c r="D10927" s="14">
        <v>42300</v>
      </c>
      <c r="E10927" s="14">
        <v>23300</v>
      </c>
      <c r="F10927" s="14">
        <v>8</v>
      </c>
      <c r="G10927" s="14">
        <f t="shared" si="340"/>
        <v>649.86691010599736</v>
      </c>
      <c r="H10927" s="14">
        <f t="shared" si="341"/>
        <v>472.65604573342961</v>
      </c>
    </row>
    <row r="10928" spans="1:8" x14ac:dyDescent="0.2">
      <c r="A10928" s="6">
        <v>10923</v>
      </c>
      <c r="B10928" s="45">
        <v>1520.0246468635087</v>
      </c>
      <c r="C10928" s="45">
        <v>2015.7880317528081</v>
      </c>
      <c r="D10928" s="14">
        <v>42300</v>
      </c>
      <c r="E10928" s="14">
        <v>23300</v>
      </c>
      <c r="F10928" s="14">
        <v>8</v>
      </c>
      <c r="G10928" s="14">
        <f t="shared" si="340"/>
        <v>649.85464445810032</v>
      </c>
      <c r="H10928" s="14">
        <f t="shared" si="341"/>
        <v>472.64701359212103</v>
      </c>
    </row>
    <row r="10929" spans="1:8" x14ac:dyDescent="0.2">
      <c r="A10929" s="6">
        <v>10924</v>
      </c>
      <c r="B10929" s="45">
        <v>1520.0657541551564</v>
      </c>
      <c r="C10929" s="45">
        <v>2015.7880317528081</v>
      </c>
      <c r="D10929" s="14">
        <v>42300</v>
      </c>
      <c r="E10929" s="14">
        <v>23300</v>
      </c>
      <c r="F10929" s="14">
        <v>8</v>
      </c>
      <c r="G10929" s="14">
        <f t="shared" si="340"/>
        <v>649.84238059644304</v>
      </c>
      <c r="H10929" s="14">
        <f t="shared" si="341"/>
        <v>472.63798276615836</v>
      </c>
    </row>
    <row r="10930" spans="1:8" x14ac:dyDescent="0.2">
      <c r="A10930" s="6">
        <v>10925</v>
      </c>
      <c r="B10930" s="45">
        <v>1520.1068576839507</v>
      </c>
      <c r="C10930" s="45">
        <v>2015.7880317528081</v>
      </c>
      <c r="D10930" s="14">
        <v>42300</v>
      </c>
      <c r="E10930" s="14">
        <v>23300</v>
      </c>
      <c r="F10930" s="14">
        <v>8</v>
      </c>
      <c r="G10930" s="14">
        <f t="shared" si="340"/>
        <v>649.83011852058416</v>
      </c>
      <c r="H10930" s="14">
        <f t="shared" si="341"/>
        <v>472.62895325521663</v>
      </c>
    </row>
    <row r="10931" spans="1:8" x14ac:dyDescent="0.2">
      <c r="A10931" s="6">
        <v>10926</v>
      </c>
      <c r="B10931" s="45">
        <v>1520.1479574505811</v>
      </c>
      <c r="C10931" s="45">
        <v>2015.7880317528081</v>
      </c>
      <c r="D10931" s="14">
        <v>42300</v>
      </c>
      <c r="E10931" s="14">
        <v>23300</v>
      </c>
      <c r="F10931" s="14">
        <v>8</v>
      </c>
      <c r="G10931" s="14">
        <f t="shared" si="340"/>
        <v>649.81785823008215</v>
      </c>
      <c r="H10931" s="14">
        <f t="shared" si="341"/>
        <v>472.61992505897064</v>
      </c>
    </row>
    <row r="10932" spans="1:8" x14ac:dyDescent="0.2">
      <c r="A10932" s="6">
        <v>10927</v>
      </c>
      <c r="B10932" s="45">
        <v>1520.1890534557351</v>
      </c>
      <c r="C10932" s="45">
        <v>2015.7880317528081</v>
      </c>
      <c r="D10932" s="14">
        <v>42300</v>
      </c>
      <c r="E10932" s="14">
        <v>23300</v>
      </c>
      <c r="F10932" s="14">
        <v>8</v>
      </c>
      <c r="G10932" s="14">
        <f t="shared" si="340"/>
        <v>649.80559972449566</v>
      </c>
      <c r="H10932" s="14">
        <f t="shared" si="341"/>
        <v>472.61089817709552</v>
      </c>
    </row>
    <row r="10933" spans="1:8" x14ac:dyDescent="0.2">
      <c r="A10933" s="6">
        <v>10928</v>
      </c>
      <c r="B10933" s="45">
        <v>1520.2301457001004</v>
      </c>
      <c r="C10933" s="45">
        <v>2015.7880317528081</v>
      </c>
      <c r="D10933" s="14">
        <v>42300</v>
      </c>
      <c r="E10933" s="14">
        <v>23300</v>
      </c>
      <c r="F10933" s="14">
        <v>8</v>
      </c>
      <c r="G10933" s="14">
        <f t="shared" si="340"/>
        <v>649.79334300338439</v>
      </c>
      <c r="H10933" s="14">
        <f t="shared" si="341"/>
        <v>472.60187260926688</v>
      </c>
    </row>
    <row r="10934" spans="1:8" x14ac:dyDescent="0.2">
      <c r="A10934" s="6">
        <v>10929</v>
      </c>
      <c r="B10934" s="45">
        <v>1520.271234184368</v>
      </c>
      <c r="C10934" s="45">
        <v>2015.7880317528081</v>
      </c>
      <c r="D10934" s="14">
        <v>42300</v>
      </c>
      <c r="E10934" s="14">
        <v>23300</v>
      </c>
      <c r="F10934" s="14">
        <v>8</v>
      </c>
      <c r="G10934" s="14">
        <f t="shared" si="340"/>
        <v>649.78108806630632</v>
      </c>
      <c r="H10934" s="14">
        <f t="shared" si="341"/>
        <v>472.59284835515933</v>
      </c>
    </row>
    <row r="10935" spans="1:8" x14ac:dyDescent="0.2">
      <c r="A10935" s="6">
        <v>10930</v>
      </c>
      <c r="B10935" s="45">
        <v>1520.3123189092239</v>
      </c>
      <c r="C10935" s="45">
        <v>2015.7880317528081</v>
      </c>
      <c r="D10935" s="14">
        <v>42300</v>
      </c>
      <c r="E10935" s="14">
        <v>23300</v>
      </c>
      <c r="F10935" s="14">
        <v>8</v>
      </c>
      <c r="G10935" s="14">
        <f t="shared" si="340"/>
        <v>649.76883491282138</v>
      </c>
      <c r="H10935" s="14">
        <f t="shared" si="341"/>
        <v>472.58382541444871</v>
      </c>
    </row>
    <row r="10936" spans="1:8" x14ac:dyDescent="0.2">
      <c r="A10936" s="6">
        <v>10931</v>
      </c>
      <c r="B10936" s="45">
        <v>1520.3533998753574</v>
      </c>
      <c r="C10936" s="45">
        <v>2015.7880317528081</v>
      </c>
      <c r="D10936" s="14">
        <v>42300</v>
      </c>
      <c r="E10936" s="14">
        <v>23300</v>
      </c>
      <c r="F10936" s="14">
        <v>8</v>
      </c>
      <c r="G10936" s="14">
        <f t="shared" si="340"/>
        <v>649.75658354248844</v>
      </c>
      <c r="H10936" s="14">
        <f t="shared" si="341"/>
        <v>472.57480378681032</v>
      </c>
    </row>
    <row r="10937" spans="1:8" x14ac:dyDescent="0.2">
      <c r="A10937" s="6">
        <v>10932</v>
      </c>
      <c r="B10937" s="45">
        <v>1520.3944770834532</v>
      </c>
      <c r="C10937" s="45">
        <v>2015.7880317528081</v>
      </c>
      <c r="D10937" s="14">
        <v>42300</v>
      </c>
      <c r="E10937" s="14">
        <v>23300</v>
      </c>
      <c r="F10937" s="14">
        <v>8</v>
      </c>
      <c r="G10937" s="14">
        <f t="shared" si="340"/>
        <v>649.7443339548679</v>
      </c>
      <c r="H10937" s="14">
        <f t="shared" si="341"/>
        <v>472.56578347192044</v>
      </c>
    </row>
    <row r="10938" spans="1:8" x14ac:dyDescent="0.2">
      <c r="A10938" s="6">
        <v>10933</v>
      </c>
      <c r="B10938" s="45">
        <v>1520.4355505342028</v>
      </c>
      <c r="C10938" s="45">
        <v>2015.7880317528081</v>
      </c>
      <c r="D10938" s="14">
        <v>42300</v>
      </c>
      <c r="E10938" s="14">
        <v>23300</v>
      </c>
      <c r="F10938" s="14">
        <v>8</v>
      </c>
      <c r="G10938" s="14">
        <f t="shared" si="340"/>
        <v>649.7320861495183</v>
      </c>
      <c r="H10938" s="14">
        <f t="shared" si="341"/>
        <v>472.55676446945387</v>
      </c>
    </row>
    <row r="10939" spans="1:8" x14ac:dyDescent="0.2">
      <c r="A10939" s="6">
        <v>10934</v>
      </c>
      <c r="B10939" s="45">
        <v>1520.4766202282908</v>
      </c>
      <c r="C10939" s="45">
        <v>2015.7880317528081</v>
      </c>
      <c r="D10939" s="14">
        <v>42300</v>
      </c>
      <c r="E10939" s="14">
        <v>23300</v>
      </c>
      <c r="F10939" s="14">
        <v>8</v>
      </c>
      <c r="G10939" s="14">
        <f t="shared" si="340"/>
        <v>649.71984012600024</v>
      </c>
      <c r="H10939" s="14">
        <f t="shared" si="341"/>
        <v>472.54774677908711</v>
      </c>
    </row>
    <row r="10940" spans="1:8" x14ac:dyDescent="0.2">
      <c r="A10940" s="6">
        <v>10935</v>
      </c>
      <c r="B10940" s="45">
        <v>1520.5176861664058</v>
      </c>
      <c r="C10940" s="45">
        <v>2015.7880317528081</v>
      </c>
      <c r="D10940" s="14">
        <v>42300</v>
      </c>
      <c r="E10940" s="14">
        <v>23300</v>
      </c>
      <c r="F10940" s="14">
        <v>8</v>
      </c>
      <c r="G10940" s="14">
        <f t="shared" si="340"/>
        <v>649.7075958838733</v>
      </c>
      <c r="H10940" s="14">
        <f t="shared" si="341"/>
        <v>472.53873040049575</v>
      </c>
    </row>
    <row r="10941" spans="1:8" x14ac:dyDescent="0.2">
      <c r="A10941" s="6">
        <v>10936</v>
      </c>
      <c r="B10941" s="45">
        <v>1520.5587483492327</v>
      </c>
      <c r="C10941" s="45">
        <v>2015.7880317528081</v>
      </c>
      <c r="D10941" s="14">
        <v>42300</v>
      </c>
      <c r="E10941" s="14">
        <v>23300</v>
      </c>
      <c r="F10941" s="14">
        <v>8</v>
      </c>
      <c r="G10941" s="14">
        <f t="shared" si="340"/>
        <v>649.69535342269808</v>
      </c>
      <c r="H10941" s="14">
        <f t="shared" si="341"/>
        <v>472.52971533335648</v>
      </c>
    </row>
    <row r="10942" spans="1:8" x14ac:dyDescent="0.2">
      <c r="A10942" s="6">
        <v>10937</v>
      </c>
      <c r="B10942" s="45">
        <v>1520.5998067774608</v>
      </c>
      <c r="C10942" s="45">
        <v>2015.7880317528081</v>
      </c>
      <c r="D10942" s="14">
        <v>42300</v>
      </c>
      <c r="E10942" s="14">
        <v>23300</v>
      </c>
      <c r="F10942" s="14">
        <v>8</v>
      </c>
      <c r="G10942" s="14">
        <f t="shared" si="340"/>
        <v>649.68311274203438</v>
      </c>
      <c r="H10942" s="14">
        <f t="shared" si="341"/>
        <v>472.52070157734494</v>
      </c>
    </row>
    <row r="10943" spans="1:8" x14ac:dyDescent="0.2">
      <c r="A10943" s="6">
        <v>10938</v>
      </c>
      <c r="B10943" s="45">
        <v>1520.640861451775</v>
      </c>
      <c r="C10943" s="45">
        <v>2015.7880317528081</v>
      </c>
      <c r="D10943" s="14">
        <v>42300</v>
      </c>
      <c r="E10943" s="14">
        <v>23300</v>
      </c>
      <c r="F10943" s="14">
        <v>8</v>
      </c>
      <c r="G10943" s="14">
        <f t="shared" si="340"/>
        <v>649.67087384144304</v>
      </c>
      <c r="H10943" s="14">
        <f t="shared" si="341"/>
        <v>472.51168913213775</v>
      </c>
    </row>
    <row r="10944" spans="1:8" x14ac:dyDescent="0.2">
      <c r="A10944" s="6">
        <v>10939</v>
      </c>
      <c r="B10944" s="45">
        <v>1520.6819123728619</v>
      </c>
      <c r="C10944" s="45">
        <v>2015.7880317528081</v>
      </c>
      <c r="D10944" s="14">
        <v>42300</v>
      </c>
      <c r="E10944" s="14">
        <v>23300</v>
      </c>
      <c r="F10944" s="14">
        <v>8</v>
      </c>
      <c r="G10944" s="14">
        <f t="shared" si="340"/>
        <v>649.65863672048442</v>
      </c>
      <c r="H10944" s="14">
        <f t="shared" si="341"/>
        <v>472.50267799741124</v>
      </c>
    </row>
    <row r="10945" spans="1:8" x14ac:dyDescent="0.2">
      <c r="A10945" s="6">
        <v>10940</v>
      </c>
      <c r="B10945" s="45">
        <v>1520.7229595414092</v>
      </c>
      <c r="C10945" s="45">
        <v>2015.7880317528081</v>
      </c>
      <c r="D10945" s="14">
        <v>42300</v>
      </c>
      <c r="E10945" s="14">
        <v>23300</v>
      </c>
      <c r="F10945" s="14">
        <v>8</v>
      </c>
      <c r="G10945" s="14">
        <f t="shared" si="340"/>
        <v>649.64640137871879</v>
      </c>
      <c r="H10945" s="14">
        <f t="shared" si="341"/>
        <v>472.49366817284158</v>
      </c>
    </row>
    <row r="10946" spans="1:8" x14ac:dyDescent="0.2">
      <c r="A10946" s="6">
        <v>10941</v>
      </c>
      <c r="B10946" s="45">
        <v>1520.7640029581007</v>
      </c>
      <c r="C10946" s="45">
        <v>2015.7880317528081</v>
      </c>
      <c r="D10946" s="14">
        <v>42300</v>
      </c>
      <c r="E10946" s="14">
        <v>23300</v>
      </c>
      <c r="F10946" s="14">
        <v>8</v>
      </c>
      <c r="G10946" s="14">
        <f t="shared" si="340"/>
        <v>649.634167815708</v>
      </c>
      <c r="H10946" s="14">
        <f t="shared" si="341"/>
        <v>472.48465965810601</v>
      </c>
    </row>
    <row r="10947" spans="1:8" x14ac:dyDescent="0.2">
      <c r="A10947" s="6">
        <v>10942</v>
      </c>
      <c r="B10947" s="45">
        <v>1520.8050426236223</v>
      </c>
      <c r="C10947" s="45">
        <v>2015.7880317528081</v>
      </c>
      <c r="D10947" s="14">
        <v>42300</v>
      </c>
      <c r="E10947" s="14">
        <v>23300</v>
      </c>
      <c r="F10947" s="14">
        <v>8</v>
      </c>
      <c r="G10947" s="14">
        <f t="shared" si="340"/>
        <v>649.62193603101286</v>
      </c>
      <c r="H10947" s="14">
        <f t="shared" si="341"/>
        <v>472.47565245288138</v>
      </c>
    </row>
    <row r="10948" spans="1:8" x14ac:dyDescent="0.2">
      <c r="A10948" s="6">
        <v>10943</v>
      </c>
      <c r="B10948" s="45">
        <v>1520.8460785386615</v>
      </c>
      <c r="C10948" s="45">
        <v>2015.7880317528081</v>
      </c>
      <c r="D10948" s="14">
        <v>42300</v>
      </c>
      <c r="E10948" s="14">
        <v>23300</v>
      </c>
      <c r="F10948" s="14">
        <v>8</v>
      </c>
      <c r="G10948" s="14">
        <f t="shared" si="340"/>
        <v>649.60970602419388</v>
      </c>
      <c r="H10948" s="14">
        <f t="shared" si="341"/>
        <v>472.46664655684384</v>
      </c>
    </row>
    <row r="10949" spans="1:8" x14ac:dyDescent="0.2">
      <c r="A10949" s="6">
        <v>10944</v>
      </c>
      <c r="B10949" s="45">
        <v>1520.8871107039022</v>
      </c>
      <c r="C10949" s="45">
        <v>2015.7880317528081</v>
      </c>
      <c r="D10949" s="14">
        <v>42300</v>
      </c>
      <c r="E10949" s="14">
        <v>23300</v>
      </c>
      <c r="F10949" s="14">
        <v>8</v>
      </c>
      <c r="G10949" s="14">
        <f t="shared" si="340"/>
        <v>649.59747779481324</v>
      </c>
      <c r="H10949" s="14">
        <f t="shared" si="341"/>
        <v>472.45764196967104</v>
      </c>
    </row>
    <row r="10950" spans="1:8" x14ac:dyDescent="0.2">
      <c r="A10950" s="6">
        <v>10945</v>
      </c>
      <c r="B10950" s="45">
        <v>1520.9281391200302</v>
      </c>
      <c r="C10950" s="45">
        <v>2015.7880317528081</v>
      </c>
      <c r="D10950" s="14">
        <v>42300</v>
      </c>
      <c r="E10950" s="14">
        <v>23300</v>
      </c>
      <c r="F10950" s="14">
        <v>8</v>
      </c>
      <c r="G10950" s="14">
        <f t="shared" si="340"/>
        <v>649.58525134243212</v>
      </c>
      <c r="H10950" s="14">
        <f t="shared" si="341"/>
        <v>472.44863869103983</v>
      </c>
    </row>
    <row r="10951" spans="1:8" x14ac:dyDescent="0.2">
      <c r="A10951" s="6">
        <v>10946</v>
      </c>
      <c r="B10951" s="45">
        <v>1520.9691637877304</v>
      </c>
      <c r="C10951" s="45">
        <v>2015.7880317528081</v>
      </c>
      <c r="D10951" s="14">
        <v>42300</v>
      </c>
      <c r="E10951" s="14">
        <v>23300</v>
      </c>
      <c r="F10951" s="14">
        <v>8</v>
      </c>
      <c r="G10951" s="14">
        <f t="shared" ref="G10951:G11014" si="342">12*1.358*(1/$B10951*$D$6+1/$C10951*$E$6)+$F$6</f>
        <v>649.5730266666119</v>
      </c>
      <c r="H10951" s="14">
        <f t="shared" ref="H10951:H11014" si="343">12*(1/$B10951*$D$6+1/$C10951*$E$6)</f>
        <v>472.43963672062728</v>
      </c>
    </row>
    <row r="10952" spans="1:8" x14ac:dyDescent="0.2">
      <c r="A10952" s="6">
        <v>10947</v>
      </c>
      <c r="B10952" s="45">
        <v>1521.0101847076876</v>
      </c>
      <c r="C10952" s="45">
        <v>2015.7880317528081</v>
      </c>
      <c r="D10952" s="14">
        <v>42300</v>
      </c>
      <c r="E10952" s="14">
        <v>23300</v>
      </c>
      <c r="F10952" s="14">
        <v>8</v>
      </c>
      <c r="G10952" s="14">
        <f t="shared" si="342"/>
        <v>649.56080376691477</v>
      </c>
      <c r="H10952" s="14">
        <f t="shared" si="343"/>
        <v>472.43063605811108</v>
      </c>
    </row>
    <row r="10953" spans="1:8" x14ac:dyDescent="0.2">
      <c r="A10953" s="6">
        <v>10948</v>
      </c>
      <c r="B10953" s="45">
        <v>1521.0512018805866</v>
      </c>
      <c r="C10953" s="45">
        <v>2015.7880317528081</v>
      </c>
      <c r="D10953" s="14">
        <v>42300</v>
      </c>
      <c r="E10953" s="14">
        <v>23300</v>
      </c>
      <c r="F10953" s="14">
        <v>8</v>
      </c>
      <c r="G10953" s="14">
        <f t="shared" si="342"/>
        <v>649.54858264290249</v>
      </c>
      <c r="H10953" s="14">
        <f t="shared" si="343"/>
        <v>472.42163670316825</v>
      </c>
    </row>
    <row r="10954" spans="1:8" x14ac:dyDescent="0.2">
      <c r="A10954" s="6">
        <v>10949</v>
      </c>
      <c r="B10954" s="45">
        <v>1521.0922153071124</v>
      </c>
      <c r="C10954" s="45">
        <v>2015.7880317528081</v>
      </c>
      <c r="D10954" s="14">
        <v>42300</v>
      </c>
      <c r="E10954" s="14">
        <v>23300</v>
      </c>
      <c r="F10954" s="14">
        <v>8</v>
      </c>
      <c r="G10954" s="14">
        <f t="shared" si="342"/>
        <v>649.53636329413723</v>
      </c>
      <c r="H10954" s="14">
        <f t="shared" si="343"/>
        <v>472.4126386554766</v>
      </c>
    </row>
    <row r="10955" spans="1:8" x14ac:dyDescent="0.2">
      <c r="A10955" s="6">
        <v>10950</v>
      </c>
      <c r="B10955" s="45">
        <v>1521.1332249879479</v>
      </c>
      <c r="C10955" s="45">
        <v>2015.7880317528081</v>
      </c>
      <c r="D10955" s="14">
        <v>42300</v>
      </c>
      <c r="E10955" s="14">
        <v>23300</v>
      </c>
      <c r="F10955" s="14">
        <v>8</v>
      </c>
      <c r="G10955" s="14">
        <f t="shared" si="342"/>
        <v>649.52414572018131</v>
      </c>
      <c r="H10955" s="14">
        <f t="shared" si="343"/>
        <v>472.40364191471383</v>
      </c>
    </row>
    <row r="10956" spans="1:8" x14ac:dyDescent="0.2">
      <c r="A10956" s="6">
        <v>10951</v>
      </c>
      <c r="B10956" s="45">
        <v>1521.1742309237779</v>
      </c>
      <c r="C10956" s="45">
        <v>2015.7880317528081</v>
      </c>
      <c r="D10956" s="14">
        <v>42300</v>
      </c>
      <c r="E10956" s="14">
        <v>23300</v>
      </c>
      <c r="F10956" s="14">
        <v>8</v>
      </c>
      <c r="G10956" s="14">
        <f t="shared" si="342"/>
        <v>649.51192992059725</v>
      </c>
      <c r="H10956" s="14">
        <f t="shared" si="343"/>
        <v>472.39464648055764</v>
      </c>
    </row>
    <row r="10957" spans="1:8" x14ac:dyDescent="0.2">
      <c r="A10957" s="6">
        <v>10952</v>
      </c>
      <c r="B10957" s="45">
        <v>1521.2152331152865</v>
      </c>
      <c r="C10957" s="45">
        <v>2015.7880317528081</v>
      </c>
      <c r="D10957" s="14">
        <v>42300</v>
      </c>
      <c r="E10957" s="14">
        <v>23300</v>
      </c>
      <c r="F10957" s="14">
        <v>8</v>
      </c>
      <c r="G10957" s="14">
        <f t="shared" si="342"/>
        <v>649.49971589494737</v>
      </c>
      <c r="H10957" s="14">
        <f t="shared" si="343"/>
        <v>472.3856523526859</v>
      </c>
    </row>
    <row r="10958" spans="1:8" x14ac:dyDescent="0.2">
      <c r="A10958" s="6">
        <v>10953</v>
      </c>
      <c r="B10958" s="45">
        <v>1521.2562315631585</v>
      </c>
      <c r="C10958" s="45">
        <v>2015.7880317528081</v>
      </c>
      <c r="D10958" s="14">
        <v>42300</v>
      </c>
      <c r="E10958" s="14">
        <v>23300</v>
      </c>
      <c r="F10958" s="14">
        <v>8</v>
      </c>
      <c r="G10958" s="14">
        <f t="shared" si="342"/>
        <v>649.4875036427942</v>
      </c>
      <c r="H10958" s="14">
        <f t="shared" si="343"/>
        <v>472.37665953077629</v>
      </c>
    </row>
    <row r="10959" spans="1:8" x14ac:dyDescent="0.2">
      <c r="A10959" s="6">
        <v>10954</v>
      </c>
      <c r="B10959" s="45">
        <v>1521.297226268076</v>
      </c>
      <c r="C10959" s="45">
        <v>2015.7880317528081</v>
      </c>
      <c r="D10959" s="14">
        <v>42300</v>
      </c>
      <c r="E10959" s="14">
        <v>23300</v>
      </c>
      <c r="F10959" s="14">
        <v>8</v>
      </c>
      <c r="G10959" s="14">
        <f t="shared" si="342"/>
        <v>649.47529316370105</v>
      </c>
      <c r="H10959" s="14">
        <f t="shared" si="343"/>
        <v>472.36766801450739</v>
      </c>
    </row>
    <row r="10960" spans="1:8" x14ac:dyDescent="0.2">
      <c r="A10960" s="6">
        <v>10955</v>
      </c>
      <c r="B10960" s="45">
        <v>1521.3382172307229</v>
      </c>
      <c r="C10960" s="45">
        <v>2015.7880317528081</v>
      </c>
      <c r="D10960" s="14">
        <v>42300</v>
      </c>
      <c r="E10960" s="14">
        <v>23300</v>
      </c>
      <c r="F10960" s="14">
        <v>8</v>
      </c>
      <c r="G10960" s="14">
        <f t="shared" si="342"/>
        <v>649.46308445723059</v>
      </c>
      <c r="H10960" s="14">
        <f t="shared" si="343"/>
        <v>472.35867780355716</v>
      </c>
    </row>
    <row r="10961" spans="1:8" x14ac:dyDescent="0.2">
      <c r="A10961" s="6">
        <v>10956</v>
      </c>
      <c r="B10961" s="45">
        <v>1521.3792044517813</v>
      </c>
      <c r="C10961" s="45">
        <v>2015.7880317528081</v>
      </c>
      <c r="D10961" s="14">
        <v>42300</v>
      </c>
      <c r="E10961" s="14">
        <v>23300</v>
      </c>
      <c r="F10961" s="14">
        <v>8</v>
      </c>
      <c r="G10961" s="14">
        <f t="shared" si="342"/>
        <v>649.45087752294637</v>
      </c>
      <c r="H10961" s="14">
        <f t="shared" si="343"/>
        <v>472.34968889760415</v>
      </c>
    </row>
    <row r="10962" spans="1:8" x14ac:dyDescent="0.2">
      <c r="A10962" s="6">
        <v>10957</v>
      </c>
      <c r="B10962" s="45">
        <v>1521.4201879319362</v>
      </c>
      <c r="C10962" s="45">
        <v>2015.7880317528081</v>
      </c>
      <c r="D10962" s="14">
        <v>42300</v>
      </c>
      <c r="E10962" s="14">
        <v>23300</v>
      </c>
      <c r="F10962" s="14">
        <v>8</v>
      </c>
      <c r="G10962" s="14">
        <f t="shared" si="342"/>
        <v>649.43867236041126</v>
      </c>
      <c r="H10962" s="14">
        <f t="shared" si="343"/>
        <v>472.34070129632642</v>
      </c>
    </row>
    <row r="10963" spans="1:8" x14ac:dyDescent="0.2">
      <c r="A10963" s="6">
        <v>10958</v>
      </c>
      <c r="B10963" s="45">
        <v>1521.4611676718687</v>
      </c>
      <c r="C10963" s="45">
        <v>2015.7880317528081</v>
      </c>
      <c r="D10963" s="14">
        <v>42300</v>
      </c>
      <c r="E10963" s="14">
        <v>23300</v>
      </c>
      <c r="F10963" s="14">
        <v>8</v>
      </c>
      <c r="G10963" s="14">
        <f t="shared" si="342"/>
        <v>649.42646896918905</v>
      </c>
      <c r="H10963" s="14">
        <f t="shared" si="343"/>
        <v>472.33171499940289</v>
      </c>
    </row>
    <row r="10964" spans="1:8" x14ac:dyDescent="0.2">
      <c r="A10964" s="6">
        <v>10959</v>
      </c>
      <c r="B10964" s="45">
        <v>1521.5021436722627</v>
      </c>
      <c r="C10964" s="45">
        <v>2015.7880317528081</v>
      </c>
      <c r="D10964" s="14">
        <v>42300</v>
      </c>
      <c r="E10964" s="14">
        <v>23300</v>
      </c>
      <c r="F10964" s="14">
        <v>8</v>
      </c>
      <c r="G10964" s="14">
        <f t="shared" si="342"/>
        <v>649.41426734884305</v>
      </c>
      <c r="H10964" s="14">
        <f t="shared" si="343"/>
        <v>472.32273000651185</v>
      </c>
    </row>
    <row r="10965" spans="1:8" x14ac:dyDescent="0.2">
      <c r="A10965" s="6">
        <v>10960</v>
      </c>
      <c r="B10965" s="45">
        <v>1521.5431159337995</v>
      </c>
      <c r="C10965" s="45">
        <v>2015.7880317528081</v>
      </c>
      <c r="D10965" s="14">
        <v>42300</v>
      </c>
      <c r="E10965" s="14">
        <v>23300</v>
      </c>
      <c r="F10965" s="14">
        <v>8</v>
      </c>
      <c r="G10965" s="14">
        <f t="shared" si="342"/>
        <v>649.40206749893753</v>
      </c>
      <c r="H10965" s="14">
        <f t="shared" si="343"/>
        <v>472.31374631733252</v>
      </c>
    </row>
    <row r="10966" spans="1:8" x14ac:dyDescent="0.2">
      <c r="A10966" s="6">
        <v>10961</v>
      </c>
      <c r="B10966" s="45">
        <v>1521.5840844571612</v>
      </c>
      <c r="C10966" s="45">
        <v>2015.7880317528081</v>
      </c>
      <c r="D10966" s="14">
        <v>42300</v>
      </c>
      <c r="E10966" s="14">
        <v>23300</v>
      </c>
      <c r="F10966" s="14">
        <v>8</v>
      </c>
      <c r="G10966" s="14">
        <f t="shared" si="342"/>
        <v>649.38986941903624</v>
      </c>
      <c r="H10966" s="14">
        <f t="shared" si="343"/>
        <v>472.30476393154362</v>
      </c>
    </row>
    <row r="10967" spans="1:8" x14ac:dyDescent="0.2">
      <c r="A10967" s="6">
        <v>10962</v>
      </c>
      <c r="B10967" s="45">
        <v>1521.6250492430308</v>
      </c>
      <c r="C10967" s="45">
        <v>2015.7880317528081</v>
      </c>
      <c r="D10967" s="14">
        <v>42300</v>
      </c>
      <c r="E10967" s="14">
        <v>23300</v>
      </c>
      <c r="F10967" s="14">
        <v>8</v>
      </c>
      <c r="G10967" s="14">
        <f t="shared" si="342"/>
        <v>649.37767310870299</v>
      </c>
      <c r="H10967" s="14">
        <f t="shared" si="343"/>
        <v>472.29578284882399</v>
      </c>
    </row>
    <row r="10968" spans="1:8" x14ac:dyDescent="0.2">
      <c r="A10968" s="6">
        <v>10963</v>
      </c>
      <c r="B10968" s="45">
        <v>1521.6660102920896</v>
      </c>
      <c r="C10968" s="45">
        <v>2015.7880317528081</v>
      </c>
      <c r="D10968" s="14">
        <v>42300</v>
      </c>
      <c r="E10968" s="14">
        <v>23300</v>
      </c>
      <c r="F10968" s="14">
        <v>8</v>
      </c>
      <c r="G10968" s="14">
        <f t="shared" si="342"/>
        <v>649.36547856750212</v>
      </c>
      <c r="H10968" s="14">
        <f t="shared" si="343"/>
        <v>472.28680306885286</v>
      </c>
    </row>
    <row r="10969" spans="1:8" x14ac:dyDescent="0.2">
      <c r="A10969" s="6">
        <v>10964</v>
      </c>
      <c r="B10969" s="45">
        <v>1521.7069676050196</v>
      </c>
      <c r="C10969" s="45">
        <v>2015.7880317528081</v>
      </c>
      <c r="D10969" s="14">
        <v>42300</v>
      </c>
      <c r="E10969" s="14">
        <v>23300</v>
      </c>
      <c r="F10969" s="14">
        <v>8</v>
      </c>
      <c r="G10969" s="14">
        <f t="shared" si="342"/>
        <v>649.35328579499799</v>
      </c>
      <c r="H10969" s="14">
        <f t="shared" si="343"/>
        <v>472.2778245913093</v>
      </c>
    </row>
    <row r="10970" spans="1:8" x14ac:dyDescent="0.2">
      <c r="A10970" s="6">
        <v>10965</v>
      </c>
      <c r="B10970" s="45">
        <v>1521.747921182503</v>
      </c>
      <c r="C10970" s="45">
        <v>2015.7880317528081</v>
      </c>
      <c r="D10970" s="14">
        <v>42300</v>
      </c>
      <c r="E10970" s="14">
        <v>23300</v>
      </c>
      <c r="F10970" s="14">
        <v>8</v>
      </c>
      <c r="G10970" s="14">
        <f t="shared" si="342"/>
        <v>649.34109479075505</v>
      </c>
      <c r="H10970" s="14">
        <f t="shared" si="343"/>
        <v>472.2688474158727</v>
      </c>
    </row>
    <row r="10971" spans="1:8" x14ac:dyDescent="0.2">
      <c r="A10971" s="6">
        <v>10966</v>
      </c>
      <c r="B10971" s="45">
        <v>1521.78887102522</v>
      </c>
      <c r="C10971" s="45">
        <v>2015.7880317528081</v>
      </c>
      <c r="D10971" s="14">
        <v>42300</v>
      </c>
      <c r="E10971" s="14">
        <v>23300</v>
      </c>
      <c r="F10971" s="14">
        <v>8</v>
      </c>
      <c r="G10971" s="14">
        <f t="shared" si="342"/>
        <v>649.32890555433812</v>
      </c>
      <c r="H10971" s="14">
        <f t="shared" si="343"/>
        <v>472.25987154222247</v>
      </c>
    </row>
    <row r="10972" spans="1:8" x14ac:dyDescent="0.2">
      <c r="A10972" s="6">
        <v>10967</v>
      </c>
      <c r="B10972" s="45">
        <v>1521.829817133852</v>
      </c>
      <c r="C10972" s="45">
        <v>2015.7880317528081</v>
      </c>
      <c r="D10972" s="14">
        <v>42300</v>
      </c>
      <c r="E10972" s="14">
        <v>23300</v>
      </c>
      <c r="F10972" s="14">
        <v>8</v>
      </c>
      <c r="G10972" s="14">
        <f t="shared" si="342"/>
        <v>649.316718085312</v>
      </c>
      <c r="H10972" s="14">
        <f t="shared" si="343"/>
        <v>472.25089697003835</v>
      </c>
    </row>
    <row r="10973" spans="1:8" x14ac:dyDescent="0.2">
      <c r="A10973" s="6">
        <v>10968</v>
      </c>
      <c r="B10973" s="45">
        <v>1521.87075950908</v>
      </c>
      <c r="C10973" s="45">
        <v>2015.7880317528081</v>
      </c>
      <c r="D10973" s="14">
        <v>42300</v>
      </c>
      <c r="E10973" s="14">
        <v>23300</v>
      </c>
      <c r="F10973" s="14">
        <v>8</v>
      </c>
      <c r="G10973" s="14">
        <f t="shared" si="342"/>
        <v>649.30453238324162</v>
      </c>
      <c r="H10973" s="14">
        <f t="shared" si="343"/>
        <v>472.24192369899976</v>
      </c>
    </row>
    <row r="10974" spans="1:8" x14ac:dyDescent="0.2">
      <c r="A10974" s="6">
        <v>10969</v>
      </c>
      <c r="B10974" s="45">
        <v>1521.9116981515836</v>
      </c>
      <c r="C10974" s="45">
        <v>2015.7880317528081</v>
      </c>
      <c r="D10974" s="14">
        <v>42300</v>
      </c>
      <c r="E10974" s="14">
        <v>23300</v>
      </c>
      <c r="F10974" s="14">
        <v>8</v>
      </c>
      <c r="G10974" s="14">
        <f t="shared" si="342"/>
        <v>649.29234844769235</v>
      </c>
      <c r="H10974" s="14">
        <f t="shared" si="343"/>
        <v>472.23295172878676</v>
      </c>
    </row>
    <row r="10975" spans="1:8" x14ac:dyDescent="0.2">
      <c r="A10975" s="6">
        <v>10970</v>
      </c>
      <c r="B10975" s="45">
        <v>1521.9526330620465</v>
      </c>
      <c r="C10975" s="45">
        <v>2015.7880317528081</v>
      </c>
      <c r="D10975" s="14">
        <v>42300</v>
      </c>
      <c r="E10975" s="14">
        <v>23300</v>
      </c>
      <c r="F10975" s="14">
        <v>8</v>
      </c>
      <c r="G10975" s="14">
        <f t="shared" si="342"/>
        <v>649.28016627822876</v>
      </c>
      <c r="H10975" s="14">
        <f t="shared" si="343"/>
        <v>472.2239810590786</v>
      </c>
    </row>
    <row r="10976" spans="1:8" x14ac:dyDescent="0.2">
      <c r="A10976" s="6">
        <v>10971</v>
      </c>
      <c r="B10976" s="45">
        <v>1521.9935642411456</v>
      </c>
      <c r="C10976" s="45">
        <v>2015.7880317528081</v>
      </c>
      <c r="D10976" s="14">
        <v>42300</v>
      </c>
      <c r="E10976" s="14">
        <v>23300</v>
      </c>
      <c r="F10976" s="14">
        <v>8</v>
      </c>
      <c r="G10976" s="14">
        <f t="shared" si="342"/>
        <v>649.26798587441726</v>
      </c>
      <c r="H10976" s="14">
        <f t="shared" si="343"/>
        <v>472.21501168955621</v>
      </c>
    </row>
    <row r="10977" spans="1:8" x14ac:dyDescent="0.2">
      <c r="A10977" s="6">
        <v>10972</v>
      </c>
      <c r="B10977" s="45">
        <v>1522.0344916895629</v>
      </c>
      <c r="C10977" s="45">
        <v>2015.7880317528081</v>
      </c>
      <c r="D10977" s="14">
        <v>42300</v>
      </c>
      <c r="E10977" s="14">
        <v>23300</v>
      </c>
      <c r="F10977" s="14">
        <v>8</v>
      </c>
      <c r="G10977" s="14">
        <f t="shared" si="342"/>
        <v>649.25580723582266</v>
      </c>
      <c r="H10977" s="14">
        <f t="shared" si="343"/>
        <v>472.20604361989888</v>
      </c>
    </row>
    <row r="10978" spans="1:8" x14ac:dyDescent="0.2">
      <c r="A10978" s="6">
        <v>10973</v>
      </c>
      <c r="B10978" s="45">
        <v>1522.0754154079787</v>
      </c>
      <c r="C10978" s="45">
        <v>2015.7880317528081</v>
      </c>
      <c r="D10978" s="14">
        <v>42300</v>
      </c>
      <c r="E10978" s="14">
        <v>23300</v>
      </c>
      <c r="F10978" s="14">
        <v>8</v>
      </c>
      <c r="G10978" s="14">
        <f t="shared" si="342"/>
        <v>649.24363036201078</v>
      </c>
      <c r="H10978" s="14">
        <f t="shared" si="343"/>
        <v>472.19707684978704</v>
      </c>
    </row>
    <row r="10979" spans="1:8" x14ac:dyDescent="0.2">
      <c r="A10979" s="6">
        <v>10974</v>
      </c>
      <c r="B10979" s="45">
        <v>1522.1163353970705</v>
      </c>
      <c r="C10979" s="45">
        <v>2015.7880317528081</v>
      </c>
      <c r="D10979" s="14">
        <v>42300</v>
      </c>
      <c r="E10979" s="14">
        <v>23300</v>
      </c>
      <c r="F10979" s="14">
        <v>8</v>
      </c>
      <c r="G10979" s="14">
        <f t="shared" si="342"/>
        <v>649.23145525254813</v>
      </c>
      <c r="H10979" s="14">
        <f t="shared" si="343"/>
        <v>472.18811137890145</v>
      </c>
    </row>
    <row r="10980" spans="1:8" x14ac:dyDescent="0.2">
      <c r="A10980" s="6">
        <v>10975</v>
      </c>
      <c r="B10980" s="45">
        <v>1522.1572516575216</v>
      </c>
      <c r="C10980" s="45">
        <v>2015.7880317528081</v>
      </c>
      <c r="D10980" s="14">
        <v>42300</v>
      </c>
      <c r="E10980" s="14">
        <v>23300</v>
      </c>
      <c r="F10980" s="14">
        <v>8</v>
      </c>
      <c r="G10980" s="14">
        <f t="shared" si="342"/>
        <v>649.21928190699964</v>
      </c>
      <c r="H10980" s="14">
        <f t="shared" si="343"/>
        <v>472.1791472069217</v>
      </c>
    </row>
    <row r="10981" spans="1:8" x14ac:dyDescent="0.2">
      <c r="A10981" s="6">
        <v>10976</v>
      </c>
      <c r="B10981" s="45">
        <v>1522.1981641900084</v>
      </c>
      <c r="C10981" s="45">
        <v>2015.7880317528081</v>
      </c>
      <c r="D10981" s="14">
        <v>42300</v>
      </c>
      <c r="E10981" s="14">
        <v>23300</v>
      </c>
      <c r="F10981" s="14">
        <v>8</v>
      </c>
      <c r="G10981" s="14">
        <f t="shared" si="342"/>
        <v>649.20711032493239</v>
      </c>
      <c r="H10981" s="14">
        <f t="shared" si="343"/>
        <v>472.17018433352905</v>
      </c>
    </row>
    <row r="10982" spans="1:8" x14ac:dyDescent="0.2">
      <c r="A10982" s="6">
        <v>10977</v>
      </c>
      <c r="B10982" s="45">
        <v>1522.2390729952112</v>
      </c>
      <c r="C10982" s="45">
        <v>2015.7880317528081</v>
      </c>
      <c r="D10982" s="14">
        <v>42300</v>
      </c>
      <c r="E10982" s="14">
        <v>23300</v>
      </c>
      <c r="F10982" s="14">
        <v>8</v>
      </c>
      <c r="G10982" s="14">
        <f t="shared" si="342"/>
        <v>649.19494050591254</v>
      </c>
      <c r="H10982" s="14">
        <f t="shared" si="343"/>
        <v>472.16122275840394</v>
      </c>
    </row>
    <row r="10983" spans="1:8" x14ac:dyDescent="0.2">
      <c r="A10983" s="6">
        <v>10978</v>
      </c>
      <c r="B10983" s="45">
        <v>1522.2799780738087</v>
      </c>
      <c r="C10983" s="45">
        <v>2015.7880317528081</v>
      </c>
      <c r="D10983" s="14">
        <v>42300</v>
      </c>
      <c r="E10983" s="14">
        <v>23300</v>
      </c>
      <c r="F10983" s="14">
        <v>8</v>
      </c>
      <c r="G10983" s="14">
        <f t="shared" si="342"/>
        <v>649.18277244950639</v>
      </c>
      <c r="H10983" s="14">
        <f t="shared" si="343"/>
        <v>472.15226248122707</v>
      </c>
    </row>
    <row r="10984" spans="1:8" x14ac:dyDescent="0.2">
      <c r="A10984" s="6">
        <v>10979</v>
      </c>
      <c r="B10984" s="45">
        <v>1522.320879426481</v>
      </c>
      <c r="C10984" s="45">
        <v>2015.7880317528081</v>
      </c>
      <c r="D10984" s="14">
        <v>42300</v>
      </c>
      <c r="E10984" s="14">
        <v>23300</v>
      </c>
      <c r="F10984" s="14">
        <v>8</v>
      </c>
      <c r="G10984" s="14">
        <f t="shared" si="342"/>
        <v>649.17060615528032</v>
      </c>
      <c r="H10984" s="14">
        <f t="shared" si="343"/>
        <v>472.14330350167921</v>
      </c>
    </row>
    <row r="10985" spans="1:8" x14ac:dyDescent="0.2">
      <c r="A10985" s="6">
        <v>10980</v>
      </c>
      <c r="B10985" s="45">
        <v>1522.3617770539058</v>
      </c>
      <c r="C10985" s="45">
        <v>2015.7880317528081</v>
      </c>
      <c r="D10985" s="14">
        <v>42300</v>
      </c>
      <c r="E10985" s="14">
        <v>23300</v>
      </c>
      <c r="F10985" s="14">
        <v>8</v>
      </c>
      <c r="G10985" s="14">
        <f t="shared" si="342"/>
        <v>649.15844162280155</v>
      </c>
      <c r="H10985" s="14">
        <f t="shared" si="343"/>
        <v>472.13434581944148</v>
      </c>
    </row>
    <row r="10986" spans="1:8" x14ac:dyDescent="0.2">
      <c r="A10986" s="6">
        <v>10981</v>
      </c>
      <c r="B10986" s="45">
        <v>1522.4026709567624</v>
      </c>
      <c r="C10986" s="45">
        <v>2015.7880317528081</v>
      </c>
      <c r="D10986" s="14">
        <v>42300</v>
      </c>
      <c r="E10986" s="14">
        <v>23300</v>
      </c>
      <c r="F10986" s="14">
        <v>8</v>
      </c>
      <c r="G10986" s="14">
        <f t="shared" si="342"/>
        <v>649.14627885163657</v>
      </c>
      <c r="H10986" s="14">
        <f t="shared" si="343"/>
        <v>472.1253894341948</v>
      </c>
    </row>
    <row r="10987" spans="1:8" x14ac:dyDescent="0.2">
      <c r="A10987" s="6">
        <v>10982</v>
      </c>
      <c r="B10987" s="45">
        <v>1522.4435611357276</v>
      </c>
      <c r="C10987" s="45">
        <v>2015.7880317528081</v>
      </c>
      <c r="D10987" s="14">
        <v>42300</v>
      </c>
      <c r="E10987" s="14">
        <v>23300</v>
      </c>
      <c r="F10987" s="14">
        <v>8</v>
      </c>
      <c r="G10987" s="14">
        <f t="shared" si="342"/>
        <v>649.13411784135303</v>
      </c>
      <c r="H10987" s="14">
        <f t="shared" si="343"/>
        <v>472.1164343456208</v>
      </c>
    </row>
    <row r="10988" spans="1:8" x14ac:dyDescent="0.2">
      <c r="A10988" s="6">
        <v>10983</v>
      </c>
      <c r="B10988" s="45">
        <v>1522.4844475914815</v>
      </c>
      <c r="C10988" s="45">
        <v>2015.7880317528081</v>
      </c>
      <c r="D10988" s="14">
        <v>42300</v>
      </c>
      <c r="E10988" s="14">
        <v>23300</v>
      </c>
      <c r="F10988" s="14">
        <v>8</v>
      </c>
      <c r="G10988" s="14">
        <f t="shared" si="342"/>
        <v>649.12195859151745</v>
      </c>
      <c r="H10988" s="14">
        <f t="shared" si="343"/>
        <v>472.10748055340014</v>
      </c>
    </row>
    <row r="10989" spans="1:8" x14ac:dyDescent="0.2">
      <c r="A10989" s="6">
        <v>10984</v>
      </c>
      <c r="B10989" s="45">
        <v>1522.5253303246991</v>
      </c>
      <c r="C10989" s="45">
        <v>2015.7880317528081</v>
      </c>
      <c r="D10989" s="14">
        <v>42300</v>
      </c>
      <c r="E10989" s="14">
        <v>23300</v>
      </c>
      <c r="F10989" s="14">
        <v>8</v>
      </c>
      <c r="G10989" s="14">
        <f t="shared" si="342"/>
        <v>649.10980110169805</v>
      </c>
      <c r="H10989" s="14">
        <f t="shared" si="343"/>
        <v>472.09852805721511</v>
      </c>
    </row>
    <row r="10990" spans="1:8" x14ac:dyDescent="0.2">
      <c r="A10990" s="6">
        <v>10985</v>
      </c>
      <c r="B10990" s="45">
        <v>1522.5662093360625</v>
      </c>
      <c r="C10990" s="45">
        <v>2015.7880317528081</v>
      </c>
      <c r="D10990" s="14">
        <v>42300</v>
      </c>
      <c r="E10990" s="14">
        <v>23300</v>
      </c>
      <c r="F10990" s="14">
        <v>8</v>
      </c>
      <c r="G10990" s="14">
        <f t="shared" si="342"/>
        <v>649.09764537146123</v>
      </c>
      <c r="H10990" s="14">
        <f t="shared" si="343"/>
        <v>472.08957685674613</v>
      </c>
    </row>
    <row r="10991" spans="1:8" x14ac:dyDescent="0.2">
      <c r="A10991" s="6">
        <v>10986</v>
      </c>
      <c r="B10991" s="45">
        <v>1522.6070846262455</v>
      </c>
      <c r="C10991" s="45">
        <v>2015.7880317528081</v>
      </c>
      <c r="D10991" s="14">
        <v>42300</v>
      </c>
      <c r="E10991" s="14">
        <v>23300</v>
      </c>
      <c r="F10991" s="14">
        <v>8</v>
      </c>
      <c r="G10991" s="14">
        <f t="shared" si="342"/>
        <v>649.08549140037576</v>
      </c>
      <c r="H10991" s="14">
        <f t="shared" si="343"/>
        <v>472.08062695167581</v>
      </c>
    </row>
    <row r="10992" spans="1:8" x14ac:dyDescent="0.2">
      <c r="A10992" s="6">
        <v>10987</v>
      </c>
      <c r="B10992" s="45">
        <v>1522.6479561959277</v>
      </c>
      <c r="C10992" s="45">
        <v>2015.7880317528081</v>
      </c>
      <c r="D10992" s="14">
        <v>42300</v>
      </c>
      <c r="E10992" s="14">
        <v>23300</v>
      </c>
      <c r="F10992" s="14">
        <v>8</v>
      </c>
      <c r="G10992" s="14">
        <f t="shared" si="342"/>
        <v>649.07333918800862</v>
      </c>
      <c r="H10992" s="14">
        <f t="shared" si="343"/>
        <v>472.07167834168536</v>
      </c>
    </row>
    <row r="10993" spans="1:8" x14ac:dyDescent="0.2">
      <c r="A10993" s="6">
        <v>10988</v>
      </c>
      <c r="B10993" s="45">
        <v>1522.6888240457847</v>
      </c>
      <c r="C10993" s="45">
        <v>2015.7880317528081</v>
      </c>
      <c r="D10993" s="14">
        <v>42300</v>
      </c>
      <c r="E10993" s="14">
        <v>23300</v>
      </c>
      <c r="F10993" s="14">
        <v>8</v>
      </c>
      <c r="G10993" s="14">
        <f t="shared" si="342"/>
        <v>649.06118873392847</v>
      </c>
      <c r="H10993" s="14">
        <f t="shared" si="343"/>
        <v>472.0627310264569</v>
      </c>
    </row>
    <row r="10994" spans="1:8" x14ac:dyDescent="0.2">
      <c r="A10994" s="6">
        <v>10989</v>
      </c>
      <c r="B10994" s="45">
        <v>1522.7296881764951</v>
      </c>
      <c r="C10994" s="45">
        <v>2015.7880317528081</v>
      </c>
      <c r="D10994" s="14">
        <v>42300</v>
      </c>
      <c r="E10994" s="14">
        <v>23300</v>
      </c>
      <c r="F10994" s="14">
        <v>8</v>
      </c>
      <c r="G10994" s="14">
        <f t="shared" si="342"/>
        <v>649.04904003770287</v>
      </c>
      <c r="H10994" s="14">
        <f t="shared" si="343"/>
        <v>472.05378500567224</v>
      </c>
    </row>
    <row r="10995" spans="1:8" x14ac:dyDescent="0.2">
      <c r="A10995" s="6">
        <v>10990</v>
      </c>
      <c r="B10995" s="45">
        <v>1522.7705485887345</v>
      </c>
      <c r="C10995" s="45">
        <v>2015.7880317528081</v>
      </c>
      <c r="D10995" s="14">
        <v>42300</v>
      </c>
      <c r="E10995" s="14">
        <v>23300</v>
      </c>
      <c r="F10995" s="14">
        <v>8</v>
      </c>
      <c r="G10995" s="14">
        <f t="shared" si="342"/>
        <v>649.03689309890024</v>
      </c>
      <c r="H10995" s="14">
        <f t="shared" si="343"/>
        <v>472.04484027901344</v>
      </c>
    </row>
    <row r="10996" spans="1:8" x14ac:dyDescent="0.2">
      <c r="A10996" s="6">
        <v>10991</v>
      </c>
      <c r="B10996" s="45">
        <v>1522.8114052831816</v>
      </c>
      <c r="C10996" s="45">
        <v>2015.7880317528081</v>
      </c>
      <c r="D10996" s="14">
        <v>42300</v>
      </c>
      <c r="E10996" s="14">
        <v>23300</v>
      </c>
      <c r="F10996" s="14">
        <v>8</v>
      </c>
      <c r="G10996" s="14">
        <f t="shared" si="342"/>
        <v>649.0247479170888</v>
      </c>
      <c r="H10996" s="14">
        <f t="shared" si="343"/>
        <v>472.03589684616264</v>
      </c>
    </row>
    <row r="10997" spans="1:8" x14ac:dyDescent="0.2">
      <c r="A10997" s="6">
        <v>10992</v>
      </c>
      <c r="B10997" s="45">
        <v>1522.8522582605101</v>
      </c>
      <c r="C10997" s="45">
        <v>2015.7880317528081</v>
      </c>
      <c r="D10997" s="14">
        <v>42300</v>
      </c>
      <c r="E10997" s="14">
        <v>23300</v>
      </c>
      <c r="F10997" s="14">
        <v>8</v>
      </c>
      <c r="G10997" s="14">
        <f t="shared" si="342"/>
        <v>649.01260449183758</v>
      </c>
      <c r="H10997" s="14">
        <f t="shared" si="343"/>
        <v>472.02695470680237</v>
      </c>
    </row>
    <row r="10998" spans="1:8" x14ac:dyDescent="0.2">
      <c r="A10998" s="6">
        <v>10993</v>
      </c>
      <c r="B10998" s="45">
        <v>1522.8931075213977</v>
      </c>
      <c r="C10998" s="45">
        <v>2015.7880317528081</v>
      </c>
      <c r="D10998" s="14">
        <v>42300</v>
      </c>
      <c r="E10998" s="14">
        <v>23300</v>
      </c>
      <c r="F10998" s="14">
        <v>8</v>
      </c>
      <c r="G10998" s="14">
        <f t="shared" si="342"/>
        <v>649.00046282271524</v>
      </c>
      <c r="H10998" s="14">
        <f t="shared" si="343"/>
        <v>472.01801386061504</v>
      </c>
    </row>
    <row r="10999" spans="1:8" x14ac:dyDescent="0.2">
      <c r="A10999" s="6">
        <v>10994</v>
      </c>
      <c r="B10999" s="45">
        <v>1522.9339530665211</v>
      </c>
      <c r="C10999" s="45">
        <v>2015.7880317528081</v>
      </c>
      <c r="D10999" s="14">
        <v>42300</v>
      </c>
      <c r="E10999" s="14">
        <v>23300</v>
      </c>
      <c r="F10999" s="14">
        <v>8</v>
      </c>
      <c r="G10999" s="14">
        <f t="shared" si="342"/>
        <v>648.98832290928999</v>
      </c>
      <c r="H10999" s="14">
        <f t="shared" si="343"/>
        <v>472.00907430728279</v>
      </c>
    </row>
    <row r="11000" spans="1:8" x14ac:dyDescent="0.2">
      <c r="A11000" s="6">
        <v>10995</v>
      </c>
      <c r="B11000" s="45">
        <v>1522.9747948965551</v>
      </c>
      <c r="C11000" s="45">
        <v>2015.7880317528081</v>
      </c>
      <c r="D11000" s="14">
        <v>42300</v>
      </c>
      <c r="E11000" s="14">
        <v>23300</v>
      </c>
      <c r="F11000" s="14">
        <v>8</v>
      </c>
      <c r="G11000" s="14">
        <f t="shared" si="342"/>
        <v>648.97618475113143</v>
      </c>
      <c r="H11000" s="14">
        <f t="shared" si="343"/>
        <v>472.00013604648854</v>
      </c>
    </row>
    <row r="11001" spans="1:8" x14ac:dyDescent="0.2">
      <c r="A11001" s="6">
        <v>10996</v>
      </c>
      <c r="B11001" s="45">
        <v>1523.0156330121763</v>
      </c>
      <c r="C11001" s="45">
        <v>2015.7880317528081</v>
      </c>
      <c r="D11001" s="14">
        <v>42300</v>
      </c>
      <c r="E11001" s="14">
        <v>23300</v>
      </c>
      <c r="F11001" s="14">
        <v>8</v>
      </c>
      <c r="G11001" s="14">
        <f t="shared" si="342"/>
        <v>648.96404834780844</v>
      </c>
      <c r="H11001" s="14">
        <f t="shared" si="343"/>
        <v>471.99119907791493</v>
      </c>
    </row>
    <row r="11002" spans="1:8" x14ac:dyDescent="0.2">
      <c r="A11002" s="6">
        <v>10997</v>
      </c>
      <c r="B11002" s="45">
        <v>1523.0564674140596</v>
      </c>
      <c r="C11002" s="45">
        <v>2015.7880317528081</v>
      </c>
      <c r="D11002" s="14">
        <v>42300</v>
      </c>
      <c r="E11002" s="14">
        <v>23300</v>
      </c>
      <c r="F11002" s="14">
        <v>8</v>
      </c>
      <c r="G11002" s="14">
        <f t="shared" si="342"/>
        <v>648.95191369889039</v>
      </c>
      <c r="H11002" s="14">
        <f t="shared" si="343"/>
        <v>471.98226340124478</v>
      </c>
    </row>
    <row r="11003" spans="1:8" x14ac:dyDescent="0.2">
      <c r="A11003" s="6">
        <v>10998</v>
      </c>
      <c r="B11003" s="45">
        <v>1523.0972981028799</v>
      </c>
      <c r="C11003" s="45">
        <v>2015.7880317528081</v>
      </c>
      <c r="D11003" s="14">
        <v>42300</v>
      </c>
      <c r="E11003" s="14">
        <v>23300</v>
      </c>
      <c r="F11003" s="14">
        <v>8</v>
      </c>
      <c r="G11003" s="14">
        <f t="shared" si="342"/>
        <v>648.9397808039472</v>
      </c>
      <c r="H11003" s="14">
        <f t="shared" si="343"/>
        <v>471.97332901616141</v>
      </c>
    </row>
    <row r="11004" spans="1:8" x14ac:dyDescent="0.2">
      <c r="A11004" s="6">
        <v>10999</v>
      </c>
      <c r="B11004" s="45">
        <v>1523.1381250793147</v>
      </c>
      <c r="C11004" s="45">
        <v>2015.7880317528081</v>
      </c>
      <c r="D11004" s="14">
        <v>42300</v>
      </c>
      <c r="E11004" s="14">
        <v>23300</v>
      </c>
      <c r="F11004" s="14">
        <v>8</v>
      </c>
      <c r="G11004" s="14">
        <f t="shared" si="342"/>
        <v>648.92764966254742</v>
      </c>
      <c r="H11004" s="14">
        <f t="shared" si="343"/>
        <v>471.96439592234714</v>
      </c>
    </row>
    <row r="11005" spans="1:8" x14ac:dyDescent="0.2">
      <c r="A11005" s="6">
        <v>11000</v>
      </c>
      <c r="B11005" s="45">
        <v>1523.1789483440361</v>
      </c>
      <c r="C11005" s="45">
        <v>2015.7880317528081</v>
      </c>
      <c r="D11005" s="14">
        <v>42300</v>
      </c>
      <c r="E11005" s="14">
        <v>23300</v>
      </c>
      <c r="F11005" s="14">
        <v>8</v>
      </c>
      <c r="G11005" s="14">
        <f t="shared" si="342"/>
        <v>648.91552027426189</v>
      </c>
      <c r="H11005" s="14">
        <f t="shared" si="343"/>
        <v>471.95546411948595</v>
      </c>
    </row>
    <row r="11006" spans="1:8" x14ac:dyDescent="0.2">
      <c r="A11006" s="6">
        <v>11001</v>
      </c>
      <c r="B11006" s="45">
        <v>1523.2197678977209</v>
      </c>
      <c r="C11006" s="45">
        <v>2015.7880317528081</v>
      </c>
      <c r="D11006" s="14">
        <v>42300</v>
      </c>
      <c r="E11006" s="14">
        <v>23300</v>
      </c>
      <c r="F11006" s="14">
        <v>8</v>
      </c>
      <c r="G11006" s="14">
        <f t="shared" si="342"/>
        <v>648.90339263865974</v>
      </c>
      <c r="H11006" s="14">
        <f t="shared" si="343"/>
        <v>471.94653360726051</v>
      </c>
    </row>
    <row r="11007" spans="1:8" x14ac:dyDescent="0.2">
      <c r="A11007" s="6">
        <v>11002</v>
      </c>
      <c r="B11007" s="45">
        <v>1523.2605837410438</v>
      </c>
      <c r="C11007" s="45">
        <v>2015.7880317528081</v>
      </c>
      <c r="D11007" s="14">
        <v>42300</v>
      </c>
      <c r="E11007" s="14">
        <v>23300</v>
      </c>
      <c r="F11007" s="14">
        <v>8</v>
      </c>
      <c r="G11007" s="14">
        <f t="shared" si="342"/>
        <v>648.89126675531111</v>
      </c>
      <c r="H11007" s="14">
        <f t="shared" si="343"/>
        <v>471.93760438535429</v>
      </c>
    </row>
    <row r="11008" spans="1:8" x14ac:dyDescent="0.2">
      <c r="A11008" s="6">
        <v>11003</v>
      </c>
      <c r="B11008" s="45">
        <v>1523.3013958746769</v>
      </c>
      <c r="C11008" s="45">
        <v>2015.7880317528081</v>
      </c>
      <c r="D11008" s="14">
        <v>42300</v>
      </c>
      <c r="E11008" s="14">
        <v>23300</v>
      </c>
      <c r="F11008" s="14">
        <v>8</v>
      </c>
      <c r="G11008" s="14">
        <f t="shared" si="342"/>
        <v>648.87914262378672</v>
      </c>
      <c r="H11008" s="14">
        <f t="shared" si="343"/>
        <v>471.9286764534512</v>
      </c>
    </row>
    <row r="11009" spans="1:8" x14ac:dyDescent="0.2">
      <c r="A11009" s="6">
        <v>11004</v>
      </c>
      <c r="B11009" s="45">
        <v>1523.342204299297</v>
      </c>
      <c r="C11009" s="45">
        <v>2015.7880317528081</v>
      </c>
      <c r="D11009" s="14">
        <v>42300</v>
      </c>
      <c r="E11009" s="14">
        <v>23300</v>
      </c>
      <c r="F11009" s="14">
        <v>8</v>
      </c>
      <c r="G11009" s="14">
        <f t="shared" si="342"/>
        <v>648.86702024365627</v>
      </c>
      <c r="H11009" s="14">
        <f t="shared" si="343"/>
        <v>471.9197498112344</v>
      </c>
    </row>
    <row r="11010" spans="1:8" x14ac:dyDescent="0.2">
      <c r="A11010" s="6">
        <v>11005</v>
      </c>
      <c r="B11010" s="45">
        <v>1523.383009015578</v>
      </c>
      <c r="C11010" s="45">
        <v>2015.7880317528081</v>
      </c>
      <c r="D11010" s="14">
        <v>42300</v>
      </c>
      <c r="E11010" s="14">
        <v>23300</v>
      </c>
      <c r="F11010" s="14">
        <v>8</v>
      </c>
      <c r="G11010" s="14">
        <f t="shared" si="342"/>
        <v>648.85489961449048</v>
      </c>
      <c r="H11010" s="14">
        <f t="shared" si="343"/>
        <v>471.91082445838771</v>
      </c>
    </row>
    <row r="11011" spans="1:8" x14ac:dyDescent="0.2">
      <c r="A11011" s="6">
        <v>11006</v>
      </c>
      <c r="B11011" s="45">
        <v>1523.4238100241928</v>
      </c>
      <c r="C11011" s="45">
        <v>2015.7880317528081</v>
      </c>
      <c r="D11011" s="14">
        <v>42300</v>
      </c>
      <c r="E11011" s="14">
        <v>23300</v>
      </c>
      <c r="F11011" s="14">
        <v>8</v>
      </c>
      <c r="G11011" s="14">
        <f t="shared" si="342"/>
        <v>648.84278073585995</v>
      </c>
      <c r="H11011" s="14">
        <f t="shared" si="343"/>
        <v>471.90190039459503</v>
      </c>
    </row>
    <row r="11012" spans="1:8" x14ac:dyDescent="0.2">
      <c r="A11012" s="6">
        <v>11007</v>
      </c>
      <c r="B11012" s="45">
        <v>1523.4646073258155</v>
      </c>
      <c r="C11012" s="45">
        <v>2015.7880317528081</v>
      </c>
      <c r="D11012" s="14">
        <v>42300</v>
      </c>
      <c r="E11012" s="14">
        <v>23300</v>
      </c>
      <c r="F11012" s="14">
        <v>8</v>
      </c>
      <c r="G11012" s="14">
        <f t="shared" si="342"/>
        <v>648.83066360733562</v>
      </c>
      <c r="H11012" s="14">
        <f t="shared" si="343"/>
        <v>471.8929776195402</v>
      </c>
    </row>
    <row r="11013" spans="1:8" x14ac:dyDescent="0.2">
      <c r="A11013" s="6">
        <v>11008</v>
      </c>
      <c r="B11013" s="45">
        <v>1523.5054009211199</v>
      </c>
      <c r="C11013" s="45">
        <v>2015.7880317528081</v>
      </c>
      <c r="D11013" s="14">
        <v>42300</v>
      </c>
      <c r="E11013" s="14">
        <v>23300</v>
      </c>
      <c r="F11013" s="14">
        <v>8</v>
      </c>
      <c r="G11013" s="14">
        <f t="shared" si="342"/>
        <v>648.818548228488</v>
      </c>
      <c r="H11013" s="14">
        <f t="shared" si="343"/>
        <v>471.88405613290723</v>
      </c>
    </row>
    <row r="11014" spans="1:8" x14ac:dyDescent="0.2">
      <c r="A11014" s="6">
        <v>11009</v>
      </c>
      <c r="B11014" s="45">
        <v>1523.5461908107782</v>
      </c>
      <c r="C11014" s="45">
        <v>2015.7880317528081</v>
      </c>
      <c r="D11014" s="14">
        <v>42300</v>
      </c>
      <c r="E11014" s="14">
        <v>23300</v>
      </c>
      <c r="F11014" s="14">
        <v>8</v>
      </c>
      <c r="G11014" s="14">
        <f t="shared" si="342"/>
        <v>648.80643459888893</v>
      </c>
      <c r="H11014" s="14">
        <f t="shared" si="343"/>
        <v>471.87513593438069</v>
      </c>
    </row>
    <row r="11015" spans="1:8" x14ac:dyDescent="0.2">
      <c r="A11015" s="6">
        <v>11010</v>
      </c>
      <c r="B11015" s="45">
        <v>1523.5869769954652</v>
      </c>
      <c r="C11015" s="45">
        <v>2015.7880317528081</v>
      </c>
      <c r="D11015" s="14">
        <v>42300</v>
      </c>
      <c r="E11015" s="14">
        <v>23300</v>
      </c>
      <c r="F11015" s="14">
        <v>8</v>
      </c>
      <c r="G11015" s="14">
        <f t="shared" ref="G11015:G11078" si="344">12*1.358*(1/$B11015*$D$6+1/$C11015*$E$6)+$F$6</f>
        <v>648.79432271810879</v>
      </c>
      <c r="H11015" s="14">
        <f t="shared" ref="H11015:H11078" si="345">12*(1/$B11015*$D$6+1/$C11015*$E$6)</f>
        <v>471.86621702364414</v>
      </c>
    </row>
    <row r="11016" spans="1:8" x14ac:dyDescent="0.2">
      <c r="A11016" s="6">
        <v>11011</v>
      </c>
      <c r="B11016" s="45">
        <v>1523.6277594758521</v>
      </c>
      <c r="C11016" s="45">
        <v>2015.7880317528081</v>
      </c>
      <c r="D11016" s="14">
        <v>42300</v>
      </c>
      <c r="E11016" s="14">
        <v>23300</v>
      </c>
      <c r="F11016" s="14">
        <v>8</v>
      </c>
      <c r="G11016" s="14">
        <f t="shared" si="344"/>
        <v>648.78221258571955</v>
      </c>
      <c r="H11016" s="14">
        <f t="shared" si="345"/>
        <v>471.8572994003826</v>
      </c>
    </row>
    <row r="11017" spans="1:8" x14ac:dyDescent="0.2">
      <c r="A11017" s="6">
        <v>11012</v>
      </c>
      <c r="B11017" s="45">
        <v>1523.6685382526139</v>
      </c>
      <c r="C11017" s="45">
        <v>2015.7880317528081</v>
      </c>
      <c r="D11017" s="14">
        <v>42300</v>
      </c>
      <c r="E11017" s="14">
        <v>23300</v>
      </c>
      <c r="F11017" s="14">
        <v>8</v>
      </c>
      <c r="G11017" s="14">
        <f t="shared" si="344"/>
        <v>648.77010420129238</v>
      </c>
      <c r="H11017" s="14">
        <f t="shared" si="345"/>
        <v>471.84838306428009</v>
      </c>
    </row>
    <row r="11018" spans="1:8" x14ac:dyDescent="0.2">
      <c r="A11018" s="6">
        <v>11013</v>
      </c>
      <c r="B11018" s="45">
        <v>1523.7093133264216</v>
      </c>
      <c r="C11018" s="45">
        <v>2015.7880317528081</v>
      </c>
      <c r="D11018" s="14">
        <v>42300</v>
      </c>
      <c r="E11018" s="14">
        <v>23300</v>
      </c>
      <c r="F11018" s="14">
        <v>8</v>
      </c>
      <c r="G11018" s="14">
        <f t="shared" si="344"/>
        <v>648.75799756439903</v>
      </c>
      <c r="H11018" s="14">
        <f t="shared" si="345"/>
        <v>471.8394680150214</v>
      </c>
    </row>
    <row r="11019" spans="1:8" x14ac:dyDescent="0.2">
      <c r="A11019" s="6">
        <v>11014</v>
      </c>
      <c r="B11019" s="45">
        <v>1523.7500846979483</v>
      </c>
      <c r="C11019" s="45">
        <v>2015.7880317528081</v>
      </c>
      <c r="D11019" s="14">
        <v>42300</v>
      </c>
      <c r="E11019" s="14">
        <v>23300</v>
      </c>
      <c r="F11019" s="14">
        <v>8</v>
      </c>
      <c r="G11019" s="14">
        <f t="shared" si="344"/>
        <v>648.74589267461124</v>
      </c>
      <c r="H11019" s="14">
        <f t="shared" si="345"/>
        <v>471.83055425229105</v>
      </c>
    </row>
    <row r="11020" spans="1:8" x14ac:dyDescent="0.2">
      <c r="A11020" s="6">
        <v>11015</v>
      </c>
      <c r="B11020" s="45">
        <v>1523.7908523678661</v>
      </c>
      <c r="C11020" s="45">
        <v>2015.7880317528081</v>
      </c>
      <c r="D11020" s="14">
        <v>42300</v>
      </c>
      <c r="E11020" s="14">
        <v>23300</v>
      </c>
      <c r="F11020" s="14">
        <v>8</v>
      </c>
      <c r="G11020" s="14">
        <f t="shared" si="344"/>
        <v>648.73378953150097</v>
      </c>
      <c r="H11020" s="14">
        <f t="shared" si="345"/>
        <v>471.82164177577391</v>
      </c>
    </row>
    <row r="11021" spans="1:8" x14ac:dyDescent="0.2">
      <c r="A11021" s="6">
        <v>11016</v>
      </c>
      <c r="B11021" s="45">
        <v>1523.8316163368472</v>
      </c>
      <c r="C11021" s="45">
        <v>2015.7880317528081</v>
      </c>
      <c r="D11021" s="14">
        <v>42300</v>
      </c>
      <c r="E11021" s="14">
        <v>23300</v>
      </c>
      <c r="F11021" s="14">
        <v>8</v>
      </c>
      <c r="G11021" s="14">
        <f t="shared" si="344"/>
        <v>648.72168813464043</v>
      </c>
      <c r="H11021" s="14">
        <f t="shared" si="345"/>
        <v>471.81273058515501</v>
      </c>
    </row>
    <row r="11022" spans="1:8" x14ac:dyDescent="0.2">
      <c r="A11022" s="6">
        <v>11017</v>
      </c>
      <c r="B11022" s="45">
        <v>1523.8723766055627</v>
      </c>
      <c r="C11022" s="45">
        <v>2015.7880317528081</v>
      </c>
      <c r="D11022" s="14">
        <v>42300</v>
      </c>
      <c r="E11022" s="14">
        <v>23300</v>
      </c>
      <c r="F11022" s="14">
        <v>8</v>
      </c>
      <c r="G11022" s="14">
        <f t="shared" si="344"/>
        <v>648.70958848360181</v>
      </c>
      <c r="H11022" s="14">
        <f t="shared" si="345"/>
        <v>471.8038206801192</v>
      </c>
    </row>
    <row r="11023" spans="1:8" x14ac:dyDescent="0.2">
      <c r="A11023" s="6">
        <v>11018</v>
      </c>
      <c r="B11023" s="45">
        <v>1523.9131331746858</v>
      </c>
      <c r="C11023" s="45">
        <v>2015.7880317528081</v>
      </c>
      <c r="D11023" s="14">
        <v>42300</v>
      </c>
      <c r="E11023" s="14">
        <v>23300</v>
      </c>
      <c r="F11023" s="14">
        <v>8</v>
      </c>
      <c r="G11023" s="14">
        <f t="shared" si="344"/>
        <v>648.69749057795752</v>
      </c>
      <c r="H11023" s="14">
        <f t="shared" si="345"/>
        <v>471.79491206035169</v>
      </c>
    </row>
    <row r="11024" spans="1:8" x14ac:dyDescent="0.2">
      <c r="A11024" s="6">
        <v>11019</v>
      </c>
      <c r="B11024" s="45">
        <v>1523.9538860448865</v>
      </c>
      <c r="C11024" s="45">
        <v>2015.7880317528081</v>
      </c>
      <c r="D11024" s="14">
        <v>42300</v>
      </c>
      <c r="E11024" s="14">
        <v>23300</v>
      </c>
      <c r="F11024" s="14">
        <v>8</v>
      </c>
      <c r="G11024" s="14">
        <f t="shared" si="344"/>
        <v>648.68539441728024</v>
      </c>
      <c r="H11024" s="14">
        <f t="shared" si="345"/>
        <v>471.78600472553774</v>
      </c>
    </row>
    <row r="11025" spans="1:8" x14ac:dyDescent="0.2">
      <c r="A11025" s="6">
        <v>11020</v>
      </c>
      <c r="B11025" s="45">
        <v>1523.9946352168363</v>
      </c>
      <c r="C11025" s="45">
        <v>2015.7880317528081</v>
      </c>
      <c r="D11025" s="14">
        <v>42300</v>
      </c>
      <c r="E11025" s="14">
        <v>23300</v>
      </c>
      <c r="F11025" s="14">
        <v>8</v>
      </c>
      <c r="G11025" s="14">
        <f t="shared" si="344"/>
        <v>648.67330000114248</v>
      </c>
      <c r="H11025" s="14">
        <f t="shared" si="345"/>
        <v>471.77709867536271</v>
      </c>
    </row>
    <row r="11026" spans="1:8" x14ac:dyDescent="0.2">
      <c r="A11026" s="6">
        <v>11021</v>
      </c>
      <c r="B11026" s="45">
        <v>1524.035380691208</v>
      </c>
      <c r="C11026" s="45">
        <v>2015.7880317528081</v>
      </c>
      <c r="D11026" s="14">
        <v>42300</v>
      </c>
      <c r="E11026" s="14">
        <v>23300</v>
      </c>
      <c r="F11026" s="14">
        <v>8</v>
      </c>
      <c r="G11026" s="14">
        <f t="shared" si="344"/>
        <v>648.66120732911702</v>
      </c>
      <c r="H11026" s="14">
        <f t="shared" si="345"/>
        <v>471.76819390951181</v>
      </c>
    </row>
    <row r="11027" spans="1:8" x14ac:dyDescent="0.2">
      <c r="A11027" s="6">
        <v>11022</v>
      </c>
      <c r="B11027" s="45">
        <v>1524.0761224686712</v>
      </c>
      <c r="C11027" s="45">
        <v>2015.7880317528081</v>
      </c>
      <c r="D11027" s="14">
        <v>42300</v>
      </c>
      <c r="E11027" s="14">
        <v>23300</v>
      </c>
      <c r="F11027" s="14">
        <v>8</v>
      </c>
      <c r="G11027" s="14">
        <f t="shared" si="344"/>
        <v>648.64911640077696</v>
      </c>
      <c r="H11027" s="14">
        <f t="shared" si="345"/>
        <v>471.75929042767086</v>
      </c>
    </row>
    <row r="11028" spans="1:8" x14ac:dyDescent="0.2">
      <c r="A11028" s="6">
        <v>11023</v>
      </c>
      <c r="B11028" s="45">
        <v>1524.116860549897</v>
      </c>
      <c r="C11028" s="45">
        <v>2015.7880317528081</v>
      </c>
      <c r="D11028" s="14">
        <v>42300</v>
      </c>
      <c r="E11028" s="14">
        <v>23300</v>
      </c>
      <c r="F11028" s="14">
        <v>8</v>
      </c>
      <c r="G11028" s="14">
        <f t="shared" si="344"/>
        <v>648.6370272156953</v>
      </c>
      <c r="H11028" s="14">
        <f t="shared" si="345"/>
        <v>471.75038822952524</v>
      </c>
    </row>
    <row r="11029" spans="1:8" x14ac:dyDescent="0.2">
      <c r="A11029" s="6">
        <v>11024</v>
      </c>
      <c r="B11029" s="45">
        <v>1524.1575949355556</v>
      </c>
      <c r="C11029" s="45">
        <v>2015.7880317528081</v>
      </c>
      <c r="D11029" s="14">
        <v>42300</v>
      </c>
      <c r="E11029" s="14">
        <v>23300</v>
      </c>
      <c r="F11029" s="14">
        <v>8</v>
      </c>
      <c r="G11029" s="14">
        <f t="shared" si="344"/>
        <v>648.62493977344548</v>
      </c>
      <c r="H11029" s="14">
        <f t="shared" si="345"/>
        <v>471.74148731476112</v>
      </c>
    </row>
    <row r="11030" spans="1:8" x14ac:dyDescent="0.2">
      <c r="A11030" s="6">
        <v>11025</v>
      </c>
      <c r="B11030" s="45">
        <v>1524.1983256263175</v>
      </c>
      <c r="C11030" s="45">
        <v>2015.7880317528081</v>
      </c>
      <c r="D11030" s="14">
        <v>42300</v>
      </c>
      <c r="E11030" s="14">
        <v>23300</v>
      </c>
      <c r="F11030" s="14">
        <v>8</v>
      </c>
      <c r="G11030" s="14">
        <f t="shared" si="344"/>
        <v>648.61285407360106</v>
      </c>
      <c r="H11030" s="14">
        <f t="shared" si="345"/>
        <v>471.73258768306414</v>
      </c>
    </row>
    <row r="11031" spans="1:8" x14ac:dyDescent="0.2">
      <c r="A11031" s="6">
        <v>11026</v>
      </c>
      <c r="B11031" s="45">
        <v>1524.2390526228537</v>
      </c>
      <c r="C11031" s="45">
        <v>2015.7880317528081</v>
      </c>
      <c r="D11031" s="14">
        <v>42300</v>
      </c>
      <c r="E11031" s="14">
        <v>23300</v>
      </c>
      <c r="F11031" s="14">
        <v>8</v>
      </c>
      <c r="G11031" s="14">
        <f t="shared" si="344"/>
        <v>648.60077011573514</v>
      </c>
      <c r="H11031" s="14">
        <f t="shared" si="345"/>
        <v>471.72368933412019</v>
      </c>
    </row>
    <row r="11032" spans="1:8" x14ac:dyDescent="0.2">
      <c r="A11032" s="6">
        <v>11027</v>
      </c>
      <c r="B11032" s="45">
        <v>1524.2797759258328</v>
      </c>
      <c r="C11032" s="45">
        <v>2015.7880317528081</v>
      </c>
      <c r="D11032" s="14">
        <v>42300</v>
      </c>
      <c r="E11032" s="14">
        <v>23300</v>
      </c>
      <c r="F11032" s="14">
        <v>8</v>
      </c>
      <c r="G11032" s="14">
        <f t="shared" si="344"/>
        <v>648.5886878994221</v>
      </c>
      <c r="H11032" s="14">
        <f t="shared" si="345"/>
        <v>471.71479226761573</v>
      </c>
    </row>
    <row r="11033" spans="1:8" x14ac:dyDescent="0.2">
      <c r="A11033" s="6">
        <v>11028</v>
      </c>
      <c r="B11033" s="45">
        <v>1524.320495535927</v>
      </c>
      <c r="C11033" s="45">
        <v>2015.7880317528081</v>
      </c>
      <c r="D11033" s="14">
        <v>42300</v>
      </c>
      <c r="E11033" s="14">
        <v>23300</v>
      </c>
      <c r="F11033" s="14">
        <v>8</v>
      </c>
      <c r="G11033" s="14">
        <f t="shared" si="344"/>
        <v>648.57660742423491</v>
      </c>
      <c r="H11033" s="14">
        <f t="shared" si="345"/>
        <v>471.70589648323636</v>
      </c>
    </row>
    <row r="11034" spans="1:8" x14ac:dyDescent="0.2">
      <c r="A11034" s="6">
        <v>11029</v>
      </c>
      <c r="B11034" s="45">
        <v>1524.3612114538037</v>
      </c>
      <c r="C11034" s="45">
        <v>2015.7880317528081</v>
      </c>
      <c r="D11034" s="14">
        <v>42300</v>
      </c>
      <c r="E11034" s="14">
        <v>23300</v>
      </c>
      <c r="F11034" s="14">
        <v>8</v>
      </c>
      <c r="G11034" s="14">
        <f t="shared" si="344"/>
        <v>648.56452868974839</v>
      </c>
      <c r="H11034" s="14">
        <f t="shared" si="345"/>
        <v>471.69700198066897</v>
      </c>
    </row>
    <row r="11035" spans="1:8" x14ac:dyDescent="0.2">
      <c r="A11035" s="6">
        <v>11030</v>
      </c>
      <c r="B11035" s="45">
        <v>1524.4019236801341</v>
      </c>
      <c r="C11035" s="45">
        <v>2015.7880317528081</v>
      </c>
      <c r="D11035" s="14">
        <v>42300</v>
      </c>
      <c r="E11035" s="14">
        <v>23300</v>
      </c>
      <c r="F11035" s="14">
        <v>8</v>
      </c>
      <c r="G11035" s="14">
        <f t="shared" si="344"/>
        <v>648.55245169553609</v>
      </c>
      <c r="H11035" s="14">
        <f t="shared" si="345"/>
        <v>471.68810875959946</v>
      </c>
    </row>
    <row r="11036" spans="1:8" x14ac:dyDescent="0.2">
      <c r="A11036" s="6">
        <v>11031</v>
      </c>
      <c r="B11036" s="45">
        <v>1524.4426322155859</v>
      </c>
      <c r="C11036" s="45">
        <v>2015.7880317528081</v>
      </c>
      <c r="D11036" s="14">
        <v>42300</v>
      </c>
      <c r="E11036" s="14">
        <v>23300</v>
      </c>
      <c r="F11036" s="14">
        <v>8</v>
      </c>
      <c r="G11036" s="14">
        <f t="shared" si="344"/>
        <v>648.54037644117284</v>
      </c>
      <c r="H11036" s="14">
        <f t="shared" si="345"/>
        <v>471.6792168197149</v>
      </c>
    </row>
    <row r="11037" spans="1:8" x14ac:dyDescent="0.2">
      <c r="A11037" s="6">
        <v>11032</v>
      </c>
      <c r="B11037" s="45">
        <v>1524.4833370608303</v>
      </c>
      <c r="C11037" s="45">
        <v>2015.7880317528081</v>
      </c>
      <c r="D11037" s="14">
        <v>42300</v>
      </c>
      <c r="E11037" s="14">
        <v>23300</v>
      </c>
      <c r="F11037" s="14">
        <v>8</v>
      </c>
      <c r="G11037" s="14">
        <f t="shared" si="344"/>
        <v>648.52830292623264</v>
      </c>
      <c r="H11037" s="14">
        <f t="shared" si="345"/>
        <v>471.67032616070151</v>
      </c>
    </row>
    <row r="11038" spans="1:8" x14ac:dyDescent="0.2">
      <c r="A11038" s="6">
        <v>11033</v>
      </c>
      <c r="B11038" s="45">
        <v>1524.5240382165348</v>
      </c>
      <c r="C11038" s="45">
        <v>2015.7880317528081</v>
      </c>
      <c r="D11038" s="14">
        <v>42300</v>
      </c>
      <c r="E11038" s="14">
        <v>23300</v>
      </c>
      <c r="F11038" s="14">
        <v>8</v>
      </c>
      <c r="G11038" s="14">
        <f t="shared" si="344"/>
        <v>648.5162311502902</v>
      </c>
      <c r="H11038" s="14">
        <f t="shared" si="345"/>
        <v>471.66143678224614</v>
      </c>
    </row>
    <row r="11039" spans="1:8" x14ac:dyDescent="0.2">
      <c r="A11039" s="6">
        <v>11034</v>
      </c>
      <c r="B11039" s="45">
        <v>1524.5647356833679</v>
      </c>
      <c r="C11039" s="45">
        <v>2015.7880317528081</v>
      </c>
      <c r="D11039" s="14">
        <v>42300</v>
      </c>
      <c r="E11039" s="14">
        <v>23300</v>
      </c>
      <c r="F11039" s="14">
        <v>8</v>
      </c>
      <c r="G11039" s="14">
        <f t="shared" si="344"/>
        <v>648.50416111292054</v>
      </c>
      <c r="H11039" s="14">
        <f t="shared" si="345"/>
        <v>471.65254868403576</v>
      </c>
    </row>
    <row r="11040" spans="1:8" x14ac:dyDescent="0.2">
      <c r="A11040" s="6">
        <v>11035</v>
      </c>
      <c r="B11040" s="45">
        <v>1524.6054294619989</v>
      </c>
      <c r="C11040" s="45">
        <v>2015.7880317528081</v>
      </c>
      <c r="D11040" s="14">
        <v>42300</v>
      </c>
      <c r="E11040" s="14">
        <v>23300</v>
      </c>
      <c r="F11040" s="14">
        <v>8</v>
      </c>
      <c r="G11040" s="14">
        <f t="shared" si="344"/>
        <v>648.49209281369838</v>
      </c>
      <c r="H11040" s="14">
        <f t="shared" si="345"/>
        <v>471.64366186575728</v>
      </c>
    </row>
    <row r="11041" spans="1:8" x14ac:dyDescent="0.2">
      <c r="A11041" s="6">
        <v>11036</v>
      </c>
      <c r="B11041" s="45">
        <v>1524.6461195530965</v>
      </c>
      <c r="C11041" s="45">
        <v>2015.7880317528081</v>
      </c>
      <c r="D11041" s="14">
        <v>42300</v>
      </c>
      <c r="E11041" s="14">
        <v>23300</v>
      </c>
      <c r="F11041" s="14">
        <v>8</v>
      </c>
      <c r="G11041" s="14">
        <f t="shared" si="344"/>
        <v>648.48002625219863</v>
      </c>
      <c r="H11041" s="14">
        <f t="shared" si="345"/>
        <v>471.63477632709765</v>
      </c>
    </row>
    <row r="11042" spans="1:8" x14ac:dyDescent="0.2">
      <c r="A11042" s="6">
        <v>11037</v>
      </c>
      <c r="B11042" s="45">
        <v>1524.6868059573289</v>
      </c>
      <c r="C11042" s="45">
        <v>2015.7880317528081</v>
      </c>
      <c r="D11042" s="14">
        <v>42300</v>
      </c>
      <c r="E11042" s="14">
        <v>23300</v>
      </c>
      <c r="F11042" s="14">
        <v>8</v>
      </c>
      <c r="G11042" s="14">
        <f t="shared" si="344"/>
        <v>648.46796142799622</v>
      </c>
      <c r="H11042" s="14">
        <f t="shared" si="345"/>
        <v>471.62589206774391</v>
      </c>
    </row>
    <row r="11043" spans="1:8" x14ac:dyDescent="0.2">
      <c r="A11043" s="6">
        <v>11038</v>
      </c>
      <c r="B11043" s="45">
        <v>1524.7274886753639</v>
      </c>
      <c r="C11043" s="45">
        <v>2015.7880317528081</v>
      </c>
      <c r="D11043" s="14">
        <v>42300</v>
      </c>
      <c r="E11043" s="14">
        <v>23300</v>
      </c>
      <c r="F11043" s="14">
        <v>8</v>
      </c>
      <c r="G11043" s="14">
        <f t="shared" si="344"/>
        <v>648.45589834066675</v>
      </c>
      <c r="H11043" s="14">
        <f t="shared" si="345"/>
        <v>471.61700908738345</v>
      </c>
    </row>
    <row r="11044" spans="1:8" x14ac:dyDescent="0.2">
      <c r="A11044" s="6">
        <v>11039</v>
      </c>
      <c r="B11044" s="45">
        <v>1524.768167707869</v>
      </c>
      <c r="C11044" s="45">
        <v>2015.7880317528081</v>
      </c>
      <c r="D11044" s="14">
        <v>42300</v>
      </c>
      <c r="E11044" s="14">
        <v>23300</v>
      </c>
      <c r="F11044" s="14">
        <v>8</v>
      </c>
      <c r="G11044" s="14">
        <f t="shared" si="344"/>
        <v>648.44383698978595</v>
      </c>
      <c r="H11044" s="14">
        <f t="shared" si="345"/>
        <v>471.60812738570394</v>
      </c>
    </row>
    <row r="11045" spans="1:8" x14ac:dyDescent="0.2">
      <c r="A11045" s="6">
        <v>11040</v>
      </c>
      <c r="B11045" s="45">
        <v>1524.8088430555126</v>
      </c>
      <c r="C11045" s="45">
        <v>2015.7880317528081</v>
      </c>
      <c r="D11045" s="14">
        <v>42300</v>
      </c>
      <c r="E11045" s="14">
        <v>23300</v>
      </c>
      <c r="F11045" s="14">
        <v>8</v>
      </c>
      <c r="G11045" s="14">
        <f t="shared" si="344"/>
        <v>648.43177737492908</v>
      </c>
      <c r="H11045" s="14">
        <f t="shared" si="345"/>
        <v>471.5992469623925</v>
      </c>
    </row>
    <row r="11046" spans="1:8" x14ac:dyDescent="0.2">
      <c r="A11046" s="6">
        <v>11041</v>
      </c>
      <c r="B11046" s="45">
        <v>1524.8495147189606</v>
      </c>
      <c r="C11046" s="45">
        <v>2015.7880317528081</v>
      </c>
      <c r="D11046" s="14">
        <v>42300</v>
      </c>
      <c r="E11046" s="14">
        <v>23300</v>
      </c>
      <c r="F11046" s="14">
        <v>8</v>
      </c>
      <c r="G11046" s="14">
        <f t="shared" si="344"/>
        <v>648.41971949567233</v>
      </c>
      <c r="H11046" s="14">
        <f t="shared" si="345"/>
        <v>471.59036781713723</v>
      </c>
    </row>
    <row r="11047" spans="1:8" x14ac:dyDescent="0.2">
      <c r="A11047" s="6">
        <v>11042</v>
      </c>
      <c r="B11047" s="45">
        <v>1524.8901826988822</v>
      </c>
      <c r="C11047" s="45">
        <v>2015.7880317528081</v>
      </c>
      <c r="D11047" s="14">
        <v>42300</v>
      </c>
      <c r="E11047" s="14">
        <v>23300</v>
      </c>
      <c r="F11047" s="14">
        <v>8</v>
      </c>
      <c r="G11047" s="14">
        <f t="shared" si="344"/>
        <v>648.40766335159094</v>
      </c>
      <c r="H11047" s="14">
        <f t="shared" si="345"/>
        <v>471.58148994962517</v>
      </c>
    </row>
    <row r="11048" spans="1:8" x14ac:dyDescent="0.2">
      <c r="A11048" s="6">
        <v>11043</v>
      </c>
      <c r="B11048" s="45">
        <v>1524.9308469959442</v>
      </c>
      <c r="C11048" s="45">
        <v>2015.7880317528081</v>
      </c>
      <c r="D11048" s="14">
        <v>42300</v>
      </c>
      <c r="E11048" s="14">
        <v>23300</v>
      </c>
      <c r="F11048" s="14">
        <v>8</v>
      </c>
      <c r="G11048" s="14">
        <f t="shared" si="344"/>
        <v>648.39560894226145</v>
      </c>
      <c r="H11048" s="14">
        <f t="shared" si="345"/>
        <v>471.5726133595445</v>
      </c>
    </row>
    <row r="11049" spans="1:8" x14ac:dyDescent="0.2">
      <c r="A11049" s="6">
        <v>11044</v>
      </c>
      <c r="B11049" s="45">
        <v>1524.9715076108132</v>
      </c>
      <c r="C11049" s="45">
        <v>2015.7880317528081</v>
      </c>
      <c r="D11049" s="14">
        <v>42300</v>
      </c>
      <c r="E11049" s="14">
        <v>23300</v>
      </c>
      <c r="F11049" s="14">
        <v>8</v>
      </c>
      <c r="G11049" s="14">
        <f t="shared" si="344"/>
        <v>648.38355626725968</v>
      </c>
      <c r="H11049" s="14">
        <f t="shared" si="345"/>
        <v>471.56373804658301</v>
      </c>
    </row>
    <row r="11050" spans="1:8" x14ac:dyDescent="0.2">
      <c r="A11050" s="6">
        <v>11045</v>
      </c>
      <c r="B11050" s="45">
        <v>1525.0121645441568</v>
      </c>
      <c r="C11050" s="45">
        <v>2015.7880317528081</v>
      </c>
      <c r="D11050" s="14">
        <v>42300</v>
      </c>
      <c r="E11050" s="14">
        <v>23300</v>
      </c>
      <c r="F11050" s="14">
        <v>8</v>
      </c>
      <c r="G11050" s="14">
        <f t="shared" si="344"/>
        <v>648.37150532616215</v>
      </c>
      <c r="H11050" s="14">
        <f t="shared" si="345"/>
        <v>471.55486401042867</v>
      </c>
    </row>
    <row r="11051" spans="1:8" x14ac:dyDescent="0.2">
      <c r="A11051" s="6">
        <v>11046</v>
      </c>
      <c r="B11051" s="45">
        <v>1525.0528177966407</v>
      </c>
      <c r="C11051" s="45">
        <v>2015.7880317528081</v>
      </c>
      <c r="D11051" s="14">
        <v>42300</v>
      </c>
      <c r="E11051" s="14">
        <v>23300</v>
      </c>
      <c r="F11051" s="14">
        <v>8</v>
      </c>
      <c r="G11051" s="14">
        <f t="shared" si="344"/>
        <v>648.35945611854527</v>
      </c>
      <c r="H11051" s="14">
        <f t="shared" si="345"/>
        <v>471.54599125076976</v>
      </c>
    </row>
    <row r="11052" spans="1:8" x14ac:dyDescent="0.2">
      <c r="A11052" s="6">
        <v>11047</v>
      </c>
      <c r="B11052" s="45">
        <v>1525.0934673689308</v>
      </c>
      <c r="C11052" s="45">
        <v>2015.7880317528081</v>
      </c>
      <c r="D11052" s="14">
        <v>42300</v>
      </c>
      <c r="E11052" s="14">
        <v>23300</v>
      </c>
      <c r="F11052" s="14">
        <v>8</v>
      </c>
      <c r="G11052" s="14">
        <f t="shared" si="344"/>
        <v>648.34740864398611</v>
      </c>
      <c r="H11052" s="14">
        <f t="shared" si="345"/>
        <v>471.5371197672946</v>
      </c>
    </row>
    <row r="11053" spans="1:8" x14ac:dyDescent="0.2">
      <c r="A11053" s="6">
        <v>11048</v>
      </c>
      <c r="B11053" s="45">
        <v>1525.1341132616944</v>
      </c>
      <c r="C11053" s="45">
        <v>2015.7880317528081</v>
      </c>
      <c r="D11053" s="14">
        <v>42300</v>
      </c>
      <c r="E11053" s="14">
        <v>23300</v>
      </c>
      <c r="F11053" s="14">
        <v>8</v>
      </c>
      <c r="G11053" s="14">
        <f t="shared" si="344"/>
        <v>648.33536290206087</v>
      </c>
      <c r="H11053" s="14">
        <f t="shared" si="345"/>
        <v>471.5282495596914</v>
      </c>
    </row>
    <row r="11054" spans="1:8" x14ac:dyDescent="0.2">
      <c r="A11054" s="6">
        <v>11049</v>
      </c>
      <c r="B11054" s="45">
        <v>1525.1747554755975</v>
      </c>
      <c r="C11054" s="45">
        <v>2015.7880317528081</v>
      </c>
      <c r="D11054" s="14">
        <v>42300</v>
      </c>
      <c r="E11054" s="14">
        <v>23300</v>
      </c>
      <c r="F11054" s="14">
        <v>8</v>
      </c>
      <c r="G11054" s="14">
        <f t="shared" si="344"/>
        <v>648.32331889234672</v>
      </c>
      <c r="H11054" s="14">
        <f t="shared" si="345"/>
        <v>471.5193806276485</v>
      </c>
    </row>
    <row r="11055" spans="1:8" x14ac:dyDescent="0.2">
      <c r="A11055" s="6">
        <v>11050</v>
      </c>
      <c r="B11055" s="45">
        <v>1525.2153940113058</v>
      </c>
      <c r="C11055" s="45">
        <v>2015.7880317528081</v>
      </c>
      <c r="D11055" s="14">
        <v>42300</v>
      </c>
      <c r="E11055" s="14">
        <v>23300</v>
      </c>
      <c r="F11055" s="14">
        <v>8</v>
      </c>
      <c r="G11055" s="14">
        <f t="shared" si="344"/>
        <v>648.31127661442054</v>
      </c>
      <c r="H11055" s="14">
        <f t="shared" si="345"/>
        <v>471.51051297085462</v>
      </c>
    </row>
    <row r="11056" spans="1:8" x14ac:dyDescent="0.2">
      <c r="A11056" s="6">
        <v>11051</v>
      </c>
      <c r="B11056" s="45">
        <v>1525.2560288694849</v>
      </c>
      <c r="C11056" s="45">
        <v>2015.7880317528081</v>
      </c>
      <c r="D11056" s="14">
        <v>42300</v>
      </c>
      <c r="E11056" s="14">
        <v>23300</v>
      </c>
      <c r="F11056" s="14">
        <v>8</v>
      </c>
      <c r="G11056" s="14">
        <f t="shared" si="344"/>
        <v>648.29923606785974</v>
      </c>
      <c r="H11056" s="14">
        <f t="shared" si="345"/>
        <v>471.50164658899837</v>
      </c>
    </row>
    <row r="11057" spans="1:8" x14ac:dyDescent="0.2">
      <c r="A11057" s="6">
        <v>11052</v>
      </c>
      <c r="B11057" s="45">
        <v>1525.2966600507998</v>
      </c>
      <c r="C11057" s="45">
        <v>2015.7880317528081</v>
      </c>
      <c r="D11057" s="14">
        <v>42300</v>
      </c>
      <c r="E11057" s="14">
        <v>23300</v>
      </c>
      <c r="F11057" s="14">
        <v>8</v>
      </c>
      <c r="G11057" s="14">
        <f t="shared" si="344"/>
        <v>648.28719725224175</v>
      </c>
      <c r="H11057" s="14">
        <f t="shared" si="345"/>
        <v>471.49278148176865</v>
      </c>
    </row>
    <row r="11058" spans="1:8" x14ac:dyDescent="0.2">
      <c r="A11058" s="6">
        <v>11053</v>
      </c>
      <c r="B11058" s="45">
        <v>1525.3372875559162</v>
      </c>
      <c r="C11058" s="45">
        <v>2015.7880317528081</v>
      </c>
      <c r="D11058" s="14">
        <v>42300</v>
      </c>
      <c r="E11058" s="14">
        <v>23300</v>
      </c>
      <c r="F11058" s="14">
        <v>8</v>
      </c>
      <c r="G11058" s="14">
        <f t="shared" si="344"/>
        <v>648.27516016714401</v>
      </c>
      <c r="H11058" s="14">
        <f t="shared" si="345"/>
        <v>471.48391764885423</v>
      </c>
    </row>
    <row r="11059" spans="1:8" x14ac:dyDescent="0.2">
      <c r="A11059" s="6">
        <v>11054</v>
      </c>
      <c r="B11059" s="45">
        <v>1525.3779113855007</v>
      </c>
      <c r="C11059" s="45">
        <v>2015.7880317528081</v>
      </c>
      <c r="D11059" s="14">
        <v>42300</v>
      </c>
      <c r="E11059" s="14">
        <v>23300</v>
      </c>
      <c r="F11059" s="14">
        <v>8</v>
      </c>
      <c r="G11059" s="14">
        <f t="shared" si="344"/>
        <v>648.2631248121437</v>
      </c>
      <c r="H11059" s="14">
        <f t="shared" si="345"/>
        <v>471.47505508994379</v>
      </c>
    </row>
    <row r="11060" spans="1:8" x14ac:dyDescent="0.2">
      <c r="A11060" s="6">
        <v>11055</v>
      </c>
      <c r="B11060" s="45">
        <v>1525.4185315402165</v>
      </c>
      <c r="C11060" s="45">
        <v>2015.7880317528081</v>
      </c>
      <c r="D11060" s="14">
        <v>42300</v>
      </c>
      <c r="E11060" s="14">
        <v>23300</v>
      </c>
      <c r="F11060" s="14">
        <v>8</v>
      </c>
      <c r="G11060" s="14">
        <f t="shared" si="344"/>
        <v>648.25109118681917</v>
      </c>
      <c r="H11060" s="14">
        <f t="shared" si="345"/>
        <v>471.46619380472697</v>
      </c>
    </row>
    <row r="11061" spans="1:8" x14ac:dyDescent="0.2">
      <c r="A11061" s="6">
        <v>11056</v>
      </c>
      <c r="B11061" s="45">
        <v>1525.4591480207291</v>
      </c>
      <c r="C11061" s="45">
        <v>2015.7880317528081</v>
      </c>
      <c r="D11061" s="14">
        <v>42300</v>
      </c>
      <c r="E11061" s="14">
        <v>23300</v>
      </c>
      <c r="F11061" s="14">
        <v>8</v>
      </c>
      <c r="G11061" s="14">
        <f t="shared" si="344"/>
        <v>648.23905929074806</v>
      </c>
      <c r="H11061" s="14">
        <f t="shared" si="345"/>
        <v>471.45733379289254</v>
      </c>
    </row>
    <row r="11062" spans="1:8" x14ac:dyDescent="0.2">
      <c r="A11062" s="6">
        <v>11057</v>
      </c>
      <c r="B11062" s="45">
        <v>1525.4997608277026</v>
      </c>
      <c r="C11062" s="45">
        <v>2015.7880317528081</v>
      </c>
      <c r="D11062" s="14">
        <v>42300</v>
      </c>
      <c r="E11062" s="14">
        <v>23300</v>
      </c>
      <c r="F11062" s="14">
        <v>8</v>
      </c>
      <c r="G11062" s="14">
        <f t="shared" si="344"/>
        <v>648.2270291235086</v>
      </c>
      <c r="H11062" s="14">
        <f t="shared" si="345"/>
        <v>471.44847505413009</v>
      </c>
    </row>
    <row r="11063" spans="1:8" x14ac:dyDescent="0.2">
      <c r="A11063" s="6">
        <v>11058</v>
      </c>
      <c r="B11063" s="45">
        <v>1525.5403699618018</v>
      </c>
      <c r="C11063" s="45">
        <v>2015.7880317528081</v>
      </c>
      <c r="D11063" s="14">
        <v>42300</v>
      </c>
      <c r="E11063" s="14">
        <v>23300</v>
      </c>
      <c r="F11063" s="14">
        <v>8</v>
      </c>
      <c r="G11063" s="14">
        <f t="shared" si="344"/>
        <v>648.21500068467901</v>
      </c>
      <c r="H11063" s="14">
        <f t="shared" si="345"/>
        <v>471.4396175881289</v>
      </c>
    </row>
    <row r="11064" spans="1:8" x14ac:dyDescent="0.2">
      <c r="A11064" s="6">
        <v>11059</v>
      </c>
      <c r="B11064" s="45">
        <v>1525.5809754236925</v>
      </c>
      <c r="C11064" s="45">
        <v>2015.7880317528081</v>
      </c>
      <c r="D11064" s="14">
        <v>42300</v>
      </c>
      <c r="E11064" s="14">
        <v>23300</v>
      </c>
      <c r="F11064" s="14">
        <v>8</v>
      </c>
      <c r="G11064" s="14">
        <f t="shared" si="344"/>
        <v>648.20297397383729</v>
      </c>
      <c r="H11064" s="14">
        <f t="shared" si="345"/>
        <v>471.43076139457827</v>
      </c>
    </row>
    <row r="11065" spans="1:8" x14ac:dyDescent="0.2">
      <c r="A11065" s="6">
        <v>11060</v>
      </c>
      <c r="B11065" s="45">
        <v>1525.6215772140358</v>
      </c>
      <c r="C11065" s="45">
        <v>2015.7880317528081</v>
      </c>
      <c r="D11065" s="14">
        <v>42300</v>
      </c>
      <c r="E11065" s="14">
        <v>23300</v>
      </c>
      <c r="F11065" s="14">
        <v>8</v>
      </c>
      <c r="G11065" s="14">
        <f t="shared" si="344"/>
        <v>648.19094899056233</v>
      </c>
      <c r="H11065" s="14">
        <f t="shared" si="345"/>
        <v>471.42190647316818</v>
      </c>
    </row>
    <row r="11066" spans="1:8" x14ac:dyDescent="0.2">
      <c r="A11066" s="6">
        <v>11061</v>
      </c>
      <c r="B11066" s="45">
        <v>1525.6621753334975</v>
      </c>
      <c r="C11066" s="45">
        <v>2015.7880317528081</v>
      </c>
      <c r="D11066" s="14">
        <v>42300</v>
      </c>
      <c r="E11066" s="14">
        <v>23300</v>
      </c>
      <c r="F11066" s="14">
        <v>8</v>
      </c>
      <c r="G11066" s="14">
        <f t="shared" si="344"/>
        <v>648.17892573443271</v>
      </c>
      <c r="H11066" s="14">
        <f t="shared" si="345"/>
        <v>471.41305282358815</v>
      </c>
    </row>
    <row r="11067" spans="1:8" x14ac:dyDescent="0.2">
      <c r="A11067" s="6">
        <v>11062</v>
      </c>
      <c r="B11067" s="45">
        <v>1525.7027697827407</v>
      </c>
      <c r="C11067" s="45">
        <v>2015.7880317528081</v>
      </c>
      <c r="D11067" s="14">
        <v>42300</v>
      </c>
      <c r="E11067" s="14">
        <v>23300</v>
      </c>
      <c r="F11067" s="14">
        <v>8</v>
      </c>
      <c r="G11067" s="14">
        <f t="shared" si="344"/>
        <v>648.16690420502721</v>
      </c>
      <c r="H11067" s="14">
        <f t="shared" si="345"/>
        <v>471.40420044552815</v>
      </c>
    </row>
    <row r="11068" spans="1:8" x14ac:dyDescent="0.2">
      <c r="A11068" s="6">
        <v>11063</v>
      </c>
      <c r="B11068" s="45">
        <v>1525.7433605624301</v>
      </c>
      <c r="C11068" s="45">
        <v>2015.7880317528081</v>
      </c>
      <c r="D11068" s="14">
        <v>42300</v>
      </c>
      <c r="E11068" s="14">
        <v>23300</v>
      </c>
      <c r="F11068" s="14">
        <v>8</v>
      </c>
      <c r="G11068" s="14">
        <f t="shared" si="344"/>
        <v>648.15488440192462</v>
      </c>
      <c r="H11068" s="14">
        <f t="shared" si="345"/>
        <v>471.39534933867787</v>
      </c>
    </row>
    <row r="11069" spans="1:8" x14ac:dyDescent="0.2">
      <c r="A11069" s="6">
        <v>11064</v>
      </c>
      <c r="B11069" s="45">
        <v>1525.783947673227</v>
      </c>
      <c r="C11069" s="45">
        <v>2015.7880317528081</v>
      </c>
      <c r="D11069" s="14">
        <v>42300</v>
      </c>
      <c r="E11069" s="14">
        <v>23300</v>
      </c>
      <c r="F11069" s="14">
        <v>8</v>
      </c>
      <c r="G11069" s="14">
        <f t="shared" si="344"/>
        <v>648.1428663247043</v>
      </c>
      <c r="H11069" s="14">
        <f t="shared" si="345"/>
        <v>471.38649950272776</v>
      </c>
    </row>
    <row r="11070" spans="1:8" x14ac:dyDescent="0.2">
      <c r="A11070" s="6">
        <v>11065</v>
      </c>
      <c r="B11070" s="45">
        <v>1525.8245311157962</v>
      </c>
      <c r="C11070" s="45">
        <v>2015.7880317528081</v>
      </c>
      <c r="D11070" s="14">
        <v>42300</v>
      </c>
      <c r="E11070" s="14">
        <v>23300</v>
      </c>
      <c r="F11070" s="14">
        <v>8</v>
      </c>
      <c r="G11070" s="14">
        <f t="shared" si="344"/>
        <v>648.13084997294516</v>
      </c>
      <c r="H11070" s="14">
        <f t="shared" si="345"/>
        <v>471.3776509373676</v>
      </c>
    </row>
    <row r="11071" spans="1:8" x14ac:dyDescent="0.2">
      <c r="A11071" s="6">
        <v>11066</v>
      </c>
      <c r="B11071" s="45">
        <v>1525.8651108907989</v>
      </c>
      <c r="C11071" s="45">
        <v>2015.7880317528081</v>
      </c>
      <c r="D11071" s="14">
        <v>42300</v>
      </c>
      <c r="E11071" s="14">
        <v>23300</v>
      </c>
      <c r="F11071" s="14">
        <v>8</v>
      </c>
      <c r="G11071" s="14">
        <f t="shared" si="344"/>
        <v>648.11883534622712</v>
      </c>
      <c r="H11071" s="14">
        <f t="shared" si="345"/>
        <v>471.36880364228801</v>
      </c>
    </row>
    <row r="11072" spans="1:8" x14ac:dyDescent="0.2">
      <c r="A11072" s="6">
        <v>11067</v>
      </c>
      <c r="B11072" s="45">
        <v>1525.9056869989008</v>
      </c>
      <c r="C11072" s="45">
        <v>2015.7880317528081</v>
      </c>
      <c r="D11072" s="14">
        <v>42300</v>
      </c>
      <c r="E11072" s="14">
        <v>23300</v>
      </c>
      <c r="F11072" s="14">
        <v>8</v>
      </c>
      <c r="G11072" s="14">
        <f t="shared" si="344"/>
        <v>648.10682244412885</v>
      </c>
      <c r="H11072" s="14">
        <f t="shared" si="345"/>
        <v>471.35995761717891</v>
      </c>
    </row>
    <row r="11073" spans="1:8" x14ac:dyDescent="0.2">
      <c r="A11073" s="6">
        <v>11068</v>
      </c>
      <c r="B11073" s="45">
        <v>1525.9462594407632</v>
      </c>
      <c r="C11073" s="45">
        <v>2015.7880317528081</v>
      </c>
      <c r="D11073" s="14">
        <v>42300</v>
      </c>
      <c r="E11073" s="14">
        <v>23300</v>
      </c>
      <c r="F11073" s="14">
        <v>8</v>
      </c>
      <c r="G11073" s="14">
        <f t="shared" si="344"/>
        <v>648.09481126623041</v>
      </c>
      <c r="H11073" s="14">
        <f t="shared" si="345"/>
        <v>471.35111286173077</v>
      </c>
    </row>
    <row r="11074" spans="1:8" x14ac:dyDescent="0.2">
      <c r="A11074" s="6">
        <v>11069</v>
      </c>
      <c r="B11074" s="45">
        <v>1525.9868282170473</v>
      </c>
      <c r="C11074" s="45">
        <v>2015.7880317528081</v>
      </c>
      <c r="D11074" s="14">
        <v>42300</v>
      </c>
      <c r="E11074" s="14">
        <v>23300</v>
      </c>
      <c r="F11074" s="14">
        <v>8</v>
      </c>
      <c r="G11074" s="14">
        <f t="shared" si="344"/>
        <v>648.08280181211182</v>
      </c>
      <c r="H11074" s="14">
        <f t="shared" si="345"/>
        <v>471.34226937563471</v>
      </c>
    </row>
    <row r="11075" spans="1:8" x14ac:dyDescent="0.2">
      <c r="A11075" s="6">
        <v>11070</v>
      </c>
      <c r="B11075" s="45">
        <v>1526.027393328417</v>
      </c>
      <c r="C11075" s="45">
        <v>2015.7880317528081</v>
      </c>
      <c r="D11075" s="14">
        <v>42300</v>
      </c>
      <c r="E11075" s="14">
        <v>23300</v>
      </c>
      <c r="F11075" s="14">
        <v>8</v>
      </c>
      <c r="G11075" s="14">
        <f t="shared" si="344"/>
        <v>648.07079408135291</v>
      </c>
      <c r="H11075" s="14">
        <f t="shared" si="345"/>
        <v>471.33342715858095</v>
      </c>
    </row>
    <row r="11076" spans="1:8" x14ac:dyDescent="0.2">
      <c r="A11076" s="6">
        <v>11071</v>
      </c>
      <c r="B11076" s="45">
        <v>1526.0679547755335</v>
      </c>
      <c r="C11076" s="45">
        <v>2015.7880317528081</v>
      </c>
      <c r="D11076" s="14">
        <v>42300</v>
      </c>
      <c r="E11076" s="14">
        <v>23300</v>
      </c>
      <c r="F11076" s="14">
        <v>8</v>
      </c>
      <c r="G11076" s="14">
        <f t="shared" si="344"/>
        <v>648.05878807353372</v>
      </c>
      <c r="H11076" s="14">
        <f t="shared" si="345"/>
        <v>471.32458621026046</v>
      </c>
    </row>
    <row r="11077" spans="1:8" x14ac:dyDescent="0.2">
      <c r="A11077" s="6">
        <v>11072</v>
      </c>
      <c r="B11077" s="45">
        <v>1526.1085125590598</v>
      </c>
      <c r="C11077" s="45">
        <v>2015.7880317528081</v>
      </c>
      <c r="D11077" s="14">
        <v>42300</v>
      </c>
      <c r="E11077" s="14">
        <v>23300</v>
      </c>
      <c r="F11077" s="14">
        <v>8</v>
      </c>
      <c r="G11077" s="14">
        <f t="shared" si="344"/>
        <v>648.04678378823405</v>
      </c>
      <c r="H11077" s="14">
        <f t="shared" si="345"/>
        <v>471.31574653036381</v>
      </c>
    </row>
    <row r="11078" spans="1:8" x14ac:dyDescent="0.2">
      <c r="A11078" s="6">
        <v>11073</v>
      </c>
      <c r="B11078" s="45">
        <v>1526.1490666796553</v>
      </c>
      <c r="C11078" s="45">
        <v>2015.7880317528081</v>
      </c>
      <c r="D11078" s="14">
        <v>42300</v>
      </c>
      <c r="E11078" s="14">
        <v>23300</v>
      </c>
      <c r="F11078" s="14">
        <v>8</v>
      </c>
      <c r="G11078" s="14">
        <f t="shared" si="344"/>
        <v>648.0347812250352</v>
      </c>
      <c r="H11078" s="14">
        <f t="shared" si="345"/>
        <v>471.30690811858267</v>
      </c>
    </row>
    <row r="11079" spans="1:8" x14ac:dyDescent="0.2">
      <c r="A11079" s="6">
        <v>11074</v>
      </c>
      <c r="B11079" s="45">
        <v>1526.1896171379849</v>
      </c>
      <c r="C11079" s="45">
        <v>2015.7880317528081</v>
      </c>
      <c r="D11079" s="14">
        <v>42300</v>
      </c>
      <c r="E11079" s="14">
        <v>23300</v>
      </c>
      <c r="F11079" s="14">
        <v>8</v>
      </c>
      <c r="G11079" s="14">
        <f t="shared" ref="G11079:G11142" si="346">12*1.358*(1/$B11079*$D$6+1/$C11079*$E$6)+$F$6</f>
        <v>648.02278038351676</v>
      </c>
      <c r="H11079" s="14">
        <f t="shared" ref="H11079:H11142" si="347">12*(1/$B11079*$D$6+1/$C11079*$E$6)</f>
        <v>471.29807097460736</v>
      </c>
    </row>
    <row r="11080" spans="1:8" x14ac:dyDescent="0.2">
      <c r="A11080" s="6">
        <v>11075</v>
      </c>
      <c r="B11080" s="45">
        <v>1526.2301639347079</v>
      </c>
      <c r="C11080" s="45">
        <v>2015.7880317528081</v>
      </c>
      <c r="D11080" s="14">
        <v>42300</v>
      </c>
      <c r="E11080" s="14">
        <v>23300</v>
      </c>
      <c r="F11080" s="14">
        <v>8</v>
      </c>
      <c r="G11080" s="14">
        <f t="shared" si="346"/>
        <v>648.01078126325979</v>
      </c>
      <c r="H11080" s="14">
        <f t="shared" si="347"/>
        <v>471.28923509812944</v>
      </c>
    </row>
    <row r="11081" spans="1:8" x14ac:dyDescent="0.2">
      <c r="A11081" s="6">
        <v>11076</v>
      </c>
      <c r="B11081" s="45">
        <v>1526.2707070704855</v>
      </c>
      <c r="C11081" s="45">
        <v>2015.7880317528081</v>
      </c>
      <c r="D11081" s="14">
        <v>42300</v>
      </c>
      <c r="E11081" s="14">
        <v>23300</v>
      </c>
      <c r="F11081" s="14">
        <v>8</v>
      </c>
      <c r="G11081" s="14">
        <f t="shared" si="346"/>
        <v>647.99878386384523</v>
      </c>
      <c r="H11081" s="14">
        <f t="shared" si="347"/>
        <v>471.28040048884043</v>
      </c>
    </row>
    <row r="11082" spans="1:8" x14ac:dyDescent="0.2">
      <c r="A11082" s="6">
        <v>11077</v>
      </c>
      <c r="B11082" s="45">
        <v>1526.311246545979</v>
      </c>
      <c r="C11082" s="45">
        <v>2015.7880317528081</v>
      </c>
      <c r="D11082" s="14">
        <v>42300</v>
      </c>
      <c r="E11082" s="14">
        <v>23300</v>
      </c>
      <c r="F11082" s="14">
        <v>8</v>
      </c>
      <c r="G11082" s="14">
        <f t="shared" si="346"/>
        <v>647.98678818485394</v>
      </c>
      <c r="H11082" s="14">
        <f t="shared" si="347"/>
        <v>471.27156714643149</v>
      </c>
    </row>
    <row r="11083" spans="1:8" x14ac:dyDescent="0.2">
      <c r="A11083" s="6">
        <v>11078</v>
      </c>
      <c r="B11083" s="45">
        <v>1526.3517823618495</v>
      </c>
      <c r="C11083" s="45">
        <v>2015.7880317528081</v>
      </c>
      <c r="D11083" s="14">
        <v>42300</v>
      </c>
      <c r="E11083" s="14">
        <v>23300</v>
      </c>
      <c r="F11083" s="14">
        <v>8</v>
      </c>
      <c r="G11083" s="14">
        <f t="shared" si="346"/>
        <v>647.97479422586696</v>
      </c>
      <c r="H11083" s="14">
        <f t="shared" si="347"/>
        <v>471.26273507059426</v>
      </c>
    </row>
    <row r="11084" spans="1:8" x14ac:dyDescent="0.2">
      <c r="A11084" s="6">
        <v>11079</v>
      </c>
      <c r="B11084" s="45">
        <v>1526.3923145187573</v>
      </c>
      <c r="C11084" s="45">
        <v>2015.7880317528081</v>
      </c>
      <c r="D11084" s="14">
        <v>42300</v>
      </c>
      <c r="E11084" s="14">
        <v>23300</v>
      </c>
      <c r="F11084" s="14">
        <v>8</v>
      </c>
      <c r="G11084" s="14">
        <f t="shared" si="346"/>
        <v>647.96280198646548</v>
      </c>
      <c r="H11084" s="14">
        <f t="shared" si="347"/>
        <v>471.25390426102024</v>
      </c>
    </row>
    <row r="11085" spans="1:8" x14ac:dyDescent="0.2">
      <c r="A11085" s="6">
        <v>11080</v>
      </c>
      <c r="B11085" s="45">
        <v>1526.4328430173637</v>
      </c>
      <c r="C11085" s="45">
        <v>2015.7880317528081</v>
      </c>
      <c r="D11085" s="14">
        <v>42300</v>
      </c>
      <c r="E11085" s="14">
        <v>23300</v>
      </c>
      <c r="F11085" s="14">
        <v>8</v>
      </c>
      <c r="G11085" s="14">
        <f t="shared" si="346"/>
        <v>647.95081146623079</v>
      </c>
      <c r="H11085" s="14">
        <f t="shared" si="347"/>
        <v>471.24507471740117</v>
      </c>
    </row>
    <row r="11086" spans="1:8" x14ac:dyDescent="0.2">
      <c r="A11086" s="6">
        <v>11081</v>
      </c>
      <c r="B11086" s="45">
        <v>1526.4733678583279</v>
      </c>
      <c r="C11086" s="45">
        <v>2015.7880317528081</v>
      </c>
      <c r="D11086" s="14">
        <v>42300</v>
      </c>
      <c r="E11086" s="14">
        <v>23300</v>
      </c>
      <c r="F11086" s="14">
        <v>8</v>
      </c>
      <c r="G11086" s="14">
        <f t="shared" si="346"/>
        <v>647.93882266474463</v>
      </c>
      <c r="H11086" s="14">
        <f t="shared" si="347"/>
        <v>471.23624643942907</v>
      </c>
    </row>
    <row r="11087" spans="1:8" x14ac:dyDescent="0.2">
      <c r="A11087" s="6">
        <v>11082</v>
      </c>
      <c r="B11087" s="45">
        <v>1526.5138890423104</v>
      </c>
      <c r="C11087" s="45">
        <v>2015.7880317528081</v>
      </c>
      <c r="D11087" s="14">
        <v>42300</v>
      </c>
      <c r="E11087" s="14">
        <v>23300</v>
      </c>
      <c r="F11087" s="14">
        <v>8</v>
      </c>
      <c r="G11087" s="14">
        <f t="shared" si="346"/>
        <v>647.92683558158865</v>
      </c>
      <c r="H11087" s="14">
        <f t="shared" si="347"/>
        <v>471.22741942679579</v>
      </c>
    </row>
    <row r="11088" spans="1:8" x14ac:dyDescent="0.2">
      <c r="A11088" s="6">
        <v>11083</v>
      </c>
      <c r="B11088" s="45">
        <v>1526.5544065699714</v>
      </c>
      <c r="C11088" s="45">
        <v>2015.7880317528081</v>
      </c>
      <c r="D11088" s="14">
        <v>42300</v>
      </c>
      <c r="E11088" s="14">
        <v>23300</v>
      </c>
      <c r="F11088" s="14">
        <v>8</v>
      </c>
      <c r="G11088" s="14">
        <f t="shared" si="346"/>
        <v>647.91485021634446</v>
      </c>
      <c r="H11088" s="14">
        <f t="shared" si="347"/>
        <v>471.2185936791933</v>
      </c>
    </row>
    <row r="11089" spans="1:8" x14ac:dyDescent="0.2">
      <c r="A11089" s="6">
        <v>11084</v>
      </c>
      <c r="B11089" s="45">
        <v>1526.5949204419712</v>
      </c>
      <c r="C11089" s="45">
        <v>2015.7880317528081</v>
      </c>
      <c r="D11089" s="14">
        <v>42300</v>
      </c>
      <c r="E11089" s="14">
        <v>23300</v>
      </c>
      <c r="F11089" s="14">
        <v>8</v>
      </c>
      <c r="G11089" s="14">
        <f t="shared" si="346"/>
        <v>647.90286656859416</v>
      </c>
      <c r="H11089" s="14">
        <f t="shared" si="347"/>
        <v>471.2097691963138</v>
      </c>
    </row>
    <row r="11090" spans="1:8" x14ac:dyDescent="0.2">
      <c r="A11090" s="6">
        <v>11085</v>
      </c>
      <c r="B11090" s="45">
        <v>1526.6354306589683</v>
      </c>
      <c r="C11090" s="45">
        <v>2015.7880317528081</v>
      </c>
      <c r="D11090" s="14">
        <v>42300</v>
      </c>
      <c r="E11090" s="14">
        <v>23300</v>
      </c>
      <c r="F11090" s="14">
        <v>8</v>
      </c>
      <c r="G11090" s="14">
        <f t="shared" si="346"/>
        <v>647.89088463791973</v>
      </c>
      <c r="H11090" s="14">
        <f t="shared" si="347"/>
        <v>471.20094597784953</v>
      </c>
    </row>
    <row r="11091" spans="1:8" x14ac:dyDescent="0.2">
      <c r="A11091" s="6">
        <v>11086</v>
      </c>
      <c r="B11091" s="45">
        <v>1526.675937221622</v>
      </c>
      <c r="C11091" s="45">
        <v>2015.7880317528081</v>
      </c>
      <c r="D11091" s="14">
        <v>42300</v>
      </c>
      <c r="E11091" s="14">
        <v>23300</v>
      </c>
      <c r="F11091" s="14">
        <v>8</v>
      </c>
      <c r="G11091" s="14">
        <f t="shared" si="346"/>
        <v>647.87890442390346</v>
      </c>
      <c r="H11091" s="14">
        <f t="shared" si="347"/>
        <v>471.19212402349302</v>
      </c>
    </row>
    <row r="11092" spans="1:8" x14ac:dyDescent="0.2">
      <c r="A11092" s="6">
        <v>11087</v>
      </c>
      <c r="B11092" s="45">
        <v>1526.7164401305927</v>
      </c>
      <c r="C11092" s="45">
        <v>2015.7880317528081</v>
      </c>
      <c r="D11092" s="14">
        <v>42300</v>
      </c>
      <c r="E11092" s="14">
        <v>23300</v>
      </c>
      <c r="F11092" s="14">
        <v>8</v>
      </c>
      <c r="G11092" s="14">
        <f t="shared" si="346"/>
        <v>647.86692592612792</v>
      </c>
      <c r="H11092" s="14">
        <f t="shared" si="347"/>
        <v>471.18330333293665</v>
      </c>
    </row>
    <row r="11093" spans="1:8" x14ac:dyDescent="0.2">
      <c r="A11093" s="6">
        <v>11088</v>
      </c>
      <c r="B11093" s="45">
        <v>1526.7569393865388</v>
      </c>
      <c r="C11093" s="45">
        <v>2015.7880317528081</v>
      </c>
      <c r="D11093" s="14">
        <v>42300</v>
      </c>
      <c r="E11093" s="14">
        <v>23300</v>
      </c>
      <c r="F11093" s="14">
        <v>8</v>
      </c>
      <c r="G11093" s="14">
        <f t="shared" si="346"/>
        <v>647.85494914417518</v>
      </c>
      <c r="H11093" s="14">
        <f t="shared" si="347"/>
        <v>471.17448390587276</v>
      </c>
    </row>
    <row r="11094" spans="1:8" x14ac:dyDescent="0.2">
      <c r="A11094" s="6">
        <v>11089</v>
      </c>
      <c r="B11094" s="45">
        <v>1526.7974349901206</v>
      </c>
      <c r="C11094" s="45">
        <v>2015.7880317528081</v>
      </c>
      <c r="D11094" s="14">
        <v>42300</v>
      </c>
      <c r="E11094" s="14">
        <v>23300</v>
      </c>
      <c r="F11094" s="14">
        <v>8</v>
      </c>
      <c r="G11094" s="14">
        <f t="shared" si="346"/>
        <v>647.8429740776279</v>
      </c>
      <c r="H11094" s="14">
        <f t="shared" si="347"/>
        <v>471.16566574199408</v>
      </c>
    </row>
    <row r="11095" spans="1:8" x14ac:dyDescent="0.2">
      <c r="A11095" s="6">
        <v>11090</v>
      </c>
      <c r="B11095" s="45">
        <v>1526.8379269419938</v>
      </c>
      <c r="C11095" s="45">
        <v>2015.7880317528081</v>
      </c>
      <c r="D11095" s="14">
        <v>42300</v>
      </c>
      <c r="E11095" s="14">
        <v>23300</v>
      </c>
      <c r="F11095" s="14">
        <v>8</v>
      </c>
      <c r="G11095" s="14">
        <f t="shared" si="346"/>
        <v>647.83100072606953</v>
      </c>
      <c r="H11095" s="14">
        <f t="shared" si="347"/>
        <v>471.1568488409938</v>
      </c>
    </row>
    <row r="11096" spans="1:8" x14ac:dyDescent="0.2">
      <c r="A11096" s="6">
        <v>11091</v>
      </c>
      <c r="B11096" s="45">
        <v>1526.8784152428188</v>
      </c>
      <c r="C11096" s="45">
        <v>2015.7880317528081</v>
      </c>
      <c r="D11096" s="14">
        <v>42300</v>
      </c>
      <c r="E11096" s="14">
        <v>23300</v>
      </c>
      <c r="F11096" s="14">
        <v>8</v>
      </c>
      <c r="G11096" s="14">
        <f t="shared" si="346"/>
        <v>647.81902908908262</v>
      </c>
      <c r="H11096" s="14">
        <f t="shared" si="347"/>
        <v>471.14803320256453</v>
      </c>
    </row>
    <row r="11097" spans="1:8" x14ac:dyDescent="0.2">
      <c r="A11097" s="6">
        <v>11092</v>
      </c>
      <c r="B11097" s="45">
        <v>1526.918899893255</v>
      </c>
      <c r="C11097" s="45">
        <v>2015.7880317528081</v>
      </c>
      <c r="D11097" s="14">
        <v>42300</v>
      </c>
      <c r="E11097" s="14">
        <v>23300</v>
      </c>
      <c r="F11097" s="14">
        <v>8</v>
      </c>
      <c r="G11097" s="14">
        <f t="shared" si="346"/>
        <v>647.80705916624981</v>
      </c>
      <c r="H11097" s="14">
        <f t="shared" si="347"/>
        <v>471.13921882639897</v>
      </c>
    </row>
    <row r="11098" spans="1:8" x14ac:dyDescent="0.2">
      <c r="A11098" s="6">
        <v>11093</v>
      </c>
      <c r="B11098" s="45">
        <v>1526.959380893958</v>
      </c>
      <c r="C11098" s="45">
        <v>2015.7880317528081</v>
      </c>
      <c r="D11098" s="14">
        <v>42300</v>
      </c>
      <c r="E11098" s="14">
        <v>23300</v>
      </c>
      <c r="F11098" s="14">
        <v>8</v>
      </c>
      <c r="G11098" s="14">
        <f t="shared" si="346"/>
        <v>647.79509095715514</v>
      </c>
      <c r="H11098" s="14">
        <f t="shared" si="347"/>
        <v>471.13040571219085</v>
      </c>
    </row>
    <row r="11099" spans="1:8" x14ac:dyDescent="0.2">
      <c r="A11099" s="6">
        <v>11094</v>
      </c>
      <c r="B11099" s="45">
        <v>1526.9998582455883</v>
      </c>
      <c r="C11099" s="45">
        <v>2015.7880317528081</v>
      </c>
      <c r="D11099" s="14">
        <v>42300</v>
      </c>
      <c r="E11099" s="14">
        <v>23300</v>
      </c>
      <c r="F11099" s="14">
        <v>8</v>
      </c>
      <c r="G11099" s="14">
        <f t="shared" si="346"/>
        <v>647.78312446138136</v>
      </c>
      <c r="H11099" s="14">
        <f t="shared" si="347"/>
        <v>471.12159385963287</v>
      </c>
    </row>
    <row r="11100" spans="1:8" x14ac:dyDescent="0.2">
      <c r="A11100" s="6">
        <v>11095</v>
      </c>
      <c r="B11100" s="45">
        <v>1527.0403319488014</v>
      </c>
      <c r="C11100" s="45">
        <v>2015.7880317528081</v>
      </c>
      <c r="D11100" s="14">
        <v>42300</v>
      </c>
      <c r="E11100" s="14">
        <v>23300</v>
      </c>
      <c r="F11100" s="14">
        <v>8</v>
      </c>
      <c r="G11100" s="14">
        <f t="shared" si="346"/>
        <v>647.77115967851239</v>
      </c>
      <c r="H11100" s="14">
        <f t="shared" si="347"/>
        <v>471.11278326841858</v>
      </c>
    </row>
    <row r="11101" spans="1:8" x14ac:dyDescent="0.2">
      <c r="A11101" s="6">
        <v>11096</v>
      </c>
      <c r="B11101" s="45">
        <v>1527.0808020042568</v>
      </c>
      <c r="C11101" s="45">
        <v>2015.7880317528081</v>
      </c>
      <c r="D11101" s="14">
        <v>42300</v>
      </c>
      <c r="E11101" s="14">
        <v>23300</v>
      </c>
      <c r="F11101" s="14">
        <v>8</v>
      </c>
      <c r="G11101" s="14">
        <f t="shared" si="346"/>
        <v>647.75919660813179</v>
      </c>
      <c r="H11101" s="14">
        <f t="shared" si="347"/>
        <v>471.10397393824138</v>
      </c>
    </row>
    <row r="11102" spans="1:8" x14ac:dyDescent="0.2">
      <c r="A11102" s="6">
        <v>11097</v>
      </c>
      <c r="B11102" s="45">
        <v>1527.1212684126112</v>
      </c>
      <c r="C11102" s="45">
        <v>2015.7880317528081</v>
      </c>
      <c r="D11102" s="14">
        <v>42300</v>
      </c>
      <c r="E11102" s="14">
        <v>23300</v>
      </c>
      <c r="F11102" s="14">
        <v>8</v>
      </c>
      <c r="G11102" s="14">
        <f t="shared" si="346"/>
        <v>647.74723524982301</v>
      </c>
      <c r="H11102" s="14">
        <f t="shared" si="347"/>
        <v>471.09516586879454</v>
      </c>
    </row>
    <row r="11103" spans="1:8" x14ac:dyDescent="0.2">
      <c r="A11103" s="6">
        <v>11098</v>
      </c>
      <c r="B11103" s="45">
        <v>1527.1617311745213</v>
      </c>
      <c r="C11103" s="45">
        <v>2015.7880317528081</v>
      </c>
      <c r="D11103" s="14">
        <v>42300</v>
      </c>
      <c r="E11103" s="14">
        <v>23300</v>
      </c>
      <c r="F11103" s="14">
        <v>8</v>
      </c>
      <c r="G11103" s="14">
        <f t="shared" si="346"/>
        <v>647.73527560317052</v>
      </c>
      <c r="H11103" s="14">
        <f t="shared" si="347"/>
        <v>471.08635905977212</v>
      </c>
    </row>
    <row r="11104" spans="1:8" x14ac:dyDescent="0.2">
      <c r="A11104" s="6">
        <v>11099</v>
      </c>
      <c r="B11104" s="45">
        <v>1527.2021902906454</v>
      </c>
      <c r="C11104" s="45">
        <v>2015.7880317528081</v>
      </c>
      <c r="D11104" s="14">
        <v>42300</v>
      </c>
      <c r="E11104" s="14">
        <v>23300</v>
      </c>
      <c r="F11104" s="14">
        <v>8</v>
      </c>
      <c r="G11104" s="14">
        <f t="shared" si="346"/>
        <v>647.7233176677579</v>
      </c>
      <c r="H11104" s="14">
        <f t="shared" si="347"/>
        <v>471.07755351086746</v>
      </c>
    </row>
    <row r="11105" spans="1:8" x14ac:dyDescent="0.2">
      <c r="A11105" s="6">
        <v>11100</v>
      </c>
      <c r="B11105" s="45">
        <v>1527.2426457616402</v>
      </c>
      <c r="C11105" s="45">
        <v>2015.7880317528081</v>
      </c>
      <c r="D11105" s="14">
        <v>42300</v>
      </c>
      <c r="E11105" s="14">
        <v>23300</v>
      </c>
      <c r="F11105" s="14">
        <v>8</v>
      </c>
      <c r="G11105" s="14">
        <f t="shared" si="346"/>
        <v>647.71136144316961</v>
      </c>
      <c r="H11105" s="14">
        <f t="shared" si="347"/>
        <v>471.0687492217744</v>
      </c>
    </row>
    <row r="11106" spans="1:8" x14ac:dyDescent="0.2">
      <c r="A11106" s="6">
        <v>11101</v>
      </c>
      <c r="B11106" s="45">
        <v>1527.2830975881616</v>
      </c>
      <c r="C11106" s="45">
        <v>2015.7880317528081</v>
      </c>
      <c r="D11106" s="14">
        <v>42300</v>
      </c>
      <c r="E11106" s="14">
        <v>23300</v>
      </c>
      <c r="F11106" s="14">
        <v>8</v>
      </c>
      <c r="G11106" s="14">
        <f t="shared" si="346"/>
        <v>647.69940692899002</v>
      </c>
      <c r="H11106" s="14">
        <f t="shared" si="347"/>
        <v>471.05994619218711</v>
      </c>
    </row>
    <row r="11107" spans="1:8" x14ac:dyDescent="0.2">
      <c r="A11107" s="6">
        <v>11102</v>
      </c>
      <c r="B11107" s="45">
        <v>1527.3235457708679</v>
      </c>
      <c r="C11107" s="45">
        <v>2015.7880317528081</v>
      </c>
      <c r="D11107" s="14">
        <v>42300</v>
      </c>
      <c r="E11107" s="14">
        <v>23300</v>
      </c>
      <c r="F11107" s="14">
        <v>8</v>
      </c>
      <c r="G11107" s="14">
        <f t="shared" si="346"/>
        <v>647.68745412480337</v>
      </c>
      <c r="H11107" s="14">
        <f t="shared" si="347"/>
        <v>471.05114442179922</v>
      </c>
    </row>
    <row r="11108" spans="1:8" x14ac:dyDescent="0.2">
      <c r="A11108" s="6">
        <v>11103</v>
      </c>
      <c r="B11108" s="45">
        <v>1527.3639903104131</v>
      </c>
      <c r="C11108" s="45">
        <v>2015.7880317528081</v>
      </c>
      <c r="D11108" s="14">
        <v>42300</v>
      </c>
      <c r="E11108" s="14">
        <v>23300</v>
      </c>
      <c r="F11108" s="14">
        <v>8</v>
      </c>
      <c r="G11108" s="14">
        <f t="shared" si="346"/>
        <v>647.67550303019482</v>
      </c>
      <c r="H11108" s="14">
        <f t="shared" si="347"/>
        <v>471.04234391030548</v>
      </c>
    </row>
    <row r="11109" spans="1:8" x14ac:dyDescent="0.2">
      <c r="A11109" s="6">
        <v>11104</v>
      </c>
      <c r="B11109" s="45">
        <v>1527.4044312074548</v>
      </c>
      <c r="C11109" s="45">
        <v>2015.7880317528081</v>
      </c>
      <c r="D11109" s="14">
        <v>42300</v>
      </c>
      <c r="E11109" s="14">
        <v>23300</v>
      </c>
      <c r="F11109" s="14">
        <v>8</v>
      </c>
      <c r="G11109" s="14">
        <f t="shared" si="346"/>
        <v>647.66355364474873</v>
      </c>
      <c r="H11109" s="14">
        <f t="shared" si="347"/>
        <v>471.03354465739966</v>
      </c>
    </row>
    <row r="11110" spans="1:8" x14ac:dyDescent="0.2">
      <c r="A11110" s="6">
        <v>11105</v>
      </c>
      <c r="B11110" s="45">
        <v>1527.4448684626486</v>
      </c>
      <c r="C11110" s="45">
        <v>2015.7880317528081</v>
      </c>
      <c r="D11110" s="14">
        <v>42300</v>
      </c>
      <c r="E11110" s="14">
        <v>23300</v>
      </c>
      <c r="F11110" s="14">
        <v>8</v>
      </c>
      <c r="G11110" s="14">
        <f t="shared" si="346"/>
        <v>647.65160596805026</v>
      </c>
      <c r="H11110" s="14">
        <f t="shared" si="347"/>
        <v>471.02474666277635</v>
      </c>
    </row>
    <row r="11111" spans="1:8" x14ac:dyDescent="0.2">
      <c r="A11111" s="6">
        <v>11106</v>
      </c>
      <c r="B11111" s="45">
        <v>1527.4853020766514</v>
      </c>
      <c r="C11111" s="45">
        <v>2015.7880317528081</v>
      </c>
      <c r="D11111" s="14">
        <v>42300</v>
      </c>
      <c r="E11111" s="14">
        <v>23300</v>
      </c>
      <c r="F11111" s="14">
        <v>8</v>
      </c>
      <c r="G11111" s="14">
        <f t="shared" si="346"/>
        <v>647.63965999968434</v>
      </c>
      <c r="H11111" s="14">
        <f t="shared" si="347"/>
        <v>471.01594992612985</v>
      </c>
    </row>
    <row r="11112" spans="1:8" x14ac:dyDescent="0.2">
      <c r="A11112" s="6">
        <v>11107</v>
      </c>
      <c r="B11112" s="45">
        <v>1527.5257320501169</v>
      </c>
      <c r="C11112" s="45">
        <v>2015.7880317528081</v>
      </c>
      <c r="D11112" s="14">
        <v>42300</v>
      </c>
      <c r="E11112" s="14">
        <v>23300</v>
      </c>
      <c r="F11112" s="14">
        <v>8</v>
      </c>
      <c r="G11112" s="14">
        <f t="shared" si="346"/>
        <v>647.62771573923635</v>
      </c>
      <c r="H11112" s="14">
        <f t="shared" si="347"/>
        <v>471.0071544471549</v>
      </c>
    </row>
    <row r="11113" spans="1:8" x14ac:dyDescent="0.2">
      <c r="A11113" s="6">
        <v>11108</v>
      </c>
      <c r="B11113" s="45">
        <v>1527.5661583837036</v>
      </c>
      <c r="C11113" s="45">
        <v>2015.7880317528081</v>
      </c>
      <c r="D11113" s="14">
        <v>42300</v>
      </c>
      <c r="E11113" s="14">
        <v>23300</v>
      </c>
      <c r="F11113" s="14">
        <v>8</v>
      </c>
      <c r="G11113" s="14">
        <f t="shared" si="346"/>
        <v>647.61577318629111</v>
      </c>
      <c r="H11113" s="14">
        <f t="shared" si="347"/>
        <v>470.99836022554575</v>
      </c>
    </row>
    <row r="11114" spans="1:8" x14ac:dyDescent="0.2">
      <c r="A11114" s="6">
        <v>11109</v>
      </c>
      <c r="B11114" s="45">
        <v>1527.6065810780638</v>
      </c>
      <c r="C11114" s="45">
        <v>2015.7880317528081</v>
      </c>
      <c r="D11114" s="14">
        <v>42300</v>
      </c>
      <c r="E11114" s="14">
        <v>23300</v>
      </c>
      <c r="F11114" s="14">
        <v>8</v>
      </c>
      <c r="G11114" s="14">
        <f t="shared" si="346"/>
        <v>647.60383234043491</v>
      </c>
      <c r="H11114" s="14">
        <f t="shared" si="347"/>
        <v>470.98956726099777</v>
      </c>
    </row>
    <row r="11115" spans="1:8" x14ac:dyDescent="0.2">
      <c r="A11115" s="6">
        <v>11110</v>
      </c>
      <c r="B11115" s="45">
        <v>1527.6470001338539</v>
      </c>
      <c r="C11115" s="45">
        <v>2015.7880317528081</v>
      </c>
      <c r="D11115" s="14">
        <v>42300</v>
      </c>
      <c r="E11115" s="14">
        <v>23300</v>
      </c>
      <c r="F11115" s="14">
        <v>8</v>
      </c>
      <c r="G11115" s="14">
        <f t="shared" si="346"/>
        <v>647.5918932012529</v>
      </c>
      <c r="H11115" s="14">
        <f t="shared" si="347"/>
        <v>470.98077555320538</v>
      </c>
    </row>
    <row r="11116" spans="1:8" x14ac:dyDescent="0.2">
      <c r="A11116" s="6">
        <v>11111</v>
      </c>
      <c r="B11116" s="45">
        <v>1527.6874155517289</v>
      </c>
      <c r="C11116" s="45">
        <v>2015.7880317528081</v>
      </c>
      <c r="D11116" s="14">
        <v>42300</v>
      </c>
      <c r="E11116" s="14">
        <v>23300</v>
      </c>
      <c r="F11116" s="14">
        <v>8</v>
      </c>
      <c r="G11116" s="14">
        <f t="shared" si="346"/>
        <v>647.57995576833105</v>
      </c>
      <c r="H11116" s="14">
        <f t="shared" si="347"/>
        <v>470.97198510186382</v>
      </c>
    </row>
    <row r="11117" spans="1:8" x14ac:dyDescent="0.2">
      <c r="A11117" s="6">
        <v>11112</v>
      </c>
      <c r="B11117" s="45">
        <v>1527.7278273323436</v>
      </c>
      <c r="C11117" s="45">
        <v>2015.7880317528081</v>
      </c>
      <c r="D11117" s="14">
        <v>42300</v>
      </c>
      <c r="E11117" s="14">
        <v>23300</v>
      </c>
      <c r="F11117" s="14">
        <v>8</v>
      </c>
      <c r="G11117" s="14">
        <f t="shared" si="346"/>
        <v>647.56802004125507</v>
      </c>
      <c r="H11117" s="14">
        <f t="shared" si="347"/>
        <v>470.96319590666792</v>
      </c>
    </row>
    <row r="11118" spans="1:8" x14ac:dyDescent="0.2">
      <c r="A11118" s="6">
        <v>11113</v>
      </c>
      <c r="B11118" s="45">
        <v>1527.7682354763538</v>
      </c>
      <c r="C11118" s="45">
        <v>2015.7880317528081</v>
      </c>
      <c r="D11118" s="14">
        <v>42300</v>
      </c>
      <c r="E11118" s="14">
        <v>23300</v>
      </c>
      <c r="F11118" s="14">
        <v>8</v>
      </c>
      <c r="G11118" s="14">
        <f t="shared" si="346"/>
        <v>647.55608601961069</v>
      </c>
      <c r="H11118" s="14">
        <f t="shared" si="347"/>
        <v>470.95440796731276</v>
      </c>
    </row>
    <row r="11119" spans="1:8" x14ac:dyDescent="0.2">
      <c r="A11119" s="6">
        <v>11114</v>
      </c>
      <c r="B11119" s="45">
        <v>1527.8086399844115</v>
      </c>
      <c r="C11119" s="45">
        <v>2015.7880317528081</v>
      </c>
      <c r="D11119" s="14">
        <v>42300</v>
      </c>
      <c r="E11119" s="14">
        <v>23300</v>
      </c>
      <c r="F11119" s="14">
        <v>8</v>
      </c>
      <c r="G11119" s="14">
        <f t="shared" si="346"/>
        <v>647.544153702985</v>
      </c>
      <c r="H11119" s="14">
        <f t="shared" si="347"/>
        <v>470.94562128349412</v>
      </c>
    </row>
    <row r="11120" spans="1:8" x14ac:dyDescent="0.2">
      <c r="A11120" s="6">
        <v>11115</v>
      </c>
      <c r="B11120" s="45">
        <v>1527.8490408571724</v>
      </c>
      <c r="C11120" s="45">
        <v>2015.7880317528081</v>
      </c>
      <c r="D11120" s="14">
        <v>42300</v>
      </c>
      <c r="E11120" s="14">
        <v>23300</v>
      </c>
      <c r="F11120" s="14">
        <v>8</v>
      </c>
      <c r="G11120" s="14">
        <f t="shared" si="346"/>
        <v>647.53222309096384</v>
      </c>
      <c r="H11120" s="14">
        <f t="shared" si="347"/>
        <v>470.93683585490709</v>
      </c>
    </row>
    <row r="11121" spans="1:8" x14ac:dyDescent="0.2">
      <c r="A11121" s="6">
        <v>11116</v>
      </c>
      <c r="B11121" s="45">
        <v>1527.8894380952906</v>
      </c>
      <c r="C11121" s="45">
        <v>2015.7880317528081</v>
      </c>
      <c r="D11121" s="14">
        <v>42300</v>
      </c>
      <c r="E11121" s="14">
        <v>23300</v>
      </c>
      <c r="F11121" s="14">
        <v>8</v>
      </c>
      <c r="G11121" s="14">
        <f t="shared" si="346"/>
        <v>647.5202941831335</v>
      </c>
      <c r="H11121" s="14">
        <f t="shared" si="347"/>
        <v>470.9280516812471</v>
      </c>
    </row>
    <row r="11122" spans="1:8" x14ac:dyDescent="0.2">
      <c r="A11122" s="6">
        <v>11117</v>
      </c>
      <c r="B11122" s="45">
        <v>1527.92983169942</v>
      </c>
      <c r="C11122" s="45">
        <v>2015.7880317528081</v>
      </c>
      <c r="D11122" s="14">
        <v>42300</v>
      </c>
      <c r="E11122" s="14">
        <v>23300</v>
      </c>
      <c r="F11122" s="14">
        <v>8</v>
      </c>
      <c r="G11122" s="14">
        <f t="shared" si="346"/>
        <v>647.50836697908085</v>
      </c>
      <c r="H11122" s="14">
        <f t="shared" si="347"/>
        <v>470.91926876220975</v>
      </c>
    </row>
    <row r="11123" spans="1:8" x14ac:dyDescent="0.2">
      <c r="A11123" s="6">
        <v>11118</v>
      </c>
      <c r="B11123" s="45">
        <v>1527.9702216702144</v>
      </c>
      <c r="C11123" s="45">
        <v>2015.7880317528081</v>
      </c>
      <c r="D11123" s="14">
        <v>42300</v>
      </c>
      <c r="E11123" s="14">
        <v>23300</v>
      </c>
      <c r="F11123" s="14">
        <v>8</v>
      </c>
      <c r="G11123" s="14">
        <f t="shared" si="346"/>
        <v>647.49644147839251</v>
      </c>
      <c r="H11123" s="14">
        <f t="shared" si="347"/>
        <v>470.91048709749083</v>
      </c>
    </row>
    <row r="11124" spans="1:8" x14ac:dyDescent="0.2">
      <c r="A11124" s="6">
        <v>11119</v>
      </c>
      <c r="B11124" s="45">
        <v>1528.0106080083269</v>
      </c>
      <c r="C11124" s="45">
        <v>2015.7880317528081</v>
      </c>
      <c r="D11124" s="14">
        <v>42300</v>
      </c>
      <c r="E11124" s="14">
        <v>23300</v>
      </c>
      <c r="F11124" s="14">
        <v>8</v>
      </c>
      <c r="G11124" s="14">
        <f t="shared" si="346"/>
        <v>647.48451768065559</v>
      </c>
      <c r="H11124" s="14">
        <f t="shared" si="347"/>
        <v>470.90170668678616</v>
      </c>
    </row>
    <row r="11125" spans="1:8" x14ac:dyDescent="0.2">
      <c r="A11125" s="6">
        <v>11120</v>
      </c>
      <c r="B11125" s="45">
        <v>1528.0509907144105</v>
      </c>
      <c r="C11125" s="45">
        <v>2015.7880317528081</v>
      </c>
      <c r="D11125" s="14">
        <v>42300</v>
      </c>
      <c r="E11125" s="14">
        <v>23300</v>
      </c>
      <c r="F11125" s="14">
        <v>8</v>
      </c>
      <c r="G11125" s="14">
        <f t="shared" si="346"/>
        <v>647.47259558545727</v>
      </c>
      <c r="H11125" s="14">
        <f t="shared" si="347"/>
        <v>470.89292752979185</v>
      </c>
    </row>
    <row r="11126" spans="1:8" x14ac:dyDescent="0.2">
      <c r="A11126" s="6">
        <v>11121</v>
      </c>
      <c r="B11126" s="45">
        <v>1528.0913697891192</v>
      </c>
      <c r="C11126" s="45">
        <v>2015.7880317528081</v>
      </c>
      <c r="D11126" s="14">
        <v>42300</v>
      </c>
      <c r="E11126" s="14">
        <v>23300</v>
      </c>
      <c r="F11126" s="14">
        <v>8</v>
      </c>
      <c r="G11126" s="14">
        <f t="shared" si="346"/>
        <v>647.46067519238431</v>
      </c>
      <c r="H11126" s="14">
        <f t="shared" si="347"/>
        <v>470.88414962620351</v>
      </c>
    </row>
    <row r="11127" spans="1:8" x14ac:dyDescent="0.2">
      <c r="A11127" s="6">
        <v>11122</v>
      </c>
      <c r="B11127" s="45">
        <v>1528.1317452331068</v>
      </c>
      <c r="C11127" s="45">
        <v>2015.7880317528081</v>
      </c>
      <c r="D11127" s="14">
        <v>42300</v>
      </c>
      <c r="E11127" s="14">
        <v>23300</v>
      </c>
      <c r="F11127" s="14">
        <v>8</v>
      </c>
      <c r="G11127" s="14">
        <f t="shared" si="346"/>
        <v>647.44875650102392</v>
      </c>
      <c r="H11127" s="14">
        <f t="shared" si="347"/>
        <v>470.8753729757172</v>
      </c>
    </row>
    <row r="11128" spans="1:8" x14ac:dyDescent="0.2">
      <c r="A11128" s="6">
        <v>11123</v>
      </c>
      <c r="B11128" s="45">
        <v>1528.1721170470246</v>
      </c>
      <c r="C11128" s="45">
        <v>2015.7880317528081</v>
      </c>
      <c r="D11128" s="14">
        <v>42300</v>
      </c>
      <c r="E11128" s="14">
        <v>23300</v>
      </c>
      <c r="F11128" s="14">
        <v>8</v>
      </c>
      <c r="G11128" s="14">
        <f t="shared" si="346"/>
        <v>647.43683951096409</v>
      </c>
      <c r="H11128" s="14">
        <f t="shared" si="347"/>
        <v>470.86659757802954</v>
      </c>
    </row>
    <row r="11129" spans="1:8" x14ac:dyDescent="0.2">
      <c r="A11129" s="6">
        <v>11124</v>
      </c>
      <c r="B11129" s="45">
        <v>1528.2124852315264</v>
      </c>
      <c r="C11129" s="45">
        <v>2015.7880317528081</v>
      </c>
      <c r="D11129" s="14">
        <v>42300</v>
      </c>
      <c r="E11129" s="14">
        <v>23300</v>
      </c>
      <c r="F11129" s="14">
        <v>8</v>
      </c>
      <c r="G11129" s="14">
        <f t="shared" si="346"/>
        <v>647.42492422179191</v>
      </c>
      <c r="H11129" s="14">
        <f t="shared" si="347"/>
        <v>470.85782343283648</v>
      </c>
    </row>
    <row r="11130" spans="1:8" x14ac:dyDescent="0.2">
      <c r="A11130" s="6">
        <v>11125</v>
      </c>
      <c r="B11130" s="45">
        <v>1528.2528497872636</v>
      </c>
      <c r="C11130" s="45">
        <v>2015.7880317528081</v>
      </c>
      <c r="D11130" s="14">
        <v>42300</v>
      </c>
      <c r="E11130" s="14">
        <v>23300</v>
      </c>
      <c r="F11130" s="14">
        <v>8</v>
      </c>
      <c r="G11130" s="14">
        <f t="shared" si="346"/>
        <v>647.41301063309561</v>
      </c>
      <c r="H11130" s="14">
        <f t="shared" si="347"/>
        <v>470.84905053983482</v>
      </c>
    </row>
    <row r="11131" spans="1:8" x14ac:dyDescent="0.2">
      <c r="A11131" s="6">
        <v>11126</v>
      </c>
      <c r="B11131" s="45">
        <v>1528.2932107148899</v>
      </c>
      <c r="C11131" s="45">
        <v>2015.7880317528081</v>
      </c>
      <c r="D11131" s="14">
        <v>42300</v>
      </c>
      <c r="E11131" s="14">
        <v>23300</v>
      </c>
      <c r="F11131" s="14">
        <v>8</v>
      </c>
      <c r="G11131" s="14">
        <f t="shared" si="346"/>
        <v>647.40109874446273</v>
      </c>
      <c r="H11131" s="14">
        <f t="shared" si="347"/>
        <v>470.84027889872073</v>
      </c>
    </row>
    <row r="11132" spans="1:8" x14ac:dyDescent="0.2">
      <c r="A11132" s="6">
        <v>11127</v>
      </c>
      <c r="B11132" s="45">
        <v>1528.3335680150558</v>
      </c>
      <c r="C11132" s="45">
        <v>2015.7880317528081</v>
      </c>
      <c r="D11132" s="14">
        <v>42300</v>
      </c>
      <c r="E11132" s="14">
        <v>23300</v>
      </c>
      <c r="F11132" s="14">
        <v>8</v>
      </c>
      <c r="G11132" s="14">
        <f t="shared" si="346"/>
        <v>647.38918855548161</v>
      </c>
      <c r="H11132" s="14">
        <f t="shared" si="347"/>
        <v>470.83150850919117</v>
      </c>
    </row>
    <row r="11133" spans="1:8" x14ac:dyDescent="0.2">
      <c r="A11133" s="6">
        <v>11128</v>
      </c>
      <c r="B11133" s="45">
        <v>1528.3739216884151</v>
      </c>
      <c r="C11133" s="45">
        <v>2015.7880317528081</v>
      </c>
      <c r="D11133" s="14">
        <v>42300</v>
      </c>
      <c r="E11133" s="14">
        <v>23300</v>
      </c>
      <c r="F11133" s="14">
        <v>8</v>
      </c>
      <c r="G11133" s="14">
        <f t="shared" si="346"/>
        <v>647.37728006574002</v>
      </c>
      <c r="H11133" s="14">
        <f t="shared" si="347"/>
        <v>470.8227393709426</v>
      </c>
    </row>
    <row r="11134" spans="1:8" x14ac:dyDescent="0.2">
      <c r="A11134" s="6">
        <v>11129</v>
      </c>
      <c r="B11134" s="45">
        <v>1528.4142717356181</v>
      </c>
      <c r="C11134" s="45">
        <v>2015.7880317528081</v>
      </c>
      <c r="D11134" s="14">
        <v>42300</v>
      </c>
      <c r="E11134" s="14">
        <v>23300</v>
      </c>
      <c r="F11134" s="14">
        <v>8</v>
      </c>
      <c r="G11134" s="14">
        <f t="shared" si="346"/>
        <v>647.36537327482642</v>
      </c>
      <c r="H11134" s="14">
        <f t="shared" si="347"/>
        <v>470.81397148367193</v>
      </c>
    </row>
    <row r="11135" spans="1:8" x14ac:dyDescent="0.2">
      <c r="A11135" s="6">
        <v>11130</v>
      </c>
      <c r="B11135" s="45">
        <v>1528.4546181573178</v>
      </c>
      <c r="C11135" s="45">
        <v>2015.7880317528081</v>
      </c>
      <c r="D11135" s="14">
        <v>42300</v>
      </c>
      <c r="E11135" s="14">
        <v>23300</v>
      </c>
      <c r="F11135" s="14">
        <v>8</v>
      </c>
      <c r="G11135" s="14">
        <f t="shared" si="346"/>
        <v>647.35346818232915</v>
      </c>
      <c r="H11135" s="14">
        <f t="shared" si="347"/>
        <v>470.80520484707597</v>
      </c>
    </row>
    <row r="11136" spans="1:8" x14ac:dyDescent="0.2">
      <c r="A11136" s="6">
        <v>11131</v>
      </c>
      <c r="B11136" s="45">
        <v>1528.4949609541645</v>
      </c>
      <c r="C11136" s="45">
        <v>2015.7880317528081</v>
      </c>
      <c r="D11136" s="14">
        <v>42300</v>
      </c>
      <c r="E11136" s="14">
        <v>23300</v>
      </c>
      <c r="F11136" s="14">
        <v>8</v>
      </c>
      <c r="G11136" s="14">
        <f t="shared" si="346"/>
        <v>647.341564787837</v>
      </c>
      <c r="H11136" s="14">
        <f t="shared" si="347"/>
        <v>470.79643946085201</v>
      </c>
    </row>
    <row r="11137" spans="1:8" x14ac:dyDescent="0.2">
      <c r="A11137" s="6">
        <v>11132</v>
      </c>
      <c r="B11137" s="45">
        <v>1528.5353001268104</v>
      </c>
      <c r="C11137" s="45">
        <v>2015.7880317528081</v>
      </c>
      <c r="D11137" s="14">
        <v>42300</v>
      </c>
      <c r="E11137" s="14">
        <v>23300</v>
      </c>
      <c r="F11137" s="14">
        <v>8</v>
      </c>
      <c r="G11137" s="14">
        <f t="shared" si="346"/>
        <v>647.32966309093842</v>
      </c>
      <c r="H11137" s="14">
        <f t="shared" si="347"/>
        <v>470.78767532469692</v>
      </c>
    </row>
    <row r="11138" spans="1:8" x14ac:dyDescent="0.2">
      <c r="A11138" s="6">
        <v>11133</v>
      </c>
      <c r="B11138" s="45">
        <v>1528.5756356759048</v>
      </c>
      <c r="C11138" s="45">
        <v>2015.7880317528081</v>
      </c>
      <c r="D11138" s="14">
        <v>42300</v>
      </c>
      <c r="E11138" s="14">
        <v>23300</v>
      </c>
      <c r="F11138" s="14">
        <v>8</v>
      </c>
      <c r="G11138" s="14">
        <f t="shared" si="346"/>
        <v>647.31776309122279</v>
      </c>
      <c r="H11138" s="14">
        <f t="shared" si="347"/>
        <v>470.77891243830845</v>
      </c>
    </row>
    <row r="11139" spans="1:8" x14ac:dyDescent="0.2">
      <c r="A11139" s="6">
        <v>11134</v>
      </c>
      <c r="B11139" s="45">
        <v>1528.6159676021007</v>
      </c>
      <c r="C11139" s="45">
        <v>2015.7880317528081</v>
      </c>
      <c r="D11139" s="14">
        <v>42300</v>
      </c>
      <c r="E11139" s="14">
        <v>23300</v>
      </c>
      <c r="F11139" s="14">
        <v>8</v>
      </c>
      <c r="G11139" s="14">
        <f t="shared" si="346"/>
        <v>647.30586478827865</v>
      </c>
      <c r="H11139" s="14">
        <f t="shared" si="347"/>
        <v>470.77015080138341</v>
      </c>
    </row>
    <row r="11140" spans="1:8" x14ac:dyDescent="0.2">
      <c r="A11140" s="6">
        <v>11135</v>
      </c>
      <c r="B11140" s="45">
        <v>1528.6562959060484</v>
      </c>
      <c r="C11140" s="45">
        <v>2015.7880317528081</v>
      </c>
      <c r="D11140" s="14">
        <v>42300</v>
      </c>
      <c r="E11140" s="14">
        <v>23300</v>
      </c>
      <c r="F11140" s="14">
        <v>8</v>
      </c>
      <c r="G11140" s="14">
        <f t="shared" si="346"/>
        <v>647.29396818169505</v>
      </c>
      <c r="H11140" s="14">
        <f t="shared" si="347"/>
        <v>470.76139041361938</v>
      </c>
    </row>
    <row r="11141" spans="1:8" x14ac:dyDescent="0.2">
      <c r="A11141" s="6">
        <v>11136</v>
      </c>
      <c r="B11141" s="45">
        <v>1528.6966205883982</v>
      </c>
      <c r="C11141" s="45">
        <v>2015.7880317528081</v>
      </c>
      <c r="D11141" s="14">
        <v>42300</v>
      </c>
      <c r="E11141" s="14">
        <v>23300</v>
      </c>
      <c r="F11141" s="14">
        <v>8</v>
      </c>
      <c r="G11141" s="14">
        <f t="shared" si="346"/>
        <v>647.28207327106145</v>
      </c>
      <c r="H11141" s="14">
        <f t="shared" si="347"/>
        <v>470.75263127471391</v>
      </c>
    </row>
    <row r="11142" spans="1:8" x14ac:dyDescent="0.2">
      <c r="A11142" s="6">
        <v>11137</v>
      </c>
      <c r="B11142" s="45">
        <v>1528.7369416497995</v>
      </c>
      <c r="C11142" s="45">
        <v>2015.7880317528081</v>
      </c>
      <c r="D11142" s="14">
        <v>42300</v>
      </c>
      <c r="E11142" s="14">
        <v>23300</v>
      </c>
      <c r="F11142" s="14">
        <v>8</v>
      </c>
      <c r="G11142" s="14">
        <f t="shared" si="346"/>
        <v>647.27018005596756</v>
      </c>
      <c r="H11142" s="14">
        <f t="shared" si="347"/>
        <v>470.74387338436497</v>
      </c>
    </row>
    <row r="11143" spans="1:8" x14ac:dyDescent="0.2">
      <c r="A11143" s="6">
        <v>11138</v>
      </c>
      <c r="B11143" s="45">
        <v>1528.7772590909044</v>
      </c>
      <c r="C11143" s="45">
        <v>2015.7880317528081</v>
      </c>
      <c r="D11143" s="14">
        <v>42300</v>
      </c>
      <c r="E11143" s="14">
        <v>23300</v>
      </c>
      <c r="F11143" s="14">
        <v>8</v>
      </c>
      <c r="G11143" s="14">
        <f t="shared" ref="G11143:G11206" si="348">12*1.358*(1/$B11143*$D$6+1/$C11143*$E$6)+$F$6</f>
        <v>647.25828853600251</v>
      </c>
      <c r="H11143" s="14">
        <f t="shared" ref="H11143:H11206" si="349">12*(1/$B11143*$D$6+1/$C11143*$E$6)</f>
        <v>470.73511674226989</v>
      </c>
    </row>
    <row r="11144" spans="1:8" x14ac:dyDescent="0.2">
      <c r="A11144" s="6">
        <v>11139</v>
      </c>
      <c r="B11144" s="45">
        <v>1528.8175729123614</v>
      </c>
      <c r="C11144" s="45">
        <v>2015.7880317528081</v>
      </c>
      <c r="D11144" s="14">
        <v>42300</v>
      </c>
      <c r="E11144" s="14">
        <v>23300</v>
      </c>
      <c r="F11144" s="14">
        <v>8</v>
      </c>
      <c r="G11144" s="14">
        <f t="shared" si="348"/>
        <v>647.24639871075624</v>
      </c>
      <c r="H11144" s="14">
        <f t="shared" si="349"/>
        <v>470.72636134812683</v>
      </c>
    </row>
    <row r="11145" spans="1:8" x14ac:dyDescent="0.2">
      <c r="A11145" s="6">
        <v>11140</v>
      </c>
      <c r="B11145" s="45">
        <v>1528.8578831148207</v>
      </c>
      <c r="C11145" s="45">
        <v>2015.7880317528081</v>
      </c>
      <c r="D11145" s="14">
        <v>42300</v>
      </c>
      <c r="E11145" s="14">
        <v>23300</v>
      </c>
      <c r="F11145" s="14">
        <v>8</v>
      </c>
      <c r="G11145" s="14">
        <f t="shared" si="348"/>
        <v>647.23451057981856</v>
      </c>
      <c r="H11145" s="14">
        <f t="shared" si="349"/>
        <v>470.71760720163365</v>
      </c>
    </row>
    <row r="11146" spans="1:8" x14ac:dyDescent="0.2">
      <c r="A11146" s="6">
        <v>11141</v>
      </c>
      <c r="B11146" s="45">
        <v>1528.8981896989335</v>
      </c>
      <c r="C11146" s="45">
        <v>2015.7880317528081</v>
      </c>
      <c r="D11146" s="14">
        <v>42300</v>
      </c>
      <c r="E11146" s="14">
        <v>23300</v>
      </c>
      <c r="F11146" s="14">
        <v>8</v>
      </c>
      <c r="G11146" s="14">
        <f t="shared" si="348"/>
        <v>647.22262414277895</v>
      </c>
      <c r="H11146" s="14">
        <f t="shared" si="349"/>
        <v>470.70885430248819</v>
      </c>
    </row>
    <row r="11147" spans="1:8" x14ac:dyDescent="0.2">
      <c r="A11147" s="6">
        <v>11142</v>
      </c>
      <c r="B11147" s="45">
        <v>1528.9384926653474</v>
      </c>
      <c r="C11147" s="45">
        <v>2015.7880317528081</v>
      </c>
      <c r="D11147" s="14">
        <v>42300</v>
      </c>
      <c r="E11147" s="14">
        <v>23300</v>
      </c>
      <c r="F11147" s="14">
        <v>8</v>
      </c>
      <c r="G11147" s="14">
        <f t="shared" si="348"/>
        <v>647.21073939922815</v>
      </c>
      <c r="H11147" s="14">
        <f t="shared" si="349"/>
        <v>470.70010265038894</v>
      </c>
    </row>
    <row r="11148" spans="1:8" x14ac:dyDescent="0.2">
      <c r="A11148" s="6">
        <v>11143</v>
      </c>
      <c r="B11148" s="45">
        <v>1528.9787920147119</v>
      </c>
      <c r="C11148" s="45">
        <v>2015.7880317528081</v>
      </c>
      <c r="D11148" s="14">
        <v>42300</v>
      </c>
      <c r="E11148" s="14">
        <v>23300</v>
      </c>
      <c r="F11148" s="14">
        <v>8</v>
      </c>
      <c r="G11148" s="14">
        <f t="shared" si="348"/>
        <v>647.19885634875652</v>
      </c>
      <c r="H11148" s="14">
        <f t="shared" si="349"/>
        <v>470.6913522450343</v>
      </c>
    </row>
    <row r="11149" spans="1:8" x14ac:dyDescent="0.2">
      <c r="A11149" s="6">
        <v>11144</v>
      </c>
      <c r="B11149" s="45">
        <v>1529.019087747678</v>
      </c>
      <c r="C11149" s="45">
        <v>2015.7880317528081</v>
      </c>
      <c r="D11149" s="14">
        <v>42300</v>
      </c>
      <c r="E11149" s="14">
        <v>23300</v>
      </c>
      <c r="F11149" s="14">
        <v>8</v>
      </c>
      <c r="G11149" s="14">
        <f t="shared" si="348"/>
        <v>647.18697499095379</v>
      </c>
      <c r="H11149" s="14">
        <f t="shared" si="349"/>
        <v>470.68260308612207</v>
      </c>
    </row>
    <row r="11150" spans="1:8" x14ac:dyDescent="0.2">
      <c r="A11150" s="6">
        <v>11145</v>
      </c>
      <c r="B11150" s="45">
        <v>1529.0593798648933</v>
      </c>
      <c r="C11150" s="45">
        <v>2015.7880317528081</v>
      </c>
      <c r="D11150" s="14">
        <v>42300</v>
      </c>
      <c r="E11150" s="14">
        <v>23300</v>
      </c>
      <c r="F11150" s="14">
        <v>8</v>
      </c>
      <c r="G11150" s="14">
        <f t="shared" si="348"/>
        <v>647.17509532541067</v>
      </c>
      <c r="H11150" s="14">
        <f t="shared" si="349"/>
        <v>470.67385517335106</v>
      </c>
    </row>
    <row r="11151" spans="1:8" x14ac:dyDescent="0.2">
      <c r="A11151" s="6">
        <v>11146</v>
      </c>
      <c r="B11151" s="45">
        <v>1529.0996683670064</v>
      </c>
      <c r="C11151" s="45">
        <v>2015.7880317528081</v>
      </c>
      <c r="D11151" s="14">
        <v>42300</v>
      </c>
      <c r="E11151" s="14">
        <v>23300</v>
      </c>
      <c r="F11151" s="14">
        <v>8</v>
      </c>
      <c r="G11151" s="14">
        <f t="shared" si="348"/>
        <v>647.16321735171834</v>
      </c>
      <c r="H11151" s="14">
        <f t="shared" si="349"/>
        <v>470.66510850641998</v>
      </c>
    </row>
    <row r="11152" spans="1:8" x14ac:dyDescent="0.2">
      <c r="A11152" s="6">
        <v>11147</v>
      </c>
      <c r="B11152" s="45">
        <v>1529.1399532546666</v>
      </c>
      <c r="C11152" s="45">
        <v>2015.7880317528081</v>
      </c>
      <c r="D11152" s="14">
        <v>42300</v>
      </c>
      <c r="E11152" s="14">
        <v>23300</v>
      </c>
      <c r="F11152" s="14">
        <v>8</v>
      </c>
      <c r="G11152" s="14">
        <f t="shared" si="348"/>
        <v>647.15134106946709</v>
      </c>
      <c r="H11152" s="14">
        <f t="shared" si="349"/>
        <v>470.65636308502735</v>
      </c>
    </row>
    <row r="11153" spans="1:8" x14ac:dyDescent="0.2">
      <c r="A11153" s="6">
        <v>11148</v>
      </c>
      <c r="B11153" s="45">
        <v>1529.1802345285214</v>
      </c>
      <c r="C11153" s="45">
        <v>2015.7880317528081</v>
      </c>
      <c r="D11153" s="14">
        <v>42300</v>
      </c>
      <c r="E11153" s="14">
        <v>23300</v>
      </c>
      <c r="F11153" s="14">
        <v>8</v>
      </c>
      <c r="G11153" s="14">
        <f t="shared" si="348"/>
        <v>647.13946647824821</v>
      </c>
      <c r="H11153" s="14">
        <f t="shared" si="349"/>
        <v>470.64761890887206</v>
      </c>
    </row>
    <row r="11154" spans="1:8" x14ac:dyDescent="0.2">
      <c r="A11154" s="6">
        <v>11149</v>
      </c>
      <c r="B11154" s="45">
        <v>1529.2205121892202</v>
      </c>
      <c r="C11154" s="45">
        <v>2015.7880317528081</v>
      </c>
      <c r="D11154" s="14">
        <v>42300</v>
      </c>
      <c r="E11154" s="14">
        <v>23300</v>
      </c>
      <c r="F11154" s="14">
        <v>8</v>
      </c>
      <c r="G11154" s="14">
        <f t="shared" si="348"/>
        <v>647.12759357765242</v>
      </c>
      <c r="H11154" s="14">
        <f t="shared" si="349"/>
        <v>470.63887597765279</v>
      </c>
    </row>
    <row r="11155" spans="1:8" x14ac:dyDescent="0.2">
      <c r="A11155" s="6">
        <v>11150</v>
      </c>
      <c r="B11155" s="45">
        <v>1529.2607862374107</v>
      </c>
      <c r="C11155" s="45">
        <v>2015.7880317528081</v>
      </c>
      <c r="D11155" s="14">
        <v>42300</v>
      </c>
      <c r="E11155" s="14">
        <v>23300</v>
      </c>
      <c r="F11155" s="14">
        <v>8</v>
      </c>
      <c r="G11155" s="14">
        <f t="shared" si="348"/>
        <v>647.11572236727125</v>
      </c>
      <c r="H11155" s="14">
        <f t="shared" si="349"/>
        <v>470.63013429106871</v>
      </c>
    </row>
    <row r="11156" spans="1:8" x14ac:dyDescent="0.2">
      <c r="A11156" s="6">
        <v>11151</v>
      </c>
      <c r="B11156" s="45">
        <v>1529.3010566737403</v>
      </c>
      <c r="C11156" s="45">
        <v>2015.7880317528081</v>
      </c>
      <c r="D11156" s="14">
        <v>42300</v>
      </c>
      <c r="E11156" s="14">
        <v>23300</v>
      </c>
      <c r="F11156" s="14">
        <v>8</v>
      </c>
      <c r="G11156" s="14">
        <f t="shared" si="348"/>
        <v>647.10385284669633</v>
      </c>
      <c r="H11156" s="14">
        <f t="shared" si="349"/>
        <v>470.62139384881914</v>
      </c>
    </row>
    <row r="11157" spans="1:8" x14ac:dyDescent="0.2">
      <c r="A11157" s="6">
        <v>11152</v>
      </c>
      <c r="B11157" s="45">
        <v>1529.3413234988593</v>
      </c>
      <c r="C11157" s="45">
        <v>2015.7880317528081</v>
      </c>
      <c r="D11157" s="14">
        <v>42300</v>
      </c>
      <c r="E11157" s="14">
        <v>23300</v>
      </c>
      <c r="F11157" s="14">
        <v>8</v>
      </c>
      <c r="G11157" s="14">
        <f t="shared" si="348"/>
        <v>647.09198501551805</v>
      </c>
      <c r="H11157" s="14">
        <f t="shared" si="349"/>
        <v>470.61265465060239</v>
      </c>
    </row>
    <row r="11158" spans="1:8" x14ac:dyDescent="0.2">
      <c r="A11158" s="6">
        <v>11153</v>
      </c>
      <c r="B11158" s="45">
        <v>1529.3815867134117</v>
      </c>
      <c r="C11158" s="45">
        <v>2015.7880317528081</v>
      </c>
      <c r="D11158" s="14">
        <v>42300</v>
      </c>
      <c r="E11158" s="14">
        <v>23300</v>
      </c>
      <c r="F11158" s="14">
        <v>8</v>
      </c>
      <c r="G11158" s="14">
        <f t="shared" si="348"/>
        <v>647.08011887332918</v>
      </c>
      <c r="H11158" s="14">
        <f t="shared" si="349"/>
        <v>470.60391669611869</v>
      </c>
    </row>
    <row r="11159" spans="1:8" x14ac:dyDescent="0.2">
      <c r="A11159" s="6">
        <v>11154</v>
      </c>
      <c r="B11159" s="45">
        <v>1529.4218463180468</v>
      </c>
      <c r="C11159" s="45">
        <v>2015.7880317528081</v>
      </c>
      <c r="D11159" s="14">
        <v>42300</v>
      </c>
      <c r="E11159" s="14">
        <v>23300</v>
      </c>
      <c r="F11159" s="14">
        <v>8</v>
      </c>
      <c r="G11159" s="14">
        <f t="shared" si="348"/>
        <v>647.06825441972103</v>
      </c>
      <c r="H11159" s="14">
        <f t="shared" si="349"/>
        <v>470.59517998506709</v>
      </c>
    </row>
    <row r="11160" spans="1:8" x14ac:dyDescent="0.2">
      <c r="A11160" s="6">
        <v>11155</v>
      </c>
      <c r="B11160" s="45">
        <v>1529.4621023134114</v>
      </c>
      <c r="C11160" s="45">
        <v>2015.7880317528081</v>
      </c>
      <c r="D11160" s="14">
        <v>42300</v>
      </c>
      <c r="E11160" s="14">
        <v>23300</v>
      </c>
      <c r="F11160" s="14">
        <v>8</v>
      </c>
      <c r="G11160" s="14">
        <f t="shared" si="348"/>
        <v>647.0563916542859</v>
      </c>
      <c r="H11160" s="14">
        <f t="shared" si="349"/>
        <v>470.58644451714724</v>
      </c>
    </row>
    <row r="11161" spans="1:8" x14ac:dyDescent="0.2">
      <c r="A11161" s="6">
        <v>11156</v>
      </c>
      <c r="B11161" s="45">
        <v>1529.5023547001538</v>
      </c>
      <c r="C11161" s="45">
        <v>2015.7880317528081</v>
      </c>
      <c r="D11161" s="14">
        <v>42300</v>
      </c>
      <c r="E11161" s="14">
        <v>23300</v>
      </c>
      <c r="F11161" s="14">
        <v>8</v>
      </c>
      <c r="G11161" s="14">
        <f t="shared" si="348"/>
        <v>647.0445305766151</v>
      </c>
      <c r="H11161" s="14">
        <f t="shared" si="349"/>
        <v>470.57771029205821</v>
      </c>
    </row>
    <row r="11162" spans="1:8" x14ac:dyDescent="0.2">
      <c r="A11162" s="6">
        <v>11157</v>
      </c>
      <c r="B11162" s="45">
        <v>1529.5426034789198</v>
      </c>
      <c r="C11162" s="45">
        <v>2015.7880317528081</v>
      </c>
      <c r="D11162" s="14">
        <v>42300</v>
      </c>
      <c r="E11162" s="14">
        <v>23300</v>
      </c>
      <c r="F11162" s="14">
        <v>8</v>
      </c>
      <c r="G11162" s="14">
        <f t="shared" si="348"/>
        <v>647.03267118630129</v>
      </c>
      <c r="H11162" s="14">
        <f t="shared" si="349"/>
        <v>470.56897730950021</v>
      </c>
    </row>
    <row r="11163" spans="1:8" x14ac:dyDescent="0.2">
      <c r="A11163" s="6">
        <v>11158</v>
      </c>
      <c r="B11163" s="45">
        <v>1529.582848650356</v>
      </c>
      <c r="C11163" s="45">
        <v>2015.7880317528081</v>
      </c>
      <c r="D11163" s="14">
        <v>42300</v>
      </c>
      <c r="E11163" s="14">
        <v>23300</v>
      </c>
      <c r="F11163" s="14">
        <v>8</v>
      </c>
      <c r="G11163" s="14">
        <f t="shared" si="348"/>
        <v>647.02081348293689</v>
      </c>
      <c r="H11163" s="14">
        <f t="shared" si="349"/>
        <v>470.56024556917299</v>
      </c>
    </row>
    <row r="11164" spans="1:8" x14ac:dyDescent="0.2">
      <c r="A11164" s="6">
        <v>11159</v>
      </c>
      <c r="B11164" s="45">
        <v>1529.6230902151101</v>
      </c>
      <c r="C11164" s="45">
        <v>2015.7880317528081</v>
      </c>
      <c r="D11164" s="14">
        <v>42300</v>
      </c>
      <c r="E11164" s="14">
        <v>23300</v>
      </c>
      <c r="F11164" s="14">
        <v>8</v>
      </c>
      <c r="G11164" s="14">
        <f t="shared" si="348"/>
        <v>647.00895746611388</v>
      </c>
      <c r="H11164" s="14">
        <f t="shared" si="349"/>
        <v>470.55151507077608</v>
      </c>
    </row>
    <row r="11165" spans="1:8" x14ac:dyDescent="0.2">
      <c r="A11165" s="6">
        <v>11160</v>
      </c>
      <c r="B11165" s="45">
        <v>1529.6633281738259</v>
      </c>
      <c r="C11165" s="45">
        <v>2015.7880317528081</v>
      </c>
      <c r="D11165" s="14">
        <v>42300</v>
      </c>
      <c r="E11165" s="14">
        <v>23300</v>
      </c>
      <c r="F11165" s="14">
        <v>8</v>
      </c>
      <c r="G11165" s="14">
        <f t="shared" si="348"/>
        <v>646.99710313542596</v>
      </c>
      <c r="H11165" s="14">
        <f t="shared" si="349"/>
        <v>470.54278581401024</v>
      </c>
    </row>
    <row r="11166" spans="1:8" x14ac:dyDescent="0.2">
      <c r="A11166" s="6">
        <v>11161</v>
      </c>
      <c r="B11166" s="45">
        <v>1529.7035625271528</v>
      </c>
      <c r="C11166" s="45">
        <v>2015.7880317528081</v>
      </c>
      <c r="D11166" s="14">
        <v>42300</v>
      </c>
      <c r="E11166" s="14">
        <v>23300</v>
      </c>
      <c r="F11166" s="14">
        <v>8</v>
      </c>
      <c r="G11166" s="14">
        <f t="shared" si="348"/>
        <v>646.98525049046464</v>
      </c>
      <c r="H11166" s="14">
        <f t="shared" si="349"/>
        <v>470.53405779857485</v>
      </c>
    </row>
    <row r="11167" spans="1:8" x14ac:dyDescent="0.2">
      <c r="A11167" s="6">
        <v>11162</v>
      </c>
      <c r="B11167" s="45">
        <v>1529.7437932757348</v>
      </c>
      <c r="C11167" s="45">
        <v>2015.7880317528081</v>
      </c>
      <c r="D11167" s="14">
        <v>42300</v>
      </c>
      <c r="E11167" s="14">
        <v>23300</v>
      </c>
      <c r="F11167" s="14">
        <v>8</v>
      </c>
      <c r="G11167" s="14">
        <f t="shared" si="348"/>
        <v>646.97339953082337</v>
      </c>
      <c r="H11167" s="14">
        <f t="shared" si="349"/>
        <v>470.52533102417038</v>
      </c>
    </row>
    <row r="11168" spans="1:8" x14ac:dyDescent="0.2">
      <c r="A11168" s="6">
        <v>11163</v>
      </c>
      <c r="B11168" s="45">
        <v>1529.7840204202184</v>
      </c>
      <c r="C11168" s="45">
        <v>2015.7880317528081</v>
      </c>
      <c r="D11168" s="14">
        <v>42300</v>
      </c>
      <c r="E11168" s="14">
        <v>23300</v>
      </c>
      <c r="F11168" s="14">
        <v>8</v>
      </c>
      <c r="G11168" s="14">
        <f t="shared" si="348"/>
        <v>646.96155025609517</v>
      </c>
      <c r="H11168" s="14">
        <f t="shared" si="349"/>
        <v>470.51660549049717</v>
      </c>
    </row>
    <row r="11169" spans="1:8" x14ac:dyDescent="0.2">
      <c r="A11169" s="6">
        <v>11164</v>
      </c>
      <c r="B11169" s="45">
        <v>1529.8242439612495</v>
      </c>
      <c r="C11169" s="45">
        <v>2015.7880317528081</v>
      </c>
      <c r="D11169" s="14">
        <v>42300</v>
      </c>
      <c r="E11169" s="14">
        <v>23300</v>
      </c>
      <c r="F11169" s="14">
        <v>8</v>
      </c>
      <c r="G11169" s="14">
        <f t="shared" si="348"/>
        <v>646.94970266587302</v>
      </c>
      <c r="H11169" s="14">
        <f t="shared" si="349"/>
        <v>470.50788119725559</v>
      </c>
    </row>
    <row r="11170" spans="1:8" x14ac:dyDescent="0.2">
      <c r="A11170" s="6">
        <v>11165</v>
      </c>
      <c r="B11170" s="45">
        <v>1529.8644638994738</v>
      </c>
      <c r="C11170" s="45">
        <v>2015.7880317528081</v>
      </c>
      <c r="D11170" s="14">
        <v>42300</v>
      </c>
      <c r="E11170" s="14">
        <v>23300</v>
      </c>
      <c r="F11170" s="14">
        <v>8</v>
      </c>
      <c r="G11170" s="14">
        <f t="shared" si="348"/>
        <v>646.93785675975028</v>
      </c>
      <c r="H11170" s="14">
        <f t="shared" si="349"/>
        <v>470.49915814414601</v>
      </c>
    </row>
    <row r="11171" spans="1:8" x14ac:dyDescent="0.2">
      <c r="A11171" s="6">
        <v>11166</v>
      </c>
      <c r="B11171" s="45">
        <v>1529.904680235536</v>
      </c>
      <c r="C11171" s="45">
        <v>2015.7880317528081</v>
      </c>
      <c r="D11171" s="14">
        <v>42300</v>
      </c>
      <c r="E11171" s="14">
        <v>23300</v>
      </c>
      <c r="F11171" s="14">
        <v>8</v>
      </c>
      <c r="G11171" s="14">
        <f t="shared" si="348"/>
        <v>646.92601253732039</v>
      </c>
      <c r="H11171" s="14">
        <f t="shared" si="349"/>
        <v>470.49043633086922</v>
      </c>
    </row>
    <row r="11172" spans="1:8" x14ac:dyDescent="0.2">
      <c r="A11172" s="6">
        <v>11167</v>
      </c>
      <c r="B11172" s="45">
        <v>1529.9448929700811</v>
      </c>
      <c r="C11172" s="45">
        <v>2015.7880317528081</v>
      </c>
      <c r="D11172" s="14">
        <v>42300</v>
      </c>
      <c r="E11172" s="14">
        <v>23300</v>
      </c>
      <c r="F11172" s="14">
        <v>8</v>
      </c>
      <c r="G11172" s="14">
        <f t="shared" si="348"/>
        <v>646.91416999817693</v>
      </c>
      <c r="H11172" s="14">
        <f t="shared" si="349"/>
        <v>470.48171575712593</v>
      </c>
    </row>
    <row r="11173" spans="1:8" x14ac:dyDescent="0.2">
      <c r="A11173" s="6">
        <v>11168</v>
      </c>
      <c r="B11173" s="45">
        <v>1529.9851021037548</v>
      </c>
      <c r="C11173" s="45">
        <v>2015.7880317528081</v>
      </c>
      <c r="D11173" s="14">
        <v>42300</v>
      </c>
      <c r="E11173" s="14">
        <v>23300</v>
      </c>
      <c r="F11173" s="14">
        <v>8</v>
      </c>
      <c r="G11173" s="14">
        <f t="shared" si="348"/>
        <v>646.90232914191392</v>
      </c>
      <c r="H11173" s="14">
        <f t="shared" si="349"/>
        <v>470.47299642261703</v>
      </c>
    </row>
    <row r="11174" spans="1:8" x14ac:dyDescent="0.2">
      <c r="A11174" s="6">
        <v>11169</v>
      </c>
      <c r="B11174" s="45">
        <v>1530.025307637201</v>
      </c>
      <c r="C11174" s="45">
        <v>2015.7880317528081</v>
      </c>
      <c r="D11174" s="14">
        <v>42300</v>
      </c>
      <c r="E11174" s="14">
        <v>23300</v>
      </c>
      <c r="F11174" s="14">
        <v>8</v>
      </c>
      <c r="G11174" s="14">
        <f t="shared" si="348"/>
        <v>646.89048996812494</v>
      </c>
      <c r="H11174" s="14">
        <f t="shared" si="349"/>
        <v>470.46427832704342</v>
      </c>
    </row>
    <row r="11175" spans="1:8" x14ac:dyDescent="0.2">
      <c r="A11175" s="6">
        <v>11170</v>
      </c>
      <c r="B11175" s="45">
        <v>1530.0655095710654</v>
      </c>
      <c r="C11175" s="45">
        <v>2015.7880317528081</v>
      </c>
      <c r="D11175" s="14">
        <v>42300</v>
      </c>
      <c r="E11175" s="14">
        <v>23300</v>
      </c>
      <c r="F11175" s="14">
        <v>8</v>
      </c>
      <c r="G11175" s="14">
        <f t="shared" si="348"/>
        <v>646.87865247640389</v>
      </c>
      <c r="H11175" s="14">
        <f t="shared" si="349"/>
        <v>470.45556147010598</v>
      </c>
    </row>
    <row r="11176" spans="1:8" x14ac:dyDescent="0.2">
      <c r="A11176" s="6">
        <v>11171</v>
      </c>
      <c r="B11176" s="45">
        <v>1530.1057079059929</v>
      </c>
      <c r="C11176" s="45">
        <v>2015.7880317528081</v>
      </c>
      <c r="D11176" s="14">
        <v>42300</v>
      </c>
      <c r="E11176" s="14">
        <v>23300</v>
      </c>
      <c r="F11176" s="14">
        <v>8</v>
      </c>
      <c r="G11176" s="14">
        <f t="shared" si="348"/>
        <v>646.86681666634456</v>
      </c>
      <c r="H11176" s="14">
        <f t="shared" si="349"/>
        <v>470.4468458515056</v>
      </c>
    </row>
    <row r="11177" spans="1:8" x14ac:dyDescent="0.2">
      <c r="A11177" s="6">
        <v>11172</v>
      </c>
      <c r="B11177" s="45">
        <v>1530.1459026426264</v>
      </c>
      <c r="C11177" s="45">
        <v>2015.7880317528081</v>
      </c>
      <c r="D11177" s="14">
        <v>42300</v>
      </c>
      <c r="E11177" s="14">
        <v>23300</v>
      </c>
      <c r="F11177" s="14">
        <v>8</v>
      </c>
      <c r="G11177" s="14">
        <f t="shared" si="348"/>
        <v>646.8549825375419</v>
      </c>
      <c r="H11177" s="14">
        <f t="shared" si="349"/>
        <v>470.43813147094397</v>
      </c>
    </row>
    <row r="11178" spans="1:8" x14ac:dyDescent="0.2">
      <c r="A11178" s="6">
        <v>11173</v>
      </c>
      <c r="B11178" s="45">
        <v>1530.18609378161</v>
      </c>
      <c r="C11178" s="45">
        <v>2015.7880317528081</v>
      </c>
      <c r="D11178" s="14">
        <v>42300</v>
      </c>
      <c r="E11178" s="14">
        <v>23300</v>
      </c>
      <c r="F11178" s="14">
        <v>8</v>
      </c>
      <c r="G11178" s="14">
        <f t="shared" si="348"/>
        <v>646.84315008959004</v>
      </c>
      <c r="H11178" s="14">
        <f t="shared" si="349"/>
        <v>470.42941832812232</v>
      </c>
    </row>
    <row r="11179" spans="1:8" x14ac:dyDescent="0.2">
      <c r="A11179" s="6">
        <v>11174</v>
      </c>
      <c r="B11179" s="45">
        <v>1530.2262813235893</v>
      </c>
      <c r="C11179" s="45">
        <v>2015.7880317528081</v>
      </c>
      <c r="D11179" s="14">
        <v>42300</v>
      </c>
      <c r="E11179" s="14">
        <v>23300</v>
      </c>
      <c r="F11179" s="14">
        <v>8</v>
      </c>
      <c r="G11179" s="14">
        <f t="shared" si="348"/>
        <v>646.83131932208323</v>
      </c>
      <c r="H11179" s="14">
        <f t="shared" si="349"/>
        <v>470.42070642274172</v>
      </c>
    </row>
    <row r="11180" spans="1:8" x14ac:dyDescent="0.2">
      <c r="A11180" s="6">
        <v>11175</v>
      </c>
      <c r="B11180" s="45">
        <v>1530.2664652692065</v>
      </c>
      <c r="C11180" s="45">
        <v>2015.7880317528081</v>
      </c>
      <c r="D11180" s="14">
        <v>42300</v>
      </c>
      <c r="E11180" s="14">
        <v>23300</v>
      </c>
      <c r="F11180" s="14">
        <v>8</v>
      </c>
      <c r="G11180" s="14">
        <f t="shared" si="348"/>
        <v>646.81949023461675</v>
      </c>
      <c r="H11180" s="14">
        <f t="shared" si="349"/>
        <v>470.41199575450423</v>
      </c>
    </row>
    <row r="11181" spans="1:8" x14ac:dyDescent="0.2">
      <c r="A11181" s="6">
        <v>11176</v>
      </c>
      <c r="B11181" s="45">
        <v>1530.3066456191054</v>
      </c>
      <c r="C11181" s="45">
        <v>2015.7880317528081</v>
      </c>
      <c r="D11181" s="14">
        <v>42300</v>
      </c>
      <c r="E11181" s="14">
        <v>23300</v>
      </c>
      <c r="F11181" s="14">
        <v>8</v>
      </c>
      <c r="G11181" s="14">
        <f t="shared" si="348"/>
        <v>646.80766282678485</v>
      </c>
      <c r="H11181" s="14">
        <f t="shared" si="349"/>
        <v>470.4032863231111</v>
      </c>
    </row>
    <row r="11182" spans="1:8" x14ac:dyDescent="0.2">
      <c r="A11182" s="6">
        <v>11177</v>
      </c>
      <c r="B11182" s="45">
        <v>1530.3468223739301</v>
      </c>
      <c r="C11182" s="45">
        <v>2015.7880317528081</v>
      </c>
      <c r="D11182" s="14">
        <v>42300</v>
      </c>
      <c r="E11182" s="14">
        <v>23300</v>
      </c>
      <c r="F11182" s="14">
        <v>8</v>
      </c>
      <c r="G11182" s="14">
        <f t="shared" si="348"/>
        <v>646.7958370981828</v>
      </c>
      <c r="H11182" s="14">
        <f t="shared" si="349"/>
        <v>470.39457812826424</v>
      </c>
    </row>
    <row r="11183" spans="1:8" x14ac:dyDescent="0.2">
      <c r="A11183" s="6">
        <v>11178</v>
      </c>
      <c r="B11183" s="45">
        <v>1530.3869955343243</v>
      </c>
      <c r="C11183" s="45">
        <v>2015.7880317528081</v>
      </c>
      <c r="D11183" s="14">
        <v>42300</v>
      </c>
      <c r="E11183" s="14">
        <v>23300</v>
      </c>
      <c r="F11183" s="14">
        <v>8</v>
      </c>
      <c r="G11183" s="14">
        <f t="shared" si="348"/>
        <v>646.78401304840509</v>
      </c>
      <c r="H11183" s="14">
        <f t="shared" si="349"/>
        <v>470.38587116966505</v>
      </c>
    </row>
    <row r="11184" spans="1:8" x14ac:dyDescent="0.2">
      <c r="A11184" s="6">
        <v>11179</v>
      </c>
      <c r="B11184" s="45">
        <v>1530.4271651009294</v>
      </c>
      <c r="C11184" s="45">
        <v>2015.7880317528081</v>
      </c>
      <c r="D11184" s="14">
        <v>42300</v>
      </c>
      <c r="E11184" s="14">
        <v>23300</v>
      </c>
      <c r="F11184" s="14">
        <v>8</v>
      </c>
      <c r="G11184" s="14">
        <f t="shared" si="348"/>
        <v>646.77219067704789</v>
      </c>
      <c r="H11184" s="14">
        <f t="shared" si="349"/>
        <v>470.37716544701613</v>
      </c>
    </row>
    <row r="11185" spans="1:8" x14ac:dyDescent="0.2">
      <c r="A11185" s="6">
        <v>11180</v>
      </c>
      <c r="B11185" s="45">
        <v>1530.4673310743901</v>
      </c>
      <c r="C11185" s="45">
        <v>2015.7880317528081</v>
      </c>
      <c r="D11185" s="14">
        <v>42300</v>
      </c>
      <c r="E11185" s="14">
        <v>23300</v>
      </c>
      <c r="F11185" s="14">
        <v>8</v>
      </c>
      <c r="G11185" s="14">
        <f t="shared" si="348"/>
        <v>646.7603699837058</v>
      </c>
      <c r="H11185" s="14">
        <f t="shared" si="349"/>
        <v>470.36846096001904</v>
      </c>
    </row>
    <row r="11186" spans="1:8" x14ac:dyDescent="0.2">
      <c r="A11186" s="6">
        <v>11181</v>
      </c>
      <c r="B11186" s="45">
        <v>1530.5074934553477</v>
      </c>
      <c r="C11186" s="45">
        <v>2015.7880317528081</v>
      </c>
      <c r="D11186" s="14">
        <v>42300</v>
      </c>
      <c r="E11186" s="14">
        <v>23300</v>
      </c>
      <c r="F11186" s="14">
        <v>8</v>
      </c>
      <c r="G11186" s="14">
        <f t="shared" si="348"/>
        <v>646.74855096797489</v>
      </c>
      <c r="H11186" s="14">
        <f t="shared" si="349"/>
        <v>470.35975770837621</v>
      </c>
    </row>
    <row r="11187" spans="1:8" x14ac:dyDescent="0.2">
      <c r="A11187" s="6">
        <v>11182</v>
      </c>
      <c r="B11187" s="45">
        <v>1530.547652244446</v>
      </c>
      <c r="C11187" s="45">
        <v>2015.7880317528081</v>
      </c>
      <c r="D11187" s="14">
        <v>42300</v>
      </c>
      <c r="E11187" s="14">
        <v>23300</v>
      </c>
      <c r="F11187" s="14">
        <v>8</v>
      </c>
      <c r="G11187" s="14">
        <f t="shared" si="348"/>
        <v>646.7367336294501</v>
      </c>
      <c r="H11187" s="14">
        <f t="shared" si="349"/>
        <v>470.3510556917895</v>
      </c>
    </row>
    <row r="11188" spans="1:8" x14ac:dyDescent="0.2">
      <c r="A11188" s="6">
        <v>11183</v>
      </c>
      <c r="B11188" s="45">
        <v>1530.5878074423263</v>
      </c>
      <c r="C11188" s="45">
        <v>2015.7880317528081</v>
      </c>
      <c r="D11188" s="14">
        <v>42300</v>
      </c>
      <c r="E11188" s="14">
        <v>23300</v>
      </c>
      <c r="F11188" s="14">
        <v>8</v>
      </c>
      <c r="G11188" s="14">
        <f t="shared" si="348"/>
        <v>646.72491796772772</v>
      </c>
      <c r="H11188" s="14">
        <f t="shared" si="349"/>
        <v>470.3423549099615</v>
      </c>
    </row>
    <row r="11189" spans="1:8" x14ac:dyDescent="0.2">
      <c r="A11189" s="6">
        <v>11184</v>
      </c>
      <c r="B11189" s="45">
        <v>1530.6279590496315</v>
      </c>
      <c r="C11189" s="45">
        <v>2015.7880317528081</v>
      </c>
      <c r="D11189" s="14">
        <v>42300</v>
      </c>
      <c r="E11189" s="14">
        <v>23300</v>
      </c>
      <c r="F11189" s="14">
        <v>8</v>
      </c>
      <c r="G11189" s="14">
        <f t="shared" si="348"/>
        <v>646.71310398240348</v>
      </c>
      <c r="H11189" s="14">
        <f t="shared" si="349"/>
        <v>470.33365536259464</v>
      </c>
    </row>
    <row r="11190" spans="1:8" x14ac:dyDescent="0.2">
      <c r="A11190" s="6">
        <v>11185</v>
      </c>
      <c r="B11190" s="45">
        <v>1530.6681070670038</v>
      </c>
      <c r="C11190" s="45">
        <v>2015.7880317528081</v>
      </c>
      <c r="D11190" s="14">
        <v>42300</v>
      </c>
      <c r="E11190" s="14">
        <v>23300</v>
      </c>
      <c r="F11190" s="14">
        <v>8</v>
      </c>
      <c r="G11190" s="14">
        <f t="shared" si="348"/>
        <v>646.70129167307334</v>
      </c>
      <c r="H11190" s="14">
        <f t="shared" si="349"/>
        <v>470.32495704939129</v>
      </c>
    </row>
    <row r="11191" spans="1:8" x14ac:dyDescent="0.2">
      <c r="A11191" s="6">
        <v>11186</v>
      </c>
      <c r="B11191" s="45">
        <v>1530.7082514950844</v>
      </c>
      <c r="C11191" s="45">
        <v>2015.7880317528081</v>
      </c>
      <c r="D11191" s="14">
        <v>42300</v>
      </c>
      <c r="E11191" s="14">
        <v>23300</v>
      </c>
      <c r="F11191" s="14">
        <v>8</v>
      </c>
      <c r="G11191" s="14">
        <f t="shared" si="348"/>
        <v>646.68948103933383</v>
      </c>
      <c r="H11191" s="14">
        <f t="shared" si="349"/>
        <v>470.31625997005438</v>
      </c>
    </row>
    <row r="11192" spans="1:8" x14ac:dyDescent="0.2">
      <c r="A11192" s="6">
        <v>11187</v>
      </c>
      <c r="B11192" s="45">
        <v>1530.7483923345153</v>
      </c>
      <c r="C11192" s="45">
        <v>2015.7880317528081</v>
      </c>
      <c r="D11192" s="14">
        <v>42300</v>
      </c>
      <c r="E11192" s="14">
        <v>23300</v>
      </c>
      <c r="F11192" s="14">
        <v>8</v>
      </c>
      <c r="G11192" s="14">
        <f t="shared" si="348"/>
        <v>646.67767208078078</v>
      </c>
      <c r="H11192" s="14">
        <f t="shared" si="349"/>
        <v>470.30756412428633</v>
      </c>
    </row>
    <row r="11193" spans="1:8" x14ac:dyDescent="0.2">
      <c r="A11193" s="6">
        <v>11188</v>
      </c>
      <c r="B11193" s="45">
        <v>1530.7885295859396</v>
      </c>
      <c r="C11193" s="45">
        <v>2015.7880317528081</v>
      </c>
      <c r="D11193" s="14">
        <v>42300</v>
      </c>
      <c r="E11193" s="14">
        <v>23300</v>
      </c>
      <c r="F11193" s="14">
        <v>8</v>
      </c>
      <c r="G11193" s="14">
        <f t="shared" si="348"/>
        <v>646.66586479701061</v>
      </c>
      <c r="H11193" s="14">
        <f t="shared" si="349"/>
        <v>470.29886951178986</v>
      </c>
    </row>
    <row r="11194" spans="1:8" x14ac:dyDescent="0.2">
      <c r="A11194" s="6">
        <v>11189</v>
      </c>
      <c r="B11194" s="45">
        <v>1530.8286632499958</v>
      </c>
      <c r="C11194" s="45">
        <v>2015.7880317528081</v>
      </c>
      <c r="D11194" s="14">
        <v>42300</v>
      </c>
      <c r="E11194" s="14">
        <v>23300</v>
      </c>
      <c r="F11194" s="14">
        <v>8</v>
      </c>
      <c r="G11194" s="14">
        <f t="shared" si="348"/>
        <v>646.65405918762053</v>
      </c>
      <c r="H11194" s="14">
        <f t="shared" si="349"/>
        <v>470.29017613226841</v>
      </c>
    </row>
    <row r="11195" spans="1:8" x14ac:dyDescent="0.2">
      <c r="A11195" s="6">
        <v>11190</v>
      </c>
      <c r="B11195" s="45">
        <v>1530.8687933273277</v>
      </c>
      <c r="C11195" s="45">
        <v>2015.7880317528081</v>
      </c>
      <c r="D11195" s="14">
        <v>42300</v>
      </c>
      <c r="E11195" s="14">
        <v>23300</v>
      </c>
      <c r="F11195" s="14">
        <v>8</v>
      </c>
      <c r="G11195" s="14">
        <f t="shared" si="348"/>
        <v>646.64225525220661</v>
      </c>
      <c r="H11195" s="14">
        <f t="shared" si="349"/>
        <v>470.28148398542459</v>
      </c>
    </row>
    <row r="11196" spans="1:8" x14ac:dyDescent="0.2">
      <c r="A11196" s="6">
        <v>11191</v>
      </c>
      <c r="B11196" s="45">
        <v>1530.9089198185748</v>
      </c>
      <c r="C11196" s="45">
        <v>2015.7880317528081</v>
      </c>
      <c r="D11196" s="14">
        <v>42300</v>
      </c>
      <c r="E11196" s="14">
        <v>23300</v>
      </c>
      <c r="F11196" s="14">
        <v>8</v>
      </c>
      <c r="G11196" s="14">
        <f t="shared" si="348"/>
        <v>646.63045299036594</v>
      </c>
      <c r="H11196" s="14">
        <f t="shared" si="349"/>
        <v>470.27279307096165</v>
      </c>
    </row>
    <row r="11197" spans="1:8" x14ac:dyDescent="0.2">
      <c r="A11197" s="6">
        <v>11192</v>
      </c>
      <c r="B11197" s="45">
        <v>1530.9490427243782</v>
      </c>
      <c r="C11197" s="45">
        <v>2015.7880317528081</v>
      </c>
      <c r="D11197" s="14">
        <v>42300</v>
      </c>
      <c r="E11197" s="14">
        <v>23300</v>
      </c>
      <c r="F11197" s="14">
        <v>8</v>
      </c>
      <c r="G11197" s="14">
        <f t="shared" si="348"/>
        <v>646.6186524016955</v>
      </c>
      <c r="H11197" s="14">
        <f t="shared" si="349"/>
        <v>470.2641033885829</v>
      </c>
    </row>
    <row r="11198" spans="1:8" x14ac:dyDescent="0.2">
      <c r="A11198" s="6">
        <v>11193</v>
      </c>
      <c r="B11198" s="45">
        <v>1530.9891620453782</v>
      </c>
      <c r="C11198" s="45">
        <v>2015.7880317528081</v>
      </c>
      <c r="D11198" s="14">
        <v>42300</v>
      </c>
      <c r="E11198" s="14">
        <v>23300</v>
      </c>
      <c r="F11198" s="14">
        <v>8</v>
      </c>
      <c r="G11198" s="14">
        <f t="shared" si="348"/>
        <v>646.60685348579284</v>
      </c>
      <c r="H11198" s="14">
        <f t="shared" si="349"/>
        <v>470.25541493799176</v>
      </c>
    </row>
    <row r="11199" spans="1:8" x14ac:dyDescent="0.2">
      <c r="A11199" s="6">
        <v>11194</v>
      </c>
      <c r="B11199" s="45">
        <v>1531.0292777822169</v>
      </c>
      <c r="C11199" s="45">
        <v>2015.7880317528081</v>
      </c>
      <c r="D11199" s="14">
        <v>42300</v>
      </c>
      <c r="E11199" s="14">
        <v>23300</v>
      </c>
      <c r="F11199" s="14">
        <v>8</v>
      </c>
      <c r="G11199" s="14">
        <f t="shared" si="348"/>
        <v>646.59505624225437</v>
      </c>
      <c r="H11199" s="14">
        <f t="shared" si="349"/>
        <v>470.24672771889135</v>
      </c>
    </row>
    <row r="11200" spans="1:8" x14ac:dyDescent="0.2">
      <c r="A11200" s="6">
        <v>11195</v>
      </c>
      <c r="B11200" s="45">
        <v>1531.0693899355329</v>
      </c>
      <c r="C11200" s="45">
        <v>2015.7880317528081</v>
      </c>
      <c r="D11200" s="14">
        <v>42300</v>
      </c>
      <c r="E11200" s="14">
        <v>23300</v>
      </c>
      <c r="F11200" s="14">
        <v>8</v>
      </c>
      <c r="G11200" s="14">
        <f t="shared" si="348"/>
        <v>646.58326067067821</v>
      </c>
      <c r="H11200" s="14">
        <f t="shared" si="349"/>
        <v>470.23804173098546</v>
      </c>
    </row>
    <row r="11201" spans="1:8" x14ac:dyDescent="0.2">
      <c r="A11201" s="6">
        <v>11196</v>
      </c>
      <c r="B11201" s="45">
        <v>1531.1094985059672</v>
      </c>
      <c r="C11201" s="45">
        <v>2015.7880317528081</v>
      </c>
      <c r="D11201" s="14">
        <v>42300</v>
      </c>
      <c r="E11201" s="14">
        <v>23300</v>
      </c>
      <c r="F11201" s="14">
        <v>8</v>
      </c>
      <c r="G11201" s="14">
        <f t="shared" si="348"/>
        <v>646.57146677066157</v>
      </c>
      <c r="H11201" s="14">
        <f t="shared" si="349"/>
        <v>470.22935697397759</v>
      </c>
    </row>
    <row r="11202" spans="1:8" x14ac:dyDescent="0.2">
      <c r="A11202" s="6">
        <v>11197</v>
      </c>
      <c r="B11202" s="45">
        <v>1531.1496034941601</v>
      </c>
      <c r="C11202" s="45">
        <v>2015.7880317528081</v>
      </c>
      <c r="D11202" s="14">
        <v>42300</v>
      </c>
      <c r="E11202" s="14">
        <v>23300</v>
      </c>
      <c r="F11202" s="14">
        <v>8</v>
      </c>
      <c r="G11202" s="14">
        <f t="shared" si="348"/>
        <v>646.55967454180211</v>
      </c>
      <c r="H11202" s="14">
        <f t="shared" si="349"/>
        <v>470.22067344757153</v>
      </c>
    </row>
    <row r="11203" spans="1:8" x14ac:dyDescent="0.2">
      <c r="A11203" s="6">
        <v>11198</v>
      </c>
      <c r="B11203" s="45">
        <v>1531.1897049007503</v>
      </c>
      <c r="C11203" s="45">
        <v>2015.7880317528081</v>
      </c>
      <c r="D11203" s="14">
        <v>42300</v>
      </c>
      <c r="E11203" s="14">
        <v>23300</v>
      </c>
      <c r="F11203" s="14">
        <v>8</v>
      </c>
      <c r="G11203" s="14">
        <f t="shared" si="348"/>
        <v>646.54788398369794</v>
      </c>
      <c r="H11203" s="14">
        <f t="shared" si="349"/>
        <v>470.21199115147124</v>
      </c>
    </row>
    <row r="11204" spans="1:8" x14ac:dyDescent="0.2">
      <c r="A11204" s="6">
        <v>11199</v>
      </c>
      <c r="B11204" s="45">
        <v>1531.2298027263787</v>
      </c>
      <c r="C11204" s="45">
        <v>2015.7880317528081</v>
      </c>
      <c r="D11204" s="14">
        <v>42300</v>
      </c>
      <c r="E11204" s="14">
        <v>23300</v>
      </c>
      <c r="F11204" s="14">
        <v>8</v>
      </c>
      <c r="G11204" s="14">
        <f t="shared" si="348"/>
        <v>646.53609509594639</v>
      </c>
      <c r="H11204" s="14">
        <f t="shared" si="349"/>
        <v>470.20331008538028</v>
      </c>
    </row>
    <row r="11205" spans="1:8" x14ac:dyDescent="0.2">
      <c r="A11205" s="6">
        <v>11200</v>
      </c>
      <c r="B11205" s="45">
        <v>1531.2698969716839</v>
      </c>
      <c r="C11205" s="45">
        <v>2015.7880317528081</v>
      </c>
      <c r="D11205" s="14">
        <v>42300</v>
      </c>
      <c r="E11205" s="14">
        <v>23300</v>
      </c>
      <c r="F11205" s="14">
        <v>8</v>
      </c>
      <c r="G11205" s="14">
        <f t="shared" si="348"/>
        <v>646.52430787814626</v>
      </c>
      <c r="H11205" s="14">
        <f t="shared" si="349"/>
        <v>470.19463024900313</v>
      </c>
    </row>
    <row r="11206" spans="1:8" x14ac:dyDescent="0.2">
      <c r="A11206" s="6">
        <v>11201</v>
      </c>
      <c r="B11206" s="45">
        <v>1531.3099876373062</v>
      </c>
      <c r="C11206" s="45">
        <v>2015.7880317528081</v>
      </c>
      <c r="D11206" s="14">
        <v>42300</v>
      </c>
      <c r="E11206" s="14">
        <v>23300</v>
      </c>
      <c r="F11206" s="14">
        <v>8</v>
      </c>
      <c r="G11206" s="14">
        <f t="shared" si="348"/>
        <v>646.51252232989509</v>
      </c>
      <c r="H11206" s="14">
        <f t="shared" si="349"/>
        <v>470.18595164204356</v>
      </c>
    </row>
    <row r="11207" spans="1:8" x14ac:dyDescent="0.2">
      <c r="A11207" s="6">
        <v>11202</v>
      </c>
      <c r="B11207" s="45">
        <v>1531.3500747238832</v>
      </c>
      <c r="C11207" s="45">
        <v>2015.7880317528081</v>
      </c>
      <c r="D11207" s="14">
        <v>42300</v>
      </c>
      <c r="E11207" s="14">
        <v>23300</v>
      </c>
      <c r="F11207" s="14">
        <v>8</v>
      </c>
      <c r="G11207" s="14">
        <f t="shared" ref="G11207:G11270" si="350">12*1.358*(1/$B11207*$D$6+1/$C11207*$E$6)+$F$6</f>
        <v>646.50073845079203</v>
      </c>
      <c r="H11207" s="14">
        <f t="shared" ref="H11207:H11270" si="351">12*(1/$B11207*$D$6+1/$C11207*$E$6)</f>
        <v>470.17727426420623</v>
      </c>
    </row>
    <row r="11208" spans="1:8" x14ac:dyDescent="0.2">
      <c r="A11208" s="6">
        <v>11203</v>
      </c>
      <c r="B11208" s="45">
        <v>1531.390158232055</v>
      </c>
      <c r="C11208" s="45">
        <v>2015.7880317528081</v>
      </c>
      <c r="D11208" s="14">
        <v>42300</v>
      </c>
      <c r="E11208" s="14">
        <v>23300</v>
      </c>
      <c r="F11208" s="14">
        <v>8</v>
      </c>
      <c r="G11208" s="14">
        <f t="shared" si="350"/>
        <v>646.48895624043496</v>
      </c>
      <c r="H11208" s="14">
        <f t="shared" si="351"/>
        <v>470.1685981151951</v>
      </c>
    </row>
    <row r="11209" spans="1:8" x14ac:dyDescent="0.2">
      <c r="A11209" s="6">
        <v>11204</v>
      </c>
      <c r="B11209" s="45">
        <v>1531.4302381624611</v>
      </c>
      <c r="C11209" s="45">
        <v>2015.7880317528081</v>
      </c>
      <c r="D11209" s="14">
        <v>42300</v>
      </c>
      <c r="E11209" s="14">
        <v>23300</v>
      </c>
      <c r="F11209" s="14">
        <v>8</v>
      </c>
      <c r="G11209" s="14">
        <f t="shared" si="350"/>
        <v>646.47717569842223</v>
      </c>
      <c r="H11209" s="14">
        <f t="shared" si="351"/>
        <v>470.15992319471445</v>
      </c>
    </row>
    <row r="11210" spans="1:8" x14ac:dyDescent="0.2">
      <c r="A11210" s="6">
        <v>11205</v>
      </c>
      <c r="B11210" s="45">
        <v>1531.4703145157382</v>
      </c>
      <c r="C11210" s="45">
        <v>2015.7880317528081</v>
      </c>
      <c r="D11210" s="14">
        <v>42300</v>
      </c>
      <c r="E11210" s="14">
        <v>23300</v>
      </c>
      <c r="F11210" s="14">
        <v>8</v>
      </c>
      <c r="G11210" s="14">
        <f t="shared" si="350"/>
        <v>646.46539682435321</v>
      </c>
      <c r="H11210" s="14">
        <f t="shared" si="351"/>
        <v>470.15124950246928</v>
      </c>
    </row>
    <row r="11211" spans="1:8" x14ac:dyDescent="0.2">
      <c r="A11211" s="6">
        <v>11206</v>
      </c>
      <c r="B11211" s="45">
        <v>1531.5103872925265</v>
      </c>
      <c r="C11211" s="45">
        <v>2015.7880317528081</v>
      </c>
      <c r="D11211" s="14">
        <v>42300</v>
      </c>
      <c r="E11211" s="14">
        <v>23300</v>
      </c>
      <c r="F11211" s="14">
        <v>8</v>
      </c>
      <c r="G11211" s="14">
        <f t="shared" si="350"/>
        <v>646.45361961782669</v>
      </c>
      <c r="H11211" s="14">
        <f t="shared" si="351"/>
        <v>470.14257703816395</v>
      </c>
    </row>
    <row r="11212" spans="1:8" x14ac:dyDescent="0.2">
      <c r="A11212" s="6">
        <v>11207</v>
      </c>
      <c r="B11212" s="45">
        <v>1531.5504564934636</v>
      </c>
      <c r="C11212" s="45">
        <v>2015.7880317528081</v>
      </c>
      <c r="D11212" s="14">
        <v>42300</v>
      </c>
      <c r="E11212" s="14">
        <v>23300</v>
      </c>
      <c r="F11212" s="14">
        <v>8</v>
      </c>
      <c r="G11212" s="14">
        <f t="shared" si="350"/>
        <v>646.44184407844125</v>
      </c>
      <c r="H11212" s="14">
        <f t="shared" si="351"/>
        <v>470.13390580150315</v>
      </c>
    </row>
    <row r="11213" spans="1:8" x14ac:dyDescent="0.2">
      <c r="A11213" s="6">
        <v>11208</v>
      </c>
      <c r="B11213" s="45">
        <v>1531.590522119187</v>
      </c>
      <c r="C11213" s="45">
        <v>2015.7880317528081</v>
      </c>
      <c r="D11213" s="14">
        <v>42300</v>
      </c>
      <c r="E11213" s="14">
        <v>23300</v>
      </c>
      <c r="F11213" s="14">
        <v>8</v>
      </c>
      <c r="G11213" s="14">
        <f t="shared" si="350"/>
        <v>646.43007020579671</v>
      </c>
      <c r="H11213" s="14">
        <f t="shared" si="351"/>
        <v>470.12523579219203</v>
      </c>
    </row>
    <row r="11214" spans="1:8" x14ac:dyDescent="0.2">
      <c r="A11214" s="6">
        <v>11209</v>
      </c>
      <c r="B11214" s="45">
        <v>1531.6305841703352</v>
      </c>
      <c r="C11214" s="45">
        <v>2015.7880317528081</v>
      </c>
      <c r="D11214" s="14">
        <v>42300</v>
      </c>
      <c r="E11214" s="14">
        <v>23300</v>
      </c>
      <c r="F11214" s="14">
        <v>8</v>
      </c>
      <c r="G11214" s="14">
        <f t="shared" si="350"/>
        <v>646.4182979994921</v>
      </c>
      <c r="H11214" s="14">
        <f t="shared" si="351"/>
        <v>470.11656700993524</v>
      </c>
    </row>
    <row r="11215" spans="1:8" x14ac:dyDescent="0.2">
      <c r="A11215" s="6">
        <v>11210</v>
      </c>
      <c r="B11215" s="45">
        <v>1531.6706426475466</v>
      </c>
      <c r="C11215" s="45">
        <v>2015.7880317528081</v>
      </c>
      <c r="D11215" s="14">
        <v>42300</v>
      </c>
      <c r="E11215" s="14">
        <v>23300</v>
      </c>
      <c r="F11215" s="14">
        <v>8</v>
      </c>
      <c r="G11215" s="14">
        <f t="shared" si="350"/>
        <v>646.40652745912644</v>
      </c>
      <c r="H11215" s="14">
        <f t="shared" si="351"/>
        <v>470.10789945443776</v>
      </c>
    </row>
    <row r="11216" spans="1:8" x14ac:dyDescent="0.2">
      <c r="A11216" s="6">
        <v>11211</v>
      </c>
      <c r="B11216" s="45">
        <v>1531.710697551458</v>
      </c>
      <c r="C11216" s="45">
        <v>2015.7880317528081</v>
      </c>
      <c r="D11216" s="14">
        <v>42300</v>
      </c>
      <c r="E11216" s="14">
        <v>23300</v>
      </c>
      <c r="F11216" s="14">
        <v>8</v>
      </c>
      <c r="G11216" s="14">
        <f t="shared" si="350"/>
        <v>646.39475858429989</v>
      </c>
      <c r="H11216" s="14">
        <f t="shared" si="351"/>
        <v>470.09923312540491</v>
      </c>
    </row>
    <row r="11217" spans="1:8" x14ac:dyDescent="0.2">
      <c r="A11217" s="6">
        <v>11212</v>
      </c>
      <c r="B11217" s="45">
        <v>1531.7507488827068</v>
      </c>
      <c r="C11217" s="45">
        <v>2015.7880317528081</v>
      </c>
      <c r="D11217" s="14">
        <v>42300</v>
      </c>
      <c r="E11217" s="14">
        <v>23300</v>
      </c>
      <c r="F11217" s="14">
        <v>8</v>
      </c>
      <c r="G11217" s="14">
        <f t="shared" si="350"/>
        <v>646.38299137461183</v>
      </c>
      <c r="H11217" s="14">
        <f t="shared" si="351"/>
        <v>470.0905680225419</v>
      </c>
    </row>
    <row r="11218" spans="1:8" x14ac:dyDescent="0.2">
      <c r="A11218" s="6">
        <v>11213</v>
      </c>
      <c r="B11218" s="45">
        <v>1531.7907966419316</v>
      </c>
      <c r="C11218" s="45">
        <v>2015.7880317528081</v>
      </c>
      <c r="D11218" s="14">
        <v>42300</v>
      </c>
      <c r="E11218" s="14">
        <v>23300</v>
      </c>
      <c r="F11218" s="14">
        <v>8</v>
      </c>
      <c r="G11218" s="14">
        <f t="shared" si="350"/>
        <v>646.37122582966185</v>
      </c>
      <c r="H11218" s="14">
        <f t="shared" si="351"/>
        <v>470.08190414555366</v>
      </c>
    </row>
    <row r="11219" spans="1:8" x14ac:dyDescent="0.2">
      <c r="A11219" s="6">
        <v>11214</v>
      </c>
      <c r="B11219" s="45">
        <v>1531.8308408297671</v>
      </c>
      <c r="C11219" s="45">
        <v>2015.7880317528081</v>
      </c>
      <c r="D11219" s="14">
        <v>42300</v>
      </c>
      <c r="E11219" s="14">
        <v>23300</v>
      </c>
      <c r="F11219" s="14">
        <v>8</v>
      </c>
      <c r="G11219" s="14">
        <f t="shared" si="350"/>
        <v>646.3594619490508</v>
      </c>
      <c r="H11219" s="14">
        <f t="shared" si="351"/>
        <v>470.07324149414637</v>
      </c>
    </row>
    <row r="11220" spans="1:8" x14ac:dyDescent="0.2">
      <c r="A11220" s="6">
        <v>11215</v>
      </c>
      <c r="B11220" s="45">
        <v>1531.8708814468519</v>
      </c>
      <c r="C11220" s="45">
        <v>2015.7880317528081</v>
      </c>
      <c r="D11220" s="14">
        <v>42300</v>
      </c>
      <c r="E11220" s="14">
        <v>23300</v>
      </c>
      <c r="F11220" s="14">
        <v>8</v>
      </c>
      <c r="G11220" s="14">
        <f t="shared" si="350"/>
        <v>646.34769973237792</v>
      </c>
      <c r="H11220" s="14">
        <f t="shared" si="351"/>
        <v>470.06458006802495</v>
      </c>
    </row>
    <row r="11221" spans="1:8" x14ac:dyDescent="0.2">
      <c r="A11221" s="6">
        <v>11216</v>
      </c>
      <c r="B11221" s="45">
        <v>1531.9109184938225</v>
      </c>
      <c r="C11221" s="45">
        <v>2015.7880317528081</v>
      </c>
      <c r="D11221" s="14">
        <v>42300</v>
      </c>
      <c r="E11221" s="14">
        <v>23300</v>
      </c>
      <c r="F11221" s="14">
        <v>8</v>
      </c>
      <c r="G11221" s="14">
        <f t="shared" si="350"/>
        <v>646.33593917924372</v>
      </c>
      <c r="H11221" s="14">
        <f t="shared" si="351"/>
        <v>470.05591986689524</v>
      </c>
    </row>
    <row r="11222" spans="1:8" x14ac:dyDescent="0.2">
      <c r="A11222" s="6">
        <v>11217</v>
      </c>
      <c r="B11222" s="45">
        <v>1531.9509519713147</v>
      </c>
      <c r="C11222" s="45">
        <v>2015.7880317528081</v>
      </c>
      <c r="D11222" s="14">
        <v>42300</v>
      </c>
      <c r="E11222" s="14">
        <v>23300</v>
      </c>
      <c r="F11222" s="14">
        <v>8</v>
      </c>
      <c r="G11222" s="14">
        <f t="shared" si="350"/>
        <v>646.32418028924883</v>
      </c>
      <c r="H11222" s="14">
        <f t="shared" si="351"/>
        <v>470.04726089046306</v>
      </c>
    </row>
    <row r="11223" spans="1:8" x14ac:dyDescent="0.2">
      <c r="A11223" s="6">
        <v>11218</v>
      </c>
      <c r="B11223" s="45">
        <v>1531.9909818799661</v>
      </c>
      <c r="C11223" s="45">
        <v>2015.7880317528081</v>
      </c>
      <c r="D11223" s="14">
        <v>42300</v>
      </c>
      <c r="E11223" s="14">
        <v>23300</v>
      </c>
      <c r="F11223" s="14">
        <v>8</v>
      </c>
      <c r="G11223" s="14">
        <f t="shared" si="350"/>
        <v>646.3124230619934</v>
      </c>
      <c r="H11223" s="14">
        <f t="shared" si="351"/>
        <v>470.03860313843404</v>
      </c>
    </row>
    <row r="11224" spans="1:8" x14ac:dyDescent="0.2">
      <c r="A11224" s="6">
        <v>11219</v>
      </c>
      <c r="B11224" s="45">
        <v>1532.0310082204123</v>
      </c>
      <c r="C11224" s="45">
        <v>2015.7880317528081</v>
      </c>
      <c r="D11224" s="14">
        <v>42300</v>
      </c>
      <c r="E11224" s="14">
        <v>23300</v>
      </c>
      <c r="F11224" s="14">
        <v>8</v>
      </c>
      <c r="G11224" s="14">
        <f t="shared" si="350"/>
        <v>646.30066749707817</v>
      </c>
      <c r="H11224" s="14">
        <f t="shared" si="351"/>
        <v>470.02994661051417</v>
      </c>
    </row>
    <row r="11225" spans="1:8" x14ac:dyDescent="0.2">
      <c r="A11225" s="6">
        <v>11220</v>
      </c>
      <c r="B11225" s="45">
        <v>1532.0710309932902</v>
      </c>
      <c r="C11225" s="45">
        <v>2015.7880317528081</v>
      </c>
      <c r="D11225" s="14">
        <v>42300</v>
      </c>
      <c r="E11225" s="14">
        <v>23300</v>
      </c>
      <c r="F11225" s="14">
        <v>8</v>
      </c>
      <c r="G11225" s="14">
        <f t="shared" si="350"/>
        <v>646.28891359410386</v>
      </c>
      <c r="H11225" s="14">
        <f t="shared" si="351"/>
        <v>470.02129130640935</v>
      </c>
    </row>
    <row r="11226" spans="1:8" x14ac:dyDescent="0.2">
      <c r="A11226" s="6">
        <v>11221</v>
      </c>
      <c r="B11226" s="45">
        <v>1532.1110501992343</v>
      </c>
      <c r="C11226" s="45">
        <v>2015.7880317528081</v>
      </c>
      <c r="D11226" s="14">
        <v>42300</v>
      </c>
      <c r="E11226" s="14">
        <v>23300</v>
      </c>
      <c r="F11226" s="14">
        <v>8</v>
      </c>
      <c r="G11226" s="14">
        <f t="shared" si="350"/>
        <v>646.27716135267156</v>
      </c>
      <c r="H11226" s="14">
        <f t="shared" si="351"/>
        <v>470.01263722582593</v>
      </c>
    </row>
    <row r="11227" spans="1:8" x14ac:dyDescent="0.2">
      <c r="A11227" s="6">
        <v>11222</v>
      </c>
      <c r="B11227" s="45">
        <v>1532.1510658388816</v>
      </c>
      <c r="C11227" s="45">
        <v>2015.7880317528081</v>
      </c>
      <c r="D11227" s="14">
        <v>42300</v>
      </c>
      <c r="E11227" s="14">
        <v>23300</v>
      </c>
      <c r="F11227" s="14">
        <v>8</v>
      </c>
      <c r="G11227" s="14">
        <f t="shared" si="350"/>
        <v>646.2654107723821</v>
      </c>
      <c r="H11227" s="14">
        <f t="shared" si="351"/>
        <v>470.0039843684699</v>
      </c>
    </row>
    <row r="11228" spans="1:8" x14ac:dyDescent="0.2">
      <c r="A11228" s="6">
        <v>11223</v>
      </c>
      <c r="B11228" s="45">
        <v>1532.1910779128666</v>
      </c>
      <c r="C11228" s="45">
        <v>2015.7880317528081</v>
      </c>
      <c r="D11228" s="14">
        <v>42300</v>
      </c>
      <c r="E11228" s="14">
        <v>23300</v>
      </c>
      <c r="F11228" s="14">
        <v>8</v>
      </c>
      <c r="G11228" s="14">
        <f t="shared" si="350"/>
        <v>646.25366185283701</v>
      </c>
      <c r="H11228" s="14">
        <f t="shared" si="351"/>
        <v>469.99533273404791</v>
      </c>
    </row>
    <row r="11229" spans="1:8" x14ac:dyDescent="0.2">
      <c r="A11229" s="6">
        <v>11224</v>
      </c>
      <c r="B11229" s="45">
        <v>1532.2310864218243</v>
      </c>
      <c r="C11229" s="45">
        <v>2015.7880317528081</v>
      </c>
      <c r="D11229" s="14">
        <v>42300</v>
      </c>
      <c r="E11229" s="14">
        <v>23300</v>
      </c>
      <c r="F11229" s="14">
        <v>8</v>
      </c>
      <c r="G11229" s="14">
        <f t="shared" si="350"/>
        <v>646.2419145936376</v>
      </c>
      <c r="H11229" s="14">
        <f t="shared" si="351"/>
        <v>469.98668232226629</v>
      </c>
    </row>
    <row r="11230" spans="1:8" x14ac:dyDescent="0.2">
      <c r="A11230" s="6">
        <v>11225</v>
      </c>
      <c r="B11230" s="45">
        <v>1532.2710913663923</v>
      </c>
      <c r="C11230" s="45">
        <v>2015.7880317528081</v>
      </c>
      <c r="D11230" s="14">
        <v>42300</v>
      </c>
      <c r="E11230" s="14">
        <v>23300</v>
      </c>
      <c r="F11230" s="14">
        <v>8</v>
      </c>
      <c r="G11230" s="14">
        <f t="shared" si="350"/>
        <v>646.23016899438471</v>
      </c>
      <c r="H11230" s="14">
        <f t="shared" si="351"/>
        <v>469.97803313283111</v>
      </c>
    </row>
    <row r="11231" spans="1:8" x14ac:dyDescent="0.2">
      <c r="A11231" s="6">
        <v>11226</v>
      </c>
      <c r="B11231" s="45">
        <v>1532.3110927472026</v>
      </c>
      <c r="C11231" s="45">
        <v>2015.7880317528081</v>
      </c>
      <c r="D11231" s="14">
        <v>42300</v>
      </c>
      <c r="E11231" s="14">
        <v>23300</v>
      </c>
      <c r="F11231" s="14">
        <v>8</v>
      </c>
      <c r="G11231" s="14">
        <f t="shared" si="350"/>
        <v>646.21842505468078</v>
      </c>
      <c r="H11231" s="14">
        <f t="shared" si="351"/>
        <v>469.96938516544975</v>
      </c>
    </row>
    <row r="11232" spans="1:8" x14ac:dyDescent="0.2">
      <c r="A11232" s="6">
        <v>11227</v>
      </c>
      <c r="B11232" s="45">
        <v>1532.3510905648936</v>
      </c>
      <c r="C11232" s="45">
        <v>2015.7880317528081</v>
      </c>
      <c r="D11232" s="14">
        <v>42300</v>
      </c>
      <c r="E11232" s="14">
        <v>23300</v>
      </c>
      <c r="F11232" s="14">
        <v>8</v>
      </c>
      <c r="G11232" s="14">
        <f t="shared" si="350"/>
        <v>646.20668277412619</v>
      </c>
      <c r="H11232" s="14">
        <f t="shared" si="351"/>
        <v>469.96073841982786</v>
      </c>
    </row>
    <row r="11233" spans="1:8" x14ac:dyDescent="0.2">
      <c r="A11233" s="6">
        <v>11228</v>
      </c>
      <c r="B11233" s="45">
        <v>1532.3910848200967</v>
      </c>
      <c r="C11233" s="45">
        <v>2015.7880317528081</v>
      </c>
      <c r="D11233" s="14">
        <v>42300</v>
      </c>
      <c r="E11233" s="14">
        <v>23300</v>
      </c>
      <c r="F11233" s="14">
        <v>8</v>
      </c>
      <c r="G11233" s="14">
        <f t="shared" si="350"/>
        <v>646.19494215232453</v>
      </c>
      <c r="H11233" s="14">
        <f t="shared" si="351"/>
        <v>469.95209289567345</v>
      </c>
    </row>
    <row r="11234" spans="1:8" x14ac:dyDescent="0.2">
      <c r="A11234" s="6">
        <v>11229</v>
      </c>
      <c r="B11234" s="45">
        <v>1532.4310755134484</v>
      </c>
      <c r="C11234" s="45">
        <v>2015.7880317528081</v>
      </c>
      <c r="D11234" s="14">
        <v>42300</v>
      </c>
      <c r="E11234" s="14">
        <v>23300</v>
      </c>
      <c r="F11234" s="14">
        <v>8</v>
      </c>
      <c r="G11234" s="14">
        <f t="shared" si="350"/>
        <v>646.1832031888764</v>
      </c>
      <c r="H11234" s="14">
        <f t="shared" si="351"/>
        <v>469.9434485926925</v>
      </c>
    </row>
    <row r="11235" spans="1:8" x14ac:dyDescent="0.2">
      <c r="A11235" s="6">
        <v>11230</v>
      </c>
      <c r="B11235" s="45">
        <v>1532.4710626455817</v>
      </c>
      <c r="C11235" s="45">
        <v>2015.7880317528081</v>
      </c>
      <c r="D11235" s="14">
        <v>42300</v>
      </c>
      <c r="E11235" s="14">
        <v>23300</v>
      </c>
      <c r="F11235" s="14">
        <v>8</v>
      </c>
      <c r="G11235" s="14">
        <f t="shared" si="350"/>
        <v>646.17146588338471</v>
      </c>
      <c r="H11235" s="14">
        <f t="shared" si="351"/>
        <v>469.93480551059258</v>
      </c>
    </row>
    <row r="11236" spans="1:8" x14ac:dyDescent="0.2">
      <c r="A11236" s="6">
        <v>11231</v>
      </c>
      <c r="B11236" s="45">
        <v>1532.5110462171324</v>
      </c>
      <c r="C11236" s="45">
        <v>2015.7880317528081</v>
      </c>
      <c r="D11236" s="14">
        <v>42300</v>
      </c>
      <c r="E11236" s="14">
        <v>23300</v>
      </c>
      <c r="F11236" s="14">
        <v>8</v>
      </c>
      <c r="G11236" s="14">
        <f t="shared" si="350"/>
        <v>646.15973023545132</v>
      </c>
      <c r="H11236" s="14">
        <f t="shared" si="351"/>
        <v>469.92616364908054</v>
      </c>
    </row>
    <row r="11237" spans="1:8" x14ac:dyDescent="0.2">
      <c r="A11237" s="6">
        <v>11232</v>
      </c>
      <c r="B11237" s="45">
        <v>1532.5510262287335</v>
      </c>
      <c r="C11237" s="45">
        <v>2015.7880317528081</v>
      </c>
      <c r="D11237" s="14">
        <v>42300</v>
      </c>
      <c r="E11237" s="14">
        <v>23300</v>
      </c>
      <c r="F11237" s="14">
        <v>8</v>
      </c>
      <c r="G11237" s="14">
        <f t="shared" si="350"/>
        <v>646.14799624467867</v>
      </c>
      <c r="H11237" s="14">
        <f t="shared" si="351"/>
        <v>469.91752300786356</v>
      </c>
    </row>
    <row r="11238" spans="1:8" x14ac:dyDescent="0.2">
      <c r="A11238" s="6">
        <v>11233</v>
      </c>
      <c r="B11238" s="45">
        <v>1532.5910026810188</v>
      </c>
      <c r="C11238" s="45">
        <v>2015.7880317528081</v>
      </c>
      <c r="D11238" s="14">
        <v>42300</v>
      </c>
      <c r="E11238" s="14">
        <v>23300</v>
      </c>
      <c r="F11238" s="14">
        <v>8</v>
      </c>
      <c r="G11238" s="14">
        <f t="shared" si="350"/>
        <v>646.13626391066964</v>
      </c>
      <c r="H11238" s="14">
        <f t="shared" si="351"/>
        <v>469.90888358664921</v>
      </c>
    </row>
    <row r="11239" spans="1:8" x14ac:dyDescent="0.2">
      <c r="A11239" s="6">
        <v>11234</v>
      </c>
      <c r="B11239" s="45">
        <v>1532.6309755746224</v>
      </c>
      <c r="C11239" s="45">
        <v>2015.7880317528081</v>
      </c>
      <c r="D11239" s="14">
        <v>42300</v>
      </c>
      <c r="E11239" s="14">
        <v>23300</v>
      </c>
      <c r="F11239" s="14">
        <v>8</v>
      </c>
      <c r="G11239" s="14">
        <f t="shared" si="350"/>
        <v>646.12453323302645</v>
      </c>
      <c r="H11239" s="14">
        <f t="shared" si="351"/>
        <v>469.90024538514467</v>
      </c>
    </row>
    <row r="11240" spans="1:8" x14ac:dyDescent="0.2">
      <c r="A11240" s="6">
        <v>11235</v>
      </c>
      <c r="B11240" s="45">
        <v>1532.6709449101772</v>
      </c>
      <c r="C11240" s="45">
        <v>2015.7880317528081</v>
      </c>
      <c r="D11240" s="14">
        <v>42300</v>
      </c>
      <c r="E11240" s="14">
        <v>23300</v>
      </c>
      <c r="F11240" s="14">
        <v>8</v>
      </c>
      <c r="G11240" s="14">
        <f t="shared" si="350"/>
        <v>646.112804211352</v>
      </c>
      <c r="H11240" s="14">
        <f t="shared" si="351"/>
        <v>469.89160840305749</v>
      </c>
    </row>
    <row r="11241" spans="1:8" x14ac:dyDescent="0.2">
      <c r="A11241" s="6">
        <v>11236</v>
      </c>
      <c r="B11241" s="45">
        <v>1532.7109106883181</v>
      </c>
      <c r="C11241" s="45">
        <v>2015.7880317528081</v>
      </c>
      <c r="D11241" s="14">
        <v>42300</v>
      </c>
      <c r="E11241" s="14">
        <v>23300</v>
      </c>
      <c r="F11241" s="14">
        <v>8</v>
      </c>
      <c r="G11241" s="14">
        <f t="shared" si="350"/>
        <v>646.10107684524905</v>
      </c>
      <c r="H11241" s="14">
        <f t="shared" si="351"/>
        <v>469.88297264009503</v>
      </c>
    </row>
    <row r="11242" spans="1:8" x14ac:dyDescent="0.2">
      <c r="A11242" s="6">
        <v>11237</v>
      </c>
      <c r="B11242" s="45">
        <v>1532.7508729096771</v>
      </c>
      <c r="C11242" s="45">
        <v>2015.7880317528081</v>
      </c>
      <c r="D11242" s="14">
        <v>42300</v>
      </c>
      <c r="E11242" s="14">
        <v>23300</v>
      </c>
      <c r="F11242" s="14">
        <v>8</v>
      </c>
      <c r="G11242" s="14">
        <f t="shared" si="350"/>
        <v>646.08935113432096</v>
      </c>
      <c r="H11242" s="14">
        <f t="shared" si="351"/>
        <v>469.87433809596536</v>
      </c>
    </row>
    <row r="11243" spans="1:8" x14ac:dyDescent="0.2">
      <c r="A11243" s="6">
        <v>11238</v>
      </c>
      <c r="B11243" s="45">
        <v>1532.7908315748873</v>
      </c>
      <c r="C11243" s="45">
        <v>2015.7880317528081</v>
      </c>
      <c r="D11243" s="14">
        <v>42300</v>
      </c>
      <c r="E11243" s="14">
        <v>23300</v>
      </c>
      <c r="F11243" s="14">
        <v>8</v>
      </c>
      <c r="G11243" s="14">
        <f t="shared" si="350"/>
        <v>646.07762707817085</v>
      </c>
      <c r="H11243" s="14">
        <f t="shared" si="351"/>
        <v>469.86570477037617</v>
      </c>
    </row>
    <row r="11244" spans="1:8" x14ac:dyDescent="0.2">
      <c r="A11244" s="6">
        <v>11239</v>
      </c>
      <c r="B11244" s="45">
        <v>1532.8307866845817</v>
      </c>
      <c r="C11244" s="45">
        <v>2015.7880317528081</v>
      </c>
      <c r="D11244" s="14">
        <v>42300</v>
      </c>
      <c r="E11244" s="14">
        <v>23300</v>
      </c>
      <c r="F11244" s="14">
        <v>8</v>
      </c>
      <c r="G11244" s="14">
        <f t="shared" si="350"/>
        <v>646.06590467640183</v>
      </c>
      <c r="H11244" s="14">
        <f t="shared" si="351"/>
        <v>469.8570726630353</v>
      </c>
    </row>
    <row r="11245" spans="1:8" x14ac:dyDescent="0.2">
      <c r="A11245" s="6">
        <v>11240</v>
      </c>
      <c r="B11245" s="45">
        <v>1532.8707382393914</v>
      </c>
      <c r="C11245" s="45">
        <v>2015.7880317528081</v>
      </c>
      <c r="D11245" s="14">
        <v>42300</v>
      </c>
      <c r="E11245" s="14">
        <v>23300</v>
      </c>
      <c r="F11245" s="14">
        <v>8</v>
      </c>
      <c r="G11245" s="14">
        <f t="shared" si="350"/>
        <v>646.05418392861793</v>
      </c>
      <c r="H11245" s="14">
        <f t="shared" si="351"/>
        <v>469.84844177365096</v>
      </c>
    </row>
    <row r="11246" spans="1:8" x14ac:dyDescent="0.2">
      <c r="A11246" s="6">
        <v>11241</v>
      </c>
      <c r="B11246" s="45">
        <v>1532.9106862399522</v>
      </c>
      <c r="C11246" s="45">
        <v>2015.7880317528081</v>
      </c>
      <c r="D11246" s="14">
        <v>42300</v>
      </c>
      <c r="E11246" s="14">
        <v>23300</v>
      </c>
      <c r="F11246" s="14">
        <v>8</v>
      </c>
      <c r="G11246" s="14">
        <f t="shared" si="350"/>
        <v>646.04246483442182</v>
      </c>
      <c r="H11246" s="14">
        <f t="shared" si="351"/>
        <v>469.8398121019307</v>
      </c>
    </row>
    <row r="11247" spans="1:8" x14ac:dyDescent="0.2">
      <c r="A11247" s="6">
        <v>11242</v>
      </c>
      <c r="B11247" s="45">
        <v>1532.9506306868934</v>
      </c>
      <c r="C11247" s="45">
        <v>2015.7880317528081</v>
      </c>
      <c r="D11247" s="14">
        <v>42300</v>
      </c>
      <c r="E11247" s="14">
        <v>23300</v>
      </c>
      <c r="F11247" s="14">
        <v>8</v>
      </c>
      <c r="G11247" s="14">
        <f t="shared" si="350"/>
        <v>646.03074739341832</v>
      </c>
      <c r="H11247" s="14">
        <f t="shared" si="351"/>
        <v>469.83118364758349</v>
      </c>
    </row>
    <row r="11248" spans="1:8" x14ac:dyDescent="0.2">
      <c r="A11248" s="6">
        <v>11243</v>
      </c>
      <c r="B11248" s="45">
        <v>1532.99057158085</v>
      </c>
      <c r="C11248" s="45">
        <v>2015.7880317528081</v>
      </c>
      <c r="D11248" s="14">
        <v>42300</v>
      </c>
      <c r="E11248" s="14">
        <v>23300</v>
      </c>
      <c r="F11248" s="14">
        <v>8</v>
      </c>
      <c r="G11248" s="14">
        <f t="shared" si="350"/>
        <v>646.01903160520999</v>
      </c>
      <c r="H11248" s="14">
        <f t="shared" si="351"/>
        <v>469.82255641031668</v>
      </c>
    </row>
    <row r="11249" spans="1:8" x14ac:dyDescent="0.2">
      <c r="A11249" s="6">
        <v>11244</v>
      </c>
      <c r="B11249" s="45">
        <v>1533.0305089224503</v>
      </c>
      <c r="C11249" s="45">
        <v>2015.7880317528081</v>
      </c>
      <c r="D11249" s="14">
        <v>42300</v>
      </c>
      <c r="E11249" s="14">
        <v>23300</v>
      </c>
      <c r="F11249" s="14">
        <v>8</v>
      </c>
      <c r="G11249" s="14">
        <f t="shared" si="350"/>
        <v>646.00731746940232</v>
      </c>
      <c r="H11249" s="14">
        <f t="shared" si="351"/>
        <v>469.8139303898397</v>
      </c>
    </row>
    <row r="11250" spans="1:8" x14ac:dyDescent="0.2">
      <c r="A11250" s="6">
        <v>11245</v>
      </c>
      <c r="B11250" s="45">
        <v>1533.0704427123301</v>
      </c>
      <c r="C11250" s="45">
        <v>2015.7880317528081</v>
      </c>
      <c r="D11250" s="14">
        <v>42300</v>
      </c>
      <c r="E11250" s="14">
        <v>23300</v>
      </c>
      <c r="F11250" s="14">
        <v>8</v>
      </c>
      <c r="G11250" s="14">
        <f t="shared" si="350"/>
        <v>645.99560498559799</v>
      </c>
      <c r="H11250" s="14">
        <f t="shared" si="351"/>
        <v>469.80530558586008</v>
      </c>
    </row>
    <row r="11251" spans="1:8" x14ac:dyDescent="0.2">
      <c r="A11251" s="6">
        <v>11246</v>
      </c>
      <c r="B11251" s="45">
        <v>1533.1103729511187</v>
      </c>
      <c r="C11251" s="45">
        <v>2015.7880317528081</v>
      </c>
      <c r="D11251" s="14">
        <v>42300</v>
      </c>
      <c r="E11251" s="14">
        <v>23300</v>
      </c>
      <c r="F11251" s="14">
        <v>8</v>
      </c>
      <c r="G11251" s="14">
        <f t="shared" si="350"/>
        <v>645.98389415340205</v>
      </c>
      <c r="H11251" s="14">
        <f t="shared" si="351"/>
        <v>469.79668199808691</v>
      </c>
    </row>
    <row r="11252" spans="1:8" x14ac:dyDescent="0.2">
      <c r="A11252" s="6">
        <v>11247</v>
      </c>
      <c r="B11252" s="45">
        <v>1533.1502996394474</v>
      </c>
      <c r="C11252" s="45">
        <v>2015.7880317528081</v>
      </c>
      <c r="D11252" s="14">
        <v>42300</v>
      </c>
      <c r="E11252" s="14">
        <v>23300</v>
      </c>
      <c r="F11252" s="14">
        <v>8</v>
      </c>
      <c r="G11252" s="14">
        <f t="shared" si="350"/>
        <v>645.97218497241886</v>
      </c>
      <c r="H11252" s="14">
        <f t="shared" si="351"/>
        <v>469.78805962622891</v>
      </c>
    </row>
    <row r="11253" spans="1:8" x14ac:dyDescent="0.2">
      <c r="A11253" s="6">
        <v>11248</v>
      </c>
      <c r="B11253" s="45">
        <v>1533.1902227779492</v>
      </c>
      <c r="C11253" s="45">
        <v>2015.7880317528081</v>
      </c>
      <c r="D11253" s="14">
        <v>42300</v>
      </c>
      <c r="E11253" s="14">
        <v>23300</v>
      </c>
      <c r="F11253" s="14">
        <v>8</v>
      </c>
      <c r="G11253" s="14">
        <f t="shared" si="350"/>
        <v>645.96047744225268</v>
      </c>
      <c r="H11253" s="14">
        <f t="shared" si="351"/>
        <v>469.77943846999466</v>
      </c>
    </row>
    <row r="11254" spans="1:8" x14ac:dyDescent="0.2">
      <c r="A11254" s="6">
        <v>11249</v>
      </c>
      <c r="B11254" s="45">
        <v>1533.2301423672543</v>
      </c>
      <c r="C11254" s="45">
        <v>2015.7880317528081</v>
      </c>
      <c r="D11254" s="14">
        <v>42300</v>
      </c>
      <c r="E11254" s="14">
        <v>23300</v>
      </c>
      <c r="F11254" s="14">
        <v>8</v>
      </c>
      <c r="G11254" s="14">
        <f t="shared" si="350"/>
        <v>645.94877156250834</v>
      </c>
      <c r="H11254" s="14">
        <f t="shared" si="351"/>
        <v>469.77081852909305</v>
      </c>
    </row>
    <row r="11255" spans="1:8" x14ac:dyDescent="0.2">
      <c r="A11255" s="6">
        <v>11250</v>
      </c>
      <c r="B11255" s="45">
        <v>1533.270058407993</v>
      </c>
      <c r="C11255" s="45">
        <v>2015.7880317528081</v>
      </c>
      <c r="D11255" s="14">
        <v>42300</v>
      </c>
      <c r="E11255" s="14">
        <v>23300</v>
      </c>
      <c r="F11255" s="14">
        <v>8</v>
      </c>
      <c r="G11255" s="14">
        <f t="shared" si="350"/>
        <v>645.93706733279066</v>
      </c>
      <c r="H11255" s="14">
        <f t="shared" si="351"/>
        <v>469.76219980323316</v>
      </c>
    </row>
    <row r="11256" spans="1:8" x14ac:dyDescent="0.2">
      <c r="A11256" s="6">
        <v>11251</v>
      </c>
      <c r="B11256" s="45">
        <v>1533.3099709007975</v>
      </c>
      <c r="C11256" s="45">
        <v>2015.7880317528081</v>
      </c>
      <c r="D11256" s="14">
        <v>42300</v>
      </c>
      <c r="E11256" s="14">
        <v>23300</v>
      </c>
      <c r="F11256" s="14">
        <v>8</v>
      </c>
      <c r="G11256" s="14">
        <f t="shared" si="350"/>
        <v>645.92536475270435</v>
      </c>
      <c r="H11256" s="14">
        <f t="shared" si="351"/>
        <v>469.75358229212395</v>
      </c>
    </row>
    <row r="11257" spans="1:8" x14ac:dyDescent="0.2">
      <c r="A11257" s="6">
        <v>11252</v>
      </c>
      <c r="B11257" s="45">
        <v>1533.3498798462979</v>
      </c>
      <c r="C11257" s="45">
        <v>2015.7880317528081</v>
      </c>
      <c r="D11257" s="14">
        <v>42300</v>
      </c>
      <c r="E11257" s="14">
        <v>23300</v>
      </c>
      <c r="F11257" s="14">
        <v>8</v>
      </c>
      <c r="G11257" s="14">
        <f t="shared" si="350"/>
        <v>645.91366382185458</v>
      </c>
      <c r="H11257" s="14">
        <f t="shared" si="351"/>
        <v>469.74496599547467</v>
      </c>
    </row>
    <row r="11258" spans="1:8" x14ac:dyDescent="0.2">
      <c r="A11258" s="6">
        <v>11253</v>
      </c>
      <c r="B11258" s="45">
        <v>1533.3897852451246</v>
      </c>
      <c r="C11258" s="45">
        <v>2015.7880317528081</v>
      </c>
      <c r="D11258" s="14">
        <v>42300</v>
      </c>
      <c r="E11258" s="14">
        <v>23300</v>
      </c>
      <c r="F11258" s="14">
        <v>8</v>
      </c>
      <c r="G11258" s="14">
        <f t="shared" si="350"/>
        <v>645.90196453984652</v>
      </c>
      <c r="H11258" s="14">
        <f t="shared" si="351"/>
        <v>469.73635091299445</v>
      </c>
    </row>
    <row r="11259" spans="1:8" x14ac:dyDescent="0.2">
      <c r="A11259" s="6">
        <v>11254</v>
      </c>
      <c r="B11259" s="45">
        <v>1533.4296870979069</v>
      </c>
      <c r="C11259" s="45">
        <v>2015.7880317528081</v>
      </c>
      <c r="D11259" s="14">
        <v>42300</v>
      </c>
      <c r="E11259" s="14">
        <v>23300</v>
      </c>
      <c r="F11259" s="14">
        <v>8</v>
      </c>
      <c r="G11259" s="14">
        <f t="shared" si="350"/>
        <v>645.89026690628566</v>
      </c>
      <c r="H11259" s="14">
        <f t="shared" si="351"/>
        <v>469.727737044393</v>
      </c>
    </row>
    <row r="11260" spans="1:8" x14ac:dyDescent="0.2">
      <c r="A11260" s="6">
        <v>11255</v>
      </c>
      <c r="B11260" s="45">
        <v>1533.4695854052779</v>
      </c>
      <c r="C11260" s="45">
        <v>2015.7880317528081</v>
      </c>
      <c r="D11260" s="14">
        <v>42300</v>
      </c>
      <c r="E11260" s="14">
        <v>23300</v>
      </c>
      <c r="F11260" s="14">
        <v>8</v>
      </c>
      <c r="G11260" s="14">
        <f t="shared" si="350"/>
        <v>645.87857092077684</v>
      </c>
      <c r="H11260" s="14">
        <f t="shared" si="351"/>
        <v>469.71912438937909</v>
      </c>
    </row>
    <row r="11261" spans="1:8" x14ac:dyDescent="0.2">
      <c r="A11261" s="6">
        <v>11256</v>
      </c>
      <c r="B11261" s="45">
        <v>1533.5094801678642</v>
      </c>
      <c r="C11261" s="45">
        <v>2015.7880317528081</v>
      </c>
      <c r="D11261" s="14">
        <v>42300</v>
      </c>
      <c r="E11261" s="14">
        <v>23300</v>
      </c>
      <c r="F11261" s="14">
        <v>8</v>
      </c>
      <c r="G11261" s="14">
        <f t="shared" si="350"/>
        <v>645.86687658292647</v>
      </c>
      <c r="H11261" s="14">
        <f t="shared" si="351"/>
        <v>469.71051294766312</v>
      </c>
    </row>
    <row r="11262" spans="1:8" x14ac:dyDescent="0.2">
      <c r="A11262" s="6">
        <v>11257</v>
      </c>
      <c r="B11262" s="45">
        <v>1533.5493713862979</v>
      </c>
      <c r="C11262" s="45">
        <v>2015.7880317528081</v>
      </c>
      <c r="D11262" s="14">
        <v>42300</v>
      </c>
      <c r="E11262" s="14">
        <v>23300</v>
      </c>
      <c r="F11262" s="14">
        <v>8</v>
      </c>
      <c r="G11262" s="14">
        <f t="shared" si="350"/>
        <v>645.85518389233971</v>
      </c>
      <c r="H11262" s="14">
        <f t="shared" si="351"/>
        <v>469.70190271895416</v>
      </c>
    </row>
    <row r="11263" spans="1:8" x14ac:dyDescent="0.2">
      <c r="A11263" s="6">
        <v>11258</v>
      </c>
      <c r="B11263" s="45">
        <v>1533.5892590612075</v>
      </c>
      <c r="C11263" s="45">
        <v>2015.7880317528081</v>
      </c>
      <c r="D11263" s="14">
        <v>42300</v>
      </c>
      <c r="E11263" s="14">
        <v>23300</v>
      </c>
      <c r="F11263" s="14">
        <v>8</v>
      </c>
      <c r="G11263" s="14">
        <f t="shared" si="350"/>
        <v>645.84349284862276</v>
      </c>
      <c r="H11263" s="14">
        <f t="shared" si="351"/>
        <v>469.69329370296225</v>
      </c>
    </row>
    <row r="11264" spans="1:8" x14ac:dyDescent="0.2">
      <c r="A11264" s="6">
        <v>11259</v>
      </c>
      <c r="B11264" s="45">
        <v>1533.6291431932223</v>
      </c>
      <c r="C11264" s="45">
        <v>2015.7880317528081</v>
      </c>
      <c r="D11264" s="14">
        <v>42300</v>
      </c>
      <c r="E11264" s="14">
        <v>23300</v>
      </c>
      <c r="F11264" s="14">
        <v>8</v>
      </c>
      <c r="G11264" s="14">
        <f t="shared" si="350"/>
        <v>645.83180345138135</v>
      </c>
      <c r="H11264" s="14">
        <f t="shared" si="351"/>
        <v>469.68468589939715</v>
      </c>
    </row>
    <row r="11265" spans="1:8" x14ac:dyDescent="0.2">
      <c r="A11265" s="6">
        <v>11260</v>
      </c>
      <c r="B11265" s="45">
        <v>1533.6690237829725</v>
      </c>
      <c r="C11265" s="45">
        <v>2015.7880317528081</v>
      </c>
      <c r="D11265" s="14">
        <v>42300</v>
      </c>
      <c r="E11265" s="14">
        <v>23300</v>
      </c>
      <c r="F11265" s="14">
        <v>8</v>
      </c>
      <c r="G11265" s="14">
        <f t="shared" si="350"/>
        <v>645.82011570022155</v>
      </c>
      <c r="H11265" s="14">
        <f t="shared" si="351"/>
        <v>469.67607930796879</v>
      </c>
    </row>
    <row r="11266" spans="1:8" x14ac:dyDescent="0.2">
      <c r="A11266" s="6">
        <v>11261</v>
      </c>
      <c r="B11266" s="45">
        <v>1533.7089008310877</v>
      </c>
      <c r="C11266" s="45">
        <v>2015.7880317528081</v>
      </c>
      <c r="D11266" s="14">
        <v>42300</v>
      </c>
      <c r="E11266" s="14">
        <v>23300</v>
      </c>
      <c r="F11266" s="14">
        <v>8</v>
      </c>
      <c r="G11266" s="14">
        <f t="shared" si="350"/>
        <v>645.80842959474967</v>
      </c>
      <c r="H11266" s="14">
        <f t="shared" si="351"/>
        <v>469.6674739283871</v>
      </c>
    </row>
    <row r="11267" spans="1:8" x14ac:dyDescent="0.2">
      <c r="A11267" s="6">
        <v>11262</v>
      </c>
      <c r="B11267" s="45">
        <v>1533.7487743381953</v>
      </c>
      <c r="C11267" s="45">
        <v>2015.7880317528081</v>
      </c>
      <c r="D11267" s="14">
        <v>42300</v>
      </c>
      <c r="E11267" s="14">
        <v>23300</v>
      </c>
      <c r="F11267" s="14">
        <v>8</v>
      </c>
      <c r="G11267" s="14">
        <f t="shared" si="350"/>
        <v>645.79674513457223</v>
      </c>
      <c r="H11267" s="14">
        <f t="shared" si="351"/>
        <v>469.65886976036251</v>
      </c>
    </row>
    <row r="11268" spans="1:8" x14ac:dyDescent="0.2">
      <c r="A11268" s="6">
        <v>11263</v>
      </c>
      <c r="B11268" s="45">
        <v>1533.7886443049256</v>
      </c>
      <c r="C11268" s="45">
        <v>2015.7880317528081</v>
      </c>
      <c r="D11268" s="14">
        <v>42300</v>
      </c>
      <c r="E11268" s="14">
        <v>23300</v>
      </c>
      <c r="F11268" s="14">
        <v>8</v>
      </c>
      <c r="G11268" s="14">
        <f t="shared" si="350"/>
        <v>645.78506231929555</v>
      </c>
      <c r="H11268" s="14">
        <f t="shared" si="351"/>
        <v>469.65026680360495</v>
      </c>
    </row>
    <row r="11269" spans="1:8" x14ac:dyDescent="0.2">
      <c r="A11269" s="6">
        <v>11264</v>
      </c>
      <c r="B11269" s="45">
        <v>1533.8285107319061</v>
      </c>
      <c r="C11269" s="45">
        <v>2015.7880317528081</v>
      </c>
      <c r="D11269" s="14">
        <v>42300</v>
      </c>
      <c r="E11269" s="14">
        <v>23300</v>
      </c>
      <c r="F11269" s="14">
        <v>8</v>
      </c>
      <c r="G11269" s="14">
        <f t="shared" si="350"/>
        <v>645.77338114852614</v>
      </c>
      <c r="H11269" s="14">
        <f t="shared" si="351"/>
        <v>469.64166505782487</v>
      </c>
    </row>
    <row r="11270" spans="1:8" x14ac:dyDescent="0.2">
      <c r="A11270" s="6">
        <v>11265</v>
      </c>
      <c r="B11270" s="45">
        <v>1533.8683736197654</v>
      </c>
      <c r="C11270" s="45">
        <v>2015.7880317528081</v>
      </c>
      <c r="D11270" s="14">
        <v>42300</v>
      </c>
      <c r="E11270" s="14">
        <v>23300</v>
      </c>
      <c r="F11270" s="14">
        <v>8</v>
      </c>
      <c r="G11270" s="14">
        <f t="shared" si="350"/>
        <v>645.76170162187123</v>
      </c>
      <c r="H11270" s="14">
        <f t="shared" si="351"/>
        <v>469.63306452273287</v>
      </c>
    </row>
    <row r="11271" spans="1:8" x14ac:dyDescent="0.2">
      <c r="A11271" s="6">
        <v>11266</v>
      </c>
      <c r="B11271" s="45">
        <v>1533.9082329691328</v>
      </c>
      <c r="C11271" s="45">
        <v>2015.7880317528081</v>
      </c>
      <c r="D11271" s="14">
        <v>42300</v>
      </c>
      <c r="E11271" s="14">
        <v>23300</v>
      </c>
      <c r="F11271" s="14">
        <v>8</v>
      </c>
      <c r="G11271" s="14">
        <f t="shared" ref="G11271:G11334" si="352">12*1.358*(1/$B11271*$D$6+1/$C11271*$E$6)+$F$6</f>
        <v>645.75002373893722</v>
      </c>
      <c r="H11271" s="14">
        <f t="shared" ref="H11271:H11334" si="353">12*(1/$B11271*$D$6+1/$C11271*$E$6)</f>
        <v>469.62446519803922</v>
      </c>
    </row>
    <row r="11272" spans="1:8" x14ac:dyDescent="0.2">
      <c r="A11272" s="6">
        <v>11267</v>
      </c>
      <c r="B11272" s="45">
        <v>1533.9480887806358</v>
      </c>
      <c r="C11272" s="45">
        <v>2015.7880317528081</v>
      </c>
      <c r="D11272" s="14">
        <v>42300</v>
      </c>
      <c r="E11272" s="14">
        <v>23300</v>
      </c>
      <c r="F11272" s="14">
        <v>8</v>
      </c>
      <c r="G11272" s="14">
        <f t="shared" si="352"/>
        <v>645.73834749933144</v>
      </c>
      <c r="H11272" s="14">
        <f t="shared" si="353"/>
        <v>469.6158670834547</v>
      </c>
    </row>
    <row r="11273" spans="1:8" x14ac:dyDescent="0.2">
      <c r="A11273" s="6">
        <v>11268</v>
      </c>
      <c r="B11273" s="45">
        <v>1533.9879410549011</v>
      </c>
      <c r="C11273" s="45">
        <v>2015.7880317528081</v>
      </c>
      <c r="D11273" s="14">
        <v>42300</v>
      </c>
      <c r="E11273" s="14">
        <v>23300</v>
      </c>
      <c r="F11273" s="14">
        <v>8</v>
      </c>
      <c r="G11273" s="14">
        <f t="shared" si="352"/>
        <v>645.72667290266133</v>
      </c>
      <c r="H11273" s="14">
        <f t="shared" si="353"/>
        <v>469.60727017869027</v>
      </c>
    </row>
    <row r="11274" spans="1:8" x14ac:dyDescent="0.2">
      <c r="A11274" s="6">
        <v>11269</v>
      </c>
      <c r="B11274" s="45">
        <v>1534.0277897925589</v>
      </c>
      <c r="C11274" s="45">
        <v>2015.7880317528081</v>
      </c>
      <c r="D11274" s="14">
        <v>42300</v>
      </c>
      <c r="E11274" s="14">
        <v>23300</v>
      </c>
      <c r="F11274" s="14">
        <v>8</v>
      </c>
      <c r="G11274" s="14">
        <f t="shared" si="352"/>
        <v>645.71499994853332</v>
      </c>
      <c r="H11274" s="14">
        <f t="shared" si="353"/>
        <v>469.59867448345608</v>
      </c>
    </row>
    <row r="11275" spans="1:8" x14ac:dyDescent="0.2">
      <c r="A11275" s="6">
        <v>11270</v>
      </c>
      <c r="B11275" s="45">
        <v>1534.067634994236</v>
      </c>
      <c r="C11275" s="45">
        <v>2015.7880317528081</v>
      </c>
      <c r="D11275" s="14">
        <v>42300</v>
      </c>
      <c r="E11275" s="14">
        <v>23300</v>
      </c>
      <c r="F11275" s="14">
        <v>8</v>
      </c>
      <c r="G11275" s="14">
        <f t="shared" si="352"/>
        <v>645.70332863655551</v>
      </c>
      <c r="H11275" s="14">
        <f t="shared" si="353"/>
        <v>469.59007999746359</v>
      </c>
    </row>
    <row r="11276" spans="1:8" x14ac:dyDescent="0.2">
      <c r="A11276" s="6">
        <v>11271</v>
      </c>
      <c r="B11276" s="45">
        <v>1534.1074766605589</v>
      </c>
      <c r="C11276" s="45">
        <v>2015.7880317528081</v>
      </c>
      <c r="D11276" s="14">
        <v>42300</v>
      </c>
      <c r="E11276" s="14">
        <v>23300</v>
      </c>
      <c r="F11276" s="14">
        <v>8</v>
      </c>
      <c r="G11276" s="14">
        <f t="shared" si="352"/>
        <v>645.69165896633547</v>
      </c>
      <c r="H11276" s="14">
        <f t="shared" si="353"/>
        <v>469.58148672042375</v>
      </c>
    </row>
    <row r="11277" spans="1:8" x14ac:dyDescent="0.2">
      <c r="A11277" s="6">
        <v>11272</v>
      </c>
      <c r="B11277" s="45">
        <v>1534.1473147921561</v>
      </c>
      <c r="C11277" s="45">
        <v>2015.7880317528081</v>
      </c>
      <c r="D11277" s="14">
        <v>42300</v>
      </c>
      <c r="E11277" s="14">
        <v>23300</v>
      </c>
      <c r="F11277" s="14">
        <v>8</v>
      </c>
      <c r="G11277" s="14">
        <f t="shared" si="352"/>
        <v>645.6799909374804</v>
      </c>
      <c r="H11277" s="14">
        <f t="shared" si="353"/>
        <v>469.57289465204747</v>
      </c>
    </row>
    <row r="11278" spans="1:8" x14ac:dyDescent="0.2">
      <c r="A11278" s="6">
        <v>11273</v>
      </c>
      <c r="B11278" s="45">
        <v>1534.1871493896542</v>
      </c>
      <c r="C11278" s="45">
        <v>2015.7880317528081</v>
      </c>
      <c r="D11278" s="14">
        <v>42300</v>
      </c>
      <c r="E11278" s="14">
        <v>23300</v>
      </c>
      <c r="F11278" s="14">
        <v>8</v>
      </c>
      <c r="G11278" s="14">
        <f t="shared" si="352"/>
        <v>645.66832454959854</v>
      </c>
      <c r="H11278" s="14">
        <f t="shared" si="353"/>
        <v>469.56430379204608</v>
      </c>
    </row>
    <row r="11279" spans="1:8" x14ac:dyDescent="0.2">
      <c r="A11279" s="6">
        <v>11274</v>
      </c>
      <c r="B11279" s="45">
        <v>1534.2269804536791</v>
      </c>
      <c r="C11279" s="45">
        <v>2015.7880317528081</v>
      </c>
      <c r="D11279" s="14">
        <v>42300</v>
      </c>
      <c r="E11279" s="14">
        <v>23300</v>
      </c>
      <c r="F11279" s="14">
        <v>8</v>
      </c>
      <c r="G11279" s="14">
        <f t="shared" si="352"/>
        <v>645.65665980229812</v>
      </c>
      <c r="H11279" s="14">
        <f t="shared" si="353"/>
        <v>469.55571414013122</v>
      </c>
    </row>
    <row r="11280" spans="1:8" x14ac:dyDescent="0.2">
      <c r="A11280" s="6">
        <v>11275</v>
      </c>
      <c r="B11280" s="45">
        <v>1534.26680798486</v>
      </c>
      <c r="C11280" s="45">
        <v>2015.7880317528081</v>
      </c>
      <c r="D11280" s="14">
        <v>42300</v>
      </c>
      <c r="E11280" s="14">
        <v>23300</v>
      </c>
      <c r="F11280" s="14">
        <v>8</v>
      </c>
      <c r="G11280" s="14">
        <f t="shared" si="352"/>
        <v>645.64499669518636</v>
      </c>
      <c r="H11280" s="14">
        <f t="shared" si="353"/>
        <v>469.54712569601361</v>
      </c>
    </row>
    <row r="11281" spans="1:8" x14ac:dyDescent="0.2">
      <c r="A11281" s="6">
        <v>11276</v>
      </c>
      <c r="B11281" s="45">
        <v>1534.3066319838217</v>
      </c>
      <c r="C11281" s="45">
        <v>2015.7880317528081</v>
      </c>
      <c r="D11281" s="14">
        <v>42300</v>
      </c>
      <c r="E11281" s="14">
        <v>23300</v>
      </c>
      <c r="F11281" s="14">
        <v>8</v>
      </c>
      <c r="G11281" s="14">
        <f t="shared" si="352"/>
        <v>645.63333522787218</v>
      </c>
      <c r="H11281" s="14">
        <f t="shared" si="353"/>
        <v>469.53853845940517</v>
      </c>
    </row>
    <row r="11282" spans="1:8" x14ac:dyDescent="0.2">
      <c r="A11282" s="6">
        <v>11277</v>
      </c>
      <c r="B11282" s="45">
        <v>1534.3464524511919</v>
      </c>
      <c r="C11282" s="45">
        <v>2015.7880317528081</v>
      </c>
      <c r="D11282" s="14">
        <v>42300</v>
      </c>
      <c r="E11282" s="14">
        <v>23300</v>
      </c>
      <c r="F11282" s="14">
        <v>8</v>
      </c>
      <c r="G11282" s="14">
        <f t="shared" si="352"/>
        <v>645.62167539996358</v>
      </c>
      <c r="H11282" s="14">
        <f t="shared" si="353"/>
        <v>469.52995243001737</v>
      </c>
    </row>
    <row r="11283" spans="1:8" x14ac:dyDescent="0.2">
      <c r="A11283" s="6">
        <v>11278</v>
      </c>
      <c r="B11283" s="45">
        <v>1534.3862693875953</v>
      </c>
      <c r="C11283" s="45">
        <v>2015.7880317528081</v>
      </c>
      <c r="D11283" s="14">
        <v>42300</v>
      </c>
      <c r="E11283" s="14">
        <v>23300</v>
      </c>
      <c r="F11283" s="14">
        <v>8</v>
      </c>
      <c r="G11283" s="14">
        <f t="shared" si="352"/>
        <v>645.61001721106948</v>
      </c>
      <c r="H11283" s="14">
        <f t="shared" si="353"/>
        <v>469.52136760756224</v>
      </c>
    </row>
    <row r="11284" spans="1:8" x14ac:dyDescent="0.2">
      <c r="A11284" s="6">
        <v>11279</v>
      </c>
      <c r="B11284" s="45">
        <v>1534.4260827936596</v>
      </c>
      <c r="C11284" s="45">
        <v>2015.7880317528081</v>
      </c>
      <c r="D11284" s="14">
        <v>42300</v>
      </c>
      <c r="E11284" s="14">
        <v>23300</v>
      </c>
      <c r="F11284" s="14">
        <v>8</v>
      </c>
      <c r="G11284" s="14">
        <f t="shared" si="352"/>
        <v>645.59836066079788</v>
      </c>
      <c r="H11284" s="14">
        <f t="shared" si="353"/>
        <v>469.51278399175106</v>
      </c>
    </row>
    <row r="11285" spans="1:8" x14ac:dyDescent="0.2">
      <c r="A11285" s="6">
        <v>11280</v>
      </c>
      <c r="B11285" s="45">
        <v>1534.4658926700095</v>
      </c>
      <c r="C11285" s="45">
        <v>2015.7880317528081</v>
      </c>
      <c r="D11285" s="14">
        <v>42300</v>
      </c>
      <c r="E11285" s="14">
        <v>23300</v>
      </c>
      <c r="F11285" s="14">
        <v>8</v>
      </c>
      <c r="G11285" s="14">
        <f t="shared" si="352"/>
        <v>645.58670574875816</v>
      </c>
      <c r="H11285" s="14">
        <f t="shared" si="353"/>
        <v>469.50420158229616</v>
      </c>
    </row>
    <row r="11286" spans="1:8" x14ac:dyDescent="0.2">
      <c r="A11286" s="6">
        <v>11281</v>
      </c>
      <c r="B11286" s="45">
        <v>1534.5056990172716</v>
      </c>
      <c r="C11286" s="45">
        <v>2015.7880317528081</v>
      </c>
      <c r="D11286" s="14">
        <v>42300</v>
      </c>
      <c r="E11286" s="14">
        <v>23300</v>
      </c>
      <c r="F11286" s="14">
        <v>8</v>
      </c>
      <c r="G11286" s="14">
        <f t="shared" si="352"/>
        <v>645.57505247455867</v>
      </c>
      <c r="H11286" s="14">
        <f t="shared" si="353"/>
        <v>469.49562037890917</v>
      </c>
    </row>
    <row r="11287" spans="1:8" x14ac:dyDescent="0.2">
      <c r="A11287" s="6">
        <v>11282</v>
      </c>
      <c r="B11287" s="45">
        <v>1534.5455018360726</v>
      </c>
      <c r="C11287" s="45">
        <v>2015.7880317528081</v>
      </c>
      <c r="D11287" s="14">
        <v>42300</v>
      </c>
      <c r="E11287" s="14">
        <v>23300</v>
      </c>
      <c r="F11287" s="14">
        <v>8</v>
      </c>
      <c r="G11287" s="14">
        <f t="shared" si="352"/>
        <v>645.56340083780822</v>
      </c>
      <c r="H11287" s="14">
        <f t="shared" si="353"/>
        <v>469.48704038130205</v>
      </c>
    </row>
    <row r="11288" spans="1:8" x14ac:dyDescent="0.2">
      <c r="A11288" s="6">
        <v>11283</v>
      </c>
      <c r="B11288" s="45">
        <v>1534.5853011270365</v>
      </c>
      <c r="C11288" s="45">
        <v>2015.7880317528081</v>
      </c>
      <c r="D11288" s="14">
        <v>42300</v>
      </c>
      <c r="E11288" s="14">
        <v>23300</v>
      </c>
      <c r="F11288" s="14">
        <v>8</v>
      </c>
      <c r="G11288" s="14">
        <f t="shared" si="352"/>
        <v>645.55175083811639</v>
      </c>
      <c r="H11288" s="14">
        <f t="shared" si="353"/>
        <v>469.4784615891873</v>
      </c>
    </row>
    <row r="11289" spans="1:8" x14ac:dyDescent="0.2">
      <c r="A11289" s="6">
        <v>11284</v>
      </c>
      <c r="B11289" s="45">
        <v>1534.625096890788</v>
      </c>
      <c r="C11289" s="45">
        <v>2015.7880317528081</v>
      </c>
      <c r="D11289" s="14">
        <v>42300</v>
      </c>
      <c r="E11289" s="14">
        <v>23300</v>
      </c>
      <c r="F11289" s="14">
        <v>8</v>
      </c>
      <c r="G11289" s="14">
        <f t="shared" si="352"/>
        <v>645.54010247509268</v>
      </c>
      <c r="H11289" s="14">
        <f t="shared" si="353"/>
        <v>469.46988400227741</v>
      </c>
    </row>
    <row r="11290" spans="1:8" x14ac:dyDescent="0.2">
      <c r="A11290" s="6">
        <v>11285</v>
      </c>
      <c r="B11290" s="45">
        <v>1534.6648891279528</v>
      </c>
      <c r="C11290" s="45">
        <v>2015.7880317528081</v>
      </c>
      <c r="D11290" s="14">
        <v>42300</v>
      </c>
      <c r="E11290" s="14">
        <v>23300</v>
      </c>
      <c r="F11290" s="14">
        <v>8</v>
      </c>
      <c r="G11290" s="14">
        <f t="shared" si="352"/>
        <v>645.52845574834612</v>
      </c>
      <c r="H11290" s="14">
        <f t="shared" si="353"/>
        <v>469.46130762028434</v>
      </c>
    </row>
    <row r="11291" spans="1:8" x14ac:dyDescent="0.2">
      <c r="A11291" s="6">
        <v>11286</v>
      </c>
      <c r="B11291" s="45">
        <v>1534.7046778391568</v>
      </c>
      <c r="C11291" s="45">
        <v>2015.7880317528081</v>
      </c>
      <c r="D11291" s="14">
        <v>42300</v>
      </c>
      <c r="E11291" s="14">
        <v>23300</v>
      </c>
      <c r="F11291" s="14">
        <v>8</v>
      </c>
      <c r="G11291" s="14">
        <f t="shared" si="352"/>
        <v>645.51681065748642</v>
      </c>
      <c r="H11291" s="14">
        <f t="shared" si="353"/>
        <v>469.45273244292076</v>
      </c>
    </row>
    <row r="11292" spans="1:8" x14ac:dyDescent="0.2">
      <c r="A11292" s="6">
        <v>11287</v>
      </c>
      <c r="B11292" s="45">
        <v>1534.7444630250247</v>
      </c>
      <c r="C11292" s="45">
        <v>2015.7880317528081</v>
      </c>
      <c r="D11292" s="14">
        <v>42300</v>
      </c>
      <c r="E11292" s="14">
        <v>23300</v>
      </c>
      <c r="F11292" s="14">
        <v>8</v>
      </c>
      <c r="G11292" s="14">
        <f t="shared" si="352"/>
        <v>645.50516720212272</v>
      </c>
      <c r="H11292" s="14">
        <f t="shared" si="353"/>
        <v>469.44415846989887</v>
      </c>
    </row>
    <row r="11293" spans="1:8" x14ac:dyDescent="0.2">
      <c r="A11293" s="6">
        <v>11288</v>
      </c>
      <c r="B11293" s="45">
        <v>1534.7842446861805</v>
      </c>
      <c r="C11293" s="45">
        <v>2015.7880317528081</v>
      </c>
      <c r="D11293" s="14">
        <v>42300</v>
      </c>
      <c r="E11293" s="14">
        <v>23300</v>
      </c>
      <c r="F11293" s="14">
        <v>8</v>
      </c>
      <c r="G11293" s="14">
        <f t="shared" si="352"/>
        <v>645.49352538186542</v>
      </c>
      <c r="H11293" s="14">
        <f t="shared" si="353"/>
        <v>469.43558570093182</v>
      </c>
    </row>
    <row r="11294" spans="1:8" x14ac:dyDescent="0.2">
      <c r="A11294" s="6">
        <v>11289</v>
      </c>
      <c r="B11294" s="45">
        <v>1534.824022823248</v>
      </c>
      <c r="C11294" s="45">
        <v>2015.7880317528081</v>
      </c>
      <c r="D11294" s="14">
        <v>42300</v>
      </c>
      <c r="E11294" s="14">
        <v>23300</v>
      </c>
      <c r="F11294" s="14">
        <v>8</v>
      </c>
      <c r="G11294" s="14">
        <f t="shared" si="352"/>
        <v>645.48188519632424</v>
      </c>
      <c r="H11294" s="14">
        <f t="shared" si="353"/>
        <v>469.42701413573212</v>
      </c>
    </row>
    <row r="11295" spans="1:8" x14ac:dyDescent="0.2">
      <c r="A11295" s="6">
        <v>11290</v>
      </c>
      <c r="B11295" s="45">
        <v>1534.863797436853</v>
      </c>
      <c r="C11295" s="45">
        <v>2015.7880317528081</v>
      </c>
      <c r="D11295" s="14">
        <v>42300</v>
      </c>
      <c r="E11295" s="14">
        <v>23300</v>
      </c>
      <c r="F11295" s="14">
        <v>8</v>
      </c>
      <c r="G11295" s="14">
        <f t="shared" si="352"/>
        <v>645.470246645109</v>
      </c>
      <c r="H11295" s="14">
        <f t="shared" si="353"/>
        <v>469.41844377401253</v>
      </c>
    </row>
    <row r="11296" spans="1:8" x14ac:dyDescent="0.2">
      <c r="A11296" s="6">
        <v>11291</v>
      </c>
      <c r="B11296" s="45">
        <v>1534.9035685276194</v>
      </c>
      <c r="C11296" s="45">
        <v>2015.7880317528081</v>
      </c>
      <c r="D11296" s="14">
        <v>42300</v>
      </c>
      <c r="E11296" s="14">
        <v>23300</v>
      </c>
      <c r="F11296" s="14">
        <v>8</v>
      </c>
      <c r="G11296" s="14">
        <f t="shared" si="352"/>
        <v>645.45860972782998</v>
      </c>
      <c r="H11296" s="14">
        <f t="shared" si="353"/>
        <v>469.40987461548605</v>
      </c>
    </row>
    <row r="11297" spans="1:8" x14ac:dyDescent="0.2">
      <c r="A11297" s="6">
        <v>11292</v>
      </c>
      <c r="B11297" s="45">
        <v>1534.9433360961702</v>
      </c>
      <c r="C11297" s="45">
        <v>2015.7880317528081</v>
      </c>
      <c r="D11297" s="14">
        <v>42300</v>
      </c>
      <c r="E11297" s="14">
        <v>23300</v>
      </c>
      <c r="F11297" s="14">
        <v>8</v>
      </c>
      <c r="G11297" s="14">
        <f t="shared" si="352"/>
        <v>645.4469744440978</v>
      </c>
      <c r="H11297" s="14">
        <f t="shared" si="353"/>
        <v>469.40130665986584</v>
      </c>
    </row>
    <row r="11298" spans="1:8" x14ac:dyDescent="0.2">
      <c r="A11298" s="6">
        <v>11293</v>
      </c>
      <c r="B11298" s="45">
        <v>1534.9831001431303</v>
      </c>
      <c r="C11298" s="45">
        <v>2015.7880317528081</v>
      </c>
      <c r="D11298" s="14">
        <v>42300</v>
      </c>
      <c r="E11298" s="14">
        <v>23300</v>
      </c>
      <c r="F11298" s="14">
        <v>8</v>
      </c>
      <c r="G11298" s="14">
        <f t="shared" si="352"/>
        <v>645.43534079352253</v>
      </c>
      <c r="H11298" s="14">
        <f t="shared" si="353"/>
        <v>469.3927399068649</v>
      </c>
    </row>
    <row r="11299" spans="1:8" x14ac:dyDescent="0.2">
      <c r="A11299" s="6">
        <v>11294</v>
      </c>
      <c r="B11299" s="45">
        <v>1535.0228606691226</v>
      </c>
      <c r="C11299" s="45">
        <v>2015.7880317528081</v>
      </c>
      <c r="D11299" s="14">
        <v>42300</v>
      </c>
      <c r="E11299" s="14">
        <v>23300</v>
      </c>
      <c r="F11299" s="14">
        <v>8</v>
      </c>
      <c r="G11299" s="14">
        <f t="shared" si="352"/>
        <v>645.42370877571489</v>
      </c>
      <c r="H11299" s="14">
        <f t="shared" si="353"/>
        <v>469.38417435619658</v>
      </c>
    </row>
    <row r="11300" spans="1:8" x14ac:dyDescent="0.2">
      <c r="A11300" s="6">
        <v>11295</v>
      </c>
      <c r="B11300" s="45">
        <v>1535.0626176747701</v>
      </c>
      <c r="C11300" s="45">
        <v>2015.7880317528081</v>
      </c>
      <c r="D11300" s="14">
        <v>42300</v>
      </c>
      <c r="E11300" s="14">
        <v>23300</v>
      </c>
      <c r="F11300" s="14">
        <v>8</v>
      </c>
      <c r="G11300" s="14">
        <f t="shared" si="352"/>
        <v>645.41207839028584</v>
      </c>
      <c r="H11300" s="14">
        <f t="shared" si="353"/>
        <v>469.37561000757432</v>
      </c>
    </row>
    <row r="11301" spans="1:8" x14ac:dyDescent="0.2">
      <c r="A11301" s="6">
        <v>11296</v>
      </c>
      <c r="B11301" s="45">
        <v>1535.1023711606986</v>
      </c>
      <c r="C11301" s="45">
        <v>2015.7880317528081</v>
      </c>
      <c r="D11301" s="14">
        <v>42300</v>
      </c>
      <c r="E11301" s="14">
        <v>23300</v>
      </c>
      <c r="F11301" s="14">
        <v>8</v>
      </c>
      <c r="G11301" s="14">
        <f t="shared" si="352"/>
        <v>645.40044963684545</v>
      </c>
      <c r="H11301" s="14">
        <f t="shared" si="353"/>
        <v>469.36704686071096</v>
      </c>
    </row>
    <row r="11302" spans="1:8" x14ac:dyDescent="0.2">
      <c r="A11302" s="6">
        <v>11297</v>
      </c>
      <c r="B11302" s="45">
        <v>1535.1421211275283</v>
      </c>
      <c r="C11302" s="45">
        <v>2015.7880317528081</v>
      </c>
      <c r="D11302" s="14">
        <v>42300</v>
      </c>
      <c r="E11302" s="14">
        <v>23300</v>
      </c>
      <c r="F11302" s="14">
        <v>8</v>
      </c>
      <c r="G11302" s="14">
        <f t="shared" si="352"/>
        <v>645.38882251500536</v>
      </c>
      <c r="H11302" s="14">
        <f t="shared" si="353"/>
        <v>469.35848491532056</v>
      </c>
    </row>
    <row r="11303" spans="1:8" x14ac:dyDescent="0.2">
      <c r="A11303" s="6">
        <v>11298</v>
      </c>
      <c r="B11303" s="45">
        <v>1535.1818675758832</v>
      </c>
      <c r="C11303" s="45">
        <v>2015.7880317528081</v>
      </c>
      <c r="D11303" s="14">
        <v>42300</v>
      </c>
      <c r="E11303" s="14">
        <v>23300</v>
      </c>
      <c r="F11303" s="14">
        <v>8</v>
      </c>
      <c r="G11303" s="14">
        <f t="shared" si="352"/>
        <v>645.37719702437664</v>
      </c>
      <c r="H11303" s="14">
        <f t="shared" si="353"/>
        <v>469.34992417111687</v>
      </c>
    </row>
    <row r="11304" spans="1:8" x14ac:dyDescent="0.2">
      <c r="A11304" s="6">
        <v>11299</v>
      </c>
      <c r="B11304" s="45">
        <v>1535.2216105063872</v>
      </c>
      <c r="C11304" s="45">
        <v>2015.7880317528081</v>
      </c>
      <c r="D11304" s="14">
        <v>42300</v>
      </c>
      <c r="E11304" s="14">
        <v>23300</v>
      </c>
      <c r="F11304" s="14">
        <v>8</v>
      </c>
      <c r="G11304" s="14">
        <f t="shared" si="352"/>
        <v>645.36557316457004</v>
      </c>
      <c r="H11304" s="14">
        <f t="shared" si="353"/>
        <v>469.34136462781294</v>
      </c>
    </row>
    <row r="11305" spans="1:8" x14ac:dyDescent="0.2">
      <c r="A11305" s="6">
        <v>11300</v>
      </c>
      <c r="B11305" s="45">
        <v>1535.2613499196614</v>
      </c>
      <c r="C11305" s="45">
        <v>2015.7880317528081</v>
      </c>
      <c r="D11305" s="14">
        <v>42300</v>
      </c>
      <c r="E11305" s="14">
        <v>23300</v>
      </c>
      <c r="F11305" s="14">
        <v>8</v>
      </c>
      <c r="G11305" s="14">
        <f t="shared" si="352"/>
        <v>645.3539509351973</v>
      </c>
      <c r="H11305" s="14">
        <f t="shared" si="353"/>
        <v>469.33280628512324</v>
      </c>
    </row>
    <row r="11306" spans="1:8" x14ac:dyDescent="0.2">
      <c r="A11306" s="6">
        <v>11301</v>
      </c>
      <c r="B11306" s="45">
        <v>1535.3010858163289</v>
      </c>
      <c r="C11306" s="45">
        <v>2015.7880317528081</v>
      </c>
      <c r="D11306" s="14">
        <v>42300</v>
      </c>
      <c r="E11306" s="14">
        <v>23300</v>
      </c>
      <c r="F11306" s="14">
        <v>8</v>
      </c>
      <c r="G11306" s="14">
        <f t="shared" si="352"/>
        <v>645.34233033586997</v>
      </c>
      <c r="H11306" s="14">
        <f t="shared" si="353"/>
        <v>469.32424914276135</v>
      </c>
    </row>
    <row r="11307" spans="1:8" x14ac:dyDescent="0.2">
      <c r="A11307" s="6">
        <v>11302</v>
      </c>
      <c r="B11307" s="45">
        <v>1535.3408181970126</v>
      </c>
      <c r="C11307" s="45">
        <v>2015.7880317528081</v>
      </c>
      <c r="D11307" s="14">
        <v>42300</v>
      </c>
      <c r="E11307" s="14">
        <v>23300</v>
      </c>
      <c r="F11307" s="14">
        <v>8</v>
      </c>
      <c r="G11307" s="14">
        <f t="shared" si="352"/>
        <v>645.33071136619913</v>
      </c>
      <c r="H11307" s="14">
        <f t="shared" si="353"/>
        <v>469.31569320044122</v>
      </c>
    </row>
    <row r="11308" spans="1:8" x14ac:dyDescent="0.2">
      <c r="A11308" s="6">
        <v>11303</v>
      </c>
      <c r="B11308" s="45">
        <v>1535.3805470623329</v>
      </c>
      <c r="C11308" s="45">
        <v>2015.7880317528081</v>
      </c>
      <c r="D11308" s="14">
        <v>42300</v>
      </c>
      <c r="E11308" s="14">
        <v>23300</v>
      </c>
      <c r="F11308" s="14">
        <v>8</v>
      </c>
      <c r="G11308" s="14">
        <f t="shared" si="352"/>
        <v>645.31909402579743</v>
      </c>
      <c r="H11308" s="14">
        <f t="shared" si="353"/>
        <v>469.30713845787739</v>
      </c>
    </row>
    <row r="11309" spans="1:8" x14ac:dyDescent="0.2">
      <c r="A11309" s="6">
        <v>11304</v>
      </c>
      <c r="B11309" s="45">
        <v>1535.4202724129145</v>
      </c>
      <c r="C11309" s="45">
        <v>2015.7880317528081</v>
      </c>
      <c r="D11309" s="14">
        <v>42300</v>
      </c>
      <c r="E11309" s="14">
        <v>23300</v>
      </c>
      <c r="F11309" s="14">
        <v>8</v>
      </c>
      <c r="G11309" s="14">
        <f t="shared" si="352"/>
        <v>645.30747831427573</v>
      </c>
      <c r="H11309" s="14">
        <f t="shared" si="353"/>
        <v>469.29858491478331</v>
      </c>
    </row>
    <row r="11310" spans="1:8" x14ac:dyDescent="0.2">
      <c r="A11310" s="6">
        <v>11305</v>
      </c>
      <c r="B11310" s="45">
        <v>1535.4599942493769</v>
      </c>
      <c r="C11310" s="45">
        <v>2015.7880317528081</v>
      </c>
      <c r="D11310" s="14">
        <v>42300</v>
      </c>
      <c r="E11310" s="14">
        <v>23300</v>
      </c>
      <c r="F11310" s="14">
        <v>8</v>
      </c>
      <c r="G11310" s="14">
        <f t="shared" si="352"/>
        <v>645.2958642312467</v>
      </c>
      <c r="H11310" s="14">
        <f t="shared" si="353"/>
        <v>469.29003257087385</v>
      </c>
    </row>
    <row r="11311" spans="1:8" x14ac:dyDescent="0.2">
      <c r="A11311" s="6">
        <v>11306</v>
      </c>
      <c r="B11311" s="45">
        <v>1535.499712572343</v>
      </c>
      <c r="C11311" s="45">
        <v>2015.7880317528081</v>
      </c>
      <c r="D11311" s="14">
        <v>42300</v>
      </c>
      <c r="E11311" s="14">
        <v>23300</v>
      </c>
      <c r="F11311" s="14">
        <v>8</v>
      </c>
      <c r="G11311" s="14">
        <f t="shared" si="352"/>
        <v>645.28425177632198</v>
      </c>
      <c r="H11311" s="14">
        <f t="shared" si="353"/>
        <v>469.28148142586303</v>
      </c>
    </row>
    <row r="11312" spans="1:8" x14ac:dyDescent="0.2">
      <c r="A11312" s="6">
        <v>11307</v>
      </c>
      <c r="B11312" s="45">
        <v>1535.539427382434</v>
      </c>
      <c r="C11312" s="45">
        <v>2015.7880317528081</v>
      </c>
      <c r="D11312" s="14">
        <v>42300</v>
      </c>
      <c r="E11312" s="14">
        <v>23300</v>
      </c>
      <c r="F11312" s="14">
        <v>8</v>
      </c>
      <c r="G11312" s="14">
        <f t="shared" si="352"/>
        <v>645.27264094911425</v>
      </c>
      <c r="H11312" s="14">
        <f t="shared" si="353"/>
        <v>469.27293147946557</v>
      </c>
    </row>
    <row r="11313" spans="1:8" x14ac:dyDescent="0.2">
      <c r="A11313" s="6">
        <v>11308</v>
      </c>
      <c r="B11313" s="45">
        <v>1535.5791386802712</v>
      </c>
      <c r="C11313" s="45">
        <v>2015.7880317528081</v>
      </c>
      <c r="D11313" s="14">
        <v>42300</v>
      </c>
      <c r="E11313" s="14">
        <v>23300</v>
      </c>
      <c r="F11313" s="14">
        <v>8</v>
      </c>
      <c r="G11313" s="14">
        <f t="shared" si="352"/>
        <v>645.2610317492356</v>
      </c>
      <c r="H11313" s="14">
        <f t="shared" si="353"/>
        <v>469.26438273139593</v>
      </c>
    </row>
    <row r="11314" spans="1:8" x14ac:dyDescent="0.2">
      <c r="A11314" s="6">
        <v>11309</v>
      </c>
      <c r="B11314" s="45">
        <v>1535.6188464664756</v>
      </c>
      <c r="C11314" s="45">
        <v>2015.7880317528081</v>
      </c>
      <c r="D11314" s="14">
        <v>42300</v>
      </c>
      <c r="E11314" s="14">
        <v>23300</v>
      </c>
      <c r="F11314" s="14">
        <v>8</v>
      </c>
      <c r="G11314" s="14">
        <f t="shared" si="352"/>
        <v>645.24942417629882</v>
      </c>
      <c r="H11314" s="14">
        <f t="shared" si="353"/>
        <v>469.25583518136881</v>
      </c>
    </row>
    <row r="11315" spans="1:8" x14ac:dyDescent="0.2">
      <c r="A11315" s="6">
        <v>11310</v>
      </c>
      <c r="B11315" s="45">
        <v>1535.6585507416685</v>
      </c>
      <c r="C11315" s="45">
        <v>2015.7880317528081</v>
      </c>
      <c r="D11315" s="14">
        <v>42300</v>
      </c>
      <c r="E11315" s="14">
        <v>23300</v>
      </c>
      <c r="F11315" s="14">
        <v>8</v>
      </c>
      <c r="G11315" s="14">
        <f t="shared" si="352"/>
        <v>645.23781822991634</v>
      </c>
      <c r="H11315" s="14">
        <f t="shared" si="353"/>
        <v>469.24728882909892</v>
      </c>
    </row>
    <row r="11316" spans="1:8" x14ac:dyDescent="0.2">
      <c r="A11316" s="6">
        <v>11311</v>
      </c>
      <c r="B11316" s="45">
        <v>1535.6982515064701</v>
      </c>
      <c r="C11316" s="45">
        <v>2015.7880317528081</v>
      </c>
      <c r="D11316" s="14">
        <v>42300</v>
      </c>
      <c r="E11316" s="14">
        <v>23300</v>
      </c>
      <c r="F11316" s="14">
        <v>8</v>
      </c>
      <c r="G11316" s="14">
        <f t="shared" si="352"/>
        <v>645.22621390970096</v>
      </c>
      <c r="H11316" s="14">
        <f t="shared" si="353"/>
        <v>469.23874367430119</v>
      </c>
    </row>
    <row r="11317" spans="1:8" x14ac:dyDescent="0.2">
      <c r="A11317" s="6">
        <v>11312</v>
      </c>
      <c r="B11317" s="45">
        <v>1535.7379487615017</v>
      </c>
      <c r="C11317" s="45">
        <v>2015.7880317528081</v>
      </c>
      <c r="D11317" s="14">
        <v>42300</v>
      </c>
      <c r="E11317" s="14">
        <v>23300</v>
      </c>
      <c r="F11317" s="14">
        <v>8</v>
      </c>
      <c r="G11317" s="14">
        <f t="shared" si="352"/>
        <v>645.2146112152659</v>
      </c>
      <c r="H11317" s="14">
        <f t="shared" si="353"/>
        <v>469.23019971669066</v>
      </c>
    </row>
    <row r="11318" spans="1:8" x14ac:dyDescent="0.2">
      <c r="A11318" s="6">
        <v>11313</v>
      </c>
      <c r="B11318" s="45">
        <v>1535.7776425073844</v>
      </c>
      <c r="C11318" s="45">
        <v>2015.7880317528081</v>
      </c>
      <c r="D11318" s="14">
        <v>42300</v>
      </c>
      <c r="E11318" s="14">
        <v>23300</v>
      </c>
      <c r="F11318" s="14">
        <v>8</v>
      </c>
      <c r="G11318" s="14">
        <f t="shared" si="352"/>
        <v>645.20301014622362</v>
      </c>
      <c r="H11318" s="14">
        <f t="shared" si="353"/>
        <v>469.22165695598204</v>
      </c>
    </row>
    <row r="11319" spans="1:8" x14ac:dyDescent="0.2">
      <c r="A11319" s="6">
        <v>11314</v>
      </c>
      <c r="B11319" s="45">
        <v>1535.8173327447375</v>
      </c>
      <c r="C11319" s="45">
        <v>2015.7880317528081</v>
      </c>
      <c r="D11319" s="14">
        <v>42300</v>
      </c>
      <c r="E11319" s="14">
        <v>23300</v>
      </c>
      <c r="F11319" s="14">
        <v>8</v>
      </c>
      <c r="G11319" s="14">
        <f t="shared" si="352"/>
        <v>645.19141070218757</v>
      </c>
      <c r="H11319" s="14">
        <f t="shared" si="353"/>
        <v>469.21311539189071</v>
      </c>
    </row>
    <row r="11320" spans="1:8" x14ac:dyDescent="0.2">
      <c r="A11320" s="6">
        <v>11315</v>
      </c>
      <c r="B11320" s="45">
        <v>1535.8570194741806</v>
      </c>
      <c r="C11320" s="45">
        <v>2015.7880317528081</v>
      </c>
      <c r="D11320" s="14">
        <v>42300</v>
      </c>
      <c r="E11320" s="14">
        <v>23300</v>
      </c>
      <c r="F11320" s="14">
        <v>8</v>
      </c>
      <c r="G11320" s="14">
        <f t="shared" si="352"/>
        <v>645.17981288277133</v>
      </c>
      <c r="H11320" s="14">
        <f t="shared" si="353"/>
        <v>469.20457502413205</v>
      </c>
    </row>
    <row r="11321" spans="1:8" x14ac:dyDescent="0.2">
      <c r="A11321" s="6">
        <v>11316</v>
      </c>
      <c r="B11321" s="45">
        <v>1535.8967026963355</v>
      </c>
      <c r="C11321" s="45">
        <v>2015.7880317528081</v>
      </c>
      <c r="D11321" s="14">
        <v>42300</v>
      </c>
      <c r="E11321" s="14">
        <v>23300</v>
      </c>
      <c r="F11321" s="14">
        <v>8</v>
      </c>
      <c r="G11321" s="14">
        <f t="shared" si="352"/>
        <v>645.1682166875878</v>
      </c>
      <c r="H11321" s="14">
        <f t="shared" si="353"/>
        <v>469.19603585242112</v>
      </c>
    </row>
    <row r="11322" spans="1:8" x14ac:dyDescent="0.2">
      <c r="A11322" s="6">
        <v>11317</v>
      </c>
      <c r="B11322" s="45">
        <v>1535.9363824118209</v>
      </c>
      <c r="C11322" s="45">
        <v>2015.7880317528081</v>
      </c>
      <c r="D11322" s="14">
        <v>42300</v>
      </c>
      <c r="E11322" s="14">
        <v>23300</v>
      </c>
      <c r="F11322" s="14">
        <v>8</v>
      </c>
      <c r="G11322" s="14">
        <f t="shared" si="352"/>
        <v>645.1566221162509</v>
      </c>
      <c r="H11322" s="14">
        <f t="shared" si="353"/>
        <v>469.18749787647346</v>
      </c>
    </row>
    <row r="11323" spans="1:8" x14ac:dyDescent="0.2">
      <c r="A11323" s="6">
        <v>11318</v>
      </c>
      <c r="B11323" s="45">
        <v>1535.9760586212569</v>
      </c>
      <c r="C11323" s="45">
        <v>2015.7880317528081</v>
      </c>
      <c r="D11323" s="14">
        <v>42300</v>
      </c>
      <c r="E11323" s="14">
        <v>23300</v>
      </c>
      <c r="F11323" s="14">
        <v>8</v>
      </c>
      <c r="G11323" s="14">
        <f t="shared" si="352"/>
        <v>645.14502916837398</v>
      </c>
      <c r="H11323" s="14">
        <f t="shared" si="353"/>
        <v>469.17896109600446</v>
      </c>
    </row>
    <row r="11324" spans="1:8" x14ac:dyDescent="0.2">
      <c r="A11324" s="6">
        <v>11319</v>
      </c>
      <c r="B11324" s="45">
        <v>1536.015731325263</v>
      </c>
      <c r="C11324" s="45">
        <v>2015.7880317528081</v>
      </c>
      <c r="D11324" s="14">
        <v>42300</v>
      </c>
      <c r="E11324" s="14">
        <v>23300</v>
      </c>
      <c r="F11324" s="14">
        <v>8</v>
      </c>
      <c r="G11324" s="14">
        <f t="shared" si="352"/>
        <v>645.13343784357119</v>
      </c>
      <c r="H11324" s="14">
        <f t="shared" si="353"/>
        <v>469.17042551072996</v>
      </c>
    </row>
    <row r="11325" spans="1:8" x14ac:dyDescent="0.2">
      <c r="A11325" s="6">
        <v>11320</v>
      </c>
      <c r="B11325" s="45">
        <v>1536.0554005244585</v>
      </c>
      <c r="C11325" s="45">
        <v>2015.7880317528081</v>
      </c>
      <c r="D11325" s="14">
        <v>42300</v>
      </c>
      <c r="E11325" s="14">
        <v>23300</v>
      </c>
      <c r="F11325" s="14">
        <v>8</v>
      </c>
      <c r="G11325" s="14">
        <f t="shared" si="352"/>
        <v>645.12184814145633</v>
      </c>
      <c r="H11325" s="14">
        <f t="shared" si="353"/>
        <v>469.16189112036551</v>
      </c>
    </row>
    <row r="11326" spans="1:8" x14ac:dyDescent="0.2">
      <c r="A11326" s="6">
        <v>11321</v>
      </c>
      <c r="B11326" s="45">
        <v>1536.0950662194618</v>
      </c>
      <c r="C11326" s="45">
        <v>2015.7880317528081</v>
      </c>
      <c r="D11326" s="14">
        <v>42300</v>
      </c>
      <c r="E11326" s="14">
        <v>23300</v>
      </c>
      <c r="F11326" s="14">
        <v>8</v>
      </c>
      <c r="G11326" s="14">
        <f t="shared" si="352"/>
        <v>645.11026006164354</v>
      </c>
      <c r="H11326" s="14">
        <f t="shared" si="353"/>
        <v>469.15335792462713</v>
      </c>
    </row>
    <row r="11327" spans="1:8" x14ac:dyDescent="0.2">
      <c r="A11327" s="6">
        <v>11322</v>
      </c>
      <c r="B11327" s="45">
        <v>1536.1347284108933</v>
      </c>
      <c r="C11327" s="45">
        <v>2015.7880317528081</v>
      </c>
      <c r="D11327" s="14">
        <v>42300</v>
      </c>
      <c r="E11327" s="14">
        <v>23300</v>
      </c>
      <c r="F11327" s="14">
        <v>8</v>
      </c>
      <c r="G11327" s="14">
        <f t="shared" si="352"/>
        <v>645.09867360374676</v>
      </c>
      <c r="H11327" s="14">
        <f t="shared" si="353"/>
        <v>469.14482592323031</v>
      </c>
    </row>
    <row r="11328" spans="1:8" x14ac:dyDescent="0.2">
      <c r="A11328" s="6">
        <v>11323</v>
      </c>
      <c r="B11328" s="45">
        <v>1536.1743870993714</v>
      </c>
      <c r="C11328" s="45">
        <v>2015.7880317528081</v>
      </c>
      <c r="D11328" s="14">
        <v>42300</v>
      </c>
      <c r="E11328" s="14">
        <v>23300</v>
      </c>
      <c r="F11328" s="14">
        <v>8</v>
      </c>
      <c r="G11328" s="14">
        <f t="shared" si="352"/>
        <v>645.08708876738046</v>
      </c>
      <c r="H11328" s="14">
        <f t="shared" si="353"/>
        <v>469.13629511589136</v>
      </c>
    </row>
    <row r="11329" spans="1:8" x14ac:dyDescent="0.2">
      <c r="A11329" s="6">
        <v>11324</v>
      </c>
      <c r="B11329" s="45">
        <v>1536.2140422855146</v>
      </c>
      <c r="C11329" s="45">
        <v>2015.7880317528081</v>
      </c>
      <c r="D11329" s="14">
        <v>42300</v>
      </c>
      <c r="E11329" s="14">
        <v>23300</v>
      </c>
      <c r="F11329" s="14">
        <v>8</v>
      </c>
      <c r="G11329" s="14">
        <f t="shared" si="352"/>
        <v>645.07550555215926</v>
      </c>
      <c r="H11329" s="14">
        <f t="shared" si="353"/>
        <v>469.12776550232638</v>
      </c>
    </row>
    <row r="11330" spans="1:8" x14ac:dyDescent="0.2">
      <c r="A11330" s="6">
        <v>11325</v>
      </c>
      <c r="B11330" s="45">
        <v>1536.2536939699421</v>
      </c>
      <c r="C11330" s="45">
        <v>2015.7880317528081</v>
      </c>
      <c r="D11330" s="14">
        <v>42300</v>
      </c>
      <c r="E11330" s="14">
        <v>23300</v>
      </c>
      <c r="F11330" s="14">
        <v>8</v>
      </c>
      <c r="G11330" s="14">
        <f t="shared" si="352"/>
        <v>645.06392395769717</v>
      </c>
      <c r="H11330" s="14">
        <f t="shared" si="353"/>
        <v>469.11923708225123</v>
      </c>
    </row>
    <row r="11331" spans="1:8" x14ac:dyDescent="0.2">
      <c r="A11331" s="6">
        <v>11326</v>
      </c>
      <c r="B11331" s="45">
        <v>1536.2933421532707</v>
      </c>
      <c r="C11331" s="45">
        <v>2015.7880317528081</v>
      </c>
      <c r="D11331" s="14">
        <v>42300</v>
      </c>
      <c r="E11331" s="14">
        <v>23300</v>
      </c>
      <c r="F11331" s="14">
        <v>8</v>
      </c>
      <c r="G11331" s="14">
        <f t="shared" si="352"/>
        <v>645.05234398360949</v>
      </c>
      <c r="H11331" s="14">
        <f t="shared" si="353"/>
        <v>469.11070985538259</v>
      </c>
    </row>
    <row r="11332" spans="1:8" x14ac:dyDescent="0.2">
      <c r="A11332" s="6">
        <v>11327</v>
      </c>
      <c r="B11332" s="45">
        <v>1536.3329868361207</v>
      </c>
      <c r="C11332" s="45">
        <v>2015.7880317528081</v>
      </c>
      <c r="D11332" s="14">
        <v>42300</v>
      </c>
      <c r="E11332" s="14">
        <v>23300</v>
      </c>
      <c r="F11332" s="14">
        <v>8</v>
      </c>
      <c r="G11332" s="14">
        <f t="shared" si="352"/>
        <v>645.04076562951082</v>
      </c>
      <c r="H11332" s="14">
        <f t="shared" si="353"/>
        <v>469.10218382143654</v>
      </c>
    </row>
    <row r="11333" spans="1:8" x14ac:dyDescent="0.2">
      <c r="A11333" s="6">
        <v>11328</v>
      </c>
      <c r="B11333" s="45">
        <v>1536.3726280191077</v>
      </c>
      <c r="C11333" s="45">
        <v>2015.7880317528081</v>
      </c>
      <c r="D11333" s="14">
        <v>42300</v>
      </c>
      <c r="E11333" s="14">
        <v>23300</v>
      </c>
      <c r="F11333" s="14">
        <v>8</v>
      </c>
      <c r="G11333" s="14">
        <f t="shared" si="352"/>
        <v>645.02918889501655</v>
      </c>
      <c r="H11333" s="14">
        <f t="shared" si="353"/>
        <v>469.09365898012999</v>
      </c>
    </row>
    <row r="11334" spans="1:8" x14ac:dyDescent="0.2">
      <c r="A11334" s="6">
        <v>11329</v>
      </c>
      <c r="B11334" s="45">
        <v>1536.412265702852</v>
      </c>
      <c r="C11334" s="45">
        <v>2015.7880317528081</v>
      </c>
      <c r="D11334" s="14">
        <v>42300</v>
      </c>
      <c r="E11334" s="14">
        <v>23300</v>
      </c>
      <c r="F11334" s="14">
        <v>8</v>
      </c>
      <c r="G11334" s="14">
        <f t="shared" si="352"/>
        <v>645.01761377974094</v>
      </c>
      <c r="H11334" s="14">
        <f t="shared" si="353"/>
        <v>469.08513533117889</v>
      </c>
    </row>
    <row r="11335" spans="1:8" x14ac:dyDescent="0.2">
      <c r="A11335" s="6">
        <v>11330</v>
      </c>
      <c r="B11335" s="45">
        <v>1536.4518998879694</v>
      </c>
      <c r="C11335" s="45">
        <v>2015.7880317528081</v>
      </c>
      <c r="D11335" s="14">
        <v>42300</v>
      </c>
      <c r="E11335" s="14">
        <v>23300</v>
      </c>
      <c r="F11335" s="14">
        <v>8</v>
      </c>
      <c r="G11335" s="14">
        <f t="shared" ref="G11335:G11398" si="354">12*1.358*(1/$B11335*$D$6+1/$C11335*$E$6)+$F$6</f>
        <v>645.00604028330008</v>
      </c>
      <c r="H11335" s="14">
        <f t="shared" ref="H11335:H11398" si="355">12*(1/$B11335*$D$6+1/$C11335*$E$6)</f>
        <v>469.07661287430051</v>
      </c>
    </row>
    <row r="11336" spans="1:8" x14ac:dyDescent="0.2">
      <c r="A11336" s="6">
        <v>11331</v>
      </c>
      <c r="B11336" s="45">
        <v>1536.4915305750783</v>
      </c>
      <c r="C11336" s="45">
        <v>2015.7880317528081</v>
      </c>
      <c r="D11336" s="14">
        <v>42300</v>
      </c>
      <c r="E11336" s="14">
        <v>23300</v>
      </c>
      <c r="F11336" s="14">
        <v>8</v>
      </c>
      <c r="G11336" s="14">
        <f t="shared" si="354"/>
        <v>644.99446840530857</v>
      </c>
      <c r="H11336" s="14">
        <f t="shared" si="355"/>
        <v>469.06809160921108</v>
      </c>
    </row>
    <row r="11337" spans="1:8" x14ac:dyDescent="0.2">
      <c r="A11337" s="6">
        <v>11332</v>
      </c>
      <c r="B11337" s="45">
        <v>1536.5311577647963</v>
      </c>
      <c r="C11337" s="45">
        <v>2015.7880317528081</v>
      </c>
      <c r="D11337" s="14">
        <v>42300</v>
      </c>
      <c r="E11337" s="14">
        <v>23300</v>
      </c>
      <c r="F11337" s="14">
        <v>8</v>
      </c>
      <c r="G11337" s="14">
        <f t="shared" si="354"/>
        <v>644.98289814538259</v>
      </c>
      <c r="H11337" s="14">
        <f t="shared" si="355"/>
        <v>469.05957153562781</v>
      </c>
    </row>
    <row r="11338" spans="1:8" x14ac:dyDescent="0.2">
      <c r="A11338" s="6">
        <v>11333</v>
      </c>
      <c r="B11338" s="45">
        <v>1536.5707814577408</v>
      </c>
      <c r="C11338" s="45">
        <v>2015.7880317528081</v>
      </c>
      <c r="D11338" s="14">
        <v>42300</v>
      </c>
      <c r="E11338" s="14">
        <v>23300</v>
      </c>
      <c r="F11338" s="14">
        <v>8</v>
      </c>
      <c r="G11338" s="14">
        <f t="shared" si="354"/>
        <v>644.97132950313699</v>
      </c>
      <c r="H11338" s="14">
        <f t="shared" si="355"/>
        <v>469.05105265326728</v>
      </c>
    </row>
    <row r="11339" spans="1:8" x14ac:dyDescent="0.2">
      <c r="A11339" s="6">
        <v>11334</v>
      </c>
      <c r="B11339" s="45">
        <v>1536.6104016545287</v>
      </c>
      <c r="C11339" s="45">
        <v>2015.7880317528081</v>
      </c>
      <c r="D11339" s="14">
        <v>42300</v>
      </c>
      <c r="E11339" s="14">
        <v>23300</v>
      </c>
      <c r="F11339" s="14">
        <v>8</v>
      </c>
      <c r="G11339" s="14">
        <f t="shared" si="354"/>
        <v>644.95976247818783</v>
      </c>
      <c r="H11339" s="14">
        <f t="shared" si="355"/>
        <v>469.04253496184674</v>
      </c>
    </row>
    <row r="11340" spans="1:8" x14ac:dyDescent="0.2">
      <c r="A11340" s="6">
        <v>11335</v>
      </c>
      <c r="B11340" s="45">
        <v>1536.6500183557755</v>
      </c>
      <c r="C11340" s="45">
        <v>2015.7880317528081</v>
      </c>
      <c r="D11340" s="14">
        <v>42300</v>
      </c>
      <c r="E11340" s="14">
        <v>23300</v>
      </c>
      <c r="F11340" s="14">
        <v>8</v>
      </c>
      <c r="G11340" s="14">
        <f t="shared" si="354"/>
        <v>644.94819707015154</v>
      </c>
      <c r="H11340" s="14">
        <f t="shared" si="355"/>
        <v>469.03401846108363</v>
      </c>
    </row>
    <row r="11341" spans="1:8" x14ac:dyDescent="0.2">
      <c r="A11341" s="6">
        <v>11336</v>
      </c>
      <c r="B11341" s="45">
        <v>1536.6896315621007</v>
      </c>
      <c r="C11341" s="45">
        <v>2015.7880317528081</v>
      </c>
      <c r="D11341" s="14">
        <v>42300</v>
      </c>
      <c r="E11341" s="14">
        <v>23300</v>
      </c>
      <c r="F11341" s="14">
        <v>8</v>
      </c>
      <c r="G11341" s="14">
        <f t="shared" si="354"/>
        <v>644.93663327864306</v>
      </c>
      <c r="H11341" s="14">
        <f t="shared" si="355"/>
        <v>469.02550315069448</v>
      </c>
    </row>
    <row r="11342" spans="1:8" x14ac:dyDescent="0.2">
      <c r="A11342" s="6">
        <v>11337</v>
      </c>
      <c r="B11342" s="45">
        <v>1536.7292412741181</v>
      </c>
      <c r="C11342" s="45">
        <v>2015.7880317528081</v>
      </c>
      <c r="D11342" s="14">
        <v>42300</v>
      </c>
      <c r="E11342" s="14">
        <v>23300</v>
      </c>
      <c r="F11342" s="14">
        <v>8</v>
      </c>
      <c r="G11342" s="14">
        <f t="shared" si="354"/>
        <v>644.92507110327938</v>
      </c>
      <c r="H11342" s="14">
        <f t="shared" si="355"/>
        <v>469.01698903039721</v>
      </c>
    </row>
    <row r="11343" spans="1:8" x14ac:dyDescent="0.2">
      <c r="A11343" s="6">
        <v>11338</v>
      </c>
      <c r="B11343" s="45">
        <v>1536.7688474924462</v>
      </c>
      <c r="C11343" s="45">
        <v>2015.7880317528081</v>
      </c>
      <c r="D11343" s="14">
        <v>42300</v>
      </c>
      <c r="E11343" s="14">
        <v>23300</v>
      </c>
      <c r="F11343" s="14">
        <v>8</v>
      </c>
      <c r="G11343" s="14">
        <f t="shared" si="354"/>
        <v>644.91351054367613</v>
      </c>
      <c r="H11343" s="14">
        <f t="shared" si="355"/>
        <v>469.00847609990876</v>
      </c>
    </row>
    <row r="11344" spans="1:8" x14ac:dyDescent="0.2">
      <c r="A11344" s="6">
        <v>11339</v>
      </c>
      <c r="B11344" s="45">
        <v>1536.8084502176998</v>
      </c>
      <c r="C11344" s="45">
        <v>2015.7880317528081</v>
      </c>
      <c r="D11344" s="14">
        <v>42300</v>
      </c>
      <c r="E11344" s="14">
        <v>23300</v>
      </c>
      <c r="F11344" s="14">
        <v>8</v>
      </c>
      <c r="G11344" s="14">
        <f t="shared" si="354"/>
        <v>644.90195159945017</v>
      </c>
      <c r="H11344" s="14">
        <f t="shared" si="355"/>
        <v>468.99996435894712</v>
      </c>
    </row>
    <row r="11345" spans="1:8" x14ac:dyDescent="0.2">
      <c r="A11345" s="6">
        <v>11340</v>
      </c>
      <c r="B11345" s="45">
        <v>1536.8480494504965</v>
      </c>
      <c r="C11345" s="45">
        <v>2015.7880317528081</v>
      </c>
      <c r="D11345" s="14">
        <v>42300</v>
      </c>
      <c r="E11345" s="14">
        <v>23300</v>
      </c>
      <c r="F11345" s="14">
        <v>8</v>
      </c>
      <c r="G11345" s="14">
        <f t="shared" si="354"/>
        <v>644.89039427021748</v>
      </c>
      <c r="H11345" s="14">
        <f t="shared" si="355"/>
        <v>468.99145380722939</v>
      </c>
    </row>
    <row r="11346" spans="1:8" x14ac:dyDescent="0.2">
      <c r="A11346" s="6">
        <v>11341</v>
      </c>
      <c r="B11346" s="45">
        <v>1536.8876451914502</v>
      </c>
      <c r="C11346" s="45">
        <v>2015.7880317528081</v>
      </c>
      <c r="D11346" s="14">
        <v>42300</v>
      </c>
      <c r="E11346" s="14">
        <v>23300</v>
      </c>
      <c r="F11346" s="14">
        <v>8</v>
      </c>
      <c r="G11346" s="14">
        <f t="shared" si="354"/>
        <v>644.87883855559528</v>
      </c>
      <c r="H11346" s="14">
        <f t="shared" si="355"/>
        <v>468.98294444447367</v>
      </c>
    </row>
    <row r="11347" spans="1:8" x14ac:dyDescent="0.2">
      <c r="A11347" s="6">
        <v>11342</v>
      </c>
      <c r="B11347" s="45">
        <v>1536.9272374411785</v>
      </c>
      <c r="C11347" s="45">
        <v>2015.7880317528081</v>
      </c>
      <c r="D11347" s="14">
        <v>42300</v>
      </c>
      <c r="E11347" s="14">
        <v>23300</v>
      </c>
      <c r="F11347" s="14">
        <v>8</v>
      </c>
      <c r="G11347" s="14">
        <f t="shared" si="354"/>
        <v>644.86728445519987</v>
      </c>
      <c r="H11347" s="14">
        <f t="shared" si="355"/>
        <v>468.97443627039758</v>
      </c>
    </row>
    <row r="11348" spans="1:8" x14ac:dyDescent="0.2">
      <c r="A11348" s="6">
        <v>11343</v>
      </c>
      <c r="B11348" s="45">
        <v>1536.9668262002961</v>
      </c>
      <c r="C11348" s="45">
        <v>2015.7880317528081</v>
      </c>
      <c r="D11348" s="14">
        <v>42300</v>
      </c>
      <c r="E11348" s="14">
        <v>23300</v>
      </c>
      <c r="F11348" s="14">
        <v>8</v>
      </c>
      <c r="G11348" s="14">
        <f t="shared" si="354"/>
        <v>644.85573196864846</v>
      </c>
      <c r="H11348" s="14">
        <f t="shared" si="355"/>
        <v>468.96592928471904</v>
      </c>
    </row>
    <row r="11349" spans="1:8" x14ac:dyDescent="0.2">
      <c r="A11349" s="6">
        <v>11344</v>
      </c>
      <c r="B11349" s="45">
        <v>1537.0064114694187</v>
      </c>
      <c r="C11349" s="45">
        <v>2015.7880317528081</v>
      </c>
      <c r="D11349" s="14">
        <v>42300</v>
      </c>
      <c r="E11349" s="14">
        <v>23300</v>
      </c>
      <c r="F11349" s="14">
        <v>8</v>
      </c>
      <c r="G11349" s="14">
        <f t="shared" si="354"/>
        <v>644.84418109555759</v>
      </c>
      <c r="H11349" s="14">
        <f t="shared" si="355"/>
        <v>468.95742348715584</v>
      </c>
    </row>
    <row r="11350" spans="1:8" x14ac:dyDescent="0.2">
      <c r="A11350" s="6">
        <v>11345</v>
      </c>
      <c r="B11350" s="45">
        <v>1537.0459932491613</v>
      </c>
      <c r="C11350" s="45">
        <v>2015.7880317528081</v>
      </c>
      <c r="D11350" s="14">
        <v>42300</v>
      </c>
      <c r="E11350" s="14">
        <v>23300</v>
      </c>
      <c r="F11350" s="14">
        <v>8</v>
      </c>
      <c r="G11350" s="14">
        <f t="shared" si="354"/>
        <v>644.83263183554493</v>
      </c>
      <c r="H11350" s="14">
        <f t="shared" si="355"/>
        <v>468.94891887742631</v>
      </c>
    </row>
    <row r="11351" spans="1:8" x14ac:dyDescent="0.2">
      <c r="A11351" s="6">
        <v>11346</v>
      </c>
      <c r="B11351" s="45">
        <v>1537.0855715401394</v>
      </c>
      <c r="C11351" s="45">
        <v>2015.7880317528081</v>
      </c>
      <c r="D11351" s="14">
        <v>42300</v>
      </c>
      <c r="E11351" s="14">
        <v>23300</v>
      </c>
      <c r="F11351" s="14">
        <v>8</v>
      </c>
      <c r="G11351" s="14">
        <f t="shared" si="354"/>
        <v>644.82108418822747</v>
      </c>
      <c r="H11351" s="14">
        <f t="shared" si="355"/>
        <v>468.94041545524851</v>
      </c>
    </row>
    <row r="11352" spans="1:8" x14ac:dyDescent="0.2">
      <c r="A11352" s="6">
        <v>11347</v>
      </c>
      <c r="B11352" s="45">
        <v>1537.1251463429671</v>
      </c>
      <c r="C11352" s="45">
        <v>2015.7880317528081</v>
      </c>
      <c r="D11352" s="14">
        <v>42300</v>
      </c>
      <c r="E11352" s="14">
        <v>23300</v>
      </c>
      <c r="F11352" s="14">
        <v>8</v>
      </c>
      <c r="G11352" s="14">
        <f t="shared" si="354"/>
        <v>644.80953815322277</v>
      </c>
      <c r="H11352" s="14">
        <f t="shared" si="355"/>
        <v>468.93191322034079</v>
      </c>
    </row>
    <row r="11353" spans="1:8" x14ac:dyDescent="0.2">
      <c r="A11353" s="6">
        <v>11348</v>
      </c>
      <c r="B11353" s="45">
        <v>1537.1647176582601</v>
      </c>
      <c r="C11353" s="45">
        <v>2015.7880317528081</v>
      </c>
      <c r="D11353" s="14">
        <v>42300</v>
      </c>
      <c r="E11353" s="14">
        <v>23300</v>
      </c>
      <c r="F11353" s="14">
        <v>8</v>
      </c>
      <c r="G11353" s="14">
        <f t="shared" si="354"/>
        <v>644.79799373014816</v>
      </c>
      <c r="H11353" s="14">
        <f t="shared" si="355"/>
        <v>468.92341217242137</v>
      </c>
    </row>
    <row r="11354" spans="1:8" x14ac:dyDescent="0.2">
      <c r="A11354" s="6">
        <v>11349</v>
      </c>
      <c r="B11354" s="45">
        <v>1537.204285486634</v>
      </c>
      <c r="C11354" s="45">
        <v>2015.7880317528081</v>
      </c>
      <c r="D11354" s="14">
        <v>42300</v>
      </c>
      <c r="E11354" s="14">
        <v>23300</v>
      </c>
      <c r="F11354" s="14">
        <v>8</v>
      </c>
      <c r="G11354" s="14">
        <f t="shared" si="354"/>
        <v>644.78645091862097</v>
      </c>
      <c r="H11354" s="14">
        <f t="shared" si="355"/>
        <v>468.91491231120841</v>
      </c>
    </row>
    <row r="11355" spans="1:8" x14ac:dyDescent="0.2">
      <c r="A11355" s="6">
        <v>11350</v>
      </c>
      <c r="B11355" s="45">
        <v>1537.2438498287011</v>
      </c>
      <c r="C11355" s="45">
        <v>2015.7880317528081</v>
      </c>
      <c r="D11355" s="14">
        <v>42300</v>
      </c>
      <c r="E11355" s="14">
        <v>23300</v>
      </c>
      <c r="F11355" s="14">
        <v>8</v>
      </c>
      <c r="G11355" s="14">
        <f t="shared" si="354"/>
        <v>644.77490971825966</v>
      </c>
      <c r="H11355" s="14">
        <f t="shared" si="355"/>
        <v>468.90641363642101</v>
      </c>
    </row>
    <row r="11356" spans="1:8" x14ac:dyDescent="0.2">
      <c r="A11356" s="6">
        <v>11351</v>
      </c>
      <c r="B11356" s="45">
        <v>1537.283410685076</v>
      </c>
      <c r="C11356" s="45">
        <v>2015.7880317528081</v>
      </c>
      <c r="D11356" s="14">
        <v>42300</v>
      </c>
      <c r="E11356" s="14">
        <v>23300</v>
      </c>
      <c r="F11356" s="14">
        <v>8</v>
      </c>
      <c r="G11356" s="14">
        <f t="shared" si="354"/>
        <v>644.76337012868225</v>
      </c>
      <c r="H11356" s="14">
        <f t="shared" si="355"/>
        <v>468.89791614777778</v>
      </c>
    </row>
    <row r="11357" spans="1:8" x14ac:dyDescent="0.2">
      <c r="A11357" s="6">
        <v>11352</v>
      </c>
      <c r="B11357" s="45">
        <v>1537.3229680563745</v>
      </c>
      <c r="C11357" s="45">
        <v>2015.7880317528081</v>
      </c>
      <c r="D11357" s="14">
        <v>42300</v>
      </c>
      <c r="E11357" s="14">
        <v>23300</v>
      </c>
      <c r="F11357" s="14">
        <v>8</v>
      </c>
      <c r="G11357" s="14">
        <f t="shared" si="354"/>
        <v>644.75183214950573</v>
      </c>
      <c r="H11357" s="14">
        <f t="shared" si="355"/>
        <v>468.88941984499684</v>
      </c>
    </row>
    <row r="11358" spans="1:8" x14ac:dyDescent="0.2">
      <c r="A11358" s="6">
        <v>11353</v>
      </c>
      <c r="B11358" s="45">
        <v>1537.3625219432088</v>
      </c>
      <c r="C11358" s="45">
        <v>2015.7880317528081</v>
      </c>
      <c r="D11358" s="14">
        <v>42300</v>
      </c>
      <c r="E11358" s="14">
        <v>23300</v>
      </c>
      <c r="F11358" s="14">
        <v>8</v>
      </c>
      <c r="G11358" s="14">
        <f t="shared" si="354"/>
        <v>644.74029578034924</v>
      </c>
      <c r="H11358" s="14">
        <f t="shared" si="355"/>
        <v>468.88092472779766</v>
      </c>
    </row>
    <row r="11359" spans="1:8" x14ac:dyDescent="0.2">
      <c r="A11359" s="6">
        <v>11354</v>
      </c>
      <c r="B11359" s="45">
        <v>1537.4020723461945</v>
      </c>
      <c r="C11359" s="45">
        <v>2015.7880317528081</v>
      </c>
      <c r="D11359" s="14">
        <v>42300</v>
      </c>
      <c r="E11359" s="14">
        <v>23300</v>
      </c>
      <c r="F11359" s="14">
        <v>8</v>
      </c>
      <c r="G11359" s="14">
        <f t="shared" si="354"/>
        <v>644.72876102083023</v>
      </c>
      <c r="H11359" s="14">
        <f t="shared" si="355"/>
        <v>468.87243079589854</v>
      </c>
    </row>
    <row r="11360" spans="1:8" x14ac:dyDescent="0.2">
      <c r="A11360" s="6">
        <v>11355</v>
      </c>
      <c r="B11360" s="45">
        <v>1537.4416192659428</v>
      </c>
      <c r="C11360" s="45">
        <v>2015.7880317528081</v>
      </c>
      <c r="D11360" s="14">
        <v>42300</v>
      </c>
      <c r="E11360" s="14">
        <v>23300</v>
      </c>
      <c r="F11360" s="14">
        <v>8</v>
      </c>
      <c r="G11360" s="14">
        <f t="shared" si="354"/>
        <v>644.71722787056797</v>
      </c>
      <c r="H11360" s="14">
        <f t="shared" si="355"/>
        <v>468.86393804901911</v>
      </c>
    </row>
    <row r="11361" spans="1:8" x14ac:dyDescent="0.2">
      <c r="A11361" s="6">
        <v>11356</v>
      </c>
      <c r="B11361" s="45">
        <v>1537.4811627030695</v>
      </c>
      <c r="C11361" s="45">
        <v>2015.7880317528081</v>
      </c>
      <c r="D11361" s="14">
        <v>42300</v>
      </c>
      <c r="E11361" s="14">
        <v>23300</v>
      </c>
      <c r="F11361" s="14">
        <v>8</v>
      </c>
      <c r="G11361" s="14">
        <f t="shared" si="354"/>
        <v>644.70569632918045</v>
      </c>
      <c r="H11361" s="14">
        <f t="shared" si="355"/>
        <v>468.85544648687812</v>
      </c>
    </row>
    <row r="11362" spans="1:8" x14ac:dyDescent="0.2">
      <c r="A11362" s="6">
        <v>11357</v>
      </c>
      <c r="B11362" s="45">
        <v>1537.5207026581875</v>
      </c>
      <c r="C11362" s="45">
        <v>2015.7880317528081</v>
      </c>
      <c r="D11362" s="14">
        <v>42300</v>
      </c>
      <c r="E11362" s="14">
        <v>23300</v>
      </c>
      <c r="F11362" s="14">
        <v>8</v>
      </c>
      <c r="G11362" s="14">
        <f t="shared" si="354"/>
        <v>644.69416639628616</v>
      </c>
      <c r="H11362" s="14">
        <f t="shared" si="355"/>
        <v>468.84695610919454</v>
      </c>
    </row>
    <row r="11363" spans="1:8" x14ac:dyDescent="0.2">
      <c r="A11363" s="6">
        <v>11358</v>
      </c>
      <c r="B11363" s="45">
        <v>1537.560239131908</v>
      </c>
      <c r="C11363" s="45">
        <v>2015.7880317528081</v>
      </c>
      <c r="D11363" s="14">
        <v>42300</v>
      </c>
      <c r="E11363" s="14">
        <v>23300</v>
      </c>
      <c r="F11363" s="14">
        <v>8</v>
      </c>
      <c r="G11363" s="14">
        <f t="shared" si="354"/>
        <v>644.6826380715047</v>
      </c>
      <c r="H11363" s="14">
        <f t="shared" si="355"/>
        <v>468.83846691568834</v>
      </c>
    </row>
    <row r="11364" spans="1:8" x14ac:dyDescent="0.2">
      <c r="A11364" s="6">
        <v>11359</v>
      </c>
      <c r="B11364" s="45">
        <v>1537.5997721248459</v>
      </c>
      <c r="C11364" s="45">
        <v>2015.7880317528081</v>
      </c>
      <c r="D11364" s="14">
        <v>42300</v>
      </c>
      <c r="E11364" s="14">
        <v>23300</v>
      </c>
      <c r="F11364" s="14">
        <v>8</v>
      </c>
      <c r="G11364" s="14">
        <f t="shared" si="354"/>
        <v>644.67111135445441</v>
      </c>
      <c r="H11364" s="14">
        <f t="shared" si="355"/>
        <v>468.8299789060784</v>
      </c>
    </row>
    <row r="11365" spans="1:8" x14ac:dyDescent="0.2">
      <c r="A11365" s="6">
        <v>11360</v>
      </c>
      <c r="B11365" s="45">
        <v>1537.6393016376151</v>
      </c>
      <c r="C11365" s="45">
        <v>2015.7880317528081</v>
      </c>
      <c r="D11365" s="14">
        <v>42300</v>
      </c>
      <c r="E11365" s="14">
        <v>23300</v>
      </c>
      <c r="F11365" s="14">
        <v>8</v>
      </c>
      <c r="G11365" s="14">
        <f t="shared" si="354"/>
        <v>644.659586244754</v>
      </c>
      <c r="H11365" s="14">
        <f t="shared" si="355"/>
        <v>468.821492080084</v>
      </c>
    </row>
    <row r="11366" spans="1:8" x14ac:dyDescent="0.2">
      <c r="A11366" s="6">
        <v>11361</v>
      </c>
      <c r="B11366" s="45">
        <v>1537.6788276708257</v>
      </c>
      <c r="C11366" s="45">
        <v>2015.7880317528081</v>
      </c>
      <c r="D11366" s="14">
        <v>42300</v>
      </c>
      <c r="E11366" s="14">
        <v>23300</v>
      </c>
      <c r="F11366" s="14">
        <v>8</v>
      </c>
      <c r="G11366" s="14">
        <f t="shared" si="354"/>
        <v>644.64806274202328</v>
      </c>
      <c r="H11366" s="14">
        <f t="shared" si="355"/>
        <v>468.81300643742514</v>
      </c>
    </row>
    <row r="11367" spans="1:8" x14ac:dyDescent="0.2">
      <c r="A11367" s="6">
        <v>11362</v>
      </c>
      <c r="B11367" s="45">
        <v>1537.7183502250909</v>
      </c>
      <c r="C11367" s="45">
        <v>2015.7880317528081</v>
      </c>
      <c r="D11367" s="14">
        <v>42300</v>
      </c>
      <c r="E11367" s="14">
        <v>23300</v>
      </c>
      <c r="F11367" s="14">
        <v>8</v>
      </c>
      <c r="G11367" s="14">
        <f t="shared" si="354"/>
        <v>644.63654084588154</v>
      </c>
      <c r="H11367" s="14">
        <f t="shared" si="355"/>
        <v>468.80452197782148</v>
      </c>
    </row>
    <row r="11368" spans="1:8" x14ac:dyDescent="0.2">
      <c r="A11368" s="6">
        <v>11363</v>
      </c>
      <c r="B11368" s="45">
        <v>1537.7578693010237</v>
      </c>
      <c r="C11368" s="45">
        <v>2015.7880317528081</v>
      </c>
      <c r="D11368" s="14">
        <v>42300</v>
      </c>
      <c r="E11368" s="14">
        <v>23300</v>
      </c>
      <c r="F11368" s="14">
        <v>8</v>
      </c>
      <c r="G11368" s="14">
        <f t="shared" si="354"/>
        <v>644.62502055594791</v>
      </c>
      <c r="H11368" s="14">
        <f t="shared" si="355"/>
        <v>468.79603870099254</v>
      </c>
    </row>
    <row r="11369" spans="1:8" x14ac:dyDescent="0.2">
      <c r="A11369" s="6">
        <v>11364</v>
      </c>
      <c r="B11369" s="45">
        <v>1537.7973848992369</v>
      </c>
      <c r="C11369" s="45">
        <v>2015.7880317528081</v>
      </c>
      <c r="D11369" s="14">
        <v>42300</v>
      </c>
      <c r="E11369" s="14">
        <v>23300</v>
      </c>
      <c r="F11369" s="14">
        <v>8</v>
      </c>
      <c r="G11369" s="14">
        <f t="shared" si="354"/>
        <v>644.61350187184178</v>
      </c>
      <c r="H11369" s="14">
        <f t="shared" si="355"/>
        <v>468.78755660665814</v>
      </c>
    </row>
    <row r="11370" spans="1:8" x14ac:dyDescent="0.2">
      <c r="A11370" s="6">
        <v>11365</v>
      </c>
      <c r="B11370" s="45">
        <v>1537.8368970203419</v>
      </c>
      <c r="C11370" s="45">
        <v>2015.7880317528081</v>
      </c>
      <c r="D11370" s="14">
        <v>42300</v>
      </c>
      <c r="E11370" s="14">
        <v>23300</v>
      </c>
      <c r="F11370" s="14">
        <v>8</v>
      </c>
      <c r="G11370" s="14">
        <f t="shared" si="354"/>
        <v>644.60198479318274</v>
      </c>
      <c r="H11370" s="14">
        <f t="shared" si="355"/>
        <v>468.77907569453811</v>
      </c>
    </row>
    <row r="11371" spans="1:8" x14ac:dyDescent="0.2">
      <c r="A11371" s="6">
        <v>11366</v>
      </c>
      <c r="B11371" s="45">
        <v>1537.8764056649488</v>
      </c>
      <c r="C11371" s="45">
        <v>2015.7880317528081</v>
      </c>
      <c r="D11371" s="14">
        <v>42300</v>
      </c>
      <c r="E11371" s="14">
        <v>23300</v>
      </c>
      <c r="F11371" s="14">
        <v>8</v>
      </c>
      <c r="G11371" s="14">
        <f t="shared" si="354"/>
        <v>644.59046931959142</v>
      </c>
      <c r="H11371" s="14">
        <f t="shared" si="355"/>
        <v>468.77059596435305</v>
      </c>
    </row>
    <row r="11372" spans="1:8" x14ac:dyDescent="0.2">
      <c r="A11372" s="6">
        <v>11367</v>
      </c>
      <c r="B11372" s="45">
        <v>1537.9159108336717</v>
      </c>
      <c r="C11372" s="45">
        <v>2015.7880317528081</v>
      </c>
      <c r="D11372" s="14">
        <v>42300</v>
      </c>
      <c r="E11372" s="14">
        <v>23300</v>
      </c>
      <c r="F11372" s="14">
        <v>8</v>
      </c>
      <c r="G11372" s="14">
        <f t="shared" si="354"/>
        <v>644.57895545068709</v>
      </c>
      <c r="H11372" s="14">
        <f t="shared" si="355"/>
        <v>468.76211741582262</v>
      </c>
    </row>
    <row r="11373" spans="1:8" x14ac:dyDescent="0.2">
      <c r="A11373" s="6">
        <v>11368</v>
      </c>
      <c r="B11373" s="45">
        <v>1537.9554125271216</v>
      </c>
      <c r="C11373" s="45">
        <v>2015.7880317528081</v>
      </c>
      <c r="D11373" s="14">
        <v>42300</v>
      </c>
      <c r="E11373" s="14">
        <v>23300</v>
      </c>
      <c r="F11373" s="14">
        <v>8</v>
      </c>
      <c r="G11373" s="14">
        <f t="shared" si="354"/>
        <v>644.56744318608992</v>
      </c>
      <c r="H11373" s="14">
        <f t="shared" si="355"/>
        <v>468.75364004866714</v>
      </c>
    </row>
    <row r="11374" spans="1:8" x14ac:dyDescent="0.2">
      <c r="A11374" s="6">
        <v>11369</v>
      </c>
      <c r="B11374" s="45">
        <v>1537.9949107459097</v>
      </c>
      <c r="C11374" s="45">
        <v>2015.7880317528081</v>
      </c>
      <c r="D11374" s="14">
        <v>42300</v>
      </c>
      <c r="E11374" s="14">
        <v>23300</v>
      </c>
      <c r="F11374" s="14">
        <v>8</v>
      </c>
      <c r="G11374" s="14">
        <f t="shared" si="354"/>
        <v>644.55593252541996</v>
      </c>
      <c r="H11374" s="14">
        <f t="shared" si="355"/>
        <v>468.74516386260677</v>
      </c>
    </row>
    <row r="11375" spans="1:8" x14ac:dyDescent="0.2">
      <c r="A11375" s="6">
        <v>11370</v>
      </c>
      <c r="B11375" s="45">
        <v>1538.0344054906463</v>
      </c>
      <c r="C11375" s="45">
        <v>2015.7880317528081</v>
      </c>
      <c r="D11375" s="14">
        <v>42300</v>
      </c>
      <c r="E11375" s="14">
        <v>23300</v>
      </c>
      <c r="F11375" s="14">
        <v>8</v>
      </c>
      <c r="G11375" s="14">
        <f t="shared" si="354"/>
        <v>644.54442346829785</v>
      </c>
      <c r="H11375" s="14">
        <f t="shared" si="355"/>
        <v>468.7366888573622</v>
      </c>
    </row>
    <row r="11376" spans="1:8" x14ac:dyDescent="0.2">
      <c r="A11376" s="6">
        <v>11371</v>
      </c>
      <c r="B11376" s="45">
        <v>1538.0738967619445</v>
      </c>
      <c r="C11376" s="45">
        <v>2015.7880317528081</v>
      </c>
      <c r="D11376" s="14">
        <v>42300</v>
      </c>
      <c r="E11376" s="14">
        <v>23300</v>
      </c>
      <c r="F11376" s="14">
        <v>8</v>
      </c>
      <c r="G11376" s="14">
        <f t="shared" si="354"/>
        <v>644.53291601434364</v>
      </c>
      <c r="H11376" s="14">
        <f t="shared" si="355"/>
        <v>468.72821503265368</v>
      </c>
    </row>
    <row r="11377" spans="1:8" x14ac:dyDescent="0.2">
      <c r="A11377" s="6">
        <v>11372</v>
      </c>
      <c r="B11377" s="45">
        <v>1538.1133845604136</v>
      </c>
      <c r="C11377" s="45">
        <v>2015.7880317528081</v>
      </c>
      <c r="D11377" s="14">
        <v>42300</v>
      </c>
      <c r="E11377" s="14">
        <v>23300</v>
      </c>
      <c r="F11377" s="14">
        <v>8</v>
      </c>
      <c r="G11377" s="14">
        <f t="shared" si="354"/>
        <v>644.52141016317819</v>
      </c>
      <c r="H11377" s="14">
        <f t="shared" si="355"/>
        <v>468.71974238820189</v>
      </c>
    </row>
    <row r="11378" spans="1:8" x14ac:dyDescent="0.2">
      <c r="A11378" s="6">
        <v>11373</v>
      </c>
      <c r="B11378" s="45">
        <v>1538.1528688866647</v>
      </c>
      <c r="C11378" s="45">
        <v>2015.7880317528081</v>
      </c>
      <c r="D11378" s="14">
        <v>42300</v>
      </c>
      <c r="E11378" s="14">
        <v>23300</v>
      </c>
      <c r="F11378" s="14">
        <v>8</v>
      </c>
      <c r="G11378" s="14">
        <f t="shared" si="354"/>
        <v>644.50990591442189</v>
      </c>
      <c r="H11378" s="14">
        <f t="shared" si="355"/>
        <v>468.71127092372751</v>
      </c>
    </row>
    <row r="11379" spans="1:8" x14ac:dyDescent="0.2">
      <c r="A11379" s="6">
        <v>11374</v>
      </c>
      <c r="B11379" s="45">
        <v>1538.1923497413072</v>
      </c>
      <c r="C11379" s="45">
        <v>2015.7880317528081</v>
      </c>
      <c r="D11379" s="14">
        <v>42300</v>
      </c>
      <c r="E11379" s="14">
        <v>23300</v>
      </c>
      <c r="F11379" s="14">
        <v>8</v>
      </c>
      <c r="G11379" s="14">
        <f t="shared" si="354"/>
        <v>644.49840326769618</v>
      </c>
      <c r="H11379" s="14">
        <f t="shared" si="355"/>
        <v>468.70280063895154</v>
      </c>
    </row>
    <row r="11380" spans="1:8" x14ac:dyDescent="0.2">
      <c r="A11380" s="6">
        <v>11375</v>
      </c>
      <c r="B11380" s="45">
        <v>1538.2318271249542</v>
      </c>
      <c r="C11380" s="45">
        <v>2015.7880317528081</v>
      </c>
      <c r="D11380" s="14">
        <v>42300</v>
      </c>
      <c r="E11380" s="14">
        <v>23300</v>
      </c>
      <c r="F11380" s="14">
        <v>8</v>
      </c>
      <c r="G11380" s="14">
        <f t="shared" si="354"/>
        <v>644.4869022226211</v>
      </c>
      <c r="H11380" s="14">
        <f t="shared" si="355"/>
        <v>468.69433153359432</v>
      </c>
    </row>
    <row r="11381" spans="1:8" x14ac:dyDescent="0.2">
      <c r="A11381" s="6">
        <v>11376</v>
      </c>
      <c r="B11381" s="45">
        <v>1538.2713010382149</v>
      </c>
      <c r="C11381" s="45">
        <v>2015.7880317528081</v>
      </c>
      <c r="D11381" s="14">
        <v>42300</v>
      </c>
      <c r="E11381" s="14">
        <v>23300</v>
      </c>
      <c r="F11381" s="14">
        <v>8</v>
      </c>
      <c r="G11381" s="14">
        <f t="shared" si="354"/>
        <v>644.47540277881797</v>
      </c>
      <c r="H11381" s="14">
        <f t="shared" si="355"/>
        <v>468.68586360737703</v>
      </c>
    </row>
    <row r="11382" spans="1:8" x14ac:dyDescent="0.2">
      <c r="A11382" s="6">
        <v>11377</v>
      </c>
      <c r="B11382" s="45">
        <v>1538.3107714816979</v>
      </c>
      <c r="C11382" s="45">
        <v>2015.7880317528081</v>
      </c>
      <c r="D11382" s="14">
        <v>42300</v>
      </c>
      <c r="E11382" s="14">
        <v>23300</v>
      </c>
      <c r="F11382" s="14">
        <v>8</v>
      </c>
      <c r="G11382" s="14">
        <f t="shared" si="354"/>
        <v>644.46390493590854</v>
      </c>
      <c r="H11382" s="14">
        <f t="shared" si="355"/>
        <v>468.67739686002108</v>
      </c>
    </row>
    <row r="11383" spans="1:8" x14ac:dyDescent="0.2">
      <c r="A11383" s="6">
        <v>11378</v>
      </c>
      <c r="B11383" s="45">
        <v>1538.3502384560152</v>
      </c>
      <c r="C11383" s="45">
        <v>2015.7880317528081</v>
      </c>
      <c r="D11383" s="14">
        <v>42300</v>
      </c>
      <c r="E11383" s="14">
        <v>23300</v>
      </c>
      <c r="F11383" s="14">
        <v>8</v>
      </c>
      <c r="G11383" s="14">
        <f t="shared" si="354"/>
        <v>644.45240869351335</v>
      </c>
      <c r="H11383" s="14">
        <f t="shared" si="355"/>
        <v>468.66893129124696</v>
      </c>
    </row>
    <row r="11384" spans="1:8" x14ac:dyDescent="0.2">
      <c r="A11384" s="6">
        <v>11379</v>
      </c>
      <c r="B11384" s="45">
        <v>1538.3897019617743</v>
      </c>
      <c r="C11384" s="45">
        <v>2015.7880317528081</v>
      </c>
      <c r="D11384" s="14">
        <v>42300</v>
      </c>
      <c r="E11384" s="14">
        <v>23300</v>
      </c>
      <c r="F11384" s="14">
        <v>8</v>
      </c>
      <c r="G11384" s="14">
        <f t="shared" si="354"/>
        <v>644.44091405125482</v>
      </c>
      <c r="H11384" s="14">
        <f t="shared" si="355"/>
        <v>468.66046690077673</v>
      </c>
    </row>
    <row r="11385" spans="1:8" x14ac:dyDescent="0.2">
      <c r="A11385" s="6">
        <v>11380</v>
      </c>
      <c r="B11385" s="45">
        <v>1538.4291619995874</v>
      </c>
      <c r="C11385" s="45">
        <v>2015.7880317528081</v>
      </c>
      <c r="D11385" s="14">
        <v>42300</v>
      </c>
      <c r="E11385" s="14">
        <v>23300</v>
      </c>
      <c r="F11385" s="14">
        <v>8</v>
      </c>
      <c r="G11385" s="14">
        <f t="shared" si="354"/>
        <v>644.42942100875325</v>
      </c>
      <c r="H11385" s="14">
        <f t="shared" si="355"/>
        <v>468.65200368833086</v>
      </c>
    </row>
    <row r="11386" spans="1:8" x14ac:dyDescent="0.2">
      <c r="A11386" s="6">
        <v>11381</v>
      </c>
      <c r="B11386" s="45">
        <v>1538.4686185700621</v>
      </c>
      <c r="C11386" s="45">
        <v>2015.7880317528081</v>
      </c>
      <c r="D11386" s="14">
        <v>42300</v>
      </c>
      <c r="E11386" s="14">
        <v>23300</v>
      </c>
      <c r="F11386" s="14">
        <v>8</v>
      </c>
      <c r="G11386" s="14">
        <f t="shared" si="354"/>
        <v>644.41792956563143</v>
      </c>
      <c r="H11386" s="14">
        <f t="shared" si="355"/>
        <v>468.64354165363142</v>
      </c>
    </row>
    <row r="11387" spans="1:8" x14ac:dyDescent="0.2">
      <c r="A11387" s="6">
        <v>11382</v>
      </c>
      <c r="B11387" s="45">
        <v>1538.5080716738084</v>
      </c>
      <c r="C11387" s="45">
        <v>2015.7880317528081</v>
      </c>
      <c r="D11387" s="14">
        <v>42300</v>
      </c>
      <c r="E11387" s="14">
        <v>23300</v>
      </c>
      <c r="F11387" s="14">
        <v>8</v>
      </c>
      <c r="G11387" s="14">
        <f t="shared" si="354"/>
        <v>644.40643972151054</v>
      </c>
      <c r="H11387" s="14">
        <f t="shared" si="355"/>
        <v>468.63508079639956</v>
      </c>
    </row>
    <row r="11388" spans="1:8" x14ac:dyDescent="0.2">
      <c r="A11388" s="6">
        <v>11383</v>
      </c>
      <c r="B11388" s="45">
        <v>1538.547521311436</v>
      </c>
      <c r="C11388" s="45">
        <v>2015.7880317528081</v>
      </c>
      <c r="D11388" s="14">
        <v>42300</v>
      </c>
      <c r="E11388" s="14">
        <v>23300</v>
      </c>
      <c r="F11388" s="14">
        <v>8</v>
      </c>
      <c r="G11388" s="14">
        <f t="shared" si="354"/>
        <v>644.39495147601269</v>
      </c>
      <c r="H11388" s="14">
        <f t="shared" si="355"/>
        <v>468.62662111635689</v>
      </c>
    </row>
    <row r="11389" spans="1:8" x14ac:dyDescent="0.2">
      <c r="A11389" s="6">
        <v>11384</v>
      </c>
      <c r="B11389" s="45">
        <v>1538.5869674835512</v>
      </c>
      <c r="C11389" s="45">
        <v>2015.7880317528081</v>
      </c>
      <c r="D11389" s="14">
        <v>42300</v>
      </c>
      <c r="E11389" s="14">
        <v>23300</v>
      </c>
      <c r="F11389" s="14">
        <v>8</v>
      </c>
      <c r="G11389" s="14">
        <f t="shared" si="354"/>
        <v>644.38346482876045</v>
      </c>
      <c r="H11389" s="14">
        <f t="shared" si="355"/>
        <v>468.61816261322565</v>
      </c>
    </row>
    <row r="11390" spans="1:8" x14ac:dyDescent="0.2">
      <c r="A11390" s="6">
        <v>11385</v>
      </c>
      <c r="B11390" s="45">
        <v>1538.6264101907673</v>
      </c>
      <c r="C11390" s="45">
        <v>2015.7880317528081</v>
      </c>
      <c r="D11390" s="14">
        <v>42300</v>
      </c>
      <c r="E11390" s="14">
        <v>23300</v>
      </c>
      <c r="F11390" s="14">
        <v>8</v>
      </c>
      <c r="G11390" s="14">
        <f t="shared" si="354"/>
        <v>644.37197977937478</v>
      </c>
      <c r="H11390" s="14">
        <f t="shared" si="355"/>
        <v>468.60970528672669</v>
      </c>
    </row>
    <row r="11391" spans="1:8" x14ac:dyDescent="0.2">
      <c r="A11391" s="6">
        <v>11386</v>
      </c>
      <c r="B11391" s="45">
        <v>1538.6658494336889</v>
      </c>
      <c r="C11391" s="45">
        <v>2015.7880317528081</v>
      </c>
      <c r="D11391" s="14">
        <v>42300</v>
      </c>
      <c r="E11391" s="14">
        <v>23300</v>
      </c>
      <c r="F11391" s="14">
        <v>8</v>
      </c>
      <c r="G11391" s="14">
        <f t="shared" si="354"/>
        <v>644.36049632747927</v>
      </c>
      <c r="H11391" s="14">
        <f t="shared" si="355"/>
        <v>468.60124913658268</v>
      </c>
    </row>
    <row r="11392" spans="1:8" x14ac:dyDescent="0.2">
      <c r="A11392" s="6">
        <v>11387</v>
      </c>
      <c r="B11392" s="45">
        <v>1538.7052852129264</v>
      </c>
      <c r="C11392" s="45">
        <v>2015.7880317528081</v>
      </c>
      <c r="D11392" s="14">
        <v>42300</v>
      </c>
      <c r="E11392" s="14">
        <v>23300</v>
      </c>
      <c r="F11392" s="14">
        <v>8</v>
      </c>
      <c r="G11392" s="14">
        <f t="shared" si="354"/>
        <v>644.34901447269544</v>
      </c>
      <c r="H11392" s="14">
        <f t="shared" si="355"/>
        <v>468.59279416251508</v>
      </c>
    </row>
    <row r="11393" spans="1:8" x14ac:dyDescent="0.2">
      <c r="A11393" s="6">
        <v>11388</v>
      </c>
      <c r="B11393" s="45">
        <v>1538.7447175290881</v>
      </c>
      <c r="C11393" s="45">
        <v>2015.7880317528081</v>
      </c>
      <c r="D11393" s="14">
        <v>42300</v>
      </c>
      <c r="E11393" s="14">
        <v>23300</v>
      </c>
      <c r="F11393" s="14">
        <v>8</v>
      </c>
      <c r="G11393" s="14">
        <f t="shared" si="354"/>
        <v>644.33753421464644</v>
      </c>
      <c r="H11393" s="14">
        <f t="shared" si="355"/>
        <v>468.58434036424626</v>
      </c>
    </row>
    <row r="11394" spans="1:8" x14ac:dyDescent="0.2">
      <c r="A11394" s="6">
        <v>11389</v>
      </c>
      <c r="B11394" s="45">
        <v>1538.7841463827817</v>
      </c>
      <c r="C11394" s="45">
        <v>2015.7880317528081</v>
      </c>
      <c r="D11394" s="14">
        <v>42300</v>
      </c>
      <c r="E11394" s="14">
        <v>23300</v>
      </c>
      <c r="F11394" s="14">
        <v>8</v>
      </c>
      <c r="G11394" s="14">
        <f t="shared" si="354"/>
        <v>644.32605555295459</v>
      </c>
      <c r="H11394" s="14">
        <f t="shared" si="355"/>
        <v>468.57588774149826</v>
      </c>
    </row>
    <row r="11395" spans="1:8" x14ac:dyDescent="0.2">
      <c r="A11395" s="6">
        <v>11390</v>
      </c>
      <c r="B11395" s="45">
        <v>1538.8235717746156</v>
      </c>
      <c r="C11395" s="45">
        <v>2015.7880317528081</v>
      </c>
      <c r="D11395" s="14">
        <v>42300</v>
      </c>
      <c r="E11395" s="14">
        <v>23300</v>
      </c>
      <c r="F11395" s="14">
        <v>8</v>
      </c>
      <c r="G11395" s="14">
        <f t="shared" si="354"/>
        <v>644.31457848724312</v>
      </c>
      <c r="H11395" s="14">
        <f t="shared" si="355"/>
        <v>468.56743629399347</v>
      </c>
    </row>
    <row r="11396" spans="1:8" x14ac:dyDescent="0.2">
      <c r="A11396" s="6">
        <v>11391</v>
      </c>
      <c r="B11396" s="45">
        <v>1538.8629937051974</v>
      </c>
      <c r="C11396" s="45">
        <v>2015.7880317528081</v>
      </c>
      <c r="D11396" s="14">
        <v>42300</v>
      </c>
      <c r="E11396" s="14">
        <v>23300</v>
      </c>
      <c r="F11396" s="14">
        <v>8</v>
      </c>
      <c r="G11396" s="14">
        <f t="shared" si="354"/>
        <v>644.3031030171345</v>
      </c>
      <c r="H11396" s="14">
        <f t="shared" si="355"/>
        <v>468.55898602145396</v>
      </c>
    </row>
    <row r="11397" spans="1:8" x14ac:dyDescent="0.2">
      <c r="A11397" s="6">
        <v>11392</v>
      </c>
      <c r="B11397" s="45">
        <v>1538.9024121751336</v>
      </c>
      <c r="C11397" s="45">
        <v>2015.7880317528081</v>
      </c>
      <c r="D11397" s="14">
        <v>42300</v>
      </c>
      <c r="E11397" s="14">
        <v>23300</v>
      </c>
      <c r="F11397" s="14">
        <v>8</v>
      </c>
      <c r="G11397" s="14">
        <f t="shared" si="354"/>
        <v>644.2916291422523</v>
      </c>
      <c r="H11397" s="14">
        <f t="shared" si="355"/>
        <v>468.55053692360264</v>
      </c>
    </row>
    <row r="11398" spans="1:8" x14ac:dyDescent="0.2">
      <c r="A11398" s="6">
        <v>11393</v>
      </c>
      <c r="B11398" s="45">
        <v>1538.9418271850336</v>
      </c>
      <c r="C11398" s="45">
        <v>2015.7880317528081</v>
      </c>
      <c r="D11398" s="14">
        <v>42300</v>
      </c>
      <c r="E11398" s="14">
        <v>23300</v>
      </c>
      <c r="F11398" s="14">
        <v>8</v>
      </c>
      <c r="G11398" s="14">
        <f t="shared" si="354"/>
        <v>644.28015686221931</v>
      </c>
      <c r="H11398" s="14">
        <f t="shared" si="355"/>
        <v>468.54208900016152</v>
      </c>
    </row>
    <row r="11399" spans="1:8" x14ac:dyDescent="0.2">
      <c r="A11399" s="6">
        <v>11394</v>
      </c>
      <c r="B11399" s="45">
        <v>1538.9812387355041</v>
      </c>
      <c r="C11399" s="45">
        <v>2015.7880317528081</v>
      </c>
      <c r="D11399" s="14">
        <v>42300</v>
      </c>
      <c r="E11399" s="14">
        <v>23300</v>
      </c>
      <c r="F11399" s="14">
        <v>8</v>
      </c>
      <c r="G11399" s="14">
        <f t="shared" ref="G11399:G11462" si="356">12*1.358*(1/$B11399*$D$6+1/$C11399*$E$6)+$F$6</f>
        <v>644.26868617665923</v>
      </c>
      <c r="H11399" s="14">
        <f t="shared" ref="H11399:H11462" si="357">12*(1/$B11399*$D$6+1/$C11399*$E$6)</f>
        <v>468.53364225085363</v>
      </c>
    </row>
    <row r="11400" spans="1:8" x14ac:dyDescent="0.2">
      <c r="A11400" s="6">
        <v>11395</v>
      </c>
      <c r="B11400" s="45">
        <v>1539.0206468271526</v>
      </c>
      <c r="C11400" s="45">
        <v>2015.7880317528081</v>
      </c>
      <c r="D11400" s="14">
        <v>42300</v>
      </c>
      <c r="E11400" s="14">
        <v>23300</v>
      </c>
      <c r="F11400" s="14">
        <v>8</v>
      </c>
      <c r="G11400" s="14">
        <f t="shared" si="356"/>
        <v>644.25721708519472</v>
      </c>
      <c r="H11400" s="14">
        <f t="shared" si="357"/>
        <v>468.52519667540116</v>
      </c>
    </row>
    <row r="11401" spans="1:8" x14ac:dyDescent="0.2">
      <c r="A11401" s="6">
        <v>11396</v>
      </c>
      <c r="B11401" s="45">
        <v>1539.0600514605858</v>
      </c>
      <c r="C11401" s="45">
        <v>2015.7880317528081</v>
      </c>
      <c r="D11401" s="14">
        <v>42300</v>
      </c>
      <c r="E11401" s="14">
        <v>23300</v>
      </c>
      <c r="F11401" s="14">
        <v>8</v>
      </c>
      <c r="G11401" s="14">
        <f t="shared" si="356"/>
        <v>644.24574958745018</v>
      </c>
      <c r="H11401" s="14">
        <f t="shared" si="357"/>
        <v>468.51675227352746</v>
      </c>
    </row>
    <row r="11402" spans="1:8" x14ac:dyDescent="0.2">
      <c r="A11402" s="6">
        <v>11397</v>
      </c>
      <c r="B11402" s="45">
        <v>1539.0994526364111</v>
      </c>
      <c r="C11402" s="45">
        <v>2015.7880317528081</v>
      </c>
      <c r="D11402" s="14">
        <v>42300</v>
      </c>
      <c r="E11402" s="14">
        <v>23300</v>
      </c>
      <c r="F11402" s="14">
        <v>8</v>
      </c>
      <c r="G11402" s="14">
        <f t="shared" si="356"/>
        <v>644.23428368304872</v>
      </c>
      <c r="H11402" s="14">
        <f t="shared" si="357"/>
        <v>468.5083090449549</v>
      </c>
    </row>
    <row r="11403" spans="1:8" x14ac:dyDescent="0.2">
      <c r="A11403" s="6">
        <v>11398</v>
      </c>
      <c r="B11403" s="45">
        <v>1539.1388503552344</v>
      </c>
      <c r="C11403" s="45">
        <v>2015.7880317528081</v>
      </c>
      <c r="D11403" s="14">
        <v>42300</v>
      </c>
      <c r="E11403" s="14">
        <v>23300</v>
      </c>
      <c r="F11403" s="14">
        <v>8</v>
      </c>
      <c r="G11403" s="14">
        <f t="shared" si="356"/>
        <v>644.22281937161461</v>
      </c>
      <c r="H11403" s="14">
        <f t="shared" si="357"/>
        <v>468.499866989407</v>
      </c>
    </row>
    <row r="11404" spans="1:8" x14ac:dyDescent="0.2">
      <c r="A11404" s="6">
        <v>11399</v>
      </c>
      <c r="B11404" s="45">
        <v>1539.1782446176621</v>
      </c>
      <c r="C11404" s="45">
        <v>2015.7880317528081</v>
      </c>
      <c r="D11404" s="14">
        <v>42300</v>
      </c>
      <c r="E11404" s="14">
        <v>23300</v>
      </c>
      <c r="F11404" s="14">
        <v>8</v>
      </c>
      <c r="G11404" s="14">
        <f t="shared" si="356"/>
        <v>644.21135665277166</v>
      </c>
      <c r="H11404" s="14">
        <f t="shared" si="357"/>
        <v>468.49142610660653</v>
      </c>
    </row>
    <row r="11405" spans="1:8" x14ac:dyDescent="0.2">
      <c r="A11405" s="6">
        <v>11400</v>
      </c>
      <c r="B11405" s="45">
        <v>1539.217635424302</v>
      </c>
      <c r="C11405" s="45">
        <v>2015.7880317528081</v>
      </c>
      <c r="D11405" s="14">
        <v>42300</v>
      </c>
      <c r="E11405" s="14">
        <v>23300</v>
      </c>
      <c r="F11405" s="14">
        <v>8</v>
      </c>
      <c r="G11405" s="14">
        <f t="shared" si="356"/>
        <v>644.19989552614379</v>
      </c>
      <c r="H11405" s="14">
        <f t="shared" si="357"/>
        <v>468.48298639627671</v>
      </c>
    </row>
    <row r="11406" spans="1:8" x14ac:dyDescent="0.2">
      <c r="A11406" s="6">
        <v>11401</v>
      </c>
      <c r="B11406" s="45">
        <v>1539.2570227757597</v>
      </c>
      <c r="C11406" s="45">
        <v>2015.7880317528081</v>
      </c>
      <c r="D11406" s="14">
        <v>42300</v>
      </c>
      <c r="E11406" s="14">
        <v>23300</v>
      </c>
      <c r="F11406" s="14">
        <v>8</v>
      </c>
      <c r="G11406" s="14">
        <f t="shared" si="356"/>
        <v>644.18843599135494</v>
      </c>
      <c r="H11406" s="14">
        <f t="shared" si="357"/>
        <v>468.47454785814057</v>
      </c>
    </row>
    <row r="11407" spans="1:8" x14ac:dyDescent="0.2">
      <c r="A11407" s="6">
        <v>11402</v>
      </c>
      <c r="B11407" s="45">
        <v>1539.2964066726399</v>
      </c>
      <c r="C11407" s="45">
        <v>2015.7880317528081</v>
      </c>
      <c r="D11407" s="14">
        <v>42300</v>
      </c>
      <c r="E11407" s="14">
        <v>23300</v>
      </c>
      <c r="F11407" s="14">
        <v>8</v>
      </c>
      <c r="G11407" s="14">
        <f t="shared" si="356"/>
        <v>644.17697804803026</v>
      </c>
      <c r="H11407" s="14">
        <f t="shared" si="357"/>
        <v>468.46611049192217</v>
      </c>
    </row>
    <row r="11408" spans="1:8" x14ac:dyDescent="0.2">
      <c r="A11408" s="6">
        <v>11403</v>
      </c>
      <c r="B11408" s="45">
        <v>1539.3357871155513</v>
      </c>
      <c r="C11408" s="45">
        <v>2015.7880317528081</v>
      </c>
      <c r="D11408" s="14">
        <v>42300</v>
      </c>
      <c r="E11408" s="14">
        <v>23300</v>
      </c>
      <c r="F11408" s="14">
        <v>8</v>
      </c>
      <c r="G11408" s="14">
        <f t="shared" si="356"/>
        <v>644.16552169579325</v>
      </c>
      <c r="H11408" s="14">
        <f t="shared" si="357"/>
        <v>468.45767429734406</v>
      </c>
    </row>
    <row r="11409" spans="1:8" x14ac:dyDescent="0.2">
      <c r="A11409" s="6">
        <v>11404</v>
      </c>
      <c r="B11409" s="45">
        <v>1539.3751641050967</v>
      </c>
      <c r="C11409" s="45">
        <v>2015.7880317528081</v>
      </c>
      <c r="D11409" s="14">
        <v>42300</v>
      </c>
      <c r="E11409" s="14">
        <v>23300</v>
      </c>
      <c r="F11409" s="14">
        <v>8</v>
      </c>
      <c r="G11409" s="14">
        <f t="shared" si="356"/>
        <v>644.15406693426905</v>
      </c>
      <c r="H11409" s="14">
        <f t="shared" si="357"/>
        <v>468.44923927413043</v>
      </c>
    </row>
    <row r="11410" spans="1:8" x14ac:dyDescent="0.2">
      <c r="A11410" s="6">
        <v>11405</v>
      </c>
      <c r="B11410" s="45">
        <v>1539.4145376418837</v>
      </c>
      <c r="C11410" s="45">
        <v>2015.7880317528081</v>
      </c>
      <c r="D11410" s="14">
        <v>42300</v>
      </c>
      <c r="E11410" s="14">
        <v>23300</v>
      </c>
      <c r="F11410" s="14">
        <v>8</v>
      </c>
      <c r="G11410" s="14">
        <f t="shared" si="356"/>
        <v>644.14261376308218</v>
      </c>
      <c r="H11410" s="14">
        <f t="shared" si="357"/>
        <v>468.44080542200453</v>
      </c>
    </row>
    <row r="11411" spans="1:8" x14ac:dyDescent="0.2">
      <c r="A11411" s="6">
        <v>11406</v>
      </c>
      <c r="B11411" s="45">
        <v>1539.4539077265172</v>
      </c>
      <c r="C11411" s="45">
        <v>2015.7880317528081</v>
      </c>
      <c r="D11411" s="14">
        <v>42300</v>
      </c>
      <c r="E11411" s="14">
        <v>23300</v>
      </c>
      <c r="F11411" s="14">
        <v>8</v>
      </c>
      <c r="G11411" s="14">
        <f t="shared" si="356"/>
        <v>644.13116218185746</v>
      </c>
      <c r="H11411" s="14">
        <f t="shared" si="357"/>
        <v>468.43237274069031</v>
      </c>
    </row>
    <row r="11412" spans="1:8" x14ac:dyDescent="0.2">
      <c r="A11412" s="6">
        <v>11407</v>
      </c>
      <c r="B11412" s="45">
        <v>1539.4932743596028</v>
      </c>
      <c r="C11412" s="45">
        <v>2015.7880317528081</v>
      </c>
      <c r="D11412" s="14">
        <v>42300</v>
      </c>
      <c r="E11412" s="14">
        <v>23300</v>
      </c>
      <c r="F11412" s="14">
        <v>8</v>
      </c>
      <c r="G11412" s="14">
        <f t="shared" si="356"/>
        <v>644.11971219021962</v>
      </c>
      <c r="H11412" s="14">
        <f t="shared" si="357"/>
        <v>468.42394122991135</v>
      </c>
    </row>
    <row r="11413" spans="1:8" x14ac:dyDescent="0.2">
      <c r="A11413" s="6">
        <v>11408</v>
      </c>
      <c r="B11413" s="45">
        <v>1539.5326375417444</v>
      </c>
      <c r="C11413" s="45">
        <v>2015.7880317528081</v>
      </c>
      <c r="D11413" s="14">
        <v>42300</v>
      </c>
      <c r="E11413" s="14">
        <v>23300</v>
      </c>
      <c r="F11413" s="14">
        <v>8</v>
      </c>
      <c r="G11413" s="14">
        <f t="shared" si="356"/>
        <v>644.10826378779427</v>
      </c>
      <c r="H11413" s="14">
        <f t="shared" si="357"/>
        <v>468.41551088939195</v>
      </c>
    </row>
    <row r="11414" spans="1:8" x14ac:dyDescent="0.2">
      <c r="A11414" s="6">
        <v>11409</v>
      </c>
      <c r="B11414" s="45">
        <v>1539.5719972735496</v>
      </c>
      <c r="C11414" s="45">
        <v>2015.7880317528081</v>
      </c>
      <c r="D11414" s="14">
        <v>42300</v>
      </c>
      <c r="E11414" s="14">
        <v>23300</v>
      </c>
      <c r="F11414" s="14">
        <v>8</v>
      </c>
      <c r="G11414" s="14">
        <f t="shared" si="356"/>
        <v>644.09681697420569</v>
      </c>
      <c r="H11414" s="14">
        <f t="shared" si="357"/>
        <v>468.40708171885547</v>
      </c>
    </row>
    <row r="11415" spans="1:8" x14ac:dyDescent="0.2">
      <c r="A11415" s="6">
        <v>11410</v>
      </c>
      <c r="B11415" s="45">
        <v>1539.6113535556206</v>
      </c>
      <c r="C11415" s="45">
        <v>2015.7880317528081</v>
      </c>
      <c r="D11415" s="14">
        <v>42300</v>
      </c>
      <c r="E11415" s="14">
        <v>23300</v>
      </c>
      <c r="F11415" s="14">
        <v>8</v>
      </c>
      <c r="G11415" s="14">
        <f t="shared" si="356"/>
        <v>644.08537174907997</v>
      </c>
      <c r="H11415" s="14">
        <f t="shared" si="357"/>
        <v>468.39865371802648</v>
      </c>
    </row>
    <row r="11416" spans="1:8" x14ac:dyDescent="0.2">
      <c r="A11416" s="6">
        <v>11411</v>
      </c>
      <c r="B11416" s="45">
        <v>1539.650706388562</v>
      </c>
      <c r="C11416" s="45">
        <v>2015.7880317528081</v>
      </c>
      <c r="D11416" s="14">
        <v>42300</v>
      </c>
      <c r="E11416" s="14">
        <v>23300</v>
      </c>
      <c r="F11416" s="14">
        <v>8</v>
      </c>
      <c r="G11416" s="14">
        <f t="shared" si="356"/>
        <v>644.07392811204249</v>
      </c>
      <c r="H11416" s="14">
        <f t="shared" si="357"/>
        <v>468.39022688662931</v>
      </c>
    </row>
    <row r="11417" spans="1:8" x14ac:dyDescent="0.2">
      <c r="A11417" s="6">
        <v>11412</v>
      </c>
      <c r="B11417" s="45">
        <v>1539.6900557729805</v>
      </c>
      <c r="C11417" s="45">
        <v>2015.7880317528081</v>
      </c>
      <c r="D11417" s="14">
        <v>42300</v>
      </c>
      <c r="E11417" s="14">
        <v>23300</v>
      </c>
      <c r="F11417" s="14">
        <v>8</v>
      </c>
      <c r="G11417" s="14">
        <f t="shared" si="356"/>
        <v>644.06248606271845</v>
      </c>
      <c r="H11417" s="14">
        <f t="shared" si="357"/>
        <v>468.38180122438769</v>
      </c>
    </row>
    <row r="11418" spans="1:8" x14ac:dyDescent="0.2">
      <c r="A11418" s="6">
        <v>11413</v>
      </c>
      <c r="B11418" s="45">
        <v>1539.7294017094782</v>
      </c>
      <c r="C11418" s="45">
        <v>2015.7880317528081</v>
      </c>
      <c r="D11418" s="14">
        <v>42300</v>
      </c>
      <c r="E11418" s="14">
        <v>23300</v>
      </c>
      <c r="F11418" s="14">
        <v>8</v>
      </c>
      <c r="G11418" s="14">
        <f t="shared" si="356"/>
        <v>644.0510456007338</v>
      </c>
      <c r="H11418" s="14">
        <f t="shared" si="357"/>
        <v>468.37337673102638</v>
      </c>
    </row>
    <row r="11419" spans="1:8" x14ac:dyDescent="0.2">
      <c r="A11419" s="6">
        <v>11414</v>
      </c>
      <c r="B11419" s="45">
        <v>1539.7687441986609</v>
      </c>
      <c r="C11419" s="45">
        <v>2015.7880317528081</v>
      </c>
      <c r="D11419" s="14">
        <v>42300</v>
      </c>
      <c r="E11419" s="14">
        <v>23300</v>
      </c>
      <c r="F11419" s="14">
        <v>8</v>
      </c>
      <c r="G11419" s="14">
        <f t="shared" si="356"/>
        <v>644.03960672571395</v>
      </c>
      <c r="H11419" s="14">
        <f t="shared" si="357"/>
        <v>468.36495340626954</v>
      </c>
    </row>
    <row r="11420" spans="1:8" x14ac:dyDescent="0.2">
      <c r="A11420" s="6">
        <v>11415</v>
      </c>
      <c r="B11420" s="45">
        <v>1539.8080832411333</v>
      </c>
      <c r="C11420" s="45">
        <v>2015.7880317528081</v>
      </c>
      <c r="D11420" s="14">
        <v>42300</v>
      </c>
      <c r="E11420" s="14">
        <v>23300</v>
      </c>
      <c r="F11420" s="14">
        <v>8</v>
      </c>
      <c r="G11420" s="14">
        <f t="shared" si="356"/>
        <v>644.02816943728499</v>
      </c>
      <c r="H11420" s="14">
        <f t="shared" si="357"/>
        <v>468.35653124984162</v>
      </c>
    </row>
    <row r="11421" spans="1:8" x14ac:dyDescent="0.2">
      <c r="A11421" s="6">
        <v>11416</v>
      </c>
      <c r="B11421" s="45">
        <v>1539.8474188374958</v>
      </c>
      <c r="C11421" s="45">
        <v>2015.7880317528081</v>
      </c>
      <c r="D11421" s="14">
        <v>42300</v>
      </c>
      <c r="E11421" s="14">
        <v>23300</v>
      </c>
      <c r="F11421" s="14">
        <v>8</v>
      </c>
      <c r="G11421" s="14">
        <f t="shared" si="356"/>
        <v>644.01673373507344</v>
      </c>
      <c r="H11421" s="14">
        <f t="shared" si="357"/>
        <v>468.34811026146792</v>
      </c>
    </row>
    <row r="11422" spans="1:8" x14ac:dyDescent="0.2">
      <c r="A11422" s="6">
        <v>11417</v>
      </c>
      <c r="B11422" s="45">
        <v>1539.8867509883557</v>
      </c>
      <c r="C11422" s="45">
        <v>2015.7880317528081</v>
      </c>
      <c r="D11422" s="14">
        <v>42300</v>
      </c>
      <c r="E11422" s="14">
        <v>23300</v>
      </c>
      <c r="F11422" s="14">
        <v>8</v>
      </c>
      <c r="G11422" s="14">
        <f t="shared" si="356"/>
        <v>644.00529961870484</v>
      </c>
      <c r="H11422" s="14">
        <f t="shared" si="357"/>
        <v>468.33969044087252</v>
      </c>
    </row>
    <row r="11423" spans="1:8" x14ac:dyDescent="0.2">
      <c r="A11423" s="6">
        <v>11418</v>
      </c>
      <c r="B11423" s="45">
        <v>1539.9260796943145</v>
      </c>
      <c r="C11423" s="45">
        <v>2015.7880317528081</v>
      </c>
      <c r="D11423" s="14">
        <v>42300</v>
      </c>
      <c r="E11423" s="14">
        <v>23300</v>
      </c>
      <c r="F11423" s="14">
        <v>8</v>
      </c>
      <c r="G11423" s="14">
        <f t="shared" si="356"/>
        <v>643.99386708780582</v>
      </c>
      <c r="H11423" s="14">
        <f t="shared" si="357"/>
        <v>468.33127178778045</v>
      </c>
    </row>
    <row r="11424" spans="1:8" x14ac:dyDescent="0.2">
      <c r="A11424" s="6">
        <v>11419</v>
      </c>
      <c r="B11424" s="45">
        <v>1539.9654049559767</v>
      </c>
      <c r="C11424" s="45">
        <v>2015.7880317528081</v>
      </c>
      <c r="D11424" s="14">
        <v>42300</v>
      </c>
      <c r="E11424" s="14">
        <v>23300</v>
      </c>
      <c r="F11424" s="14">
        <v>8</v>
      </c>
      <c r="G11424" s="14">
        <f t="shared" si="356"/>
        <v>643.9824361420026</v>
      </c>
      <c r="H11424" s="14">
        <f t="shared" si="357"/>
        <v>468.32285430191649</v>
      </c>
    </row>
    <row r="11425" spans="1:8" x14ac:dyDescent="0.2">
      <c r="A11425" s="6">
        <v>11420</v>
      </c>
      <c r="B11425" s="45">
        <v>1540.0047267739446</v>
      </c>
      <c r="C11425" s="45">
        <v>2015.7880317528081</v>
      </c>
      <c r="D11425" s="14">
        <v>42300</v>
      </c>
      <c r="E11425" s="14">
        <v>23300</v>
      </c>
      <c r="F11425" s="14">
        <v>8</v>
      </c>
      <c r="G11425" s="14">
        <f t="shared" si="356"/>
        <v>643.97100678092204</v>
      </c>
      <c r="H11425" s="14">
        <f t="shared" si="357"/>
        <v>468.31443798300592</v>
      </c>
    </row>
    <row r="11426" spans="1:8" x14ac:dyDescent="0.2">
      <c r="A11426" s="6">
        <v>11421</v>
      </c>
      <c r="B11426" s="45">
        <v>1540.0440451488221</v>
      </c>
      <c r="C11426" s="45">
        <v>2015.7880317528081</v>
      </c>
      <c r="D11426" s="14">
        <v>42300</v>
      </c>
      <c r="E11426" s="14">
        <v>23300</v>
      </c>
      <c r="F11426" s="14">
        <v>8</v>
      </c>
      <c r="G11426" s="14">
        <f t="shared" si="356"/>
        <v>643.95957900419035</v>
      </c>
      <c r="H11426" s="14">
        <f t="shared" si="357"/>
        <v>468.30602283077349</v>
      </c>
    </row>
    <row r="11427" spans="1:8" x14ac:dyDescent="0.2">
      <c r="A11427" s="6">
        <v>11422</v>
      </c>
      <c r="B11427" s="45">
        <v>1540.083360081212</v>
      </c>
      <c r="C11427" s="45">
        <v>2015.7880317528081</v>
      </c>
      <c r="D11427" s="14">
        <v>42300</v>
      </c>
      <c r="E11427" s="14">
        <v>23300</v>
      </c>
      <c r="F11427" s="14">
        <v>8</v>
      </c>
      <c r="G11427" s="14">
        <f t="shared" si="356"/>
        <v>643.94815281143462</v>
      </c>
      <c r="H11427" s="14">
        <f t="shared" si="357"/>
        <v>468.29760884494448</v>
      </c>
    </row>
    <row r="11428" spans="1:8" x14ac:dyDescent="0.2">
      <c r="A11428" s="6">
        <v>11423</v>
      </c>
      <c r="B11428" s="45">
        <v>1540.1226715717166</v>
      </c>
      <c r="C11428" s="45">
        <v>2015.7880317528081</v>
      </c>
      <c r="D11428" s="14">
        <v>42300</v>
      </c>
      <c r="E11428" s="14">
        <v>23300</v>
      </c>
      <c r="F11428" s="14">
        <v>8</v>
      </c>
      <c r="G11428" s="14">
        <f t="shared" si="356"/>
        <v>643.93672820228153</v>
      </c>
      <c r="H11428" s="14">
        <f t="shared" si="357"/>
        <v>468.28919602524417</v>
      </c>
    </row>
    <row r="11429" spans="1:8" x14ac:dyDescent="0.2">
      <c r="A11429" s="6">
        <v>11424</v>
      </c>
      <c r="B11429" s="45">
        <v>1540.1619796209379</v>
      </c>
      <c r="C11429" s="45">
        <v>2015.7880317528081</v>
      </c>
      <c r="D11429" s="14">
        <v>42300</v>
      </c>
      <c r="E11429" s="14">
        <v>23300</v>
      </c>
      <c r="F11429" s="14">
        <v>8</v>
      </c>
      <c r="G11429" s="14">
        <f t="shared" si="356"/>
        <v>643.92530517635873</v>
      </c>
      <c r="H11429" s="14">
        <f t="shared" si="357"/>
        <v>468.28078437139817</v>
      </c>
    </row>
    <row r="11430" spans="1:8" x14ac:dyDescent="0.2">
      <c r="A11430" s="6">
        <v>11425</v>
      </c>
      <c r="B11430" s="45">
        <v>1540.2012842294798</v>
      </c>
      <c r="C11430" s="45">
        <v>2015.7880317528081</v>
      </c>
      <c r="D11430" s="14">
        <v>42300</v>
      </c>
      <c r="E11430" s="14">
        <v>23300</v>
      </c>
      <c r="F11430" s="14">
        <v>8</v>
      </c>
      <c r="G11430" s="14">
        <f t="shared" si="356"/>
        <v>643.91388373329266</v>
      </c>
      <c r="H11430" s="14">
        <f t="shared" si="357"/>
        <v>468.27237388313159</v>
      </c>
    </row>
    <row r="11431" spans="1:8" x14ac:dyDescent="0.2">
      <c r="A11431" s="6">
        <v>11426</v>
      </c>
      <c r="B11431" s="45">
        <v>1540.2405853979435</v>
      </c>
      <c r="C11431" s="45">
        <v>2015.7880317528081</v>
      </c>
      <c r="D11431" s="14">
        <v>42300</v>
      </c>
      <c r="E11431" s="14">
        <v>23300</v>
      </c>
      <c r="F11431" s="14">
        <v>8</v>
      </c>
      <c r="G11431" s="14">
        <f t="shared" si="356"/>
        <v>643.90246387271111</v>
      </c>
      <c r="H11431" s="14">
        <f t="shared" si="357"/>
        <v>468.26396456017022</v>
      </c>
    </row>
    <row r="11432" spans="1:8" x14ac:dyDescent="0.2">
      <c r="A11432" s="6">
        <v>11427</v>
      </c>
      <c r="B11432" s="45">
        <v>1540.279883126932</v>
      </c>
      <c r="C11432" s="45">
        <v>2015.7880317528081</v>
      </c>
      <c r="D11432" s="14">
        <v>42300</v>
      </c>
      <c r="E11432" s="14">
        <v>23300</v>
      </c>
      <c r="F11432" s="14">
        <v>8</v>
      </c>
      <c r="G11432" s="14">
        <f t="shared" si="356"/>
        <v>643.89104559424095</v>
      </c>
      <c r="H11432" s="14">
        <f t="shared" si="357"/>
        <v>468.25555640223934</v>
      </c>
    </row>
    <row r="11433" spans="1:8" x14ac:dyDescent="0.2">
      <c r="A11433" s="6">
        <v>11428</v>
      </c>
      <c r="B11433" s="45">
        <v>1540.3191774170464</v>
      </c>
      <c r="C11433" s="45">
        <v>2015.7880317528081</v>
      </c>
      <c r="D11433" s="14">
        <v>42300</v>
      </c>
      <c r="E11433" s="14">
        <v>23300</v>
      </c>
      <c r="F11433" s="14">
        <v>8</v>
      </c>
      <c r="G11433" s="14">
        <f t="shared" si="356"/>
        <v>643.87962889751032</v>
      </c>
      <c r="H11433" s="14">
        <f t="shared" si="357"/>
        <v>468.24714940906506</v>
      </c>
    </row>
    <row r="11434" spans="1:8" x14ac:dyDescent="0.2">
      <c r="A11434" s="6">
        <v>11429</v>
      </c>
      <c r="B11434" s="45">
        <v>1540.3584682688897</v>
      </c>
      <c r="C11434" s="45">
        <v>2015.7880317528081</v>
      </c>
      <c r="D11434" s="14">
        <v>42300</v>
      </c>
      <c r="E11434" s="14">
        <v>23300</v>
      </c>
      <c r="F11434" s="14">
        <v>8</v>
      </c>
      <c r="G11434" s="14">
        <f t="shared" si="356"/>
        <v>643.86821378214609</v>
      </c>
      <c r="H11434" s="14">
        <f t="shared" si="357"/>
        <v>468.23874358037267</v>
      </c>
    </row>
    <row r="11435" spans="1:8" x14ac:dyDescent="0.2">
      <c r="A11435" s="6">
        <v>11430</v>
      </c>
      <c r="B11435" s="45">
        <v>1540.3977556830623</v>
      </c>
      <c r="C11435" s="45">
        <v>2015.7880317528081</v>
      </c>
      <c r="D11435" s="14">
        <v>42300</v>
      </c>
      <c r="E11435" s="14">
        <v>23300</v>
      </c>
      <c r="F11435" s="14">
        <v>8</v>
      </c>
      <c r="G11435" s="14">
        <f t="shared" si="356"/>
        <v>643.85680024777673</v>
      </c>
      <c r="H11435" s="14">
        <f t="shared" si="357"/>
        <v>468.23033891588864</v>
      </c>
    </row>
    <row r="11436" spans="1:8" x14ac:dyDescent="0.2">
      <c r="A11436" s="6">
        <v>11431</v>
      </c>
      <c r="B11436" s="45">
        <v>1540.4370396601662</v>
      </c>
      <c r="C11436" s="45">
        <v>2015.7880317528081</v>
      </c>
      <c r="D11436" s="14">
        <v>42300</v>
      </c>
      <c r="E11436" s="14">
        <v>23300</v>
      </c>
      <c r="F11436" s="14">
        <v>8</v>
      </c>
      <c r="G11436" s="14">
        <f t="shared" si="356"/>
        <v>643.84538829402982</v>
      </c>
      <c r="H11436" s="14">
        <f t="shared" si="357"/>
        <v>468.22193541533858</v>
      </c>
    </row>
    <row r="11437" spans="1:8" x14ac:dyDescent="0.2">
      <c r="A11437" s="6">
        <v>11432</v>
      </c>
      <c r="B11437" s="45">
        <v>1540.4763202008025</v>
      </c>
      <c r="C11437" s="45">
        <v>2015.7880317528081</v>
      </c>
      <c r="D11437" s="14">
        <v>42300</v>
      </c>
      <c r="E11437" s="14">
        <v>23300</v>
      </c>
      <c r="F11437" s="14">
        <v>8</v>
      </c>
      <c r="G11437" s="14">
        <f t="shared" si="356"/>
        <v>643.83397792053358</v>
      </c>
      <c r="H11437" s="14">
        <f t="shared" si="357"/>
        <v>468.2135330784489</v>
      </c>
    </row>
    <row r="11438" spans="1:8" x14ac:dyDescent="0.2">
      <c r="A11438" s="6">
        <v>11433</v>
      </c>
      <c r="B11438" s="45">
        <v>1540.5155973055735</v>
      </c>
      <c r="C11438" s="45">
        <v>2015.7880317528081</v>
      </c>
      <c r="D11438" s="14">
        <v>42300</v>
      </c>
      <c r="E11438" s="14">
        <v>23300</v>
      </c>
      <c r="F11438" s="14">
        <v>8</v>
      </c>
      <c r="G11438" s="14">
        <f t="shared" si="356"/>
        <v>643.82256912691582</v>
      </c>
      <c r="H11438" s="14">
        <f t="shared" si="357"/>
        <v>468.2051319049454</v>
      </c>
    </row>
    <row r="11439" spans="1:8" x14ac:dyDescent="0.2">
      <c r="A11439" s="6">
        <v>11434</v>
      </c>
      <c r="B11439" s="45">
        <v>1540.5548709750783</v>
      </c>
      <c r="C11439" s="45">
        <v>2015.7880317528081</v>
      </c>
      <c r="D11439" s="14">
        <v>42300</v>
      </c>
      <c r="E11439" s="14">
        <v>23300</v>
      </c>
      <c r="F11439" s="14">
        <v>8</v>
      </c>
      <c r="G11439" s="14">
        <f t="shared" si="356"/>
        <v>643.81116191280512</v>
      </c>
      <c r="H11439" s="14">
        <f t="shared" si="357"/>
        <v>468.19673189455466</v>
      </c>
    </row>
    <row r="11440" spans="1:8" x14ac:dyDescent="0.2">
      <c r="A11440" s="6">
        <v>11435</v>
      </c>
      <c r="B11440" s="45">
        <v>1540.5941412099191</v>
      </c>
      <c r="C11440" s="45">
        <v>2015.7880317528081</v>
      </c>
      <c r="D11440" s="14">
        <v>42300</v>
      </c>
      <c r="E11440" s="14">
        <v>23300</v>
      </c>
      <c r="F11440" s="14">
        <v>8</v>
      </c>
      <c r="G11440" s="14">
        <f t="shared" si="356"/>
        <v>643.79975627782972</v>
      </c>
      <c r="H11440" s="14">
        <f t="shared" si="357"/>
        <v>468.18833304700274</v>
      </c>
    </row>
    <row r="11441" spans="1:8" x14ac:dyDescent="0.2">
      <c r="A11441" s="6">
        <v>11436</v>
      </c>
      <c r="B11441" s="45">
        <v>1540.6334080106963</v>
      </c>
      <c r="C11441" s="45">
        <v>2015.7880317528081</v>
      </c>
      <c r="D11441" s="14">
        <v>42300</v>
      </c>
      <c r="E11441" s="14">
        <v>23300</v>
      </c>
      <c r="F11441" s="14">
        <v>8</v>
      </c>
      <c r="G11441" s="14">
        <f t="shared" si="356"/>
        <v>643.78835222161808</v>
      </c>
      <c r="H11441" s="14">
        <f t="shared" si="357"/>
        <v>468.17993536201629</v>
      </c>
    </row>
    <row r="11442" spans="1:8" x14ac:dyDescent="0.2">
      <c r="A11442" s="6">
        <v>11437</v>
      </c>
      <c r="B11442" s="45">
        <v>1540.6726713780099</v>
      </c>
      <c r="C11442" s="45">
        <v>2015.7880317528081</v>
      </c>
      <c r="D11442" s="14">
        <v>42300</v>
      </c>
      <c r="E11442" s="14">
        <v>23300</v>
      </c>
      <c r="F11442" s="14">
        <v>8</v>
      </c>
      <c r="G11442" s="14">
        <f t="shared" si="356"/>
        <v>643.77694974379926</v>
      </c>
      <c r="H11442" s="14">
        <f t="shared" si="357"/>
        <v>468.17153883932201</v>
      </c>
    </row>
    <row r="11443" spans="1:8" x14ac:dyDescent="0.2">
      <c r="A11443" s="6">
        <v>11438</v>
      </c>
      <c r="B11443" s="45">
        <v>1540.7119313124613</v>
      </c>
      <c r="C11443" s="45">
        <v>2015.7880317528081</v>
      </c>
      <c r="D11443" s="14">
        <v>42300</v>
      </c>
      <c r="E11443" s="14">
        <v>23300</v>
      </c>
      <c r="F11443" s="14">
        <v>8</v>
      </c>
      <c r="G11443" s="14">
        <f t="shared" si="356"/>
        <v>643.76554884400127</v>
      </c>
      <c r="H11443" s="14">
        <f t="shared" si="357"/>
        <v>468.16314347864602</v>
      </c>
    </row>
    <row r="11444" spans="1:8" x14ac:dyDescent="0.2">
      <c r="A11444" s="6">
        <v>11439</v>
      </c>
      <c r="B11444" s="45">
        <v>1540.7511878146506</v>
      </c>
      <c r="C11444" s="45">
        <v>2015.7880317528081</v>
      </c>
      <c r="D11444" s="14">
        <v>42300</v>
      </c>
      <c r="E11444" s="14">
        <v>23300</v>
      </c>
      <c r="F11444" s="14">
        <v>8</v>
      </c>
      <c r="G11444" s="14">
        <f t="shared" si="356"/>
        <v>643.75414952185338</v>
      </c>
      <c r="H11444" s="14">
        <f t="shared" si="357"/>
        <v>468.1547492797153</v>
      </c>
    </row>
    <row r="11445" spans="1:8" x14ac:dyDescent="0.2">
      <c r="A11445" s="6">
        <v>11440</v>
      </c>
      <c r="B11445" s="45">
        <v>1540.7904408851764</v>
      </c>
      <c r="C11445" s="45">
        <v>2015.7880317528081</v>
      </c>
      <c r="D11445" s="14">
        <v>42300</v>
      </c>
      <c r="E11445" s="14">
        <v>23300</v>
      </c>
      <c r="F11445" s="14">
        <v>8</v>
      </c>
      <c r="G11445" s="14">
        <f t="shared" si="356"/>
        <v>643.74275177698485</v>
      </c>
      <c r="H11445" s="14">
        <f t="shared" si="357"/>
        <v>468.14635624225696</v>
      </c>
    </row>
    <row r="11446" spans="1:8" x14ac:dyDescent="0.2">
      <c r="A11446" s="6">
        <v>11441</v>
      </c>
      <c r="B11446" s="45">
        <v>1540.8296905246407</v>
      </c>
      <c r="C11446" s="45">
        <v>2015.7880317528081</v>
      </c>
      <c r="D11446" s="14">
        <v>42300</v>
      </c>
      <c r="E11446" s="14">
        <v>23300</v>
      </c>
      <c r="F11446" s="14">
        <v>8</v>
      </c>
      <c r="G11446" s="14">
        <f t="shared" si="356"/>
        <v>643.73135560902415</v>
      </c>
      <c r="H11446" s="14">
        <f t="shared" si="357"/>
        <v>468.13796436599722</v>
      </c>
    </row>
    <row r="11447" spans="1:8" x14ac:dyDescent="0.2">
      <c r="A11447" s="6">
        <v>11442</v>
      </c>
      <c r="B11447" s="45">
        <v>1540.868936733641</v>
      </c>
      <c r="C11447" s="45">
        <v>2015.7880317528081</v>
      </c>
      <c r="D11447" s="14">
        <v>42300</v>
      </c>
      <c r="E11447" s="14">
        <v>23300</v>
      </c>
      <c r="F11447" s="14">
        <v>8</v>
      </c>
      <c r="G11447" s="14">
        <f t="shared" si="356"/>
        <v>643.71996101760158</v>
      </c>
      <c r="H11447" s="14">
        <f t="shared" si="357"/>
        <v>468.12957365066393</v>
      </c>
    </row>
    <row r="11448" spans="1:8" x14ac:dyDescent="0.2">
      <c r="A11448" s="6">
        <v>11443</v>
      </c>
      <c r="B11448" s="45">
        <v>1540.9081795127786</v>
      </c>
      <c r="C11448" s="45">
        <v>2015.7880317528081</v>
      </c>
      <c r="D11448" s="14">
        <v>42300</v>
      </c>
      <c r="E11448" s="14">
        <v>23300</v>
      </c>
      <c r="F11448" s="14">
        <v>8</v>
      </c>
      <c r="G11448" s="14">
        <f t="shared" si="356"/>
        <v>643.70856800234549</v>
      </c>
      <c r="H11448" s="14">
        <f t="shared" si="357"/>
        <v>468.12118409598344</v>
      </c>
    </row>
    <row r="11449" spans="1:8" x14ac:dyDescent="0.2">
      <c r="A11449" s="6">
        <v>11444</v>
      </c>
      <c r="B11449" s="45">
        <v>1540.9474188626536</v>
      </c>
      <c r="C11449" s="45">
        <v>2015.7880317528081</v>
      </c>
      <c r="D11449" s="14">
        <v>42300</v>
      </c>
      <c r="E11449" s="14">
        <v>23300</v>
      </c>
      <c r="F11449" s="14">
        <v>8</v>
      </c>
      <c r="G11449" s="14">
        <f t="shared" si="356"/>
        <v>643.69717656288537</v>
      </c>
      <c r="H11449" s="14">
        <f t="shared" si="357"/>
        <v>468.1127957016829</v>
      </c>
    </row>
    <row r="11450" spans="1:8" x14ac:dyDescent="0.2">
      <c r="A11450" s="6">
        <v>11445</v>
      </c>
      <c r="B11450" s="45">
        <v>1540.9866547838637</v>
      </c>
      <c r="C11450" s="45">
        <v>2015.7880317528081</v>
      </c>
      <c r="D11450" s="14">
        <v>42300</v>
      </c>
      <c r="E11450" s="14">
        <v>23300</v>
      </c>
      <c r="F11450" s="14">
        <v>8</v>
      </c>
      <c r="G11450" s="14">
        <f t="shared" si="356"/>
        <v>643.68578669885142</v>
      </c>
      <c r="H11450" s="14">
        <f t="shared" si="357"/>
        <v>468.10440846748998</v>
      </c>
    </row>
    <row r="11451" spans="1:8" x14ac:dyDescent="0.2">
      <c r="A11451" s="6">
        <v>11446</v>
      </c>
      <c r="B11451" s="45">
        <v>1541.0258872770073</v>
      </c>
      <c r="C11451" s="45">
        <v>2015.7880317528081</v>
      </c>
      <c r="D11451" s="14">
        <v>42300</v>
      </c>
      <c r="E11451" s="14">
        <v>23300</v>
      </c>
      <c r="F11451" s="14">
        <v>8</v>
      </c>
      <c r="G11451" s="14">
        <f t="shared" si="356"/>
        <v>643.67439840987333</v>
      </c>
      <c r="H11451" s="14">
        <f t="shared" si="357"/>
        <v>468.0960223931321</v>
      </c>
    </row>
    <row r="11452" spans="1:8" x14ac:dyDescent="0.2">
      <c r="A11452" s="6">
        <v>11447</v>
      </c>
      <c r="B11452" s="45">
        <v>1541.0651163426865</v>
      </c>
      <c r="C11452" s="45">
        <v>2015.7880317528081</v>
      </c>
      <c r="D11452" s="14">
        <v>42300</v>
      </c>
      <c r="E11452" s="14">
        <v>23300</v>
      </c>
      <c r="F11452" s="14">
        <v>8</v>
      </c>
      <c r="G11452" s="14">
        <f t="shared" si="356"/>
        <v>643.66301169558028</v>
      </c>
      <c r="H11452" s="14">
        <f t="shared" si="357"/>
        <v>468.08763747833598</v>
      </c>
    </row>
    <row r="11453" spans="1:8" x14ac:dyDescent="0.2">
      <c r="A11453" s="6">
        <v>11448</v>
      </c>
      <c r="B11453" s="45">
        <v>1541.1043419814969</v>
      </c>
      <c r="C11453" s="45">
        <v>2015.7880317528081</v>
      </c>
      <c r="D11453" s="14">
        <v>42300</v>
      </c>
      <c r="E11453" s="14">
        <v>23300</v>
      </c>
      <c r="F11453" s="14">
        <v>8</v>
      </c>
      <c r="G11453" s="14">
        <f t="shared" si="356"/>
        <v>643.651626555603</v>
      </c>
      <c r="H11453" s="14">
        <f t="shared" si="357"/>
        <v>468.07925372282995</v>
      </c>
    </row>
    <row r="11454" spans="1:8" x14ac:dyDescent="0.2">
      <c r="A11454" s="6">
        <v>11449</v>
      </c>
      <c r="B11454" s="45">
        <v>1541.1435641940379</v>
      </c>
      <c r="C11454" s="45">
        <v>2015.7880317528081</v>
      </c>
      <c r="D11454" s="14">
        <v>42300</v>
      </c>
      <c r="E11454" s="14">
        <v>23300</v>
      </c>
      <c r="F11454" s="14">
        <v>8</v>
      </c>
      <c r="G11454" s="14">
        <f t="shared" si="356"/>
        <v>643.64024298957156</v>
      </c>
      <c r="H11454" s="14">
        <f t="shared" si="357"/>
        <v>468.07087112634139</v>
      </c>
    </row>
    <row r="11455" spans="1:8" x14ac:dyDescent="0.2">
      <c r="A11455" s="6">
        <v>11450</v>
      </c>
      <c r="B11455" s="45">
        <v>1541.1827829809099</v>
      </c>
      <c r="C11455" s="45">
        <v>2015.7880317528081</v>
      </c>
      <c r="D11455" s="14">
        <v>42300</v>
      </c>
      <c r="E11455" s="14">
        <v>23300</v>
      </c>
      <c r="F11455" s="14">
        <v>8</v>
      </c>
      <c r="G11455" s="14">
        <f t="shared" si="356"/>
        <v>643.62886099711545</v>
      </c>
      <c r="H11455" s="14">
        <f t="shared" si="357"/>
        <v>468.06248968859757</v>
      </c>
    </row>
    <row r="11456" spans="1:8" x14ac:dyDescent="0.2">
      <c r="A11456" s="6">
        <v>11451</v>
      </c>
      <c r="B11456" s="45">
        <v>1541.2219983427103</v>
      </c>
      <c r="C11456" s="45">
        <v>2015.7880317528081</v>
      </c>
      <c r="D11456" s="14">
        <v>42300</v>
      </c>
      <c r="E11456" s="14">
        <v>23300</v>
      </c>
      <c r="F11456" s="14">
        <v>8</v>
      </c>
      <c r="G11456" s="14">
        <f t="shared" si="356"/>
        <v>643.61748057786531</v>
      </c>
      <c r="H11456" s="14">
        <f t="shared" si="357"/>
        <v>468.05410940932649</v>
      </c>
    </row>
    <row r="11457" spans="1:8" x14ac:dyDescent="0.2">
      <c r="A11457" s="6">
        <v>11452</v>
      </c>
      <c r="B11457" s="45">
        <v>1541.2612102800349</v>
      </c>
      <c r="C11457" s="45">
        <v>2015.7880317528081</v>
      </c>
      <c r="D11457" s="14">
        <v>42300</v>
      </c>
      <c r="E11457" s="14">
        <v>23300</v>
      </c>
      <c r="F11457" s="14">
        <v>8</v>
      </c>
      <c r="G11457" s="14">
        <f t="shared" si="356"/>
        <v>643.60610173145255</v>
      </c>
      <c r="H11457" s="14">
        <f t="shared" si="357"/>
        <v>468.04573028825666</v>
      </c>
    </row>
    <row r="11458" spans="1:8" x14ac:dyDescent="0.2">
      <c r="A11458" s="6">
        <v>11453</v>
      </c>
      <c r="B11458" s="45">
        <v>1541.3004187934857</v>
      </c>
      <c r="C11458" s="45">
        <v>2015.7880317528081</v>
      </c>
      <c r="D11458" s="14">
        <v>42300</v>
      </c>
      <c r="E11458" s="14">
        <v>23300</v>
      </c>
      <c r="F11458" s="14">
        <v>8</v>
      </c>
      <c r="G11458" s="14">
        <f t="shared" si="356"/>
        <v>643.59472445750623</v>
      </c>
      <c r="H11458" s="14">
        <f t="shared" si="357"/>
        <v>468.03735232511508</v>
      </c>
    </row>
    <row r="11459" spans="1:8" x14ac:dyDescent="0.2">
      <c r="A11459" s="6">
        <v>11454</v>
      </c>
      <c r="B11459" s="45">
        <v>1541.3396238836576</v>
      </c>
      <c r="C11459" s="45">
        <v>2015.7880317528081</v>
      </c>
      <c r="D11459" s="14">
        <v>42300</v>
      </c>
      <c r="E11459" s="14">
        <v>23300</v>
      </c>
      <c r="F11459" s="14">
        <v>8</v>
      </c>
      <c r="G11459" s="14">
        <f t="shared" si="356"/>
        <v>643.58334875565811</v>
      </c>
      <c r="H11459" s="14">
        <f t="shared" si="357"/>
        <v>468.02897551963042</v>
      </c>
    </row>
    <row r="11460" spans="1:8" x14ac:dyDescent="0.2">
      <c r="A11460" s="6">
        <v>11455</v>
      </c>
      <c r="B11460" s="45">
        <v>1541.3788255511499</v>
      </c>
      <c r="C11460" s="45">
        <v>2015.7880317528081</v>
      </c>
      <c r="D11460" s="14">
        <v>42300</v>
      </c>
      <c r="E11460" s="14">
        <v>23300</v>
      </c>
      <c r="F11460" s="14">
        <v>8</v>
      </c>
      <c r="G11460" s="14">
        <f t="shared" si="356"/>
        <v>643.57197462553859</v>
      </c>
      <c r="H11460" s="14">
        <f t="shared" si="357"/>
        <v>468.02059987153064</v>
      </c>
    </row>
    <row r="11461" spans="1:8" x14ac:dyDescent="0.2">
      <c r="A11461" s="6">
        <v>11456</v>
      </c>
      <c r="B11461" s="45">
        <v>1541.4180237965584</v>
      </c>
      <c r="C11461" s="45">
        <v>2015.7880317528081</v>
      </c>
      <c r="D11461" s="14">
        <v>42300</v>
      </c>
      <c r="E11461" s="14">
        <v>23300</v>
      </c>
      <c r="F11461" s="14">
        <v>8</v>
      </c>
      <c r="G11461" s="14">
        <f t="shared" si="356"/>
        <v>643.56060206677898</v>
      </c>
      <c r="H11461" s="14">
        <f t="shared" si="357"/>
        <v>468.01222538054412</v>
      </c>
    </row>
    <row r="11462" spans="1:8" x14ac:dyDescent="0.2">
      <c r="A11462" s="6">
        <v>11457</v>
      </c>
      <c r="B11462" s="45">
        <v>1541.4572186204823</v>
      </c>
      <c r="C11462" s="45">
        <v>2015.7880317528081</v>
      </c>
      <c r="D11462" s="14">
        <v>42300</v>
      </c>
      <c r="E11462" s="14">
        <v>23300</v>
      </c>
      <c r="F11462" s="14">
        <v>8</v>
      </c>
      <c r="G11462" s="14">
        <f t="shared" si="356"/>
        <v>643.54923107900993</v>
      </c>
      <c r="H11462" s="14">
        <f t="shared" si="357"/>
        <v>468.00385204639906</v>
      </c>
    </row>
    <row r="11463" spans="1:8" x14ac:dyDescent="0.2">
      <c r="A11463" s="6">
        <v>11458</v>
      </c>
      <c r="B11463" s="45">
        <v>1541.4964100235184</v>
      </c>
      <c r="C11463" s="45">
        <v>2015.7880317528081</v>
      </c>
      <c r="D11463" s="14">
        <v>42300</v>
      </c>
      <c r="E11463" s="14">
        <v>23300</v>
      </c>
      <c r="F11463" s="14">
        <v>8</v>
      </c>
      <c r="G11463" s="14">
        <f t="shared" ref="G11463:G11526" si="358">12*1.358*(1/$B11463*$D$6+1/$C11463*$E$6)+$F$6</f>
        <v>643.53786166186273</v>
      </c>
      <c r="H11463" s="14">
        <f t="shared" ref="H11463:H11526" si="359">12*(1/$B11463*$D$6+1/$C11463*$E$6)</f>
        <v>467.99547986882385</v>
      </c>
    </row>
    <row r="11464" spans="1:8" x14ac:dyDescent="0.2">
      <c r="A11464" s="6">
        <v>11459</v>
      </c>
      <c r="B11464" s="45">
        <v>1541.5355980062632</v>
      </c>
      <c r="C11464" s="45">
        <v>2015.7880317528081</v>
      </c>
      <c r="D11464" s="14">
        <v>42300</v>
      </c>
      <c r="E11464" s="14">
        <v>23300</v>
      </c>
      <c r="F11464" s="14">
        <v>8</v>
      </c>
      <c r="G11464" s="14">
        <f t="shared" si="358"/>
        <v>643.52649381496894</v>
      </c>
      <c r="H11464" s="14">
        <f t="shared" si="359"/>
        <v>467.98710884754712</v>
      </c>
    </row>
    <row r="11465" spans="1:8" x14ac:dyDescent="0.2">
      <c r="A11465" s="6">
        <v>11460</v>
      </c>
      <c r="B11465" s="45">
        <v>1541.5747825693152</v>
      </c>
      <c r="C11465" s="45">
        <v>2015.7880317528081</v>
      </c>
      <c r="D11465" s="14">
        <v>42300</v>
      </c>
      <c r="E11465" s="14">
        <v>23300</v>
      </c>
      <c r="F11465" s="14">
        <v>8</v>
      </c>
      <c r="G11465" s="14">
        <f t="shared" si="358"/>
        <v>643.51512753795964</v>
      </c>
      <c r="H11465" s="14">
        <f t="shared" si="359"/>
        <v>467.97873898229722</v>
      </c>
    </row>
    <row r="11466" spans="1:8" x14ac:dyDescent="0.2">
      <c r="A11466" s="6">
        <v>11461</v>
      </c>
      <c r="B11466" s="45">
        <v>1541.6139637132683</v>
      </c>
      <c r="C11466" s="45">
        <v>2015.7880317528081</v>
      </c>
      <c r="D11466" s="14">
        <v>42300</v>
      </c>
      <c r="E11466" s="14">
        <v>23300</v>
      </c>
      <c r="F11466" s="14">
        <v>8</v>
      </c>
      <c r="G11466" s="14">
        <f t="shared" si="358"/>
        <v>643.50376283046683</v>
      </c>
      <c r="H11466" s="14">
        <f t="shared" si="359"/>
        <v>467.97037027280328</v>
      </c>
    </row>
    <row r="11467" spans="1:8" x14ac:dyDescent="0.2">
      <c r="A11467" s="6">
        <v>11462</v>
      </c>
      <c r="B11467" s="45">
        <v>1541.6531414387218</v>
      </c>
      <c r="C11467" s="45">
        <v>2015.7880317528081</v>
      </c>
      <c r="D11467" s="14">
        <v>42300</v>
      </c>
      <c r="E11467" s="14">
        <v>23300</v>
      </c>
      <c r="F11467" s="14">
        <v>8</v>
      </c>
      <c r="G11467" s="14">
        <f t="shared" si="358"/>
        <v>643.49239969212181</v>
      </c>
      <c r="H11467" s="14">
        <f t="shared" si="359"/>
        <v>467.96200271879366</v>
      </c>
    </row>
    <row r="11468" spans="1:8" x14ac:dyDescent="0.2">
      <c r="A11468" s="6">
        <v>11463</v>
      </c>
      <c r="B11468" s="45">
        <v>1541.6923157462716</v>
      </c>
      <c r="C11468" s="45">
        <v>2015.7880317528081</v>
      </c>
      <c r="D11468" s="14">
        <v>42300</v>
      </c>
      <c r="E11468" s="14">
        <v>23300</v>
      </c>
      <c r="F11468" s="14">
        <v>8</v>
      </c>
      <c r="G11468" s="14">
        <f t="shared" si="358"/>
        <v>643.48103812255613</v>
      </c>
      <c r="H11468" s="14">
        <f t="shared" si="359"/>
        <v>467.9536363199972</v>
      </c>
    </row>
    <row r="11469" spans="1:8" x14ac:dyDescent="0.2">
      <c r="A11469" s="6">
        <v>11464</v>
      </c>
      <c r="B11469" s="45">
        <v>1541.7314866365132</v>
      </c>
      <c r="C11469" s="45">
        <v>2015.7880317528081</v>
      </c>
      <c r="D11469" s="14">
        <v>42300</v>
      </c>
      <c r="E11469" s="14">
        <v>23300</v>
      </c>
      <c r="F11469" s="14">
        <v>8</v>
      </c>
      <c r="G11469" s="14">
        <f t="shared" si="358"/>
        <v>643.46967812140235</v>
      </c>
      <c r="H11469" s="14">
        <f t="shared" si="359"/>
        <v>467.94527107614317</v>
      </c>
    </row>
    <row r="11470" spans="1:8" x14ac:dyDescent="0.2">
      <c r="A11470" s="6">
        <v>11465</v>
      </c>
      <c r="B11470" s="45">
        <v>1541.7706541100433</v>
      </c>
      <c r="C11470" s="45">
        <v>2015.7880317528081</v>
      </c>
      <c r="D11470" s="14">
        <v>42300</v>
      </c>
      <c r="E11470" s="14">
        <v>23300</v>
      </c>
      <c r="F11470" s="14">
        <v>8</v>
      </c>
      <c r="G11470" s="14">
        <f t="shared" si="358"/>
        <v>643.45831968829236</v>
      </c>
      <c r="H11470" s="14">
        <f t="shared" si="359"/>
        <v>467.93690698696048</v>
      </c>
    </row>
    <row r="11471" spans="1:8" x14ac:dyDescent="0.2">
      <c r="A11471" s="6">
        <v>11466</v>
      </c>
      <c r="B11471" s="45">
        <v>1541.8098181674577</v>
      </c>
      <c r="C11471" s="45">
        <v>2015.7880317528081</v>
      </c>
      <c r="D11471" s="14">
        <v>42300</v>
      </c>
      <c r="E11471" s="14">
        <v>23300</v>
      </c>
      <c r="F11471" s="14">
        <v>8</v>
      </c>
      <c r="G11471" s="14">
        <f t="shared" si="358"/>
        <v>643.44696282285815</v>
      </c>
      <c r="H11471" s="14">
        <f t="shared" si="359"/>
        <v>467.92854405217832</v>
      </c>
    </row>
    <row r="11472" spans="1:8" x14ac:dyDescent="0.2">
      <c r="A11472" s="6">
        <v>11467</v>
      </c>
      <c r="B11472" s="45">
        <v>1541.848978809352</v>
      </c>
      <c r="C11472" s="45">
        <v>2015.7880317528081</v>
      </c>
      <c r="D11472" s="14">
        <v>42300</v>
      </c>
      <c r="E11472" s="14">
        <v>23300</v>
      </c>
      <c r="F11472" s="14">
        <v>8</v>
      </c>
      <c r="G11472" s="14">
        <f t="shared" si="358"/>
        <v>643.43560752473206</v>
      </c>
      <c r="H11472" s="14">
        <f t="shared" si="359"/>
        <v>467.92018227152585</v>
      </c>
    </row>
    <row r="11473" spans="1:8" x14ac:dyDescent="0.2">
      <c r="A11473" s="6">
        <v>11468</v>
      </c>
      <c r="B11473" s="45">
        <v>1541.888136036323</v>
      </c>
      <c r="C11473" s="45">
        <v>2015.7880317528081</v>
      </c>
      <c r="D11473" s="14">
        <v>42300</v>
      </c>
      <c r="E11473" s="14">
        <v>23300</v>
      </c>
      <c r="F11473" s="14">
        <v>8</v>
      </c>
      <c r="G11473" s="14">
        <f t="shared" si="358"/>
        <v>643.42425379354631</v>
      </c>
      <c r="H11473" s="14">
        <f t="shared" si="359"/>
        <v>467.91182164473219</v>
      </c>
    </row>
    <row r="11474" spans="1:8" x14ac:dyDescent="0.2">
      <c r="A11474" s="6">
        <v>11469</v>
      </c>
      <c r="B11474" s="45">
        <v>1541.9272898489644</v>
      </c>
      <c r="C11474" s="45">
        <v>2015.7880317528081</v>
      </c>
      <c r="D11474" s="14">
        <v>42300</v>
      </c>
      <c r="E11474" s="14">
        <v>23300</v>
      </c>
      <c r="F11474" s="14">
        <v>8</v>
      </c>
      <c r="G11474" s="14">
        <f t="shared" si="358"/>
        <v>643.4129016289337</v>
      </c>
      <c r="H11474" s="14">
        <f t="shared" si="359"/>
        <v>467.90346217152705</v>
      </c>
    </row>
    <row r="11475" spans="1:8" x14ac:dyDescent="0.2">
      <c r="A11475" s="6">
        <v>11470</v>
      </c>
      <c r="B11475" s="45">
        <v>1541.9664402478729</v>
      </c>
      <c r="C11475" s="45">
        <v>2015.7880317528081</v>
      </c>
      <c r="D11475" s="14">
        <v>42300</v>
      </c>
      <c r="E11475" s="14">
        <v>23300</v>
      </c>
      <c r="F11475" s="14">
        <v>8</v>
      </c>
      <c r="G11475" s="14">
        <f t="shared" si="358"/>
        <v>643.40155103052689</v>
      </c>
      <c r="H11475" s="14">
        <f t="shared" si="359"/>
        <v>467.89510385163987</v>
      </c>
    </row>
    <row r="11476" spans="1:8" x14ac:dyDescent="0.2">
      <c r="A11476" s="6">
        <v>11471</v>
      </c>
      <c r="B11476" s="45">
        <v>1542.0055872336443</v>
      </c>
      <c r="C11476" s="45">
        <v>2015.7880317528081</v>
      </c>
      <c r="D11476" s="14">
        <v>42300</v>
      </c>
      <c r="E11476" s="14">
        <v>23300</v>
      </c>
      <c r="F11476" s="14">
        <v>8</v>
      </c>
      <c r="G11476" s="14">
        <f t="shared" si="358"/>
        <v>643.39020199795823</v>
      </c>
      <c r="H11476" s="14">
        <f t="shared" si="359"/>
        <v>467.88674668479996</v>
      </c>
    </row>
    <row r="11477" spans="1:8" x14ac:dyDescent="0.2">
      <c r="A11477" s="6">
        <v>11472</v>
      </c>
      <c r="B11477" s="45">
        <v>1542.0447308068724</v>
      </c>
      <c r="C11477" s="45">
        <v>2015.7880317528081</v>
      </c>
      <c r="D11477" s="14">
        <v>42300</v>
      </c>
      <c r="E11477" s="14">
        <v>23300</v>
      </c>
      <c r="F11477" s="14">
        <v>8</v>
      </c>
      <c r="G11477" s="14">
        <f t="shared" si="358"/>
        <v>643.37885453086108</v>
      </c>
      <c r="H11477" s="14">
        <f t="shared" si="359"/>
        <v>467.87839067073719</v>
      </c>
    </row>
    <row r="11478" spans="1:8" x14ac:dyDescent="0.2">
      <c r="A11478" s="6">
        <v>11473</v>
      </c>
      <c r="B11478" s="45">
        <v>1542.083870968152</v>
      </c>
      <c r="C11478" s="45">
        <v>2015.7880317528081</v>
      </c>
      <c r="D11478" s="14">
        <v>42300</v>
      </c>
      <c r="E11478" s="14">
        <v>23300</v>
      </c>
      <c r="F11478" s="14">
        <v>8</v>
      </c>
      <c r="G11478" s="14">
        <f t="shared" si="358"/>
        <v>643.36750862886834</v>
      </c>
      <c r="H11478" s="14">
        <f t="shared" si="359"/>
        <v>467.87003580918145</v>
      </c>
    </row>
    <row r="11479" spans="1:8" x14ac:dyDescent="0.2">
      <c r="A11479" s="6">
        <v>11474</v>
      </c>
      <c r="B11479" s="45">
        <v>1542.123007718079</v>
      </c>
      <c r="C11479" s="45">
        <v>2015.7880317528081</v>
      </c>
      <c r="D11479" s="14">
        <v>42300</v>
      </c>
      <c r="E11479" s="14">
        <v>23300</v>
      </c>
      <c r="F11479" s="14">
        <v>8</v>
      </c>
      <c r="G11479" s="14">
        <f t="shared" si="358"/>
        <v>643.35616429161303</v>
      </c>
      <c r="H11479" s="14">
        <f t="shared" si="359"/>
        <v>467.86168209986232</v>
      </c>
    </row>
    <row r="11480" spans="1:8" x14ac:dyDescent="0.2">
      <c r="A11480" s="6">
        <v>11475</v>
      </c>
      <c r="B11480" s="45">
        <v>1542.162141057247</v>
      </c>
      <c r="C11480" s="45">
        <v>2015.7880317528081</v>
      </c>
      <c r="D11480" s="14">
        <v>42300</v>
      </c>
      <c r="E11480" s="14">
        <v>23300</v>
      </c>
      <c r="F11480" s="14">
        <v>8</v>
      </c>
      <c r="G11480" s="14">
        <f t="shared" si="358"/>
        <v>643.34482151872839</v>
      </c>
      <c r="H11480" s="14">
        <f t="shared" si="359"/>
        <v>467.85332954250987</v>
      </c>
    </row>
    <row r="11481" spans="1:8" x14ac:dyDescent="0.2">
      <c r="A11481" s="6">
        <v>11476</v>
      </c>
      <c r="B11481" s="45">
        <v>1542.2012709862511</v>
      </c>
      <c r="C11481" s="45">
        <v>2015.7880317528081</v>
      </c>
      <c r="D11481" s="14">
        <v>42300</v>
      </c>
      <c r="E11481" s="14">
        <v>23300</v>
      </c>
      <c r="F11481" s="14">
        <v>8</v>
      </c>
      <c r="G11481" s="14">
        <f t="shared" si="358"/>
        <v>643.3334803098478</v>
      </c>
      <c r="H11481" s="14">
        <f t="shared" si="359"/>
        <v>467.84497813685402</v>
      </c>
    </row>
    <row r="11482" spans="1:8" x14ac:dyDescent="0.2">
      <c r="A11482" s="6">
        <v>11477</v>
      </c>
      <c r="B11482" s="45">
        <v>1542.2403975056841</v>
      </c>
      <c r="C11482" s="45">
        <v>2015.7880317528081</v>
      </c>
      <c r="D11482" s="14">
        <v>42300</v>
      </c>
      <c r="E11482" s="14">
        <v>23300</v>
      </c>
      <c r="F11482" s="14">
        <v>8</v>
      </c>
      <c r="G11482" s="14">
        <f t="shared" si="358"/>
        <v>643.32214066460517</v>
      </c>
      <c r="H11482" s="14">
        <f t="shared" si="359"/>
        <v>467.83662788262535</v>
      </c>
    </row>
    <row r="11483" spans="1:8" x14ac:dyDescent="0.2">
      <c r="A11483" s="6">
        <v>11478</v>
      </c>
      <c r="B11483" s="45">
        <v>1542.2795206161436</v>
      </c>
      <c r="C11483" s="45">
        <v>2015.7880317528081</v>
      </c>
      <c r="D11483" s="14">
        <v>42300</v>
      </c>
      <c r="E11483" s="14">
        <v>23300</v>
      </c>
      <c r="F11483" s="14">
        <v>8</v>
      </c>
      <c r="G11483" s="14">
        <f t="shared" si="358"/>
        <v>643.31080258263296</v>
      </c>
      <c r="H11483" s="14">
        <f t="shared" si="359"/>
        <v>467.82827877955305</v>
      </c>
    </row>
    <row r="11484" spans="1:8" x14ac:dyDescent="0.2">
      <c r="A11484" s="6">
        <v>11479</v>
      </c>
      <c r="B11484" s="45">
        <v>1542.318640318219</v>
      </c>
      <c r="C11484" s="45">
        <v>2015.7880317528081</v>
      </c>
      <c r="D11484" s="14">
        <v>42300</v>
      </c>
      <c r="E11484" s="14">
        <v>23300</v>
      </c>
      <c r="F11484" s="14">
        <v>8</v>
      </c>
      <c r="G11484" s="14">
        <f t="shared" si="358"/>
        <v>643.29946606356634</v>
      </c>
      <c r="H11484" s="14">
        <f t="shared" si="359"/>
        <v>467.81993082736847</v>
      </c>
    </row>
    <row r="11485" spans="1:8" x14ac:dyDescent="0.2">
      <c r="A11485" s="6">
        <v>11480</v>
      </c>
      <c r="B11485" s="45">
        <v>1542.3577566125086</v>
      </c>
      <c r="C11485" s="45">
        <v>2015.7880317528081</v>
      </c>
      <c r="D11485" s="14">
        <v>42300</v>
      </c>
      <c r="E11485" s="14">
        <v>23300</v>
      </c>
      <c r="F11485" s="14">
        <v>8</v>
      </c>
      <c r="G11485" s="14">
        <f t="shared" si="358"/>
        <v>643.288131107038</v>
      </c>
      <c r="H11485" s="14">
        <f t="shared" si="359"/>
        <v>467.81158402580115</v>
      </c>
    </row>
    <row r="11486" spans="1:8" x14ac:dyDescent="0.2">
      <c r="A11486" s="6">
        <v>11481</v>
      </c>
      <c r="B11486" s="45">
        <v>1542.396869499602</v>
      </c>
      <c r="C11486" s="45">
        <v>2015.7880317528081</v>
      </c>
      <c r="D11486" s="14">
        <v>42300</v>
      </c>
      <c r="E11486" s="14">
        <v>23300</v>
      </c>
      <c r="F11486" s="14">
        <v>8</v>
      </c>
      <c r="G11486" s="14">
        <f t="shared" si="358"/>
        <v>643.27679771268288</v>
      </c>
      <c r="H11486" s="14">
        <f t="shared" si="359"/>
        <v>467.80323837458241</v>
      </c>
    </row>
    <row r="11487" spans="1:8" x14ac:dyDescent="0.2">
      <c r="A11487" s="6">
        <v>11482</v>
      </c>
      <c r="B11487" s="45">
        <v>1542.4359789800956</v>
      </c>
      <c r="C11487" s="45">
        <v>2015.7880317528081</v>
      </c>
      <c r="D11487" s="14">
        <v>42300</v>
      </c>
      <c r="E11487" s="14">
        <v>23300</v>
      </c>
      <c r="F11487" s="14">
        <v>8</v>
      </c>
      <c r="G11487" s="14">
        <f t="shared" si="358"/>
        <v>643.26546588013434</v>
      </c>
      <c r="H11487" s="14">
        <f t="shared" si="359"/>
        <v>467.79489387344211</v>
      </c>
    </row>
    <row r="11488" spans="1:8" x14ac:dyDescent="0.2">
      <c r="A11488" s="6">
        <v>11483</v>
      </c>
      <c r="B11488" s="45">
        <v>1542.4750850545815</v>
      </c>
      <c r="C11488" s="45">
        <v>2015.7880317528081</v>
      </c>
      <c r="D11488" s="14">
        <v>42300</v>
      </c>
      <c r="E11488" s="14">
        <v>23300</v>
      </c>
      <c r="F11488" s="14">
        <v>8</v>
      </c>
      <c r="G11488" s="14">
        <f t="shared" si="358"/>
        <v>643.25413560902666</v>
      </c>
      <c r="H11488" s="14">
        <f t="shared" si="359"/>
        <v>467.78655052211099</v>
      </c>
    </row>
    <row r="11489" spans="1:8" x14ac:dyDescent="0.2">
      <c r="A11489" s="6">
        <v>11484</v>
      </c>
      <c r="B11489" s="45">
        <v>1542.5141877236529</v>
      </c>
      <c r="C11489" s="45">
        <v>2015.7880317528081</v>
      </c>
      <c r="D11489" s="14">
        <v>42300</v>
      </c>
      <c r="E11489" s="14">
        <v>23300</v>
      </c>
      <c r="F11489" s="14">
        <v>8</v>
      </c>
      <c r="G11489" s="14">
        <f t="shared" si="358"/>
        <v>643.24280689899479</v>
      </c>
      <c r="H11489" s="14">
        <f t="shared" si="359"/>
        <v>467.77820832032012</v>
      </c>
    </row>
    <row r="11490" spans="1:8" x14ac:dyDescent="0.2">
      <c r="A11490" s="6">
        <v>11485</v>
      </c>
      <c r="B11490" s="45">
        <v>1542.5532869879034</v>
      </c>
      <c r="C11490" s="45">
        <v>2015.7880317528081</v>
      </c>
      <c r="D11490" s="14">
        <v>42300</v>
      </c>
      <c r="E11490" s="14">
        <v>23300</v>
      </c>
      <c r="F11490" s="14">
        <v>8</v>
      </c>
      <c r="G11490" s="14">
        <f t="shared" si="358"/>
        <v>643.23147974967242</v>
      </c>
      <c r="H11490" s="14">
        <f t="shared" si="359"/>
        <v>467.76986726780007</v>
      </c>
    </row>
    <row r="11491" spans="1:8" x14ac:dyDescent="0.2">
      <c r="A11491" s="6">
        <v>11486</v>
      </c>
      <c r="B11491" s="45">
        <v>1542.5923828479254</v>
      </c>
      <c r="C11491" s="45">
        <v>2015.7880317528081</v>
      </c>
      <c r="D11491" s="14">
        <v>42300</v>
      </c>
      <c r="E11491" s="14">
        <v>23300</v>
      </c>
      <c r="F11491" s="14">
        <v>8</v>
      </c>
      <c r="G11491" s="14">
        <f t="shared" si="358"/>
        <v>643.22015416069462</v>
      </c>
      <c r="H11491" s="14">
        <f t="shared" si="359"/>
        <v>467.76152736428173</v>
      </c>
    </row>
    <row r="11492" spans="1:8" x14ac:dyDescent="0.2">
      <c r="A11492" s="6">
        <v>11487</v>
      </c>
      <c r="B11492" s="45">
        <v>1542.6314753043116</v>
      </c>
      <c r="C11492" s="45">
        <v>2015.7880317528081</v>
      </c>
      <c r="D11492" s="14">
        <v>42300</v>
      </c>
      <c r="E11492" s="14">
        <v>23300</v>
      </c>
      <c r="F11492" s="14">
        <v>8</v>
      </c>
      <c r="G11492" s="14">
        <f t="shared" si="358"/>
        <v>643.208830131696</v>
      </c>
      <c r="H11492" s="14">
        <f t="shared" si="359"/>
        <v>467.75318860949631</v>
      </c>
    </row>
    <row r="11493" spans="1:8" x14ac:dyDescent="0.2">
      <c r="A11493" s="6">
        <v>11488</v>
      </c>
      <c r="B11493" s="45">
        <v>1542.6705643576552</v>
      </c>
      <c r="C11493" s="45">
        <v>2015.7880317528081</v>
      </c>
      <c r="D11493" s="14">
        <v>42300</v>
      </c>
      <c r="E11493" s="14">
        <v>23300</v>
      </c>
      <c r="F11493" s="14">
        <v>8</v>
      </c>
      <c r="G11493" s="14">
        <f t="shared" si="358"/>
        <v>643.19750766231095</v>
      </c>
      <c r="H11493" s="14">
        <f t="shared" si="359"/>
        <v>467.74485100317452</v>
      </c>
    </row>
    <row r="11494" spans="1:8" x14ac:dyDescent="0.2">
      <c r="A11494" s="6">
        <v>11489</v>
      </c>
      <c r="B11494" s="45">
        <v>1542.7096500085481</v>
      </c>
      <c r="C11494" s="45">
        <v>2015.7880317528081</v>
      </c>
      <c r="D11494" s="14">
        <v>42300</v>
      </c>
      <c r="E11494" s="14">
        <v>23300</v>
      </c>
      <c r="F11494" s="14">
        <v>8</v>
      </c>
      <c r="G11494" s="14">
        <f t="shared" si="358"/>
        <v>643.18618675217499</v>
      </c>
      <c r="H11494" s="14">
        <f t="shared" si="359"/>
        <v>467.73651454504784</v>
      </c>
    </row>
    <row r="11495" spans="1:8" x14ac:dyDescent="0.2">
      <c r="A11495" s="6">
        <v>11490</v>
      </c>
      <c r="B11495" s="45">
        <v>1542.7487322575826</v>
      </c>
      <c r="C11495" s="45">
        <v>2015.7880317528081</v>
      </c>
      <c r="D11495" s="14">
        <v>42300</v>
      </c>
      <c r="E11495" s="14">
        <v>23300</v>
      </c>
      <c r="F11495" s="14">
        <v>8</v>
      </c>
      <c r="G11495" s="14">
        <f t="shared" si="358"/>
        <v>643.17486740092295</v>
      </c>
      <c r="H11495" s="14">
        <f t="shared" si="359"/>
        <v>467.72817923484752</v>
      </c>
    </row>
    <row r="11496" spans="1:8" x14ac:dyDescent="0.2">
      <c r="A11496" s="6">
        <v>11491</v>
      </c>
      <c r="B11496" s="45">
        <v>1542.7878111053515</v>
      </c>
      <c r="C11496" s="45">
        <v>2015.7880317528081</v>
      </c>
      <c r="D11496" s="14">
        <v>42300</v>
      </c>
      <c r="E11496" s="14">
        <v>23300</v>
      </c>
      <c r="F11496" s="14">
        <v>8</v>
      </c>
      <c r="G11496" s="14">
        <f t="shared" si="358"/>
        <v>643.16354960818967</v>
      </c>
      <c r="H11496" s="14">
        <f t="shared" si="359"/>
        <v>467.71984507230462</v>
      </c>
    </row>
    <row r="11497" spans="1:8" x14ac:dyDescent="0.2">
      <c r="A11497" s="6">
        <v>11492</v>
      </c>
      <c r="B11497" s="45">
        <v>1542.826886552446</v>
      </c>
      <c r="C11497" s="45">
        <v>2015.7880317528081</v>
      </c>
      <c r="D11497" s="14">
        <v>42300</v>
      </c>
      <c r="E11497" s="14">
        <v>23300</v>
      </c>
      <c r="F11497" s="14">
        <v>8</v>
      </c>
      <c r="G11497" s="14">
        <f t="shared" si="358"/>
        <v>643.15223337361078</v>
      </c>
      <c r="H11497" s="14">
        <f t="shared" si="359"/>
        <v>467.71151205715086</v>
      </c>
    </row>
    <row r="11498" spans="1:8" x14ac:dyDescent="0.2">
      <c r="A11498" s="6">
        <v>11493</v>
      </c>
      <c r="B11498" s="45">
        <v>1542.8659585994574</v>
      </c>
      <c r="C11498" s="45">
        <v>2015.7880317528081</v>
      </c>
      <c r="D11498" s="14">
        <v>42300</v>
      </c>
      <c r="E11498" s="14">
        <v>23300</v>
      </c>
      <c r="F11498" s="14">
        <v>8</v>
      </c>
      <c r="G11498" s="14">
        <f t="shared" si="358"/>
        <v>643.14091869682193</v>
      </c>
      <c r="H11498" s="14">
        <f t="shared" si="359"/>
        <v>467.7031801891178</v>
      </c>
    </row>
    <row r="11499" spans="1:8" x14ac:dyDescent="0.2">
      <c r="A11499" s="6">
        <v>11494</v>
      </c>
      <c r="B11499" s="45">
        <v>1542.9050272469785</v>
      </c>
      <c r="C11499" s="45">
        <v>2015.7880317528081</v>
      </c>
      <c r="D11499" s="14">
        <v>42300</v>
      </c>
      <c r="E11499" s="14">
        <v>23300</v>
      </c>
      <c r="F11499" s="14">
        <v>8</v>
      </c>
      <c r="G11499" s="14">
        <f t="shared" si="358"/>
        <v>643.12960557745828</v>
      </c>
      <c r="H11499" s="14">
        <f t="shared" si="359"/>
        <v>467.69484946793688</v>
      </c>
    </row>
    <row r="11500" spans="1:8" x14ac:dyDescent="0.2">
      <c r="A11500" s="6">
        <v>11495</v>
      </c>
      <c r="B11500" s="45">
        <v>1542.9440924955998</v>
      </c>
      <c r="C11500" s="45">
        <v>2015.7880317528081</v>
      </c>
      <c r="D11500" s="14">
        <v>42300</v>
      </c>
      <c r="E11500" s="14">
        <v>23300</v>
      </c>
      <c r="F11500" s="14">
        <v>8</v>
      </c>
      <c r="G11500" s="14">
        <f t="shared" si="358"/>
        <v>643.1182940151557</v>
      </c>
      <c r="H11500" s="14">
        <f t="shared" si="359"/>
        <v>467.68651989334001</v>
      </c>
    </row>
    <row r="11501" spans="1:8" x14ac:dyDescent="0.2">
      <c r="A11501" s="6">
        <v>11496</v>
      </c>
      <c r="B11501" s="45">
        <v>1542.983154345914</v>
      </c>
      <c r="C11501" s="45">
        <v>2015.7880317528081</v>
      </c>
      <c r="D11501" s="14">
        <v>42300</v>
      </c>
      <c r="E11501" s="14">
        <v>23300</v>
      </c>
      <c r="F11501" s="14">
        <v>8</v>
      </c>
      <c r="G11501" s="14">
        <f t="shared" si="358"/>
        <v>643.10698400954948</v>
      </c>
      <c r="H11501" s="14">
        <f t="shared" si="359"/>
        <v>467.67819146505849</v>
      </c>
    </row>
    <row r="11502" spans="1:8" x14ac:dyDescent="0.2">
      <c r="A11502" s="6">
        <v>11497</v>
      </c>
      <c r="B11502" s="45">
        <v>1543.0222127985107</v>
      </c>
      <c r="C11502" s="45">
        <v>2015.7880317528081</v>
      </c>
      <c r="D11502" s="14">
        <v>42300</v>
      </c>
      <c r="E11502" s="14">
        <v>23300</v>
      </c>
      <c r="F11502" s="14">
        <v>8</v>
      </c>
      <c r="G11502" s="14">
        <f t="shared" si="358"/>
        <v>643.09567556027605</v>
      </c>
      <c r="H11502" s="14">
        <f t="shared" si="359"/>
        <v>467.66986418282477</v>
      </c>
    </row>
    <row r="11503" spans="1:8" x14ac:dyDescent="0.2">
      <c r="A11503" s="6">
        <v>11498</v>
      </c>
      <c r="B11503" s="45">
        <v>1543.0612678539828</v>
      </c>
      <c r="C11503" s="45">
        <v>2015.7880317528081</v>
      </c>
      <c r="D11503" s="14">
        <v>42300</v>
      </c>
      <c r="E11503" s="14">
        <v>23300</v>
      </c>
      <c r="F11503" s="14">
        <v>8</v>
      </c>
      <c r="G11503" s="14">
        <f t="shared" si="358"/>
        <v>643.08436866697105</v>
      </c>
      <c r="H11503" s="14">
        <f t="shared" si="359"/>
        <v>467.66153804637042</v>
      </c>
    </row>
    <row r="11504" spans="1:8" x14ac:dyDescent="0.2">
      <c r="A11504" s="6">
        <v>11499</v>
      </c>
      <c r="B11504" s="45">
        <v>1543.1003195129197</v>
      </c>
      <c r="C11504" s="45">
        <v>2015.7880317528081</v>
      </c>
      <c r="D11504" s="14">
        <v>42300</v>
      </c>
      <c r="E11504" s="14">
        <v>23300</v>
      </c>
      <c r="F11504" s="14">
        <v>8</v>
      </c>
      <c r="G11504" s="14">
        <f t="shared" si="358"/>
        <v>643.07306332927078</v>
      </c>
      <c r="H11504" s="14">
        <f t="shared" si="359"/>
        <v>467.65321305542767</v>
      </c>
    </row>
    <row r="11505" spans="1:8" x14ac:dyDescent="0.2">
      <c r="A11505" s="6">
        <v>11500</v>
      </c>
      <c r="B11505" s="45">
        <v>1543.1393677759115</v>
      </c>
      <c r="C11505" s="45">
        <v>2015.7880317528081</v>
      </c>
      <c r="D11505" s="14">
        <v>42300</v>
      </c>
      <c r="E11505" s="14">
        <v>23300</v>
      </c>
      <c r="F11505" s="14">
        <v>8</v>
      </c>
      <c r="G11505" s="14">
        <f t="shared" si="358"/>
        <v>643.06175954681191</v>
      </c>
      <c r="H11505" s="14">
        <f t="shared" si="359"/>
        <v>467.64488920972894</v>
      </c>
    </row>
    <row r="11506" spans="1:8" x14ac:dyDescent="0.2">
      <c r="A11506" s="6">
        <v>11501</v>
      </c>
      <c r="B11506" s="45">
        <v>1543.1784126435505</v>
      </c>
      <c r="C11506" s="45">
        <v>2015.7880317528081</v>
      </c>
      <c r="D11506" s="14">
        <v>42300</v>
      </c>
      <c r="E11506" s="14">
        <v>23300</v>
      </c>
      <c r="F11506" s="14">
        <v>8</v>
      </c>
      <c r="G11506" s="14">
        <f t="shared" si="358"/>
        <v>643.05045731923008</v>
      </c>
      <c r="H11506" s="14">
        <f t="shared" si="359"/>
        <v>467.636566509006</v>
      </c>
    </row>
    <row r="11507" spans="1:8" x14ac:dyDescent="0.2">
      <c r="A11507" s="6">
        <v>11502</v>
      </c>
      <c r="B11507" s="45">
        <v>1543.2174541164268</v>
      </c>
      <c r="C11507" s="45">
        <v>2015.7880317528081</v>
      </c>
      <c r="D11507" s="14">
        <v>42300</v>
      </c>
      <c r="E11507" s="14">
        <v>23300</v>
      </c>
      <c r="F11507" s="14">
        <v>8</v>
      </c>
      <c r="G11507" s="14">
        <f t="shared" si="358"/>
        <v>643.03915664616204</v>
      </c>
      <c r="H11507" s="14">
        <f t="shared" si="359"/>
        <v>467.62824495299117</v>
      </c>
    </row>
    <row r="11508" spans="1:8" x14ac:dyDescent="0.2">
      <c r="A11508" s="6">
        <v>11503</v>
      </c>
      <c r="B11508" s="45">
        <v>1543.2564921951298</v>
      </c>
      <c r="C11508" s="45">
        <v>2015.7880317528081</v>
      </c>
      <c r="D11508" s="14">
        <v>42300</v>
      </c>
      <c r="E11508" s="14">
        <v>23300</v>
      </c>
      <c r="F11508" s="14">
        <v>8</v>
      </c>
      <c r="G11508" s="14">
        <f t="shared" si="358"/>
        <v>643.02785752724458</v>
      </c>
      <c r="H11508" s="14">
        <f t="shared" si="359"/>
        <v>467.61992454141722</v>
      </c>
    </row>
    <row r="11509" spans="1:8" x14ac:dyDescent="0.2">
      <c r="A11509" s="6">
        <v>11504</v>
      </c>
      <c r="B11509" s="45">
        <v>1543.2955268802507</v>
      </c>
      <c r="C11509" s="45">
        <v>2015.7880317528081</v>
      </c>
      <c r="D11509" s="14">
        <v>42300</v>
      </c>
      <c r="E11509" s="14">
        <v>23300</v>
      </c>
      <c r="F11509" s="14">
        <v>8</v>
      </c>
      <c r="G11509" s="14">
        <f t="shared" si="358"/>
        <v>643.016559962114</v>
      </c>
      <c r="H11509" s="14">
        <f t="shared" si="359"/>
        <v>467.61160527401626</v>
      </c>
    </row>
    <row r="11510" spans="1:8" x14ac:dyDescent="0.2">
      <c r="A11510" s="6">
        <v>11505</v>
      </c>
      <c r="B11510" s="45">
        <v>1543.3345581723779</v>
      </c>
      <c r="C11510" s="45">
        <v>2015.7880317528081</v>
      </c>
      <c r="D11510" s="14">
        <v>42300</v>
      </c>
      <c r="E11510" s="14">
        <v>23300</v>
      </c>
      <c r="F11510" s="14">
        <v>8</v>
      </c>
      <c r="G11510" s="14">
        <f t="shared" si="358"/>
        <v>643.00526395040777</v>
      </c>
      <c r="H11510" s="14">
        <f t="shared" si="359"/>
        <v>467.60328715052117</v>
      </c>
    </row>
    <row r="11511" spans="1:8" x14ac:dyDescent="0.2">
      <c r="A11511" s="6">
        <v>11506</v>
      </c>
      <c r="B11511" s="45">
        <v>1543.3735860721026</v>
      </c>
      <c r="C11511" s="45">
        <v>2015.7880317528081</v>
      </c>
      <c r="D11511" s="14">
        <v>42300</v>
      </c>
      <c r="E11511" s="14">
        <v>23300</v>
      </c>
      <c r="F11511" s="14">
        <v>8</v>
      </c>
      <c r="G11511" s="14">
        <f t="shared" si="358"/>
        <v>642.99396949176219</v>
      </c>
      <c r="H11511" s="14">
        <f t="shared" si="359"/>
        <v>467.5949701706644</v>
      </c>
    </row>
    <row r="11512" spans="1:8" x14ac:dyDescent="0.2">
      <c r="A11512" s="6">
        <v>11507</v>
      </c>
      <c r="B11512" s="45">
        <v>1543.4126105800142</v>
      </c>
      <c r="C11512" s="45">
        <v>2015.7880317528081</v>
      </c>
      <c r="D11512" s="14">
        <v>42300</v>
      </c>
      <c r="E11512" s="14">
        <v>23300</v>
      </c>
      <c r="F11512" s="14">
        <v>8</v>
      </c>
      <c r="G11512" s="14">
        <f t="shared" si="358"/>
        <v>642.98267658581483</v>
      </c>
      <c r="H11512" s="14">
        <f t="shared" si="359"/>
        <v>467.58665433417877</v>
      </c>
    </row>
    <row r="11513" spans="1:8" x14ac:dyDescent="0.2">
      <c r="A11513" s="6">
        <v>11508</v>
      </c>
      <c r="B11513" s="45">
        <v>1543.451631696702</v>
      </c>
      <c r="C11513" s="45">
        <v>2015.7880317528081</v>
      </c>
      <c r="D11513" s="14">
        <v>42300</v>
      </c>
      <c r="E11513" s="14">
        <v>23300</v>
      </c>
      <c r="F11513" s="14">
        <v>8</v>
      </c>
      <c r="G11513" s="14">
        <f t="shared" si="358"/>
        <v>642.97138523220269</v>
      </c>
      <c r="H11513" s="14">
        <f t="shared" si="359"/>
        <v>467.57833964079725</v>
      </c>
    </row>
    <row r="11514" spans="1:8" x14ac:dyDescent="0.2">
      <c r="A11514" s="6">
        <v>11509</v>
      </c>
      <c r="B11514" s="45">
        <v>1543.4906494227553</v>
      </c>
      <c r="C11514" s="45">
        <v>2015.7880317528081</v>
      </c>
      <c r="D11514" s="14">
        <v>42300</v>
      </c>
      <c r="E11514" s="14">
        <v>23300</v>
      </c>
      <c r="F11514" s="14">
        <v>8</v>
      </c>
      <c r="G11514" s="14">
        <f t="shared" si="358"/>
        <v>642.960095430563</v>
      </c>
      <c r="H11514" s="14">
        <f t="shared" si="359"/>
        <v>467.57002609025261</v>
      </c>
    </row>
    <row r="11515" spans="1:8" x14ac:dyDescent="0.2">
      <c r="A11515" s="6">
        <v>11510</v>
      </c>
      <c r="B11515" s="45">
        <v>1543.5296637587626</v>
      </c>
      <c r="C11515" s="45">
        <v>2015.7880317528081</v>
      </c>
      <c r="D11515" s="14">
        <v>42300</v>
      </c>
      <c r="E11515" s="14">
        <v>23300</v>
      </c>
      <c r="F11515" s="14">
        <v>8</v>
      </c>
      <c r="G11515" s="14">
        <f t="shared" si="358"/>
        <v>642.94880718053355</v>
      </c>
      <c r="H11515" s="14">
        <f t="shared" si="359"/>
        <v>467.56171368227797</v>
      </c>
    </row>
    <row r="11516" spans="1:8" x14ac:dyDescent="0.2">
      <c r="A11516" s="6">
        <v>11511</v>
      </c>
      <c r="B11516" s="45">
        <v>1543.5686747053142</v>
      </c>
      <c r="C11516" s="45">
        <v>2015.7880317528081</v>
      </c>
      <c r="D11516" s="14">
        <v>42300</v>
      </c>
      <c r="E11516" s="14">
        <v>23300</v>
      </c>
      <c r="F11516" s="14">
        <v>8</v>
      </c>
      <c r="G11516" s="14">
        <f t="shared" si="358"/>
        <v>642.93752048175156</v>
      </c>
      <c r="H11516" s="14">
        <f t="shared" si="359"/>
        <v>467.55340241660645</v>
      </c>
    </row>
    <row r="11517" spans="1:8" x14ac:dyDescent="0.2">
      <c r="A11517" s="6">
        <v>11512</v>
      </c>
      <c r="B11517" s="45">
        <v>1543.6076822629984</v>
      </c>
      <c r="C11517" s="45">
        <v>2015.7880317528081</v>
      </c>
      <c r="D11517" s="14">
        <v>42300</v>
      </c>
      <c r="E11517" s="14">
        <v>23300</v>
      </c>
      <c r="F11517" s="14">
        <v>8</v>
      </c>
      <c r="G11517" s="14">
        <f t="shared" si="358"/>
        <v>642.92623533385472</v>
      </c>
      <c r="H11517" s="14">
        <f t="shared" si="359"/>
        <v>467.54509229297105</v>
      </c>
    </row>
    <row r="11518" spans="1:8" x14ac:dyDescent="0.2">
      <c r="A11518" s="6">
        <v>11513</v>
      </c>
      <c r="B11518" s="45">
        <v>1543.6466864324038</v>
      </c>
      <c r="C11518" s="45">
        <v>2015.7880317528081</v>
      </c>
      <c r="D11518" s="14">
        <v>42300</v>
      </c>
      <c r="E11518" s="14">
        <v>23300</v>
      </c>
      <c r="F11518" s="14">
        <v>8</v>
      </c>
      <c r="G11518" s="14">
        <f t="shared" si="358"/>
        <v>642.91495173648104</v>
      </c>
      <c r="H11518" s="14">
        <f t="shared" si="359"/>
        <v>467.53678331110535</v>
      </c>
    </row>
    <row r="11519" spans="1:8" x14ac:dyDescent="0.2">
      <c r="A11519" s="6">
        <v>11514</v>
      </c>
      <c r="B11519" s="45">
        <v>1543.6856872141198</v>
      </c>
      <c r="C11519" s="45">
        <v>2015.7880317528081</v>
      </c>
      <c r="D11519" s="14">
        <v>42300</v>
      </c>
      <c r="E11519" s="14">
        <v>23300</v>
      </c>
      <c r="F11519" s="14">
        <v>8</v>
      </c>
      <c r="G11519" s="14">
        <f t="shared" si="358"/>
        <v>642.90366968926799</v>
      </c>
      <c r="H11519" s="14">
        <f t="shared" si="359"/>
        <v>467.52847547074231</v>
      </c>
    </row>
    <row r="11520" spans="1:8" x14ac:dyDescent="0.2">
      <c r="A11520" s="6">
        <v>11515</v>
      </c>
      <c r="B11520" s="45">
        <v>1543.7246846087337</v>
      </c>
      <c r="C11520" s="45">
        <v>2015.7880317528081</v>
      </c>
      <c r="D11520" s="14">
        <v>42300</v>
      </c>
      <c r="E11520" s="14">
        <v>23300</v>
      </c>
      <c r="F11520" s="14">
        <v>8</v>
      </c>
      <c r="G11520" s="14">
        <f t="shared" si="358"/>
        <v>642.89238919185402</v>
      </c>
      <c r="H11520" s="14">
        <f t="shared" si="359"/>
        <v>467.52016877161566</v>
      </c>
    </row>
    <row r="11521" spans="1:8" x14ac:dyDescent="0.2">
      <c r="A11521" s="6">
        <v>11516</v>
      </c>
      <c r="B11521" s="45">
        <v>1543.7636786168341</v>
      </c>
      <c r="C11521" s="45">
        <v>2015.7880317528081</v>
      </c>
      <c r="D11521" s="14">
        <v>42300</v>
      </c>
      <c r="E11521" s="14">
        <v>23300</v>
      </c>
      <c r="F11521" s="14">
        <v>8</v>
      </c>
      <c r="G11521" s="14">
        <f t="shared" si="358"/>
        <v>642.8811102438774</v>
      </c>
      <c r="H11521" s="14">
        <f t="shared" si="359"/>
        <v>467.51186321345904</v>
      </c>
    </row>
    <row r="11522" spans="1:8" x14ac:dyDescent="0.2">
      <c r="A11522" s="6">
        <v>11517</v>
      </c>
      <c r="B11522" s="45">
        <v>1543.8026692390094</v>
      </c>
      <c r="C11522" s="45">
        <v>2015.7880317528081</v>
      </c>
      <c r="D11522" s="14">
        <v>42300</v>
      </c>
      <c r="E11522" s="14">
        <v>23300</v>
      </c>
      <c r="F11522" s="14">
        <v>8</v>
      </c>
      <c r="G11522" s="14">
        <f t="shared" si="358"/>
        <v>642.86983284497603</v>
      </c>
      <c r="H11522" s="14">
        <f t="shared" si="359"/>
        <v>467.5035587960059</v>
      </c>
    </row>
    <row r="11523" spans="1:8" x14ac:dyDescent="0.2">
      <c r="A11523" s="6">
        <v>11518</v>
      </c>
      <c r="B11523" s="45">
        <v>1543.8416564758472</v>
      </c>
      <c r="C11523" s="45">
        <v>2015.7880317528081</v>
      </c>
      <c r="D11523" s="14">
        <v>42300</v>
      </c>
      <c r="E11523" s="14">
        <v>23300</v>
      </c>
      <c r="F11523" s="14">
        <v>8</v>
      </c>
      <c r="G11523" s="14">
        <f t="shared" si="358"/>
        <v>642.85855699478839</v>
      </c>
      <c r="H11523" s="14">
        <f t="shared" si="359"/>
        <v>467.49525551899001</v>
      </c>
    </row>
    <row r="11524" spans="1:8" x14ac:dyDescent="0.2">
      <c r="A11524" s="6">
        <v>11519</v>
      </c>
      <c r="B11524" s="45">
        <v>1543.8806403279368</v>
      </c>
      <c r="C11524" s="45">
        <v>2015.7880317528081</v>
      </c>
      <c r="D11524" s="14">
        <v>42300</v>
      </c>
      <c r="E11524" s="14">
        <v>23300</v>
      </c>
      <c r="F11524" s="14">
        <v>8</v>
      </c>
      <c r="G11524" s="14">
        <f t="shared" si="358"/>
        <v>642.84728269295272</v>
      </c>
      <c r="H11524" s="14">
        <f t="shared" si="359"/>
        <v>467.48695338214486</v>
      </c>
    </row>
    <row r="11525" spans="1:8" x14ac:dyDescent="0.2">
      <c r="A11525" s="6">
        <v>11520</v>
      </c>
      <c r="B11525" s="45">
        <v>1543.919620795863</v>
      </c>
      <c r="C11525" s="45">
        <v>2015.7880317528081</v>
      </c>
      <c r="D11525" s="14">
        <v>42300</v>
      </c>
      <c r="E11525" s="14">
        <v>23300</v>
      </c>
      <c r="F11525" s="14">
        <v>8</v>
      </c>
      <c r="G11525" s="14">
        <f t="shared" si="358"/>
        <v>642.83600993910841</v>
      </c>
      <c r="H11525" s="14">
        <f t="shared" si="359"/>
        <v>467.47865238520501</v>
      </c>
    </row>
    <row r="11526" spans="1:8" x14ac:dyDescent="0.2">
      <c r="A11526" s="6">
        <v>11521</v>
      </c>
      <c r="B11526" s="45">
        <v>1543.9585978802161</v>
      </c>
      <c r="C11526" s="45">
        <v>2015.7880317528081</v>
      </c>
      <c r="D11526" s="14">
        <v>42300</v>
      </c>
      <c r="E11526" s="14">
        <v>23300</v>
      </c>
      <c r="F11526" s="14">
        <v>8</v>
      </c>
      <c r="G11526" s="14">
        <f t="shared" si="358"/>
        <v>642.82473873289337</v>
      </c>
      <c r="H11526" s="14">
        <f t="shared" si="359"/>
        <v>467.4703525279038</v>
      </c>
    </row>
    <row r="11527" spans="1:8" x14ac:dyDescent="0.2">
      <c r="A11527" s="6">
        <v>11522</v>
      </c>
      <c r="B11527" s="45">
        <v>1543.9975715815808</v>
      </c>
      <c r="C11527" s="45">
        <v>2015.7880317528081</v>
      </c>
      <c r="D11527" s="14">
        <v>42300</v>
      </c>
      <c r="E11527" s="14">
        <v>23300</v>
      </c>
      <c r="F11527" s="14">
        <v>8</v>
      </c>
      <c r="G11527" s="14">
        <f t="shared" ref="G11527:G11590" si="360">12*1.358*(1/$B11527*$D$6+1/$C11527*$E$6)+$F$6</f>
        <v>642.81346907394732</v>
      </c>
      <c r="H11527" s="14">
        <f t="shared" ref="H11527:H11590" si="361">12*(1/$B11527*$D$6+1/$C11527*$E$6)</f>
        <v>467.46205380997594</v>
      </c>
    </row>
    <row r="11528" spans="1:8" x14ac:dyDescent="0.2">
      <c r="A11528" s="6">
        <v>11523</v>
      </c>
      <c r="B11528" s="45">
        <v>1544.0365419005466</v>
      </c>
      <c r="C11528" s="45">
        <v>2015.7880317528081</v>
      </c>
      <c r="D11528" s="14">
        <v>42300</v>
      </c>
      <c r="E11528" s="14">
        <v>23300</v>
      </c>
      <c r="F11528" s="14">
        <v>8</v>
      </c>
      <c r="G11528" s="14">
        <f t="shared" si="360"/>
        <v>642.8022009619084</v>
      </c>
      <c r="H11528" s="14">
        <f t="shared" si="361"/>
        <v>467.4537562311549</v>
      </c>
    </row>
    <row r="11529" spans="1:8" x14ac:dyDescent="0.2">
      <c r="A11529" s="6">
        <v>11524</v>
      </c>
      <c r="B11529" s="45">
        <v>1544.0755088377</v>
      </c>
      <c r="C11529" s="45">
        <v>2015.7880317528081</v>
      </c>
      <c r="D11529" s="14">
        <v>42300</v>
      </c>
      <c r="E11529" s="14">
        <v>23300</v>
      </c>
      <c r="F11529" s="14">
        <v>8</v>
      </c>
      <c r="G11529" s="14">
        <f t="shared" si="360"/>
        <v>642.79093439641599</v>
      </c>
      <c r="H11529" s="14">
        <f t="shared" si="361"/>
        <v>467.44545979117527</v>
      </c>
    </row>
    <row r="11530" spans="1:8" x14ac:dyDescent="0.2">
      <c r="A11530" s="6">
        <v>11525</v>
      </c>
      <c r="B11530" s="45">
        <v>1544.1144723936268</v>
      </c>
      <c r="C11530" s="45">
        <v>2015.7880317528081</v>
      </c>
      <c r="D11530" s="14">
        <v>42300</v>
      </c>
      <c r="E11530" s="14">
        <v>23300</v>
      </c>
      <c r="F11530" s="14">
        <v>8</v>
      </c>
      <c r="G11530" s="14">
        <f t="shared" si="360"/>
        <v>642.7796693771096</v>
      </c>
      <c r="H11530" s="14">
        <f t="shared" si="361"/>
        <v>467.43716448977142</v>
      </c>
    </row>
    <row r="11531" spans="1:8" x14ac:dyDescent="0.2">
      <c r="A11531" s="6">
        <v>11526</v>
      </c>
      <c r="B11531" s="45">
        <v>1544.1534325689154</v>
      </c>
      <c r="C11531" s="45">
        <v>2015.7880317528081</v>
      </c>
      <c r="D11531" s="14">
        <v>42300</v>
      </c>
      <c r="E11531" s="14">
        <v>23300</v>
      </c>
      <c r="F11531" s="14">
        <v>8</v>
      </c>
      <c r="G11531" s="14">
        <f t="shared" si="360"/>
        <v>642.76840590362792</v>
      </c>
      <c r="H11531" s="14">
        <f t="shared" si="361"/>
        <v>467.42887032667744</v>
      </c>
    </row>
    <row r="11532" spans="1:8" x14ac:dyDescent="0.2">
      <c r="A11532" s="6">
        <v>11527</v>
      </c>
      <c r="B11532" s="45">
        <v>1544.1923893641497</v>
      </c>
      <c r="C11532" s="45">
        <v>2015.7880317528081</v>
      </c>
      <c r="D11532" s="14">
        <v>42300</v>
      </c>
      <c r="E11532" s="14">
        <v>23300</v>
      </c>
      <c r="F11532" s="14">
        <v>8</v>
      </c>
      <c r="G11532" s="14">
        <f t="shared" si="360"/>
        <v>642.75714397561137</v>
      </c>
      <c r="H11532" s="14">
        <f t="shared" si="361"/>
        <v>467.42057730162838</v>
      </c>
    </row>
    <row r="11533" spans="1:8" x14ac:dyDescent="0.2">
      <c r="A11533" s="6">
        <v>11528</v>
      </c>
      <c r="B11533" s="45">
        <v>1544.231342779919</v>
      </c>
      <c r="C11533" s="45">
        <v>2015.7880317528081</v>
      </c>
      <c r="D11533" s="14">
        <v>42300</v>
      </c>
      <c r="E11533" s="14">
        <v>23300</v>
      </c>
      <c r="F11533" s="14">
        <v>8</v>
      </c>
      <c r="G11533" s="14">
        <f t="shared" si="360"/>
        <v>642.74588359269865</v>
      </c>
      <c r="H11533" s="14">
        <f t="shared" si="361"/>
        <v>467.41228541435839</v>
      </c>
    </row>
    <row r="11534" spans="1:8" x14ac:dyDescent="0.2">
      <c r="A11534" s="6">
        <v>11529</v>
      </c>
      <c r="B11534" s="45">
        <v>1544.2702928168092</v>
      </c>
      <c r="C11534" s="45">
        <v>2015.7880317528081</v>
      </c>
      <c r="D11534" s="14">
        <v>42300</v>
      </c>
      <c r="E11534" s="14">
        <v>23300</v>
      </c>
      <c r="F11534" s="14">
        <v>8</v>
      </c>
      <c r="G11534" s="14">
        <f t="shared" si="360"/>
        <v>642.7346247545297</v>
      </c>
      <c r="H11534" s="14">
        <f t="shared" si="361"/>
        <v>467.40399466460212</v>
      </c>
    </row>
    <row r="11535" spans="1:8" x14ac:dyDescent="0.2">
      <c r="A11535" s="6">
        <v>11530</v>
      </c>
      <c r="B11535" s="45">
        <v>1544.3092394754049</v>
      </c>
      <c r="C11535" s="45">
        <v>2015.7880317528081</v>
      </c>
      <c r="D11535" s="14">
        <v>42300</v>
      </c>
      <c r="E11535" s="14">
        <v>23300</v>
      </c>
      <c r="F11535" s="14">
        <v>8</v>
      </c>
      <c r="G11535" s="14">
        <f t="shared" si="360"/>
        <v>642.72336746074438</v>
      </c>
      <c r="H11535" s="14">
        <f t="shared" si="361"/>
        <v>467.39570505209457</v>
      </c>
    </row>
    <row r="11536" spans="1:8" x14ac:dyDescent="0.2">
      <c r="A11536" s="6">
        <v>11531</v>
      </c>
      <c r="B11536" s="45">
        <v>1544.3481827562928</v>
      </c>
      <c r="C11536" s="45">
        <v>2015.7880317528081</v>
      </c>
      <c r="D11536" s="14">
        <v>42300</v>
      </c>
      <c r="E11536" s="14">
        <v>23300</v>
      </c>
      <c r="F11536" s="14">
        <v>8</v>
      </c>
      <c r="G11536" s="14">
        <f t="shared" si="360"/>
        <v>642.71211171098275</v>
      </c>
      <c r="H11536" s="14">
        <f t="shared" si="361"/>
        <v>467.38741657657056</v>
      </c>
    </row>
    <row r="11537" spans="1:8" x14ac:dyDescent="0.2">
      <c r="A11537" s="6">
        <v>11532</v>
      </c>
      <c r="B11537" s="45">
        <v>1544.3871226600595</v>
      </c>
      <c r="C11537" s="45">
        <v>2015.7880317528081</v>
      </c>
      <c r="D11537" s="14">
        <v>42300</v>
      </c>
      <c r="E11537" s="14">
        <v>23300</v>
      </c>
      <c r="F11537" s="14">
        <v>8</v>
      </c>
      <c r="G11537" s="14">
        <f t="shared" si="360"/>
        <v>642.70085750488442</v>
      </c>
      <c r="H11537" s="14">
        <f t="shared" si="361"/>
        <v>467.37912923776469</v>
      </c>
    </row>
    <row r="11538" spans="1:8" x14ac:dyDescent="0.2">
      <c r="A11538" s="6">
        <v>11533</v>
      </c>
      <c r="B11538" s="45">
        <v>1544.4260591872899</v>
      </c>
      <c r="C11538" s="45">
        <v>2015.7880317528081</v>
      </c>
      <c r="D11538" s="14">
        <v>42300</v>
      </c>
      <c r="E11538" s="14">
        <v>23300</v>
      </c>
      <c r="F11538" s="14">
        <v>8</v>
      </c>
      <c r="G11538" s="14">
        <f t="shared" si="360"/>
        <v>642.68960484208992</v>
      </c>
      <c r="H11538" s="14">
        <f t="shared" si="361"/>
        <v>467.37084303541229</v>
      </c>
    </row>
    <row r="11539" spans="1:8" x14ac:dyDescent="0.2">
      <c r="A11539" s="6">
        <v>11534</v>
      </c>
      <c r="B11539" s="45">
        <v>1544.4649923385696</v>
      </c>
      <c r="C11539" s="45">
        <v>2015.7880317528081</v>
      </c>
      <c r="D11539" s="14">
        <v>42300</v>
      </c>
      <c r="E11539" s="14">
        <v>23300</v>
      </c>
      <c r="F11539" s="14">
        <v>8</v>
      </c>
      <c r="G11539" s="14">
        <f t="shared" si="360"/>
        <v>642.67835372223942</v>
      </c>
      <c r="H11539" s="14">
        <f t="shared" si="361"/>
        <v>467.36255796924843</v>
      </c>
    </row>
    <row r="11540" spans="1:8" x14ac:dyDescent="0.2">
      <c r="A11540" s="6">
        <v>11535</v>
      </c>
      <c r="B11540" s="45">
        <v>1544.5039221144834</v>
      </c>
      <c r="C11540" s="45">
        <v>2015.7880317528081</v>
      </c>
      <c r="D11540" s="14">
        <v>42300</v>
      </c>
      <c r="E11540" s="14">
        <v>23300</v>
      </c>
      <c r="F11540" s="14">
        <v>8</v>
      </c>
      <c r="G11540" s="14">
        <f t="shared" si="360"/>
        <v>642.66710414497334</v>
      </c>
      <c r="H11540" s="14">
        <f t="shared" si="361"/>
        <v>467.35427403900837</v>
      </c>
    </row>
    <row r="11541" spans="1:8" x14ac:dyDescent="0.2">
      <c r="A11541" s="6">
        <v>11536</v>
      </c>
      <c r="B11541" s="45">
        <v>1544.5428485156172</v>
      </c>
      <c r="C11541" s="45">
        <v>2015.7880317528081</v>
      </c>
      <c r="D11541" s="14">
        <v>42300</v>
      </c>
      <c r="E11541" s="14">
        <v>23300</v>
      </c>
      <c r="F11541" s="14">
        <v>8</v>
      </c>
      <c r="G11541" s="14">
        <f t="shared" si="360"/>
        <v>642.65585610993242</v>
      </c>
      <c r="H11541" s="14">
        <f t="shared" si="361"/>
        <v>467.34599124442741</v>
      </c>
    </row>
    <row r="11542" spans="1:8" x14ac:dyDescent="0.2">
      <c r="A11542" s="6">
        <v>11537</v>
      </c>
      <c r="B11542" s="45">
        <v>1544.5817715425565</v>
      </c>
      <c r="C11542" s="45">
        <v>2015.7880317528081</v>
      </c>
      <c r="D11542" s="14">
        <v>42300</v>
      </c>
      <c r="E11542" s="14">
        <v>23300</v>
      </c>
      <c r="F11542" s="14">
        <v>8</v>
      </c>
      <c r="G11542" s="14">
        <f t="shared" si="360"/>
        <v>642.64460961675661</v>
      </c>
      <c r="H11542" s="14">
        <f t="shared" si="361"/>
        <v>467.33770958524053</v>
      </c>
    </row>
    <row r="11543" spans="1:8" x14ac:dyDescent="0.2">
      <c r="A11543" s="6">
        <v>11538</v>
      </c>
      <c r="B11543" s="45">
        <v>1544.6206911958843</v>
      </c>
      <c r="C11543" s="45">
        <v>2015.7880317528081</v>
      </c>
      <c r="D11543" s="14">
        <v>42300</v>
      </c>
      <c r="E11543" s="14">
        <v>23300</v>
      </c>
      <c r="F11543" s="14">
        <v>8</v>
      </c>
      <c r="G11543" s="14">
        <f t="shared" si="360"/>
        <v>642.6333646650877</v>
      </c>
      <c r="H11543" s="14">
        <f t="shared" si="361"/>
        <v>467.32942906118387</v>
      </c>
    </row>
    <row r="11544" spans="1:8" x14ac:dyDescent="0.2">
      <c r="A11544" s="6">
        <v>11539</v>
      </c>
      <c r="B11544" s="45">
        <v>1544.6596074761883</v>
      </c>
      <c r="C11544" s="45">
        <v>2015.7880317528081</v>
      </c>
      <c r="D11544" s="14">
        <v>42300</v>
      </c>
      <c r="E11544" s="14">
        <v>23300</v>
      </c>
      <c r="F11544" s="14">
        <v>8</v>
      </c>
      <c r="G11544" s="14">
        <f t="shared" si="360"/>
        <v>642.62212125456529</v>
      </c>
      <c r="H11544" s="14">
        <f t="shared" si="361"/>
        <v>467.32114967199215</v>
      </c>
    </row>
    <row r="11545" spans="1:8" x14ac:dyDescent="0.2">
      <c r="A11545" s="6">
        <v>11540</v>
      </c>
      <c r="B11545" s="45">
        <v>1544.6985203840513</v>
      </c>
      <c r="C11545" s="45">
        <v>2015.7880317528081</v>
      </c>
      <c r="D11545" s="14">
        <v>42300</v>
      </c>
      <c r="E11545" s="14">
        <v>23300</v>
      </c>
      <c r="F11545" s="14">
        <v>8</v>
      </c>
      <c r="G11545" s="14">
        <f t="shared" si="360"/>
        <v>642.61087938483104</v>
      </c>
      <c r="H11545" s="14">
        <f t="shared" si="361"/>
        <v>467.31287141740142</v>
      </c>
    </row>
    <row r="11546" spans="1:8" x14ac:dyDescent="0.2">
      <c r="A11546" s="6">
        <v>11541</v>
      </c>
      <c r="B11546" s="45">
        <v>1544.7374299200574</v>
      </c>
      <c r="C11546" s="45">
        <v>2015.7880317528081</v>
      </c>
      <c r="D11546" s="14">
        <v>42300</v>
      </c>
      <c r="E11546" s="14">
        <v>23300</v>
      </c>
      <c r="F11546" s="14">
        <v>8</v>
      </c>
      <c r="G11546" s="14">
        <f t="shared" si="360"/>
        <v>642.59963905552638</v>
      </c>
      <c r="H11546" s="14">
        <f t="shared" si="361"/>
        <v>467.30459429714756</v>
      </c>
    </row>
    <row r="11547" spans="1:8" x14ac:dyDescent="0.2">
      <c r="A11547" s="6">
        <v>11542</v>
      </c>
      <c r="B11547" s="45">
        <v>1544.7763360847921</v>
      </c>
      <c r="C11547" s="45">
        <v>2015.7880317528081</v>
      </c>
      <c r="D11547" s="14">
        <v>42300</v>
      </c>
      <c r="E11547" s="14">
        <v>23300</v>
      </c>
      <c r="F11547" s="14">
        <v>8</v>
      </c>
      <c r="G11547" s="14">
        <f t="shared" si="360"/>
        <v>642.58840026629173</v>
      </c>
      <c r="H11547" s="14">
        <f t="shared" si="361"/>
        <v>467.29631831096594</v>
      </c>
    </row>
    <row r="11548" spans="1:8" x14ac:dyDescent="0.2">
      <c r="A11548" s="6">
        <v>11543</v>
      </c>
      <c r="B11548" s="45">
        <v>1544.8152388788376</v>
      </c>
      <c r="C11548" s="45">
        <v>2015.7880317528081</v>
      </c>
      <c r="D11548" s="14">
        <v>42300</v>
      </c>
      <c r="E11548" s="14">
        <v>23300</v>
      </c>
      <c r="F11548" s="14">
        <v>8</v>
      </c>
      <c r="G11548" s="14">
        <f t="shared" si="360"/>
        <v>642.5771630167693</v>
      </c>
      <c r="H11548" s="14">
        <f t="shared" si="361"/>
        <v>467.28804345859299</v>
      </c>
    </row>
    <row r="11549" spans="1:8" x14ac:dyDescent="0.2">
      <c r="A11549" s="6">
        <v>11544</v>
      </c>
      <c r="B11549" s="45">
        <v>1544.8541383027805</v>
      </c>
      <c r="C11549" s="45">
        <v>2015.7880317528081</v>
      </c>
      <c r="D11549" s="14">
        <v>42300</v>
      </c>
      <c r="E11549" s="14">
        <v>23300</v>
      </c>
      <c r="F11549" s="14">
        <v>8</v>
      </c>
      <c r="G11549" s="14">
        <f t="shared" si="360"/>
        <v>642.56592730659975</v>
      </c>
      <c r="H11549" s="14">
        <f t="shared" si="361"/>
        <v>467.27976973976422</v>
      </c>
    </row>
    <row r="11550" spans="1:8" x14ac:dyDescent="0.2">
      <c r="A11550" s="6">
        <v>11545</v>
      </c>
      <c r="B11550" s="45">
        <v>1544.8930343572029</v>
      </c>
      <c r="C11550" s="45">
        <v>2015.7880317528081</v>
      </c>
      <c r="D11550" s="14">
        <v>42300</v>
      </c>
      <c r="E11550" s="14">
        <v>23300</v>
      </c>
      <c r="F11550" s="14">
        <v>8</v>
      </c>
      <c r="G11550" s="14">
        <f t="shared" si="360"/>
        <v>642.55469313542517</v>
      </c>
      <c r="H11550" s="14">
        <f t="shared" si="361"/>
        <v>467.27149715421592</v>
      </c>
    </row>
    <row r="11551" spans="1:8" x14ac:dyDescent="0.2">
      <c r="A11551" s="6">
        <v>11546</v>
      </c>
      <c r="B11551" s="45">
        <v>1544.9319270426895</v>
      </c>
      <c r="C11551" s="45">
        <v>2015.7880317528081</v>
      </c>
      <c r="D11551" s="14">
        <v>42300</v>
      </c>
      <c r="E11551" s="14">
        <v>23300</v>
      </c>
      <c r="F11551" s="14">
        <v>8</v>
      </c>
      <c r="G11551" s="14">
        <f t="shared" si="360"/>
        <v>642.54346050288677</v>
      </c>
      <c r="H11551" s="14">
        <f t="shared" si="361"/>
        <v>467.26322570168395</v>
      </c>
    </row>
    <row r="11552" spans="1:8" x14ac:dyDescent="0.2">
      <c r="A11552" s="6">
        <v>11547</v>
      </c>
      <c r="B11552" s="45">
        <v>1544.9708163598225</v>
      </c>
      <c r="C11552" s="45">
        <v>2015.7880317528081</v>
      </c>
      <c r="D11552" s="14">
        <v>42300</v>
      </c>
      <c r="E11552" s="14">
        <v>23300</v>
      </c>
      <c r="F11552" s="14">
        <v>8</v>
      </c>
      <c r="G11552" s="14">
        <f t="shared" si="360"/>
        <v>642.53222940862702</v>
      </c>
      <c r="H11552" s="14">
        <f t="shared" si="361"/>
        <v>467.25495538190501</v>
      </c>
    </row>
    <row r="11553" spans="1:8" x14ac:dyDescent="0.2">
      <c r="A11553" s="6">
        <v>11548</v>
      </c>
      <c r="B11553" s="45">
        <v>1545.0097023091867</v>
      </c>
      <c r="C11553" s="45">
        <v>2015.7880317528081</v>
      </c>
      <c r="D11553" s="14">
        <v>42300</v>
      </c>
      <c r="E11553" s="14">
        <v>23300</v>
      </c>
      <c r="F11553" s="14">
        <v>8</v>
      </c>
      <c r="G11553" s="14">
        <f t="shared" si="360"/>
        <v>642.5209998522871</v>
      </c>
      <c r="H11553" s="14">
        <f t="shared" si="361"/>
        <v>467.24668619461494</v>
      </c>
    </row>
    <row r="11554" spans="1:8" x14ac:dyDescent="0.2">
      <c r="A11554" s="6">
        <v>11549</v>
      </c>
      <c r="B11554" s="45">
        <v>1545.048584891365</v>
      </c>
      <c r="C11554" s="45">
        <v>2015.7880317528081</v>
      </c>
      <c r="D11554" s="14">
        <v>42300</v>
      </c>
      <c r="E11554" s="14">
        <v>23300</v>
      </c>
      <c r="F11554" s="14">
        <v>8</v>
      </c>
      <c r="G11554" s="14">
        <f t="shared" si="360"/>
        <v>642.50977183350926</v>
      </c>
      <c r="H11554" s="14">
        <f t="shared" si="361"/>
        <v>467.23841813955028</v>
      </c>
    </row>
    <row r="11555" spans="1:8" x14ac:dyDescent="0.2">
      <c r="A11555" s="6">
        <v>11550</v>
      </c>
      <c r="B11555" s="45">
        <v>1545.0874641069395</v>
      </c>
      <c r="C11555" s="45">
        <v>2015.7880317528081</v>
      </c>
      <c r="D11555" s="14">
        <v>42300</v>
      </c>
      <c r="E11555" s="14">
        <v>23300</v>
      </c>
      <c r="F11555" s="14">
        <v>8</v>
      </c>
      <c r="G11555" s="14">
        <f t="shared" si="360"/>
        <v>642.49854535193595</v>
      </c>
      <c r="H11555" s="14">
        <f t="shared" si="361"/>
        <v>467.23015121644772</v>
      </c>
    </row>
    <row r="11556" spans="1:8" x14ac:dyDescent="0.2">
      <c r="A11556" s="6">
        <v>11551</v>
      </c>
      <c r="B11556" s="45">
        <v>1545.1263399564932</v>
      </c>
      <c r="C11556" s="45">
        <v>2015.7880317528081</v>
      </c>
      <c r="D11556" s="14">
        <v>42300</v>
      </c>
      <c r="E11556" s="14">
        <v>23300</v>
      </c>
      <c r="F11556" s="14">
        <v>8</v>
      </c>
      <c r="G11556" s="14">
        <f t="shared" si="360"/>
        <v>642.48732040720961</v>
      </c>
      <c r="H11556" s="14">
        <f t="shared" si="361"/>
        <v>467.22188542504387</v>
      </c>
    </row>
    <row r="11557" spans="1:8" x14ac:dyDescent="0.2">
      <c r="A11557" s="6">
        <v>11552</v>
      </c>
      <c r="B11557" s="45">
        <v>1545.165212440611</v>
      </c>
      <c r="C11557" s="45">
        <v>2015.7880317528081</v>
      </c>
      <c r="D11557" s="14">
        <v>42300</v>
      </c>
      <c r="E11557" s="14">
        <v>23300</v>
      </c>
      <c r="F11557" s="14">
        <v>8</v>
      </c>
      <c r="G11557" s="14">
        <f t="shared" si="360"/>
        <v>642.4760969989718</v>
      </c>
      <c r="H11557" s="14">
        <f t="shared" si="361"/>
        <v>467.21362076507501</v>
      </c>
    </row>
    <row r="11558" spans="1:8" x14ac:dyDescent="0.2">
      <c r="A11558" s="6">
        <v>11553</v>
      </c>
      <c r="B11558" s="45">
        <v>1545.2040815598739</v>
      </c>
      <c r="C11558" s="45">
        <v>2015.7880317528081</v>
      </c>
      <c r="D11558" s="14">
        <v>42300</v>
      </c>
      <c r="E11558" s="14">
        <v>23300</v>
      </c>
      <c r="F11558" s="14">
        <v>8</v>
      </c>
      <c r="G11558" s="14">
        <f t="shared" si="360"/>
        <v>642.46487512686554</v>
      </c>
      <c r="H11558" s="14">
        <f t="shared" si="361"/>
        <v>467.20535723627802</v>
      </c>
    </row>
    <row r="11559" spans="1:8" x14ac:dyDescent="0.2">
      <c r="A11559" s="6">
        <v>11554</v>
      </c>
      <c r="B11559" s="45">
        <v>1545.2429473148641</v>
      </c>
      <c r="C11559" s="45">
        <v>2015.7880317528081</v>
      </c>
      <c r="D11559" s="14">
        <v>42300</v>
      </c>
      <c r="E11559" s="14">
        <v>23300</v>
      </c>
      <c r="F11559" s="14">
        <v>8</v>
      </c>
      <c r="G11559" s="14">
        <f t="shared" si="360"/>
        <v>642.45365479053339</v>
      </c>
      <c r="H11559" s="14">
        <f t="shared" si="361"/>
        <v>467.19709483838989</v>
      </c>
    </row>
    <row r="11560" spans="1:8" x14ac:dyDescent="0.2">
      <c r="A11560" s="6">
        <v>11555</v>
      </c>
      <c r="B11560" s="45">
        <v>1545.2818097061636</v>
      </c>
      <c r="C11560" s="45">
        <v>2015.7880317528081</v>
      </c>
      <c r="D11560" s="14">
        <v>42300</v>
      </c>
      <c r="E11560" s="14">
        <v>23300</v>
      </c>
      <c r="F11560" s="14">
        <v>8</v>
      </c>
      <c r="G11560" s="14">
        <f t="shared" si="360"/>
        <v>642.4424359896185</v>
      </c>
      <c r="H11560" s="14">
        <f t="shared" si="361"/>
        <v>467.1888335711476</v>
      </c>
    </row>
    <row r="11561" spans="1:8" x14ac:dyDescent="0.2">
      <c r="A11561" s="6">
        <v>11556</v>
      </c>
      <c r="B11561" s="45">
        <v>1545.3206687343572</v>
      </c>
      <c r="C11561" s="45">
        <v>2015.7880317528081</v>
      </c>
      <c r="D11561" s="14">
        <v>42300</v>
      </c>
      <c r="E11561" s="14">
        <v>23300</v>
      </c>
      <c r="F11561" s="14">
        <v>8</v>
      </c>
      <c r="G11561" s="14">
        <f t="shared" si="360"/>
        <v>642.43121872376264</v>
      </c>
      <c r="H11561" s="14">
        <f t="shared" si="361"/>
        <v>467.18057343428768</v>
      </c>
    </row>
    <row r="11562" spans="1:8" x14ac:dyDescent="0.2">
      <c r="A11562" s="6">
        <v>11557</v>
      </c>
      <c r="B11562" s="45">
        <v>1545.3595244000235</v>
      </c>
      <c r="C11562" s="45">
        <v>2015.7880317528081</v>
      </c>
      <c r="D11562" s="14">
        <v>42300</v>
      </c>
      <c r="E11562" s="14">
        <v>23300</v>
      </c>
      <c r="F11562" s="14">
        <v>8</v>
      </c>
      <c r="G11562" s="14">
        <f t="shared" si="360"/>
        <v>642.42000299260997</v>
      </c>
      <c r="H11562" s="14">
        <f t="shared" si="361"/>
        <v>467.17231442754786</v>
      </c>
    </row>
    <row r="11563" spans="1:8" x14ac:dyDescent="0.2">
      <c r="A11563" s="6">
        <v>11558</v>
      </c>
      <c r="B11563" s="45">
        <v>1545.3983767037471</v>
      </c>
      <c r="C11563" s="45">
        <v>2015.7880317528081</v>
      </c>
      <c r="D11563" s="14">
        <v>42300</v>
      </c>
      <c r="E11563" s="14">
        <v>23300</v>
      </c>
      <c r="F11563" s="14">
        <v>8</v>
      </c>
      <c r="G11563" s="14">
        <f t="shared" si="360"/>
        <v>642.40878879580271</v>
      </c>
      <c r="H11563" s="14">
        <f t="shared" si="361"/>
        <v>467.16405655066478</v>
      </c>
    </row>
    <row r="11564" spans="1:8" x14ac:dyDescent="0.2">
      <c r="A11564" s="6">
        <v>11559</v>
      </c>
      <c r="B11564" s="45">
        <v>1545.4372256461074</v>
      </c>
      <c r="C11564" s="45">
        <v>2015.7880317528081</v>
      </c>
      <c r="D11564" s="14">
        <v>42300</v>
      </c>
      <c r="E11564" s="14">
        <v>23300</v>
      </c>
      <c r="F11564" s="14">
        <v>8</v>
      </c>
      <c r="G11564" s="14">
        <f t="shared" si="360"/>
        <v>642.39757613298468</v>
      </c>
      <c r="H11564" s="14">
        <f t="shared" si="361"/>
        <v>467.15579980337611</v>
      </c>
    </row>
    <row r="11565" spans="1:8" x14ac:dyDescent="0.2">
      <c r="A11565" s="6">
        <v>11560</v>
      </c>
      <c r="B11565" s="45">
        <v>1545.4760712276884</v>
      </c>
      <c r="C11565" s="45">
        <v>2015.7880317528081</v>
      </c>
      <c r="D11565" s="14">
        <v>42300</v>
      </c>
      <c r="E11565" s="14">
        <v>23300</v>
      </c>
      <c r="F11565" s="14">
        <v>8</v>
      </c>
      <c r="G11565" s="14">
        <f t="shared" si="360"/>
        <v>642.38636500379857</v>
      </c>
      <c r="H11565" s="14">
        <f t="shared" si="361"/>
        <v>467.14754418541872</v>
      </c>
    </row>
    <row r="11566" spans="1:8" x14ac:dyDescent="0.2">
      <c r="A11566" s="6">
        <v>11561</v>
      </c>
      <c r="B11566" s="45">
        <v>1545.5149134490694</v>
      </c>
      <c r="C11566" s="45">
        <v>2015.7880317528081</v>
      </c>
      <c r="D11566" s="14">
        <v>42300</v>
      </c>
      <c r="E11566" s="14">
        <v>23300</v>
      </c>
      <c r="F11566" s="14">
        <v>8</v>
      </c>
      <c r="G11566" s="14">
        <f t="shared" si="360"/>
        <v>642.37515540788854</v>
      </c>
      <c r="H11566" s="14">
        <f t="shared" si="361"/>
        <v>467.13928969653057</v>
      </c>
    </row>
    <row r="11567" spans="1:8" x14ac:dyDescent="0.2">
      <c r="A11567" s="6">
        <v>11562</v>
      </c>
      <c r="B11567" s="45">
        <v>1545.5537523108333</v>
      </c>
      <c r="C11567" s="45">
        <v>2015.7880317528081</v>
      </c>
      <c r="D11567" s="14">
        <v>42300</v>
      </c>
      <c r="E11567" s="14">
        <v>23300</v>
      </c>
      <c r="F11567" s="14">
        <v>8</v>
      </c>
      <c r="G11567" s="14">
        <f t="shared" si="360"/>
        <v>642.36394734489738</v>
      </c>
      <c r="H11567" s="14">
        <f t="shared" si="361"/>
        <v>467.13103633644874</v>
      </c>
    </row>
    <row r="11568" spans="1:8" x14ac:dyDescent="0.2">
      <c r="A11568" s="6">
        <v>11563</v>
      </c>
      <c r="B11568" s="45">
        <v>1545.5925878135604</v>
      </c>
      <c r="C11568" s="45">
        <v>2015.7880317528081</v>
      </c>
      <c r="D11568" s="14">
        <v>42300</v>
      </c>
      <c r="E11568" s="14">
        <v>23300</v>
      </c>
      <c r="F11568" s="14">
        <v>8</v>
      </c>
      <c r="G11568" s="14">
        <f t="shared" si="360"/>
        <v>642.35274081446937</v>
      </c>
      <c r="H11568" s="14">
        <f t="shared" si="361"/>
        <v>467.12278410491115</v>
      </c>
    </row>
    <row r="11569" spans="1:8" x14ac:dyDescent="0.2">
      <c r="A11569" s="6">
        <v>11564</v>
      </c>
      <c r="B11569" s="45">
        <v>1545.6314199578319</v>
      </c>
      <c r="C11569" s="45">
        <v>2015.7880317528081</v>
      </c>
      <c r="D11569" s="14">
        <v>42300</v>
      </c>
      <c r="E11569" s="14">
        <v>23300</v>
      </c>
      <c r="F11569" s="14">
        <v>8</v>
      </c>
      <c r="G11569" s="14">
        <f t="shared" si="360"/>
        <v>642.34153581624764</v>
      </c>
      <c r="H11569" s="14">
        <f t="shared" si="361"/>
        <v>467.1145330016551</v>
      </c>
    </row>
    <row r="11570" spans="1:8" x14ac:dyDescent="0.2">
      <c r="A11570" s="6">
        <v>11565</v>
      </c>
      <c r="B11570" s="45">
        <v>1545.670248744228</v>
      </c>
      <c r="C11570" s="45">
        <v>2015.7880317528081</v>
      </c>
      <c r="D11570" s="14">
        <v>42300</v>
      </c>
      <c r="E11570" s="14">
        <v>23300</v>
      </c>
      <c r="F11570" s="14">
        <v>8</v>
      </c>
      <c r="G11570" s="14">
        <f t="shared" si="360"/>
        <v>642.33033234987681</v>
      </c>
      <c r="H11570" s="14">
        <f t="shared" si="361"/>
        <v>467.10628302641885</v>
      </c>
    </row>
    <row r="11571" spans="1:8" x14ac:dyDescent="0.2">
      <c r="A11571" s="6">
        <v>11566</v>
      </c>
      <c r="B11571" s="45">
        <v>1545.70907417333</v>
      </c>
      <c r="C11571" s="45">
        <v>2015.7880317528081</v>
      </c>
      <c r="D11571" s="14">
        <v>42300</v>
      </c>
      <c r="E11571" s="14">
        <v>23300</v>
      </c>
      <c r="F11571" s="14">
        <v>8</v>
      </c>
      <c r="G11571" s="14">
        <f t="shared" si="360"/>
        <v>642.3191304150007</v>
      </c>
      <c r="H11571" s="14">
        <f t="shared" si="361"/>
        <v>467.09803417894011</v>
      </c>
    </row>
    <row r="11572" spans="1:8" x14ac:dyDescent="0.2">
      <c r="A11572" s="6">
        <v>11567</v>
      </c>
      <c r="B11572" s="45">
        <v>1545.7478962457189</v>
      </c>
      <c r="C11572" s="45">
        <v>2015.7880317528081</v>
      </c>
      <c r="D11572" s="14">
        <v>42300</v>
      </c>
      <c r="E11572" s="14">
        <v>23300</v>
      </c>
      <c r="F11572" s="14">
        <v>8</v>
      </c>
      <c r="G11572" s="14">
        <f t="shared" si="360"/>
        <v>642.30793001126278</v>
      </c>
      <c r="H11572" s="14">
        <f t="shared" si="361"/>
        <v>467.08978645895644</v>
      </c>
    </row>
    <row r="11573" spans="1:8" x14ac:dyDescent="0.2">
      <c r="A11573" s="6">
        <v>11568</v>
      </c>
      <c r="B11573" s="45">
        <v>1545.7867149619733</v>
      </c>
      <c r="C11573" s="45">
        <v>2015.7880317528081</v>
      </c>
      <c r="D11573" s="14">
        <v>42300</v>
      </c>
      <c r="E11573" s="14">
        <v>23300</v>
      </c>
      <c r="F11573" s="14">
        <v>8</v>
      </c>
      <c r="G11573" s="14">
        <f t="shared" si="360"/>
        <v>642.29673113830825</v>
      </c>
      <c r="H11573" s="14">
        <f t="shared" si="361"/>
        <v>467.08153986620641</v>
      </c>
    </row>
    <row r="11574" spans="1:8" x14ac:dyDescent="0.2">
      <c r="A11574" s="6">
        <v>11569</v>
      </c>
      <c r="B11574" s="45">
        <v>1545.8255303226751</v>
      </c>
      <c r="C11574" s="45">
        <v>2015.7880317528081</v>
      </c>
      <c r="D11574" s="14">
        <v>42300</v>
      </c>
      <c r="E11574" s="14">
        <v>23300</v>
      </c>
      <c r="F11574" s="14">
        <v>8</v>
      </c>
      <c r="G11574" s="14">
        <f t="shared" si="360"/>
        <v>642.28553379578113</v>
      </c>
      <c r="H11574" s="14">
        <f t="shared" si="361"/>
        <v>467.07329440042793</v>
      </c>
    </row>
    <row r="11575" spans="1:8" x14ac:dyDescent="0.2">
      <c r="A11575" s="6">
        <v>11570</v>
      </c>
      <c r="B11575" s="45">
        <v>1545.8643423284038</v>
      </c>
      <c r="C11575" s="45">
        <v>2015.7880317528081</v>
      </c>
      <c r="D11575" s="14">
        <v>42300</v>
      </c>
      <c r="E11575" s="14">
        <v>23300</v>
      </c>
      <c r="F11575" s="14">
        <v>8</v>
      </c>
      <c r="G11575" s="14">
        <f t="shared" si="360"/>
        <v>642.27433798332561</v>
      </c>
      <c r="H11575" s="14">
        <f t="shared" si="361"/>
        <v>467.06505006135905</v>
      </c>
    </row>
    <row r="11576" spans="1:8" x14ac:dyDescent="0.2">
      <c r="A11576" s="6">
        <v>11571</v>
      </c>
      <c r="B11576" s="45">
        <v>1545.9031509797396</v>
      </c>
      <c r="C11576" s="45">
        <v>2015.7880317528081</v>
      </c>
      <c r="D11576" s="14">
        <v>42300</v>
      </c>
      <c r="E11576" s="14">
        <v>23300</v>
      </c>
      <c r="F11576" s="14">
        <v>8</v>
      </c>
      <c r="G11576" s="14">
        <f t="shared" si="360"/>
        <v>642.2631437005864</v>
      </c>
      <c r="H11576" s="14">
        <f t="shared" si="361"/>
        <v>467.05680684873818</v>
      </c>
    </row>
    <row r="11577" spans="1:8" x14ac:dyDescent="0.2">
      <c r="A11577" s="6">
        <v>11572</v>
      </c>
      <c r="B11577" s="45">
        <v>1545.9419562772619</v>
      </c>
      <c r="C11577" s="45">
        <v>2015.7880317528081</v>
      </c>
      <c r="D11577" s="14">
        <v>42300</v>
      </c>
      <c r="E11577" s="14">
        <v>23300</v>
      </c>
      <c r="F11577" s="14">
        <v>8</v>
      </c>
      <c r="G11577" s="14">
        <f t="shared" si="360"/>
        <v>642.25195094720846</v>
      </c>
      <c r="H11577" s="14">
        <f t="shared" si="361"/>
        <v>467.04856476230373</v>
      </c>
    </row>
    <row r="11578" spans="1:8" x14ac:dyDescent="0.2">
      <c r="A11578" s="6">
        <v>11573</v>
      </c>
      <c r="B11578" s="45">
        <v>1545.9807582215508</v>
      </c>
      <c r="C11578" s="45">
        <v>2015.7880317528081</v>
      </c>
      <c r="D11578" s="14">
        <v>42300</v>
      </c>
      <c r="E11578" s="14">
        <v>23300</v>
      </c>
      <c r="F11578" s="14">
        <v>8</v>
      </c>
      <c r="G11578" s="14">
        <f t="shared" si="360"/>
        <v>642.24075972283617</v>
      </c>
      <c r="H11578" s="14">
        <f t="shared" si="361"/>
        <v>467.04032380179393</v>
      </c>
    </row>
    <row r="11579" spans="1:8" x14ac:dyDescent="0.2">
      <c r="A11579" s="6">
        <v>11574</v>
      </c>
      <c r="B11579" s="45">
        <v>1546.0195568131849</v>
      </c>
      <c r="C11579" s="45">
        <v>2015.7880317528081</v>
      </c>
      <c r="D11579" s="14">
        <v>42300</v>
      </c>
      <c r="E11579" s="14">
        <v>23300</v>
      </c>
      <c r="F11579" s="14">
        <v>8</v>
      </c>
      <c r="G11579" s="14">
        <f t="shared" si="360"/>
        <v>642.22957002711496</v>
      </c>
      <c r="H11579" s="14">
        <f t="shared" si="361"/>
        <v>467.03208396694771</v>
      </c>
    </row>
    <row r="11580" spans="1:8" x14ac:dyDescent="0.2">
      <c r="A11580" s="6">
        <v>11575</v>
      </c>
      <c r="B11580" s="45">
        <v>1546.0583520527443</v>
      </c>
      <c r="C11580" s="45">
        <v>2015.7880317528081</v>
      </c>
      <c r="D11580" s="14">
        <v>42300</v>
      </c>
      <c r="E11580" s="14">
        <v>23300</v>
      </c>
      <c r="F11580" s="14">
        <v>8</v>
      </c>
      <c r="G11580" s="14">
        <f t="shared" si="360"/>
        <v>642.21838185968943</v>
      </c>
      <c r="H11580" s="14">
        <f t="shared" si="361"/>
        <v>467.0238452575033</v>
      </c>
    </row>
    <row r="11581" spans="1:8" x14ac:dyDescent="0.2">
      <c r="A11581" s="6">
        <v>11576</v>
      </c>
      <c r="B11581" s="45">
        <v>1546.0971439408077</v>
      </c>
      <c r="C11581" s="45">
        <v>2015.7880317528081</v>
      </c>
      <c r="D11581" s="14">
        <v>42300</v>
      </c>
      <c r="E11581" s="14">
        <v>23300</v>
      </c>
      <c r="F11581" s="14">
        <v>8</v>
      </c>
      <c r="G11581" s="14">
        <f t="shared" si="360"/>
        <v>642.20719522020534</v>
      </c>
      <c r="H11581" s="14">
        <f t="shared" si="361"/>
        <v>467.01560767319978</v>
      </c>
    </row>
    <row r="11582" spans="1:8" x14ac:dyDescent="0.2">
      <c r="A11582" s="6">
        <v>11577</v>
      </c>
      <c r="B11582" s="45">
        <v>1546.1359324779542</v>
      </c>
      <c r="C11582" s="45">
        <v>2015.7880317528081</v>
      </c>
      <c r="D11582" s="14">
        <v>42300</v>
      </c>
      <c r="E11582" s="14">
        <v>23300</v>
      </c>
      <c r="F11582" s="14">
        <v>8</v>
      </c>
      <c r="G11582" s="14">
        <f t="shared" si="360"/>
        <v>642.19601010830741</v>
      </c>
      <c r="H11582" s="14">
        <f t="shared" si="361"/>
        <v>467.00737121377574</v>
      </c>
    </row>
    <row r="11583" spans="1:8" x14ac:dyDescent="0.2">
      <c r="A11583" s="6">
        <v>11578</v>
      </c>
      <c r="B11583" s="45">
        <v>1546.1747176647632</v>
      </c>
      <c r="C11583" s="45">
        <v>2015.7880317528081</v>
      </c>
      <c r="D11583" s="14">
        <v>42300</v>
      </c>
      <c r="E11583" s="14">
        <v>23300</v>
      </c>
      <c r="F11583" s="14">
        <v>8</v>
      </c>
      <c r="G11583" s="14">
        <f t="shared" si="360"/>
        <v>642.18482652364116</v>
      </c>
      <c r="H11583" s="14">
        <f t="shared" si="361"/>
        <v>466.99913587896992</v>
      </c>
    </row>
    <row r="11584" spans="1:8" x14ac:dyDescent="0.2">
      <c r="A11584" s="6">
        <v>11579</v>
      </c>
      <c r="B11584" s="45">
        <v>1546.2134995018123</v>
      </c>
      <c r="C11584" s="45">
        <v>2015.7880317528081</v>
      </c>
      <c r="D11584" s="14">
        <v>42300</v>
      </c>
      <c r="E11584" s="14">
        <v>23300</v>
      </c>
      <c r="F11584" s="14">
        <v>8</v>
      </c>
      <c r="G11584" s="14">
        <f t="shared" si="360"/>
        <v>642.17364446585248</v>
      </c>
      <c r="H11584" s="14">
        <f t="shared" si="361"/>
        <v>466.99090166852176</v>
      </c>
    </row>
    <row r="11585" spans="1:8" x14ac:dyDescent="0.2">
      <c r="A11585" s="6">
        <v>11580</v>
      </c>
      <c r="B11585" s="45">
        <v>1546.2522779896826</v>
      </c>
      <c r="C11585" s="45">
        <v>2015.7880317528081</v>
      </c>
      <c r="D11585" s="14">
        <v>42300</v>
      </c>
      <c r="E11585" s="14">
        <v>23300</v>
      </c>
      <c r="F11585" s="14">
        <v>8</v>
      </c>
      <c r="G11585" s="14">
        <f t="shared" si="360"/>
        <v>642.16246393458619</v>
      </c>
      <c r="H11585" s="14">
        <f t="shared" si="361"/>
        <v>466.98266858216948</v>
      </c>
    </row>
    <row r="11586" spans="1:8" x14ac:dyDescent="0.2">
      <c r="A11586" s="6">
        <v>11581</v>
      </c>
      <c r="B11586" s="45">
        <v>1546.291053128949</v>
      </c>
      <c r="C11586" s="45">
        <v>2015.7880317528081</v>
      </c>
      <c r="D11586" s="14">
        <v>42300</v>
      </c>
      <c r="E11586" s="14">
        <v>23300</v>
      </c>
      <c r="F11586" s="14">
        <v>8</v>
      </c>
      <c r="G11586" s="14">
        <f t="shared" si="360"/>
        <v>642.15128492948884</v>
      </c>
      <c r="H11586" s="14">
        <f t="shared" si="361"/>
        <v>466.97443661965303</v>
      </c>
    </row>
    <row r="11587" spans="1:8" x14ac:dyDescent="0.2">
      <c r="A11587" s="6">
        <v>11582</v>
      </c>
      <c r="B11587" s="45">
        <v>1546.3298249201916</v>
      </c>
      <c r="C11587" s="45">
        <v>2015.7880317528081</v>
      </c>
      <c r="D11587" s="14">
        <v>42300</v>
      </c>
      <c r="E11587" s="14">
        <v>23300</v>
      </c>
      <c r="F11587" s="14">
        <v>8</v>
      </c>
      <c r="G11587" s="14">
        <f t="shared" si="360"/>
        <v>642.14010745020619</v>
      </c>
      <c r="H11587" s="14">
        <f t="shared" si="361"/>
        <v>466.9662057807115</v>
      </c>
    </row>
    <row r="11588" spans="1:8" x14ac:dyDescent="0.2">
      <c r="A11588" s="6">
        <v>11583</v>
      </c>
      <c r="B11588" s="45">
        <v>1546.3685933639881</v>
      </c>
      <c r="C11588" s="45">
        <v>2015.7880317528081</v>
      </c>
      <c r="D11588" s="14">
        <v>42300</v>
      </c>
      <c r="E11588" s="14">
        <v>23300</v>
      </c>
      <c r="F11588" s="14">
        <v>8</v>
      </c>
      <c r="G11588" s="14">
        <f t="shared" si="360"/>
        <v>642.12893149638398</v>
      </c>
      <c r="H11588" s="14">
        <f t="shared" si="361"/>
        <v>466.95797606508398</v>
      </c>
    </row>
    <row r="11589" spans="1:8" x14ac:dyDescent="0.2">
      <c r="A11589" s="6">
        <v>11584</v>
      </c>
      <c r="B11589" s="45">
        <v>1546.4073584609177</v>
      </c>
      <c r="C11589" s="45">
        <v>2015.7880317528081</v>
      </c>
      <c r="D11589" s="14">
        <v>42300</v>
      </c>
      <c r="E11589" s="14">
        <v>23300</v>
      </c>
      <c r="F11589" s="14">
        <v>8</v>
      </c>
      <c r="G11589" s="14">
        <f t="shared" si="360"/>
        <v>642.11775706766821</v>
      </c>
      <c r="H11589" s="14">
        <f t="shared" si="361"/>
        <v>466.94974747250973</v>
      </c>
    </row>
    <row r="11590" spans="1:8" x14ac:dyDescent="0.2">
      <c r="A11590" s="6">
        <v>11585</v>
      </c>
      <c r="B11590" s="45">
        <v>1546.4461202115563</v>
      </c>
      <c r="C11590" s="45">
        <v>2015.7880317528081</v>
      </c>
      <c r="D11590" s="14">
        <v>42300</v>
      </c>
      <c r="E11590" s="14">
        <v>23300</v>
      </c>
      <c r="F11590" s="14">
        <v>8</v>
      </c>
      <c r="G11590" s="14">
        <f t="shared" si="360"/>
        <v>642.10658416370541</v>
      </c>
      <c r="H11590" s="14">
        <f t="shared" si="361"/>
        <v>466.94152000272857</v>
      </c>
    </row>
    <row r="11591" spans="1:8" x14ac:dyDescent="0.2">
      <c r="A11591" s="6">
        <v>11586</v>
      </c>
      <c r="B11591" s="45">
        <v>1546.4848786164839</v>
      </c>
      <c r="C11591" s="45">
        <v>2015.7880317528081</v>
      </c>
      <c r="D11591" s="14">
        <v>42300</v>
      </c>
      <c r="E11591" s="14">
        <v>23300</v>
      </c>
      <c r="F11591" s="14">
        <v>8</v>
      </c>
      <c r="G11591" s="14">
        <f t="shared" ref="G11591:G11654" si="362">12*1.358*(1/$B11591*$D$6+1/$C11591*$E$6)+$F$6</f>
        <v>642.09541278414144</v>
      </c>
      <c r="H11591" s="14">
        <f t="shared" ref="H11591:H11654" si="363">12*(1/$B11591*$D$6+1/$C11591*$E$6)</f>
        <v>466.93329365547976</v>
      </c>
    </row>
    <row r="11592" spans="1:8" x14ac:dyDescent="0.2">
      <c r="A11592" s="6">
        <v>11587</v>
      </c>
      <c r="B11592" s="45">
        <v>1546.5236336762755</v>
      </c>
      <c r="C11592" s="45">
        <v>2015.7880317528081</v>
      </c>
      <c r="D11592" s="14">
        <v>42300</v>
      </c>
      <c r="E11592" s="14">
        <v>23300</v>
      </c>
      <c r="F11592" s="14">
        <v>8</v>
      </c>
      <c r="G11592" s="14">
        <f t="shared" si="362"/>
        <v>642.08424292862321</v>
      </c>
      <c r="H11592" s="14">
        <f t="shared" si="363"/>
        <v>466.92506843050319</v>
      </c>
    </row>
    <row r="11593" spans="1:8" x14ac:dyDescent="0.2">
      <c r="A11593" s="6">
        <v>11588</v>
      </c>
      <c r="B11593" s="45">
        <v>1546.5623853915095</v>
      </c>
      <c r="C11593" s="45">
        <v>2015.7880317528081</v>
      </c>
      <c r="D11593" s="14">
        <v>42300</v>
      </c>
      <c r="E11593" s="14">
        <v>23300</v>
      </c>
      <c r="F11593" s="14">
        <v>8</v>
      </c>
      <c r="G11593" s="14">
        <f t="shared" si="362"/>
        <v>642.07307459679737</v>
      </c>
      <c r="H11593" s="14">
        <f t="shared" si="363"/>
        <v>466.91684432753857</v>
      </c>
    </row>
    <row r="11594" spans="1:8" x14ac:dyDescent="0.2">
      <c r="A11594" s="6">
        <v>11589</v>
      </c>
      <c r="B11594" s="45">
        <v>1546.6011337627642</v>
      </c>
      <c r="C11594" s="45">
        <v>2015.7880317528081</v>
      </c>
      <c r="D11594" s="14">
        <v>42300</v>
      </c>
      <c r="E11594" s="14">
        <v>23300</v>
      </c>
      <c r="F11594" s="14">
        <v>8</v>
      </c>
      <c r="G11594" s="14">
        <f t="shared" si="362"/>
        <v>642.06190778830978</v>
      </c>
      <c r="H11594" s="14">
        <f t="shared" si="363"/>
        <v>466.90862134632533</v>
      </c>
    </row>
    <row r="11595" spans="1:8" x14ac:dyDescent="0.2">
      <c r="A11595" s="6">
        <v>11590</v>
      </c>
      <c r="B11595" s="45">
        <v>1546.6398787906146</v>
      </c>
      <c r="C11595" s="45">
        <v>2015.7880317528081</v>
      </c>
      <c r="D11595" s="14">
        <v>42300</v>
      </c>
      <c r="E11595" s="14">
        <v>23300</v>
      </c>
      <c r="F11595" s="14">
        <v>8</v>
      </c>
      <c r="G11595" s="14">
        <f t="shared" si="362"/>
        <v>642.05074250280813</v>
      </c>
      <c r="H11595" s="14">
        <f t="shared" si="363"/>
        <v>466.90039948660399</v>
      </c>
    </row>
    <row r="11596" spans="1:8" x14ac:dyDescent="0.2">
      <c r="A11596" s="6">
        <v>11591</v>
      </c>
      <c r="B11596" s="45">
        <v>1546.6786204756399</v>
      </c>
      <c r="C11596" s="45">
        <v>2015.7880317528081</v>
      </c>
      <c r="D11596" s="14">
        <v>42300</v>
      </c>
      <c r="E11596" s="14">
        <v>23300</v>
      </c>
      <c r="F11596" s="14">
        <v>8</v>
      </c>
      <c r="G11596" s="14">
        <f t="shared" si="362"/>
        <v>642.03957873993863</v>
      </c>
      <c r="H11596" s="14">
        <f t="shared" si="363"/>
        <v>466.89217874811391</v>
      </c>
    </row>
    <row r="11597" spans="1:8" x14ac:dyDescent="0.2">
      <c r="A11597" s="6">
        <v>11592</v>
      </c>
      <c r="B11597" s="45">
        <v>1546.7173588184141</v>
      </c>
      <c r="C11597" s="45">
        <v>2015.7880317528081</v>
      </c>
      <c r="D11597" s="14">
        <v>42300</v>
      </c>
      <c r="E11597" s="14">
        <v>23300</v>
      </c>
      <c r="F11597" s="14">
        <v>8</v>
      </c>
      <c r="G11597" s="14">
        <f t="shared" si="362"/>
        <v>642.02841649934919</v>
      </c>
      <c r="H11597" s="14">
        <f t="shared" si="363"/>
        <v>466.88395913059588</v>
      </c>
    </row>
    <row r="11598" spans="1:8" x14ac:dyDescent="0.2">
      <c r="A11598" s="6">
        <v>11593</v>
      </c>
      <c r="B11598" s="45">
        <v>1546.7560938195174</v>
      </c>
      <c r="C11598" s="45">
        <v>2015.7880317528081</v>
      </c>
      <c r="D11598" s="14">
        <v>42300</v>
      </c>
      <c r="E11598" s="14">
        <v>23300</v>
      </c>
      <c r="F11598" s="14">
        <v>8</v>
      </c>
      <c r="G11598" s="14">
        <f t="shared" si="362"/>
        <v>642.01725578068556</v>
      </c>
      <c r="H11598" s="14">
        <f t="shared" si="363"/>
        <v>466.87574063378906</v>
      </c>
    </row>
    <row r="11599" spans="1:8" x14ac:dyDescent="0.2">
      <c r="A11599" s="6">
        <v>11594</v>
      </c>
      <c r="B11599" s="45">
        <v>1546.7948254795228</v>
      </c>
      <c r="C11599" s="45">
        <v>2015.7880317528081</v>
      </c>
      <c r="D11599" s="14">
        <v>42300</v>
      </c>
      <c r="E11599" s="14">
        <v>23300</v>
      </c>
      <c r="F11599" s="14">
        <v>8</v>
      </c>
      <c r="G11599" s="14">
        <f t="shared" si="362"/>
        <v>642.00609658359633</v>
      </c>
      <c r="H11599" s="14">
        <f t="shared" si="363"/>
        <v>466.86752325743475</v>
      </c>
    </row>
    <row r="11600" spans="1:8" x14ac:dyDescent="0.2">
      <c r="A11600" s="6">
        <v>11595</v>
      </c>
      <c r="B11600" s="45">
        <v>1546.8335537990088</v>
      </c>
      <c r="C11600" s="45">
        <v>2015.7880317528081</v>
      </c>
      <c r="D11600" s="14">
        <v>42300</v>
      </c>
      <c r="E11600" s="14">
        <v>23300</v>
      </c>
      <c r="F11600" s="14">
        <v>8</v>
      </c>
      <c r="G11600" s="14">
        <f t="shared" si="362"/>
        <v>641.99493890772806</v>
      </c>
      <c r="H11600" s="14">
        <f t="shared" si="363"/>
        <v>466.85930700127255</v>
      </c>
    </row>
    <row r="11601" spans="1:8" x14ac:dyDescent="0.2">
      <c r="A11601" s="6">
        <v>11596</v>
      </c>
      <c r="B11601" s="45">
        <v>1546.8722787785509</v>
      </c>
      <c r="C11601" s="45">
        <v>2015.7880317528081</v>
      </c>
      <c r="D11601" s="14">
        <v>42300</v>
      </c>
      <c r="E11601" s="14">
        <v>23300</v>
      </c>
      <c r="F11601" s="14">
        <v>8</v>
      </c>
      <c r="G11601" s="14">
        <f t="shared" si="362"/>
        <v>641.98378275272853</v>
      </c>
      <c r="H11601" s="14">
        <f t="shared" si="363"/>
        <v>466.85109186504314</v>
      </c>
    </row>
    <row r="11602" spans="1:8" x14ac:dyDescent="0.2">
      <c r="A11602" s="6">
        <v>11597</v>
      </c>
      <c r="B11602" s="45">
        <v>1546.9110004187251</v>
      </c>
      <c r="C11602" s="45">
        <v>2015.7880317528081</v>
      </c>
      <c r="D11602" s="14">
        <v>42300</v>
      </c>
      <c r="E11602" s="14">
        <v>23300</v>
      </c>
      <c r="F11602" s="14">
        <v>8</v>
      </c>
      <c r="G11602" s="14">
        <f t="shared" si="362"/>
        <v>641.97262811824521</v>
      </c>
      <c r="H11602" s="14">
        <f t="shared" si="363"/>
        <v>466.84287784848698</v>
      </c>
    </row>
    <row r="11603" spans="1:8" x14ac:dyDescent="0.2">
      <c r="A11603" s="6">
        <v>11598</v>
      </c>
      <c r="B11603" s="45">
        <v>1546.9497187201068</v>
      </c>
      <c r="C11603" s="45">
        <v>2015.7880317528081</v>
      </c>
      <c r="D11603" s="14">
        <v>42300</v>
      </c>
      <c r="E11603" s="14">
        <v>23300</v>
      </c>
      <c r="F11603" s="14">
        <v>8</v>
      </c>
      <c r="G11603" s="14">
        <f t="shared" si="362"/>
        <v>641.96147500392601</v>
      </c>
      <c r="H11603" s="14">
        <f t="shared" si="363"/>
        <v>466.83466495134468</v>
      </c>
    </row>
    <row r="11604" spans="1:8" x14ac:dyDescent="0.2">
      <c r="A11604" s="6">
        <v>11599</v>
      </c>
      <c r="B11604" s="45">
        <v>1546.9884336832729</v>
      </c>
      <c r="C11604" s="45">
        <v>2015.7880317528081</v>
      </c>
      <c r="D11604" s="14">
        <v>42300</v>
      </c>
      <c r="E11604" s="14">
        <v>23300</v>
      </c>
      <c r="F11604" s="14">
        <v>8</v>
      </c>
      <c r="G11604" s="14">
        <f t="shared" si="362"/>
        <v>641.9503234094185</v>
      </c>
      <c r="H11604" s="14">
        <f t="shared" si="363"/>
        <v>466.82645317335675</v>
      </c>
    </row>
    <row r="11605" spans="1:8" x14ac:dyDescent="0.2">
      <c r="A11605" s="6">
        <v>11600</v>
      </c>
      <c r="B11605" s="45">
        <v>1547.0271453087971</v>
      </c>
      <c r="C11605" s="45">
        <v>2015.7880317528081</v>
      </c>
      <c r="D11605" s="14">
        <v>42300</v>
      </c>
      <c r="E11605" s="14">
        <v>23300</v>
      </c>
      <c r="F11605" s="14">
        <v>8</v>
      </c>
      <c r="G11605" s="14">
        <f t="shared" si="362"/>
        <v>641.93917333437082</v>
      </c>
      <c r="H11605" s="14">
        <f t="shared" si="363"/>
        <v>466.81824251426423</v>
      </c>
    </row>
    <row r="11606" spans="1:8" x14ac:dyDescent="0.2">
      <c r="A11606" s="6">
        <v>11601</v>
      </c>
      <c r="B11606" s="45">
        <v>1547.065853597257</v>
      </c>
      <c r="C11606" s="45">
        <v>2015.7880317528081</v>
      </c>
      <c r="D11606" s="14">
        <v>42300</v>
      </c>
      <c r="E11606" s="14">
        <v>23300</v>
      </c>
      <c r="F11606" s="14">
        <v>8</v>
      </c>
      <c r="G11606" s="14">
        <f t="shared" si="362"/>
        <v>641.92802477843077</v>
      </c>
      <c r="H11606" s="14">
        <f t="shared" si="363"/>
        <v>466.81003297380767</v>
      </c>
    </row>
    <row r="11607" spans="1:8" x14ac:dyDescent="0.2">
      <c r="A11607" s="6">
        <v>11602</v>
      </c>
      <c r="B11607" s="45">
        <v>1547.1045585492275</v>
      </c>
      <c r="C11607" s="45">
        <v>2015.7880317528081</v>
      </c>
      <c r="D11607" s="14">
        <v>42300</v>
      </c>
      <c r="E11607" s="14">
        <v>23300</v>
      </c>
      <c r="F11607" s="14">
        <v>8</v>
      </c>
      <c r="G11607" s="14">
        <f t="shared" si="362"/>
        <v>641.91687774124637</v>
      </c>
      <c r="H11607" s="14">
        <f t="shared" si="363"/>
        <v>466.80182455172786</v>
      </c>
    </row>
    <row r="11608" spans="1:8" x14ac:dyDescent="0.2">
      <c r="A11608" s="6">
        <v>11603</v>
      </c>
      <c r="B11608" s="45">
        <v>1547.1432601652823</v>
      </c>
      <c r="C11608" s="45">
        <v>2015.7880317528081</v>
      </c>
      <c r="D11608" s="14">
        <v>42300</v>
      </c>
      <c r="E11608" s="14">
        <v>23300</v>
      </c>
      <c r="F11608" s="14">
        <v>8</v>
      </c>
      <c r="G11608" s="14">
        <f t="shared" si="362"/>
        <v>641.90573222246633</v>
      </c>
      <c r="H11608" s="14">
        <f t="shared" si="363"/>
        <v>466.79361724776612</v>
      </c>
    </row>
    <row r="11609" spans="1:8" x14ac:dyDescent="0.2">
      <c r="A11609" s="6">
        <v>11604</v>
      </c>
      <c r="B11609" s="45">
        <v>1547.1819584459972</v>
      </c>
      <c r="C11609" s="45">
        <v>2015.7880317528081</v>
      </c>
      <c r="D11609" s="14">
        <v>42300</v>
      </c>
      <c r="E11609" s="14">
        <v>23300</v>
      </c>
      <c r="F11609" s="14">
        <v>8</v>
      </c>
      <c r="G11609" s="14">
        <f t="shared" si="362"/>
        <v>641.89458822173901</v>
      </c>
      <c r="H11609" s="14">
        <f t="shared" si="363"/>
        <v>466.78541106166347</v>
      </c>
    </row>
    <row r="11610" spans="1:8" x14ac:dyDescent="0.2">
      <c r="A11610" s="6">
        <v>11605</v>
      </c>
      <c r="B11610" s="45">
        <v>1547.220653391948</v>
      </c>
      <c r="C11610" s="45">
        <v>2015.7880317528081</v>
      </c>
      <c r="D11610" s="14">
        <v>42300</v>
      </c>
      <c r="E11610" s="14">
        <v>23300</v>
      </c>
      <c r="F11610" s="14">
        <v>8</v>
      </c>
      <c r="G11610" s="14">
        <f t="shared" si="362"/>
        <v>641.88344573871257</v>
      </c>
      <c r="H11610" s="14">
        <f t="shared" si="363"/>
        <v>466.77720599316092</v>
      </c>
    </row>
    <row r="11611" spans="1:8" x14ac:dyDescent="0.2">
      <c r="A11611" s="6">
        <v>11606</v>
      </c>
      <c r="B11611" s="45">
        <v>1547.2593450037075</v>
      </c>
      <c r="C11611" s="45">
        <v>2015.7880317528081</v>
      </c>
      <c r="D11611" s="14">
        <v>42300</v>
      </c>
      <c r="E11611" s="14">
        <v>23300</v>
      </c>
      <c r="F11611" s="14">
        <v>8</v>
      </c>
      <c r="G11611" s="14">
        <f t="shared" si="362"/>
        <v>641.87230477303592</v>
      </c>
      <c r="H11611" s="14">
        <f t="shared" si="363"/>
        <v>466.76900204199995</v>
      </c>
    </row>
    <row r="11612" spans="1:8" x14ac:dyDescent="0.2">
      <c r="A11612" s="6">
        <v>11607</v>
      </c>
      <c r="B11612" s="45">
        <v>1547.2980332818515</v>
      </c>
      <c r="C11612" s="45">
        <v>2015.7880317528081</v>
      </c>
      <c r="D11612" s="14">
        <v>42300</v>
      </c>
      <c r="E11612" s="14">
        <v>23300</v>
      </c>
      <c r="F11612" s="14">
        <v>8</v>
      </c>
      <c r="G11612" s="14">
        <f t="shared" si="362"/>
        <v>641.86116532435756</v>
      </c>
      <c r="H11612" s="14">
        <f t="shared" si="363"/>
        <v>466.76079920792165</v>
      </c>
    </row>
    <row r="11613" spans="1:8" x14ac:dyDescent="0.2">
      <c r="A11613" s="6">
        <v>11608</v>
      </c>
      <c r="B11613" s="45">
        <v>1547.336718226954</v>
      </c>
      <c r="C11613" s="45">
        <v>2015.7880317528081</v>
      </c>
      <c r="D11613" s="14">
        <v>42300</v>
      </c>
      <c r="E11613" s="14">
        <v>23300</v>
      </c>
      <c r="F11613" s="14">
        <v>8</v>
      </c>
      <c r="G11613" s="14">
        <f t="shared" si="362"/>
        <v>641.85002739232652</v>
      </c>
      <c r="H11613" s="14">
        <f t="shared" si="363"/>
        <v>466.7525974906676</v>
      </c>
    </row>
    <row r="11614" spans="1:8" x14ac:dyDescent="0.2">
      <c r="A11614" s="6">
        <v>11609</v>
      </c>
      <c r="B11614" s="45">
        <v>1547.3753998395896</v>
      </c>
      <c r="C11614" s="45">
        <v>2015.7880317528081</v>
      </c>
      <c r="D11614" s="14">
        <v>42300</v>
      </c>
      <c r="E11614" s="14">
        <v>23300</v>
      </c>
      <c r="F11614" s="14">
        <v>8</v>
      </c>
      <c r="G11614" s="14">
        <f t="shared" si="362"/>
        <v>641.83889097659164</v>
      </c>
      <c r="H11614" s="14">
        <f t="shared" si="363"/>
        <v>466.7443968899791</v>
      </c>
    </row>
    <row r="11615" spans="1:8" x14ac:dyDescent="0.2">
      <c r="A11615" s="6">
        <v>11610</v>
      </c>
      <c r="B11615" s="45">
        <v>1547.4140781203314</v>
      </c>
      <c r="C11615" s="45">
        <v>2015.7880317528081</v>
      </c>
      <c r="D11615" s="14">
        <v>42300</v>
      </c>
      <c r="E11615" s="14">
        <v>23300</v>
      </c>
      <c r="F11615" s="14">
        <v>8</v>
      </c>
      <c r="G11615" s="14">
        <f t="shared" si="362"/>
        <v>641.82775607680219</v>
      </c>
      <c r="H11615" s="14">
        <f t="shared" si="363"/>
        <v>466.73619740559809</v>
      </c>
    </row>
    <row r="11616" spans="1:8" x14ac:dyDescent="0.2">
      <c r="A11616" s="6">
        <v>11611</v>
      </c>
      <c r="B11616" s="45">
        <v>1547.4527530697551</v>
      </c>
      <c r="C11616" s="45">
        <v>2015.7880317528081</v>
      </c>
      <c r="D11616" s="14">
        <v>42300</v>
      </c>
      <c r="E11616" s="14">
        <v>23300</v>
      </c>
      <c r="F11616" s="14">
        <v>8</v>
      </c>
      <c r="G11616" s="14">
        <f t="shared" si="362"/>
        <v>641.81662269260698</v>
      </c>
      <c r="H11616" s="14">
        <f t="shared" si="363"/>
        <v>466.72799903726587</v>
      </c>
    </row>
    <row r="11617" spans="1:8" x14ac:dyDescent="0.2">
      <c r="A11617" s="6">
        <v>11612</v>
      </c>
      <c r="B11617" s="45">
        <v>1547.4914246884318</v>
      </c>
      <c r="C11617" s="45">
        <v>2015.7880317528081</v>
      </c>
      <c r="D11617" s="14">
        <v>42300</v>
      </c>
      <c r="E11617" s="14">
        <v>23300</v>
      </c>
      <c r="F11617" s="14">
        <v>8</v>
      </c>
      <c r="G11617" s="14">
        <f t="shared" si="362"/>
        <v>641.80549082365599</v>
      </c>
      <c r="H11617" s="14">
        <f t="shared" si="363"/>
        <v>466.71980178472461</v>
      </c>
    </row>
    <row r="11618" spans="1:8" x14ac:dyDescent="0.2">
      <c r="A11618" s="6">
        <v>11613</v>
      </c>
      <c r="B11618" s="45">
        <v>1547.5300929769392</v>
      </c>
      <c r="C11618" s="45">
        <v>2015.7880317528081</v>
      </c>
      <c r="D11618" s="14">
        <v>42300</v>
      </c>
      <c r="E11618" s="14">
        <v>23300</v>
      </c>
      <c r="F11618" s="14">
        <v>8</v>
      </c>
      <c r="G11618" s="14">
        <f t="shared" si="362"/>
        <v>641.79436046959745</v>
      </c>
      <c r="H11618" s="14">
        <f t="shared" si="363"/>
        <v>466.71160564771537</v>
      </c>
    </row>
    <row r="11619" spans="1:8" x14ac:dyDescent="0.2">
      <c r="A11619" s="6">
        <v>11614</v>
      </c>
      <c r="B11619" s="45">
        <v>1547.5687579358464</v>
      </c>
      <c r="C11619" s="45">
        <v>2015.7880317528081</v>
      </c>
      <c r="D11619" s="14">
        <v>42300</v>
      </c>
      <c r="E11619" s="14">
        <v>23300</v>
      </c>
      <c r="F11619" s="14">
        <v>8</v>
      </c>
      <c r="G11619" s="14">
        <f t="shared" si="362"/>
        <v>641.78323163008213</v>
      </c>
      <c r="H11619" s="14">
        <f t="shared" si="363"/>
        <v>466.70341062598101</v>
      </c>
    </row>
    <row r="11620" spans="1:8" x14ac:dyDescent="0.2">
      <c r="A11620" s="6">
        <v>11615</v>
      </c>
      <c r="B11620" s="45">
        <v>1547.6074195657302</v>
      </c>
      <c r="C11620" s="45">
        <v>2015.7880317528081</v>
      </c>
      <c r="D11620" s="14">
        <v>42300</v>
      </c>
      <c r="E11620" s="14">
        <v>23300</v>
      </c>
      <c r="F11620" s="14">
        <v>8</v>
      </c>
      <c r="G11620" s="14">
        <f t="shared" si="362"/>
        <v>641.77210430475884</v>
      </c>
      <c r="H11620" s="14">
        <f t="shared" si="363"/>
        <v>466.69521671926282</v>
      </c>
    </row>
    <row r="11621" spans="1:8" x14ac:dyDescent="0.2">
      <c r="A11621" s="6">
        <v>11616</v>
      </c>
      <c r="B11621" s="45">
        <v>1547.6460778671608</v>
      </c>
      <c r="C11621" s="45">
        <v>2015.7880317528081</v>
      </c>
      <c r="D11621" s="14">
        <v>42300</v>
      </c>
      <c r="E11621" s="14">
        <v>23300</v>
      </c>
      <c r="F11621" s="14">
        <v>8</v>
      </c>
      <c r="G11621" s="14">
        <f t="shared" si="362"/>
        <v>641.76097849327812</v>
      </c>
      <c r="H11621" s="14">
        <f t="shared" si="363"/>
        <v>466.68702392730347</v>
      </c>
    </row>
    <row r="11622" spans="1:8" x14ac:dyDescent="0.2">
      <c r="A11622" s="6">
        <v>11617</v>
      </c>
      <c r="B11622" s="45">
        <v>1547.6847328407139</v>
      </c>
      <c r="C11622" s="45">
        <v>2015.7880317528081</v>
      </c>
      <c r="D11622" s="14">
        <v>42300</v>
      </c>
      <c r="E11622" s="14">
        <v>23300</v>
      </c>
      <c r="F11622" s="14">
        <v>8</v>
      </c>
      <c r="G11622" s="14">
        <f t="shared" si="362"/>
        <v>641.749854195289</v>
      </c>
      <c r="H11622" s="14">
        <f t="shared" si="363"/>
        <v>466.67883224984462</v>
      </c>
    </row>
    <row r="11623" spans="1:8" x14ac:dyDescent="0.2">
      <c r="A11623" s="6">
        <v>11618</v>
      </c>
      <c r="B11623" s="45">
        <v>1547.7233844869606</v>
      </c>
      <c r="C11623" s="45">
        <v>2015.7880317528081</v>
      </c>
      <c r="D11623" s="14">
        <v>42300</v>
      </c>
      <c r="E11623" s="14">
        <v>23300</v>
      </c>
      <c r="F11623" s="14">
        <v>8</v>
      </c>
      <c r="G11623" s="14">
        <f t="shared" si="362"/>
        <v>641.73873141044203</v>
      </c>
      <c r="H11623" s="14">
        <f t="shared" si="363"/>
        <v>466.67064168662893</v>
      </c>
    </row>
    <row r="11624" spans="1:8" x14ac:dyDescent="0.2">
      <c r="A11624" s="6">
        <v>11619</v>
      </c>
      <c r="B11624" s="45">
        <v>1547.7620328064759</v>
      </c>
      <c r="C11624" s="45">
        <v>2015.7880317528081</v>
      </c>
      <c r="D11624" s="14">
        <v>42300</v>
      </c>
      <c r="E11624" s="14">
        <v>23300</v>
      </c>
      <c r="F11624" s="14">
        <v>8</v>
      </c>
      <c r="G11624" s="14">
        <f t="shared" si="362"/>
        <v>641.72761013838658</v>
      </c>
      <c r="H11624" s="14">
        <f t="shared" si="363"/>
        <v>466.66245223739816</v>
      </c>
    </row>
    <row r="11625" spans="1:8" x14ac:dyDescent="0.2">
      <c r="A11625" s="6">
        <v>11620</v>
      </c>
      <c r="B11625" s="45">
        <v>1547.8006777998298</v>
      </c>
      <c r="C11625" s="45">
        <v>2015.7880317528081</v>
      </c>
      <c r="D11625" s="14">
        <v>42300</v>
      </c>
      <c r="E11625" s="14">
        <v>23300</v>
      </c>
      <c r="F11625" s="14">
        <v>8</v>
      </c>
      <c r="G11625" s="14">
        <f t="shared" si="362"/>
        <v>641.71649037877387</v>
      </c>
      <c r="H11625" s="14">
        <f t="shared" si="363"/>
        <v>466.65426390189532</v>
      </c>
    </row>
    <row r="11626" spans="1:8" x14ac:dyDescent="0.2">
      <c r="A11626" s="6">
        <v>11621</v>
      </c>
      <c r="B11626" s="45">
        <v>1547.8393194675964</v>
      </c>
      <c r="C11626" s="45">
        <v>2015.7880317528081</v>
      </c>
      <c r="D11626" s="14">
        <v>42300</v>
      </c>
      <c r="E11626" s="14">
        <v>23300</v>
      </c>
      <c r="F11626" s="14">
        <v>8</v>
      </c>
      <c r="G11626" s="14">
        <f t="shared" si="362"/>
        <v>641.7053721312534</v>
      </c>
      <c r="H11626" s="14">
        <f t="shared" si="363"/>
        <v>466.64607667986257</v>
      </c>
    </row>
    <row r="11627" spans="1:8" x14ac:dyDescent="0.2">
      <c r="A11627" s="6">
        <v>11622</v>
      </c>
      <c r="B11627" s="45">
        <v>1547.8779578103467</v>
      </c>
      <c r="C11627" s="45">
        <v>2015.7880317528081</v>
      </c>
      <c r="D11627" s="14">
        <v>42300</v>
      </c>
      <c r="E11627" s="14">
        <v>23300</v>
      </c>
      <c r="F11627" s="14">
        <v>8</v>
      </c>
      <c r="G11627" s="14">
        <f t="shared" si="362"/>
        <v>641.69425539547638</v>
      </c>
      <c r="H11627" s="14">
        <f t="shared" si="363"/>
        <v>466.63789057104299</v>
      </c>
    </row>
    <row r="11628" spans="1:8" x14ac:dyDescent="0.2">
      <c r="A11628" s="6">
        <v>11623</v>
      </c>
      <c r="B11628" s="45">
        <v>1547.9165928286538</v>
      </c>
      <c r="C11628" s="45">
        <v>2015.7880317528081</v>
      </c>
      <c r="D11628" s="14">
        <v>42300</v>
      </c>
      <c r="E11628" s="14">
        <v>23300</v>
      </c>
      <c r="F11628" s="14">
        <v>8</v>
      </c>
      <c r="G11628" s="14">
        <f t="shared" si="362"/>
        <v>641.68314017109253</v>
      </c>
      <c r="H11628" s="14">
        <f t="shared" si="363"/>
        <v>466.6297055751786</v>
      </c>
    </row>
    <row r="11629" spans="1:8" x14ac:dyDescent="0.2">
      <c r="A11629" s="6">
        <v>11624</v>
      </c>
      <c r="B11629" s="45">
        <v>1547.9552245230898</v>
      </c>
      <c r="C11629" s="45">
        <v>2015.7880317528081</v>
      </c>
      <c r="D11629" s="14">
        <v>42300</v>
      </c>
      <c r="E11629" s="14">
        <v>23300</v>
      </c>
      <c r="F11629" s="14">
        <v>8</v>
      </c>
      <c r="G11629" s="14">
        <f t="shared" si="362"/>
        <v>641.67202645775308</v>
      </c>
      <c r="H11629" s="14">
        <f t="shared" si="363"/>
        <v>466.62152169201261</v>
      </c>
    </row>
    <row r="11630" spans="1:8" x14ac:dyDescent="0.2">
      <c r="A11630" s="6">
        <v>11625</v>
      </c>
      <c r="B11630" s="45">
        <v>1547.9938528942266</v>
      </c>
      <c r="C11630" s="45">
        <v>2015.7880317528081</v>
      </c>
      <c r="D11630" s="14">
        <v>42300</v>
      </c>
      <c r="E11630" s="14">
        <v>23300</v>
      </c>
      <c r="F11630" s="14">
        <v>8</v>
      </c>
      <c r="G11630" s="14">
        <f t="shared" si="362"/>
        <v>641.66091425510842</v>
      </c>
      <c r="H11630" s="14">
        <f t="shared" si="363"/>
        <v>466.61333892128749</v>
      </c>
    </row>
    <row r="11631" spans="1:8" x14ac:dyDescent="0.2">
      <c r="A11631" s="6">
        <v>11626</v>
      </c>
      <c r="B11631" s="45">
        <v>1548.0324779426355</v>
      </c>
      <c r="C11631" s="45">
        <v>2015.7880317528081</v>
      </c>
      <c r="D11631" s="14">
        <v>42300</v>
      </c>
      <c r="E11631" s="14">
        <v>23300</v>
      </c>
      <c r="F11631" s="14">
        <v>8</v>
      </c>
      <c r="G11631" s="14">
        <f t="shared" si="362"/>
        <v>641.64980356280978</v>
      </c>
      <c r="H11631" s="14">
        <f t="shared" si="363"/>
        <v>466.60515726274656</v>
      </c>
    </row>
    <row r="11632" spans="1:8" x14ac:dyDescent="0.2">
      <c r="A11632" s="6">
        <v>11627</v>
      </c>
      <c r="B11632" s="45">
        <v>1548.0710996688877</v>
      </c>
      <c r="C11632" s="45">
        <v>2015.7880317528081</v>
      </c>
      <c r="D11632" s="14">
        <v>42300</v>
      </c>
      <c r="E11632" s="14">
        <v>23300</v>
      </c>
      <c r="F11632" s="14">
        <v>8</v>
      </c>
      <c r="G11632" s="14">
        <f t="shared" si="362"/>
        <v>641.63869438050813</v>
      </c>
      <c r="H11632" s="14">
        <f t="shared" si="363"/>
        <v>466.59697671613264</v>
      </c>
    </row>
    <row r="11633" spans="1:8" x14ac:dyDescent="0.2">
      <c r="A11633" s="6">
        <v>11628</v>
      </c>
      <c r="B11633" s="45">
        <v>1548.109718073556</v>
      </c>
      <c r="C11633" s="45">
        <v>2015.7880317528081</v>
      </c>
      <c r="D11633" s="14">
        <v>42300</v>
      </c>
      <c r="E11633" s="14">
        <v>23300</v>
      </c>
      <c r="F11633" s="14">
        <v>8</v>
      </c>
      <c r="G11633" s="14">
        <f t="shared" si="362"/>
        <v>641.62758670785411</v>
      </c>
      <c r="H11633" s="14">
        <f t="shared" si="363"/>
        <v>466.58879728118859</v>
      </c>
    </row>
    <row r="11634" spans="1:8" x14ac:dyDescent="0.2">
      <c r="A11634" s="6">
        <v>11629</v>
      </c>
      <c r="B11634" s="45">
        <v>1548.1483331572108</v>
      </c>
      <c r="C11634" s="45">
        <v>2015.7880317528081</v>
      </c>
      <c r="D11634" s="14">
        <v>42300</v>
      </c>
      <c r="E11634" s="14">
        <v>23300</v>
      </c>
      <c r="F11634" s="14">
        <v>8</v>
      </c>
      <c r="G11634" s="14">
        <f t="shared" si="362"/>
        <v>641.61648054449938</v>
      </c>
      <c r="H11634" s="14">
        <f t="shared" si="363"/>
        <v>466.58061895765792</v>
      </c>
    </row>
    <row r="11635" spans="1:8" x14ac:dyDescent="0.2">
      <c r="A11635" s="6">
        <v>11630</v>
      </c>
      <c r="B11635" s="45">
        <v>1548.1869449204223</v>
      </c>
      <c r="C11635" s="45">
        <v>2015.7880317528081</v>
      </c>
      <c r="D11635" s="14">
        <v>42300</v>
      </c>
      <c r="E11635" s="14">
        <v>23300</v>
      </c>
      <c r="F11635" s="14">
        <v>8</v>
      </c>
      <c r="G11635" s="14">
        <f t="shared" si="362"/>
        <v>641.60537589009562</v>
      </c>
      <c r="H11635" s="14">
        <f t="shared" si="363"/>
        <v>466.57244174528398</v>
      </c>
    </row>
    <row r="11636" spans="1:8" x14ac:dyDescent="0.2">
      <c r="A11636" s="6">
        <v>11631</v>
      </c>
      <c r="B11636" s="45">
        <v>1548.2255533637635</v>
      </c>
      <c r="C11636" s="45">
        <v>2015.7880317528081</v>
      </c>
      <c r="D11636" s="14">
        <v>42300</v>
      </c>
      <c r="E11636" s="14">
        <v>23300</v>
      </c>
      <c r="F11636" s="14">
        <v>8</v>
      </c>
      <c r="G11636" s="14">
        <f t="shared" si="362"/>
        <v>641.59427274429345</v>
      </c>
      <c r="H11636" s="14">
        <f t="shared" si="363"/>
        <v>466.56426564380962</v>
      </c>
    </row>
    <row r="11637" spans="1:8" x14ac:dyDescent="0.2">
      <c r="A11637" s="6">
        <v>11632</v>
      </c>
      <c r="B11637" s="45">
        <v>1548.2641584878038</v>
      </c>
      <c r="C11637" s="45">
        <v>2015.7880317528081</v>
      </c>
      <c r="D11637" s="14">
        <v>42300</v>
      </c>
      <c r="E11637" s="14">
        <v>23300</v>
      </c>
      <c r="F11637" s="14">
        <v>8</v>
      </c>
      <c r="G11637" s="14">
        <f t="shared" si="362"/>
        <v>641.58317110674489</v>
      </c>
      <c r="H11637" s="14">
        <f t="shared" si="363"/>
        <v>466.55609065297858</v>
      </c>
    </row>
    <row r="11638" spans="1:8" x14ac:dyDescent="0.2">
      <c r="A11638" s="6">
        <v>11633</v>
      </c>
      <c r="B11638" s="45">
        <v>1548.3027602931152</v>
      </c>
      <c r="C11638" s="45">
        <v>2015.7880317528081</v>
      </c>
      <c r="D11638" s="14">
        <v>42300</v>
      </c>
      <c r="E11638" s="14">
        <v>23300</v>
      </c>
      <c r="F11638" s="14">
        <v>8</v>
      </c>
      <c r="G11638" s="14">
        <f t="shared" si="362"/>
        <v>641.57207097710148</v>
      </c>
      <c r="H11638" s="14">
        <f t="shared" si="363"/>
        <v>466.54791677253422</v>
      </c>
    </row>
    <row r="11639" spans="1:8" x14ac:dyDescent="0.2">
      <c r="A11639" s="6">
        <v>11634</v>
      </c>
      <c r="B11639" s="45">
        <v>1548.3413587802661</v>
      </c>
      <c r="C11639" s="45">
        <v>2015.7880317528081</v>
      </c>
      <c r="D11639" s="14">
        <v>42300</v>
      </c>
      <c r="E11639" s="14">
        <v>23300</v>
      </c>
      <c r="F11639" s="14">
        <v>8</v>
      </c>
      <c r="G11639" s="14">
        <f t="shared" si="362"/>
        <v>641.56097235501545</v>
      </c>
      <c r="H11639" s="14">
        <f t="shared" si="363"/>
        <v>466.53974400222046</v>
      </c>
    </row>
    <row r="11640" spans="1:8" x14ac:dyDescent="0.2">
      <c r="A11640" s="6">
        <v>11635</v>
      </c>
      <c r="B11640" s="45">
        <v>1548.3799539498286</v>
      </c>
      <c r="C11640" s="45">
        <v>2015.7880317528081</v>
      </c>
      <c r="D11640" s="14">
        <v>42300</v>
      </c>
      <c r="E11640" s="14">
        <v>23300</v>
      </c>
      <c r="F11640" s="14">
        <v>8</v>
      </c>
      <c r="G11640" s="14">
        <f t="shared" si="362"/>
        <v>641.54987524013825</v>
      </c>
      <c r="H11640" s="14">
        <f t="shared" si="363"/>
        <v>466.53157234178076</v>
      </c>
    </row>
    <row r="11641" spans="1:8" x14ac:dyDescent="0.2">
      <c r="A11641" s="6">
        <v>11636</v>
      </c>
      <c r="B11641" s="45">
        <v>1548.418545802373</v>
      </c>
      <c r="C11641" s="45">
        <v>2015.7880317528081</v>
      </c>
      <c r="D11641" s="14">
        <v>42300</v>
      </c>
      <c r="E11641" s="14">
        <v>23300</v>
      </c>
      <c r="F11641" s="14">
        <v>8</v>
      </c>
      <c r="G11641" s="14">
        <f t="shared" si="362"/>
        <v>641.53877963212176</v>
      </c>
      <c r="H11641" s="14">
        <f t="shared" si="363"/>
        <v>466.52340179095864</v>
      </c>
    </row>
    <row r="11642" spans="1:8" x14ac:dyDescent="0.2">
      <c r="A11642" s="6">
        <v>11637</v>
      </c>
      <c r="B11642" s="45">
        <v>1548.4571343384687</v>
      </c>
      <c r="C11642" s="45">
        <v>2015.7880317528081</v>
      </c>
      <c r="D11642" s="14">
        <v>42300</v>
      </c>
      <c r="E11642" s="14">
        <v>23300</v>
      </c>
      <c r="F11642" s="14">
        <v>8</v>
      </c>
      <c r="G11642" s="14">
        <f t="shared" si="362"/>
        <v>641.52768553061867</v>
      </c>
      <c r="H11642" s="14">
        <f t="shared" si="363"/>
        <v>466.51523234949826</v>
      </c>
    </row>
    <row r="11643" spans="1:8" x14ac:dyDescent="0.2">
      <c r="A11643" s="6">
        <v>11638</v>
      </c>
      <c r="B11643" s="45">
        <v>1548.4957195586858</v>
      </c>
      <c r="C11643" s="45">
        <v>2015.7880317528081</v>
      </c>
      <c r="D11643" s="14">
        <v>42300</v>
      </c>
      <c r="E11643" s="14">
        <v>23300</v>
      </c>
      <c r="F11643" s="14">
        <v>8</v>
      </c>
      <c r="G11643" s="14">
        <f t="shared" si="362"/>
        <v>641.51659293528064</v>
      </c>
      <c r="H11643" s="14">
        <f t="shared" si="363"/>
        <v>466.50706401714331</v>
      </c>
    </row>
    <row r="11644" spans="1:8" x14ac:dyDescent="0.2">
      <c r="A11644" s="6">
        <v>11639</v>
      </c>
      <c r="B11644" s="45">
        <v>1548.5343014635937</v>
      </c>
      <c r="C11644" s="45">
        <v>2015.7880317528081</v>
      </c>
      <c r="D11644" s="14">
        <v>42300</v>
      </c>
      <c r="E11644" s="14">
        <v>23300</v>
      </c>
      <c r="F11644" s="14">
        <v>8</v>
      </c>
      <c r="G11644" s="14">
        <f t="shared" si="362"/>
        <v>641.50550184576059</v>
      </c>
      <c r="H11644" s="14">
        <f t="shared" si="363"/>
        <v>466.49889679363815</v>
      </c>
    </row>
    <row r="11645" spans="1:8" x14ac:dyDescent="0.2">
      <c r="A11645" s="6">
        <v>11640</v>
      </c>
      <c r="B11645" s="45">
        <v>1548.5728800537636</v>
      </c>
      <c r="C11645" s="45">
        <v>2015.7880317528081</v>
      </c>
      <c r="D11645" s="14">
        <v>42300</v>
      </c>
      <c r="E11645" s="14">
        <v>23300</v>
      </c>
      <c r="F11645" s="14">
        <v>8</v>
      </c>
      <c r="G11645" s="14">
        <f t="shared" si="362"/>
        <v>641.49441226171029</v>
      </c>
      <c r="H11645" s="14">
        <f t="shared" si="363"/>
        <v>466.49073067872632</v>
      </c>
    </row>
    <row r="11646" spans="1:8" x14ac:dyDescent="0.2">
      <c r="A11646" s="6">
        <v>11641</v>
      </c>
      <c r="B11646" s="45">
        <v>1548.611455329763</v>
      </c>
      <c r="C11646" s="45">
        <v>2015.7880317528081</v>
      </c>
      <c r="D11646" s="14">
        <v>42300</v>
      </c>
      <c r="E11646" s="14">
        <v>23300</v>
      </c>
      <c r="F11646" s="14">
        <v>8</v>
      </c>
      <c r="G11646" s="14">
        <f t="shared" si="362"/>
        <v>641.48332418278312</v>
      </c>
      <c r="H11646" s="14">
        <f t="shared" si="363"/>
        <v>466.48256567215253</v>
      </c>
    </row>
    <row r="11647" spans="1:8" x14ac:dyDescent="0.2">
      <c r="A11647" s="6">
        <v>11642</v>
      </c>
      <c r="B11647" s="45">
        <v>1548.650027292163</v>
      </c>
      <c r="C11647" s="45">
        <v>2015.7880317528081</v>
      </c>
      <c r="D11647" s="14">
        <v>42300</v>
      </c>
      <c r="E11647" s="14">
        <v>23300</v>
      </c>
      <c r="F11647" s="14">
        <v>8</v>
      </c>
      <c r="G11647" s="14">
        <f t="shared" si="362"/>
        <v>641.47223760863108</v>
      </c>
      <c r="H11647" s="14">
        <f t="shared" si="363"/>
        <v>466.47440177366065</v>
      </c>
    </row>
    <row r="11648" spans="1:8" x14ac:dyDescent="0.2">
      <c r="A11648" s="6">
        <v>11643</v>
      </c>
      <c r="B11648" s="45">
        <v>1548.6885959415313</v>
      </c>
      <c r="C11648" s="45">
        <v>2015.7880317528081</v>
      </c>
      <c r="D11648" s="14">
        <v>42300</v>
      </c>
      <c r="E11648" s="14">
        <v>23300</v>
      </c>
      <c r="F11648" s="14">
        <v>8</v>
      </c>
      <c r="G11648" s="14">
        <f t="shared" si="362"/>
        <v>641.46115253890775</v>
      </c>
      <c r="H11648" s="14">
        <f t="shared" si="363"/>
        <v>466.46623898299538</v>
      </c>
    </row>
    <row r="11649" spans="1:8" x14ac:dyDescent="0.2">
      <c r="A11649" s="6">
        <v>11644</v>
      </c>
      <c r="B11649" s="45">
        <v>1548.7271612784389</v>
      </c>
      <c r="C11649" s="45">
        <v>2015.7880317528081</v>
      </c>
      <c r="D11649" s="14">
        <v>42300</v>
      </c>
      <c r="E11649" s="14">
        <v>23300</v>
      </c>
      <c r="F11649" s="14">
        <v>8</v>
      </c>
      <c r="G11649" s="14">
        <f t="shared" si="362"/>
        <v>641.45006897326493</v>
      </c>
      <c r="H11649" s="14">
        <f t="shared" si="363"/>
        <v>466.45807729990059</v>
      </c>
    </row>
    <row r="11650" spans="1:8" x14ac:dyDescent="0.2">
      <c r="A11650" s="6">
        <v>11645</v>
      </c>
      <c r="B11650" s="45">
        <v>1548.7657233034524</v>
      </c>
      <c r="C11650" s="45">
        <v>2015.7880317528081</v>
      </c>
      <c r="D11650" s="14">
        <v>42300</v>
      </c>
      <c r="E11650" s="14">
        <v>23300</v>
      </c>
      <c r="F11650" s="14">
        <v>8</v>
      </c>
      <c r="G11650" s="14">
        <f t="shared" si="362"/>
        <v>641.43898691135678</v>
      </c>
      <c r="H11650" s="14">
        <f t="shared" si="363"/>
        <v>466.44991672412135</v>
      </c>
    </row>
    <row r="11651" spans="1:8" x14ac:dyDescent="0.2">
      <c r="A11651" s="6">
        <v>11646</v>
      </c>
      <c r="B11651" s="45">
        <v>1548.8042820171422</v>
      </c>
      <c r="C11651" s="45">
        <v>2015.7880317528081</v>
      </c>
      <c r="D11651" s="14">
        <v>42300</v>
      </c>
      <c r="E11651" s="14">
        <v>23300</v>
      </c>
      <c r="F11651" s="14">
        <v>8</v>
      </c>
      <c r="G11651" s="14">
        <f t="shared" si="362"/>
        <v>641.42790635283575</v>
      </c>
      <c r="H11651" s="14">
        <f t="shared" si="363"/>
        <v>466.44175725540185</v>
      </c>
    </row>
    <row r="11652" spans="1:8" x14ac:dyDescent="0.2">
      <c r="A11652" s="6">
        <v>11647</v>
      </c>
      <c r="B11652" s="45">
        <v>1548.8428374200766</v>
      </c>
      <c r="C11652" s="45">
        <v>2015.7880317528081</v>
      </c>
      <c r="D11652" s="14">
        <v>42300</v>
      </c>
      <c r="E11652" s="14">
        <v>23300</v>
      </c>
      <c r="F11652" s="14">
        <v>8</v>
      </c>
      <c r="G11652" s="14">
        <f t="shared" si="362"/>
        <v>641.41682729735533</v>
      </c>
      <c r="H11652" s="14">
        <f t="shared" si="363"/>
        <v>466.43359889348699</v>
      </c>
    </row>
    <row r="11653" spans="1:8" x14ac:dyDescent="0.2">
      <c r="A11653" s="6">
        <v>11648</v>
      </c>
      <c r="B11653" s="45">
        <v>1548.8813895128242</v>
      </c>
      <c r="C11653" s="45">
        <v>2015.7880317528081</v>
      </c>
      <c r="D11653" s="14">
        <v>42300</v>
      </c>
      <c r="E11653" s="14">
        <v>23300</v>
      </c>
      <c r="F11653" s="14">
        <v>8</v>
      </c>
      <c r="G11653" s="14">
        <f t="shared" si="362"/>
        <v>641.40574974456865</v>
      </c>
      <c r="H11653" s="14">
        <f t="shared" si="363"/>
        <v>466.4254416381213</v>
      </c>
    </row>
    <row r="11654" spans="1:8" x14ac:dyDescent="0.2">
      <c r="A11654" s="6">
        <v>11649</v>
      </c>
      <c r="B11654" s="45">
        <v>1548.9199382959532</v>
      </c>
      <c r="C11654" s="45">
        <v>2015.7880317528081</v>
      </c>
      <c r="D11654" s="14">
        <v>42300</v>
      </c>
      <c r="E11654" s="14">
        <v>23300</v>
      </c>
      <c r="F11654" s="14">
        <v>8</v>
      </c>
      <c r="G11654" s="14">
        <f t="shared" si="362"/>
        <v>641.39467369412955</v>
      </c>
      <c r="H11654" s="14">
        <f t="shared" si="363"/>
        <v>466.41728548904973</v>
      </c>
    </row>
    <row r="11655" spans="1:8" x14ac:dyDescent="0.2">
      <c r="A11655" s="6">
        <v>11650</v>
      </c>
      <c r="B11655" s="45">
        <v>1548.9584837700322</v>
      </c>
      <c r="C11655" s="45">
        <v>2015.7880317528081</v>
      </c>
      <c r="D11655" s="14">
        <v>42300</v>
      </c>
      <c r="E11655" s="14">
        <v>23300</v>
      </c>
      <c r="F11655" s="14">
        <v>8</v>
      </c>
      <c r="G11655" s="14">
        <f t="shared" ref="G11655:G11718" si="364">12*1.358*(1/$B11655*$D$6+1/$C11655*$E$6)+$F$6</f>
        <v>641.38359914569116</v>
      </c>
      <c r="H11655" s="14">
        <f t="shared" ref="H11655:H11718" si="365">12*(1/$B11655*$D$6+1/$C11655*$E$6)</f>
        <v>466.40913044601712</v>
      </c>
    </row>
    <row r="11656" spans="1:8" x14ac:dyDescent="0.2">
      <c r="A11656" s="6">
        <v>11651</v>
      </c>
      <c r="B11656" s="45">
        <v>1548.9970259356269</v>
      </c>
      <c r="C11656" s="45">
        <v>2015.7880317528081</v>
      </c>
      <c r="D11656" s="14">
        <v>42300</v>
      </c>
      <c r="E11656" s="14">
        <v>23300</v>
      </c>
      <c r="F11656" s="14">
        <v>8</v>
      </c>
      <c r="G11656" s="14">
        <f t="shared" si="364"/>
        <v>641.37252609890822</v>
      </c>
      <c r="H11656" s="14">
        <f t="shared" si="365"/>
        <v>466.40097650876896</v>
      </c>
    </row>
    <row r="11657" spans="1:8" x14ac:dyDescent="0.2">
      <c r="A11657" s="6">
        <v>11652</v>
      </c>
      <c r="B11657" s="45">
        <v>1549.0355647933093</v>
      </c>
      <c r="C11657" s="45">
        <v>2015.7880317528081</v>
      </c>
      <c r="D11657" s="14">
        <v>42300</v>
      </c>
      <c r="E11657" s="14">
        <v>23300</v>
      </c>
      <c r="F11657" s="14">
        <v>8</v>
      </c>
      <c r="G11657" s="14">
        <f t="shared" si="364"/>
        <v>641.36145455343308</v>
      </c>
      <c r="H11657" s="14">
        <f t="shared" si="365"/>
        <v>466.39282367704942</v>
      </c>
    </row>
    <row r="11658" spans="1:8" x14ac:dyDescent="0.2">
      <c r="A11658" s="6">
        <v>11653</v>
      </c>
      <c r="B11658" s="45">
        <v>1549.0741003436433</v>
      </c>
      <c r="C11658" s="45">
        <v>2015.7880317528081</v>
      </c>
      <c r="D11658" s="14">
        <v>42300</v>
      </c>
      <c r="E11658" s="14">
        <v>23300</v>
      </c>
      <c r="F11658" s="14">
        <v>8</v>
      </c>
      <c r="G11658" s="14">
        <f t="shared" si="364"/>
        <v>641.3503845089208</v>
      </c>
      <c r="H11658" s="14">
        <f t="shared" si="365"/>
        <v>466.38467195060446</v>
      </c>
    </row>
    <row r="11659" spans="1:8" x14ac:dyDescent="0.2">
      <c r="A11659" s="6">
        <v>11654</v>
      </c>
      <c r="B11659" s="45">
        <v>1549.1126325871992</v>
      </c>
      <c r="C11659" s="45">
        <v>2015.7880317528081</v>
      </c>
      <c r="D11659" s="14">
        <v>42300</v>
      </c>
      <c r="E11659" s="14">
        <v>23300</v>
      </c>
      <c r="F11659" s="14">
        <v>8</v>
      </c>
      <c r="G11659" s="14">
        <f t="shared" si="364"/>
        <v>641.33931596502487</v>
      </c>
      <c r="H11659" s="14">
        <f t="shared" si="365"/>
        <v>466.37652132917884</v>
      </c>
    </row>
    <row r="11660" spans="1:8" x14ac:dyDescent="0.2">
      <c r="A11660" s="6">
        <v>11655</v>
      </c>
      <c r="B11660" s="45">
        <v>1549.1511615245427</v>
      </c>
      <c r="C11660" s="45">
        <v>2015.7880317528081</v>
      </c>
      <c r="D11660" s="14">
        <v>42300</v>
      </c>
      <c r="E11660" s="14">
        <v>23300</v>
      </c>
      <c r="F11660" s="14">
        <v>8</v>
      </c>
      <c r="G11660" s="14">
        <f t="shared" si="364"/>
        <v>641.32824892139968</v>
      </c>
      <c r="H11660" s="14">
        <f t="shared" si="365"/>
        <v>466.36837181251815</v>
      </c>
    </row>
    <row r="11661" spans="1:8" x14ac:dyDescent="0.2">
      <c r="A11661" s="6">
        <v>11656</v>
      </c>
      <c r="B11661" s="45">
        <v>1549.1896871562431</v>
      </c>
      <c r="C11661" s="45">
        <v>2015.7880317528081</v>
      </c>
      <c r="D11661" s="14">
        <v>42300</v>
      </c>
      <c r="E11661" s="14">
        <v>23300</v>
      </c>
      <c r="F11661" s="14">
        <v>8</v>
      </c>
      <c r="G11661" s="14">
        <f t="shared" si="364"/>
        <v>641.31718337769894</v>
      </c>
      <c r="H11661" s="14">
        <f t="shared" si="365"/>
        <v>466.36022340036743</v>
      </c>
    </row>
    <row r="11662" spans="1:8" x14ac:dyDescent="0.2">
      <c r="A11662" s="6">
        <v>11657</v>
      </c>
      <c r="B11662" s="45">
        <v>1549.2282094828652</v>
      </c>
      <c r="C11662" s="45">
        <v>2015.7880317528081</v>
      </c>
      <c r="D11662" s="14">
        <v>42300</v>
      </c>
      <c r="E11662" s="14">
        <v>23300</v>
      </c>
      <c r="F11662" s="14">
        <v>8</v>
      </c>
      <c r="G11662" s="14">
        <f t="shared" si="364"/>
        <v>641.30611933357784</v>
      </c>
      <c r="H11662" s="14">
        <f t="shared" si="365"/>
        <v>466.35207609247266</v>
      </c>
    </row>
    <row r="11663" spans="1:8" x14ac:dyDescent="0.2">
      <c r="A11663" s="6">
        <v>11658</v>
      </c>
      <c r="B11663" s="45">
        <v>1549.2667285049783</v>
      </c>
      <c r="C11663" s="45">
        <v>2015.7880317528081</v>
      </c>
      <c r="D11663" s="14">
        <v>42300</v>
      </c>
      <c r="E11663" s="14">
        <v>23300</v>
      </c>
      <c r="F11663" s="14">
        <v>8</v>
      </c>
      <c r="G11663" s="14">
        <f t="shared" si="364"/>
        <v>641.2950567886902</v>
      </c>
      <c r="H11663" s="14">
        <f t="shared" si="365"/>
        <v>466.34392988857894</v>
      </c>
    </row>
    <row r="11664" spans="1:8" x14ac:dyDescent="0.2">
      <c r="A11664" s="6">
        <v>11659</v>
      </c>
      <c r="B11664" s="45">
        <v>1549.3052442231465</v>
      </c>
      <c r="C11664" s="45">
        <v>2015.7880317528081</v>
      </c>
      <c r="D11664" s="14">
        <v>42300</v>
      </c>
      <c r="E11664" s="14">
        <v>23300</v>
      </c>
      <c r="F11664" s="14">
        <v>8</v>
      </c>
      <c r="G11664" s="14">
        <f t="shared" si="364"/>
        <v>641.28399574269156</v>
      </c>
      <c r="H11664" s="14">
        <f t="shared" si="365"/>
        <v>466.3357847884327</v>
      </c>
    </row>
    <row r="11665" spans="1:8" x14ac:dyDescent="0.2">
      <c r="A11665" s="6">
        <v>11660</v>
      </c>
      <c r="B11665" s="45">
        <v>1549.3437566379398</v>
      </c>
      <c r="C11665" s="45">
        <v>2015.7880317528081</v>
      </c>
      <c r="D11665" s="14">
        <v>42300</v>
      </c>
      <c r="E11665" s="14">
        <v>23300</v>
      </c>
      <c r="F11665" s="14">
        <v>8</v>
      </c>
      <c r="G11665" s="14">
        <f t="shared" si="364"/>
        <v>641.27293619523527</v>
      </c>
      <c r="H11665" s="14">
        <f t="shared" si="365"/>
        <v>466.32764079177861</v>
      </c>
    </row>
    <row r="11666" spans="1:8" x14ac:dyDescent="0.2">
      <c r="A11666" s="6">
        <v>11661</v>
      </c>
      <c r="B11666" s="45">
        <v>1549.3822657499222</v>
      </c>
      <c r="C11666" s="45">
        <v>2015.7880317528081</v>
      </c>
      <c r="D11666" s="14">
        <v>42300</v>
      </c>
      <c r="E11666" s="14">
        <v>23300</v>
      </c>
      <c r="F11666" s="14">
        <v>8</v>
      </c>
      <c r="G11666" s="14">
        <f t="shared" si="364"/>
        <v>641.26187814597733</v>
      </c>
      <c r="H11666" s="14">
        <f t="shared" si="365"/>
        <v>466.31949789836324</v>
      </c>
    </row>
    <row r="11667" spans="1:8" x14ac:dyDescent="0.2">
      <c r="A11667" s="6">
        <v>11662</v>
      </c>
      <c r="B11667" s="45">
        <v>1549.4207715596622</v>
      </c>
      <c r="C11667" s="45">
        <v>2015.7880317528081</v>
      </c>
      <c r="D11667" s="14">
        <v>42300</v>
      </c>
      <c r="E11667" s="14">
        <v>23300</v>
      </c>
      <c r="F11667" s="14">
        <v>8</v>
      </c>
      <c r="G11667" s="14">
        <f t="shared" si="364"/>
        <v>641.2508215945719</v>
      </c>
      <c r="H11667" s="14">
        <f t="shared" si="365"/>
        <v>466.31135610793217</v>
      </c>
    </row>
    <row r="11668" spans="1:8" x14ac:dyDescent="0.2">
      <c r="A11668" s="6">
        <v>11663</v>
      </c>
      <c r="B11668" s="45">
        <v>1549.4592740677244</v>
      </c>
      <c r="C11668" s="45">
        <v>2015.7880317528081</v>
      </c>
      <c r="D11668" s="14">
        <v>42300</v>
      </c>
      <c r="E11668" s="14">
        <v>23300</v>
      </c>
      <c r="F11668" s="14">
        <v>8</v>
      </c>
      <c r="G11668" s="14">
        <f t="shared" si="364"/>
        <v>641.23976654067428</v>
      </c>
      <c r="H11668" s="14">
        <f t="shared" si="365"/>
        <v>466.30321542023148</v>
      </c>
    </row>
    <row r="11669" spans="1:8" x14ac:dyDescent="0.2">
      <c r="A11669" s="6">
        <v>11664</v>
      </c>
      <c r="B11669" s="45">
        <v>1549.4977732746756</v>
      </c>
      <c r="C11669" s="45">
        <v>2015.7880317528081</v>
      </c>
      <c r="D11669" s="14">
        <v>42300</v>
      </c>
      <c r="E11669" s="14">
        <v>23300</v>
      </c>
      <c r="F11669" s="14">
        <v>8</v>
      </c>
      <c r="G11669" s="14">
        <f t="shared" si="364"/>
        <v>641.22871298393977</v>
      </c>
      <c r="H11669" s="14">
        <f t="shared" si="365"/>
        <v>466.2950758350072</v>
      </c>
    </row>
    <row r="11670" spans="1:8" x14ac:dyDescent="0.2">
      <c r="A11670" s="6">
        <v>11665</v>
      </c>
      <c r="B11670" s="45">
        <v>1549.5362691810815</v>
      </c>
      <c r="C11670" s="45">
        <v>2015.7880317528081</v>
      </c>
      <c r="D11670" s="14">
        <v>42300</v>
      </c>
      <c r="E11670" s="14">
        <v>23300</v>
      </c>
      <c r="F11670" s="14">
        <v>8</v>
      </c>
      <c r="G11670" s="14">
        <f t="shared" si="364"/>
        <v>641.21766092402379</v>
      </c>
      <c r="H11670" s="14">
        <f t="shared" si="365"/>
        <v>466.28693735200574</v>
      </c>
    </row>
    <row r="11671" spans="1:8" x14ac:dyDescent="0.2">
      <c r="A11671" s="6">
        <v>11666</v>
      </c>
      <c r="B11671" s="45">
        <v>1549.5747617875086</v>
      </c>
      <c r="C11671" s="45">
        <v>2015.7880317528081</v>
      </c>
      <c r="D11671" s="14">
        <v>42300</v>
      </c>
      <c r="E11671" s="14">
        <v>23300</v>
      </c>
      <c r="F11671" s="14">
        <v>8</v>
      </c>
      <c r="G11671" s="14">
        <f t="shared" si="364"/>
        <v>641.20661036058107</v>
      </c>
      <c r="H11671" s="14">
        <f t="shared" si="365"/>
        <v>466.27879997097284</v>
      </c>
    </row>
    <row r="11672" spans="1:8" x14ac:dyDescent="0.2">
      <c r="A11672" s="6">
        <v>11667</v>
      </c>
      <c r="B11672" s="45">
        <v>1549.6132510945226</v>
      </c>
      <c r="C11672" s="45">
        <v>2015.7880317528081</v>
      </c>
      <c r="D11672" s="14">
        <v>42300</v>
      </c>
      <c r="E11672" s="14">
        <v>23300</v>
      </c>
      <c r="F11672" s="14">
        <v>8</v>
      </c>
      <c r="G11672" s="14">
        <f t="shared" si="364"/>
        <v>641.1955612932677</v>
      </c>
      <c r="H11672" s="14">
        <f t="shared" si="365"/>
        <v>466.27066369165516</v>
      </c>
    </row>
    <row r="11673" spans="1:8" x14ac:dyDescent="0.2">
      <c r="A11673" s="6">
        <v>11668</v>
      </c>
      <c r="B11673" s="45">
        <v>1549.6517371026875</v>
      </c>
      <c r="C11673" s="45">
        <v>2015.7880317528081</v>
      </c>
      <c r="D11673" s="14">
        <v>42300</v>
      </c>
      <c r="E11673" s="14">
        <v>23300</v>
      </c>
      <c r="F11673" s="14">
        <v>8</v>
      </c>
      <c r="G11673" s="14">
        <f t="shared" si="364"/>
        <v>641.18451372173934</v>
      </c>
      <c r="H11673" s="14">
        <f t="shared" si="365"/>
        <v>466.26252851379923</v>
      </c>
    </row>
    <row r="11674" spans="1:8" x14ac:dyDescent="0.2">
      <c r="A11674" s="6">
        <v>11669</v>
      </c>
      <c r="B11674" s="45">
        <v>1549.6902198125708</v>
      </c>
      <c r="C11674" s="45">
        <v>2015.7880317528081</v>
      </c>
      <c r="D11674" s="14">
        <v>42300</v>
      </c>
      <c r="E11674" s="14">
        <v>23300</v>
      </c>
      <c r="F11674" s="14">
        <v>8</v>
      </c>
      <c r="G11674" s="14">
        <f t="shared" si="364"/>
        <v>641.17346764565104</v>
      </c>
      <c r="H11674" s="14">
        <f t="shared" si="365"/>
        <v>466.25439443715106</v>
      </c>
    </row>
    <row r="11675" spans="1:8" x14ac:dyDescent="0.2">
      <c r="A11675" s="6">
        <v>11670</v>
      </c>
      <c r="B11675" s="45">
        <v>1549.7286992247373</v>
      </c>
      <c r="C11675" s="45">
        <v>2015.7880317528081</v>
      </c>
      <c r="D11675" s="14">
        <v>42300</v>
      </c>
      <c r="E11675" s="14">
        <v>23300</v>
      </c>
      <c r="F11675" s="14">
        <v>8</v>
      </c>
      <c r="G11675" s="14">
        <f t="shared" si="364"/>
        <v>641.16242306465915</v>
      </c>
      <c r="H11675" s="14">
        <f t="shared" si="365"/>
        <v>466.24626146145738</v>
      </c>
    </row>
    <row r="11676" spans="1:8" x14ac:dyDescent="0.2">
      <c r="A11676" s="6">
        <v>11671</v>
      </c>
      <c r="B11676" s="45">
        <v>1549.7671753397517</v>
      </c>
      <c r="C11676" s="45">
        <v>2015.7880317528081</v>
      </c>
      <c r="D11676" s="14">
        <v>42300</v>
      </c>
      <c r="E11676" s="14">
        <v>23300</v>
      </c>
      <c r="F11676" s="14">
        <v>8</v>
      </c>
      <c r="G11676" s="14">
        <f t="shared" si="364"/>
        <v>641.15137997841919</v>
      </c>
      <c r="H11676" s="14">
        <f t="shared" si="365"/>
        <v>466.23812958646482</v>
      </c>
    </row>
    <row r="11677" spans="1:8" x14ac:dyDescent="0.2">
      <c r="A11677" s="6">
        <v>11672</v>
      </c>
      <c r="B11677" s="45">
        <v>1549.8056481581798</v>
      </c>
      <c r="C11677" s="45">
        <v>2015.7880317528081</v>
      </c>
      <c r="D11677" s="14">
        <v>42300</v>
      </c>
      <c r="E11677" s="14">
        <v>23300</v>
      </c>
      <c r="F11677" s="14">
        <v>8</v>
      </c>
      <c r="G11677" s="14">
        <f t="shared" si="364"/>
        <v>641.14033838658747</v>
      </c>
      <c r="H11677" s="14">
        <f t="shared" si="365"/>
        <v>466.22999881192015</v>
      </c>
    </row>
    <row r="11678" spans="1:8" x14ac:dyDescent="0.2">
      <c r="A11678" s="6">
        <v>11673</v>
      </c>
      <c r="B11678" s="45">
        <v>1549.8441176805845</v>
      </c>
      <c r="C11678" s="45">
        <v>2015.7880317528081</v>
      </c>
      <c r="D11678" s="14">
        <v>42300</v>
      </c>
      <c r="E11678" s="14">
        <v>23300</v>
      </c>
      <c r="F11678" s="14">
        <v>8</v>
      </c>
      <c r="G11678" s="14">
        <f t="shared" si="364"/>
        <v>641.12929828882045</v>
      </c>
      <c r="H11678" s="14">
        <f t="shared" si="365"/>
        <v>466.22186913757031</v>
      </c>
    </row>
    <row r="11679" spans="1:8" x14ac:dyDescent="0.2">
      <c r="A11679" s="6">
        <v>11674</v>
      </c>
      <c r="B11679" s="45">
        <v>1549.8825839075325</v>
      </c>
      <c r="C11679" s="45">
        <v>2015.7880317528081</v>
      </c>
      <c r="D11679" s="14">
        <v>42300</v>
      </c>
      <c r="E11679" s="14">
        <v>23300</v>
      </c>
      <c r="F11679" s="14">
        <v>8</v>
      </c>
      <c r="G11679" s="14">
        <f t="shared" si="364"/>
        <v>641.11825968477399</v>
      </c>
      <c r="H11679" s="14">
        <f t="shared" si="365"/>
        <v>466.21374056316205</v>
      </c>
    </row>
    <row r="11680" spans="1:8" x14ac:dyDescent="0.2">
      <c r="A11680" s="6">
        <v>11675</v>
      </c>
      <c r="B11680" s="45">
        <v>1549.9210468395877</v>
      </c>
      <c r="C11680" s="45">
        <v>2015.7880317528081</v>
      </c>
      <c r="D11680" s="14">
        <v>42300</v>
      </c>
      <c r="E11680" s="14">
        <v>23300</v>
      </c>
      <c r="F11680" s="14">
        <v>8</v>
      </c>
      <c r="G11680" s="14">
        <f t="shared" si="364"/>
        <v>641.10722257410453</v>
      </c>
      <c r="H11680" s="14">
        <f t="shared" si="365"/>
        <v>466.20561308844219</v>
      </c>
    </row>
    <row r="11681" spans="1:8" x14ac:dyDescent="0.2">
      <c r="A11681" s="6">
        <v>11676</v>
      </c>
      <c r="B11681" s="45">
        <v>1549.959506477313</v>
      </c>
      <c r="C11681" s="45">
        <v>2015.7880317528081</v>
      </c>
      <c r="D11681" s="14">
        <v>42300</v>
      </c>
      <c r="E11681" s="14">
        <v>23300</v>
      </c>
      <c r="F11681" s="14">
        <v>8</v>
      </c>
      <c r="G11681" s="14">
        <f t="shared" si="364"/>
        <v>641.09618695646884</v>
      </c>
      <c r="H11681" s="14">
        <f t="shared" si="365"/>
        <v>466.19748671315818</v>
      </c>
    </row>
    <row r="11682" spans="1:8" x14ac:dyDescent="0.2">
      <c r="A11682" s="6">
        <v>11677</v>
      </c>
      <c r="B11682" s="45">
        <v>1549.9979628212759</v>
      </c>
      <c r="C11682" s="45">
        <v>2015.7880317528081</v>
      </c>
      <c r="D11682" s="14">
        <v>42300</v>
      </c>
      <c r="E11682" s="14">
        <v>23300</v>
      </c>
      <c r="F11682" s="14">
        <v>8</v>
      </c>
      <c r="G11682" s="14">
        <f t="shared" si="364"/>
        <v>641.08515283152292</v>
      </c>
      <c r="H11682" s="14">
        <f t="shared" si="365"/>
        <v>466.18936143705662</v>
      </c>
    </row>
    <row r="11683" spans="1:8" x14ac:dyDescent="0.2">
      <c r="A11683" s="6">
        <v>11678</v>
      </c>
      <c r="B11683" s="45">
        <v>1550.0364158720377</v>
      </c>
      <c r="C11683" s="45">
        <v>2015.7880317528081</v>
      </c>
      <c r="D11683" s="14">
        <v>42300</v>
      </c>
      <c r="E11683" s="14">
        <v>23300</v>
      </c>
      <c r="F11683" s="14">
        <v>8</v>
      </c>
      <c r="G11683" s="14">
        <f t="shared" si="364"/>
        <v>641.07412019892399</v>
      </c>
      <c r="H11683" s="14">
        <f t="shared" si="365"/>
        <v>466.18123725988511</v>
      </c>
    </row>
    <row r="11684" spans="1:8" x14ac:dyDescent="0.2">
      <c r="A11684" s="6">
        <v>11679</v>
      </c>
      <c r="B11684" s="45">
        <v>1550.0748656301639</v>
      </c>
      <c r="C11684" s="45">
        <v>2015.7880317528081</v>
      </c>
      <c r="D11684" s="14">
        <v>42300</v>
      </c>
      <c r="E11684" s="14">
        <v>23300</v>
      </c>
      <c r="F11684" s="14">
        <v>8</v>
      </c>
      <c r="G11684" s="14">
        <f t="shared" si="364"/>
        <v>641.06308905832861</v>
      </c>
      <c r="H11684" s="14">
        <f t="shared" si="365"/>
        <v>466.17311418139076</v>
      </c>
    </row>
    <row r="11685" spans="1:8" x14ac:dyDescent="0.2">
      <c r="A11685" s="6">
        <v>11680</v>
      </c>
      <c r="B11685" s="45">
        <v>1550.1133120962177</v>
      </c>
      <c r="C11685" s="45">
        <v>2015.7880317528081</v>
      </c>
      <c r="D11685" s="14">
        <v>42300</v>
      </c>
      <c r="E11685" s="14">
        <v>23300</v>
      </c>
      <c r="F11685" s="14">
        <v>8</v>
      </c>
      <c r="G11685" s="14">
        <f t="shared" si="364"/>
        <v>641.05205940939391</v>
      </c>
      <c r="H11685" s="14">
        <f t="shared" si="365"/>
        <v>466.16499220132101</v>
      </c>
    </row>
    <row r="11686" spans="1:8" x14ac:dyDescent="0.2">
      <c r="A11686" s="6">
        <v>11681</v>
      </c>
      <c r="B11686" s="45">
        <v>1550.1517552707628</v>
      </c>
      <c r="C11686" s="45">
        <v>2015.7880317528081</v>
      </c>
      <c r="D11686" s="14">
        <v>42300</v>
      </c>
      <c r="E11686" s="14">
        <v>23300</v>
      </c>
      <c r="F11686" s="14">
        <v>8</v>
      </c>
      <c r="G11686" s="14">
        <f t="shared" si="364"/>
        <v>641.04103125177687</v>
      </c>
      <c r="H11686" s="14">
        <f t="shared" si="365"/>
        <v>466.15687131942332</v>
      </c>
    </row>
    <row r="11687" spans="1:8" x14ac:dyDescent="0.2">
      <c r="A11687" s="6">
        <v>11682</v>
      </c>
      <c r="B11687" s="45">
        <v>1550.1901951543632</v>
      </c>
      <c r="C11687" s="45">
        <v>2015.7880317528081</v>
      </c>
      <c r="D11687" s="14">
        <v>42300</v>
      </c>
      <c r="E11687" s="14">
        <v>23300</v>
      </c>
      <c r="F11687" s="14">
        <v>8</v>
      </c>
      <c r="G11687" s="14">
        <f t="shared" si="364"/>
        <v>641.03000458513441</v>
      </c>
      <c r="H11687" s="14">
        <f t="shared" si="365"/>
        <v>466.14875153544511</v>
      </c>
    </row>
    <row r="11688" spans="1:8" x14ac:dyDescent="0.2">
      <c r="A11688" s="6">
        <v>11683</v>
      </c>
      <c r="B11688" s="45">
        <v>1550.2286317475809</v>
      </c>
      <c r="C11688" s="45">
        <v>2015.7880317528081</v>
      </c>
      <c r="D11688" s="14">
        <v>42300</v>
      </c>
      <c r="E11688" s="14">
        <v>23300</v>
      </c>
      <c r="F11688" s="14">
        <v>8</v>
      </c>
      <c r="G11688" s="14">
        <f t="shared" si="364"/>
        <v>641.01897940912431</v>
      </c>
      <c r="H11688" s="14">
        <f t="shared" si="365"/>
        <v>466.14063284913425</v>
      </c>
    </row>
    <row r="11689" spans="1:8" x14ac:dyDescent="0.2">
      <c r="A11689" s="6">
        <v>11684</v>
      </c>
      <c r="B11689" s="45">
        <v>1550.2670650509808</v>
      </c>
      <c r="C11689" s="45">
        <v>2015.7880317528081</v>
      </c>
      <c r="D11689" s="14">
        <v>42300</v>
      </c>
      <c r="E11689" s="14">
        <v>23300</v>
      </c>
      <c r="F11689" s="14">
        <v>8</v>
      </c>
      <c r="G11689" s="14">
        <f t="shared" si="364"/>
        <v>641.00795572340337</v>
      </c>
      <c r="H11689" s="14">
        <f t="shared" si="365"/>
        <v>466.13251526023816</v>
      </c>
    </row>
    <row r="11690" spans="1:8" x14ac:dyDescent="0.2">
      <c r="A11690" s="6">
        <v>11685</v>
      </c>
      <c r="B11690" s="45">
        <v>1550.3054950651258</v>
      </c>
      <c r="C11690" s="45">
        <v>2015.7880317528081</v>
      </c>
      <c r="D11690" s="14">
        <v>42300</v>
      </c>
      <c r="E11690" s="14">
        <v>23300</v>
      </c>
      <c r="F11690" s="14">
        <v>8</v>
      </c>
      <c r="G11690" s="14">
        <f t="shared" si="364"/>
        <v>640.99693352762949</v>
      </c>
      <c r="H11690" s="14">
        <f t="shared" si="365"/>
        <v>466.12439876850482</v>
      </c>
    </row>
    <row r="11691" spans="1:8" x14ac:dyDescent="0.2">
      <c r="A11691" s="6">
        <v>11686</v>
      </c>
      <c r="B11691" s="45">
        <v>1550.3439217905789</v>
      </c>
      <c r="C11691" s="45">
        <v>2015.7880317528081</v>
      </c>
      <c r="D11691" s="14">
        <v>42300</v>
      </c>
      <c r="E11691" s="14">
        <v>23300</v>
      </c>
      <c r="F11691" s="14">
        <v>8</v>
      </c>
      <c r="G11691" s="14">
        <f t="shared" si="364"/>
        <v>640.98591282145981</v>
      </c>
      <c r="H11691" s="14">
        <f t="shared" si="365"/>
        <v>466.11628337368177</v>
      </c>
    </row>
    <row r="11692" spans="1:8" x14ac:dyDescent="0.2">
      <c r="A11692" s="6">
        <v>11687</v>
      </c>
      <c r="B11692" s="45">
        <v>1550.3823452279012</v>
      </c>
      <c r="C11692" s="45">
        <v>2015.7880317528081</v>
      </c>
      <c r="D11692" s="14">
        <v>42300</v>
      </c>
      <c r="E11692" s="14">
        <v>23300</v>
      </c>
      <c r="F11692" s="14">
        <v>8</v>
      </c>
      <c r="G11692" s="14">
        <f t="shared" si="364"/>
        <v>640.97489360455268</v>
      </c>
      <c r="H11692" s="14">
        <f t="shared" si="365"/>
        <v>466.10816907551748</v>
      </c>
    </row>
    <row r="11693" spans="1:8" x14ac:dyDescent="0.2">
      <c r="A11693" s="6">
        <v>11688</v>
      </c>
      <c r="B11693" s="45">
        <v>1550.4207653776575</v>
      </c>
      <c r="C11693" s="45">
        <v>2015.7880317528081</v>
      </c>
      <c r="D11693" s="14">
        <v>42300</v>
      </c>
      <c r="E11693" s="14">
        <v>23300</v>
      </c>
      <c r="F11693" s="14">
        <v>8</v>
      </c>
      <c r="G11693" s="14">
        <f t="shared" si="364"/>
        <v>640.96387587656523</v>
      </c>
      <c r="H11693" s="14">
        <f t="shared" si="365"/>
        <v>466.1000558737594</v>
      </c>
    </row>
    <row r="11694" spans="1:8" x14ac:dyDescent="0.2">
      <c r="A11694" s="6">
        <v>11689</v>
      </c>
      <c r="B11694" s="45">
        <v>1550.4591822404091</v>
      </c>
      <c r="C11694" s="45">
        <v>2015.7880317528081</v>
      </c>
      <c r="D11694" s="14">
        <v>42300</v>
      </c>
      <c r="E11694" s="14">
        <v>23300</v>
      </c>
      <c r="F11694" s="14">
        <v>8</v>
      </c>
      <c r="G11694" s="14">
        <f t="shared" si="364"/>
        <v>640.95285963715605</v>
      </c>
      <c r="H11694" s="14">
        <f t="shared" si="365"/>
        <v>466.09194376815617</v>
      </c>
    </row>
    <row r="11695" spans="1:8" x14ac:dyDescent="0.2">
      <c r="A11695" s="6">
        <v>11690</v>
      </c>
      <c r="B11695" s="45">
        <v>1550.4975958167188</v>
      </c>
      <c r="C11695" s="45">
        <v>2015.7880317528081</v>
      </c>
      <c r="D11695" s="14">
        <v>42300</v>
      </c>
      <c r="E11695" s="14">
        <v>23300</v>
      </c>
      <c r="F11695" s="14">
        <v>8</v>
      </c>
      <c r="G11695" s="14">
        <f t="shared" si="364"/>
        <v>640.94184488598262</v>
      </c>
      <c r="H11695" s="14">
        <f t="shared" si="365"/>
        <v>466.08383275845557</v>
      </c>
    </row>
    <row r="11696" spans="1:8" x14ac:dyDescent="0.2">
      <c r="A11696" s="6">
        <v>11691</v>
      </c>
      <c r="B11696" s="45">
        <v>1550.5360061071488</v>
      </c>
      <c r="C11696" s="45">
        <v>2015.7880317528081</v>
      </c>
      <c r="D11696" s="14">
        <v>42300</v>
      </c>
      <c r="E11696" s="14">
        <v>23300</v>
      </c>
      <c r="F11696" s="14">
        <v>8</v>
      </c>
      <c r="G11696" s="14">
        <f t="shared" si="364"/>
        <v>640.93083162270341</v>
      </c>
      <c r="H11696" s="14">
        <f t="shared" si="365"/>
        <v>466.07572284440607</v>
      </c>
    </row>
    <row r="11697" spans="1:8" x14ac:dyDescent="0.2">
      <c r="A11697" s="6">
        <v>11692</v>
      </c>
      <c r="B11697" s="45">
        <v>1550.5744131122619</v>
      </c>
      <c r="C11697" s="45">
        <v>2015.7880317528081</v>
      </c>
      <c r="D11697" s="14">
        <v>42300</v>
      </c>
      <c r="E11697" s="14">
        <v>23300</v>
      </c>
      <c r="F11697" s="14">
        <v>8</v>
      </c>
      <c r="G11697" s="14">
        <f t="shared" si="364"/>
        <v>640.91981984697634</v>
      </c>
      <c r="H11697" s="14">
        <f t="shared" si="365"/>
        <v>466.0676140257558</v>
      </c>
    </row>
    <row r="11698" spans="1:8" x14ac:dyDescent="0.2">
      <c r="A11698" s="6">
        <v>11693</v>
      </c>
      <c r="B11698" s="45">
        <v>1550.6128168326186</v>
      </c>
      <c r="C11698" s="45">
        <v>2015.7880317528081</v>
      </c>
      <c r="D11698" s="14">
        <v>42300</v>
      </c>
      <c r="E11698" s="14">
        <v>23300</v>
      </c>
      <c r="F11698" s="14">
        <v>8</v>
      </c>
      <c r="G11698" s="14">
        <f t="shared" si="364"/>
        <v>640.90880955846035</v>
      </c>
      <c r="H11698" s="14">
        <f t="shared" si="365"/>
        <v>466.05950630225357</v>
      </c>
    </row>
    <row r="11699" spans="1:8" x14ac:dyDescent="0.2">
      <c r="A11699" s="6">
        <v>11694</v>
      </c>
      <c r="B11699" s="45">
        <v>1550.6512172687817</v>
      </c>
      <c r="C11699" s="45">
        <v>2015.7880317528081</v>
      </c>
      <c r="D11699" s="14">
        <v>42300</v>
      </c>
      <c r="E11699" s="14">
        <v>23300</v>
      </c>
      <c r="F11699" s="14">
        <v>8</v>
      </c>
      <c r="G11699" s="14">
        <f t="shared" si="364"/>
        <v>640.89780075681324</v>
      </c>
      <c r="H11699" s="14">
        <f t="shared" si="365"/>
        <v>466.0513996736475</v>
      </c>
    </row>
    <row r="11700" spans="1:8" x14ac:dyDescent="0.2">
      <c r="A11700" s="6">
        <v>11695</v>
      </c>
      <c r="B11700" s="45">
        <v>1550.6896144213124</v>
      </c>
      <c r="C11700" s="45">
        <v>2015.7880317528081</v>
      </c>
      <c r="D11700" s="14">
        <v>42300</v>
      </c>
      <c r="E11700" s="14">
        <v>23300</v>
      </c>
      <c r="F11700" s="14">
        <v>8</v>
      </c>
      <c r="G11700" s="14">
        <f t="shared" si="364"/>
        <v>640.88679344169407</v>
      </c>
      <c r="H11700" s="14">
        <f t="shared" si="365"/>
        <v>466.0432941396864</v>
      </c>
    </row>
    <row r="11701" spans="1:8" x14ac:dyDescent="0.2">
      <c r="A11701" s="6">
        <v>11696</v>
      </c>
      <c r="B11701" s="45">
        <v>1550.7280082907737</v>
      </c>
      <c r="C11701" s="45">
        <v>2015.7880317528081</v>
      </c>
      <c r="D11701" s="14">
        <v>42300</v>
      </c>
      <c r="E11701" s="14">
        <v>23300</v>
      </c>
      <c r="F11701" s="14">
        <v>8</v>
      </c>
      <c r="G11701" s="14">
        <f t="shared" si="364"/>
        <v>640.87578761276109</v>
      </c>
      <c r="H11701" s="14">
        <f t="shared" si="365"/>
        <v>466.03518970011862</v>
      </c>
    </row>
    <row r="11702" spans="1:8" x14ac:dyDescent="0.2">
      <c r="A11702" s="6">
        <v>11697</v>
      </c>
      <c r="B11702" s="45">
        <v>1550.766398877724</v>
      </c>
      <c r="C11702" s="45">
        <v>2015.7880317528081</v>
      </c>
      <c r="D11702" s="14">
        <v>42300</v>
      </c>
      <c r="E11702" s="14">
        <v>23300</v>
      </c>
      <c r="F11702" s="14">
        <v>8</v>
      </c>
      <c r="G11702" s="14">
        <f t="shared" si="364"/>
        <v>640.86478326967392</v>
      </c>
      <c r="H11702" s="14">
        <f t="shared" si="365"/>
        <v>466.02708635469367</v>
      </c>
    </row>
    <row r="11703" spans="1:8" x14ac:dyDescent="0.2">
      <c r="A11703" s="6">
        <v>11698</v>
      </c>
      <c r="B11703" s="45">
        <v>1550.8047861827272</v>
      </c>
      <c r="C11703" s="45">
        <v>2015.7880317528081</v>
      </c>
      <c r="D11703" s="14">
        <v>42300</v>
      </c>
      <c r="E11703" s="14">
        <v>23300</v>
      </c>
      <c r="F11703" s="14">
        <v>8</v>
      </c>
      <c r="G11703" s="14">
        <f t="shared" si="364"/>
        <v>640.85378041209083</v>
      </c>
      <c r="H11703" s="14">
        <f t="shared" si="365"/>
        <v>466.01898410315965</v>
      </c>
    </row>
    <row r="11704" spans="1:8" x14ac:dyDescent="0.2">
      <c r="A11704" s="6">
        <v>11699</v>
      </c>
      <c r="B11704" s="45">
        <v>1550.8431702063435</v>
      </c>
      <c r="C11704" s="45">
        <v>2015.7880317528081</v>
      </c>
      <c r="D11704" s="14">
        <v>42300</v>
      </c>
      <c r="E11704" s="14">
        <v>23300</v>
      </c>
      <c r="F11704" s="14">
        <v>8</v>
      </c>
      <c r="G11704" s="14">
        <f t="shared" si="364"/>
        <v>640.84277903967075</v>
      </c>
      <c r="H11704" s="14">
        <f t="shared" si="365"/>
        <v>466.01088294526568</v>
      </c>
    </row>
    <row r="11705" spans="1:8" x14ac:dyDescent="0.2">
      <c r="A11705" s="6">
        <v>11700</v>
      </c>
      <c r="B11705" s="45">
        <v>1550.8815509491342</v>
      </c>
      <c r="C11705" s="45">
        <v>2015.7880317528081</v>
      </c>
      <c r="D11705" s="14">
        <v>42300</v>
      </c>
      <c r="E11705" s="14">
        <v>23300</v>
      </c>
      <c r="F11705" s="14">
        <v>8</v>
      </c>
      <c r="G11705" s="14">
        <f t="shared" si="364"/>
        <v>640.83177915207284</v>
      </c>
      <c r="H11705" s="14">
        <f t="shared" si="365"/>
        <v>466.00278288076055</v>
      </c>
    </row>
    <row r="11706" spans="1:8" x14ac:dyDescent="0.2">
      <c r="A11706" s="6">
        <v>11701</v>
      </c>
      <c r="B11706" s="45">
        <v>1550.9199284116585</v>
      </c>
      <c r="C11706" s="45">
        <v>2015.7880317528081</v>
      </c>
      <c r="D11706" s="14">
        <v>42300</v>
      </c>
      <c r="E11706" s="14">
        <v>23300</v>
      </c>
      <c r="F11706" s="14">
        <v>8</v>
      </c>
      <c r="G11706" s="14">
        <f t="shared" si="364"/>
        <v>640.82078074895719</v>
      </c>
      <c r="H11706" s="14">
        <f t="shared" si="365"/>
        <v>465.9946839093941</v>
      </c>
    </row>
    <row r="11707" spans="1:8" x14ac:dyDescent="0.2">
      <c r="A11707" s="6">
        <v>11702</v>
      </c>
      <c r="B11707" s="45">
        <v>1550.9583025944785</v>
      </c>
      <c r="C11707" s="45">
        <v>2015.7880317528081</v>
      </c>
      <c r="D11707" s="14">
        <v>42300</v>
      </c>
      <c r="E11707" s="14">
        <v>23300</v>
      </c>
      <c r="F11707" s="14">
        <v>8</v>
      </c>
      <c r="G11707" s="14">
        <f t="shared" si="364"/>
        <v>640.80978382998205</v>
      </c>
      <c r="H11707" s="14">
        <f t="shared" si="365"/>
        <v>465.98658603091462</v>
      </c>
    </row>
    <row r="11708" spans="1:8" x14ac:dyDescent="0.2">
      <c r="A11708" s="6">
        <v>11703</v>
      </c>
      <c r="B11708" s="45">
        <v>1550.9966734981554</v>
      </c>
      <c r="C11708" s="45">
        <v>2015.7880317528081</v>
      </c>
      <c r="D11708" s="14">
        <v>42300</v>
      </c>
      <c r="E11708" s="14">
        <v>23300</v>
      </c>
      <c r="F11708" s="14">
        <v>8</v>
      </c>
      <c r="G11708" s="14">
        <f t="shared" si="364"/>
        <v>640.79878839480739</v>
      </c>
      <c r="H11708" s="14">
        <f t="shared" si="365"/>
        <v>465.97848924507173</v>
      </c>
    </row>
    <row r="11709" spans="1:8" x14ac:dyDescent="0.2">
      <c r="A11709" s="6">
        <v>11704</v>
      </c>
      <c r="B11709" s="45">
        <v>1551.0350411232484</v>
      </c>
      <c r="C11709" s="45">
        <v>2015.7880317528081</v>
      </c>
      <c r="D11709" s="14">
        <v>42300</v>
      </c>
      <c r="E11709" s="14">
        <v>23300</v>
      </c>
      <c r="F11709" s="14">
        <v>8</v>
      </c>
      <c r="G11709" s="14">
        <f t="shared" si="364"/>
        <v>640.78779444309271</v>
      </c>
      <c r="H11709" s="14">
        <f t="shared" si="365"/>
        <v>465.97039355161462</v>
      </c>
    </row>
    <row r="11710" spans="1:8" x14ac:dyDescent="0.2">
      <c r="A11710" s="6">
        <v>11705</v>
      </c>
      <c r="B11710" s="45">
        <v>1551.073405470318</v>
      </c>
      <c r="C11710" s="45">
        <v>2015.7880317528081</v>
      </c>
      <c r="D11710" s="14">
        <v>42300</v>
      </c>
      <c r="E11710" s="14">
        <v>23300</v>
      </c>
      <c r="F11710" s="14">
        <v>8</v>
      </c>
      <c r="G11710" s="14">
        <f t="shared" si="364"/>
        <v>640.77680197449763</v>
      </c>
      <c r="H11710" s="14">
        <f t="shared" si="365"/>
        <v>465.96229895029279</v>
      </c>
    </row>
    <row r="11711" spans="1:8" x14ac:dyDescent="0.2">
      <c r="A11711" s="6">
        <v>11706</v>
      </c>
      <c r="B11711" s="45">
        <v>1551.1117665399233</v>
      </c>
      <c r="C11711" s="45">
        <v>2015.7880317528081</v>
      </c>
      <c r="D11711" s="14">
        <v>42300</v>
      </c>
      <c r="E11711" s="14">
        <v>23300</v>
      </c>
      <c r="F11711" s="14">
        <v>8</v>
      </c>
      <c r="G11711" s="14">
        <f t="shared" si="364"/>
        <v>640.76581098868235</v>
      </c>
      <c r="H11711" s="14">
        <f t="shared" si="365"/>
        <v>465.95420544085596</v>
      </c>
    </row>
    <row r="11712" spans="1:8" x14ac:dyDescent="0.2">
      <c r="A11712" s="6">
        <v>11707</v>
      </c>
      <c r="B11712" s="45">
        <v>1551.1501243326256</v>
      </c>
      <c r="C11712" s="45">
        <v>2015.7880317528081</v>
      </c>
      <c r="D11712" s="14">
        <v>42300</v>
      </c>
      <c r="E11712" s="14">
        <v>23300</v>
      </c>
      <c r="F11712" s="14">
        <v>8</v>
      </c>
      <c r="G11712" s="14">
        <f t="shared" si="364"/>
        <v>640.75482148530625</v>
      </c>
      <c r="H11712" s="14">
        <f t="shared" si="365"/>
        <v>465.94611302305321</v>
      </c>
    </row>
    <row r="11713" spans="1:8" x14ac:dyDescent="0.2">
      <c r="A11713" s="6">
        <v>11708</v>
      </c>
      <c r="B11713" s="45">
        <v>1551.1884788489851</v>
      </c>
      <c r="C11713" s="45">
        <v>2015.7880317528081</v>
      </c>
      <c r="D11713" s="14">
        <v>42300</v>
      </c>
      <c r="E11713" s="14">
        <v>23300</v>
      </c>
      <c r="F11713" s="14">
        <v>8</v>
      </c>
      <c r="G11713" s="14">
        <f t="shared" si="364"/>
        <v>640.74383346402942</v>
      </c>
      <c r="H11713" s="14">
        <f t="shared" si="365"/>
        <v>465.93802169663434</v>
      </c>
    </row>
    <row r="11714" spans="1:8" x14ac:dyDescent="0.2">
      <c r="A11714" s="6">
        <v>11709</v>
      </c>
      <c r="B11714" s="45">
        <v>1551.2268300895594</v>
      </c>
      <c r="C11714" s="45">
        <v>2015.7880317528081</v>
      </c>
      <c r="D11714" s="14">
        <v>42300</v>
      </c>
      <c r="E11714" s="14">
        <v>23300</v>
      </c>
      <c r="F11714" s="14">
        <v>8</v>
      </c>
      <c r="G11714" s="14">
        <f t="shared" si="364"/>
        <v>640.73284692451239</v>
      </c>
      <c r="H11714" s="14">
        <f t="shared" si="365"/>
        <v>465.92993146134933</v>
      </c>
    </row>
    <row r="11715" spans="1:8" x14ac:dyDescent="0.2">
      <c r="A11715" s="6">
        <v>11710</v>
      </c>
      <c r="B11715" s="45">
        <v>1551.2651780549104</v>
      </c>
      <c r="C11715" s="45">
        <v>2015.7880317528081</v>
      </c>
      <c r="D11715" s="14">
        <v>42300</v>
      </c>
      <c r="E11715" s="14">
        <v>23300</v>
      </c>
      <c r="F11715" s="14">
        <v>8</v>
      </c>
      <c r="G11715" s="14">
        <f t="shared" si="364"/>
        <v>640.72186186641477</v>
      </c>
      <c r="H11715" s="14">
        <f t="shared" si="365"/>
        <v>465.92184231694762</v>
      </c>
    </row>
    <row r="11716" spans="1:8" x14ac:dyDescent="0.2">
      <c r="A11716" s="6">
        <v>11711</v>
      </c>
      <c r="B11716" s="45">
        <v>1551.3035227455966</v>
      </c>
      <c r="C11716" s="45">
        <v>2015.7880317528081</v>
      </c>
      <c r="D11716" s="14">
        <v>42300</v>
      </c>
      <c r="E11716" s="14">
        <v>23300</v>
      </c>
      <c r="F11716" s="14">
        <v>8</v>
      </c>
      <c r="G11716" s="14">
        <f t="shared" si="364"/>
        <v>640.71087828939721</v>
      </c>
      <c r="H11716" s="14">
        <f t="shared" si="365"/>
        <v>465.9137542631791</v>
      </c>
    </row>
    <row r="11717" spans="1:8" x14ac:dyDescent="0.2">
      <c r="A11717" s="6">
        <v>11712</v>
      </c>
      <c r="B11717" s="45">
        <v>1551.3418641621756</v>
      </c>
      <c r="C11717" s="45">
        <v>2015.7880317528081</v>
      </c>
      <c r="D11717" s="14">
        <v>42300</v>
      </c>
      <c r="E11717" s="14">
        <v>23300</v>
      </c>
      <c r="F11717" s="14">
        <v>8</v>
      </c>
      <c r="G11717" s="14">
        <f t="shared" si="364"/>
        <v>640.69989619312048</v>
      </c>
      <c r="H11717" s="14">
        <f t="shared" si="365"/>
        <v>465.90566729979423</v>
      </c>
    </row>
    <row r="11718" spans="1:8" x14ac:dyDescent="0.2">
      <c r="A11718" s="6">
        <v>11713</v>
      </c>
      <c r="B11718" s="45">
        <v>1551.3802023052085</v>
      </c>
      <c r="C11718" s="45">
        <v>2015.7880317528081</v>
      </c>
      <c r="D11718" s="14">
        <v>42300</v>
      </c>
      <c r="E11718" s="14">
        <v>23300</v>
      </c>
      <c r="F11718" s="14">
        <v>8</v>
      </c>
      <c r="G11718" s="14">
        <f t="shared" si="364"/>
        <v>640.68891557724476</v>
      </c>
      <c r="H11718" s="14">
        <f t="shared" si="365"/>
        <v>465.89758142654256</v>
      </c>
    </row>
    <row r="11719" spans="1:8" x14ac:dyDescent="0.2">
      <c r="A11719" s="6">
        <v>11714</v>
      </c>
      <c r="B11719" s="45">
        <v>1551.4185371752537</v>
      </c>
      <c r="C11719" s="45">
        <v>2015.7880317528081</v>
      </c>
      <c r="D11719" s="14">
        <v>42300</v>
      </c>
      <c r="E11719" s="14">
        <v>23300</v>
      </c>
      <c r="F11719" s="14">
        <v>8</v>
      </c>
      <c r="G11719" s="14">
        <f t="shared" ref="G11719:G11782" si="366">12*1.358*(1/$B11719*$D$6+1/$C11719*$E$6)+$F$6</f>
        <v>640.67793644143057</v>
      </c>
      <c r="H11719" s="14">
        <f t="shared" ref="H11719:H11782" si="367">12*(1/$B11719*$D$6+1/$C11719*$E$6)</f>
        <v>465.88949664317425</v>
      </c>
    </row>
    <row r="11720" spans="1:8" x14ac:dyDescent="0.2">
      <c r="A11720" s="6">
        <v>11715</v>
      </c>
      <c r="B11720" s="45">
        <v>1551.4568687728697</v>
      </c>
      <c r="C11720" s="45">
        <v>2015.7880317528081</v>
      </c>
      <c r="D11720" s="14">
        <v>42300</v>
      </c>
      <c r="E11720" s="14">
        <v>23300</v>
      </c>
      <c r="F11720" s="14">
        <v>8</v>
      </c>
      <c r="G11720" s="14">
        <f t="shared" si="366"/>
        <v>640.66695878533903</v>
      </c>
      <c r="H11720" s="14">
        <f t="shared" si="367"/>
        <v>465.88141294943966</v>
      </c>
    </row>
    <row r="11721" spans="1:8" x14ac:dyDescent="0.2">
      <c r="A11721" s="6">
        <v>11716</v>
      </c>
      <c r="B11721" s="45">
        <v>1551.4951970986158</v>
      </c>
      <c r="C11721" s="45">
        <v>2015.7880317528081</v>
      </c>
      <c r="D11721" s="14">
        <v>42300</v>
      </c>
      <c r="E11721" s="14">
        <v>23300</v>
      </c>
      <c r="F11721" s="14">
        <v>8</v>
      </c>
      <c r="G11721" s="14">
        <f t="shared" si="366"/>
        <v>640.65598260863078</v>
      </c>
      <c r="H11721" s="14">
        <f t="shared" si="367"/>
        <v>465.87333034508896</v>
      </c>
    </row>
    <row r="11722" spans="1:8" x14ac:dyDescent="0.2">
      <c r="A11722" s="6">
        <v>11717</v>
      </c>
      <c r="B11722" s="45">
        <v>1551.5335221530495</v>
      </c>
      <c r="C11722" s="45">
        <v>2015.7880317528081</v>
      </c>
      <c r="D11722" s="14">
        <v>42300</v>
      </c>
      <c r="E11722" s="14">
        <v>23300</v>
      </c>
      <c r="F11722" s="14">
        <v>8</v>
      </c>
      <c r="G11722" s="14">
        <f t="shared" si="366"/>
        <v>640.64500791096702</v>
      </c>
      <c r="H11722" s="14">
        <f t="shared" si="367"/>
        <v>465.86524882987266</v>
      </c>
    </row>
    <row r="11723" spans="1:8" x14ac:dyDescent="0.2">
      <c r="A11723" s="6">
        <v>11718</v>
      </c>
      <c r="B11723" s="45">
        <v>1551.5718439367292</v>
      </c>
      <c r="C11723" s="45">
        <v>2015.7880317528081</v>
      </c>
      <c r="D11723" s="14">
        <v>42300</v>
      </c>
      <c r="E11723" s="14">
        <v>23300</v>
      </c>
      <c r="F11723" s="14">
        <v>8</v>
      </c>
      <c r="G11723" s="14">
        <f t="shared" si="366"/>
        <v>640.63403469200887</v>
      </c>
      <c r="H11723" s="14">
        <f t="shared" si="367"/>
        <v>465.85716840354115</v>
      </c>
    </row>
    <row r="11724" spans="1:8" x14ac:dyDescent="0.2">
      <c r="A11724" s="6">
        <v>11719</v>
      </c>
      <c r="B11724" s="45">
        <v>1551.6101624502144</v>
      </c>
      <c r="C11724" s="45">
        <v>2015.7880317528081</v>
      </c>
      <c r="D11724" s="14">
        <v>42300</v>
      </c>
      <c r="E11724" s="14">
        <v>23300</v>
      </c>
      <c r="F11724" s="14">
        <v>8</v>
      </c>
      <c r="G11724" s="14">
        <f t="shared" si="366"/>
        <v>640.62306295141718</v>
      </c>
      <c r="H11724" s="14">
        <f t="shared" si="367"/>
        <v>465.84908906584479</v>
      </c>
    </row>
    <row r="11725" spans="1:8" x14ac:dyDescent="0.2">
      <c r="A11725" s="6">
        <v>11720</v>
      </c>
      <c r="B11725" s="45">
        <v>1551.6484776940624</v>
      </c>
      <c r="C11725" s="45">
        <v>2015.7880317528081</v>
      </c>
      <c r="D11725" s="14">
        <v>42300</v>
      </c>
      <c r="E11725" s="14">
        <v>23300</v>
      </c>
      <c r="F11725" s="14">
        <v>8</v>
      </c>
      <c r="G11725" s="14">
        <f t="shared" si="366"/>
        <v>640.61209268885364</v>
      </c>
      <c r="H11725" s="14">
        <f t="shared" si="367"/>
        <v>465.84101081653432</v>
      </c>
    </row>
    <row r="11726" spans="1:8" x14ac:dyDescent="0.2">
      <c r="A11726" s="6">
        <v>11721</v>
      </c>
      <c r="B11726" s="45">
        <v>1551.68678966883</v>
      </c>
      <c r="C11726" s="45">
        <v>2015.7880317528081</v>
      </c>
      <c r="D11726" s="14">
        <v>42300</v>
      </c>
      <c r="E11726" s="14">
        <v>23300</v>
      </c>
      <c r="F11726" s="14">
        <v>8</v>
      </c>
      <c r="G11726" s="14">
        <f t="shared" si="366"/>
        <v>640.6011239039799</v>
      </c>
      <c r="H11726" s="14">
        <f t="shared" si="367"/>
        <v>465.83293365536076</v>
      </c>
    </row>
    <row r="11727" spans="1:8" x14ac:dyDescent="0.2">
      <c r="A11727" s="6">
        <v>11722</v>
      </c>
      <c r="B11727" s="45">
        <v>1551.7250983750773</v>
      </c>
      <c r="C11727" s="45">
        <v>2015.7880317528081</v>
      </c>
      <c r="D11727" s="14">
        <v>42300</v>
      </c>
      <c r="E11727" s="14">
        <v>23300</v>
      </c>
      <c r="F11727" s="14">
        <v>8</v>
      </c>
      <c r="G11727" s="14">
        <f t="shared" si="366"/>
        <v>640.59015659645661</v>
      </c>
      <c r="H11727" s="14">
        <f t="shared" si="367"/>
        <v>465.82485758207412</v>
      </c>
    </row>
    <row r="11728" spans="1:8" x14ac:dyDescent="0.2">
      <c r="A11728" s="6">
        <v>11723</v>
      </c>
      <c r="B11728" s="45">
        <v>1551.7634038133592</v>
      </c>
      <c r="C11728" s="45">
        <v>2015.7880317528081</v>
      </c>
      <c r="D11728" s="14">
        <v>42300</v>
      </c>
      <c r="E11728" s="14">
        <v>23300</v>
      </c>
      <c r="F11728" s="14">
        <v>8</v>
      </c>
      <c r="G11728" s="14">
        <f t="shared" si="366"/>
        <v>640.57919076594658</v>
      </c>
      <c r="H11728" s="14">
        <f t="shared" si="367"/>
        <v>465.81678259642604</v>
      </c>
    </row>
    <row r="11729" spans="1:8" x14ac:dyDescent="0.2">
      <c r="A11729" s="6">
        <v>11724</v>
      </c>
      <c r="B11729" s="45">
        <v>1551.8017059842368</v>
      </c>
      <c r="C11729" s="45">
        <v>2015.7880317528081</v>
      </c>
      <c r="D11729" s="14">
        <v>42300</v>
      </c>
      <c r="E11729" s="14">
        <v>23300</v>
      </c>
      <c r="F11729" s="14">
        <v>8</v>
      </c>
      <c r="G11729" s="14">
        <f t="shared" si="366"/>
        <v>640.56822641211022</v>
      </c>
      <c r="H11729" s="14">
        <f t="shared" si="367"/>
        <v>465.80870869816658</v>
      </c>
    </row>
    <row r="11730" spans="1:8" x14ac:dyDescent="0.2">
      <c r="A11730" s="6">
        <v>11725</v>
      </c>
      <c r="B11730" s="45">
        <v>1551.840004888264</v>
      </c>
      <c r="C11730" s="45">
        <v>2015.7880317528081</v>
      </c>
      <c r="D11730" s="14">
        <v>42300</v>
      </c>
      <c r="E11730" s="14">
        <v>23300</v>
      </c>
      <c r="F11730" s="14">
        <v>8</v>
      </c>
      <c r="G11730" s="14">
        <f t="shared" si="366"/>
        <v>640.55726353461068</v>
      </c>
      <c r="H11730" s="14">
        <f t="shared" si="367"/>
        <v>465.80063588704763</v>
      </c>
    </row>
    <row r="11731" spans="1:8" x14ac:dyDescent="0.2">
      <c r="A11731" s="6">
        <v>11726</v>
      </c>
      <c r="B11731" s="45">
        <v>1551.8783005260002</v>
      </c>
      <c r="C11731" s="45">
        <v>2015.7880317528081</v>
      </c>
      <c r="D11731" s="14">
        <v>42300</v>
      </c>
      <c r="E11731" s="14">
        <v>23300</v>
      </c>
      <c r="F11731" s="14">
        <v>8</v>
      </c>
      <c r="G11731" s="14">
        <f t="shared" si="366"/>
        <v>640.54630213310918</v>
      </c>
      <c r="H11731" s="14">
        <f t="shared" si="367"/>
        <v>465.7925641628197</v>
      </c>
    </row>
    <row r="11732" spans="1:8" x14ac:dyDescent="0.2">
      <c r="A11732" s="6">
        <v>11727</v>
      </c>
      <c r="B11732" s="45">
        <v>1551.9165928980019</v>
      </c>
      <c r="C11732" s="45">
        <v>2015.7880317528081</v>
      </c>
      <c r="D11732" s="14">
        <v>42300</v>
      </c>
      <c r="E11732" s="14">
        <v>23300</v>
      </c>
      <c r="F11732" s="14">
        <v>8</v>
      </c>
      <c r="G11732" s="14">
        <f t="shared" si="366"/>
        <v>640.5353422072676</v>
      </c>
      <c r="H11732" s="14">
        <f t="shared" si="367"/>
        <v>465.78449352523393</v>
      </c>
    </row>
    <row r="11733" spans="1:8" x14ac:dyDescent="0.2">
      <c r="A11733" s="6">
        <v>11728</v>
      </c>
      <c r="B11733" s="45">
        <v>1551.9548820048249</v>
      </c>
      <c r="C11733" s="45">
        <v>2015.7880317528081</v>
      </c>
      <c r="D11733" s="14">
        <v>42300</v>
      </c>
      <c r="E11733" s="14">
        <v>23300</v>
      </c>
      <c r="F11733" s="14">
        <v>8</v>
      </c>
      <c r="G11733" s="14">
        <f t="shared" si="366"/>
        <v>640.5243837567491</v>
      </c>
      <c r="H11733" s="14">
        <f t="shared" si="367"/>
        <v>465.77642397404213</v>
      </c>
    </row>
    <row r="11734" spans="1:8" x14ac:dyDescent="0.2">
      <c r="A11734" s="6">
        <v>11729</v>
      </c>
      <c r="B11734" s="45">
        <v>1551.9931678470266</v>
      </c>
      <c r="C11734" s="45">
        <v>2015.7880317528081</v>
      </c>
      <c r="D11734" s="14">
        <v>42300</v>
      </c>
      <c r="E11734" s="14">
        <v>23300</v>
      </c>
      <c r="F11734" s="14">
        <v>8</v>
      </c>
      <c r="G11734" s="14">
        <f t="shared" si="366"/>
        <v>640.51342678121557</v>
      </c>
      <c r="H11734" s="14">
        <f t="shared" si="367"/>
        <v>465.76835550899523</v>
      </c>
    </row>
    <row r="11735" spans="1:8" x14ac:dyDescent="0.2">
      <c r="A11735" s="6">
        <v>11730</v>
      </c>
      <c r="B11735" s="45">
        <v>1552.0314504251655</v>
      </c>
      <c r="C11735" s="45">
        <v>2015.7880317528081</v>
      </c>
      <c r="D11735" s="14">
        <v>42300</v>
      </c>
      <c r="E11735" s="14">
        <v>23300</v>
      </c>
      <c r="F11735" s="14">
        <v>8</v>
      </c>
      <c r="G11735" s="14">
        <f t="shared" si="366"/>
        <v>640.50247128032868</v>
      </c>
      <c r="H11735" s="14">
        <f t="shared" si="367"/>
        <v>465.76028812984441</v>
      </c>
    </row>
    <row r="11736" spans="1:8" x14ac:dyDescent="0.2">
      <c r="A11736" s="6">
        <v>11731</v>
      </c>
      <c r="B11736" s="45">
        <v>1552.0697297397965</v>
      </c>
      <c r="C11736" s="45">
        <v>2015.7880317528081</v>
      </c>
      <c r="D11736" s="14">
        <v>42300</v>
      </c>
      <c r="E11736" s="14">
        <v>23300</v>
      </c>
      <c r="F11736" s="14">
        <v>8</v>
      </c>
      <c r="G11736" s="14">
        <f t="shared" si="366"/>
        <v>640.49151725375168</v>
      </c>
      <c r="H11736" s="14">
        <f t="shared" si="367"/>
        <v>465.75222183634145</v>
      </c>
    </row>
    <row r="11737" spans="1:8" x14ac:dyDescent="0.2">
      <c r="A11737" s="6">
        <v>11732</v>
      </c>
      <c r="B11737" s="45">
        <v>1552.1080057914742</v>
      </c>
      <c r="C11737" s="45">
        <v>2015.7880317528081</v>
      </c>
      <c r="D11737" s="14">
        <v>42300</v>
      </c>
      <c r="E11737" s="14">
        <v>23300</v>
      </c>
      <c r="F11737" s="14">
        <v>8</v>
      </c>
      <c r="G11737" s="14">
        <f t="shared" si="366"/>
        <v>640.48056470114739</v>
      </c>
      <c r="H11737" s="14">
        <f t="shared" si="367"/>
        <v>465.74415662823816</v>
      </c>
    </row>
    <row r="11738" spans="1:8" x14ac:dyDescent="0.2">
      <c r="A11738" s="6">
        <v>11733</v>
      </c>
      <c r="B11738" s="45">
        <v>1552.1462785807589</v>
      </c>
      <c r="C11738" s="45">
        <v>2015.7880317528081</v>
      </c>
      <c r="D11738" s="14">
        <v>42300</v>
      </c>
      <c r="E11738" s="14">
        <v>23300</v>
      </c>
      <c r="F11738" s="14">
        <v>8</v>
      </c>
      <c r="G11738" s="14">
        <f t="shared" si="366"/>
        <v>640.46961362217758</v>
      </c>
      <c r="H11738" s="14">
        <f t="shared" si="367"/>
        <v>465.7360925052854</v>
      </c>
    </row>
    <row r="11739" spans="1:8" x14ac:dyDescent="0.2">
      <c r="A11739" s="6">
        <v>11734</v>
      </c>
      <c r="B11739" s="45">
        <v>1552.1845481082028</v>
      </c>
      <c r="C11739" s="45">
        <v>2015.7880317528081</v>
      </c>
      <c r="D11739" s="14">
        <v>42300</v>
      </c>
      <c r="E11739" s="14">
        <v>23300</v>
      </c>
      <c r="F11739" s="14">
        <v>8</v>
      </c>
      <c r="G11739" s="14">
        <f t="shared" si="366"/>
        <v>640.4586640165063</v>
      </c>
      <c r="H11739" s="14">
        <f t="shared" si="367"/>
        <v>465.7280294672359</v>
      </c>
    </row>
    <row r="11740" spans="1:8" x14ac:dyDescent="0.2">
      <c r="A11740" s="6">
        <v>11735</v>
      </c>
      <c r="B11740" s="45">
        <v>1552.2228143743641</v>
      </c>
      <c r="C11740" s="45">
        <v>2015.7880317528081</v>
      </c>
      <c r="D11740" s="14">
        <v>42300</v>
      </c>
      <c r="E11740" s="14">
        <v>23300</v>
      </c>
      <c r="F11740" s="14">
        <v>8</v>
      </c>
      <c r="G11740" s="14">
        <f t="shared" si="366"/>
        <v>640.44771588379547</v>
      </c>
      <c r="H11740" s="14">
        <f t="shared" si="367"/>
        <v>465.71996751384063</v>
      </c>
    </row>
    <row r="11741" spans="1:8" x14ac:dyDescent="0.2">
      <c r="A11741" s="6">
        <v>11736</v>
      </c>
      <c r="B11741" s="45">
        <v>1552.2610773797987</v>
      </c>
      <c r="C11741" s="45">
        <v>2015.7880317528081</v>
      </c>
      <c r="D11741" s="14">
        <v>42300</v>
      </c>
      <c r="E11741" s="14">
        <v>23300</v>
      </c>
      <c r="F11741" s="14">
        <v>8</v>
      </c>
      <c r="G11741" s="14">
        <f t="shared" si="366"/>
        <v>640.43676922370867</v>
      </c>
      <c r="H11741" s="14">
        <f t="shared" si="367"/>
        <v>465.71190664485175</v>
      </c>
    </row>
    <row r="11742" spans="1:8" x14ac:dyDescent="0.2">
      <c r="A11742" s="6">
        <v>11737</v>
      </c>
      <c r="B11742" s="45">
        <v>1552.2993371250614</v>
      </c>
      <c r="C11742" s="45">
        <v>2015.7880317528081</v>
      </c>
      <c r="D11742" s="14">
        <v>42300</v>
      </c>
      <c r="E11742" s="14">
        <v>23300</v>
      </c>
      <c r="F11742" s="14">
        <v>8</v>
      </c>
      <c r="G11742" s="14">
        <f t="shared" si="366"/>
        <v>640.42582403590882</v>
      </c>
      <c r="H11742" s="14">
        <f t="shared" si="367"/>
        <v>465.70384686002126</v>
      </c>
    </row>
    <row r="11743" spans="1:8" x14ac:dyDescent="0.2">
      <c r="A11743" s="6">
        <v>11738</v>
      </c>
      <c r="B11743" s="45">
        <v>1552.3375936107068</v>
      </c>
      <c r="C11743" s="45">
        <v>2015.7880317528081</v>
      </c>
      <c r="D11743" s="14">
        <v>42300</v>
      </c>
      <c r="E11743" s="14">
        <v>23300</v>
      </c>
      <c r="F11743" s="14">
        <v>8</v>
      </c>
      <c r="G11743" s="14">
        <f t="shared" si="366"/>
        <v>640.41488032005975</v>
      </c>
      <c r="H11743" s="14">
        <f t="shared" si="367"/>
        <v>465.69578815910143</v>
      </c>
    </row>
    <row r="11744" spans="1:8" x14ac:dyDescent="0.2">
      <c r="A11744" s="6">
        <v>11739</v>
      </c>
      <c r="B11744" s="45">
        <v>1552.3758468372926</v>
      </c>
      <c r="C11744" s="45">
        <v>2015.7880317528081</v>
      </c>
      <c r="D11744" s="14">
        <v>42300</v>
      </c>
      <c r="E11744" s="14">
        <v>23300</v>
      </c>
      <c r="F11744" s="14">
        <v>8</v>
      </c>
      <c r="G11744" s="14">
        <f t="shared" si="366"/>
        <v>640.40393807582393</v>
      </c>
      <c r="H11744" s="14">
        <f t="shared" si="367"/>
        <v>465.68773054184385</v>
      </c>
    </row>
    <row r="11745" spans="1:8" x14ac:dyDescent="0.2">
      <c r="A11745" s="6">
        <v>11740</v>
      </c>
      <c r="B11745" s="45">
        <v>1552.4140968053725</v>
      </c>
      <c r="C11745" s="45">
        <v>2015.7880317528081</v>
      </c>
      <c r="D11745" s="14">
        <v>42300</v>
      </c>
      <c r="E11745" s="14">
        <v>23300</v>
      </c>
      <c r="F11745" s="14">
        <v>8</v>
      </c>
      <c r="G11745" s="14">
        <f t="shared" si="366"/>
        <v>640.39299730286552</v>
      </c>
      <c r="H11745" s="14">
        <f t="shared" si="367"/>
        <v>465.67967400800114</v>
      </c>
    </row>
    <row r="11746" spans="1:8" x14ac:dyDescent="0.2">
      <c r="A11746" s="6">
        <v>11741</v>
      </c>
      <c r="B11746" s="45">
        <v>1552.4523435155015</v>
      </c>
      <c r="C11746" s="45">
        <v>2015.7880317528081</v>
      </c>
      <c r="D11746" s="14">
        <v>42300</v>
      </c>
      <c r="E11746" s="14">
        <v>23300</v>
      </c>
      <c r="F11746" s="14">
        <v>8</v>
      </c>
      <c r="G11746" s="14">
        <f t="shared" si="366"/>
        <v>640.38205800084802</v>
      </c>
      <c r="H11746" s="14">
        <f t="shared" si="367"/>
        <v>465.67161855732553</v>
      </c>
    </row>
    <row r="11747" spans="1:8" x14ac:dyDescent="0.2">
      <c r="A11747" s="6">
        <v>11742</v>
      </c>
      <c r="B11747" s="45">
        <v>1552.4905869682352</v>
      </c>
      <c r="C11747" s="45">
        <v>2015.7880317528081</v>
      </c>
      <c r="D11747" s="14">
        <v>42300</v>
      </c>
      <c r="E11747" s="14">
        <v>23300</v>
      </c>
      <c r="F11747" s="14">
        <v>8</v>
      </c>
      <c r="G11747" s="14">
        <f t="shared" si="366"/>
        <v>640.37112016943502</v>
      </c>
      <c r="H11747" s="14">
        <f t="shared" si="367"/>
        <v>465.66356418956923</v>
      </c>
    </row>
    <row r="11748" spans="1:8" x14ac:dyDescent="0.2">
      <c r="A11748" s="6">
        <v>11743</v>
      </c>
      <c r="B11748" s="45">
        <v>1552.5288271641275</v>
      </c>
      <c r="C11748" s="45">
        <v>2015.7880317528081</v>
      </c>
      <c r="D11748" s="14">
        <v>42300</v>
      </c>
      <c r="E11748" s="14">
        <v>23300</v>
      </c>
      <c r="F11748" s="14">
        <v>8</v>
      </c>
      <c r="G11748" s="14">
        <f t="shared" si="366"/>
        <v>640.36018380829034</v>
      </c>
      <c r="H11748" s="14">
        <f t="shared" si="367"/>
        <v>465.6555109044848</v>
      </c>
    </row>
    <row r="11749" spans="1:8" x14ac:dyDescent="0.2">
      <c r="A11749" s="6">
        <v>11744</v>
      </c>
      <c r="B11749" s="45">
        <v>1552.567064103735</v>
      </c>
      <c r="C11749" s="45">
        <v>2015.7880317528081</v>
      </c>
      <c r="D11749" s="14">
        <v>42300</v>
      </c>
      <c r="E11749" s="14">
        <v>23300</v>
      </c>
      <c r="F11749" s="14">
        <v>8</v>
      </c>
      <c r="G11749" s="14">
        <f t="shared" si="366"/>
        <v>640.34924891707783</v>
      </c>
      <c r="H11749" s="14">
        <f t="shared" si="367"/>
        <v>465.64745870182463</v>
      </c>
    </row>
    <row r="11750" spans="1:8" x14ac:dyDescent="0.2">
      <c r="A11750" s="6">
        <v>11745</v>
      </c>
      <c r="B11750" s="45">
        <v>1552.6052977876097</v>
      </c>
      <c r="C11750" s="45">
        <v>2015.7880317528081</v>
      </c>
      <c r="D11750" s="14">
        <v>42300</v>
      </c>
      <c r="E11750" s="14">
        <v>23300</v>
      </c>
      <c r="F11750" s="14">
        <v>8</v>
      </c>
      <c r="G11750" s="14">
        <f t="shared" si="366"/>
        <v>640.33831549546176</v>
      </c>
      <c r="H11750" s="14">
        <f t="shared" si="367"/>
        <v>465.63940758134152</v>
      </c>
    </row>
    <row r="11751" spans="1:8" x14ac:dyDescent="0.2">
      <c r="A11751" s="6">
        <v>11746</v>
      </c>
      <c r="B11751" s="45">
        <v>1552.6435282163084</v>
      </c>
      <c r="C11751" s="45">
        <v>2015.7880317528081</v>
      </c>
      <c r="D11751" s="14">
        <v>42300</v>
      </c>
      <c r="E11751" s="14">
        <v>23300</v>
      </c>
      <c r="F11751" s="14">
        <v>8</v>
      </c>
      <c r="G11751" s="14">
        <f t="shared" si="366"/>
        <v>640.32738354310584</v>
      </c>
      <c r="H11751" s="14">
        <f t="shared" si="367"/>
        <v>465.63135754278784</v>
      </c>
    </row>
    <row r="11752" spans="1:8" x14ac:dyDescent="0.2">
      <c r="A11752" s="6">
        <v>11747</v>
      </c>
      <c r="B11752" s="45">
        <v>1552.681755390382</v>
      </c>
      <c r="C11752" s="45">
        <v>2015.7880317528081</v>
      </c>
      <c r="D11752" s="14">
        <v>42300</v>
      </c>
      <c r="E11752" s="14">
        <v>23300</v>
      </c>
      <c r="F11752" s="14">
        <v>8</v>
      </c>
      <c r="G11752" s="14">
        <f t="shared" si="366"/>
        <v>640.31645305967515</v>
      </c>
      <c r="H11752" s="14">
        <f t="shared" si="367"/>
        <v>465.6233085859169</v>
      </c>
    </row>
    <row r="11753" spans="1:8" x14ac:dyDescent="0.2">
      <c r="A11753" s="6">
        <v>11748</v>
      </c>
      <c r="B11753" s="45">
        <v>1552.7199793103882</v>
      </c>
      <c r="C11753" s="45">
        <v>2015.7880317528081</v>
      </c>
      <c r="D11753" s="14">
        <v>42300</v>
      </c>
      <c r="E11753" s="14">
        <v>23300</v>
      </c>
      <c r="F11753" s="14">
        <v>8</v>
      </c>
      <c r="G11753" s="14">
        <f t="shared" si="366"/>
        <v>640.30552404483308</v>
      </c>
      <c r="H11753" s="14">
        <f t="shared" si="367"/>
        <v>465.61526071048092</v>
      </c>
    </row>
    <row r="11754" spans="1:8" x14ac:dyDescent="0.2">
      <c r="A11754" s="6">
        <v>11749</v>
      </c>
      <c r="B11754" s="45">
        <v>1552.75819997688</v>
      </c>
      <c r="C11754" s="45">
        <v>2015.7880317528081</v>
      </c>
      <c r="D11754" s="14">
        <v>42300</v>
      </c>
      <c r="E11754" s="14">
        <v>23300</v>
      </c>
      <c r="F11754" s="14">
        <v>8</v>
      </c>
      <c r="G11754" s="14">
        <f t="shared" si="366"/>
        <v>640.29459649824435</v>
      </c>
      <c r="H11754" s="14">
        <f t="shared" si="367"/>
        <v>465.60721391623298</v>
      </c>
    </row>
    <row r="11755" spans="1:8" x14ac:dyDescent="0.2">
      <c r="A11755" s="6">
        <v>11750</v>
      </c>
      <c r="B11755" s="45">
        <v>1552.7964173904102</v>
      </c>
      <c r="C11755" s="45">
        <v>2015.7880317528081</v>
      </c>
      <c r="D11755" s="14">
        <v>42300</v>
      </c>
      <c r="E11755" s="14">
        <v>23300</v>
      </c>
      <c r="F11755" s="14">
        <v>8</v>
      </c>
      <c r="G11755" s="14">
        <f t="shared" si="366"/>
        <v>640.28367041957381</v>
      </c>
      <c r="H11755" s="14">
        <f t="shared" si="367"/>
        <v>465.59916820292625</v>
      </c>
    </row>
    <row r="11756" spans="1:8" x14ac:dyDescent="0.2">
      <c r="A11756" s="6">
        <v>11751</v>
      </c>
      <c r="B11756" s="45">
        <v>1552.8346315515328</v>
      </c>
      <c r="C11756" s="45">
        <v>2015.7880317528081</v>
      </c>
      <c r="D11756" s="14">
        <v>42300</v>
      </c>
      <c r="E11756" s="14">
        <v>23300</v>
      </c>
      <c r="F11756" s="14">
        <v>8</v>
      </c>
      <c r="G11756" s="14">
        <f t="shared" si="366"/>
        <v>640.27274580848609</v>
      </c>
      <c r="H11756" s="14">
        <f t="shared" si="367"/>
        <v>465.59112357031375</v>
      </c>
    </row>
    <row r="11757" spans="1:8" x14ac:dyDescent="0.2">
      <c r="A11757" s="6">
        <v>11752</v>
      </c>
      <c r="B11757" s="45">
        <v>1552.8728424608016</v>
      </c>
      <c r="C11757" s="45">
        <v>2015.7880317528081</v>
      </c>
      <c r="D11757" s="14">
        <v>42300</v>
      </c>
      <c r="E11757" s="14">
        <v>23300</v>
      </c>
      <c r="F11757" s="14">
        <v>8</v>
      </c>
      <c r="G11757" s="14">
        <f t="shared" si="366"/>
        <v>640.26182266464571</v>
      </c>
      <c r="H11757" s="14">
        <f t="shared" si="367"/>
        <v>465.58308001814856</v>
      </c>
    </row>
    <row r="11758" spans="1:8" x14ac:dyDescent="0.2">
      <c r="A11758" s="6">
        <v>11753</v>
      </c>
      <c r="B11758" s="45">
        <v>1552.9110501187697</v>
      </c>
      <c r="C11758" s="45">
        <v>2015.7880317528081</v>
      </c>
      <c r="D11758" s="14">
        <v>42300</v>
      </c>
      <c r="E11758" s="14">
        <v>23300</v>
      </c>
      <c r="F11758" s="14">
        <v>8</v>
      </c>
      <c r="G11758" s="14">
        <f t="shared" si="366"/>
        <v>640.25090098771773</v>
      </c>
      <c r="H11758" s="14">
        <f t="shared" si="367"/>
        <v>465.57503754618392</v>
      </c>
    </row>
    <row r="11759" spans="1:8" x14ac:dyDescent="0.2">
      <c r="A11759" s="6">
        <v>11754</v>
      </c>
      <c r="B11759" s="45">
        <v>1552.9492545259909</v>
      </c>
      <c r="C11759" s="45">
        <v>2015.7880317528081</v>
      </c>
      <c r="D11759" s="14">
        <v>42300</v>
      </c>
      <c r="E11759" s="14">
        <v>23300</v>
      </c>
      <c r="F11759" s="14">
        <v>8</v>
      </c>
      <c r="G11759" s="14">
        <f t="shared" si="366"/>
        <v>640.23998077736701</v>
      </c>
      <c r="H11759" s="14">
        <f t="shared" si="367"/>
        <v>465.56699615417307</v>
      </c>
    </row>
    <row r="11760" spans="1:8" x14ac:dyDescent="0.2">
      <c r="A11760" s="6">
        <v>11755</v>
      </c>
      <c r="B11760" s="45">
        <v>1552.9874556830173</v>
      </c>
      <c r="C11760" s="45">
        <v>2015.7880317528081</v>
      </c>
      <c r="D11760" s="14">
        <v>42300</v>
      </c>
      <c r="E11760" s="14">
        <v>23300</v>
      </c>
      <c r="F11760" s="14">
        <v>8</v>
      </c>
      <c r="G11760" s="14">
        <f t="shared" si="366"/>
        <v>640.22906203325908</v>
      </c>
      <c r="H11760" s="14">
        <f t="shared" si="367"/>
        <v>465.55895584186976</v>
      </c>
    </row>
    <row r="11761" spans="1:8" x14ac:dyDescent="0.2">
      <c r="A11761" s="6">
        <v>11756</v>
      </c>
      <c r="B11761" s="45">
        <v>1553.0256535904027</v>
      </c>
      <c r="C11761" s="45">
        <v>2015.7880317528081</v>
      </c>
      <c r="D11761" s="14">
        <v>42300</v>
      </c>
      <c r="E11761" s="14">
        <v>23300</v>
      </c>
      <c r="F11761" s="14">
        <v>8</v>
      </c>
      <c r="G11761" s="14">
        <f t="shared" si="366"/>
        <v>640.21814475505869</v>
      </c>
      <c r="H11761" s="14">
        <f t="shared" si="367"/>
        <v>465.55091660902707</v>
      </c>
    </row>
    <row r="11762" spans="1:8" x14ac:dyDescent="0.2">
      <c r="A11762" s="6">
        <v>11757</v>
      </c>
      <c r="B11762" s="45">
        <v>1553.0638482487002</v>
      </c>
      <c r="C11762" s="45">
        <v>2015.7880317528081</v>
      </c>
      <c r="D11762" s="14">
        <v>42300</v>
      </c>
      <c r="E11762" s="14">
        <v>23300</v>
      </c>
      <c r="F11762" s="14">
        <v>8</v>
      </c>
      <c r="G11762" s="14">
        <f t="shared" si="366"/>
        <v>640.20722894243124</v>
      </c>
      <c r="H11762" s="14">
        <f t="shared" si="367"/>
        <v>465.54287845539858</v>
      </c>
    </row>
    <row r="11763" spans="1:8" x14ac:dyDescent="0.2">
      <c r="A11763" s="6">
        <v>11758</v>
      </c>
      <c r="B11763" s="45">
        <v>1553.1020396584609</v>
      </c>
      <c r="C11763" s="45">
        <v>2015.7880317528081</v>
      </c>
      <c r="D11763" s="14">
        <v>42300</v>
      </c>
      <c r="E11763" s="14">
        <v>23300</v>
      </c>
      <c r="F11763" s="14">
        <v>8</v>
      </c>
      <c r="G11763" s="14">
        <f t="shared" si="366"/>
        <v>640.19631459504251</v>
      </c>
      <c r="H11763" s="14">
        <f t="shared" si="367"/>
        <v>465.53484138073821</v>
      </c>
    </row>
    <row r="11764" spans="1:8" x14ac:dyDescent="0.2">
      <c r="A11764" s="6">
        <v>11759</v>
      </c>
      <c r="B11764" s="45">
        <v>1553.1402278202395</v>
      </c>
      <c r="C11764" s="45">
        <v>2015.7880317528081</v>
      </c>
      <c r="D11764" s="14">
        <v>42300</v>
      </c>
      <c r="E11764" s="14">
        <v>23300</v>
      </c>
      <c r="F11764" s="14">
        <v>8</v>
      </c>
      <c r="G11764" s="14">
        <f t="shared" si="366"/>
        <v>640.18540171255745</v>
      </c>
      <c r="H11764" s="14">
        <f t="shared" si="367"/>
        <v>465.52680538479933</v>
      </c>
    </row>
    <row r="11765" spans="1:8" x14ac:dyDescent="0.2">
      <c r="A11765" s="6">
        <v>11760</v>
      </c>
      <c r="B11765" s="45">
        <v>1553.1784127345873</v>
      </c>
      <c r="C11765" s="45">
        <v>2015.7880317528081</v>
      </c>
      <c r="D11765" s="14">
        <v>42300</v>
      </c>
      <c r="E11765" s="14">
        <v>23300</v>
      </c>
      <c r="F11765" s="14">
        <v>8</v>
      </c>
      <c r="G11765" s="14">
        <f t="shared" si="366"/>
        <v>640.17449029464183</v>
      </c>
      <c r="H11765" s="14">
        <f t="shared" si="367"/>
        <v>465.51877046733568</v>
      </c>
    </row>
    <row r="11766" spans="1:8" x14ac:dyDescent="0.2">
      <c r="A11766" s="6">
        <v>11761</v>
      </c>
      <c r="B11766" s="45">
        <v>1553.2165944020562</v>
      </c>
      <c r="C11766" s="45">
        <v>2015.7880317528081</v>
      </c>
      <c r="D11766" s="14">
        <v>42300</v>
      </c>
      <c r="E11766" s="14">
        <v>23300</v>
      </c>
      <c r="F11766" s="14">
        <v>8</v>
      </c>
      <c r="G11766" s="14">
        <f t="shared" si="366"/>
        <v>640.16358034096186</v>
      </c>
      <c r="H11766" s="14">
        <f t="shared" si="367"/>
        <v>465.51073662810154</v>
      </c>
    </row>
    <row r="11767" spans="1:8" x14ac:dyDescent="0.2">
      <c r="A11767" s="6">
        <v>11762</v>
      </c>
      <c r="B11767" s="45">
        <v>1553.2547728231993</v>
      </c>
      <c r="C11767" s="45">
        <v>2015.7880317528081</v>
      </c>
      <c r="D11767" s="14">
        <v>42300</v>
      </c>
      <c r="E11767" s="14">
        <v>23300</v>
      </c>
      <c r="F11767" s="14">
        <v>8</v>
      </c>
      <c r="G11767" s="14">
        <f t="shared" si="366"/>
        <v>640.15267185118284</v>
      </c>
      <c r="H11767" s="14">
        <f t="shared" si="367"/>
        <v>465.50270386685042</v>
      </c>
    </row>
    <row r="11768" spans="1:8" x14ac:dyDescent="0.2">
      <c r="A11768" s="6">
        <v>11763</v>
      </c>
      <c r="B11768" s="45">
        <v>1553.2929479985678</v>
      </c>
      <c r="C11768" s="45">
        <v>2015.7880317528081</v>
      </c>
      <c r="D11768" s="14">
        <v>42300</v>
      </c>
      <c r="E11768" s="14">
        <v>23300</v>
      </c>
      <c r="F11768" s="14">
        <v>8</v>
      </c>
      <c r="G11768" s="14">
        <f t="shared" si="366"/>
        <v>640.14176482497112</v>
      </c>
      <c r="H11768" s="14">
        <f t="shared" si="367"/>
        <v>465.4946721833366</v>
      </c>
    </row>
    <row r="11769" spans="1:8" x14ac:dyDescent="0.2">
      <c r="A11769" s="6">
        <v>11764</v>
      </c>
      <c r="B11769" s="45">
        <v>1553.3311199287136</v>
      </c>
      <c r="C11769" s="45">
        <v>2015.7880317528081</v>
      </c>
      <c r="D11769" s="14">
        <v>42300</v>
      </c>
      <c r="E11769" s="14">
        <v>23300</v>
      </c>
      <c r="F11769" s="14">
        <v>8</v>
      </c>
      <c r="G11769" s="14">
        <f t="shared" si="366"/>
        <v>640.13085926199267</v>
      </c>
      <c r="H11769" s="14">
        <f t="shared" si="367"/>
        <v>465.48664157731417</v>
      </c>
    </row>
    <row r="11770" spans="1:8" x14ac:dyDescent="0.2">
      <c r="A11770" s="6">
        <v>11765</v>
      </c>
      <c r="B11770" s="45">
        <v>1553.369288614188</v>
      </c>
      <c r="C11770" s="45">
        <v>2015.7880317528081</v>
      </c>
      <c r="D11770" s="14">
        <v>42300</v>
      </c>
      <c r="E11770" s="14">
        <v>23300</v>
      </c>
      <c r="F11770" s="14">
        <v>8</v>
      </c>
      <c r="G11770" s="14">
        <f t="shared" si="366"/>
        <v>640.11995516191371</v>
      </c>
      <c r="H11770" s="14">
        <f t="shared" si="367"/>
        <v>465.47861204853734</v>
      </c>
    </row>
    <row r="11771" spans="1:8" x14ac:dyDescent="0.2">
      <c r="A11771" s="6">
        <v>11766</v>
      </c>
      <c r="B11771" s="45">
        <v>1553.4074540555439</v>
      </c>
      <c r="C11771" s="45">
        <v>2015.7880317528081</v>
      </c>
      <c r="D11771" s="14">
        <v>42300</v>
      </c>
      <c r="E11771" s="14">
        <v>23300</v>
      </c>
      <c r="F11771" s="14">
        <v>8</v>
      </c>
      <c r="G11771" s="14">
        <f t="shared" si="366"/>
        <v>640.10905252440011</v>
      </c>
      <c r="H11771" s="14">
        <f t="shared" si="367"/>
        <v>465.47058359676004</v>
      </c>
    </row>
    <row r="11772" spans="1:8" x14ac:dyDescent="0.2">
      <c r="A11772" s="6">
        <v>11767</v>
      </c>
      <c r="B11772" s="45">
        <v>1553.4456162533315</v>
      </c>
      <c r="C11772" s="45">
        <v>2015.7880317528081</v>
      </c>
      <c r="D11772" s="14">
        <v>42300</v>
      </c>
      <c r="E11772" s="14">
        <v>23300</v>
      </c>
      <c r="F11772" s="14">
        <v>8</v>
      </c>
      <c r="G11772" s="14">
        <f t="shared" si="366"/>
        <v>640.09815134911889</v>
      </c>
      <c r="H11772" s="14">
        <f t="shared" si="367"/>
        <v>465.46255622173703</v>
      </c>
    </row>
    <row r="11773" spans="1:8" x14ac:dyDescent="0.2">
      <c r="A11773" s="6">
        <v>11768</v>
      </c>
      <c r="B11773" s="45">
        <v>1553.483775208103</v>
      </c>
      <c r="C11773" s="45">
        <v>2015.7880317528081</v>
      </c>
      <c r="D11773" s="14">
        <v>42300</v>
      </c>
      <c r="E11773" s="14">
        <v>23300</v>
      </c>
      <c r="F11773" s="14">
        <v>8</v>
      </c>
      <c r="G11773" s="14">
        <f t="shared" si="366"/>
        <v>640.08725163573592</v>
      </c>
      <c r="H11773" s="14">
        <f t="shared" si="367"/>
        <v>465.45452992322237</v>
      </c>
    </row>
    <row r="11774" spans="1:8" x14ac:dyDescent="0.2">
      <c r="A11774" s="6">
        <v>11769</v>
      </c>
      <c r="B11774" s="45">
        <v>1553.5219309204085</v>
      </c>
      <c r="C11774" s="45">
        <v>2015.7880317528081</v>
      </c>
      <c r="D11774" s="14">
        <v>42300</v>
      </c>
      <c r="E11774" s="14">
        <v>23300</v>
      </c>
      <c r="F11774" s="14">
        <v>8</v>
      </c>
      <c r="G11774" s="14">
        <f t="shared" si="366"/>
        <v>640.07635338391833</v>
      </c>
      <c r="H11774" s="14">
        <f t="shared" si="367"/>
        <v>465.44650470097082</v>
      </c>
    </row>
    <row r="11775" spans="1:8" x14ac:dyDescent="0.2">
      <c r="A11775" s="6">
        <v>11770</v>
      </c>
      <c r="B11775" s="45">
        <v>1553.5600833908002</v>
      </c>
      <c r="C11775" s="45">
        <v>2015.7880317528081</v>
      </c>
      <c r="D11775" s="14">
        <v>42300</v>
      </c>
      <c r="E11775" s="14">
        <v>23300</v>
      </c>
      <c r="F11775" s="14">
        <v>8</v>
      </c>
      <c r="G11775" s="14">
        <f t="shared" si="366"/>
        <v>640.06545659333233</v>
      </c>
      <c r="H11775" s="14">
        <f t="shared" si="367"/>
        <v>465.43848055473666</v>
      </c>
    </row>
    <row r="11776" spans="1:8" x14ac:dyDescent="0.2">
      <c r="A11776" s="6">
        <v>11771</v>
      </c>
      <c r="B11776" s="45">
        <v>1553.5982326198273</v>
      </c>
      <c r="C11776" s="45">
        <v>2015.7880317528081</v>
      </c>
      <c r="D11776" s="14">
        <v>42300</v>
      </c>
      <c r="E11776" s="14">
        <v>23300</v>
      </c>
      <c r="F11776" s="14">
        <v>8</v>
      </c>
      <c r="G11776" s="14">
        <f t="shared" si="366"/>
        <v>640.05456126364527</v>
      </c>
      <c r="H11776" s="14">
        <f t="shared" si="367"/>
        <v>465.43045748427488</v>
      </c>
    </row>
    <row r="11777" spans="1:8" x14ac:dyDescent="0.2">
      <c r="A11777" s="6">
        <v>11772</v>
      </c>
      <c r="B11777" s="45">
        <v>1553.6363786080419</v>
      </c>
      <c r="C11777" s="45">
        <v>2015.7880317528081</v>
      </c>
      <c r="D11777" s="14">
        <v>42300</v>
      </c>
      <c r="E11777" s="14">
        <v>23300</v>
      </c>
      <c r="F11777" s="14">
        <v>8</v>
      </c>
      <c r="G11777" s="14">
        <f t="shared" si="366"/>
        <v>640.04366739452382</v>
      </c>
      <c r="H11777" s="14">
        <f t="shared" si="367"/>
        <v>465.4224354893401</v>
      </c>
    </row>
    <row r="11778" spans="1:8" x14ac:dyDescent="0.2">
      <c r="A11778" s="6">
        <v>11773</v>
      </c>
      <c r="B11778" s="45">
        <v>1553.6745213559943</v>
      </c>
      <c r="C11778" s="45">
        <v>2015.7880317528081</v>
      </c>
      <c r="D11778" s="14">
        <v>42300</v>
      </c>
      <c r="E11778" s="14">
        <v>23300</v>
      </c>
      <c r="F11778" s="14">
        <v>8</v>
      </c>
      <c r="G11778" s="14">
        <f t="shared" si="366"/>
        <v>640.03277498563477</v>
      </c>
      <c r="H11778" s="14">
        <f t="shared" si="367"/>
        <v>465.41441456968693</v>
      </c>
    </row>
    <row r="11779" spans="1:8" x14ac:dyDescent="0.2">
      <c r="A11779" s="6">
        <v>11774</v>
      </c>
      <c r="B11779" s="45">
        <v>1553.7126608642347</v>
      </c>
      <c r="C11779" s="45">
        <v>2015.7880317528081</v>
      </c>
      <c r="D11779" s="14">
        <v>42300</v>
      </c>
      <c r="E11779" s="14">
        <v>23300</v>
      </c>
      <c r="F11779" s="14">
        <v>8</v>
      </c>
      <c r="G11779" s="14">
        <f t="shared" si="366"/>
        <v>640.0218840366457</v>
      </c>
      <c r="H11779" s="14">
        <f t="shared" si="367"/>
        <v>465.40639472507047</v>
      </c>
    </row>
    <row r="11780" spans="1:8" x14ac:dyDescent="0.2">
      <c r="A11780" s="6">
        <v>11775</v>
      </c>
      <c r="B11780" s="45">
        <v>1553.7507971333143</v>
      </c>
      <c r="C11780" s="45">
        <v>2015.7880317528081</v>
      </c>
      <c r="D11780" s="14">
        <v>42300</v>
      </c>
      <c r="E11780" s="14">
        <v>23300</v>
      </c>
      <c r="F11780" s="14">
        <v>8</v>
      </c>
      <c r="G11780" s="14">
        <f t="shared" si="366"/>
        <v>640.01099454722316</v>
      </c>
      <c r="H11780" s="14">
        <f t="shared" si="367"/>
        <v>465.39837595524534</v>
      </c>
    </row>
    <row r="11781" spans="1:8" x14ac:dyDescent="0.2">
      <c r="A11781" s="6">
        <v>11776</v>
      </c>
      <c r="B11781" s="45">
        <v>1553.7889301637824</v>
      </c>
      <c r="C11781" s="45">
        <v>2015.7880317528081</v>
      </c>
      <c r="D11781" s="14">
        <v>42300</v>
      </c>
      <c r="E11781" s="14">
        <v>23300</v>
      </c>
      <c r="F11781" s="14">
        <v>8</v>
      </c>
      <c r="G11781" s="14">
        <f t="shared" si="366"/>
        <v>640.00010651703519</v>
      </c>
      <c r="H11781" s="14">
        <f t="shared" si="367"/>
        <v>465.390358259967</v>
      </c>
    </row>
    <row r="11782" spans="1:8" x14ac:dyDescent="0.2">
      <c r="A11782" s="6">
        <v>11777</v>
      </c>
      <c r="B11782" s="45">
        <v>1553.8270599561874</v>
      </c>
      <c r="C11782" s="45">
        <v>2015.7880317528081</v>
      </c>
      <c r="D11782" s="14">
        <v>42300</v>
      </c>
      <c r="E11782" s="14">
        <v>23300</v>
      </c>
      <c r="F11782" s="14">
        <v>8</v>
      </c>
      <c r="G11782" s="14">
        <f t="shared" si="366"/>
        <v>639.98921994574937</v>
      </c>
      <c r="H11782" s="14">
        <f t="shared" si="367"/>
        <v>465.38234163899074</v>
      </c>
    </row>
    <row r="11783" spans="1:8" x14ac:dyDescent="0.2">
      <c r="A11783" s="6">
        <v>11778</v>
      </c>
      <c r="B11783" s="45">
        <v>1553.8651865110824</v>
      </c>
      <c r="C11783" s="45">
        <v>2015.7880317528081</v>
      </c>
      <c r="D11783" s="14">
        <v>42300</v>
      </c>
      <c r="E11783" s="14">
        <v>23300</v>
      </c>
      <c r="F11783" s="14">
        <v>8</v>
      </c>
      <c r="G11783" s="14">
        <f t="shared" ref="G11783:G11846" si="368">12*1.358*(1/$B11783*$D$6+1/$C11783*$E$6)+$F$6</f>
        <v>639.97833483303259</v>
      </c>
      <c r="H11783" s="14">
        <f t="shared" ref="H11783:H11846" si="369">12*(1/$B11783*$D$6+1/$C11783*$E$6)</f>
        <v>465.37432609207116</v>
      </c>
    </row>
    <row r="11784" spans="1:8" x14ac:dyDescent="0.2">
      <c r="A11784" s="6">
        <v>11779</v>
      </c>
      <c r="B11784" s="45">
        <v>1553.9033098290147</v>
      </c>
      <c r="C11784" s="45">
        <v>2015.7880317528081</v>
      </c>
      <c r="D11784" s="14">
        <v>42300</v>
      </c>
      <c r="E11784" s="14">
        <v>23300</v>
      </c>
      <c r="F11784" s="14">
        <v>8</v>
      </c>
      <c r="G11784" s="14">
        <f t="shared" si="368"/>
        <v>639.96745117855289</v>
      </c>
      <c r="H11784" s="14">
        <f t="shared" si="369"/>
        <v>465.36631161896389</v>
      </c>
    </row>
    <row r="11785" spans="1:8" x14ac:dyDescent="0.2">
      <c r="A11785" s="6">
        <v>11780</v>
      </c>
      <c r="B11785" s="45">
        <v>1553.9414299105356</v>
      </c>
      <c r="C11785" s="45">
        <v>2015.7880317528081</v>
      </c>
      <c r="D11785" s="14">
        <v>42300</v>
      </c>
      <c r="E11785" s="14">
        <v>23300</v>
      </c>
      <c r="F11785" s="14">
        <v>8</v>
      </c>
      <c r="G11785" s="14">
        <f t="shared" si="368"/>
        <v>639.95656898197774</v>
      </c>
      <c r="H11785" s="14">
        <f t="shared" si="369"/>
        <v>465.358298219424</v>
      </c>
    </row>
    <row r="11786" spans="1:8" x14ac:dyDescent="0.2">
      <c r="A11786" s="6">
        <v>11781</v>
      </c>
      <c r="B11786" s="45">
        <v>1553.9795467561926</v>
      </c>
      <c r="C11786" s="45">
        <v>2015.7880317528081</v>
      </c>
      <c r="D11786" s="14">
        <v>42300</v>
      </c>
      <c r="E11786" s="14">
        <v>23300</v>
      </c>
      <c r="F11786" s="14">
        <v>8</v>
      </c>
      <c r="G11786" s="14">
        <f t="shared" si="368"/>
        <v>639.94568824297573</v>
      </c>
      <c r="H11786" s="14">
        <f t="shared" si="369"/>
        <v>465.35028589320746</v>
      </c>
    </row>
    <row r="11787" spans="1:8" x14ac:dyDescent="0.2">
      <c r="A11787" s="6">
        <v>11782</v>
      </c>
      <c r="B11787" s="45">
        <v>1554.0176603665377</v>
      </c>
      <c r="C11787" s="45">
        <v>2015.7880317528081</v>
      </c>
      <c r="D11787" s="14">
        <v>42300</v>
      </c>
      <c r="E11787" s="14">
        <v>23300</v>
      </c>
      <c r="F11787" s="14">
        <v>8</v>
      </c>
      <c r="G11787" s="14">
        <f t="shared" si="368"/>
        <v>639.93480896121378</v>
      </c>
      <c r="H11787" s="14">
        <f t="shared" si="369"/>
        <v>465.34227464006904</v>
      </c>
    </row>
    <row r="11788" spans="1:8" x14ac:dyDescent="0.2">
      <c r="A11788" s="6">
        <v>11783</v>
      </c>
      <c r="B11788" s="45">
        <v>1554.0557707421167</v>
      </c>
      <c r="C11788" s="45">
        <v>2015.7880317528081</v>
      </c>
      <c r="D11788" s="14">
        <v>42300</v>
      </c>
      <c r="E11788" s="14">
        <v>23300</v>
      </c>
      <c r="F11788" s="14">
        <v>8</v>
      </c>
      <c r="G11788" s="14">
        <f t="shared" si="368"/>
        <v>639.92393113636103</v>
      </c>
      <c r="H11788" s="14">
        <f t="shared" si="369"/>
        <v>465.33426445976511</v>
      </c>
    </row>
    <row r="11789" spans="1:8" x14ac:dyDescent="0.2">
      <c r="A11789" s="6">
        <v>11784</v>
      </c>
      <c r="B11789" s="45">
        <v>1554.0938778834816</v>
      </c>
      <c r="C11789" s="45">
        <v>2015.7880317528081</v>
      </c>
      <c r="D11789" s="14">
        <v>42300</v>
      </c>
      <c r="E11789" s="14">
        <v>23300</v>
      </c>
      <c r="F11789" s="14">
        <v>8</v>
      </c>
      <c r="G11789" s="14">
        <f t="shared" si="368"/>
        <v>639.91305476808498</v>
      </c>
      <c r="H11789" s="14">
        <f t="shared" si="369"/>
        <v>465.32625535205079</v>
      </c>
    </row>
    <row r="11790" spans="1:8" x14ac:dyDescent="0.2">
      <c r="A11790" s="6">
        <v>11785</v>
      </c>
      <c r="B11790" s="45">
        <v>1554.1319817911799</v>
      </c>
      <c r="C11790" s="45">
        <v>2015.7880317528081</v>
      </c>
      <c r="D11790" s="14">
        <v>42300</v>
      </c>
      <c r="E11790" s="14">
        <v>23300</v>
      </c>
      <c r="F11790" s="14">
        <v>8</v>
      </c>
      <c r="G11790" s="14">
        <f t="shared" si="368"/>
        <v>639.90217985605409</v>
      </c>
      <c r="H11790" s="14">
        <f t="shared" si="369"/>
        <v>465.318247316682</v>
      </c>
    </row>
    <row r="11791" spans="1:8" x14ac:dyDescent="0.2">
      <c r="A11791" s="6">
        <v>11786</v>
      </c>
      <c r="B11791" s="45">
        <v>1554.1700824657601</v>
      </c>
      <c r="C11791" s="45">
        <v>2015.7880317528081</v>
      </c>
      <c r="D11791" s="14">
        <v>42300</v>
      </c>
      <c r="E11791" s="14">
        <v>23300</v>
      </c>
      <c r="F11791" s="14">
        <v>8</v>
      </c>
      <c r="G11791" s="14">
        <f t="shared" si="368"/>
        <v>639.89130639993698</v>
      </c>
      <c r="H11791" s="14">
        <f t="shared" si="369"/>
        <v>465.31024035341454</v>
      </c>
    </row>
    <row r="11792" spans="1:8" x14ac:dyDescent="0.2">
      <c r="A11792" s="6">
        <v>11787</v>
      </c>
      <c r="B11792" s="45">
        <v>1554.2081799077714</v>
      </c>
      <c r="C11792" s="45">
        <v>2015.7880317528081</v>
      </c>
      <c r="D11792" s="14">
        <v>42300</v>
      </c>
      <c r="E11792" s="14">
        <v>23300</v>
      </c>
      <c r="F11792" s="14">
        <v>8</v>
      </c>
      <c r="G11792" s="14">
        <f t="shared" si="368"/>
        <v>639.88043439940213</v>
      </c>
      <c r="H11792" s="14">
        <f t="shared" si="369"/>
        <v>465.30223446200455</v>
      </c>
    </row>
    <row r="11793" spans="1:8" x14ac:dyDescent="0.2">
      <c r="A11793" s="6">
        <v>11788</v>
      </c>
      <c r="B11793" s="45">
        <v>1554.2462741177633</v>
      </c>
      <c r="C11793" s="45">
        <v>2015.7880317528081</v>
      </c>
      <c r="D11793" s="14">
        <v>42300</v>
      </c>
      <c r="E11793" s="14">
        <v>23300</v>
      </c>
      <c r="F11793" s="14">
        <v>8</v>
      </c>
      <c r="G11793" s="14">
        <f t="shared" si="368"/>
        <v>639.86956385411759</v>
      </c>
      <c r="H11793" s="14">
        <f t="shared" si="369"/>
        <v>465.29422964220737</v>
      </c>
    </row>
    <row r="11794" spans="1:8" x14ac:dyDescent="0.2">
      <c r="A11794" s="6">
        <v>11789</v>
      </c>
      <c r="B11794" s="45">
        <v>1554.2843650962814</v>
      </c>
      <c r="C11794" s="45">
        <v>2015.7880317528081</v>
      </c>
      <c r="D11794" s="14">
        <v>42300</v>
      </c>
      <c r="E11794" s="14">
        <v>23300</v>
      </c>
      <c r="F11794" s="14">
        <v>8</v>
      </c>
      <c r="G11794" s="14">
        <f t="shared" si="368"/>
        <v>639.85869476375308</v>
      </c>
      <c r="H11794" s="14">
        <f t="shared" si="369"/>
        <v>465.28622589377994</v>
      </c>
    </row>
    <row r="11795" spans="1:8" x14ac:dyDescent="0.2">
      <c r="A11795" s="6">
        <v>11790</v>
      </c>
      <c r="B11795" s="45">
        <v>1554.3224528438759</v>
      </c>
      <c r="C11795" s="45">
        <v>2015.7880317528081</v>
      </c>
      <c r="D11795" s="14">
        <v>42300</v>
      </c>
      <c r="E11795" s="14">
        <v>23300</v>
      </c>
      <c r="F11795" s="14">
        <v>8</v>
      </c>
      <c r="G11795" s="14">
        <f t="shared" si="368"/>
        <v>639.84782712797676</v>
      </c>
      <c r="H11795" s="14">
        <f t="shared" si="369"/>
        <v>465.27822321647773</v>
      </c>
    </row>
    <row r="11796" spans="1:8" x14ac:dyDescent="0.2">
      <c r="A11796" s="6">
        <v>11791</v>
      </c>
      <c r="B11796" s="45">
        <v>1554.3605373610953</v>
      </c>
      <c r="C11796" s="45">
        <v>2015.7880317528081</v>
      </c>
      <c r="D11796" s="14">
        <v>42300</v>
      </c>
      <c r="E11796" s="14">
        <v>23300</v>
      </c>
      <c r="F11796" s="14">
        <v>8</v>
      </c>
      <c r="G11796" s="14">
        <f t="shared" si="368"/>
        <v>639.83696094645734</v>
      </c>
      <c r="H11796" s="14">
        <f t="shared" si="369"/>
        <v>465.27022161005698</v>
      </c>
    </row>
    <row r="11797" spans="1:8" x14ac:dyDescent="0.2">
      <c r="A11797" s="6">
        <v>11792</v>
      </c>
      <c r="B11797" s="45">
        <v>1554.3986186484863</v>
      </c>
      <c r="C11797" s="45">
        <v>2015.7880317528081</v>
      </c>
      <c r="D11797" s="14">
        <v>42300</v>
      </c>
      <c r="E11797" s="14">
        <v>23300</v>
      </c>
      <c r="F11797" s="14">
        <v>8</v>
      </c>
      <c r="G11797" s="14">
        <f t="shared" si="368"/>
        <v>639.82609621886434</v>
      </c>
      <c r="H11797" s="14">
        <f t="shared" si="369"/>
        <v>465.26222107427424</v>
      </c>
    </row>
    <row r="11798" spans="1:8" x14ac:dyDescent="0.2">
      <c r="A11798" s="6">
        <v>11793</v>
      </c>
      <c r="B11798" s="45">
        <v>1554.4366967065962</v>
      </c>
      <c r="C11798" s="45">
        <v>2015.7880317528081</v>
      </c>
      <c r="D11798" s="14">
        <v>42300</v>
      </c>
      <c r="E11798" s="14">
        <v>23300</v>
      </c>
      <c r="F11798" s="14">
        <v>8</v>
      </c>
      <c r="G11798" s="14">
        <f t="shared" si="368"/>
        <v>639.81523294486715</v>
      </c>
      <c r="H11798" s="14">
        <f t="shared" si="369"/>
        <v>465.25422160888598</v>
      </c>
    </row>
    <row r="11799" spans="1:8" x14ac:dyDescent="0.2">
      <c r="A11799" s="6">
        <v>11794</v>
      </c>
      <c r="B11799" s="45">
        <v>1554.4747715359745</v>
      </c>
      <c r="C11799" s="45">
        <v>2015.7880317528081</v>
      </c>
      <c r="D11799" s="14">
        <v>42300</v>
      </c>
      <c r="E11799" s="14">
        <v>23300</v>
      </c>
      <c r="F11799" s="14">
        <v>8</v>
      </c>
      <c r="G11799" s="14">
        <f t="shared" si="368"/>
        <v>639.80437112413426</v>
      </c>
      <c r="H11799" s="14">
        <f t="shared" si="369"/>
        <v>465.24622321364825</v>
      </c>
    </row>
    <row r="11800" spans="1:8" x14ac:dyDescent="0.2">
      <c r="A11800" s="6">
        <v>11795</v>
      </c>
      <c r="B11800" s="45">
        <v>1554.5128431371677</v>
      </c>
      <c r="C11800" s="45">
        <v>2015.7880317528081</v>
      </c>
      <c r="D11800" s="14">
        <v>42300</v>
      </c>
      <c r="E11800" s="14">
        <v>23300</v>
      </c>
      <c r="F11800" s="14">
        <v>8</v>
      </c>
      <c r="G11800" s="14">
        <f t="shared" si="368"/>
        <v>639.79351075633565</v>
      </c>
      <c r="H11800" s="14">
        <f t="shared" si="369"/>
        <v>465.23822588831786</v>
      </c>
    </row>
    <row r="11801" spans="1:8" x14ac:dyDescent="0.2">
      <c r="A11801" s="6">
        <v>11796</v>
      </c>
      <c r="B11801" s="45">
        <v>1554.5509115107225</v>
      </c>
      <c r="C11801" s="45">
        <v>2015.7880317528081</v>
      </c>
      <c r="D11801" s="14">
        <v>42300</v>
      </c>
      <c r="E11801" s="14">
        <v>23300</v>
      </c>
      <c r="F11801" s="14">
        <v>8</v>
      </c>
      <c r="G11801" s="14">
        <f t="shared" si="368"/>
        <v>639.78265184114048</v>
      </c>
      <c r="H11801" s="14">
        <f t="shared" si="369"/>
        <v>465.23022963265129</v>
      </c>
    </row>
    <row r="11802" spans="1:8" x14ac:dyDescent="0.2">
      <c r="A11802" s="6">
        <v>11797</v>
      </c>
      <c r="B11802" s="45">
        <v>1554.5889766571872</v>
      </c>
      <c r="C11802" s="45">
        <v>2015.7880317528081</v>
      </c>
      <c r="D11802" s="14">
        <v>42300</v>
      </c>
      <c r="E11802" s="14">
        <v>23300</v>
      </c>
      <c r="F11802" s="14">
        <v>8</v>
      </c>
      <c r="G11802" s="14">
        <f t="shared" si="368"/>
        <v>639.77179437821826</v>
      </c>
      <c r="H11802" s="14">
        <f t="shared" si="369"/>
        <v>465.2222344464052</v>
      </c>
    </row>
    <row r="11803" spans="1:8" x14ac:dyDescent="0.2">
      <c r="A11803" s="6">
        <v>11798</v>
      </c>
      <c r="B11803" s="45">
        <v>1554.6270385771086</v>
      </c>
      <c r="C11803" s="45">
        <v>2015.7880317528081</v>
      </c>
      <c r="D11803" s="14">
        <v>42300</v>
      </c>
      <c r="E11803" s="14">
        <v>23300</v>
      </c>
      <c r="F11803" s="14">
        <v>8</v>
      </c>
      <c r="G11803" s="14">
        <f t="shared" si="368"/>
        <v>639.76093836723885</v>
      </c>
      <c r="H11803" s="14">
        <f t="shared" si="369"/>
        <v>465.21424032933641</v>
      </c>
    </row>
    <row r="11804" spans="1:8" x14ac:dyDescent="0.2">
      <c r="A11804" s="6">
        <v>11799</v>
      </c>
      <c r="B11804" s="45">
        <v>1554.6650972710331</v>
      </c>
      <c r="C11804" s="45">
        <v>2015.7880317528081</v>
      </c>
      <c r="D11804" s="14">
        <v>42300</v>
      </c>
      <c r="E11804" s="14">
        <v>23300</v>
      </c>
      <c r="F11804" s="14">
        <v>8</v>
      </c>
      <c r="G11804" s="14">
        <f t="shared" si="368"/>
        <v>639.75008380787222</v>
      </c>
      <c r="H11804" s="14">
        <f t="shared" si="369"/>
        <v>465.20624728120191</v>
      </c>
    </row>
    <row r="11805" spans="1:8" x14ac:dyDescent="0.2">
      <c r="A11805" s="6">
        <v>11800</v>
      </c>
      <c r="B11805" s="45">
        <v>1554.7031527395075</v>
      </c>
      <c r="C11805" s="45">
        <v>2015.7880317528081</v>
      </c>
      <c r="D11805" s="14">
        <v>42300</v>
      </c>
      <c r="E11805" s="14">
        <v>23300</v>
      </c>
      <c r="F11805" s="14">
        <v>8</v>
      </c>
      <c r="G11805" s="14">
        <f t="shared" si="368"/>
        <v>639.73923069978787</v>
      </c>
      <c r="H11805" s="14">
        <f t="shared" si="369"/>
        <v>465.19825530175837</v>
      </c>
    </row>
    <row r="11806" spans="1:8" x14ac:dyDescent="0.2">
      <c r="A11806" s="6">
        <v>11801</v>
      </c>
      <c r="B11806" s="45">
        <v>1554.7412049830791</v>
      </c>
      <c r="C11806" s="45">
        <v>2015.7880317528081</v>
      </c>
      <c r="D11806" s="14">
        <v>42300</v>
      </c>
      <c r="E11806" s="14">
        <v>23300</v>
      </c>
      <c r="F11806" s="14">
        <v>8</v>
      </c>
      <c r="G11806" s="14">
        <f t="shared" si="368"/>
        <v>639.728379042656</v>
      </c>
      <c r="H11806" s="14">
        <f t="shared" si="369"/>
        <v>465.19026439076293</v>
      </c>
    </row>
    <row r="11807" spans="1:8" x14ac:dyDescent="0.2">
      <c r="A11807" s="6">
        <v>11802</v>
      </c>
      <c r="B11807" s="45">
        <v>1554.7792540022947</v>
      </c>
      <c r="C11807" s="45">
        <v>2015.7880317528081</v>
      </c>
      <c r="D11807" s="14">
        <v>42300</v>
      </c>
      <c r="E11807" s="14">
        <v>23300</v>
      </c>
      <c r="F11807" s="14">
        <v>8</v>
      </c>
      <c r="G11807" s="14">
        <f t="shared" si="368"/>
        <v>639.71752883614658</v>
      </c>
      <c r="H11807" s="14">
        <f t="shared" si="369"/>
        <v>465.18227454797244</v>
      </c>
    </row>
    <row r="11808" spans="1:8" x14ac:dyDescent="0.2">
      <c r="A11808" s="6">
        <v>11803</v>
      </c>
      <c r="B11808" s="45">
        <v>1554.8172997976999</v>
      </c>
      <c r="C11808" s="45">
        <v>2015.7880317528081</v>
      </c>
      <c r="D11808" s="14">
        <v>42300</v>
      </c>
      <c r="E11808" s="14">
        <v>23300</v>
      </c>
      <c r="F11808" s="14">
        <v>8</v>
      </c>
      <c r="G11808" s="14">
        <f t="shared" si="368"/>
        <v>639.70668007992981</v>
      </c>
      <c r="H11808" s="14">
        <f t="shared" si="369"/>
        <v>465.17428577314422</v>
      </c>
    </row>
    <row r="11809" spans="1:8" x14ac:dyDescent="0.2">
      <c r="A11809" s="6">
        <v>11804</v>
      </c>
      <c r="B11809" s="45">
        <v>1554.8553423698413</v>
      </c>
      <c r="C11809" s="45">
        <v>2015.7880317528081</v>
      </c>
      <c r="D11809" s="14">
        <v>42300</v>
      </c>
      <c r="E11809" s="14">
        <v>23300</v>
      </c>
      <c r="F11809" s="14">
        <v>8</v>
      </c>
      <c r="G11809" s="14">
        <f t="shared" si="368"/>
        <v>639.6958327736761</v>
      </c>
      <c r="H11809" s="14">
        <f t="shared" si="369"/>
        <v>465.16629806603544</v>
      </c>
    </row>
    <row r="11810" spans="1:8" x14ac:dyDescent="0.2">
      <c r="A11810" s="6">
        <v>11805</v>
      </c>
      <c r="B11810" s="45">
        <v>1554.8933817192647</v>
      </c>
      <c r="C11810" s="45">
        <v>2015.7880317528081</v>
      </c>
      <c r="D11810" s="14">
        <v>42300</v>
      </c>
      <c r="E11810" s="14">
        <v>23300</v>
      </c>
      <c r="F11810" s="14">
        <v>8</v>
      </c>
      <c r="G11810" s="14">
        <f t="shared" si="368"/>
        <v>639.68498691705588</v>
      </c>
      <c r="H11810" s="14">
        <f t="shared" si="369"/>
        <v>465.15831142640343</v>
      </c>
    </row>
    <row r="11811" spans="1:8" x14ac:dyDescent="0.2">
      <c r="A11811" s="6">
        <v>11806</v>
      </c>
      <c r="B11811" s="45">
        <v>1554.9314178465156</v>
      </c>
      <c r="C11811" s="45">
        <v>2015.7880317528081</v>
      </c>
      <c r="D11811" s="14">
        <v>42300</v>
      </c>
      <c r="E11811" s="14">
        <v>23300</v>
      </c>
      <c r="F11811" s="14">
        <v>8</v>
      </c>
      <c r="G11811" s="14">
        <f t="shared" si="368"/>
        <v>639.67414250973968</v>
      </c>
      <c r="H11811" s="14">
        <f t="shared" si="369"/>
        <v>465.1503258540057</v>
      </c>
    </row>
    <row r="11812" spans="1:8" x14ac:dyDescent="0.2">
      <c r="A11812" s="6">
        <v>11807</v>
      </c>
      <c r="B11812" s="45">
        <v>1554.9694507521417</v>
      </c>
      <c r="C11812" s="45">
        <v>2015.7880317528081</v>
      </c>
      <c r="D11812" s="14">
        <v>42300</v>
      </c>
      <c r="E11812" s="14">
        <v>23300</v>
      </c>
      <c r="F11812" s="14">
        <v>8</v>
      </c>
      <c r="G11812" s="14">
        <f t="shared" si="368"/>
        <v>639.66329955139781</v>
      </c>
      <c r="H11812" s="14">
        <f t="shared" si="369"/>
        <v>465.1423413485993</v>
      </c>
    </row>
    <row r="11813" spans="1:8" x14ac:dyDescent="0.2">
      <c r="A11813" s="6">
        <v>11808</v>
      </c>
      <c r="B11813" s="45">
        <v>1555.0074804366868</v>
      </c>
      <c r="C11813" s="45">
        <v>2015.7880317528081</v>
      </c>
      <c r="D11813" s="14">
        <v>42300</v>
      </c>
      <c r="E11813" s="14">
        <v>23300</v>
      </c>
      <c r="F11813" s="14">
        <v>8</v>
      </c>
      <c r="G11813" s="14">
        <f t="shared" si="368"/>
        <v>639.65245804170161</v>
      </c>
      <c r="H11813" s="14">
        <f t="shared" si="369"/>
        <v>465.13435790994225</v>
      </c>
    </row>
    <row r="11814" spans="1:8" x14ac:dyDescent="0.2">
      <c r="A11814" s="6">
        <v>11809</v>
      </c>
      <c r="B11814" s="45">
        <v>1555.0455069006975</v>
      </c>
      <c r="C11814" s="45">
        <v>2015.7880317528081</v>
      </c>
      <c r="D11814" s="14">
        <v>42300</v>
      </c>
      <c r="E11814" s="14">
        <v>23300</v>
      </c>
      <c r="F11814" s="14">
        <v>8</v>
      </c>
      <c r="G11814" s="14">
        <f t="shared" si="368"/>
        <v>639.64161798032114</v>
      </c>
      <c r="H11814" s="14">
        <f t="shared" si="369"/>
        <v>465.12637553779172</v>
      </c>
    </row>
    <row r="11815" spans="1:8" x14ac:dyDescent="0.2">
      <c r="A11815" s="6">
        <v>11810</v>
      </c>
      <c r="B11815" s="45">
        <v>1555.0835301447187</v>
      </c>
      <c r="C11815" s="45">
        <v>2015.7880317528081</v>
      </c>
      <c r="D11815" s="14">
        <v>42300</v>
      </c>
      <c r="E11815" s="14">
        <v>23300</v>
      </c>
      <c r="F11815" s="14">
        <v>8</v>
      </c>
      <c r="G11815" s="14">
        <f t="shared" si="368"/>
        <v>639.6307793669281</v>
      </c>
      <c r="H11815" s="14">
        <f t="shared" si="369"/>
        <v>465.11839423190582</v>
      </c>
    </row>
    <row r="11816" spans="1:8" x14ac:dyDescent="0.2">
      <c r="A11816" s="6">
        <v>11811</v>
      </c>
      <c r="B11816" s="45">
        <v>1555.1215501692959</v>
      </c>
      <c r="C11816" s="45">
        <v>2015.7880317528081</v>
      </c>
      <c r="D11816" s="14">
        <v>42300</v>
      </c>
      <c r="E11816" s="14">
        <v>23300</v>
      </c>
      <c r="F11816" s="14">
        <v>8</v>
      </c>
      <c r="G11816" s="14">
        <f t="shared" si="368"/>
        <v>639.61994220119288</v>
      </c>
      <c r="H11816" s="14">
        <f t="shared" si="369"/>
        <v>465.11041399204191</v>
      </c>
    </row>
    <row r="11817" spans="1:8" x14ac:dyDescent="0.2">
      <c r="A11817" s="6">
        <v>11812</v>
      </c>
      <c r="B11817" s="45">
        <v>1555.159566974974</v>
      </c>
      <c r="C11817" s="45">
        <v>2015.7880317528081</v>
      </c>
      <c r="D11817" s="14">
        <v>42300</v>
      </c>
      <c r="E11817" s="14">
        <v>23300</v>
      </c>
      <c r="F11817" s="14">
        <v>8</v>
      </c>
      <c r="G11817" s="14">
        <f t="shared" si="368"/>
        <v>639.60910648278718</v>
      </c>
      <c r="H11817" s="14">
        <f t="shared" si="369"/>
        <v>465.10243481795817</v>
      </c>
    </row>
    <row r="11818" spans="1:8" x14ac:dyDescent="0.2">
      <c r="A11818" s="6">
        <v>11813</v>
      </c>
      <c r="B11818" s="45">
        <v>1555.1975805622978</v>
      </c>
      <c r="C11818" s="45">
        <v>2015.7880317528081</v>
      </c>
      <c r="D11818" s="14">
        <v>42300</v>
      </c>
      <c r="E11818" s="14">
        <v>23300</v>
      </c>
      <c r="F11818" s="14">
        <v>8</v>
      </c>
      <c r="G11818" s="14">
        <f t="shared" si="368"/>
        <v>639.59827221138198</v>
      </c>
      <c r="H11818" s="14">
        <f t="shared" si="369"/>
        <v>465.09445670941238</v>
      </c>
    </row>
    <row r="11819" spans="1:8" x14ac:dyDescent="0.2">
      <c r="A11819" s="6">
        <v>11814</v>
      </c>
      <c r="B11819" s="45">
        <v>1555.235590931813</v>
      </c>
      <c r="C11819" s="45">
        <v>2015.7880317528081</v>
      </c>
      <c r="D11819" s="14">
        <v>42300</v>
      </c>
      <c r="E11819" s="14">
        <v>23300</v>
      </c>
      <c r="F11819" s="14">
        <v>8</v>
      </c>
      <c r="G11819" s="14">
        <f t="shared" si="368"/>
        <v>639.5874393866485</v>
      </c>
      <c r="H11819" s="14">
        <f t="shared" si="369"/>
        <v>465.0864796661624</v>
      </c>
    </row>
    <row r="11820" spans="1:8" x14ac:dyDescent="0.2">
      <c r="A11820" s="6">
        <v>11815</v>
      </c>
      <c r="B11820" s="45">
        <v>1555.2735980840644</v>
      </c>
      <c r="C11820" s="45">
        <v>2015.7880317528081</v>
      </c>
      <c r="D11820" s="14">
        <v>42300</v>
      </c>
      <c r="E11820" s="14">
        <v>23300</v>
      </c>
      <c r="F11820" s="14">
        <v>8</v>
      </c>
      <c r="G11820" s="14">
        <f t="shared" si="368"/>
        <v>639.5766080082584</v>
      </c>
      <c r="H11820" s="14">
        <f t="shared" si="369"/>
        <v>465.07850368796642</v>
      </c>
    </row>
    <row r="11821" spans="1:8" x14ac:dyDescent="0.2">
      <c r="A11821" s="6">
        <v>11816</v>
      </c>
      <c r="B11821" s="45">
        <v>1555.3116020195957</v>
      </c>
      <c r="C11821" s="45">
        <v>2015.7880317528081</v>
      </c>
      <c r="D11821" s="14">
        <v>42300</v>
      </c>
      <c r="E11821" s="14">
        <v>23300</v>
      </c>
      <c r="F11821" s="14">
        <v>8</v>
      </c>
      <c r="G11821" s="14">
        <f t="shared" si="368"/>
        <v>639.56577807588303</v>
      </c>
      <c r="H11821" s="14">
        <f t="shared" si="369"/>
        <v>465.0705287745825</v>
      </c>
    </row>
    <row r="11822" spans="1:8" x14ac:dyDescent="0.2">
      <c r="A11822" s="6">
        <v>11817</v>
      </c>
      <c r="B11822" s="45">
        <v>1555.349602738951</v>
      </c>
      <c r="C11822" s="45">
        <v>2015.7880317528081</v>
      </c>
      <c r="D11822" s="14">
        <v>42300</v>
      </c>
      <c r="E11822" s="14">
        <v>23300</v>
      </c>
      <c r="F11822" s="14">
        <v>8</v>
      </c>
      <c r="G11822" s="14">
        <f t="shared" si="368"/>
        <v>639.55494958919451</v>
      </c>
      <c r="H11822" s="14">
        <f t="shared" si="369"/>
        <v>465.06255492576918</v>
      </c>
    </row>
    <row r="11823" spans="1:8" x14ac:dyDescent="0.2">
      <c r="A11823" s="6">
        <v>11818</v>
      </c>
      <c r="B11823" s="45">
        <v>1555.3876002426759</v>
      </c>
      <c r="C11823" s="45">
        <v>2015.7880317528081</v>
      </c>
      <c r="D11823" s="14">
        <v>42300</v>
      </c>
      <c r="E11823" s="14">
        <v>23300</v>
      </c>
      <c r="F11823" s="14">
        <v>8</v>
      </c>
      <c r="G11823" s="14">
        <f t="shared" si="368"/>
        <v>639.54412254786416</v>
      </c>
      <c r="H11823" s="14">
        <f t="shared" si="369"/>
        <v>465.05458214128441</v>
      </c>
    </row>
    <row r="11824" spans="1:8" x14ac:dyDescent="0.2">
      <c r="A11824" s="6">
        <v>11819</v>
      </c>
      <c r="B11824" s="45">
        <v>1555.4255945313143</v>
      </c>
      <c r="C11824" s="45">
        <v>2015.7880317528081</v>
      </c>
      <c r="D11824" s="14">
        <v>42300</v>
      </c>
      <c r="E11824" s="14">
        <v>23300</v>
      </c>
      <c r="F11824" s="14">
        <v>8</v>
      </c>
      <c r="G11824" s="14">
        <f t="shared" si="368"/>
        <v>639.5332969515639</v>
      </c>
      <c r="H11824" s="14">
        <f t="shared" si="369"/>
        <v>465.04661042088657</v>
      </c>
    </row>
    <row r="11825" spans="1:8" x14ac:dyDescent="0.2">
      <c r="A11825" s="6">
        <v>11820</v>
      </c>
      <c r="B11825" s="45">
        <v>1555.4635856054092</v>
      </c>
      <c r="C11825" s="45">
        <v>2015.7880317528081</v>
      </c>
      <c r="D11825" s="14">
        <v>42300</v>
      </c>
      <c r="E11825" s="14">
        <v>23300</v>
      </c>
      <c r="F11825" s="14">
        <v>8</v>
      </c>
      <c r="G11825" s="14">
        <f t="shared" si="368"/>
        <v>639.52247279996618</v>
      </c>
      <c r="H11825" s="14">
        <f t="shared" si="369"/>
        <v>465.0386397643345</v>
      </c>
    </row>
    <row r="11826" spans="1:8" x14ac:dyDescent="0.2">
      <c r="A11826" s="6">
        <v>11821</v>
      </c>
      <c r="B11826" s="45">
        <v>1555.5015734655053</v>
      </c>
      <c r="C11826" s="45">
        <v>2015.7880317528081</v>
      </c>
      <c r="D11826" s="14">
        <v>42300</v>
      </c>
      <c r="E11826" s="14">
        <v>23300</v>
      </c>
      <c r="F11826" s="14">
        <v>8</v>
      </c>
      <c r="G11826" s="14">
        <f t="shared" si="368"/>
        <v>639.51165009274257</v>
      </c>
      <c r="H11826" s="14">
        <f t="shared" si="369"/>
        <v>465.0306701713863</v>
      </c>
    </row>
    <row r="11827" spans="1:8" x14ac:dyDescent="0.2">
      <c r="A11827" s="6">
        <v>11822</v>
      </c>
      <c r="B11827" s="45">
        <v>1555.5395581121466</v>
      </c>
      <c r="C11827" s="45">
        <v>2015.7880317528081</v>
      </c>
      <c r="D11827" s="14">
        <v>42300</v>
      </c>
      <c r="E11827" s="14">
        <v>23300</v>
      </c>
      <c r="F11827" s="14">
        <v>8</v>
      </c>
      <c r="G11827" s="14">
        <f t="shared" si="368"/>
        <v>639.50082882956542</v>
      </c>
      <c r="H11827" s="14">
        <f t="shared" si="369"/>
        <v>465.02270164180072</v>
      </c>
    </row>
    <row r="11828" spans="1:8" x14ac:dyDescent="0.2">
      <c r="A11828" s="6">
        <v>11823</v>
      </c>
      <c r="B11828" s="45">
        <v>1555.5775395458759</v>
      </c>
      <c r="C11828" s="45">
        <v>2015.7880317528081</v>
      </c>
      <c r="D11828" s="14">
        <v>42300</v>
      </c>
      <c r="E11828" s="14">
        <v>23300</v>
      </c>
      <c r="F11828" s="14">
        <v>8</v>
      </c>
      <c r="G11828" s="14">
        <f t="shared" si="368"/>
        <v>639.49000901010709</v>
      </c>
      <c r="H11828" s="14">
        <f t="shared" si="369"/>
        <v>465.01473417533663</v>
      </c>
    </row>
    <row r="11829" spans="1:8" x14ac:dyDescent="0.2">
      <c r="A11829" s="6">
        <v>11824</v>
      </c>
      <c r="B11829" s="45">
        <v>1555.6155177672381</v>
      </c>
      <c r="C11829" s="45">
        <v>2015.7880317528081</v>
      </c>
      <c r="D11829" s="14">
        <v>42300</v>
      </c>
      <c r="E11829" s="14">
        <v>23300</v>
      </c>
      <c r="F11829" s="14">
        <v>8</v>
      </c>
      <c r="G11829" s="14">
        <f t="shared" si="368"/>
        <v>639.4791906340397</v>
      </c>
      <c r="H11829" s="14">
        <f t="shared" si="369"/>
        <v>465.00676777175238</v>
      </c>
    </row>
    <row r="11830" spans="1:8" x14ac:dyDescent="0.2">
      <c r="A11830" s="6">
        <v>11825</v>
      </c>
      <c r="B11830" s="45">
        <v>1555.6534927767743</v>
      </c>
      <c r="C11830" s="45">
        <v>2015.7880317528081</v>
      </c>
      <c r="D11830" s="14">
        <v>42300</v>
      </c>
      <c r="E11830" s="14">
        <v>23300</v>
      </c>
      <c r="F11830" s="14">
        <v>8</v>
      </c>
      <c r="G11830" s="14">
        <f t="shared" si="368"/>
        <v>639.4683737010364</v>
      </c>
      <c r="H11830" s="14">
        <f t="shared" si="369"/>
        <v>464.99880243080736</v>
      </c>
    </row>
    <row r="11831" spans="1:8" x14ac:dyDescent="0.2">
      <c r="A11831" s="6">
        <v>11826</v>
      </c>
      <c r="B11831" s="45">
        <v>1555.6914645750294</v>
      </c>
      <c r="C11831" s="45">
        <v>2015.7880317528081</v>
      </c>
      <c r="D11831" s="14">
        <v>42300</v>
      </c>
      <c r="E11831" s="14">
        <v>23300</v>
      </c>
      <c r="F11831" s="14">
        <v>8</v>
      </c>
      <c r="G11831" s="14">
        <f t="shared" si="368"/>
        <v>639.45755821076921</v>
      </c>
      <c r="H11831" s="14">
        <f t="shared" si="369"/>
        <v>464.9908381522601</v>
      </c>
    </row>
    <row r="11832" spans="1:8" x14ac:dyDescent="0.2">
      <c r="A11832" s="6">
        <v>11827</v>
      </c>
      <c r="B11832" s="45">
        <v>1555.7294331625471</v>
      </c>
      <c r="C11832" s="45">
        <v>2015.7880317528081</v>
      </c>
      <c r="D11832" s="14">
        <v>42300</v>
      </c>
      <c r="E11832" s="14">
        <v>23300</v>
      </c>
      <c r="F11832" s="14">
        <v>8</v>
      </c>
      <c r="G11832" s="14">
        <f t="shared" si="368"/>
        <v>639.44674416291082</v>
      </c>
      <c r="H11832" s="14">
        <f t="shared" si="369"/>
        <v>464.98287493586952</v>
      </c>
    </row>
    <row r="11833" spans="1:8" x14ac:dyDescent="0.2">
      <c r="A11833" s="6">
        <v>11828</v>
      </c>
      <c r="B11833" s="45">
        <v>1555.7673985398678</v>
      </c>
      <c r="C11833" s="45">
        <v>2015.7880317528081</v>
      </c>
      <c r="D11833" s="14">
        <v>42300</v>
      </c>
      <c r="E11833" s="14">
        <v>23300</v>
      </c>
      <c r="F11833" s="14">
        <v>8</v>
      </c>
      <c r="G11833" s="14">
        <f t="shared" si="368"/>
        <v>639.4359315571345</v>
      </c>
      <c r="H11833" s="14">
        <f t="shared" si="369"/>
        <v>464.97491278139512</v>
      </c>
    </row>
    <row r="11834" spans="1:8" x14ac:dyDescent="0.2">
      <c r="A11834" s="6">
        <v>11829</v>
      </c>
      <c r="B11834" s="45">
        <v>1555.8053607075362</v>
      </c>
      <c r="C11834" s="45">
        <v>2015.7880317528081</v>
      </c>
      <c r="D11834" s="14">
        <v>42300</v>
      </c>
      <c r="E11834" s="14">
        <v>23300</v>
      </c>
      <c r="F11834" s="14">
        <v>8</v>
      </c>
      <c r="G11834" s="14">
        <f t="shared" si="368"/>
        <v>639.42512039311305</v>
      </c>
      <c r="H11834" s="14">
        <f t="shared" si="369"/>
        <v>464.96695168859577</v>
      </c>
    </row>
    <row r="11835" spans="1:8" x14ac:dyDescent="0.2">
      <c r="A11835" s="6">
        <v>11830</v>
      </c>
      <c r="B11835" s="45">
        <v>1555.8433196660953</v>
      </c>
      <c r="C11835" s="45">
        <v>2015.7880317528081</v>
      </c>
      <c r="D11835" s="14">
        <v>42300</v>
      </c>
      <c r="E11835" s="14">
        <v>23300</v>
      </c>
      <c r="F11835" s="14">
        <v>8</v>
      </c>
      <c r="G11835" s="14">
        <f t="shared" si="368"/>
        <v>639.41431067051894</v>
      </c>
      <c r="H11835" s="14">
        <f t="shared" si="369"/>
        <v>464.95899165723046</v>
      </c>
    </row>
    <row r="11836" spans="1:8" x14ac:dyDescent="0.2">
      <c r="A11836" s="6">
        <v>11831</v>
      </c>
      <c r="B11836" s="45">
        <v>1555.8812754160854</v>
      </c>
      <c r="C11836" s="45">
        <v>2015.7880317528081</v>
      </c>
      <c r="D11836" s="14">
        <v>42300</v>
      </c>
      <c r="E11836" s="14">
        <v>23300</v>
      </c>
      <c r="F11836" s="14">
        <v>8</v>
      </c>
      <c r="G11836" s="14">
        <f t="shared" si="368"/>
        <v>639.40350238902636</v>
      </c>
      <c r="H11836" s="14">
        <f t="shared" si="369"/>
        <v>464.95103268705918</v>
      </c>
    </row>
    <row r="11837" spans="1:8" x14ac:dyDescent="0.2">
      <c r="A11837" s="6">
        <v>11832</v>
      </c>
      <c r="B11837" s="45">
        <v>1555.9192279580511</v>
      </c>
      <c r="C11837" s="45">
        <v>2015.7880317528081</v>
      </c>
      <c r="D11837" s="14">
        <v>42300</v>
      </c>
      <c r="E11837" s="14">
        <v>23300</v>
      </c>
      <c r="F11837" s="14">
        <v>8</v>
      </c>
      <c r="G11837" s="14">
        <f t="shared" si="368"/>
        <v>639.39269554830742</v>
      </c>
      <c r="H11837" s="14">
        <f t="shared" si="369"/>
        <v>464.94307477784059</v>
      </c>
    </row>
    <row r="11838" spans="1:8" x14ac:dyDescent="0.2">
      <c r="A11838" s="6">
        <v>11833</v>
      </c>
      <c r="B11838" s="45">
        <v>1555.9571772925347</v>
      </c>
      <c r="C11838" s="45">
        <v>2015.7880317528081</v>
      </c>
      <c r="D11838" s="14">
        <v>42300</v>
      </c>
      <c r="E11838" s="14">
        <v>23300</v>
      </c>
      <c r="F11838" s="14">
        <v>8</v>
      </c>
      <c r="G11838" s="14">
        <f t="shared" si="368"/>
        <v>639.38189014803584</v>
      </c>
      <c r="H11838" s="14">
        <f t="shared" si="369"/>
        <v>464.93511792933424</v>
      </c>
    </row>
    <row r="11839" spans="1:8" x14ac:dyDescent="0.2">
      <c r="A11839" s="6">
        <v>11834</v>
      </c>
      <c r="B11839" s="45">
        <v>1555.9951234200762</v>
      </c>
      <c r="C11839" s="45">
        <v>2015.7880317528081</v>
      </c>
      <c r="D11839" s="14">
        <v>42300</v>
      </c>
      <c r="E11839" s="14">
        <v>23300</v>
      </c>
      <c r="F11839" s="14">
        <v>8</v>
      </c>
      <c r="G11839" s="14">
        <f t="shared" si="368"/>
        <v>639.37108618788557</v>
      </c>
      <c r="H11839" s="14">
        <f t="shared" si="369"/>
        <v>464.92716214130019</v>
      </c>
    </row>
    <row r="11840" spans="1:8" x14ac:dyDescent="0.2">
      <c r="A11840" s="6">
        <v>11835</v>
      </c>
      <c r="B11840" s="45">
        <v>1556.0330663412187</v>
      </c>
      <c r="C11840" s="45">
        <v>2015.7880317528081</v>
      </c>
      <c r="D11840" s="14">
        <v>42300</v>
      </c>
      <c r="E11840" s="14">
        <v>23300</v>
      </c>
      <c r="F11840" s="14">
        <v>8</v>
      </c>
      <c r="G11840" s="14">
        <f t="shared" si="368"/>
        <v>639.36028366752976</v>
      </c>
      <c r="H11840" s="14">
        <f t="shared" si="369"/>
        <v>464.91920741349759</v>
      </c>
    </row>
    <row r="11841" spans="1:8" x14ac:dyDescent="0.2">
      <c r="A11841" s="6">
        <v>11836</v>
      </c>
      <c r="B11841" s="45">
        <v>1556.0710060565052</v>
      </c>
      <c r="C11841" s="45">
        <v>2015.7880317528081</v>
      </c>
      <c r="D11841" s="14">
        <v>42300</v>
      </c>
      <c r="E11841" s="14">
        <v>23300</v>
      </c>
      <c r="F11841" s="14">
        <v>8</v>
      </c>
      <c r="G11841" s="14">
        <f t="shared" si="368"/>
        <v>639.34948258664178</v>
      </c>
      <c r="H11841" s="14">
        <f t="shared" si="369"/>
        <v>464.91125374568617</v>
      </c>
    </row>
    <row r="11842" spans="1:8" x14ac:dyDescent="0.2">
      <c r="A11842" s="6">
        <v>11837</v>
      </c>
      <c r="B11842" s="45">
        <v>1556.1089425664759</v>
      </c>
      <c r="C11842" s="45">
        <v>2015.7880317528081</v>
      </c>
      <c r="D11842" s="14">
        <v>42300</v>
      </c>
      <c r="E11842" s="14">
        <v>23300</v>
      </c>
      <c r="F11842" s="14">
        <v>8</v>
      </c>
      <c r="G11842" s="14">
        <f t="shared" si="368"/>
        <v>639.33868294489582</v>
      </c>
      <c r="H11842" s="14">
        <f t="shared" si="369"/>
        <v>464.90330113762582</v>
      </c>
    </row>
    <row r="11843" spans="1:8" x14ac:dyDescent="0.2">
      <c r="A11843" s="6">
        <v>11838</v>
      </c>
      <c r="B11843" s="45">
        <v>1556.1468758716728</v>
      </c>
      <c r="C11843" s="45">
        <v>2015.7880317528081</v>
      </c>
      <c r="D11843" s="14">
        <v>42300</v>
      </c>
      <c r="E11843" s="14">
        <v>23300</v>
      </c>
      <c r="F11843" s="14">
        <v>8</v>
      </c>
      <c r="G11843" s="14">
        <f t="shared" si="368"/>
        <v>639.32788474196548</v>
      </c>
      <c r="H11843" s="14">
        <f t="shared" si="369"/>
        <v>464.8953495890762</v>
      </c>
    </row>
    <row r="11844" spans="1:8" x14ac:dyDescent="0.2">
      <c r="A11844" s="6">
        <v>11839</v>
      </c>
      <c r="B11844" s="45">
        <v>1556.1848059726372</v>
      </c>
      <c r="C11844" s="45">
        <v>2015.7880317528081</v>
      </c>
      <c r="D11844" s="14">
        <v>42300</v>
      </c>
      <c r="E11844" s="14">
        <v>23300</v>
      </c>
      <c r="F11844" s="14">
        <v>8</v>
      </c>
      <c r="G11844" s="14">
        <f t="shared" si="368"/>
        <v>639.31708797752481</v>
      </c>
      <c r="H11844" s="14">
        <f t="shared" si="369"/>
        <v>464.88739909979739</v>
      </c>
    </row>
    <row r="11845" spans="1:8" x14ac:dyDescent="0.2">
      <c r="A11845" s="6">
        <v>11840</v>
      </c>
      <c r="B11845" s="45">
        <v>1556.22273286991</v>
      </c>
      <c r="C11845" s="45">
        <v>2015.7880317528081</v>
      </c>
      <c r="D11845" s="14">
        <v>42300</v>
      </c>
      <c r="E11845" s="14">
        <v>23300</v>
      </c>
      <c r="F11845" s="14">
        <v>8</v>
      </c>
      <c r="G11845" s="14">
        <f t="shared" si="368"/>
        <v>639.30629265124821</v>
      </c>
      <c r="H11845" s="14">
        <f t="shared" si="369"/>
        <v>464.8794496695495</v>
      </c>
    </row>
    <row r="11846" spans="1:8" x14ac:dyDescent="0.2">
      <c r="A11846" s="6">
        <v>11841</v>
      </c>
      <c r="B11846" s="45">
        <v>1556.2606565640326</v>
      </c>
      <c r="C11846" s="45">
        <v>2015.7880317528081</v>
      </c>
      <c r="D11846" s="14">
        <v>42300</v>
      </c>
      <c r="E11846" s="14">
        <v>23300</v>
      </c>
      <c r="F11846" s="14">
        <v>8</v>
      </c>
      <c r="G11846" s="14">
        <f t="shared" si="368"/>
        <v>639.29549876280953</v>
      </c>
      <c r="H11846" s="14">
        <f t="shared" si="369"/>
        <v>464.87150129809243</v>
      </c>
    </row>
    <row r="11847" spans="1:8" x14ac:dyDescent="0.2">
      <c r="A11847" s="6">
        <v>11842</v>
      </c>
      <c r="B11847" s="45">
        <v>1556.2985770555479</v>
      </c>
      <c r="C11847" s="45">
        <v>2015.7880317528081</v>
      </c>
      <c r="D11847" s="14">
        <v>42300</v>
      </c>
      <c r="E11847" s="14">
        <v>23300</v>
      </c>
      <c r="F11847" s="14">
        <v>8</v>
      </c>
      <c r="G11847" s="14">
        <f t="shared" ref="G11847:G11910" si="370">12*1.358*(1/$B11847*$D$6+1/$C11847*$E$6)+$F$6</f>
        <v>639.28470631188236</v>
      </c>
      <c r="H11847" s="14">
        <f t="shared" ref="H11847:H11910" si="371">12*(1/$B11847*$D$6+1/$C11847*$E$6)</f>
        <v>464.86355398518589</v>
      </c>
    </row>
    <row r="11848" spans="1:8" x14ac:dyDescent="0.2">
      <c r="A11848" s="6">
        <v>11843</v>
      </c>
      <c r="B11848" s="45">
        <v>1556.3364943449933</v>
      </c>
      <c r="C11848" s="45">
        <v>2015.7880317528081</v>
      </c>
      <c r="D11848" s="14">
        <v>42300</v>
      </c>
      <c r="E11848" s="14">
        <v>23300</v>
      </c>
      <c r="F11848" s="14">
        <v>8</v>
      </c>
      <c r="G11848" s="14">
        <f t="shared" si="370"/>
        <v>639.27391529814247</v>
      </c>
      <c r="H11848" s="14">
        <f t="shared" si="371"/>
        <v>464.85560773059098</v>
      </c>
    </row>
    <row r="11849" spans="1:8" x14ac:dyDescent="0.2">
      <c r="A11849" s="6">
        <v>11844</v>
      </c>
      <c r="B11849" s="45">
        <v>1556.3744084329128</v>
      </c>
      <c r="C11849" s="45">
        <v>2015.7880317528081</v>
      </c>
      <c r="D11849" s="14">
        <v>42300</v>
      </c>
      <c r="E11849" s="14">
        <v>23300</v>
      </c>
      <c r="F11849" s="14">
        <v>8</v>
      </c>
      <c r="G11849" s="14">
        <f t="shared" si="370"/>
        <v>639.26312572126324</v>
      </c>
      <c r="H11849" s="14">
        <f t="shared" si="371"/>
        <v>464.84766253406724</v>
      </c>
    </row>
    <row r="11850" spans="1:8" x14ac:dyDescent="0.2">
      <c r="A11850" s="6">
        <v>11845</v>
      </c>
      <c r="B11850" s="45">
        <v>1556.4123193198448</v>
      </c>
      <c r="C11850" s="45">
        <v>2015.7880317528081</v>
      </c>
      <c r="D11850" s="14">
        <v>42300</v>
      </c>
      <c r="E11850" s="14">
        <v>23300</v>
      </c>
      <c r="F11850" s="14">
        <v>8</v>
      </c>
      <c r="G11850" s="14">
        <f t="shared" si="370"/>
        <v>639.25233758091986</v>
      </c>
      <c r="H11850" s="14">
        <f t="shared" si="371"/>
        <v>464.83971839537543</v>
      </c>
    </row>
    <row r="11851" spans="1:8" x14ac:dyDescent="0.2">
      <c r="A11851" s="6">
        <v>11846</v>
      </c>
      <c r="B11851" s="45">
        <v>1556.4502270063304</v>
      </c>
      <c r="C11851" s="45">
        <v>2015.7880317528081</v>
      </c>
      <c r="D11851" s="14">
        <v>42300</v>
      </c>
      <c r="E11851" s="14">
        <v>23300</v>
      </c>
      <c r="F11851" s="14">
        <v>8</v>
      </c>
      <c r="G11851" s="14">
        <f t="shared" si="370"/>
        <v>639.24155087678662</v>
      </c>
      <c r="H11851" s="14">
        <f t="shared" si="371"/>
        <v>464.83177531427589</v>
      </c>
    </row>
    <row r="11852" spans="1:8" x14ac:dyDescent="0.2">
      <c r="A11852" s="6">
        <v>11847</v>
      </c>
      <c r="B11852" s="45">
        <v>1556.4881314929107</v>
      </c>
      <c r="C11852" s="45">
        <v>2015.7880317528081</v>
      </c>
      <c r="D11852" s="14">
        <v>42300</v>
      </c>
      <c r="E11852" s="14">
        <v>23300</v>
      </c>
      <c r="F11852" s="14">
        <v>8</v>
      </c>
      <c r="G11852" s="14">
        <f t="shared" si="370"/>
        <v>639.23076560853826</v>
      </c>
      <c r="H11852" s="14">
        <f t="shared" si="371"/>
        <v>464.82383329052891</v>
      </c>
    </row>
    <row r="11853" spans="1:8" x14ac:dyDescent="0.2">
      <c r="A11853" s="6">
        <v>11848</v>
      </c>
      <c r="B11853" s="45">
        <v>1556.5260327801243</v>
      </c>
      <c r="C11853" s="45">
        <v>2015.7880317528081</v>
      </c>
      <c r="D11853" s="14">
        <v>42300</v>
      </c>
      <c r="E11853" s="14">
        <v>23300</v>
      </c>
      <c r="F11853" s="14">
        <v>8</v>
      </c>
      <c r="G11853" s="14">
        <f t="shared" si="370"/>
        <v>639.21998177585021</v>
      </c>
      <c r="H11853" s="14">
        <f t="shared" si="371"/>
        <v>464.81589232389558</v>
      </c>
    </row>
    <row r="11854" spans="1:8" x14ac:dyDescent="0.2">
      <c r="A11854" s="6">
        <v>11849</v>
      </c>
      <c r="B11854" s="45">
        <v>1556.5639308685122</v>
      </c>
      <c r="C11854" s="45">
        <v>2015.7880317528081</v>
      </c>
      <c r="D11854" s="14">
        <v>42300</v>
      </c>
      <c r="E11854" s="14">
        <v>23300</v>
      </c>
      <c r="F11854" s="14">
        <v>8</v>
      </c>
      <c r="G11854" s="14">
        <f t="shared" si="370"/>
        <v>639.20919937839722</v>
      </c>
      <c r="H11854" s="14">
        <f t="shared" si="371"/>
        <v>464.80795241413637</v>
      </c>
    </row>
    <row r="11855" spans="1:8" x14ac:dyDescent="0.2">
      <c r="A11855" s="6">
        <v>11850</v>
      </c>
      <c r="B11855" s="45">
        <v>1556.6018257586147</v>
      </c>
      <c r="C11855" s="45">
        <v>2015.7880317528081</v>
      </c>
      <c r="D11855" s="14">
        <v>42300</v>
      </c>
      <c r="E11855" s="14">
        <v>23300</v>
      </c>
      <c r="F11855" s="14">
        <v>8</v>
      </c>
      <c r="G11855" s="14">
        <f t="shared" si="370"/>
        <v>639.19841841585401</v>
      </c>
      <c r="H11855" s="14">
        <f t="shared" si="371"/>
        <v>464.80001356101178</v>
      </c>
    </row>
    <row r="11856" spans="1:8" x14ac:dyDescent="0.2">
      <c r="A11856" s="6">
        <v>11851</v>
      </c>
      <c r="B11856" s="45">
        <v>1556.6397174509702</v>
      </c>
      <c r="C11856" s="45">
        <v>2015.7880317528081</v>
      </c>
      <c r="D11856" s="14">
        <v>42300</v>
      </c>
      <c r="E11856" s="14">
        <v>23300</v>
      </c>
      <c r="F11856" s="14">
        <v>8</v>
      </c>
      <c r="G11856" s="14">
        <f t="shared" si="370"/>
        <v>639.18763888789636</v>
      </c>
      <c r="H11856" s="14">
        <f t="shared" si="371"/>
        <v>464.79207576428308</v>
      </c>
    </row>
    <row r="11857" spans="1:8" x14ac:dyDescent="0.2">
      <c r="A11857" s="6">
        <v>11852</v>
      </c>
      <c r="B11857" s="45">
        <v>1556.6776059461208</v>
      </c>
      <c r="C11857" s="45">
        <v>2015.7880317528081</v>
      </c>
      <c r="D11857" s="14">
        <v>42300</v>
      </c>
      <c r="E11857" s="14">
        <v>23300</v>
      </c>
      <c r="F11857" s="14">
        <v>8</v>
      </c>
      <c r="G11857" s="14">
        <f t="shared" si="370"/>
        <v>639.176860794199</v>
      </c>
      <c r="H11857" s="14">
        <f t="shared" si="371"/>
        <v>464.78413902371062</v>
      </c>
    </row>
    <row r="11858" spans="1:8" x14ac:dyDescent="0.2">
      <c r="A11858" s="6">
        <v>11853</v>
      </c>
      <c r="B11858" s="45">
        <v>1556.7154912446031</v>
      </c>
      <c r="C11858" s="45">
        <v>2015.7880317528081</v>
      </c>
      <c r="D11858" s="14">
        <v>42300</v>
      </c>
      <c r="E11858" s="14">
        <v>23300</v>
      </c>
      <c r="F11858" s="14">
        <v>8</v>
      </c>
      <c r="G11858" s="14">
        <f t="shared" si="370"/>
        <v>639.16608413443794</v>
      </c>
      <c r="H11858" s="14">
        <f t="shared" si="371"/>
        <v>464.77620333905588</v>
      </c>
    </row>
    <row r="11859" spans="1:8" x14ac:dyDescent="0.2">
      <c r="A11859" s="6">
        <v>11854</v>
      </c>
      <c r="B11859" s="45">
        <v>1556.7533733469581</v>
      </c>
      <c r="C11859" s="45">
        <v>2015.7880317528081</v>
      </c>
      <c r="D11859" s="14">
        <v>42300</v>
      </c>
      <c r="E11859" s="14">
        <v>23300</v>
      </c>
      <c r="F11859" s="14">
        <v>8</v>
      </c>
      <c r="G11859" s="14">
        <f t="shared" si="370"/>
        <v>639.15530890828825</v>
      </c>
      <c r="H11859" s="14">
        <f t="shared" si="371"/>
        <v>464.76826871007972</v>
      </c>
    </row>
    <row r="11860" spans="1:8" x14ac:dyDescent="0.2">
      <c r="A11860" s="6">
        <v>11855</v>
      </c>
      <c r="B11860" s="45">
        <v>1556.7912522537245</v>
      </c>
      <c r="C11860" s="45">
        <v>2015.7880317528081</v>
      </c>
      <c r="D11860" s="14">
        <v>42300</v>
      </c>
      <c r="E11860" s="14">
        <v>23300</v>
      </c>
      <c r="F11860" s="14">
        <v>8</v>
      </c>
      <c r="G11860" s="14">
        <f t="shared" si="370"/>
        <v>639.14453511542581</v>
      </c>
      <c r="H11860" s="14">
        <f t="shared" si="371"/>
        <v>464.76033513654329</v>
      </c>
    </row>
    <row r="11861" spans="1:8" x14ac:dyDescent="0.2">
      <c r="A11861" s="6">
        <v>11856</v>
      </c>
      <c r="B11861" s="45">
        <v>1556.8291279654422</v>
      </c>
      <c r="C11861" s="45">
        <v>2015.7880317528081</v>
      </c>
      <c r="D11861" s="14">
        <v>42300</v>
      </c>
      <c r="E11861" s="14">
        <v>23300</v>
      </c>
      <c r="F11861" s="14">
        <v>8</v>
      </c>
      <c r="G11861" s="14">
        <f t="shared" si="370"/>
        <v>639.13376275552594</v>
      </c>
      <c r="H11861" s="14">
        <f t="shared" si="371"/>
        <v>464.75240261820761</v>
      </c>
    </row>
    <row r="11862" spans="1:8" x14ac:dyDescent="0.2">
      <c r="A11862" s="6">
        <v>11857</v>
      </c>
      <c r="B11862" s="45">
        <v>1556.8670004826499</v>
      </c>
      <c r="C11862" s="45">
        <v>2015.7880317528081</v>
      </c>
      <c r="D11862" s="14">
        <v>42300</v>
      </c>
      <c r="E11862" s="14">
        <v>23300</v>
      </c>
      <c r="F11862" s="14">
        <v>8</v>
      </c>
      <c r="G11862" s="14">
        <f t="shared" si="370"/>
        <v>639.1229918282645</v>
      </c>
      <c r="H11862" s="14">
        <f t="shared" si="371"/>
        <v>464.744471154834</v>
      </c>
    </row>
    <row r="11863" spans="1:8" x14ac:dyDescent="0.2">
      <c r="A11863" s="6">
        <v>11858</v>
      </c>
      <c r="B11863" s="45">
        <v>1556.904869805885</v>
      </c>
      <c r="C11863" s="45">
        <v>2015.7880317528081</v>
      </c>
      <c r="D11863" s="14">
        <v>42300</v>
      </c>
      <c r="E11863" s="14">
        <v>23300</v>
      </c>
      <c r="F11863" s="14">
        <v>8</v>
      </c>
      <c r="G11863" s="14">
        <f t="shared" si="370"/>
        <v>639.11222233331819</v>
      </c>
      <c r="H11863" s="14">
        <f t="shared" si="371"/>
        <v>464.73654074618423</v>
      </c>
    </row>
    <row r="11864" spans="1:8" x14ac:dyDescent="0.2">
      <c r="A11864" s="6">
        <v>11859</v>
      </c>
      <c r="B11864" s="45">
        <v>1556.9427359356878</v>
      </c>
      <c r="C11864" s="45">
        <v>2015.7880317528081</v>
      </c>
      <c r="D11864" s="14">
        <v>42300</v>
      </c>
      <c r="E11864" s="14">
        <v>23300</v>
      </c>
      <c r="F11864" s="14">
        <v>8</v>
      </c>
      <c r="G11864" s="14">
        <f t="shared" si="370"/>
        <v>639.1014542703623</v>
      </c>
      <c r="H11864" s="14">
        <f t="shared" si="371"/>
        <v>464.72861139201939</v>
      </c>
    </row>
    <row r="11865" spans="1:8" x14ac:dyDescent="0.2">
      <c r="A11865" s="6">
        <v>11860</v>
      </c>
      <c r="B11865" s="45">
        <v>1556.9805988725966</v>
      </c>
      <c r="C11865" s="45">
        <v>2015.7880317528081</v>
      </c>
      <c r="D11865" s="14">
        <v>42300</v>
      </c>
      <c r="E11865" s="14">
        <v>23300</v>
      </c>
      <c r="F11865" s="14">
        <v>8</v>
      </c>
      <c r="G11865" s="14">
        <f t="shared" si="370"/>
        <v>639.09068763907294</v>
      </c>
      <c r="H11865" s="14">
        <f t="shared" si="371"/>
        <v>464.7206830921009</v>
      </c>
    </row>
    <row r="11866" spans="1:8" x14ac:dyDescent="0.2">
      <c r="A11866" s="6">
        <v>11861</v>
      </c>
      <c r="B11866" s="45">
        <v>1557.018458617149</v>
      </c>
      <c r="C11866" s="45">
        <v>2015.7880317528081</v>
      </c>
      <c r="D11866" s="14">
        <v>42300</v>
      </c>
      <c r="E11866" s="14">
        <v>23300</v>
      </c>
      <c r="F11866" s="14">
        <v>8</v>
      </c>
      <c r="G11866" s="14">
        <f t="shared" si="370"/>
        <v>639.07992243912679</v>
      </c>
      <c r="H11866" s="14">
        <f t="shared" si="371"/>
        <v>464.71275584619059</v>
      </c>
    </row>
    <row r="11867" spans="1:8" x14ac:dyDescent="0.2">
      <c r="A11867" s="6">
        <v>11862</v>
      </c>
      <c r="B11867" s="45">
        <v>1557.0563151698843</v>
      </c>
      <c r="C11867" s="45">
        <v>2015.7880317528081</v>
      </c>
      <c r="D11867" s="14">
        <v>42300</v>
      </c>
      <c r="E11867" s="14">
        <v>23300</v>
      </c>
      <c r="F11867" s="14">
        <v>8</v>
      </c>
      <c r="G11867" s="14">
        <f t="shared" si="370"/>
        <v>639.06915867019984</v>
      </c>
      <c r="H11867" s="14">
        <f t="shared" si="371"/>
        <v>464.70482965404995</v>
      </c>
    </row>
    <row r="11868" spans="1:8" x14ac:dyDescent="0.2">
      <c r="A11868" s="6">
        <v>11863</v>
      </c>
      <c r="B11868" s="45">
        <v>1557.0941685313392</v>
      </c>
      <c r="C11868" s="45">
        <v>2015.7880317528081</v>
      </c>
      <c r="D11868" s="14">
        <v>42300</v>
      </c>
      <c r="E11868" s="14">
        <v>23300</v>
      </c>
      <c r="F11868" s="14">
        <v>8</v>
      </c>
      <c r="G11868" s="14">
        <f t="shared" si="370"/>
        <v>639.05839633196888</v>
      </c>
      <c r="H11868" s="14">
        <f t="shared" si="371"/>
        <v>464.69690451544102</v>
      </c>
    </row>
    <row r="11869" spans="1:8" x14ac:dyDescent="0.2">
      <c r="A11869" s="6">
        <v>11864</v>
      </c>
      <c r="B11869" s="45">
        <v>1557.1320187020538</v>
      </c>
      <c r="C11869" s="45">
        <v>2015.7880317528081</v>
      </c>
      <c r="D11869" s="14">
        <v>42300</v>
      </c>
      <c r="E11869" s="14">
        <v>23300</v>
      </c>
      <c r="F11869" s="14">
        <v>8</v>
      </c>
      <c r="G11869" s="14">
        <f t="shared" si="370"/>
        <v>639.04763542410979</v>
      </c>
      <c r="H11869" s="14">
        <f t="shared" si="371"/>
        <v>464.68898043012501</v>
      </c>
    </row>
    <row r="11870" spans="1:8" x14ac:dyDescent="0.2">
      <c r="A11870" s="6">
        <v>11865</v>
      </c>
      <c r="B11870" s="45">
        <v>1557.1698656825647</v>
      </c>
      <c r="C11870" s="45">
        <v>2015.7880317528081</v>
      </c>
      <c r="D11870" s="14">
        <v>42300</v>
      </c>
      <c r="E11870" s="14">
        <v>23300</v>
      </c>
      <c r="F11870" s="14">
        <v>8</v>
      </c>
      <c r="G11870" s="14">
        <f t="shared" si="370"/>
        <v>639.03687594629946</v>
      </c>
      <c r="H11870" s="14">
        <f t="shared" si="371"/>
        <v>464.68105739786415</v>
      </c>
    </row>
    <row r="11871" spans="1:8" x14ac:dyDescent="0.2">
      <c r="A11871" s="6">
        <v>11866</v>
      </c>
      <c r="B11871" s="45">
        <v>1557.2077094734077</v>
      </c>
      <c r="C11871" s="45">
        <v>2015.7880317528081</v>
      </c>
      <c r="D11871" s="14">
        <v>42300</v>
      </c>
      <c r="E11871" s="14">
        <v>23300</v>
      </c>
      <c r="F11871" s="14">
        <v>8</v>
      </c>
      <c r="G11871" s="14">
        <f t="shared" si="370"/>
        <v>639.0261178982156</v>
      </c>
      <c r="H11871" s="14">
        <f t="shared" si="371"/>
        <v>464.67313541842094</v>
      </c>
    </row>
    <row r="11872" spans="1:8" x14ac:dyDescent="0.2">
      <c r="A11872" s="6">
        <v>11867</v>
      </c>
      <c r="B11872" s="45">
        <v>1557.2455500751248</v>
      </c>
      <c r="C11872" s="45">
        <v>2015.7880317528081</v>
      </c>
      <c r="D11872" s="14">
        <v>42300</v>
      </c>
      <c r="E11872" s="14">
        <v>23300</v>
      </c>
      <c r="F11872" s="14">
        <v>8</v>
      </c>
      <c r="G11872" s="14">
        <f t="shared" si="370"/>
        <v>639.01536127953341</v>
      </c>
      <c r="H11872" s="14">
        <f t="shared" si="371"/>
        <v>464.6652144915563</v>
      </c>
    </row>
    <row r="11873" spans="1:8" x14ac:dyDescent="0.2">
      <c r="A11873" s="6">
        <v>11868</v>
      </c>
      <c r="B11873" s="45">
        <v>1557.2833874882508</v>
      </c>
      <c r="C11873" s="45">
        <v>2015.7880317528081</v>
      </c>
      <c r="D11873" s="14">
        <v>42300</v>
      </c>
      <c r="E11873" s="14">
        <v>23300</v>
      </c>
      <c r="F11873" s="14">
        <v>8</v>
      </c>
      <c r="G11873" s="14">
        <f t="shared" si="370"/>
        <v>639.00460608993092</v>
      </c>
      <c r="H11873" s="14">
        <f t="shared" si="371"/>
        <v>464.65729461703313</v>
      </c>
    </row>
    <row r="11874" spans="1:8" x14ac:dyDescent="0.2">
      <c r="A11874" s="6">
        <v>11869</v>
      </c>
      <c r="B11874" s="45">
        <v>1557.3212217133223</v>
      </c>
      <c r="C11874" s="45">
        <v>2015.7880317528081</v>
      </c>
      <c r="D11874" s="14">
        <v>42300</v>
      </c>
      <c r="E11874" s="14">
        <v>23300</v>
      </c>
      <c r="F11874" s="14">
        <v>8</v>
      </c>
      <c r="G11874" s="14">
        <f t="shared" si="370"/>
        <v>638.99385232908503</v>
      </c>
      <c r="H11874" s="14">
        <f t="shared" si="371"/>
        <v>464.64937579461343</v>
      </c>
    </row>
    <row r="11875" spans="1:8" x14ac:dyDescent="0.2">
      <c r="A11875" s="6">
        <v>11870</v>
      </c>
      <c r="B11875" s="45">
        <v>1557.3590527508777</v>
      </c>
      <c r="C11875" s="45">
        <v>2015.7880317528081</v>
      </c>
      <c r="D11875" s="14">
        <v>42300</v>
      </c>
      <c r="E11875" s="14">
        <v>23300</v>
      </c>
      <c r="F11875" s="14">
        <v>8</v>
      </c>
      <c r="G11875" s="14">
        <f t="shared" si="370"/>
        <v>638.98309999667288</v>
      </c>
      <c r="H11875" s="14">
        <f t="shared" si="371"/>
        <v>464.6414580240596</v>
      </c>
    </row>
    <row r="11876" spans="1:8" x14ac:dyDescent="0.2">
      <c r="A11876" s="6">
        <v>11871</v>
      </c>
      <c r="B11876" s="45">
        <v>1557.3968806014536</v>
      </c>
      <c r="C11876" s="45">
        <v>2015.7880317528081</v>
      </c>
      <c r="D11876" s="14">
        <v>42300</v>
      </c>
      <c r="E11876" s="14">
        <v>23300</v>
      </c>
      <c r="F11876" s="14">
        <v>8</v>
      </c>
      <c r="G11876" s="14">
        <f t="shared" si="370"/>
        <v>638.97234909237159</v>
      </c>
      <c r="H11876" s="14">
        <f t="shared" si="371"/>
        <v>464.63354130513369</v>
      </c>
    </row>
    <row r="11877" spans="1:8" x14ac:dyDescent="0.2">
      <c r="A11877" s="6">
        <v>11872</v>
      </c>
      <c r="B11877" s="45">
        <v>1557.4347052655876</v>
      </c>
      <c r="C11877" s="45">
        <v>2015.7880317528081</v>
      </c>
      <c r="D11877" s="14">
        <v>42300</v>
      </c>
      <c r="E11877" s="14">
        <v>23300</v>
      </c>
      <c r="F11877" s="14">
        <v>8</v>
      </c>
      <c r="G11877" s="14">
        <f t="shared" si="370"/>
        <v>638.9615996158584</v>
      </c>
      <c r="H11877" s="14">
        <f t="shared" si="371"/>
        <v>464.62562563759826</v>
      </c>
    </row>
    <row r="11878" spans="1:8" x14ac:dyDescent="0.2">
      <c r="A11878" s="6">
        <v>11873</v>
      </c>
      <c r="B11878" s="45">
        <v>1557.4725267438162</v>
      </c>
      <c r="C11878" s="45">
        <v>2015.7880317528081</v>
      </c>
      <c r="D11878" s="14">
        <v>42300</v>
      </c>
      <c r="E11878" s="14">
        <v>23300</v>
      </c>
      <c r="F11878" s="14">
        <v>8</v>
      </c>
      <c r="G11878" s="14">
        <f t="shared" si="370"/>
        <v>638.95085156681102</v>
      </c>
      <c r="H11878" s="14">
        <f t="shared" si="371"/>
        <v>464.61771102121583</v>
      </c>
    </row>
    <row r="11879" spans="1:8" x14ac:dyDescent="0.2">
      <c r="A11879" s="6">
        <v>11874</v>
      </c>
      <c r="B11879" s="45">
        <v>1557.5103450366751</v>
      </c>
      <c r="C11879" s="45">
        <v>2015.7880317528081</v>
      </c>
      <c r="D11879" s="14">
        <v>42300</v>
      </c>
      <c r="E11879" s="14">
        <v>23300</v>
      </c>
      <c r="F11879" s="14">
        <v>8</v>
      </c>
      <c r="G11879" s="14">
        <f t="shared" si="370"/>
        <v>638.94010494490703</v>
      </c>
      <c r="H11879" s="14">
        <f t="shared" si="371"/>
        <v>464.60979745574895</v>
      </c>
    </row>
    <row r="11880" spans="1:8" x14ac:dyDescent="0.2">
      <c r="A11880" s="6">
        <v>11875</v>
      </c>
      <c r="B11880" s="45">
        <v>1557.5481601447027</v>
      </c>
      <c r="C11880" s="45">
        <v>2015.7880317528081</v>
      </c>
      <c r="D11880" s="14">
        <v>42300</v>
      </c>
      <c r="E11880" s="14">
        <v>23300</v>
      </c>
      <c r="F11880" s="14">
        <v>8</v>
      </c>
      <c r="G11880" s="14">
        <f t="shared" si="370"/>
        <v>638.92935974982379</v>
      </c>
      <c r="H11880" s="14">
        <f t="shared" si="371"/>
        <v>464.60188494096008</v>
      </c>
    </row>
    <row r="11881" spans="1:8" x14ac:dyDescent="0.2">
      <c r="A11881" s="6">
        <v>11876</v>
      </c>
      <c r="B11881" s="45">
        <v>1557.585972068433</v>
      </c>
      <c r="C11881" s="45">
        <v>2015.7880317528081</v>
      </c>
      <c r="D11881" s="14">
        <v>42300</v>
      </c>
      <c r="E11881" s="14">
        <v>23300</v>
      </c>
      <c r="F11881" s="14">
        <v>8</v>
      </c>
      <c r="G11881" s="14">
        <f t="shared" si="370"/>
        <v>638.91861598123955</v>
      </c>
      <c r="H11881" s="14">
        <f t="shared" si="371"/>
        <v>464.59397347661235</v>
      </c>
    </row>
    <row r="11882" spans="1:8" x14ac:dyDescent="0.2">
      <c r="A11882" s="6">
        <v>11877</v>
      </c>
      <c r="B11882" s="45">
        <v>1557.6237808084034</v>
      </c>
      <c r="C11882" s="45">
        <v>2015.7880317528081</v>
      </c>
      <c r="D11882" s="14">
        <v>42300</v>
      </c>
      <c r="E11882" s="14">
        <v>23300</v>
      </c>
      <c r="F11882" s="14">
        <v>8</v>
      </c>
      <c r="G11882" s="14">
        <f t="shared" si="370"/>
        <v>638.9078736388318</v>
      </c>
      <c r="H11882" s="14">
        <f t="shared" si="371"/>
        <v>464.58606306246821</v>
      </c>
    </row>
    <row r="11883" spans="1:8" x14ac:dyDescent="0.2">
      <c r="A11883" s="6">
        <v>11878</v>
      </c>
      <c r="B11883" s="45">
        <v>1557.6615863651514</v>
      </c>
      <c r="C11883" s="45">
        <v>2015.7880317528081</v>
      </c>
      <c r="D11883" s="14">
        <v>42300</v>
      </c>
      <c r="E11883" s="14">
        <v>23300</v>
      </c>
      <c r="F11883" s="14">
        <v>8</v>
      </c>
      <c r="G11883" s="14">
        <f t="shared" si="370"/>
        <v>638.89713272227846</v>
      </c>
      <c r="H11883" s="14">
        <f t="shared" si="371"/>
        <v>464.57815369829046</v>
      </c>
    </row>
    <row r="11884" spans="1:8" x14ac:dyDescent="0.2">
      <c r="A11884" s="6">
        <v>11879</v>
      </c>
      <c r="B11884" s="45">
        <v>1557.6993887392109</v>
      </c>
      <c r="C11884" s="45">
        <v>2015.7880317528081</v>
      </c>
      <c r="D11884" s="14">
        <v>42300</v>
      </c>
      <c r="E11884" s="14">
        <v>23300</v>
      </c>
      <c r="F11884" s="14">
        <v>8</v>
      </c>
      <c r="G11884" s="14">
        <f t="shared" si="370"/>
        <v>638.88639323125778</v>
      </c>
      <c r="H11884" s="14">
        <f t="shared" si="371"/>
        <v>464.57024538384223</v>
      </c>
    </row>
    <row r="11885" spans="1:8" x14ac:dyDescent="0.2">
      <c r="A11885" s="6">
        <v>11880</v>
      </c>
      <c r="B11885" s="45">
        <v>1557.7371879311177</v>
      </c>
      <c r="C11885" s="45">
        <v>2015.7880317528081</v>
      </c>
      <c r="D11885" s="14">
        <v>42300</v>
      </c>
      <c r="E11885" s="14">
        <v>23300</v>
      </c>
      <c r="F11885" s="14">
        <v>8</v>
      </c>
      <c r="G11885" s="14">
        <f t="shared" si="370"/>
        <v>638.87565516544828</v>
      </c>
      <c r="H11885" s="14">
        <f t="shared" si="371"/>
        <v>464.56233811888683</v>
      </c>
    </row>
    <row r="11886" spans="1:8" x14ac:dyDescent="0.2">
      <c r="A11886" s="6">
        <v>11881</v>
      </c>
      <c r="B11886" s="45">
        <v>1557.7749839414091</v>
      </c>
      <c r="C11886" s="45">
        <v>2015.7880317528081</v>
      </c>
      <c r="D11886" s="14">
        <v>42300</v>
      </c>
      <c r="E11886" s="14">
        <v>23300</v>
      </c>
      <c r="F11886" s="14">
        <v>8</v>
      </c>
      <c r="G11886" s="14">
        <f t="shared" si="370"/>
        <v>638.86491852452752</v>
      </c>
      <c r="H11886" s="14">
        <f t="shared" si="371"/>
        <v>464.5544319031867</v>
      </c>
    </row>
    <row r="11887" spans="1:8" x14ac:dyDescent="0.2">
      <c r="A11887" s="6">
        <v>11882</v>
      </c>
      <c r="B11887" s="45">
        <v>1557.8127767706201</v>
      </c>
      <c r="C11887" s="45">
        <v>2015.7880317528081</v>
      </c>
      <c r="D11887" s="14">
        <v>42300</v>
      </c>
      <c r="E11887" s="14">
        <v>23300</v>
      </c>
      <c r="F11887" s="14">
        <v>8</v>
      </c>
      <c r="G11887" s="14">
        <f t="shared" si="370"/>
        <v>638.85418330817402</v>
      </c>
      <c r="H11887" s="14">
        <f t="shared" si="371"/>
        <v>464.54652673650514</v>
      </c>
    </row>
    <row r="11888" spans="1:8" x14ac:dyDescent="0.2">
      <c r="A11888" s="6">
        <v>11883</v>
      </c>
      <c r="B11888" s="45">
        <v>1557.8505664192853</v>
      </c>
      <c r="C11888" s="45">
        <v>2015.7880317528081</v>
      </c>
      <c r="D11888" s="14">
        <v>42300</v>
      </c>
      <c r="E11888" s="14">
        <v>23300</v>
      </c>
      <c r="F11888" s="14">
        <v>8</v>
      </c>
      <c r="G11888" s="14">
        <f t="shared" si="370"/>
        <v>638.8434495160667</v>
      </c>
      <c r="H11888" s="14">
        <f t="shared" si="371"/>
        <v>464.53862261860581</v>
      </c>
    </row>
    <row r="11889" spans="1:8" x14ac:dyDescent="0.2">
      <c r="A11889" s="6">
        <v>11884</v>
      </c>
      <c r="B11889" s="45">
        <v>1557.8883528879405</v>
      </c>
      <c r="C11889" s="45">
        <v>2015.7880317528081</v>
      </c>
      <c r="D11889" s="14">
        <v>42300</v>
      </c>
      <c r="E11889" s="14">
        <v>23300</v>
      </c>
      <c r="F11889" s="14">
        <v>8</v>
      </c>
      <c r="G11889" s="14">
        <f t="shared" si="370"/>
        <v>638.83271714788395</v>
      </c>
      <c r="H11889" s="14">
        <f t="shared" si="371"/>
        <v>464.53071954925184</v>
      </c>
    </row>
    <row r="11890" spans="1:8" x14ac:dyDescent="0.2">
      <c r="A11890" s="6">
        <v>11885</v>
      </c>
      <c r="B11890" s="45">
        <v>1557.9261361771205</v>
      </c>
      <c r="C11890" s="45">
        <v>2015.7880317528081</v>
      </c>
      <c r="D11890" s="14">
        <v>42300</v>
      </c>
      <c r="E11890" s="14">
        <v>23300</v>
      </c>
      <c r="F11890" s="14">
        <v>8</v>
      </c>
      <c r="G11890" s="14">
        <f t="shared" si="370"/>
        <v>638.82198620330473</v>
      </c>
      <c r="H11890" s="14">
        <f t="shared" si="371"/>
        <v>464.5228175282067</v>
      </c>
    </row>
    <row r="11891" spans="1:8" x14ac:dyDescent="0.2">
      <c r="A11891" s="6">
        <v>11886</v>
      </c>
      <c r="B11891" s="45">
        <v>1557.9639162873618</v>
      </c>
      <c r="C11891" s="45">
        <v>2015.7880317528081</v>
      </c>
      <c r="D11891" s="14">
        <v>42300</v>
      </c>
      <c r="E11891" s="14">
        <v>23300</v>
      </c>
      <c r="F11891" s="14">
        <v>8</v>
      </c>
      <c r="G11891" s="14">
        <f t="shared" si="370"/>
        <v>638.81125668200684</v>
      </c>
      <c r="H11891" s="14">
        <f t="shared" si="371"/>
        <v>464.51491655523336</v>
      </c>
    </row>
    <row r="11892" spans="1:8" x14ac:dyDescent="0.2">
      <c r="A11892" s="6">
        <v>11887</v>
      </c>
      <c r="B11892" s="45">
        <v>1558.0016932191975</v>
      </c>
      <c r="C11892" s="45">
        <v>2015.7880317528081</v>
      </c>
      <c r="D11892" s="14">
        <v>42300</v>
      </c>
      <c r="E11892" s="14">
        <v>23300</v>
      </c>
      <c r="F11892" s="14">
        <v>8</v>
      </c>
      <c r="G11892" s="14">
        <f t="shared" si="370"/>
        <v>638.80052858367026</v>
      </c>
      <c r="H11892" s="14">
        <f t="shared" si="371"/>
        <v>464.50701663009596</v>
      </c>
    </row>
    <row r="11893" spans="1:8" x14ac:dyDescent="0.2">
      <c r="A11893" s="6">
        <v>11888</v>
      </c>
      <c r="B11893" s="45">
        <v>1558.0394669731631</v>
      </c>
      <c r="C11893" s="45">
        <v>2015.7880317528081</v>
      </c>
      <c r="D11893" s="14">
        <v>42300</v>
      </c>
      <c r="E11893" s="14">
        <v>23300</v>
      </c>
      <c r="F11893" s="14">
        <v>8</v>
      </c>
      <c r="G11893" s="14">
        <f t="shared" si="370"/>
        <v>638.78980190797336</v>
      </c>
      <c r="H11893" s="14">
        <f t="shared" si="371"/>
        <v>464.49911775255771</v>
      </c>
    </row>
    <row r="11894" spans="1:8" x14ac:dyDescent="0.2">
      <c r="A11894" s="6">
        <v>11889</v>
      </c>
      <c r="B11894" s="45">
        <v>1558.0772375497927</v>
      </c>
      <c r="C11894" s="45">
        <v>2015.7880317528081</v>
      </c>
      <c r="D11894" s="14">
        <v>42300</v>
      </c>
      <c r="E11894" s="14">
        <v>23300</v>
      </c>
      <c r="F11894" s="14">
        <v>8</v>
      </c>
      <c r="G11894" s="14">
        <f t="shared" si="370"/>
        <v>638.77907665459577</v>
      </c>
      <c r="H11894" s="14">
        <f t="shared" si="371"/>
        <v>464.49121992238275</v>
      </c>
    </row>
    <row r="11895" spans="1:8" x14ac:dyDescent="0.2">
      <c r="A11895" s="6">
        <v>11890</v>
      </c>
      <c r="B11895" s="45">
        <v>1558.1150049496209</v>
      </c>
      <c r="C11895" s="45">
        <v>2015.7880317528081</v>
      </c>
      <c r="D11895" s="14">
        <v>42300</v>
      </c>
      <c r="E11895" s="14">
        <v>23300</v>
      </c>
      <c r="F11895" s="14">
        <v>8</v>
      </c>
      <c r="G11895" s="14">
        <f t="shared" si="370"/>
        <v>638.76835282321622</v>
      </c>
      <c r="H11895" s="14">
        <f t="shared" si="371"/>
        <v>464.48332313933452</v>
      </c>
    </row>
    <row r="11896" spans="1:8" x14ac:dyDescent="0.2">
      <c r="A11896" s="6">
        <v>11891</v>
      </c>
      <c r="B11896" s="45">
        <v>1558.1527691731835</v>
      </c>
      <c r="C11896" s="45">
        <v>2015.7880317528081</v>
      </c>
      <c r="D11896" s="14">
        <v>42300</v>
      </c>
      <c r="E11896" s="14">
        <v>23300</v>
      </c>
      <c r="F11896" s="14">
        <v>8</v>
      </c>
      <c r="G11896" s="14">
        <f t="shared" si="370"/>
        <v>638.75763041351388</v>
      </c>
      <c r="H11896" s="14">
        <f t="shared" si="371"/>
        <v>464.4754274031767</v>
      </c>
    </row>
    <row r="11897" spans="1:8" x14ac:dyDescent="0.2">
      <c r="A11897" s="6">
        <v>11892</v>
      </c>
      <c r="B11897" s="45">
        <v>1558.1905302210134</v>
      </c>
      <c r="C11897" s="45">
        <v>2015.7880317528081</v>
      </c>
      <c r="D11897" s="14">
        <v>42300</v>
      </c>
      <c r="E11897" s="14">
        <v>23300</v>
      </c>
      <c r="F11897" s="14">
        <v>8</v>
      </c>
      <c r="G11897" s="14">
        <f t="shared" si="370"/>
        <v>638.74690942516838</v>
      </c>
      <c r="H11897" s="14">
        <f t="shared" si="371"/>
        <v>464.46753271367334</v>
      </c>
    </row>
    <row r="11898" spans="1:8" x14ac:dyDescent="0.2">
      <c r="A11898" s="6">
        <v>11893</v>
      </c>
      <c r="B11898" s="45">
        <v>1558.2282880936446</v>
      </c>
      <c r="C11898" s="45">
        <v>2015.7880317528081</v>
      </c>
      <c r="D11898" s="14">
        <v>42300</v>
      </c>
      <c r="E11898" s="14">
        <v>23300</v>
      </c>
      <c r="F11898" s="14">
        <v>8</v>
      </c>
      <c r="G11898" s="14">
        <f t="shared" si="370"/>
        <v>638.73618985785936</v>
      </c>
      <c r="H11898" s="14">
        <f t="shared" si="371"/>
        <v>464.45963907058865</v>
      </c>
    </row>
    <row r="11899" spans="1:8" x14ac:dyDescent="0.2">
      <c r="A11899" s="6">
        <v>11894</v>
      </c>
      <c r="B11899" s="45">
        <v>1558.2660427916107</v>
      </c>
      <c r="C11899" s="45">
        <v>2015.7880317528081</v>
      </c>
      <c r="D11899" s="14">
        <v>42300</v>
      </c>
      <c r="E11899" s="14">
        <v>23300</v>
      </c>
      <c r="F11899" s="14">
        <v>8</v>
      </c>
      <c r="G11899" s="14">
        <f t="shared" si="370"/>
        <v>638.72547171126644</v>
      </c>
      <c r="H11899" s="14">
        <f t="shared" si="371"/>
        <v>464.45174647368668</v>
      </c>
    </row>
    <row r="11900" spans="1:8" x14ac:dyDescent="0.2">
      <c r="A11900" s="6">
        <v>11895</v>
      </c>
      <c r="B11900" s="45">
        <v>1558.3037943154459</v>
      </c>
      <c r="C11900" s="45">
        <v>2015.7880317528081</v>
      </c>
      <c r="D11900" s="14">
        <v>42300</v>
      </c>
      <c r="E11900" s="14">
        <v>23300</v>
      </c>
      <c r="F11900" s="14">
        <v>8</v>
      </c>
      <c r="G11900" s="14">
        <f t="shared" si="370"/>
        <v>638.71475498506913</v>
      </c>
      <c r="H11900" s="14">
        <f t="shared" si="371"/>
        <v>464.44385492273136</v>
      </c>
    </row>
    <row r="11901" spans="1:8" x14ac:dyDescent="0.2">
      <c r="A11901" s="6">
        <v>11896</v>
      </c>
      <c r="B11901" s="45">
        <v>1558.3415426656848</v>
      </c>
      <c r="C11901" s="45">
        <v>2015.7880317528081</v>
      </c>
      <c r="D11901" s="14">
        <v>42300</v>
      </c>
      <c r="E11901" s="14">
        <v>23300</v>
      </c>
      <c r="F11901" s="14">
        <v>8</v>
      </c>
      <c r="G11901" s="14">
        <f t="shared" si="370"/>
        <v>638.7040396789472</v>
      </c>
      <c r="H11901" s="14">
        <f t="shared" si="371"/>
        <v>464.43596441748696</v>
      </c>
    </row>
    <row r="11902" spans="1:8" x14ac:dyDescent="0.2">
      <c r="A11902" s="6">
        <v>11897</v>
      </c>
      <c r="B11902" s="45">
        <v>1558.3792878428603</v>
      </c>
      <c r="C11902" s="45">
        <v>2015.7880317528081</v>
      </c>
      <c r="D11902" s="14">
        <v>42300</v>
      </c>
      <c r="E11902" s="14">
        <v>23300</v>
      </c>
      <c r="F11902" s="14">
        <v>8</v>
      </c>
      <c r="G11902" s="14">
        <f t="shared" si="370"/>
        <v>638.69332579258048</v>
      </c>
      <c r="H11902" s="14">
        <f t="shared" si="371"/>
        <v>464.42807495771763</v>
      </c>
    </row>
    <row r="11903" spans="1:8" x14ac:dyDescent="0.2">
      <c r="A11903" s="6">
        <v>11898</v>
      </c>
      <c r="B11903" s="45">
        <v>1558.4170298475046</v>
      </c>
      <c r="C11903" s="45">
        <v>2015.7880317528081</v>
      </c>
      <c r="D11903" s="14">
        <v>42300</v>
      </c>
      <c r="E11903" s="14">
        <v>23300</v>
      </c>
      <c r="F11903" s="14">
        <v>8</v>
      </c>
      <c r="G11903" s="14">
        <f t="shared" si="370"/>
        <v>638.68261332564941</v>
      </c>
      <c r="H11903" s="14">
        <f t="shared" si="371"/>
        <v>464.42018654318815</v>
      </c>
    </row>
    <row r="11904" spans="1:8" x14ac:dyDescent="0.2">
      <c r="A11904" s="6">
        <v>11899</v>
      </c>
      <c r="B11904" s="45">
        <v>1558.4547686801534</v>
      </c>
      <c r="C11904" s="45">
        <v>2015.7880317528081</v>
      </c>
      <c r="D11904" s="14">
        <v>42300</v>
      </c>
      <c r="E11904" s="14">
        <v>23300</v>
      </c>
      <c r="F11904" s="14">
        <v>8</v>
      </c>
      <c r="G11904" s="14">
        <f t="shared" si="370"/>
        <v>638.67190227783351</v>
      </c>
      <c r="H11904" s="14">
        <f t="shared" si="371"/>
        <v>464.4122991736624</v>
      </c>
    </row>
    <row r="11905" spans="1:8" x14ac:dyDescent="0.2">
      <c r="A11905" s="6">
        <v>11900</v>
      </c>
      <c r="B11905" s="45">
        <v>1558.4925043413377</v>
      </c>
      <c r="C11905" s="45">
        <v>2015.7880317528081</v>
      </c>
      <c r="D11905" s="14">
        <v>42300</v>
      </c>
      <c r="E11905" s="14">
        <v>23300</v>
      </c>
      <c r="F11905" s="14">
        <v>8</v>
      </c>
      <c r="G11905" s="14">
        <f t="shared" si="370"/>
        <v>638.66119264881331</v>
      </c>
      <c r="H11905" s="14">
        <f t="shared" si="371"/>
        <v>464.40441284890522</v>
      </c>
    </row>
    <row r="11906" spans="1:8" x14ac:dyDescent="0.2">
      <c r="A11906" s="6">
        <v>11901</v>
      </c>
      <c r="B11906" s="45">
        <v>1558.5302368315915</v>
      </c>
      <c r="C11906" s="45">
        <v>2015.7880317528081</v>
      </c>
      <c r="D11906" s="14">
        <v>42300</v>
      </c>
      <c r="E11906" s="14">
        <v>23300</v>
      </c>
      <c r="F11906" s="14">
        <v>8</v>
      </c>
      <c r="G11906" s="14">
        <f t="shared" si="370"/>
        <v>638.65048443826925</v>
      </c>
      <c r="H11906" s="14">
        <f t="shared" si="371"/>
        <v>464.39652756868134</v>
      </c>
    </row>
    <row r="11907" spans="1:8" x14ac:dyDescent="0.2">
      <c r="A11907" s="6">
        <v>11902</v>
      </c>
      <c r="B11907" s="45">
        <v>1558.5679661514478</v>
      </c>
      <c r="C11907" s="45">
        <v>2015.7880317528081</v>
      </c>
      <c r="D11907" s="14">
        <v>42300</v>
      </c>
      <c r="E11907" s="14">
        <v>23300</v>
      </c>
      <c r="F11907" s="14">
        <v>8</v>
      </c>
      <c r="G11907" s="14">
        <f t="shared" si="370"/>
        <v>638.63977764588128</v>
      </c>
      <c r="H11907" s="14">
        <f t="shared" si="371"/>
        <v>464.38864333275501</v>
      </c>
    </row>
    <row r="11908" spans="1:8" x14ac:dyDescent="0.2">
      <c r="A11908" s="6">
        <v>11903</v>
      </c>
      <c r="B11908" s="45">
        <v>1558.6056923014376</v>
      </c>
      <c r="C11908" s="45">
        <v>2015.7880317528081</v>
      </c>
      <c r="D11908" s="14">
        <v>42300</v>
      </c>
      <c r="E11908" s="14">
        <v>23300</v>
      </c>
      <c r="F11908" s="14">
        <v>8</v>
      </c>
      <c r="G11908" s="14">
        <f t="shared" si="370"/>
        <v>638.62907227133053</v>
      </c>
      <c r="H11908" s="14">
        <f t="shared" si="371"/>
        <v>464.38076014089143</v>
      </c>
    </row>
    <row r="11909" spans="1:8" x14ac:dyDescent="0.2">
      <c r="A11909" s="6">
        <v>11904</v>
      </c>
      <c r="B11909" s="45">
        <v>1558.6434152820957</v>
      </c>
      <c r="C11909" s="45">
        <v>2015.7880317528081</v>
      </c>
      <c r="D11909" s="14">
        <v>42300</v>
      </c>
      <c r="E11909" s="14">
        <v>23300</v>
      </c>
      <c r="F11909" s="14">
        <v>8</v>
      </c>
      <c r="G11909" s="14">
        <f t="shared" si="370"/>
        <v>638.61836831429719</v>
      </c>
      <c r="H11909" s="14">
        <f t="shared" si="371"/>
        <v>464.37287799285508</v>
      </c>
    </row>
    <row r="11910" spans="1:8" x14ac:dyDescent="0.2">
      <c r="A11910" s="6">
        <v>11905</v>
      </c>
      <c r="B11910" s="45">
        <v>1558.6811350939543</v>
      </c>
      <c r="C11910" s="45">
        <v>2015.7880317528081</v>
      </c>
      <c r="D11910" s="14">
        <v>42300</v>
      </c>
      <c r="E11910" s="14">
        <v>23300</v>
      </c>
      <c r="F11910" s="14">
        <v>8</v>
      </c>
      <c r="G11910" s="14">
        <f t="shared" si="370"/>
        <v>638.60766577446168</v>
      </c>
      <c r="H11910" s="14">
        <f t="shared" si="371"/>
        <v>464.3649968884107</v>
      </c>
    </row>
    <row r="11911" spans="1:8" x14ac:dyDescent="0.2">
      <c r="A11911" s="6">
        <v>11906</v>
      </c>
      <c r="B11911" s="45">
        <v>1558.7188517375444</v>
      </c>
      <c r="C11911" s="45">
        <v>2015.7880317528081</v>
      </c>
      <c r="D11911" s="14">
        <v>42300</v>
      </c>
      <c r="E11911" s="14">
        <v>23300</v>
      </c>
      <c r="F11911" s="14">
        <v>8</v>
      </c>
      <c r="G11911" s="14">
        <f t="shared" ref="G11911:G11974" si="372">12*1.358*(1/$B11911*$D$6+1/$C11911*$E$6)+$F$6</f>
        <v>638.59696465150557</v>
      </c>
      <c r="H11911" s="14">
        <f t="shared" ref="H11911:H11974" si="373">12*(1/$B11911*$D$6+1/$C11911*$E$6)</f>
        <v>464.35711682732369</v>
      </c>
    </row>
    <row r="11912" spans="1:8" x14ac:dyDescent="0.2">
      <c r="A11912" s="6">
        <v>11907</v>
      </c>
      <c r="B11912" s="45">
        <v>1558.756565213399</v>
      </c>
      <c r="C11912" s="45">
        <v>2015.7880317528081</v>
      </c>
      <c r="D11912" s="14">
        <v>42300</v>
      </c>
      <c r="E11912" s="14">
        <v>23300</v>
      </c>
      <c r="F11912" s="14">
        <v>8</v>
      </c>
      <c r="G11912" s="14">
        <f t="shared" si="372"/>
        <v>638.58626494510941</v>
      </c>
      <c r="H11912" s="14">
        <f t="shared" si="373"/>
        <v>464.3492378093589</v>
      </c>
    </row>
    <row r="11913" spans="1:8" x14ac:dyDescent="0.2">
      <c r="A11913" s="6">
        <v>11908</v>
      </c>
      <c r="B11913" s="45">
        <v>1558.7942755220502</v>
      </c>
      <c r="C11913" s="45">
        <v>2015.7880317528081</v>
      </c>
      <c r="D11913" s="14">
        <v>42300</v>
      </c>
      <c r="E11913" s="14">
        <v>23300</v>
      </c>
      <c r="F11913" s="14">
        <v>8</v>
      </c>
      <c r="G11913" s="14">
        <f t="shared" si="372"/>
        <v>638.57556665495406</v>
      </c>
      <c r="H11913" s="14">
        <f t="shared" si="373"/>
        <v>464.34135983428132</v>
      </c>
    </row>
    <row r="11914" spans="1:8" x14ac:dyDescent="0.2">
      <c r="A11914" s="6">
        <v>11909</v>
      </c>
      <c r="B11914" s="45">
        <v>1558.83198266403</v>
      </c>
      <c r="C11914" s="45">
        <v>2015.7880317528081</v>
      </c>
      <c r="D11914" s="14">
        <v>42300</v>
      </c>
      <c r="E11914" s="14">
        <v>23300</v>
      </c>
      <c r="F11914" s="14">
        <v>8</v>
      </c>
      <c r="G11914" s="14">
        <f t="shared" si="372"/>
        <v>638.56486978072064</v>
      </c>
      <c r="H11914" s="14">
        <f t="shared" si="373"/>
        <v>464.3334829018562</v>
      </c>
    </row>
    <row r="11915" spans="1:8" x14ac:dyDescent="0.2">
      <c r="A11915" s="6">
        <v>11910</v>
      </c>
      <c r="B11915" s="45">
        <v>1558.8696866398705</v>
      </c>
      <c r="C11915" s="45">
        <v>2015.7880317528081</v>
      </c>
      <c r="D11915" s="14">
        <v>42300</v>
      </c>
      <c r="E11915" s="14">
        <v>23300</v>
      </c>
      <c r="F11915" s="14">
        <v>8</v>
      </c>
      <c r="G11915" s="14">
        <f t="shared" si="372"/>
        <v>638.55417432209038</v>
      </c>
      <c r="H11915" s="14">
        <f t="shared" si="373"/>
        <v>464.32560701184866</v>
      </c>
    </row>
    <row r="11916" spans="1:8" x14ac:dyDescent="0.2">
      <c r="A11916" s="6">
        <v>11911</v>
      </c>
      <c r="B11916" s="45">
        <v>1558.9073874501019</v>
      </c>
      <c r="C11916" s="45">
        <v>2015.7880317528081</v>
      </c>
      <c r="D11916" s="14">
        <v>42300</v>
      </c>
      <c r="E11916" s="14">
        <v>23300</v>
      </c>
      <c r="F11916" s="14">
        <v>8</v>
      </c>
      <c r="G11916" s="14">
        <f t="shared" si="372"/>
        <v>638.54348027874505</v>
      </c>
      <c r="H11916" s="14">
        <f t="shared" si="373"/>
        <v>464.31773216402439</v>
      </c>
    </row>
    <row r="11917" spans="1:8" x14ac:dyDescent="0.2">
      <c r="A11917" s="6">
        <v>11912</v>
      </c>
      <c r="B11917" s="45">
        <v>1558.9450850952562</v>
      </c>
      <c r="C11917" s="45">
        <v>2015.7880317528081</v>
      </c>
      <c r="D11917" s="14">
        <v>42300</v>
      </c>
      <c r="E11917" s="14">
        <v>23300</v>
      </c>
      <c r="F11917" s="14">
        <v>8</v>
      </c>
      <c r="G11917" s="14">
        <f t="shared" si="372"/>
        <v>638.53278765036578</v>
      </c>
      <c r="H11917" s="14">
        <f t="shared" si="373"/>
        <v>464.30985835814863</v>
      </c>
    </row>
    <row r="11918" spans="1:8" x14ac:dyDescent="0.2">
      <c r="A11918" s="6">
        <v>11913</v>
      </c>
      <c r="B11918" s="45">
        <v>1558.9827795758656</v>
      </c>
      <c r="C11918" s="45">
        <v>2015.7880317528081</v>
      </c>
      <c r="D11918" s="14">
        <v>42300</v>
      </c>
      <c r="E11918" s="14">
        <v>23300</v>
      </c>
      <c r="F11918" s="14">
        <v>8</v>
      </c>
      <c r="G11918" s="14">
        <f t="shared" si="372"/>
        <v>638.522096436634</v>
      </c>
      <c r="H11918" s="14">
        <f t="shared" si="373"/>
        <v>464.30198559398679</v>
      </c>
    </row>
    <row r="11919" spans="1:8" x14ac:dyDescent="0.2">
      <c r="A11919" s="6">
        <v>11914</v>
      </c>
      <c r="B11919" s="45">
        <v>1559.0204708924621</v>
      </c>
      <c r="C11919" s="45">
        <v>2015.7880317528081</v>
      </c>
      <c r="D11919" s="14">
        <v>42300</v>
      </c>
      <c r="E11919" s="14">
        <v>23300</v>
      </c>
      <c r="F11919" s="14">
        <v>8</v>
      </c>
      <c r="G11919" s="14">
        <f t="shared" si="372"/>
        <v>638.51140663723095</v>
      </c>
      <c r="H11919" s="14">
        <f t="shared" si="373"/>
        <v>464.29411387130415</v>
      </c>
    </row>
    <row r="11920" spans="1:8" x14ac:dyDescent="0.2">
      <c r="A11920" s="6">
        <v>11915</v>
      </c>
      <c r="B11920" s="45">
        <v>1559.0581590455749</v>
      </c>
      <c r="C11920" s="45">
        <v>2015.7880317528081</v>
      </c>
      <c r="D11920" s="14">
        <v>42300</v>
      </c>
      <c r="E11920" s="14">
        <v>23300</v>
      </c>
      <c r="F11920" s="14">
        <v>8</v>
      </c>
      <c r="G11920" s="14">
        <f t="shared" si="372"/>
        <v>638.50071825183898</v>
      </c>
      <c r="H11920" s="14">
        <f t="shared" si="373"/>
        <v>464.28624318986675</v>
      </c>
    </row>
    <row r="11921" spans="1:8" x14ac:dyDescent="0.2">
      <c r="A11921" s="6">
        <v>11916</v>
      </c>
      <c r="B11921" s="45">
        <v>1559.0958440357363</v>
      </c>
      <c r="C11921" s="45">
        <v>2015.7880317528081</v>
      </c>
      <c r="D11921" s="14">
        <v>42300</v>
      </c>
      <c r="E11921" s="14">
        <v>23300</v>
      </c>
      <c r="F11921" s="14">
        <v>8</v>
      </c>
      <c r="G11921" s="14">
        <f t="shared" si="372"/>
        <v>638.49003128013976</v>
      </c>
      <c r="H11921" s="14">
        <f t="shared" si="373"/>
        <v>464.27837354944018</v>
      </c>
    </row>
    <row r="11922" spans="1:8" x14ac:dyDescent="0.2">
      <c r="A11922" s="6">
        <v>11917</v>
      </c>
      <c r="B11922" s="45">
        <v>1559.1335258634754</v>
      </c>
      <c r="C11922" s="45">
        <v>2015.7880317528081</v>
      </c>
      <c r="D11922" s="14">
        <v>42300</v>
      </c>
      <c r="E11922" s="14">
        <v>23300</v>
      </c>
      <c r="F11922" s="14">
        <v>8</v>
      </c>
      <c r="G11922" s="14">
        <f t="shared" si="372"/>
        <v>638.47934572181521</v>
      </c>
      <c r="H11922" s="14">
        <f t="shared" si="373"/>
        <v>464.27050494979034</v>
      </c>
    </row>
    <row r="11923" spans="1:8" x14ac:dyDescent="0.2">
      <c r="A11923" s="6">
        <v>11918</v>
      </c>
      <c r="B11923" s="45">
        <v>1559.1712045293261</v>
      </c>
      <c r="C11923" s="45">
        <v>2015.7880317528081</v>
      </c>
      <c r="D11923" s="14">
        <v>42300</v>
      </c>
      <c r="E11923" s="14">
        <v>23300</v>
      </c>
      <c r="F11923" s="14">
        <v>8</v>
      </c>
      <c r="G11923" s="14">
        <f t="shared" si="372"/>
        <v>638.46866157654688</v>
      </c>
      <c r="H11923" s="14">
        <f t="shared" si="373"/>
        <v>464.26263739068258</v>
      </c>
    </row>
    <row r="11924" spans="1:8" x14ac:dyDescent="0.2">
      <c r="A11924" s="6">
        <v>11919</v>
      </c>
      <c r="B11924" s="45">
        <v>1559.2088800338151</v>
      </c>
      <c r="C11924" s="45">
        <v>2015.7880317528081</v>
      </c>
      <c r="D11924" s="14">
        <v>42300</v>
      </c>
      <c r="E11924" s="14">
        <v>23300</v>
      </c>
      <c r="F11924" s="14">
        <v>8</v>
      </c>
      <c r="G11924" s="14">
        <f t="shared" si="372"/>
        <v>638.45797884401793</v>
      </c>
      <c r="H11924" s="14">
        <f t="shared" si="373"/>
        <v>464.25477087188358</v>
      </c>
    </row>
    <row r="11925" spans="1:8" x14ac:dyDescent="0.2">
      <c r="A11925" s="6">
        <v>11920</v>
      </c>
      <c r="B11925" s="45">
        <v>1559.2465523774763</v>
      </c>
      <c r="C11925" s="45">
        <v>2015.7880317528081</v>
      </c>
      <c r="D11925" s="14">
        <v>42300</v>
      </c>
      <c r="E11925" s="14">
        <v>23300</v>
      </c>
      <c r="F11925" s="14">
        <v>8</v>
      </c>
      <c r="G11925" s="14">
        <f t="shared" si="372"/>
        <v>638.44729752390936</v>
      </c>
      <c r="H11925" s="14">
        <f t="shared" si="373"/>
        <v>464.24690539315861</v>
      </c>
    </row>
    <row r="11926" spans="1:8" x14ac:dyDescent="0.2">
      <c r="A11926" s="6">
        <v>11921</v>
      </c>
      <c r="B11926" s="45">
        <v>1559.2842215608371</v>
      </c>
      <c r="C11926" s="45">
        <v>2015.7880317528081</v>
      </c>
      <c r="D11926" s="14">
        <v>42300</v>
      </c>
      <c r="E11926" s="14">
        <v>23300</v>
      </c>
      <c r="F11926" s="14">
        <v>8</v>
      </c>
      <c r="G11926" s="14">
        <f t="shared" si="372"/>
        <v>638.43661761590454</v>
      </c>
      <c r="H11926" s="14">
        <f t="shared" si="373"/>
        <v>464.23904095427429</v>
      </c>
    </row>
    <row r="11927" spans="1:8" x14ac:dyDescent="0.2">
      <c r="A11927" s="6">
        <v>11922</v>
      </c>
      <c r="B11927" s="45">
        <v>1559.3218875844304</v>
      </c>
      <c r="C11927" s="45">
        <v>2015.7880317528081</v>
      </c>
      <c r="D11927" s="14">
        <v>42300</v>
      </c>
      <c r="E11927" s="14">
        <v>23300</v>
      </c>
      <c r="F11927" s="14">
        <v>8</v>
      </c>
      <c r="G11927" s="14">
        <f t="shared" si="372"/>
        <v>638.42593911968493</v>
      </c>
      <c r="H11927" s="14">
        <f t="shared" si="373"/>
        <v>464.23117755499629</v>
      </c>
    </row>
    <row r="11928" spans="1:8" x14ac:dyDescent="0.2">
      <c r="A11928" s="6">
        <v>11923</v>
      </c>
      <c r="B11928" s="45">
        <v>1559.3595504487848</v>
      </c>
      <c r="C11928" s="45">
        <v>2015.7880317528081</v>
      </c>
      <c r="D11928" s="14">
        <v>42300</v>
      </c>
      <c r="E11928" s="14">
        <v>23300</v>
      </c>
      <c r="F11928" s="14">
        <v>8</v>
      </c>
      <c r="G11928" s="14">
        <f t="shared" si="372"/>
        <v>638.41526203493368</v>
      </c>
      <c r="H11928" s="14">
        <f t="shared" si="373"/>
        <v>464.22331519509106</v>
      </c>
    </row>
    <row r="11929" spans="1:8" x14ac:dyDescent="0.2">
      <c r="A11929" s="6">
        <v>11924</v>
      </c>
      <c r="B11929" s="45">
        <v>1559.3972101544305</v>
      </c>
      <c r="C11929" s="45">
        <v>2015.7880317528081</v>
      </c>
      <c r="D11929" s="14">
        <v>42300</v>
      </c>
      <c r="E11929" s="14">
        <v>23300</v>
      </c>
      <c r="F11929" s="14">
        <v>8</v>
      </c>
      <c r="G11929" s="14">
        <f t="shared" si="372"/>
        <v>638.40458636133314</v>
      </c>
      <c r="H11929" s="14">
        <f t="shared" si="373"/>
        <v>464.21545387432491</v>
      </c>
    </row>
    <row r="11930" spans="1:8" x14ac:dyDescent="0.2">
      <c r="A11930" s="6">
        <v>11925</v>
      </c>
      <c r="B11930" s="45">
        <v>1559.4348667018967</v>
      </c>
      <c r="C11930" s="45">
        <v>2015.7880317528081</v>
      </c>
      <c r="D11930" s="14">
        <v>42300</v>
      </c>
      <c r="E11930" s="14">
        <v>23300</v>
      </c>
      <c r="F11930" s="14">
        <v>8</v>
      </c>
      <c r="G11930" s="14">
        <f t="shared" si="372"/>
        <v>638.39391209856637</v>
      </c>
      <c r="H11930" s="14">
        <f t="shared" si="373"/>
        <v>464.20759359246421</v>
      </c>
    </row>
    <row r="11931" spans="1:8" x14ac:dyDescent="0.2">
      <c r="A11931" s="6">
        <v>11926</v>
      </c>
      <c r="B11931" s="45">
        <v>1559.4725200917137</v>
      </c>
      <c r="C11931" s="45">
        <v>2015.7880317528081</v>
      </c>
      <c r="D11931" s="14">
        <v>42300</v>
      </c>
      <c r="E11931" s="14">
        <v>23300</v>
      </c>
      <c r="F11931" s="14">
        <v>8</v>
      </c>
      <c r="G11931" s="14">
        <f t="shared" si="372"/>
        <v>638.38323924631584</v>
      </c>
      <c r="H11931" s="14">
        <f t="shared" si="373"/>
        <v>464.19973434927533</v>
      </c>
    </row>
    <row r="11932" spans="1:8" x14ac:dyDescent="0.2">
      <c r="A11932" s="6">
        <v>11927</v>
      </c>
      <c r="B11932" s="45">
        <v>1559.5101703244109</v>
      </c>
      <c r="C11932" s="45">
        <v>2015.7880317528081</v>
      </c>
      <c r="D11932" s="14">
        <v>42300</v>
      </c>
      <c r="E11932" s="14">
        <v>23300</v>
      </c>
      <c r="F11932" s="14">
        <v>8</v>
      </c>
      <c r="G11932" s="14">
        <f t="shared" si="372"/>
        <v>638.37256780426469</v>
      </c>
      <c r="H11932" s="14">
        <f t="shared" si="373"/>
        <v>464.19187614452483</v>
      </c>
    </row>
    <row r="11933" spans="1:8" x14ac:dyDescent="0.2">
      <c r="A11933" s="6">
        <v>11928</v>
      </c>
      <c r="B11933" s="45">
        <v>1559.5478174005184</v>
      </c>
      <c r="C11933" s="45">
        <v>2015.7880317528081</v>
      </c>
      <c r="D11933" s="14">
        <v>42300</v>
      </c>
      <c r="E11933" s="14">
        <v>23300</v>
      </c>
      <c r="F11933" s="14">
        <v>8</v>
      </c>
      <c r="G11933" s="14">
        <f t="shared" si="372"/>
        <v>638.36189777209552</v>
      </c>
      <c r="H11933" s="14">
        <f t="shared" si="373"/>
        <v>464.18401897797906</v>
      </c>
    </row>
    <row r="11934" spans="1:8" x14ac:dyDescent="0.2">
      <c r="A11934" s="6">
        <v>11929</v>
      </c>
      <c r="B11934" s="45">
        <v>1559.5854613205629</v>
      </c>
      <c r="C11934" s="45">
        <v>2015.7880317528081</v>
      </c>
      <c r="D11934" s="14">
        <v>42300</v>
      </c>
      <c r="E11934" s="14">
        <v>23300</v>
      </c>
      <c r="F11934" s="14">
        <v>8</v>
      </c>
      <c r="G11934" s="14">
        <f t="shared" si="372"/>
        <v>638.35122914949238</v>
      </c>
      <c r="H11934" s="14">
        <f t="shared" si="373"/>
        <v>464.17616284940527</v>
      </c>
    </row>
    <row r="11935" spans="1:8" x14ac:dyDescent="0.2">
      <c r="A11935" s="6">
        <v>11930</v>
      </c>
      <c r="B11935" s="45">
        <v>1559.6231020850764</v>
      </c>
      <c r="C11935" s="45">
        <v>2015.7880317528081</v>
      </c>
      <c r="D11935" s="14">
        <v>42300</v>
      </c>
      <c r="E11935" s="14">
        <v>23300</v>
      </c>
      <c r="F11935" s="14">
        <v>8</v>
      </c>
      <c r="G11935" s="14">
        <f t="shared" si="372"/>
        <v>638.34056193613753</v>
      </c>
      <c r="H11935" s="14">
        <f t="shared" si="373"/>
        <v>464.16830775856965</v>
      </c>
    </row>
    <row r="11936" spans="1:8" x14ac:dyDescent="0.2">
      <c r="A11936" s="6">
        <v>11931</v>
      </c>
      <c r="B11936" s="45">
        <v>1559.6607396945874</v>
      </c>
      <c r="C11936" s="45">
        <v>2015.7880317528081</v>
      </c>
      <c r="D11936" s="14">
        <v>42300</v>
      </c>
      <c r="E11936" s="14">
        <v>23300</v>
      </c>
      <c r="F11936" s="14">
        <v>8</v>
      </c>
      <c r="G11936" s="14">
        <f t="shared" si="372"/>
        <v>638.32989613171458</v>
      </c>
      <c r="H11936" s="14">
        <f t="shared" si="373"/>
        <v>464.16045370523898</v>
      </c>
    </row>
    <row r="11937" spans="1:8" x14ac:dyDescent="0.2">
      <c r="A11937" s="6">
        <v>11932</v>
      </c>
      <c r="B11937" s="45">
        <v>1559.6983741496233</v>
      </c>
      <c r="C11937" s="45">
        <v>2015.7880317528081</v>
      </c>
      <c r="D11937" s="14">
        <v>42300</v>
      </c>
      <c r="E11937" s="14">
        <v>23300</v>
      </c>
      <c r="F11937" s="14">
        <v>8</v>
      </c>
      <c r="G11937" s="14">
        <f t="shared" si="372"/>
        <v>638.31923173590712</v>
      </c>
      <c r="H11937" s="14">
        <f t="shared" si="373"/>
        <v>464.15260068918053</v>
      </c>
    </row>
    <row r="11938" spans="1:8" x14ac:dyDescent="0.2">
      <c r="A11938" s="6">
        <v>11933</v>
      </c>
      <c r="B11938" s="45">
        <v>1559.7360054507135</v>
      </c>
      <c r="C11938" s="45">
        <v>2015.7880317528081</v>
      </c>
      <c r="D11938" s="14">
        <v>42300</v>
      </c>
      <c r="E11938" s="14">
        <v>23300</v>
      </c>
      <c r="F11938" s="14">
        <v>8</v>
      </c>
      <c r="G11938" s="14">
        <f t="shared" si="372"/>
        <v>638.30856874839867</v>
      </c>
      <c r="H11938" s="14">
        <f t="shared" si="373"/>
        <v>464.14474871016102</v>
      </c>
    </row>
    <row r="11939" spans="1:8" x14ac:dyDescent="0.2">
      <c r="A11939" s="6">
        <v>11934</v>
      </c>
      <c r="B11939" s="45">
        <v>1559.7736335983873</v>
      </c>
      <c r="C11939" s="45">
        <v>2015.7880317528081</v>
      </c>
      <c r="D11939" s="14">
        <v>42300</v>
      </c>
      <c r="E11939" s="14">
        <v>23300</v>
      </c>
      <c r="F11939" s="14">
        <v>8</v>
      </c>
      <c r="G11939" s="14">
        <f t="shared" si="372"/>
        <v>638.2979071688726</v>
      </c>
      <c r="H11939" s="14">
        <f t="shared" si="373"/>
        <v>464.13689776794746</v>
      </c>
    </row>
    <row r="11940" spans="1:8" x14ac:dyDescent="0.2">
      <c r="A11940" s="6">
        <v>11935</v>
      </c>
      <c r="B11940" s="45">
        <v>1559.8112585931722</v>
      </c>
      <c r="C11940" s="45">
        <v>2015.7880317528081</v>
      </c>
      <c r="D11940" s="14">
        <v>42300</v>
      </c>
      <c r="E11940" s="14">
        <v>23300</v>
      </c>
      <c r="F11940" s="14">
        <v>8</v>
      </c>
      <c r="G11940" s="14">
        <f t="shared" si="372"/>
        <v>638.28724699701286</v>
      </c>
      <c r="H11940" s="14">
        <f t="shared" si="373"/>
        <v>464.129047862307</v>
      </c>
    </row>
    <row r="11941" spans="1:8" x14ac:dyDescent="0.2">
      <c r="A11941" s="6">
        <v>11936</v>
      </c>
      <c r="B11941" s="45">
        <v>1559.8488804355975</v>
      </c>
      <c r="C11941" s="45">
        <v>2015.7880317528081</v>
      </c>
      <c r="D11941" s="14">
        <v>42300</v>
      </c>
      <c r="E11941" s="14">
        <v>23300</v>
      </c>
      <c r="F11941" s="14">
        <v>8</v>
      </c>
      <c r="G11941" s="14">
        <f t="shared" si="372"/>
        <v>638.27658823250306</v>
      </c>
      <c r="H11941" s="14">
        <f t="shared" si="373"/>
        <v>464.12119899300671</v>
      </c>
    </row>
    <row r="11942" spans="1:8" x14ac:dyDescent="0.2">
      <c r="A11942" s="6">
        <v>11937</v>
      </c>
      <c r="B11942" s="45">
        <v>1559.8864991261908</v>
      </c>
      <c r="C11942" s="45">
        <v>2015.7880317528081</v>
      </c>
      <c r="D11942" s="14">
        <v>42300</v>
      </c>
      <c r="E11942" s="14">
        <v>23300</v>
      </c>
      <c r="F11942" s="14">
        <v>8</v>
      </c>
      <c r="G11942" s="14">
        <f t="shared" si="372"/>
        <v>638.26593087502738</v>
      </c>
      <c r="H11942" s="14">
        <f t="shared" si="373"/>
        <v>464.11335115981399</v>
      </c>
    </row>
    <row r="11943" spans="1:8" x14ac:dyDescent="0.2">
      <c r="A11943" s="6">
        <v>11938</v>
      </c>
      <c r="B11943" s="45">
        <v>1559.9241146654795</v>
      </c>
      <c r="C11943" s="45">
        <v>2015.7880317528081</v>
      </c>
      <c r="D11943" s="14">
        <v>42300</v>
      </c>
      <c r="E11943" s="14">
        <v>23300</v>
      </c>
      <c r="F11943" s="14">
        <v>8</v>
      </c>
      <c r="G11943" s="14">
        <f t="shared" si="372"/>
        <v>638.25527492426988</v>
      </c>
      <c r="H11943" s="14">
        <f t="shared" si="373"/>
        <v>464.10550436249622</v>
      </c>
    </row>
    <row r="11944" spans="1:8" x14ac:dyDescent="0.2">
      <c r="A11944" s="6">
        <v>11939</v>
      </c>
      <c r="B11944" s="45">
        <v>1559.961727053992</v>
      </c>
      <c r="C11944" s="45">
        <v>2015.7880317528081</v>
      </c>
      <c r="D11944" s="14">
        <v>42300</v>
      </c>
      <c r="E11944" s="14">
        <v>23300</v>
      </c>
      <c r="F11944" s="14">
        <v>8</v>
      </c>
      <c r="G11944" s="14">
        <f t="shared" si="372"/>
        <v>638.24462037991429</v>
      </c>
      <c r="H11944" s="14">
        <f t="shared" si="373"/>
        <v>464.09765860082052</v>
      </c>
    </row>
    <row r="11945" spans="1:8" x14ac:dyDescent="0.2">
      <c r="A11945" s="6">
        <v>11940</v>
      </c>
      <c r="B11945" s="45">
        <v>1559.9993362922569</v>
      </c>
      <c r="C11945" s="45">
        <v>2015.7880317528081</v>
      </c>
      <c r="D11945" s="14">
        <v>42300</v>
      </c>
      <c r="E11945" s="14">
        <v>23300</v>
      </c>
      <c r="F11945" s="14">
        <v>8</v>
      </c>
      <c r="G11945" s="14">
        <f t="shared" si="372"/>
        <v>638.23396724164502</v>
      </c>
      <c r="H11945" s="14">
        <f t="shared" si="373"/>
        <v>464.08981387455458</v>
      </c>
    </row>
    <row r="11946" spans="1:8" x14ac:dyDescent="0.2">
      <c r="A11946" s="6">
        <v>11941</v>
      </c>
      <c r="B11946" s="45">
        <v>1560.0369423808015</v>
      </c>
      <c r="C11946" s="45">
        <v>2015.7880317528081</v>
      </c>
      <c r="D11946" s="14">
        <v>42300</v>
      </c>
      <c r="E11946" s="14">
        <v>23300</v>
      </c>
      <c r="F11946" s="14">
        <v>8</v>
      </c>
      <c r="G11946" s="14">
        <f t="shared" si="372"/>
        <v>638.22331550914635</v>
      </c>
      <c r="H11946" s="14">
        <f t="shared" si="373"/>
        <v>464.08197018346573</v>
      </c>
    </row>
    <row r="11947" spans="1:8" x14ac:dyDescent="0.2">
      <c r="A11947" s="6">
        <v>11942</v>
      </c>
      <c r="B11947" s="45">
        <v>1560.0745453201525</v>
      </c>
      <c r="C11947" s="45">
        <v>2015.7880317528081</v>
      </c>
      <c r="D11947" s="14">
        <v>42300</v>
      </c>
      <c r="E11947" s="14">
        <v>23300</v>
      </c>
      <c r="F11947" s="14">
        <v>8</v>
      </c>
      <c r="G11947" s="14">
        <f t="shared" si="372"/>
        <v>638.21266518210302</v>
      </c>
      <c r="H11947" s="14">
        <f t="shared" si="373"/>
        <v>464.07412752732182</v>
      </c>
    </row>
    <row r="11948" spans="1:8" x14ac:dyDescent="0.2">
      <c r="A11948" s="6">
        <v>11943</v>
      </c>
      <c r="B11948" s="45">
        <v>1560.1121451108374</v>
      </c>
      <c r="C11948" s="45">
        <v>2015.7880317528081</v>
      </c>
      <c r="D11948" s="14">
        <v>42300</v>
      </c>
      <c r="E11948" s="14">
        <v>23300</v>
      </c>
      <c r="F11948" s="14">
        <v>8</v>
      </c>
      <c r="G11948" s="14">
        <f t="shared" si="372"/>
        <v>638.20201626019923</v>
      </c>
      <c r="H11948" s="14">
        <f t="shared" si="373"/>
        <v>464.06628590589048</v>
      </c>
    </row>
    <row r="11949" spans="1:8" x14ac:dyDescent="0.2">
      <c r="A11949" s="6">
        <v>11944</v>
      </c>
      <c r="B11949" s="45">
        <v>1560.1497417533847</v>
      </c>
      <c r="C11949" s="45">
        <v>2015.7880317528081</v>
      </c>
      <c r="D11949" s="14">
        <v>42300</v>
      </c>
      <c r="E11949" s="14">
        <v>23300</v>
      </c>
      <c r="F11949" s="14">
        <v>8</v>
      </c>
      <c r="G11949" s="14">
        <f t="shared" si="372"/>
        <v>638.19136874311948</v>
      </c>
      <c r="H11949" s="14">
        <f t="shared" si="373"/>
        <v>464.05844531893922</v>
      </c>
    </row>
    <row r="11950" spans="1:8" x14ac:dyDescent="0.2">
      <c r="A11950" s="6">
        <v>11945</v>
      </c>
      <c r="B11950" s="45">
        <v>1560.1873352483208</v>
      </c>
      <c r="C11950" s="45">
        <v>2015.7880317528081</v>
      </c>
      <c r="D11950" s="14">
        <v>42300</v>
      </c>
      <c r="E11950" s="14">
        <v>23300</v>
      </c>
      <c r="F11950" s="14">
        <v>8</v>
      </c>
      <c r="G11950" s="14">
        <f t="shared" si="372"/>
        <v>638.18072263054864</v>
      </c>
      <c r="H11950" s="14">
        <f t="shared" si="373"/>
        <v>464.05060576623612</v>
      </c>
    </row>
    <row r="11951" spans="1:8" x14ac:dyDescent="0.2">
      <c r="A11951" s="6">
        <v>11946</v>
      </c>
      <c r="B11951" s="45">
        <v>1560.2249255961733</v>
      </c>
      <c r="C11951" s="45">
        <v>2015.7880317528081</v>
      </c>
      <c r="D11951" s="14">
        <v>42300</v>
      </c>
      <c r="E11951" s="14">
        <v>23300</v>
      </c>
      <c r="F11951" s="14">
        <v>8</v>
      </c>
      <c r="G11951" s="14">
        <f t="shared" si="372"/>
        <v>638.17007792217134</v>
      </c>
      <c r="H11951" s="14">
        <f t="shared" si="373"/>
        <v>464.04276724754891</v>
      </c>
    </row>
    <row r="11952" spans="1:8" x14ac:dyDescent="0.2">
      <c r="A11952" s="6">
        <v>11947</v>
      </c>
      <c r="B11952" s="45">
        <v>1560.262512797467</v>
      </c>
      <c r="C11952" s="45">
        <v>2015.7880317528081</v>
      </c>
      <c r="D11952" s="14">
        <v>42300</v>
      </c>
      <c r="E11952" s="14">
        <v>23300</v>
      </c>
      <c r="F11952" s="14">
        <v>8</v>
      </c>
      <c r="G11952" s="14">
        <f t="shared" si="372"/>
        <v>638.15943461767324</v>
      </c>
      <c r="H11952" s="14">
        <f t="shared" si="373"/>
        <v>464.03492976264596</v>
      </c>
    </row>
    <row r="11953" spans="1:8" x14ac:dyDescent="0.2">
      <c r="A11953" s="6">
        <v>11948</v>
      </c>
      <c r="B11953" s="45">
        <v>1560.3000968527313</v>
      </c>
      <c r="C11953" s="45">
        <v>2015.7880317528081</v>
      </c>
      <c r="D11953" s="14">
        <v>42300</v>
      </c>
      <c r="E11953" s="14">
        <v>23300</v>
      </c>
      <c r="F11953" s="14">
        <v>8</v>
      </c>
      <c r="G11953" s="14">
        <f t="shared" si="372"/>
        <v>638.14879271673828</v>
      </c>
      <c r="H11953" s="14">
        <f t="shared" si="373"/>
        <v>464.02709331129472</v>
      </c>
    </row>
    <row r="11954" spans="1:8" x14ac:dyDescent="0.2">
      <c r="A11954" s="6">
        <v>11949</v>
      </c>
      <c r="B11954" s="45">
        <v>1560.3376777624908</v>
      </c>
      <c r="C11954" s="45">
        <v>2015.7880317528081</v>
      </c>
      <c r="D11954" s="14">
        <v>42300</v>
      </c>
      <c r="E11954" s="14">
        <v>23300</v>
      </c>
      <c r="F11954" s="14">
        <v>8</v>
      </c>
      <c r="G11954" s="14">
        <f t="shared" si="372"/>
        <v>638.13815221905224</v>
      </c>
      <c r="H11954" s="14">
        <f t="shared" si="373"/>
        <v>464.01925789326378</v>
      </c>
    </row>
    <row r="11955" spans="1:8" x14ac:dyDescent="0.2">
      <c r="A11955" s="6">
        <v>11950</v>
      </c>
      <c r="B11955" s="45">
        <v>1560.3752555272722</v>
      </c>
      <c r="C11955" s="45">
        <v>2015.7880317528081</v>
      </c>
      <c r="D11955" s="14">
        <v>42300</v>
      </c>
      <c r="E11955" s="14">
        <v>23300</v>
      </c>
      <c r="F11955" s="14">
        <v>8</v>
      </c>
      <c r="G11955" s="14">
        <f t="shared" si="372"/>
        <v>638.12751312430044</v>
      </c>
      <c r="H11955" s="14">
        <f t="shared" si="373"/>
        <v>464.0114235083214</v>
      </c>
    </row>
    <row r="11956" spans="1:8" x14ac:dyDescent="0.2">
      <c r="A11956" s="6">
        <v>11951</v>
      </c>
      <c r="B11956" s="45">
        <v>1560.412830147603</v>
      </c>
      <c r="C11956" s="45">
        <v>2015.7880317528081</v>
      </c>
      <c r="D11956" s="14">
        <v>42300</v>
      </c>
      <c r="E11956" s="14">
        <v>23300</v>
      </c>
      <c r="F11956" s="14">
        <v>8</v>
      </c>
      <c r="G11956" s="14">
        <f t="shared" si="372"/>
        <v>638.11687543216772</v>
      </c>
      <c r="H11956" s="14">
        <f t="shared" si="373"/>
        <v>464.00359015623542</v>
      </c>
    </row>
    <row r="11957" spans="1:8" x14ac:dyDescent="0.2">
      <c r="A11957" s="6">
        <v>11952</v>
      </c>
      <c r="B11957" s="45">
        <v>1560.450401624008</v>
      </c>
      <c r="C11957" s="45">
        <v>2015.7880317528081</v>
      </c>
      <c r="D11957" s="14">
        <v>42300</v>
      </c>
      <c r="E11957" s="14">
        <v>23300</v>
      </c>
      <c r="F11957" s="14">
        <v>8</v>
      </c>
      <c r="G11957" s="14">
        <f t="shared" si="372"/>
        <v>638.10623914233986</v>
      </c>
      <c r="H11957" s="14">
        <f t="shared" si="373"/>
        <v>463.9957578367746</v>
      </c>
    </row>
    <row r="11958" spans="1:8" x14ac:dyDescent="0.2">
      <c r="A11958" s="6">
        <v>11953</v>
      </c>
      <c r="B11958" s="45">
        <v>1560.4879699570147</v>
      </c>
      <c r="C11958" s="45">
        <v>2015.7880317528081</v>
      </c>
      <c r="D11958" s="14">
        <v>42300</v>
      </c>
      <c r="E11958" s="14">
        <v>23300</v>
      </c>
      <c r="F11958" s="14">
        <v>8</v>
      </c>
      <c r="G11958" s="14">
        <f t="shared" si="372"/>
        <v>638.09560425450206</v>
      </c>
      <c r="H11958" s="14">
        <f t="shared" si="373"/>
        <v>463.98792654970703</v>
      </c>
    </row>
    <row r="11959" spans="1:8" x14ac:dyDescent="0.2">
      <c r="A11959" s="6">
        <v>11954</v>
      </c>
      <c r="B11959" s="45">
        <v>1560.5255351471487</v>
      </c>
      <c r="C11959" s="45">
        <v>2015.7880317528081</v>
      </c>
      <c r="D11959" s="14">
        <v>42300</v>
      </c>
      <c r="E11959" s="14">
        <v>23300</v>
      </c>
      <c r="F11959" s="14">
        <v>8</v>
      </c>
      <c r="G11959" s="14">
        <f t="shared" si="372"/>
        <v>638.08497076833987</v>
      </c>
      <c r="H11959" s="14">
        <f t="shared" si="373"/>
        <v>463.98009629480111</v>
      </c>
    </row>
    <row r="11960" spans="1:8" x14ac:dyDescent="0.2">
      <c r="A11960" s="6">
        <v>11955</v>
      </c>
      <c r="B11960" s="45">
        <v>1560.5630971949358</v>
      </c>
      <c r="C11960" s="45">
        <v>2015.7880317528081</v>
      </c>
      <c r="D11960" s="14">
        <v>42300</v>
      </c>
      <c r="E11960" s="14">
        <v>23300</v>
      </c>
      <c r="F11960" s="14">
        <v>8</v>
      </c>
      <c r="G11960" s="14">
        <f t="shared" si="372"/>
        <v>638.07433868353917</v>
      </c>
      <c r="H11960" s="14">
        <f t="shared" si="373"/>
        <v>463.97226707182563</v>
      </c>
    </row>
    <row r="11961" spans="1:8" x14ac:dyDescent="0.2">
      <c r="A11961" s="6">
        <v>11956</v>
      </c>
      <c r="B11961" s="45">
        <v>1560.6006561008999</v>
      </c>
      <c r="C11961" s="45">
        <v>2015.7880317528081</v>
      </c>
      <c r="D11961" s="14">
        <v>42300</v>
      </c>
      <c r="E11961" s="14">
        <v>23300</v>
      </c>
      <c r="F11961" s="14">
        <v>8</v>
      </c>
      <c r="G11961" s="14">
        <f t="shared" si="372"/>
        <v>638.06370799978617</v>
      </c>
      <c r="H11961" s="14">
        <f t="shared" si="373"/>
        <v>463.96443888054949</v>
      </c>
    </row>
    <row r="11962" spans="1:8" x14ac:dyDescent="0.2">
      <c r="A11962" s="6">
        <v>11957</v>
      </c>
      <c r="B11962" s="45">
        <v>1560.6382118655692</v>
      </c>
      <c r="C11962" s="45">
        <v>2015.7880317528081</v>
      </c>
      <c r="D11962" s="14">
        <v>42300</v>
      </c>
      <c r="E11962" s="14">
        <v>23300</v>
      </c>
      <c r="F11962" s="14">
        <v>8</v>
      </c>
      <c r="G11962" s="14">
        <f t="shared" si="372"/>
        <v>638.05307871676621</v>
      </c>
      <c r="H11962" s="14">
        <f t="shared" si="373"/>
        <v>463.95661172074097</v>
      </c>
    </row>
    <row r="11963" spans="1:8" x14ac:dyDescent="0.2">
      <c r="A11963" s="6">
        <v>11958</v>
      </c>
      <c r="B11963" s="45">
        <v>1560.6757644894669</v>
      </c>
      <c r="C11963" s="45">
        <v>2015.7880317528081</v>
      </c>
      <c r="D11963" s="14">
        <v>42300</v>
      </c>
      <c r="E11963" s="14">
        <v>23300</v>
      </c>
      <c r="F11963" s="14">
        <v>8</v>
      </c>
      <c r="G11963" s="14">
        <f t="shared" si="372"/>
        <v>638.04245083416549</v>
      </c>
      <c r="H11963" s="14">
        <f t="shared" si="373"/>
        <v>463.94878559216897</v>
      </c>
    </row>
    <row r="11964" spans="1:8" x14ac:dyDescent="0.2">
      <c r="A11964" s="6">
        <v>11959</v>
      </c>
      <c r="B11964" s="45">
        <v>1560.7133139731195</v>
      </c>
      <c r="C11964" s="45">
        <v>2015.7880317528081</v>
      </c>
      <c r="D11964" s="14">
        <v>42300</v>
      </c>
      <c r="E11964" s="14">
        <v>23300</v>
      </c>
      <c r="F11964" s="14">
        <v>8</v>
      </c>
      <c r="G11964" s="14">
        <f t="shared" si="372"/>
        <v>638.03182435167025</v>
      </c>
      <c r="H11964" s="14">
        <f t="shared" si="373"/>
        <v>463.94096049460256</v>
      </c>
    </row>
    <row r="11965" spans="1:8" x14ac:dyDescent="0.2">
      <c r="A11965" s="6">
        <v>11960</v>
      </c>
      <c r="B11965" s="45">
        <v>1560.7508603170527</v>
      </c>
      <c r="C11965" s="45">
        <v>2015.7880317528081</v>
      </c>
      <c r="D11965" s="14">
        <v>42300</v>
      </c>
      <c r="E11965" s="14">
        <v>23300</v>
      </c>
      <c r="F11965" s="14">
        <v>8</v>
      </c>
      <c r="G11965" s="14">
        <f t="shared" si="372"/>
        <v>638.02119926896614</v>
      </c>
      <c r="H11965" s="14">
        <f t="shared" si="373"/>
        <v>463.93313642781015</v>
      </c>
    </row>
    <row r="11966" spans="1:8" x14ac:dyDescent="0.2">
      <c r="A11966" s="6">
        <v>11961</v>
      </c>
      <c r="B11966" s="45">
        <v>1560.7884035217894</v>
      </c>
      <c r="C11966" s="45">
        <v>2015.7880317528081</v>
      </c>
      <c r="D11966" s="14">
        <v>42300</v>
      </c>
      <c r="E11966" s="14">
        <v>23300</v>
      </c>
      <c r="F11966" s="14">
        <v>8</v>
      </c>
      <c r="G11966" s="14">
        <f t="shared" si="372"/>
        <v>638.0105755857403</v>
      </c>
      <c r="H11966" s="14">
        <f t="shared" si="373"/>
        <v>463.92531339156136</v>
      </c>
    </row>
    <row r="11967" spans="1:8" x14ac:dyDescent="0.2">
      <c r="A11967" s="6">
        <v>11962</v>
      </c>
      <c r="B11967" s="45">
        <v>1560.8259435878563</v>
      </c>
      <c r="C11967" s="45">
        <v>2015.7880317528081</v>
      </c>
      <c r="D11967" s="14">
        <v>42300</v>
      </c>
      <c r="E11967" s="14">
        <v>23300</v>
      </c>
      <c r="F11967" s="14">
        <v>8</v>
      </c>
      <c r="G11967" s="14">
        <f t="shared" si="372"/>
        <v>637.99995330167849</v>
      </c>
      <c r="H11967" s="14">
        <f t="shared" si="373"/>
        <v>463.91749138562483</v>
      </c>
    </row>
    <row r="11968" spans="1:8" x14ac:dyDescent="0.2">
      <c r="A11968" s="6">
        <v>11963</v>
      </c>
      <c r="B11968" s="45">
        <v>1560.863480515779</v>
      </c>
      <c r="C11968" s="45">
        <v>2015.7880317528081</v>
      </c>
      <c r="D11968" s="14">
        <v>42300</v>
      </c>
      <c r="E11968" s="14">
        <v>23300</v>
      </c>
      <c r="F11968" s="14">
        <v>8</v>
      </c>
      <c r="G11968" s="14">
        <f t="shared" si="372"/>
        <v>637.98933241646716</v>
      </c>
      <c r="H11968" s="14">
        <f t="shared" si="373"/>
        <v>463.90967040976966</v>
      </c>
    </row>
    <row r="11969" spans="1:8" x14ac:dyDescent="0.2">
      <c r="A11969" s="6">
        <v>11964</v>
      </c>
      <c r="B11969" s="45">
        <v>1560.9010143060787</v>
      </c>
      <c r="C11969" s="45">
        <v>2015.7880317528081</v>
      </c>
      <c r="D11969" s="14">
        <v>42300</v>
      </c>
      <c r="E11969" s="14">
        <v>23300</v>
      </c>
      <c r="F11969" s="14">
        <v>8</v>
      </c>
      <c r="G11969" s="14">
        <f t="shared" si="372"/>
        <v>637.97871292979357</v>
      </c>
      <c r="H11969" s="14">
        <f t="shared" si="373"/>
        <v>463.90185046376553</v>
      </c>
    </row>
    <row r="11970" spans="1:8" x14ac:dyDescent="0.2">
      <c r="A11970" s="6">
        <v>11965</v>
      </c>
      <c r="B11970" s="45">
        <v>1560.9385449592828</v>
      </c>
      <c r="C11970" s="45">
        <v>2015.7880317528081</v>
      </c>
      <c r="D11970" s="14">
        <v>42300</v>
      </c>
      <c r="E11970" s="14">
        <v>23300</v>
      </c>
      <c r="F11970" s="14">
        <v>8</v>
      </c>
      <c r="G11970" s="14">
        <f t="shared" si="372"/>
        <v>637.96809484134383</v>
      </c>
      <c r="H11970" s="14">
        <f t="shared" si="373"/>
        <v>463.89403154738136</v>
      </c>
    </row>
    <row r="11971" spans="1:8" x14ac:dyDescent="0.2">
      <c r="A11971" s="6">
        <v>11966</v>
      </c>
      <c r="B11971" s="45">
        <v>1560.9760724759144</v>
      </c>
      <c r="C11971" s="45">
        <v>2015.7880317528081</v>
      </c>
      <c r="D11971" s="14">
        <v>42300</v>
      </c>
      <c r="E11971" s="14">
        <v>23300</v>
      </c>
      <c r="F11971" s="14">
        <v>8</v>
      </c>
      <c r="G11971" s="14">
        <f t="shared" si="372"/>
        <v>637.95747815080495</v>
      </c>
      <c r="H11971" s="14">
        <f t="shared" si="373"/>
        <v>463.8862136603866</v>
      </c>
    </row>
    <row r="11972" spans="1:8" x14ac:dyDescent="0.2">
      <c r="A11972" s="6">
        <v>11967</v>
      </c>
      <c r="B11972" s="45">
        <v>1561.0135968564991</v>
      </c>
      <c r="C11972" s="45">
        <v>2015.7880317528081</v>
      </c>
      <c r="D11972" s="14">
        <v>42300</v>
      </c>
      <c r="E11972" s="14">
        <v>23300</v>
      </c>
      <c r="F11972" s="14">
        <v>8</v>
      </c>
      <c r="G11972" s="14">
        <f t="shared" si="372"/>
        <v>637.94686285786338</v>
      </c>
      <c r="H11972" s="14">
        <f t="shared" si="373"/>
        <v>463.87839680255036</v>
      </c>
    </row>
    <row r="11973" spans="1:8" x14ac:dyDescent="0.2">
      <c r="A11973" s="6">
        <v>11968</v>
      </c>
      <c r="B11973" s="45">
        <v>1561.05111810156</v>
      </c>
      <c r="C11973" s="45">
        <v>2015.7880317528081</v>
      </c>
      <c r="D11973" s="14">
        <v>42300</v>
      </c>
      <c r="E11973" s="14">
        <v>23300</v>
      </c>
      <c r="F11973" s="14">
        <v>8</v>
      </c>
      <c r="G11973" s="14">
        <f t="shared" si="372"/>
        <v>637.93624896220661</v>
      </c>
      <c r="H11973" s="14">
        <f t="shared" si="373"/>
        <v>463.87058097364257</v>
      </c>
    </row>
    <row r="11974" spans="1:8" x14ac:dyDescent="0.2">
      <c r="A11974" s="6">
        <v>11969</v>
      </c>
      <c r="B11974" s="45">
        <v>1561.0886362116198</v>
      </c>
      <c r="C11974" s="45">
        <v>2015.7880317528081</v>
      </c>
      <c r="D11974" s="14">
        <v>42300</v>
      </c>
      <c r="E11974" s="14">
        <v>23300</v>
      </c>
      <c r="F11974" s="14">
        <v>8</v>
      </c>
      <c r="G11974" s="14">
        <f t="shared" si="372"/>
        <v>637.92563646352198</v>
      </c>
      <c r="H11974" s="14">
        <f t="shared" si="373"/>
        <v>463.86276617343299</v>
      </c>
    </row>
    <row r="11975" spans="1:8" x14ac:dyDescent="0.2">
      <c r="A11975" s="6">
        <v>11970</v>
      </c>
      <c r="B11975" s="45">
        <v>1561.1261511872053</v>
      </c>
      <c r="C11975" s="45">
        <v>2015.7880317528081</v>
      </c>
      <c r="D11975" s="14">
        <v>42300</v>
      </c>
      <c r="E11975" s="14">
        <v>23300</v>
      </c>
      <c r="F11975" s="14">
        <v>8</v>
      </c>
      <c r="G11975" s="14">
        <f t="shared" ref="G11975:G12038" si="374">12*1.358*(1/$B11975*$D$6+1/$C11975*$E$6)+$F$6</f>
        <v>637.91502536149574</v>
      </c>
      <c r="H11975" s="14">
        <f t="shared" ref="H11975:H12038" si="375">12*(1/$B11975*$D$6+1/$C11975*$E$6)</f>
        <v>463.85495240169053</v>
      </c>
    </row>
    <row r="11976" spans="1:8" x14ac:dyDescent="0.2">
      <c r="A11976" s="6">
        <v>11971</v>
      </c>
      <c r="B11976" s="45">
        <v>1561.1636630288376</v>
      </c>
      <c r="C11976" s="45">
        <v>2015.7880317528081</v>
      </c>
      <c r="D11976" s="14">
        <v>42300</v>
      </c>
      <c r="E11976" s="14">
        <v>23300</v>
      </c>
      <c r="F11976" s="14">
        <v>8</v>
      </c>
      <c r="G11976" s="14">
        <f t="shared" si="374"/>
        <v>637.90441565581602</v>
      </c>
      <c r="H11976" s="14">
        <f t="shared" si="375"/>
        <v>463.8471396581856</v>
      </c>
    </row>
    <row r="11977" spans="1:8" x14ac:dyDescent="0.2">
      <c r="A11977" s="6">
        <v>11972</v>
      </c>
      <c r="B11977" s="45">
        <v>1561.2011717370406</v>
      </c>
      <c r="C11977" s="45">
        <v>2015.7880317528081</v>
      </c>
      <c r="D11977" s="14">
        <v>42300</v>
      </c>
      <c r="E11977" s="14">
        <v>23300</v>
      </c>
      <c r="F11977" s="14">
        <v>8</v>
      </c>
      <c r="G11977" s="14">
        <f t="shared" si="374"/>
        <v>637.89380734617009</v>
      </c>
      <c r="H11977" s="14">
        <f t="shared" si="375"/>
        <v>463.83932794268787</v>
      </c>
    </row>
    <row r="11978" spans="1:8" x14ac:dyDescent="0.2">
      <c r="A11978" s="6">
        <v>11973</v>
      </c>
      <c r="B11978" s="45">
        <v>1561.2386773123399</v>
      </c>
      <c r="C11978" s="45">
        <v>2015.7880317528081</v>
      </c>
      <c r="D11978" s="14">
        <v>42300</v>
      </c>
      <c r="E11978" s="14">
        <v>23300</v>
      </c>
      <c r="F11978" s="14">
        <v>8</v>
      </c>
      <c r="G11978" s="14">
        <f t="shared" si="374"/>
        <v>637.88320043224473</v>
      </c>
      <c r="H11978" s="14">
        <f t="shared" si="375"/>
        <v>463.83151725496668</v>
      </c>
    </row>
    <row r="11979" spans="1:8" x14ac:dyDescent="0.2">
      <c r="A11979" s="6">
        <v>11974</v>
      </c>
      <c r="B11979" s="45">
        <v>1561.2761797552566</v>
      </c>
      <c r="C11979" s="45">
        <v>2015.7880317528081</v>
      </c>
      <c r="D11979" s="14">
        <v>42300</v>
      </c>
      <c r="E11979" s="14">
        <v>23300</v>
      </c>
      <c r="F11979" s="14">
        <v>8</v>
      </c>
      <c r="G11979" s="14">
        <f t="shared" si="374"/>
        <v>637.87259491372811</v>
      </c>
      <c r="H11979" s="14">
        <f t="shared" si="375"/>
        <v>463.8237075947925</v>
      </c>
    </row>
    <row r="11980" spans="1:8" x14ac:dyDescent="0.2">
      <c r="A11980" s="6">
        <v>11975</v>
      </c>
      <c r="B11980" s="45">
        <v>1561.3136790663139</v>
      </c>
      <c r="C11980" s="45">
        <v>2015.7880317528081</v>
      </c>
      <c r="D11980" s="14">
        <v>42300</v>
      </c>
      <c r="E11980" s="14">
        <v>23300</v>
      </c>
      <c r="F11980" s="14">
        <v>8</v>
      </c>
      <c r="G11980" s="14">
        <f t="shared" si="374"/>
        <v>637.86199079030814</v>
      </c>
      <c r="H11980" s="14">
        <f t="shared" si="375"/>
        <v>463.81589896193532</v>
      </c>
    </row>
    <row r="11981" spans="1:8" x14ac:dyDescent="0.2">
      <c r="A11981" s="6">
        <v>11976</v>
      </c>
      <c r="B11981" s="45">
        <v>1561.3511752460363</v>
      </c>
      <c r="C11981" s="45">
        <v>2015.7880317528081</v>
      </c>
      <c r="D11981" s="14">
        <v>42300</v>
      </c>
      <c r="E11981" s="14">
        <v>23300</v>
      </c>
      <c r="F11981" s="14">
        <v>8</v>
      </c>
      <c r="G11981" s="14">
        <f t="shared" si="374"/>
        <v>637.85138806167208</v>
      </c>
      <c r="H11981" s="14">
        <f t="shared" si="375"/>
        <v>463.80809135616499</v>
      </c>
    </row>
    <row r="11982" spans="1:8" x14ac:dyDescent="0.2">
      <c r="A11982" s="6">
        <v>11977</v>
      </c>
      <c r="B11982" s="45">
        <v>1561.3886682949451</v>
      </c>
      <c r="C11982" s="45">
        <v>2015.7880317528081</v>
      </c>
      <c r="D11982" s="14">
        <v>42300</v>
      </c>
      <c r="E11982" s="14">
        <v>23300</v>
      </c>
      <c r="F11982" s="14">
        <v>8</v>
      </c>
      <c r="G11982" s="14">
        <f t="shared" si="374"/>
        <v>637.84078672750798</v>
      </c>
      <c r="H11982" s="14">
        <f t="shared" si="375"/>
        <v>463.80028477725187</v>
      </c>
    </row>
    <row r="11983" spans="1:8" x14ac:dyDescent="0.2">
      <c r="A11983" s="6">
        <v>11978</v>
      </c>
      <c r="B11983" s="45">
        <v>1561.4261582135641</v>
      </c>
      <c r="C11983" s="45">
        <v>2015.7880317528081</v>
      </c>
      <c r="D11983" s="14">
        <v>42300</v>
      </c>
      <c r="E11983" s="14">
        <v>23300</v>
      </c>
      <c r="F11983" s="14">
        <v>8</v>
      </c>
      <c r="G11983" s="14">
        <f t="shared" si="374"/>
        <v>637.83018678750398</v>
      </c>
      <c r="H11983" s="14">
        <f t="shared" si="375"/>
        <v>463.79247922496609</v>
      </c>
    </row>
    <row r="11984" spans="1:8" x14ac:dyDescent="0.2">
      <c r="A11984" s="6">
        <v>11979</v>
      </c>
      <c r="B11984" s="45">
        <v>1561.4636450024154</v>
      </c>
      <c r="C11984" s="45">
        <v>2015.7880317528081</v>
      </c>
      <c r="D11984" s="14">
        <v>42300</v>
      </c>
      <c r="E11984" s="14">
        <v>23300</v>
      </c>
      <c r="F11984" s="14">
        <v>8</v>
      </c>
      <c r="G11984" s="14">
        <f t="shared" si="374"/>
        <v>637.81958824134801</v>
      </c>
      <c r="H11984" s="14">
        <f t="shared" si="375"/>
        <v>463.7846746990781</v>
      </c>
    </row>
    <row r="11985" spans="1:8" x14ac:dyDescent="0.2">
      <c r="A11985" s="6">
        <v>11980</v>
      </c>
      <c r="B11985" s="45">
        <v>1561.5011286620229</v>
      </c>
      <c r="C11985" s="45">
        <v>2015.7880317528081</v>
      </c>
      <c r="D11985" s="14">
        <v>42300</v>
      </c>
      <c r="E11985" s="14">
        <v>23300</v>
      </c>
      <c r="F11985" s="14">
        <v>8</v>
      </c>
      <c r="G11985" s="14">
        <f t="shared" si="374"/>
        <v>637.80899108872791</v>
      </c>
      <c r="H11985" s="14">
        <f t="shared" si="375"/>
        <v>463.77687119935786</v>
      </c>
    </row>
    <row r="11986" spans="1:8" x14ac:dyDescent="0.2">
      <c r="A11986" s="6">
        <v>11981</v>
      </c>
      <c r="B11986" s="45">
        <v>1561.5386091929076</v>
      </c>
      <c r="C11986" s="45">
        <v>2015.7880317528081</v>
      </c>
      <c r="D11986" s="14">
        <v>42300</v>
      </c>
      <c r="E11986" s="14">
        <v>23300</v>
      </c>
      <c r="F11986" s="14">
        <v>8</v>
      </c>
      <c r="G11986" s="14">
        <f t="shared" si="374"/>
        <v>637.79839532933238</v>
      </c>
      <c r="H11986" s="14">
        <f t="shared" si="375"/>
        <v>463.76906872557612</v>
      </c>
    </row>
    <row r="11987" spans="1:8" x14ac:dyDescent="0.2">
      <c r="A11987" s="6">
        <v>11982</v>
      </c>
      <c r="B11987" s="45">
        <v>1561.5760865955917</v>
      </c>
      <c r="C11987" s="45">
        <v>2015.7880317528081</v>
      </c>
      <c r="D11987" s="14">
        <v>42300</v>
      </c>
      <c r="E11987" s="14">
        <v>23300</v>
      </c>
      <c r="F11987" s="14">
        <v>8</v>
      </c>
      <c r="G11987" s="14">
        <f t="shared" si="374"/>
        <v>637.78780096284947</v>
      </c>
      <c r="H11987" s="14">
        <f t="shared" si="375"/>
        <v>463.76126727750335</v>
      </c>
    </row>
    <row r="11988" spans="1:8" x14ac:dyDescent="0.2">
      <c r="A11988" s="6">
        <v>11983</v>
      </c>
      <c r="B11988" s="45">
        <v>1561.6135608705981</v>
      </c>
      <c r="C11988" s="45">
        <v>2015.7880317528081</v>
      </c>
      <c r="D11988" s="14">
        <v>42300</v>
      </c>
      <c r="E11988" s="14">
        <v>23300</v>
      </c>
      <c r="F11988" s="14">
        <v>8</v>
      </c>
      <c r="G11988" s="14">
        <f t="shared" si="374"/>
        <v>637.77720798896803</v>
      </c>
      <c r="H11988" s="14">
        <f t="shared" si="375"/>
        <v>463.75346685491019</v>
      </c>
    </row>
    <row r="11989" spans="1:8" x14ac:dyDescent="0.2">
      <c r="A11989" s="6">
        <v>11984</v>
      </c>
      <c r="B11989" s="45">
        <v>1561.651032018447</v>
      </c>
      <c r="C11989" s="45">
        <v>2015.7880317528081</v>
      </c>
      <c r="D11989" s="14">
        <v>42300</v>
      </c>
      <c r="E11989" s="14">
        <v>23300</v>
      </c>
      <c r="F11989" s="14">
        <v>8</v>
      </c>
      <c r="G11989" s="14">
        <f t="shared" si="374"/>
        <v>637.76661640737666</v>
      </c>
      <c r="H11989" s="14">
        <f t="shared" si="375"/>
        <v>463.74566745756749</v>
      </c>
    </row>
    <row r="11990" spans="1:8" x14ac:dyDescent="0.2">
      <c r="A11990" s="6">
        <v>11985</v>
      </c>
      <c r="B11990" s="45">
        <v>1561.6885000396642</v>
      </c>
      <c r="C11990" s="45">
        <v>2015.7880317528081</v>
      </c>
      <c r="D11990" s="14">
        <v>42300</v>
      </c>
      <c r="E11990" s="14">
        <v>23300</v>
      </c>
      <c r="F11990" s="14">
        <v>8</v>
      </c>
      <c r="G11990" s="14">
        <f t="shared" si="374"/>
        <v>637.75602621776318</v>
      </c>
      <c r="H11990" s="14">
        <f t="shared" si="375"/>
        <v>463.73786908524539</v>
      </c>
    </row>
    <row r="11991" spans="1:8" x14ac:dyDescent="0.2">
      <c r="A11991" s="6">
        <v>11986</v>
      </c>
      <c r="B11991" s="45">
        <v>1561.725964934767</v>
      </c>
      <c r="C11991" s="45">
        <v>2015.7880317528081</v>
      </c>
      <c r="D11991" s="14">
        <v>42300</v>
      </c>
      <c r="E11991" s="14">
        <v>23300</v>
      </c>
      <c r="F11991" s="14">
        <v>8</v>
      </c>
      <c r="G11991" s="14">
        <f t="shared" si="374"/>
        <v>637.74543741981734</v>
      </c>
      <c r="H11991" s="14">
        <f t="shared" si="375"/>
        <v>463.73007173771532</v>
      </c>
    </row>
    <row r="11992" spans="1:8" x14ac:dyDescent="0.2">
      <c r="A11992" s="6">
        <v>11987</v>
      </c>
      <c r="B11992" s="45">
        <v>1561.7634267042795</v>
      </c>
      <c r="C11992" s="45">
        <v>2015.7880317528081</v>
      </c>
      <c r="D11992" s="14">
        <v>42300</v>
      </c>
      <c r="E11992" s="14">
        <v>23300</v>
      </c>
      <c r="F11992" s="14">
        <v>8</v>
      </c>
      <c r="G11992" s="14">
        <f t="shared" si="374"/>
        <v>637.73485001322729</v>
      </c>
      <c r="H11992" s="14">
        <f t="shared" si="375"/>
        <v>463.72227541474768</v>
      </c>
    </row>
    <row r="11993" spans="1:8" x14ac:dyDescent="0.2">
      <c r="A11993" s="6">
        <v>11988</v>
      </c>
      <c r="B11993" s="45">
        <v>1561.8008853487227</v>
      </c>
      <c r="C11993" s="45">
        <v>2015.7880317528081</v>
      </c>
      <c r="D11993" s="14">
        <v>42300</v>
      </c>
      <c r="E11993" s="14">
        <v>23300</v>
      </c>
      <c r="F11993" s="14">
        <v>8</v>
      </c>
      <c r="G11993" s="14">
        <f t="shared" si="374"/>
        <v>637.72426399768256</v>
      </c>
      <c r="H11993" s="14">
        <f t="shared" si="375"/>
        <v>463.7144801161138</v>
      </c>
    </row>
    <row r="11994" spans="1:8" x14ac:dyDescent="0.2">
      <c r="A11994" s="6">
        <v>11989</v>
      </c>
      <c r="B11994" s="45">
        <v>1561.8383408686177</v>
      </c>
      <c r="C11994" s="45">
        <v>2015.7880317528081</v>
      </c>
      <c r="D11994" s="14">
        <v>42300</v>
      </c>
      <c r="E11994" s="14">
        <v>23300</v>
      </c>
      <c r="F11994" s="14">
        <v>8</v>
      </c>
      <c r="G11994" s="14">
        <f t="shared" si="374"/>
        <v>637.71367937287152</v>
      </c>
      <c r="H11994" s="14">
        <f t="shared" si="375"/>
        <v>463.70668584158437</v>
      </c>
    </row>
    <row r="11995" spans="1:8" x14ac:dyDescent="0.2">
      <c r="A11995" s="6">
        <v>11990</v>
      </c>
      <c r="B11995" s="45">
        <v>1561.8757932644849</v>
      </c>
      <c r="C11995" s="45">
        <v>2015.7880317528081</v>
      </c>
      <c r="D11995" s="14">
        <v>42300</v>
      </c>
      <c r="E11995" s="14">
        <v>23300</v>
      </c>
      <c r="F11995" s="14">
        <v>8</v>
      </c>
      <c r="G11995" s="14">
        <f t="shared" si="374"/>
        <v>637.70309613848406</v>
      </c>
      <c r="H11995" s="14">
        <f t="shared" si="375"/>
        <v>463.69889259093088</v>
      </c>
    </row>
    <row r="11996" spans="1:8" x14ac:dyDescent="0.2">
      <c r="A11996" s="6">
        <v>11991</v>
      </c>
      <c r="B11996" s="45">
        <v>1561.913242536848</v>
      </c>
      <c r="C11996" s="45">
        <v>2015.7880317528081</v>
      </c>
      <c r="D11996" s="14">
        <v>42300</v>
      </c>
      <c r="E11996" s="14">
        <v>23300</v>
      </c>
      <c r="F11996" s="14">
        <v>8</v>
      </c>
      <c r="G11996" s="14">
        <f t="shared" si="374"/>
        <v>637.69251429420876</v>
      </c>
      <c r="H11996" s="14">
        <f t="shared" si="375"/>
        <v>463.69110036392397</v>
      </c>
    </row>
    <row r="11997" spans="1:8" x14ac:dyDescent="0.2">
      <c r="A11997" s="6">
        <v>11992</v>
      </c>
      <c r="B11997" s="45">
        <v>1561.9506886862246</v>
      </c>
      <c r="C11997" s="45">
        <v>2015.7880317528081</v>
      </c>
      <c r="D11997" s="14">
        <v>42300</v>
      </c>
      <c r="E11997" s="14">
        <v>23300</v>
      </c>
      <c r="F11997" s="14">
        <v>8</v>
      </c>
      <c r="G11997" s="14">
        <f t="shared" si="374"/>
        <v>637.68193383973551</v>
      </c>
      <c r="H11997" s="14">
        <f t="shared" si="375"/>
        <v>463.68330916033545</v>
      </c>
    </row>
    <row r="11998" spans="1:8" x14ac:dyDescent="0.2">
      <c r="A11998" s="6">
        <v>11993</v>
      </c>
      <c r="B11998" s="45">
        <v>1561.9881317131385</v>
      </c>
      <c r="C11998" s="45">
        <v>2015.7880317528081</v>
      </c>
      <c r="D11998" s="14">
        <v>42300</v>
      </c>
      <c r="E11998" s="14">
        <v>23300</v>
      </c>
      <c r="F11998" s="14">
        <v>8</v>
      </c>
      <c r="G11998" s="14">
        <f t="shared" si="374"/>
        <v>637.67135477475313</v>
      </c>
      <c r="H11998" s="14">
        <f t="shared" si="375"/>
        <v>463.6755189799361</v>
      </c>
    </row>
    <row r="11999" spans="1:8" x14ac:dyDescent="0.2">
      <c r="A11999" s="6">
        <v>11994</v>
      </c>
      <c r="B11999" s="45">
        <v>1562.0255716181082</v>
      </c>
      <c r="C11999" s="45">
        <v>2015.7880317528081</v>
      </c>
      <c r="D11999" s="14">
        <v>42300</v>
      </c>
      <c r="E11999" s="14">
        <v>23300</v>
      </c>
      <c r="F11999" s="14">
        <v>8</v>
      </c>
      <c r="G11999" s="14">
        <f t="shared" si="374"/>
        <v>637.66077709895183</v>
      </c>
      <c r="H11999" s="14">
        <f t="shared" si="375"/>
        <v>463.66772982249768</v>
      </c>
    </row>
    <row r="12000" spans="1:8" x14ac:dyDescent="0.2">
      <c r="A12000" s="6">
        <v>11995</v>
      </c>
      <c r="B12000" s="45">
        <v>1562.0630084016557</v>
      </c>
      <c r="C12000" s="45">
        <v>2015.7880317528081</v>
      </c>
      <c r="D12000" s="14">
        <v>42300</v>
      </c>
      <c r="E12000" s="14">
        <v>23300</v>
      </c>
      <c r="F12000" s="14">
        <v>8</v>
      </c>
      <c r="G12000" s="14">
        <f t="shared" si="374"/>
        <v>637.65020081202056</v>
      </c>
      <c r="H12000" s="14">
        <f t="shared" si="375"/>
        <v>463.65994168779133</v>
      </c>
    </row>
    <row r="12001" spans="1:8" x14ac:dyDescent="0.2">
      <c r="A12001" s="6">
        <v>11996</v>
      </c>
      <c r="B12001" s="45">
        <v>1562.1004420643012</v>
      </c>
      <c r="C12001" s="45">
        <v>2015.7880317528081</v>
      </c>
      <c r="D12001" s="14">
        <v>42300</v>
      </c>
      <c r="E12001" s="14">
        <v>23300</v>
      </c>
      <c r="F12001" s="14">
        <v>8</v>
      </c>
      <c r="G12001" s="14">
        <f t="shared" si="374"/>
        <v>637.63962591364952</v>
      </c>
      <c r="H12001" s="14">
        <f t="shared" si="375"/>
        <v>463.65215457558878</v>
      </c>
    </row>
    <row r="12002" spans="1:8" x14ac:dyDescent="0.2">
      <c r="A12002" s="6">
        <v>11997</v>
      </c>
      <c r="B12002" s="45">
        <v>1562.1378726065641</v>
      </c>
      <c r="C12002" s="45">
        <v>2015.7880317528081</v>
      </c>
      <c r="D12002" s="14">
        <v>42300</v>
      </c>
      <c r="E12002" s="14">
        <v>23300</v>
      </c>
      <c r="F12002" s="14">
        <v>8</v>
      </c>
      <c r="G12002" s="14">
        <f t="shared" si="374"/>
        <v>637.62905240352836</v>
      </c>
      <c r="H12002" s="14">
        <f t="shared" si="375"/>
        <v>463.64436848566157</v>
      </c>
    </row>
    <row r="12003" spans="1:8" x14ac:dyDescent="0.2">
      <c r="A12003" s="6">
        <v>11998</v>
      </c>
      <c r="B12003" s="45">
        <v>1562.1753000289655</v>
      </c>
      <c r="C12003" s="45">
        <v>2015.7880317528081</v>
      </c>
      <c r="D12003" s="14">
        <v>42300</v>
      </c>
      <c r="E12003" s="14">
        <v>23300</v>
      </c>
      <c r="F12003" s="14">
        <v>8</v>
      </c>
      <c r="G12003" s="14">
        <f t="shared" si="374"/>
        <v>637.61848028134705</v>
      </c>
      <c r="H12003" s="14">
        <f t="shared" si="375"/>
        <v>463.63658341778137</v>
      </c>
    </row>
    <row r="12004" spans="1:8" x14ac:dyDescent="0.2">
      <c r="A12004" s="6">
        <v>11999</v>
      </c>
      <c r="B12004" s="45">
        <v>1562.2127243320256</v>
      </c>
      <c r="C12004" s="45">
        <v>2015.7880317528081</v>
      </c>
      <c r="D12004" s="14">
        <v>42300</v>
      </c>
      <c r="E12004" s="14">
        <v>23300</v>
      </c>
      <c r="F12004" s="14">
        <v>8</v>
      </c>
      <c r="G12004" s="14">
        <f t="shared" si="374"/>
        <v>637.60790954679544</v>
      </c>
      <c r="H12004" s="14">
        <f t="shared" si="375"/>
        <v>463.62879937171982</v>
      </c>
    </row>
    <row r="12005" spans="1:8" x14ac:dyDescent="0.2">
      <c r="A12005" s="6">
        <v>12000</v>
      </c>
      <c r="B12005" s="45">
        <v>1562.2501455162628</v>
      </c>
      <c r="C12005" s="45">
        <v>2015.7880317528081</v>
      </c>
      <c r="D12005" s="14">
        <v>42300</v>
      </c>
      <c r="E12005" s="14">
        <v>23300</v>
      </c>
      <c r="F12005" s="14">
        <v>8</v>
      </c>
      <c r="G12005" s="14">
        <f t="shared" si="374"/>
        <v>637.59734019956431</v>
      </c>
      <c r="H12005" s="14">
        <f t="shared" si="375"/>
        <v>463.62101634724911</v>
      </c>
    </row>
    <row r="12006" spans="1:8" x14ac:dyDescent="0.2">
      <c r="A12006" s="6">
        <v>12001</v>
      </c>
      <c r="B12006" s="45">
        <v>1562.2875635821983</v>
      </c>
      <c r="C12006" s="45">
        <v>2015.7880317528081</v>
      </c>
      <c r="D12006" s="14">
        <v>42300</v>
      </c>
      <c r="E12006" s="14">
        <v>23300</v>
      </c>
      <c r="F12006" s="14">
        <v>8</v>
      </c>
      <c r="G12006" s="14">
        <f t="shared" si="374"/>
        <v>637.58677223934285</v>
      </c>
      <c r="H12006" s="14">
        <f t="shared" si="375"/>
        <v>463.61323434414055</v>
      </c>
    </row>
    <row r="12007" spans="1:8" x14ac:dyDescent="0.2">
      <c r="A12007" s="6">
        <v>12002</v>
      </c>
      <c r="B12007" s="45">
        <v>1562.3249785303524</v>
      </c>
      <c r="C12007" s="45">
        <v>2015.7880317528081</v>
      </c>
      <c r="D12007" s="14">
        <v>42300</v>
      </c>
      <c r="E12007" s="14">
        <v>23300</v>
      </c>
      <c r="F12007" s="14">
        <v>8</v>
      </c>
      <c r="G12007" s="14">
        <f t="shared" si="374"/>
        <v>637.57620566582182</v>
      </c>
      <c r="H12007" s="14">
        <f t="shared" si="375"/>
        <v>463.60545336216632</v>
      </c>
    </row>
    <row r="12008" spans="1:8" x14ac:dyDescent="0.2">
      <c r="A12008" s="6">
        <v>12003</v>
      </c>
      <c r="B12008" s="45">
        <v>1562.3623903612415</v>
      </c>
      <c r="C12008" s="45">
        <v>2015.7880317528081</v>
      </c>
      <c r="D12008" s="14">
        <v>42300</v>
      </c>
      <c r="E12008" s="14">
        <v>23300</v>
      </c>
      <c r="F12008" s="14">
        <v>8</v>
      </c>
      <c r="G12008" s="14">
        <f t="shared" si="374"/>
        <v>637.56564047869233</v>
      </c>
      <c r="H12008" s="14">
        <f t="shared" si="375"/>
        <v>463.59767340109892</v>
      </c>
    </row>
    <row r="12009" spans="1:8" x14ac:dyDescent="0.2">
      <c r="A12009" s="6">
        <v>12004</v>
      </c>
      <c r="B12009" s="45">
        <v>1562.3997990753887</v>
      </c>
      <c r="C12009" s="45">
        <v>2015.7880317528081</v>
      </c>
      <c r="D12009" s="14">
        <v>42300</v>
      </c>
      <c r="E12009" s="14">
        <v>23300</v>
      </c>
      <c r="F12009" s="14">
        <v>8</v>
      </c>
      <c r="G12009" s="14">
        <f t="shared" si="374"/>
        <v>637.55507667764357</v>
      </c>
      <c r="H12009" s="14">
        <f t="shared" si="375"/>
        <v>463.58989446070962</v>
      </c>
    </row>
    <row r="12010" spans="1:8" x14ac:dyDescent="0.2">
      <c r="A12010" s="6">
        <v>12005</v>
      </c>
      <c r="B12010" s="45">
        <v>1562.4372046733115</v>
      </c>
      <c r="C12010" s="45">
        <v>2015.7880317528081</v>
      </c>
      <c r="D12010" s="14">
        <v>42300</v>
      </c>
      <c r="E12010" s="14">
        <v>23300</v>
      </c>
      <c r="F12010" s="14">
        <v>8</v>
      </c>
      <c r="G12010" s="14">
        <f t="shared" si="374"/>
        <v>637.54451426236687</v>
      </c>
      <c r="H12010" s="14">
        <f t="shared" si="375"/>
        <v>463.58211654077093</v>
      </c>
    </row>
    <row r="12011" spans="1:8" x14ac:dyDescent="0.2">
      <c r="A12011" s="6">
        <v>12006</v>
      </c>
      <c r="B12011" s="45">
        <v>1562.4746071555282</v>
      </c>
      <c r="C12011" s="45">
        <v>2015.7880317528081</v>
      </c>
      <c r="D12011" s="14">
        <v>42300</v>
      </c>
      <c r="E12011" s="14">
        <v>23300</v>
      </c>
      <c r="F12011" s="14">
        <v>8</v>
      </c>
      <c r="G12011" s="14">
        <f t="shared" si="374"/>
        <v>637.53395323255336</v>
      </c>
      <c r="H12011" s="14">
        <f t="shared" si="375"/>
        <v>463.57433964105553</v>
      </c>
    </row>
    <row r="12012" spans="1:8" x14ac:dyDescent="0.2">
      <c r="A12012" s="6">
        <v>12007</v>
      </c>
      <c r="B12012" s="45">
        <v>1562.5120065225592</v>
      </c>
      <c r="C12012" s="45">
        <v>2015.7880317528081</v>
      </c>
      <c r="D12012" s="14">
        <v>42300</v>
      </c>
      <c r="E12012" s="14">
        <v>23300</v>
      </c>
      <c r="F12012" s="14">
        <v>8</v>
      </c>
      <c r="G12012" s="14">
        <f t="shared" si="374"/>
        <v>637.52339358789311</v>
      </c>
      <c r="H12012" s="14">
        <f t="shared" si="375"/>
        <v>463.56656376133515</v>
      </c>
    </row>
    <row r="12013" spans="1:8" x14ac:dyDescent="0.2">
      <c r="A12013" s="6">
        <v>12008</v>
      </c>
      <c r="B12013" s="45">
        <v>1562.5494027749228</v>
      </c>
      <c r="C12013" s="45">
        <v>2015.7880317528081</v>
      </c>
      <c r="D12013" s="14">
        <v>42300</v>
      </c>
      <c r="E12013" s="14">
        <v>23300</v>
      </c>
      <c r="F12013" s="14">
        <v>8</v>
      </c>
      <c r="G12013" s="14">
        <f t="shared" si="374"/>
        <v>637.51283532807713</v>
      </c>
      <c r="H12013" s="14">
        <f t="shared" si="375"/>
        <v>463.55878890138229</v>
      </c>
    </row>
    <row r="12014" spans="1:8" x14ac:dyDescent="0.2">
      <c r="A12014" s="6">
        <v>12009</v>
      </c>
      <c r="B12014" s="45">
        <v>1562.5867959131383</v>
      </c>
      <c r="C12014" s="45">
        <v>2015.7880317528081</v>
      </c>
      <c r="D12014" s="14">
        <v>42300</v>
      </c>
      <c r="E12014" s="14">
        <v>23300</v>
      </c>
      <c r="F12014" s="14">
        <v>8</v>
      </c>
      <c r="G12014" s="14">
        <f t="shared" si="374"/>
        <v>637.50227845279653</v>
      </c>
      <c r="H12014" s="14">
        <f t="shared" si="375"/>
        <v>463.55101506096946</v>
      </c>
    </row>
    <row r="12015" spans="1:8" x14ac:dyDescent="0.2">
      <c r="A12015" s="6">
        <v>12010</v>
      </c>
      <c r="B12015" s="45">
        <v>1562.6241859377242</v>
      </c>
      <c r="C12015" s="45">
        <v>2015.7880317528081</v>
      </c>
      <c r="D12015" s="14">
        <v>42300</v>
      </c>
      <c r="E12015" s="14">
        <v>23300</v>
      </c>
      <c r="F12015" s="14">
        <v>8</v>
      </c>
      <c r="G12015" s="14">
        <f t="shared" si="374"/>
        <v>637.49172296174231</v>
      </c>
      <c r="H12015" s="14">
        <f t="shared" si="375"/>
        <v>463.54324223986919</v>
      </c>
    </row>
    <row r="12016" spans="1:8" x14ac:dyDescent="0.2">
      <c r="A12016" s="6">
        <v>12011</v>
      </c>
      <c r="B12016" s="45">
        <v>1562.6615728491979</v>
      </c>
      <c r="C12016" s="45">
        <v>2015.7880317528081</v>
      </c>
      <c r="D12016" s="14">
        <v>42300</v>
      </c>
      <c r="E12016" s="14">
        <v>23300</v>
      </c>
      <c r="F12016" s="14">
        <v>8</v>
      </c>
      <c r="G12016" s="14">
        <f t="shared" si="374"/>
        <v>637.48116885460593</v>
      </c>
      <c r="H12016" s="14">
        <f t="shared" si="375"/>
        <v>463.53547043785414</v>
      </c>
    </row>
    <row r="12017" spans="1:8" x14ac:dyDescent="0.2">
      <c r="A12017" s="6">
        <v>12012</v>
      </c>
      <c r="B12017" s="45">
        <v>1562.6989566480788</v>
      </c>
      <c r="C12017" s="45">
        <v>2015.7880317528081</v>
      </c>
      <c r="D12017" s="14">
        <v>42300</v>
      </c>
      <c r="E12017" s="14">
        <v>23300</v>
      </c>
      <c r="F12017" s="14">
        <v>8</v>
      </c>
      <c r="G12017" s="14">
        <f t="shared" si="374"/>
        <v>637.47061613107826</v>
      </c>
      <c r="H12017" s="14">
        <f t="shared" si="375"/>
        <v>463.52769965469685</v>
      </c>
    </row>
    <row r="12018" spans="1:8" x14ac:dyDescent="0.2">
      <c r="A12018" s="6">
        <v>12013</v>
      </c>
      <c r="B12018" s="45">
        <v>1562.7363373348862</v>
      </c>
      <c r="C12018" s="45">
        <v>2015.7880317528081</v>
      </c>
      <c r="D12018" s="14">
        <v>42300</v>
      </c>
      <c r="E12018" s="14">
        <v>23300</v>
      </c>
      <c r="F12018" s="14">
        <v>8</v>
      </c>
      <c r="G12018" s="14">
        <f t="shared" si="374"/>
        <v>637.46006479085065</v>
      </c>
      <c r="H12018" s="14">
        <f t="shared" si="375"/>
        <v>463.51992989016992</v>
      </c>
    </row>
    <row r="12019" spans="1:8" x14ac:dyDescent="0.2">
      <c r="A12019" s="6">
        <v>12014</v>
      </c>
      <c r="B12019" s="45">
        <v>1562.7737149101349</v>
      </c>
      <c r="C12019" s="45">
        <v>2015.7880317528081</v>
      </c>
      <c r="D12019" s="14">
        <v>42300</v>
      </c>
      <c r="E12019" s="14">
        <v>23300</v>
      </c>
      <c r="F12019" s="14">
        <v>8</v>
      </c>
      <c r="G12019" s="14">
        <f t="shared" si="374"/>
        <v>637.44951483361535</v>
      </c>
      <c r="H12019" s="14">
        <f t="shared" si="375"/>
        <v>463.51216114404667</v>
      </c>
    </row>
    <row r="12020" spans="1:8" x14ac:dyDescent="0.2">
      <c r="A12020" s="6">
        <v>12015</v>
      </c>
      <c r="B12020" s="45">
        <v>1562.811089374346</v>
      </c>
      <c r="C12020" s="45">
        <v>2015.7880317528081</v>
      </c>
      <c r="D12020" s="14">
        <v>42300</v>
      </c>
      <c r="E12020" s="14">
        <v>23300</v>
      </c>
      <c r="F12020" s="14">
        <v>8</v>
      </c>
      <c r="G12020" s="14">
        <f t="shared" si="374"/>
        <v>637.43896625906302</v>
      </c>
      <c r="H12020" s="14">
        <f t="shared" si="375"/>
        <v>463.50439341609945</v>
      </c>
    </row>
    <row r="12021" spans="1:8" x14ac:dyDescent="0.2">
      <c r="A12021" s="6">
        <v>12016</v>
      </c>
      <c r="B12021" s="45">
        <v>1562.8484607280352</v>
      </c>
      <c r="C12021" s="45">
        <v>2015.7880317528081</v>
      </c>
      <c r="D12021" s="14">
        <v>42300</v>
      </c>
      <c r="E12021" s="14">
        <v>23300</v>
      </c>
      <c r="F12021" s="14">
        <v>8</v>
      </c>
      <c r="G12021" s="14">
        <f t="shared" si="374"/>
        <v>637.42841906688579</v>
      </c>
      <c r="H12021" s="14">
        <f t="shared" si="375"/>
        <v>463.49662670610149</v>
      </c>
    </row>
    <row r="12022" spans="1:8" x14ac:dyDescent="0.2">
      <c r="A12022" s="6">
        <v>12017</v>
      </c>
      <c r="B12022" s="45">
        <v>1562.8858289717218</v>
      </c>
      <c r="C12022" s="45">
        <v>2015.7880317528081</v>
      </c>
      <c r="D12022" s="14">
        <v>42300</v>
      </c>
      <c r="E12022" s="14">
        <v>23300</v>
      </c>
      <c r="F12022" s="14">
        <v>8</v>
      </c>
      <c r="G12022" s="14">
        <f t="shared" si="374"/>
        <v>637.41787325677535</v>
      </c>
      <c r="H12022" s="14">
        <f t="shared" si="375"/>
        <v>463.48886101382573</v>
      </c>
    </row>
    <row r="12023" spans="1:8" x14ac:dyDescent="0.2">
      <c r="A12023" s="6">
        <v>12018</v>
      </c>
      <c r="B12023" s="45">
        <v>1562.9231941059234</v>
      </c>
      <c r="C12023" s="45">
        <v>2015.7880317528081</v>
      </c>
      <c r="D12023" s="14">
        <v>42300</v>
      </c>
      <c r="E12023" s="14">
        <v>23300</v>
      </c>
      <c r="F12023" s="14">
        <v>8</v>
      </c>
      <c r="G12023" s="14">
        <f t="shared" si="374"/>
        <v>637.40732882842315</v>
      </c>
      <c r="H12023" s="14">
        <f t="shared" si="375"/>
        <v>463.48109633904505</v>
      </c>
    </row>
    <row r="12024" spans="1:8" x14ac:dyDescent="0.2">
      <c r="A12024" s="6">
        <v>12019</v>
      </c>
      <c r="B12024" s="45">
        <v>1562.9605561311555</v>
      </c>
      <c r="C12024" s="45">
        <v>2015.7880317528081</v>
      </c>
      <c r="D12024" s="14">
        <v>42300</v>
      </c>
      <c r="E12024" s="14">
        <v>23300</v>
      </c>
      <c r="F12024" s="14">
        <v>8</v>
      </c>
      <c r="G12024" s="14">
        <f t="shared" si="374"/>
        <v>637.396785781522</v>
      </c>
      <c r="H12024" s="14">
        <f t="shared" si="375"/>
        <v>463.47333268153318</v>
      </c>
    </row>
    <row r="12025" spans="1:8" x14ac:dyDescent="0.2">
      <c r="A12025" s="6">
        <v>12020</v>
      </c>
      <c r="B12025" s="45">
        <v>1562.9979150479376</v>
      </c>
      <c r="C12025" s="45">
        <v>2015.7880317528081</v>
      </c>
      <c r="D12025" s="14">
        <v>42300</v>
      </c>
      <c r="E12025" s="14">
        <v>23300</v>
      </c>
      <c r="F12025" s="14">
        <v>8</v>
      </c>
      <c r="G12025" s="14">
        <f t="shared" si="374"/>
        <v>637.38624411576313</v>
      </c>
      <c r="H12025" s="14">
        <f t="shared" si="375"/>
        <v>463.46557004106273</v>
      </c>
    </row>
    <row r="12026" spans="1:8" x14ac:dyDescent="0.2">
      <c r="A12026" s="6">
        <v>12021</v>
      </c>
      <c r="B12026" s="45">
        <v>1563.0352708567852</v>
      </c>
      <c r="C12026" s="45">
        <v>2015.7880317528081</v>
      </c>
      <c r="D12026" s="14">
        <v>42300</v>
      </c>
      <c r="E12026" s="14">
        <v>23300</v>
      </c>
      <c r="F12026" s="14">
        <v>8</v>
      </c>
      <c r="G12026" s="14">
        <f t="shared" si="374"/>
        <v>637.37570383083914</v>
      </c>
      <c r="H12026" s="14">
        <f t="shared" si="375"/>
        <v>463.45780841740736</v>
      </c>
    </row>
    <row r="12027" spans="1:8" x14ac:dyDescent="0.2">
      <c r="A12027" s="6">
        <v>12022</v>
      </c>
      <c r="B12027" s="45">
        <v>1563.0726235582169</v>
      </c>
      <c r="C12027" s="45">
        <v>2015.7880317528081</v>
      </c>
      <c r="D12027" s="14">
        <v>42300</v>
      </c>
      <c r="E12027" s="14">
        <v>23300</v>
      </c>
      <c r="F12027" s="14">
        <v>8</v>
      </c>
      <c r="G12027" s="14">
        <f t="shared" si="374"/>
        <v>637.36516492644205</v>
      </c>
      <c r="H12027" s="14">
        <f t="shared" si="375"/>
        <v>463.45004781034027</v>
      </c>
    </row>
    <row r="12028" spans="1:8" x14ac:dyDescent="0.2">
      <c r="A12028" s="6">
        <v>12023</v>
      </c>
      <c r="B12028" s="45">
        <v>1563.1099731527484</v>
      </c>
      <c r="C12028" s="45">
        <v>2015.7880317528081</v>
      </c>
      <c r="D12028" s="14">
        <v>42300</v>
      </c>
      <c r="E12028" s="14">
        <v>23300</v>
      </c>
      <c r="F12028" s="14">
        <v>8</v>
      </c>
      <c r="G12028" s="14">
        <f t="shared" si="374"/>
        <v>637.35462740226455</v>
      </c>
      <c r="H12028" s="14">
        <f t="shared" si="375"/>
        <v>463.4422882196352</v>
      </c>
    </row>
    <row r="12029" spans="1:8" x14ac:dyDescent="0.2">
      <c r="A12029" s="6">
        <v>12024</v>
      </c>
      <c r="B12029" s="45">
        <v>1563.1473196408979</v>
      </c>
      <c r="C12029" s="45">
        <v>2015.7880317528081</v>
      </c>
      <c r="D12029" s="14">
        <v>42300</v>
      </c>
      <c r="E12029" s="14">
        <v>23300</v>
      </c>
      <c r="F12029" s="14">
        <v>8</v>
      </c>
      <c r="G12029" s="14">
        <f t="shared" si="374"/>
        <v>637.34409125799823</v>
      </c>
      <c r="H12029" s="14">
        <f t="shared" si="375"/>
        <v>463.43452964506503</v>
      </c>
    </row>
    <row r="12030" spans="1:8" x14ac:dyDescent="0.2">
      <c r="A12030" s="6">
        <v>12025</v>
      </c>
      <c r="B12030" s="45">
        <v>1563.1846630231803</v>
      </c>
      <c r="C12030" s="45">
        <v>2015.7880317528081</v>
      </c>
      <c r="D12030" s="14">
        <v>42300</v>
      </c>
      <c r="E12030" s="14">
        <v>23300</v>
      </c>
      <c r="F12030" s="14">
        <v>8</v>
      </c>
      <c r="G12030" s="14">
        <f t="shared" si="374"/>
        <v>637.3335564933368</v>
      </c>
      <c r="H12030" s="14">
        <f t="shared" si="375"/>
        <v>463.42677208640413</v>
      </c>
    </row>
    <row r="12031" spans="1:8" x14ac:dyDescent="0.2">
      <c r="A12031" s="6">
        <v>12026</v>
      </c>
      <c r="B12031" s="45">
        <v>1563.222003300114</v>
      </c>
      <c r="C12031" s="45">
        <v>2015.7880317528081</v>
      </c>
      <c r="D12031" s="14">
        <v>42300</v>
      </c>
      <c r="E12031" s="14">
        <v>23300</v>
      </c>
      <c r="F12031" s="14">
        <v>8</v>
      </c>
      <c r="G12031" s="14">
        <f t="shared" si="374"/>
        <v>637.32302310797184</v>
      </c>
      <c r="H12031" s="14">
        <f t="shared" si="375"/>
        <v>463.41901554342553</v>
      </c>
    </row>
    <row r="12032" spans="1:8" x14ac:dyDescent="0.2">
      <c r="A12032" s="6">
        <v>12027</v>
      </c>
      <c r="B12032" s="45">
        <v>1563.2593404722138</v>
      </c>
      <c r="C12032" s="45">
        <v>2015.7880317528081</v>
      </c>
      <c r="D12032" s="14">
        <v>42300</v>
      </c>
      <c r="E12032" s="14">
        <v>23300</v>
      </c>
      <c r="F12032" s="14">
        <v>8</v>
      </c>
      <c r="G12032" s="14">
        <f t="shared" si="374"/>
        <v>637.31249110159672</v>
      </c>
      <c r="H12032" s="14">
        <f t="shared" si="375"/>
        <v>463.41126001590339</v>
      </c>
    </row>
    <row r="12033" spans="1:8" x14ac:dyDescent="0.2">
      <c r="A12033" s="6">
        <v>12028</v>
      </c>
      <c r="B12033" s="45">
        <v>1563.2966745399963</v>
      </c>
      <c r="C12033" s="45">
        <v>2015.7880317528081</v>
      </c>
      <c r="D12033" s="14">
        <v>42300</v>
      </c>
      <c r="E12033" s="14">
        <v>23300</v>
      </c>
      <c r="F12033" s="14">
        <v>8</v>
      </c>
      <c r="G12033" s="14">
        <f t="shared" si="374"/>
        <v>637.30196047390427</v>
      </c>
      <c r="H12033" s="14">
        <f t="shared" si="375"/>
        <v>463.40350550361143</v>
      </c>
    </row>
    <row r="12034" spans="1:8" x14ac:dyDescent="0.2">
      <c r="A12034" s="6">
        <v>12029</v>
      </c>
      <c r="B12034" s="45">
        <v>1563.334005503978</v>
      </c>
      <c r="C12034" s="45">
        <v>2015.7880317528081</v>
      </c>
      <c r="D12034" s="14">
        <v>42300</v>
      </c>
      <c r="E12034" s="14">
        <v>23300</v>
      </c>
      <c r="F12034" s="14">
        <v>8</v>
      </c>
      <c r="G12034" s="14">
        <f t="shared" si="374"/>
        <v>637.29143122458709</v>
      </c>
      <c r="H12034" s="14">
        <f t="shared" si="375"/>
        <v>463.39575200632333</v>
      </c>
    </row>
    <row r="12035" spans="1:8" x14ac:dyDescent="0.2">
      <c r="A12035" s="6">
        <v>12030</v>
      </c>
      <c r="B12035" s="45">
        <v>1563.3713333646765</v>
      </c>
      <c r="C12035" s="45">
        <v>2015.7880317528081</v>
      </c>
      <c r="D12035" s="14">
        <v>42300</v>
      </c>
      <c r="E12035" s="14">
        <v>23300</v>
      </c>
      <c r="F12035" s="14">
        <v>8</v>
      </c>
      <c r="G12035" s="14">
        <f t="shared" si="374"/>
        <v>637.28090335333775</v>
      </c>
      <c r="H12035" s="14">
        <f t="shared" si="375"/>
        <v>463.38799952381282</v>
      </c>
    </row>
    <row r="12036" spans="1:8" x14ac:dyDescent="0.2">
      <c r="A12036" s="6">
        <v>12031</v>
      </c>
      <c r="B12036" s="45">
        <v>1563.4086581226047</v>
      </c>
      <c r="C12036" s="45">
        <v>2015.7880317528081</v>
      </c>
      <c r="D12036" s="14">
        <v>42300</v>
      </c>
      <c r="E12036" s="14">
        <v>23300</v>
      </c>
      <c r="F12036" s="14">
        <v>8</v>
      </c>
      <c r="G12036" s="14">
        <f t="shared" si="374"/>
        <v>637.27037685985044</v>
      </c>
      <c r="H12036" s="14">
        <f t="shared" si="375"/>
        <v>463.38024805585451</v>
      </c>
    </row>
    <row r="12037" spans="1:8" x14ac:dyDescent="0.2">
      <c r="A12037" s="6">
        <v>12032</v>
      </c>
      <c r="B12037" s="45">
        <v>1563.4459797782793</v>
      </c>
      <c r="C12037" s="45">
        <v>2015.7880317528081</v>
      </c>
      <c r="D12037" s="14">
        <v>42300</v>
      </c>
      <c r="E12037" s="14">
        <v>23300</v>
      </c>
      <c r="F12037" s="14">
        <v>8</v>
      </c>
      <c r="G12037" s="14">
        <f t="shared" si="374"/>
        <v>637.25985174381788</v>
      </c>
      <c r="H12037" s="14">
        <f t="shared" si="375"/>
        <v>463.37249760222232</v>
      </c>
    </row>
    <row r="12038" spans="1:8" x14ac:dyDescent="0.2">
      <c r="A12038" s="6">
        <v>12033</v>
      </c>
      <c r="B12038" s="45">
        <v>1563.4832983322176</v>
      </c>
      <c r="C12038" s="45">
        <v>2015.7880317528081</v>
      </c>
      <c r="D12038" s="14">
        <v>42300</v>
      </c>
      <c r="E12038" s="14">
        <v>23300</v>
      </c>
      <c r="F12038" s="14">
        <v>8</v>
      </c>
      <c r="G12038" s="14">
        <f t="shared" si="374"/>
        <v>637.24932800493309</v>
      </c>
      <c r="H12038" s="14">
        <f t="shared" si="375"/>
        <v>463.36474816269003</v>
      </c>
    </row>
    <row r="12039" spans="1:8" x14ac:dyDescent="0.2">
      <c r="A12039" s="6">
        <v>12034</v>
      </c>
      <c r="B12039" s="45">
        <v>1563.5206137849336</v>
      </c>
      <c r="C12039" s="45">
        <v>2015.7880317528081</v>
      </c>
      <c r="D12039" s="14">
        <v>42300</v>
      </c>
      <c r="E12039" s="14">
        <v>23300</v>
      </c>
      <c r="F12039" s="14">
        <v>8</v>
      </c>
      <c r="G12039" s="14">
        <f t="shared" ref="G12039:G12102" si="376">12*1.358*(1/$B12039*$D$6+1/$C12039*$E$6)+$F$6</f>
        <v>637.2388056428897</v>
      </c>
      <c r="H12039" s="14">
        <f t="shared" ref="H12039:H12102" si="377">12*(1/$B12039*$D$6+1/$C12039*$E$6)</f>
        <v>463.3569997370322</v>
      </c>
    </row>
    <row r="12040" spans="1:8" x14ac:dyDescent="0.2">
      <c r="A12040" s="6">
        <v>12035</v>
      </c>
      <c r="B12040" s="45">
        <v>1563.557926136943</v>
      </c>
      <c r="C12040" s="45">
        <v>2015.7880317528081</v>
      </c>
      <c r="D12040" s="14">
        <v>42300</v>
      </c>
      <c r="E12040" s="14">
        <v>23300</v>
      </c>
      <c r="F12040" s="14">
        <v>8</v>
      </c>
      <c r="G12040" s="14">
        <f t="shared" si="376"/>
        <v>637.22828465738121</v>
      </c>
      <c r="H12040" s="14">
        <f t="shared" si="377"/>
        <v>463.34925232502297</v>
      </c>
    </row>
    <row r="12041" spans="1:8" x14ac:dyDescent="0.2">
      <c r="A12041" s="6">
        <v>12036</v>
      </c>
      <c r="B12041" s="45">
        <v>1563.5952353887615</v>
      </c>
      <c r="C12041" s="45">
        <v>2015.7880317528081</v>
      </c>
      <c r="D12041" s="14">
        <v>42300</v>
      </c>
      <c r="E12041" s="14">
        <v>23300</v>
      </c>
      <c r="F12041" s="14">
        <v>8</v>
      </c>
      <c r="G12041" s="14">
        <f t="shared" si="376"/>
        <v>637.21776504810111</v>
      </c>
      <c r="H12041" s="14">
        <f t="shared" si="377"/>
        <v>463.34150592643675</v>
      </c>
    </row>
    <row r="12042" spans="1:8" x14ac:dyDescent="0.2">
      <c r="A12042" s="6">
        <v>12037</v>
      </c>
      <c r="B12042" s="45">
        <v>1563.6325415409037</v>
      </c>
      <c r="C12042" s="45">
        <v>2015.7880317528081</v>
      </c>
      <c r="D12042" s="14">
        <v>42300</v>
      </c>
      <c r="E12042" s="14">
        <v>23300</v>
      </c>
      <c r="F12042" s="14">
        <v>8</v>
      </c>
      <c r="G12042" s="14">
        <f t="shared" si="376"/>
        <v>637.20724681474326</v>
      </c>
      <c r="H12042" s="14">
        <f t="shared" si="377"/>
        <v>463.33376054104804</v>
      </c>
    </row>
    <row r="12043" spans="1:8" x14ac:dyDescent="0.2">
      <c r="A12043" s="6">
        <v>12038</v>
      </c>
      <c r="B12043" s="45">
        <v>1563.6698445938846</v>
      </c>
      <c r="C12043" s="45">
        <v>2015.7880317528081</v>
      </c>
      <c r="D12043" s="14">
        <v>42300</v>
      </c>
      <c r="E12043" s="14">
        <v>23300</v>
      </c>
      <c r="F12043" s="14">
        <v>8</v>
      </c>
      <c r="G12043" s="14">
        <f t="shared" si="376"/>
        <v>637.19672995700125</v>
      </c>
      <c r="H12043" s="14">
        <f t="shared" si="377"/>
        <v>463.32601616863133</v>
      </c>
    </row>
    <row r="12044" spans="1:8" x14ac:dyDescent="0.2">
      <c r="A12044" s="6">
        <v>12039</v>
      </c>
      <c r="B12044" s="45">
        <v>1563.7071445482188</v>
      </c>
      <c r="C12044" s="45">
        <v>2015.7880317528081</v>
      </c>
      <c r="D12044" s="14">
        <v>42300</v>
      </c>
      <c r="E12044" s="14">
        <v>23300</v>
      </c>
      <c r="F12044" s="14">
        <v>8</v>
      </c>
      <c r="G12044" s="14">
        <f t="shared" si="376"/>
        <v>637.18621447456928</v>
      </c>
      <c r="H12044" s="14">
        <f t="shared" si="377"/>
        <v>463.31827280896118</v>
      </c>
    </row>
    <row r="12045" spans="1:8" x14ac:dyDescent="0.2">
      <c r="A12045" s="6">
        <v>12040</v>
      </c>
      <c r="B12045" s="45">
        <v>1563.7444414044221</v>
      </c>
      <c r="C12045" s="45">
        <v>2015.7880317528081</v>
      </c>
      <c r="D12045" s="14">
        <v>42300</v>
      </c>
      <c r="E12045" s="14">
        <v>23300</v>
      </c>
      <c r="F12045" s="14">
        <v>8</v>
      </c>
      <c r="G12045" s="14">
        <f t="shared" si="376"/>
        <v>637.17570036714073</v>
      </c>
      <c r="H12045" s="14">
        <f t="shared" si="377"/>
        <v>463.31053046181205</v>
      </c>
    </row>
    <row r="12046" spans="1:8" x14ac:dyDescent="0.2">
      <c r="A12046" s="6">
        <v>12041</v>
      </c>
      <c r="B12046" s="45">
        <v>1563.7817351630092</v>
      </c>
      <c r="C12046" s="45">
        <v>2015.7880317528081</v>
      </c>
      <c r="D12046" s="14">
        <v>42300</v>
      </c>
      <c r="E12046" s="14">
        <v>23300</v>
      </c>
      <c r="F12046" s="14">
        <v>8</v>
      </c>
      <c r="G12046" s="14">
        <f t="shared" si="376"/>
        <v>637.1651876344099</v>
      </c>
      <c r="H12046" s="14">
        <f t="shared" si="377"/>
        <v>463.30278912695871</v>
      </c>
    </row>
    <row r="12047" spans="1:8" x14ac:dyDescent="0.2">
      <c r="A12047" s="6">
        <v>12042</v>
      </c>
      <c r="B12047" s="45">
        <v>1563.8190258244922</v>
      </c>
      <c r="C12047" s="45">
        <v>2015.7880317528081</v>
      </c>
      <c r="D12047" s="14">
        <v>42300</v>
      </c>
      <c r="E12047" s="14">
        <v>23300</v>
      </c>
      <c r="F12047" s="14">
        <v>8</v>
      </c>
      <c r="G12047" s="14">
        <f t="shared" si="376"/>
        <v>637.15467627607154</v>
      </c>
      <c r="H12047" s="14">
        <f t="shared" si="377"/>
        <v>463.29504880417642</v>
      </c>
    </row>
    <row r="12048" spans="1:8" x14ac:dyDescent="0.2">
      <c r="A12048" s="6">
        <v>12043</v>
      </c>
      <c r="B12048" s="45">
        <v>1563.8563133893886</v>
      </c>
      <c r="C12048" s="45">
        <v>2015.7880317528081</v>
      </c>
      <c r="D12048" s="14">
        <v>42300</v>
      </c>
      <c r="E12048" s="14">
        <v>23300</v>
      </c>
      <c r="F12048" s="14">
        <v>8</v>
      </c>
      <c r="G12048" s="14">
        <f t="shared" si="376"/>
        <v>637.14416629181892</v>
      </c>
      <c r="H12048" s="14">
        <f t="shared" si="377"/>
        <v>463.28730949323932</v>
      </c>
    </row>
    <row r="12049" spans="1:8" x14ac:dyDescent="0.2">
      <c r="A12049" s="6">
        <v>12044</v>
      </c>
      <c r="B12049" s="45">
        <v>1563.8935978582103</v>
      </c>
      <c r="C12049" s="45">
        <v>2015.7880317528081</v>
      </c>
      <c r="D12049" s="14">
        <v>42300</v>
      </c>
      <c r="E12049" s="14">
        <v>23300</v>
      </c>
      <c r="F12049" s="14">
        <v>8</v>
      </c>
      <c r="G12049" s="14">
        <f t="shared" si="376"/>
        <v>637.13365768134713</v>
      </c>
      <c r="H12049" s="14">
        <f t="shared" si="377"/>
        <v>463.27957119392283</v>
      </c>
    </row>
    <row r="12050" spans="1:8" x14ac:dyDescent="0.2">
      <c r="A12050" s="6">
        <v>12045</v>
      </c>
      <c r="B12050" s="45">
        <v>1563.9308792314732</v>
      </c>
      <c r="C12050" s="45">
        <v>2015.7880317528081</v>
      </c>
      <c r="D12050" s="14">
        <v>42300</v>
      </c>
      <c r="E12050" s="14">
        <v>23300</v>
      </c>
      <c r="F12050" s="14">
        <v>8</v>
      </c>
      <c r="G12050" s="14">
        <f t="shared" si="376"/>
        <v>637.12315044435024</v>
      </c>
      <c r="H12050" s="14">
        <f t="shared" si="377"/>
        <v>463.27183390600169</v>
      </c>
    </row>
    <row r="12051" spans="1:8" x14ac:dyDescent="0.2">
      <c r="A12051" s="6">
        <v>12046</v>
      </c>
      <c r="B12051" s="45">
        <v>1563.9681575096893</v>
      </c>
      <c r="C12051" s="45">
        <v>2015.7880317528081</v>
      </c>
      <c r="D12051" s="14">
        <v>42300</v>
      </c>
      <c r="E12051" s="14">
        <v>23300</v>
      </c>
      <c r="F12051" s="14">
        <v>8</v>
      </c>
      <c r="G12051" s="14">
        <f t="shared" si="376"/>
        <v>637.11264458052324</v>
      </c>
      <c r="H12051" s="14">
        <f t="shared" si="377"/>
        <v>463.2640976292513</v>
      </c>
    </row>
    <row r="12052" spans="1:8" x14ac:dyDescent="0.2">
      <c r="A12052" s="6">
        <v>12047</v>
      </c>
      <c r="B12052" s="45">
        <v>1564.0054326933732</v>
      </c>
      <c r="C12052" s="45">
        <v>2015.7880317528081</v>
      </c>
      <c r="D12052" s="14">
        <v>42300</v>
      </c>
      <c r="E12052" s="14">
        <v>23300</v>
      </c>
      <c r="F12052" s="14">
        <v>8</v>
      </c>
      <c r="G12052" s="14">
        <f t="shared" si="376"/>
        <v>637.10214008956041</v>
      </c>
      <c r="H12052" s="14">
        <f t="shared" si="377"/>
        <v>463.25636236344656</v>
      </c>
    </row>
    <row r="12053" spans="1:8" x14ac:dyDescent="0.2">
      <c r="A12053" s="6">
        <v>12048</v>
      </c>
      <c r="B12053" s="45">
        <v>1564.0427047830399</v>
      </c>
      <c r="C12053" s="45">
        <v>2015.7880317528081</v>
      </c>
      <c r="D12053" s="14">
        <v>42300</v>
      </c>
      <c r="E12053" s="14">
        <v>23300</v>
      </c>
      <c r="F12053" s="14">
        <v>8</v>
      </c>
      <c r="G12053" s="14">
        <f t="shared" si="376"/>
        <v>637.09163697115616</v>
      </c>
      <c r="H12053" s="14">
        <f t="shared" si="377"/>
        <v>463.24862810836248</v>
      </c>
    </row>
    <row r="12054" spans="1:8" x14ac:dyDescent="0.2">
      <c r="A12054" s="6">
        <v>12049</v>
      </c>
      <c r="B12054" s="45">
        <v>1564.0799737792022</v>
      </c>
      <c r="C12054" s="45">
        <v>2015.7880317528081</v>
      </c>
      <c r="D12054" s="14">
        <v>42300</v>
      </c>
      <c r="E12054" s="14">
        <v>23300</v>
      </c>
      <c r="F12054" s="14">
        <v>8</v>
      </c>
      <c r="G12054" s="14">
        <f t="shared" si="376"/>
        <v>637.08113522500582</v>
      </c>
      <c r="H12054" s="14">
        <f t="shared" si="377"/>
        <v>463.24089486377454</v>
      </c>
    </row>
    <row r="12055" spans="1:8" x14ac:dyDescent="0.2">
      <c r="A12055" s="6">
        <v>12050</v>
      </c>
      <c r="B12055" s="45">
        <v>1564.1172396823731</v>
      </c>
      <c r="C12055" s="45">
        <v>2015.7880317528081</v>
      </c>
      <c r="D12055" s="14">
        <v>42300</v>
      </c>
      <c r="E12055" s="14">
        <v>23300</v>
      </c>
      <c r="F12055" s="14">
        <v>8</v>
      </c>
      <c r="G12055" s="14">
        <f t="shared" si="376"/>
        <v>637.07063485080414</v>
      </c>
      <c r="H12055" s="14">
        <f t="shared" si="377"/>
        <v>463.23316262945815</v>
      </c>
    </row>
    <row r="12056" spans="1:8" x14ac:dyDescent="0.2">
      <c r="A12056" s="6">
        <v>12051</v>
      </c>
      <c r="B12056" s="45">
        <v>1564.1545024930665</v>
      </c>
      <c r="C12056" s="45">
        <v>2015.7880317528081</v>
      </c>
      <c r="D12056" s="14">
        <v>42300</v>
      </c>
      <c r="E12056" s="14">
        <v>23300</v>
      </c>
      <c r="F12056" s="14">
        <v>8</v>
      </c>
      <c r="G12056" s="14">
        <f t="shared" si="376"/>
        <v>637.06013584824609</v>
      </c>
      <c r="H12056" s="14">
        <f t="shared" si="377"/>
        <v>463.2254314051886</v>
      </c>
    </row>
    <row r="12057" spans="1:8" x14ac:dyDescent="0.2">
      <c r="A12057" s="6">
        <v>12052</v>
      </c>
      <c r="B12057" s="45">
        <v>1564.1917622117953</v>
      </c>
      <c r="C12057" s="45">
        <v>2015.7880317528081</v>
      </c>
      <c r="D12057" s="14">
        <v>42300</v>
      </c>
      <c r="E12057" s="14">
        <v>23300</v>
      </c>
      <c r="F12057" s="14">
        <v>8</v>
      </c>
      <c r="G12057" s="14">
        <f t="shared" si="376"/>
        <v>637.049638217027</v>
      </c>
      <c r="H12057" s="14">
        <f t="shared" si="377"/>
        <v>463.21770119074154</v>
      </c>
    </row>
    <row r="12058" spans="1:8" x14ac:dyDescent="0.2">
      <c r="A12058" s="6">
        <v>12053</v>
      </c>
      <c r="B12058" s="45">
        <v>1564.2290188390725</v>
      </c>
      <c r="C12058" s="45">
        <v>2015.7880317528081</v>
      </c>
      <c r="D12058" s="14">
        <v>42300</v>
      </c>
      <c r="E12058" s="14">
        <v>23300</v>
      </c>
      <c r="F12058" s="14">
        <v>8</v>
      </c>
      <c r="G12058" s="14">
        <f t="shared" si="376"/>
        <v>637.03914195684183</v>
      </c>
      <c r="H12058" s="14">
        <f t="shared" si="377"/>
        <v>463.20997198589237</v>
      </c>
    </row>
    <row r="12059" spans="1:8" x14ac:dyDescent="0.2">
      <c r="A12059" s="6">
        <v>12054</v>
      </c>
      <c r="B12059" s="45">
        <v>1564.2662723754111</v>
      </c>
      <c r="C12059" s="45">
        <v>2015.7880317528081</v>
      </c>
      <c r="D12059" s="14">
        <v>42300</v>
      </c>
      <c r="E12059" s="14">
        <v>23300</v>
      </c>
      <c r="F12059" s="14">
        <v>8</v>
      </c>
      <c r="G12059" s="14">
        <f t="shared" si="376"/>
        <v>637.02864706738603</v>
      </c>
      <c r="H12059" s="14">
        <f t="shared" si="377"/>
        <v>463.20224379041684</v>
      </c>
    </row>
    <row r="12060" spans="1:8" x14ac:dyDescent="0.2">
      <c r="A12060" s="6">
        <v>12055</v>
      </c>
      <c r="B12060" s="45">
        <v>1564.3035228213239</v>
      </c>
      <c r="C12060" s="45">
        <v>2015.7880317528081</v>
      </c>
      <c r="D12060" s="14">
        <v>42300</v>
      </c>
      <c r="E12060" s="14">
        <v>23300</v>
      </c>
      <c r="F12060" s="14">
        <v>8</v>
      </c>
      <c r="G12060" s="14">
        <f t="shared" si="376"/>
        <v>637.01815354835503</v>
      </c>
      <c r="H12060" s="14">
        <f t="shared" si="377"/>
        <v>463.19451660409061</v>
      </c>
    </row>
    <row r="12061" spans="1:8" x14ac:dyDescent="0.2">
      <c r="A12061" s="6">
        <v>12056</v>
      </c>
      <c r="B12061" s="45">
        <v>1564.340770177324</v>
      </c>
      <c r="C12061" s="45">
        <v>2015.7880317528081</v>
      </c>
      <c r="D12061" s="14">
        <v>42300</v>
      </c>
      <c r="E12061" s="14">
        <v>23300</v>
      </c>
      <c r="F12061" s="14">
        <v>8</v>
      </c>
      <c r="G12061" s="14">
        <f t="shared" si="376"/>
        <v>637.00766139944403</v>
      </c>
      <c r="H12061" s="14">
        <f t="shared" si="377"/>
        <v>463.1867904266893</v>
      </c>
    </row>
    <row r="12062" spans="1:8" x14ac:dyDescent="0.2">
      <c r="A12062" s="6">
        <v>12057</v>
      </c>
      <c r="B12062" s="45">
        <v>1564.3780144439233</v>
      </c>
      <c r="C12062" s="45">
        <v>2015.7880317528081</v>
      </c>
      <c r="D12062" s="14">
        <v>42300</v>
      </c>
      <c r="E12062" s="14">
        <v>23300</v>
      </c>
      <c r="F12062" s="14">
        <v>8</v>
      </c>
      <c r="G12062" s="14">
        <f t="shared" si="376"/>
        <v>636.99717062034904</v>
      </c>
      <c r="H12062" s="14">
        <f t="shared" si="377"/>
        <v>463.17906525798901</v>
      </c>
    </row>
    <row r="12063" spans="1:8" x14ac:dyDescent="0.2">
      <c r="A12063" s="6">
        <v>12058</v>
      </c>
      <c r="B12063" s="45">
        <v>1564.415255621635</v>
      </c>
      <c r="C12063" s="45">
        <v>2015.7880317528081</v>
      </c>
      <c r="D12063" s="14">
        <v>42300</v>
      </c>
      <c r="E12063" s="14">
        <v>23300</v>
      </c>
      <c r="F12063" s="14">
        <v>8</v>
      </c>
      <c r="G12063" s="14">
        <f t="shared" si="376"/>
        <v>636.98668121076548</v>
      </c>
      <c r="H12063" s="14">
        <f t="shared" si="377"/>
        <v>463.17134109776549</v>
      </c>
    </row>
    <row r="12064" spans="1:8" x14ac:dyDescent="0.2">
      <c r="A12064" s="6">
        <v>12059</v>
      </c>
      <c r="B12064" s="45">
        <v>1564.4524937109709</v>
      </c>
      <c r="C12064" s="45">
        <v>2015.7880317528081</v>
      </c>
      <c r="D12064" s="14">
        <v>42300</v>
      </c>
      <c r="E12064" s="14">
        <v>23300</v>
      </c>
      <c r="F12064" s="14">
        <v>8</v>
      </c>
      <c r="G12064" s="14">
        <f t="shared" si="376"/>
        <v>636.97619317038902</v>
      </c>
      <c r="H12064" s="14">
        <f t="shared" si="377"/>
        <v>463.16361794579461</v>
      </c>
    </row>
    <row r="12065" spans="1:8" x14ac:dyDescent="0.2">
      <c r="A12065" s="6">
        <v>12060</v>
      </c>
      <c r="B12065" s="45">
        <v>1564.4897287124431</v>
      </c>
      <c r="C12065" s="45">
        <v>2015.7880317528081</v>
      </c>
      <c r="D12065" s="14">
        <v>42300</v>
      </c>
      <c r="E12065" s="14">
        <v>23300</v>
      </c>
      <c r="F12065" s="14">
        <v>8</v>
      </c>
      <c r="G12065" s="14">
        <f t="shared" si="376"/>
        <v>636.96570649891612</v>
      </c>
      <c r="H12065" s="14">
        <f t="shared" si="377"/>
        <v>463.15589580185281</v>
      </c>
    </row>
    <row r="12066" spans="1:8" x14ac:dyDescent="0.2">
      <c r="A12066" s="6">
        <v>12061</v>
      </c>
      <c r="B12066" s="45">
        <v>1564.5269606265647</v>
      </c>
      <c r="C12066" s="45">
        <v>2015.7880317528081</v>
      </c>
      <c r="D12066" s="14">
        <v>42300</v>
      </c>
      <c r="E12066" s="14">
        <v>23300</v>
      </c>
      <c r="F12066" s="14">
        <v>8</v>
      </c>
      <c r="G12066" s="14">
        <f t="shared" si="376"/>
        <v>636.95522119604175</v>
      </c>
      <c r="H12066" s="14">
        <f t="shared" si="377"/>
        <v>463.1481746657156</v>
      </c>
    </row>
    <row r="12067" spans="1:8" x14ac:dyDescent="0.2">
      <c r="A12067" s="6">
        <v>12062</v>
      </c>
      <c r="B12067" s="45">
        <v>1564.5641894538458</v>
      </c>
      <c r="C12067" s="45">
        <v>2015.7880317528081</v>
      </c>
      <c r="D12067" s="14">
        <v>42300</v>
      </c>
      <c r="E12067" s="14">
        <v>23300</v>
      </c>
      <c r="F12067" s="14">
        <v>8</v>
      </c>
      <c r="G12067" s="14">
        <f t="shared" si="376"/>
        <v>636.94473726146293</v>
      </c>
      <c r="H12067" s="14">
        <f t="shared" si="377"/>
        <v>463.14045453715977</v>
      </c>
    </row>
    <row r="12068" spans="1:8" x14ac:dyDescent="0.2">
      <c r="A12068" s="6">
        <v>12063</v>
      </c>
      <c r="B12068" s="45">
        <v>1564.6014151948002</v>
      </c>
      <c r="C12068" s="45">
        <v>2015.7880317528081</v>
      </c>
      <c r="D12068" s="14">
        <v>42300</v>
      </c>
      <c r="E12068" s="14">
        <v>23300</v>
      </c>
      <c r="F12068" s="14">
        <v>8</v>
      </c>
      <c r="G12068" s="14">
        <f t="shared" si="376"/>
        <v>636.93425469487522</v>
      </c>
      <c r="H12068" s="14">
        <f t="shared" si="377"/>
        <v>463.13273541596118</v>
      </c>
    </row>
    <row r="12069" spans="1:8" x14ac:dyDescent="0.2">
      <c r="A12069" s="6">
        <v>12064</v>
      </c>
      <c r="B12069" s="45">
        <v>1564.6386378499383</v>
      </c>
      <c r="C12069" s="45">
        <v>2015.7880317528081</v>
      </c>
      <c r="D12069" s="14">
        <v>42300</v>
      </c>
      <c r="E12069" s="14">
        <v>23300</v>
      </c>
      <c r="F12069" s="14">
        <v>8</v>
      </c>
      <c r="G12069" s="14">
        <f t="shared" si="376"/>
        <v>636.92377349597496</v>
      </c>
      <c r="H12069" s="14">
        <f t="shared" si="377"/>
        <v>463.12501730189615</v>
      </c>
    </row>
    <row r="12070" spans="1:8" x14ac:dyDescent="0.2">
      <c r="A12070" s="6">
        <v>12065</v>
      </c>
      <c r="B12070" s="45">
        <v>1564.675857419772</v>
      </c>
      <c r="C12070" s="45">
        <v>2015.7880317528081</v>
      </c>
      <c r="D12070" s="14">
        <v>42300</v>
      </c>
      <c r="E12070" s="14">
        <v>23300</v>
      </c>
      <c r="F12070" s="14">
        <v>8</v>
      </c>
      <c r="G12070" s="14">
        <f t="shared" si="376"/>
        <v>636.91329366445893</v>
      </c>
      <c r="H12070" s="14">
        <f t="shared" si="377"/>
        <v>463.11730019474146</v>
      </c>
    </row>
    <row r="12071" spans="1:8" x14ac:dyDescent="0.2">
      <c r="A12071" s="6">
        <v>12066</v>
      </c>
      <c r="B12071" s="45">
        <v>1564.7130739048125</v>
      </c>
      <c r="C12071" s="45">
        <v>2015.7880317528081</v>
      </c>
      <c r="D12071" s="14">
        <v>42300</v>
      </c>
      <c r="E12071" s="14">
        <v>23300</v>
      </c>
      <c r="F12071" s="14">
        <v>8</v>
      </c>
      <c r="G12071" s="14">
        <f t="shared" si="376"/>
        <v>636.90281520002304</v>
      </c>
      <c r="H12071" s="14">
        <f t="shared" si="377"/>
        <v>463.10958409427326</v>
      </c>
    </row>
    <row r="12072" spans="1:8" x14ac:dyDescent="0.2">
      <c r="A12072" s="6">
        <v>12067</v>
      </c>
      <c r="B12072" s="45">
        <v>1564.750287305571</v>
      </c>
      <c r="C12072" s="45">
        <v>2015.7880317528081</v>
      </c>
      <c r="D12072" s="14">
        <v>42300</v>
      </c>
      <c r="E12072" s="14">
        <v>23300</v>
      </c>
      <c r="F12072" s="14">
        <v>8</v>
      </c>
      <c r="G12072" s="14">
        <f t="shared" si="376"/>
        <v>636.89233810236408</v>
      </c>
      <c r="H12072" s="14">
        <f t="shared" si="377"/>
        <v>463.10186900026815</v>
      </c>
    </row>
    <row r="12073" spans="1:8" x14ac:dyDescent="0.2">
      <c r="A12073" s="6">
        <v>12068</v>
      </c>
      <c r="B12073" s="45">
        <v>1564.7874976225594</v>
      </c>
      <c r="C12073" s="45">
        <v>2015.7880317528081</v>
      </c>
      <c r="D12073" s="14">
        <v>42300</v>
      </c>
      <c r="E12073" s="14">
        <v>23300</v>
      </c>
      <c r="F12073" s="14">
        <v>8</v>
      </c>
      <c r="G12073" s="14">
        <f t="shared" si="376"/>
        <v>636.88186237117873</v>
      </c>
      <c r="H12073" s="14">
        <f t="shared" si="377"/>
        <v>463.09415491250274</v>
      </c>
    </row>
    <row r="12074" spans="1:8" x14ac:dyDescent="0.2">
      <c r="A12074" s="6">
        <v>12069</v>
      </c>
      <c r="B12074" s="45">
        <v>1564.824704856288</v>
      </c>
      <c r="C12074" s="45">
        <v>2015.7880317528081</v>
      </c>
      <c r="D12074" s="14">
        <v>42300</v>
      </c>
      <c r="E12074" s="14">
        <v>23300</v>
      </c>
      <c r="F12074" s="14">
        <v>8</v>
      </c>
      <c r="G12074" s="14">
        <f t="shared" si="376"/>
        <v>636.87138800616344</v>
      </c>
      <c r="H12074" s="14">
        <f t="shared" si="377"/>
        <v>463.08644183075364</v>
      </c>
    </row>
    <row r="12075" spans="1:8" x14ac:dyDescent="0.2">
      <c r="A12075" s="6">
        <v>12070</v>
      </c>
      <c r="B12075" s="45">
        <v>1564.861909007268</v>
      </c>
      <c r="C12075" s="45">
        <v>2015.7880317528081</v>
      </c>
      <c r="D12075" s="14">
        <v>42300</v>
      </c>
      <c r="E12075" s="14">
        <v>23300</v>
      </c>
      <c r="F12075" s="14">
        <v>8</v>
      </c>
      <c r="G12075" s="14">
        <f t="shared" si="376"/>
        <v>636.86091500701536</v>
      </c>
      <c r="H12075" s="14">
        <f t="shared" si="377"/>
        <v>463.07872975479779</v>
      </c>
    </row>
    <row r="12076" spans="1:8" x14ac:dyDescent="0.2">
      <c r="A12076" s="6">
        <v>12071</v>
      </c>
      <c r="B12076" s="45">
        <v>1564.8991100760113</v>
      </c>
      <c r="C12076" s="45">
        <v>2015.7880317528081</v>
      </c>
      <c r="D12076" s="14">
        <v>42300</v>
      </c>
      <c r="E12076" s="14">
        <v>23300</v>
      </c>
      <c r="F12076" s="14">
        <v>8</v>
      </c>
      <c r="G12076" s="14">
        <f t="shared" si="376"/>
        <v>636.85044337343095</v>
      </c>
      <c r="H12076" s="14">
        <f t="shared" si="377"/>
        <v>463.07101868441163</v>
      </c>
    </row>
    <row r="12077" spans="1:8" x14ac:dyDescent="0.2">
      <c r="A12077" s="6">
        <v>12072</v>
      </c>
      <c r="B12077" s="45">
        <v>1564.9363080630264</v>
      </c>
      <c r="C12077" s="45">
        <v>2015.7880317528081</v>
      </c>
      <c r="D12077" s="14">
        <v>42300</v>
      </c>
      <c r="E12077" s="14">
        <v>23300</v>
      </c>
      <c r="F12077" s="14">
        <v>8</v>
      </c>
      <c r="G12077" s="14">
        <f t="shared" si="376"/>
        <v>636.8399731051079</v>
      </c>
      <c r="H12077" s="14">
        <f t="shared" si="377"/>
        <v>463.06330861937249</v>
      </c>
    </row>
    <row r="12078" spans="1:8" x14ac:dyDescent="0.2">
      <c r="A12078" s="6">
        <v>12073</v>
      </c>
      <c r="B12078" s="45">
        <v>1564.9735029688254</v>
      </c>
      <c r="C12078" s="45">
        <v>2015.7880317528081</v>
      </c>
      <c r="D12078" s="14">
        <v>42300</v>
      </c>
      <c r="E12078" s="14">
        <v>23300</v>
      </c>
      <c r="F12078" s="14">
        <v>8</v>
      </c>
      <c r="G12078" s="14">
        <f t="shared" si="376"/>
        <v>636.82950420174257</v>
      </c>
      <c r="H12078" s="14">
        <f t="shared" si="377"/>
        <v>463.05559955945699</v>
      </c>
    </row>
    <row r="12079" spans="1:8" x14ac:dyDescent="0.2">
      <c r="A12079" s="6">
        <v>12074</v>
      </c>
      <c r="B12079" s="45">
        <v>1565.0106947939184</v>
      </c>
      <c r="C12079" s="45">
        <v>2015.7880317528081</v>
      </c>
      <c r="D12079" s="14">
        <v>42300</v>
      </c>
      <c r="E12079" s="14">
        <v>23300</v>
      </c>
      <c r="F12079" s="14">
        <v>8</v>
      </c>
      <c r="G12079" s="14">
        <f t="shared" si="376"/>
        <v>636.81903666303265</v>
      </c>
      <c r="H12079" s="14">
        <f t="shared" si="377"/>
        <v>463.0478915044423</v>
      </c>
    </row>
    <row r="12080" spans="1:8" x14ac:dyDescent="0.2">
      <c r="A12080" s="6">
        <v>12075</v>
      </c>
      <c r="B12080" s="45">
        <v>1565.0478835388149</v>
      </c>
      <c r="C12080" s="45">
        <v>2015.7880317528081</v>
      </c>
      <c r="D12080" s="14">
        <v>42300</v>
      </c>
      <c r="E12080" s="14">
        <v>23300</v>
      </c>
      <c r="F12080" s="14">
        <v>8</v>
      </c>
      <c r="G12080" s="14">
        <f t="shared" si="376"/>
        <v>636.80857048867529</v>
      </c>
      <c r="H12080" s="14">
        <f t="shared" si="377"/>
        <v>463.04018445410554</v>
      </c>
    </row>
    <row r="12081" spans="1:8" x14ac:dyDescent="0.2">
      <c r="A12081" s="6">
        <v>12076</v>
      </c>
      <c r="B12081" s="45">
        <v>1565.0850692040258</v>
      </c>
      <c r="C12081" s="45">
        <v>2015.7880317528081</v>
      </c>
      <c r="D12081" s="14">
        <v>42300</v>
      </c>
      <c r="E12081" s="14">
        <v>23300</v>
      </c>
      <c r="F12081" s="14">
        <v>8</v>
      </c>
      <c r="G12081" s="14">
        <f t="shared" si="376"/>
        <v>636.79810567836796</v>
      </c>
      <c r="H12081" s="14">
        <f t="shared" si="377"/>
        <v>463.03247840822382</v>
      </c>
    </row>
    <row r="12082" spans="1:8" x14ac:dyDescent="0.2">
      <c r="A12082" s="6">
        <v>12077</v>
      </c>
      <c r="B12082" s="45">
        <v>1565.1222517900615</v>
      </c>
      <c r="C12082" s="45">
        <v>2015.7880317528081</v>
      </c>
      <c r="D12082" s="14">
        <v>42300</v>
      </c>
      <c r="E12082" s="14">
        <v>23300</v>
      </c>
      <c r="F12082" s="14">
        <v>8</v>
      </c>
      <c r="G12082" s="14">
        <f t="shared" si="376"/>
        <v>636.78764223180804</v>
      </c>
      <c r="H12082" s="14">
        <f t="shared" si="377"/>
        <v>463.02477336657438</v>
      </c>
    </row>
    <row r="12083" spans="1:8" x14ac:dyDescent="0.2">
      <c r="A12083" s="6">
        <v>12078</v>
      </c>
      <c r="B12083" s="45">
        <v>1565.1594312974312</v>
      </c>
      <c r="C12083" s="45">
        <v>2015.7880317528081</v>
      </c>
      <c r="D12083" s="14">
        <v>42300</v>
      </c>
      <c r="E12083" s="14">
        <v>23300</v>
      </c>
      <c r="F12083" s="14">
        <v>8</v>
      </c>
      <c r="G12083" s="14">
        <f t="shared" si="376"/>
        <v>636.77718014869288</v>
      </c>
      <c r="H12083" s="14">
        <f t="shared" si="377"/>
        <v>463.01706932893433</v>
      </c>
    </row>
    <row r="12084" spans="1:8" x14ac:dyDescent="0.2">
      <c r="A12084" s="6">
        <v>12079</v>
      </c>
      <c r="B12084" s="45">
        <v>1565.1966077266443</v>
      </c>
      <c r="C12084" s="45">
        <v>2015.7880317528081</v>
      </c>
      <c r="D12084" s="14">
        <v>42300</v>
      </c>
      <c r="E12084" s="14">
        <v>23300</v>
      </c>
      <c r="F12084" s="14">
        <v>8</v>
      </c>
      <c r="G12084" s="14">
        <f t="shared" si="376"/>
        <v>636.76671942872065</v>
      </c>
      <c r="H12084" s="14">
        <f t="shared" si="377"/>
        <v>463.00936629508146</v>
      </c>
    </row>
    <row r="12085" spans="1:8" x14ac:dyDescent="0.2">
      <c r="A12085" s="6">
        <v>12080</v>
      </c>
      <c r="B12085" s="45">
        <v>1565.2337810782119</v>
      </c>
      <c r="C12085" s="45">
        <v>2015.7880317528081</v>
      </c>
      <c r="D12085" s="14">
        <v>42300</v>
      </c>
      <c r="E12085" s="14">
        <v>23300</v>
      </c>
      <c r="F12085" s="14">
        <v>8</v>
      </c>
      <c r="G12085" s="14">
        <f t="shared" si="376"/>
        <v>636.75626007158849</v>
      </c>
      <c r="H12085" s="14">
        <f t="shared" si="377"/>
        <v>463.00166426479274</v>
      </c>
    </row>
    <row r="12086" spans="1:8" x14ac:dyDescent="0.2">
      <c r="A12086" s="6">
        <v>12081</v>
      </c>
      <c r="B12086" s="45">
        <v>1565.2709513526424</v>
      </c>
      <c r="C12086" s="45">
        <v>2015.7880317528081</v>
      </c>
      <c r="D12086" s="14">
        <v>42300</v>
      </c>
      <c r="E12086" s="14">
        <v>23300</v>
      </c>
      <c r="F12086" s="14">
        <v>8</v>
      </c>
      <c r="G12086" s="14">
        <f t="shared" si="376"/>
        <v>636.74580207699466</v>
      </c>
      <c r="H12086" s="14">
        <f t="shared" si="377"/>
        <v>462.99396323784589</v>
      </c>
    </row>
    <row r="12087" spans="1:8" x14ac:dyDescent="0.2">
      <c r="A12087" s="6">
        <v>12082</v>
      </c>
      <c r="B12087" s="45">
        <v>1565.3081185504452</v>
      </c>
      <c r="C12087" s="45">
        <v>2015.7880317528081</v>
      </c>
      <c r="D12087" s="14">
        <v>42300</v>
      </c>
      <c r="E12087" s="14">
        <v>23300</v>
      </c>
      <c r="F12087" s="14">
        <v>8</v>
      </c>
      <c r="G12087" s="14">
        <f t="shared" si="376"/>
        <v>636.73534544463723</v>
      </c>
      <c r="H12087" s="14">
        <f t="shared" si="377"/>
        <v>462.98626321401866</v>
      </c>
    </row>
    <row r="12088" spans="1:8" x14ac:dyDescent="0.2">
      <c r="A12088" s="6">
        <v>12083</v>
      </c>
      <c r="B12088" s="45">
        <v>1565.3452826721295</v>
      </c>
      <c r="C12088" s="45">
        <v>2015.7880317528081</v>
      </c>
      <c r="D12088" s="14">
        <v>42300</v>
      </c>
      <c r="E12088" s="14">
        <v>23300</v>
      </c>
      <c r="F12088" s="14">
        <v>8</v>
      </c>
      <c r="G12088" s="14">
        <f t="shared" si="376"/>
        <v>636.72489017421412</v>
      </c>
      <c r="H12088" s="14">
        <f t="shared" si="377"/>
        <v>462.97856419308852</v>
      </c>
    </row>
    <row r="12089" spans="1:8" x14ac:dyDescent="0.2">
      <c r="A12089" s="6">
        <v>12084</v>
      </c>
      <c r="B12089" s="45">
        <v>1565.3824437182056</v>
      </c>
      <c r="C12089" s="45">
        <v>2015.7880317528081</v>
      </c>
      <c r="D12089" s="14">
        <v>42300</v>
      </c>
      <c r="E12089" s="14">
        <v>23300</v>
      </c>
      <c r="F12089" s="14">
        <v>8</v>
      </c>
      <c r="G12089" s="14">
        <f t="shared" si="376"/>
        <v>636.71443626542305</v>
      </c>
      <c r="H12089" s="14">
        <f t="shared" si="377"/>
        <v>462.97086617483291</v>
      </c>
    </row>
    <row r="12090" spans="1:8" x14ac:dyDescent="0.2">
      <c r="A12090" s="6">
        <v>12085</v>
      </c>
      <c r="B12090" s="45">
        <v>1565.4196016891819</v>
      </c>
      <c r="C12090" s="45">
        <v>2015.7880317528081</v>
      </c>
      <c r="D12090" s="14">
        <v>42300</v>
      </c>
      <c r="E12090" s="14">
        <v>23300</v>
      </c>
      <c r="F12090" s="14">
        <v>8</v>
      </c>
      <c r="G12090" s="14">
        <f t="shared" si="376"/>
        <v>636.70398371796273</v>
      </c>
      <c r="H12090" s="14">
        <f t="shared" si="377"/>
        <v>462.96316915903003</v>
      </c>
    </row>
    <row r="12091" spans="1:8" x14ac:dyDescent="0.2">
      <c r="A12091" s="6">
        <v>12086</v>
      </c>
      <c r="B12091" s="45">
        <v>1565.4567565855659</v>
      </c>
      <c r="C12091" s="45">
        <v>2015.7880317528081</v>
      </c>
      <c r="D12091" s="14">
        <v>42300</v>
      </c>
      <c r="E12091" s="14">
        <v>23300</v>
      </c>
      <c r="F12091" s="14">
        <v>8</v>
      </c>
      <c r="G12091" s="14">
        <f t="shared" si="376"/>
        <v>636.69353253153156</v>
      </c>
      <c r="H12091" s="14">
        <f t="shared" si="377"/>
        <v>462.95547314545769</v>
      </c>
    </row>
    <row r="12092" spans="1:8" x14ac:dyDescent="0.2">
      <c r="A12092" s="6">
        <v>12087</v>
      </c>
      <c r="B12092" s="45">
        <v>1565.4939084078687</v>
      </c>
      <c r="C12092" s="45">
        <v>2015.7880317528081</v>
      </c>
      <c r="D12092" s="14">
        <v>42300</v>
      </c>
      <c r="E12092" s="14">
        <v>23300</v>
      </c>
      <c r="F12092" s="14">
        <v>8</v>
      </c>
      <c r="G12092" s="14">
        <f t="shared" si="376"/>
        <v>636.68308270582759</v>
      </c>
      <c r="H12092" s="14">
        <f t="shared" si="377"/>
        <v>462.94777813389368</v>
      </c>
    </row>
    <row r="12093" spans="1:8" x14ac:dyDescent="0.2">
      <c r="A12093" s="6">
        <v>12088</v>
      </c>
      <c r="B12093" s="45">
        <v>1565.5310571565969</v>
      </c>
      <c r="C12093" s="45">
        <v>2015.7880317528081</v>
      </c>
      <c r="D12093" s="14">
        <v>42300</v>
      </c>
      <c r="E12093" s="14">
        <v>23300</v>
      </c>
      <c r="F12093" s="14">
        <v>8</v>
      </c>
      <c r="G12093" s="14">
        <f t="shared" si="376"/>
        <v>636.67263424054943</v>
      </c>
      <c r="H12093" s="14">
        <f t="shared" si="377"/>
        <v>462.94008412411597</v>
      </c>
    </row>
    <row r="12094" spans="1:8" x14ac:dyDescent="0.2">
      <c r="A12094" s="6">
        <v>12089</v>
      </c>
      <c r="B12094" s="45">
        <v>1565.5682028322599</v>
      </c>
      <c r="C12094" s="45">
        <v>2015.7880317528081</v>
      </c>
      <c r="D12094" s="14">
        <v>42300</v>
      </c>
      <c r="E12094" s="14">
        <v>23300</v>
      </c>
      <c r="F12094" s="14">
        <v>8</v>
      </c>
      <c r="G12094" s="14">
        <f t="shared" si="376"/>
        <v>636.66218713539604</v>
      </c>
      <c r="H12094" s="14">
        <f t="shared" si="377"/>
        <v>462.93239111590287</v>
      </c>
    </row>
    <row r="12095" spans="1:8" x14ac:dyDescent="0.2">
      <c r="A12095" s="6">
        <v>12090</v>
      </c>
      <c r="B12095" s="45">
        <v>1565.605345435366</v>
      </c>
      <c r="C12095" s="45">
        <v>2015.7880317528081</v>
      </c>
      <c r="D12095" s="14">
        <v>42300</v>
      </c>
      <c r="E12095" s="14">
        <v>23300</v>
      </c>
      <c r="F12095" s="14">
        <v>8</v>
      </c>
      <c r="G12095" s="14">
        <f t="shared" si="376"/>
        <v>636.65174139006569</v>
      </c>
      <c r="H12095" s="14">
        <f t="shared" si="377"/>
        <v>462.92469910903219</v>
      </c>
    </row>
    <row r="12096" spans="1:8" x14ac:dyDescent="0.2">
      <c r="A12096" s="6">
        <v>12091</v>
      </c>
      <c r="B12096" s="45">
        <v>1565.6424849664245</v>
      </c>
      <c r="C12096" s="45">
        <v>2015.7880317528081</v>
      </c>
      <c r="D12096" s="14">
        <v>42300</v>
      </c>
      <c r="E12096" s="14">
        <v>23300</v>
      </c>
      <c r="F12096" s="14">
        <v>8</v>
      </c>
      <c r="G12096" s="14">
        <f t="shared" si="376"/>
        <v>636.64129700425701</v>
      </c>
      <c r="H12096" s="14">
        <f t="shared" si="377"/>
        <v>462.91700810328206</v>
      </c>
    </row>
    <row r="12097" spans="1:8" x14ac:dyDescent="0.2">
      <c r="A12097" s="6">
        <v>12092</v>
      </c>
      <c r="B12097" s="45">
        <v>1565.6796214259421</v>
      </c>
      <c r="C12097" s="45">
        <v>2015.7880317528081</v>
      </c>
      <c r="D12097" s="14">
        <v>42300</v>
      </c>
      <c r="E12097" s="14">
        <v>23300</v>
      </c>
      <c r="F12097" s="14">
        <v>8</v>
      </c>
      <c r="G12097" s="14">
        <f t="shared" si="376"/>
        <v>636.6308539776694</v>
      </c>
      <c r="H12097" s="14">
        <f t="shared" si="377"/>
        <v>462.90931809843113</v>
      </c>
    </row>
    <row r="12098" spans="1:8" x14ac:dyDescent="0.2">
      <c r="A12098" s="6">
        <v>12093</v>
      </c>
      <c r="B12098" s="45">
        <v>1565.7167548144271</v>
      </c>
      <c r="C12098" s="45">
        <v>2015.7880317528081</v>
      </c>
      <c r="D12098" s="14">
        <v>42300</v>
      </c>
      <c r="E12098" s="14">
        <v>23300</v>
      </c>
      <c r="F12098" s="14">
        <v>8</v>
      </c>
      <c r="G12098" s="14">
        <f t="shared" si="376"/>
        <v>636.62041231000171</v>
      </c>
      <c r="H12098" s="14">
        <f t="shared" si="377"/>
        <v>462.90162909425754</v>
      </c>
    </row>
    <row r="12099" spans="1:8" x14ac:dyDescent="0.2">
      <c r="A12099" s="6">
        <v>12094</v>
      </c>
      <c r="B12099" s="45">
        <v>1565.7538851323879</v>
      </c>
      <c r="C12099" s="45">
        <v>2015.7880317528081</v>
      </c>
      <c r="D12099" s="14">
        <v>42300</v>
      </c>
      <c r="E12099" s="14">
        <v>23300</v>
      </c>
      <c r="F12099" s="14">
        <v>8</v>
      </c>
      <c r="G12099" s="14">
        <f t="shared" si="376"/>
        <v>636.60997200095278</v>
      </c>
      <c r="H12099" s="14">
        <f t="shared" si="377"/>
        <v>462.89394109053961</v>
      </c>
    </row>
    <row r="12100" spans="1:8" x14ac:dyDescent="0.2">
      <c r="A12100" s="6">
        <v>12095</v>
      </c>
      <c r="B12100" s="45">
        <v>1565.7910123803313</v>
      </c>
      <c r="C12100" s="45">
        <v>2015.7880317528081</v>
      </c>
      <c r="D12100" s="14">
        <v>42300</v>
      </c>
      <c r="E12100" s="14">
        <v>23300</v>
      </c>
      <c r="F12100" s="14">
        <v>8</v>
      </c>
      <c r="G12100" s="14">
        <f t="shared" si="376"/>
        <v>636.59953305022202</v>
      </c>
      <c r="H12100" s="14">
        <f t="shared" si="377"/>
        <v>462.88625408705599</v>
      </c>
    </row>
    <row r="12101" spans="1:8" x14ac:dyDescent="0.2">
      <c r="A12101" s="6">
        <v>12096</v>
      </c>
      <c r="B12101" s="45">
        <v>1565.8281365587663</v>
      </c>
      <c r="C12101" s="45">
        <v>2015.7880317528081</v>
      </c>
      <c r="D12101" s="14">
        <v>42300</v>
      </c>
      <c r="E12101" s="14">
        <v>23300</v>
      </c>
      <c r="F12101" s="14">
        <v>8</v>
      </c>
      <c r="G12101" s="14">
        <f t="shared" si="376"/>
        <v>636.58909545750839</v>
      </c>
      <c r="H12101" s="14">
        <f t="shared" si="377"/>
        <v>462.87856808358498</v>
      </c>
    </row>
    <row r="12102" spans="1:8" x14ac:dyDescent="0.2">
      <c r="A12102" s="6">
        <v>12097</v>
      </c>
      <c r="B12102" s="45">
        <v>1565.8652576681998</v>
      </c>
      <c r="C12102" s="45">
        <v>2015.7880317528081</v>
      </c>
      <c r="D12102" s="14">
        <v>42300</v>
      </c>
      <c r="E12102" s="14">
        <v>23300</v>
      </c>
      <c r="F12102" s="14">
        <v>8</v>
      </c>
      <c r="G12102" s="14">
        <f t="shared" si="376"/>
        <v>636.57865922251142</v>
      </c>
      <c r="H12102" s="14">
        <f t="shared" si="377"/>
        <v>462.8708830799053</v>
      </c>
    </row>
    <row r="12103" spans="1:8" x14ac:dyDescent="0.2">
      <c r="A12103" s="6">
        <v>12098</v>
      </c>
      <c r="B12103" s="45">
        <v>1565.9023757091372</v>
      </c>
      <c r="C12103" s="45">
        <v>2015.7880317528081</v>
      </c>
      <c r="D12103" s="14">
        <v>42300</v>
      </c>
      <c r="E12103" s="14">
        <v>23300</v>
      </c>
      <c r="F12103" s="14">
        <v>8</v>
      </c>
      <c r="G12103" s="14">
        <f t="shared" ref="G12103:G12166" si="378">12*1.358*(1/$B12103*$D$6+1/$C12103*$E$6)+$F$6</f>
        <v>636.56822434493108</v>
      </c>
      <c r="H12103" s="14">
        <f t="shared" ref="H12103:H12166" si="379">12*(1/$B12103*$D$6+1/$C12103*$E$6)</f>
        <v>462.8631990757961</v>
      </c>
    </row>
    <row r="12104" spans="1:8" x14ac:dyDescent="0.2">
      <c r="A12104" s="6">
        <v>12099</v>
      </c>
      <c r="B12104" s="45">
        <v>1565.9394906820899</v>
      </c>
      <c r="C12104" s="45">
        <v>2015.7880317528081</v>
      </c>
      <c r="D12104" s="14">
        <v>42300</v>
      </c>
      <c r="E12104" s="14">
        <v>23300</v>
      </c>
      <c r="F12104" s="14">
        <v>8</v>
      </c>
      <c r="G12104" s="14">
        <f t="shared" si="378"/>
        <v>636.55779082446577</v>
      </c>
      <c r="H12104" s="14">
        <f t="shared" si="379"/>
        <v>462.8555160710352</v>
      </c>
    </row>
    <row r="12105" spans="1:8" x14ac:dyDescent="0.2">
      <c r="A12105" s="6">
        <v>12100</v>
      </c>
      <c r="B12105" s="45">
        <v>1565.9766025875615</v>
      </c>
      <c r="C12105" s="45">
        <v>2015.7880317528081</v>
      </c>
      <c r="D12105" s="14">
        <v>42300</v>
      </c>
      <c r="E12105" s="14">
        <v>23300</v>
      </c>
      <c r="F12105" s="14">
        <v>8</v>
      </c>
      <c r="G12105" s="14">
        <f t="shared" si="378"/>
        <v>636.54735866081614</v>
      </c>
      <c r="H12105" s="14">
        <f t="shared" si="379"/>
        <v>462.8478340654022</v>
      </c>
    </row>
    <row r="12106" spans="1:8" x14ac:dyDescent="0.2">
      <c r="A12106" s="6">
        <v>12101</v>
      </c>
      <c r="B12106" s="45">
        <v>1566.0137114260606</v>
      </c>
      <c r="C12106" s="45">
        <v>2015.7880317528081</v>
      </c>
      <c r="D12106" s="14">
        <v>42300</v>
      </c>
      <c r="E12106" s="14">
        <v>23300</v>
      </c>
      <c r="F12106" s="14">
        <v>8</v>
      </c>
      <c r="G12106" s="14">
        <f t="shared" si="378"/>
        <v>636.53692785368139</v>
      </c>
      <c r="H12106" s="14">
        <f t="shared" si="379"/>
        <v>462.84015305867558</v>
      </c>
    </row>
    <row r="12107" spans="1:8" x14ac:dyDescent="0.2">
      <c r="A12107" s="6">
        <v>12102</v>
      </c>
      <c r="B12107" s="45">
        <v>1566.0508171980928</v>
      </c>
      <c r="C12107" s="45">
        <v>2015.7880317528081</v>
      </c>
      <c r="D12107" s="14">
        <v>42300</v>
      </c>
      <c r="E12107" s="14">
        <v>23300</v>
      </c>
      <c r="F12107" s="14">
        <v>8</v>
      </c>
      <c r="G12107" s="14">
        <f t="shared" si="378"/>
        <v>636.5264984027616</v>
      </c>
      <c r="H12107" s="14">
        <f t="shared" si="379"/>
        <v>462.83247305063452</v>
      </c>
    </row>
    <row r="12108" spans="1:8" x14ac:dyDescent="0.2">
      <c r="A12108" s="6">
        <v>12103</v>
      </c>
      <c r="B12108" s="45">
        <v>1566.0879199041665</v>
      </c>
      <c r="C12108" s="45">
        <v>2015.7880317528081</v>
      </c>
      <c r="D12108" s="14">
        <v>42300</v>
      </c>
      <c r="E12108" s="14">
        <v>23300</v>
      </c>
      <c r="F12108" s="14">
        <v>8</v>
      </c>
      <c r="G12108" s="14">
        <f t="shared" si="378"/>
        <v>636.51607030775654</v>
      </c>
      <c r="H12108" s="14">
        <f t="shared" si="379"/>
        <v>462.82479404105783</v>
      </c>
    </row>
    <row r="12109" spans="1:8" x14ac:dyDescent="0.2">
      <c r="A12109" s="6">
        <v>12104</v>
      </c>
      <c r="B12109" s="45">
        <v>1566.1250195447874</v>
      </c>
      <c r="C12109" s="45">
        <v>2015.7880317528081</v>
      </c>
      <c r="D12109" s="14">
        <v>42300</v>
      </c>
      <c r="E12109" s="14">
        <v>23300</v>
      </c>
      <c r="F12109" s="14">
        <v>8</v>
      </c>
      <c r="G12109" s="14">
        <f t="shared" si="378"/>
        <v>636.50564356836628</v>
      </c>
      <c r="H12109" s="14">
        <f t="shared" si="379"/>
        <v>462.81711602972484</v>
      </c>
    </row>
    <row r="12110" spans="1:8" x14ac:dyDescent="0.2">
      <c r="A12110" s="6">
        <v>12105</v>
      </c>
      <c r="B12110" s="45">
        <v>1566.1621161204621</v>
      </c>
      <c r="C12110" s="45">
        <v>2015.7880317528081</v>
      </c>
      <c r="D12110" s="14">
        <v>42300</v>
      </c>
      <c r="E12110" s="14">
        <v>23300</v>
      </c>
      <c r="F12110" s="14">
        <v>8</v>
      </c>
      <c r="G12110" s="14">
        <f t="shared" si="378"/>
        <v>636.49521818429093</v>
      </c>
      <c r="H12110" s="14">
        <f t="shared" si="379"/>
        <v>462.80943901641456</v>
      </c>
    </row>
    <row r="12111" spans="1:8" x14ac:dyDescent="0.2">
      <c r="A12111" s="6">
        <v>12106</v>
      </c>
      <c r="B12111" s="45">
        <v>1566.1992096316972</v>
      </c>
      <c r="C12111" s="45">
        <v>2015.7880317528081</v>
      </c>
      <c r="D12111" s="14">
        <v>42300</v>
      </c>
      <c r="E12111" s="14">
        <v>23300</v>
      </c>
      <c r="F12111" s="14">
        <v>8</v>
      </c>
      <c r="G12111" s="14">
        <f t="shared" si="378"/>
        <v>636.48479415523047</v>
      </c>
      <c r="H12111" s="14">
        <f t="shared" si="379"/>
        <v>462.80176300090613</v>
      </c>
    </row>
    <row r="12112" spans="1:8" x14ac:dyDescent="0.2">
      <c r="A12112" s="6">
        <v>12107</v>
      </c>
      <c r="B12112" s="45">
        <v>1566.2363000789983</v>
      </c>
      <c r="C12112" s="45">
        <v>2015.7880317528081</v>
      </c>
      <c r="D12112" s="14">
        <v>42300</v>
      </c>
      <c r="E12112" s="14">
        <v>23300</v>
      </c>
      <c r="F12112" s="14">
        <v>8</v>
      </c>
      <c r="G12112" s="14">
        <f t="shared" si="378"/>
        <v>636.47437148088557</v>
      </c>
      <c r="H12112" s="14">
        <f t="shared" si="379"/>
        <v>462.79408798297908</v>
      </c>
    </row>
    <row r="12113" spans="1:8" x14ac:dyDescent="0.2">
      <c r="A12113" s="6">
        <v>12108</v>
      </c>
      <c r="B12113" s="45">
        <v>1566.2733874628721</v>
      </c>
      <c r="C12113" s="45">
        <v>2015.7880317528081</v>
      </c>
      <c r="D12113" s="14">
        <v>42300</v>
      </c>
      <c r="E12113" s="14">
        <v>23300</v>
      </c>
      <c r="F12113" s="14">
        <v>8</v>
      </c>
      <c r="G12113" s="14">
        <f t="shared" si="378"/>
        <v>636.46395016095619</v>
      </c>
      <c r="H12113" s="14">
        <f t="shared" si="379"/>
        <v>462.78641396241255</v>
      </c>
    </row>
    <row r="12114" spans="1:8" x14ac:dyDescent="0.2">
      <c r="A12114" s="6">
        <v>12109</v>
      </c>
      <c r="B12114" s="45">
        <v>1566.3104717838251</v>
      </c>
      <c r="C12114" s="45">
        <v>2015.7880317528081</v>
      </c>
      <c r="D12114" s="14">
        <v>42300</v>
      </c>
      <c r="E12114" s="14">
        <v>23300</v>
      </c>
      <c r="F12114" s="14">
        <v>8</v>
      </c>
      <c r="G12114" s="14">
        <f t="shared" si="378"/>
        <v>636.453530195143</v>
      </c>
      <c r="H12114" s="14">
        <f t="shared" si="379"/>
        <v>462.77874093898606</v>
      </c>
    </row>
    <row r="12115" spans="1:8" x14ac:dyDescent="0.2">
      <c r="A12115" s="6">
        <v>12110</v>
      </c>
      <c r="B12115" s="45">
        <v>1566.347553042363</v>
      </c>
      <c r="C12115" s="45">
        <v>2015.7880317528081</v>
      </c>
      <c r="D12115" s="14">
        <v>42300</v>
      </c>
      <c r="E12115" s="14">
        <v>23300</v>
      </c>
      <c r="F12115" s="14">
        <v>8</v>
      </c>
      <c r="G12115" s="14">
        <f t="shared" si="378"/>
        <v>636.44311158314633</v>
      </c>
      <c r="H12115" s="14">
        <f t="shared" si="379"/>
        <v>462.77106891247894</v>
      </c>
    </row>
    <row r="12116" spans="1:8" x14ac:dyDescent="0.2">
      <c r="A12116" s="6">
        <v>12111</v>
      </c>
      <c r="B12116" s="45">
        <v>1566.3846312389906</v>
      </c>
      <c r="C12116" s="45">
        <v>2015.7880317528081</v>
      </c>
      <c r="D12116" s="14">
        <v>42300</v>
      </c>
      <c r="E12116" s="14">
        <v>23300</v>
      </c>
      <c r="F12116" s="14">
        <v>8</v>
      </c>
      <c r="G12116" s="14">
        <f t="shared" si="378"/>
        <v>636.43269432466718</v>
      </c>
      <c r="H12116" s="14">
        <f t="shared" si="379"/>
        <v>462.76339788267103</v>
      </c>
    </row>
    <row r="12117" spans="1:8" x14ac:dyDescent="0.2">
      <c r="A12117" s="6">
        <v>12112</v>
      </c>
      <c r="B12117" s="45">
        <v>1566.4217063742126</v>
      </c>
      <c r="C12117" s="45">
        <v>2015.7880317528081</v>
      </c>
      <c r="D12117" s="14">
        <v>42300</v>
      </c>
      <c r="E12117" s="14">
        <v>23300</v>
      </c>
      <c r="F12117" s="14">
        <v>8</v>
      </c>
      <c r="G12117" s="14">
        <f t="shared" si="378"/>
        <v>636.42227841940689</v>
      </c>
      <c r="H12117" s="14">
        <f t="shared" si="379"/>
        <v>462.75572784934235</v>
      </c>
    </row>
    <row r="12118" spans="1:8" x14ac:dyDescent="0.2">
      <c r="A12118" s="6">
        <v>12113</v>
      </c>
      <c r="B12118" s="45">
        <v>1566.4587784485375</v>
      </c>
      <c r="C12118" s="45">
        <v>2015.7880317528081</v>
      </c>
      <c r="D12118" s="14">
        <v>42300</v>
      </c>
      <c r="E12118" s="14">
        <v>23300</v>
      </c>
      <c r="F12118" s="14">
        <v>8</v>
      </c>
      <c r="G12118" s="14">
        <f t="shared" si="378"/>
        <v>636.41186386706499</v>
      </c>
      <c r="H12118" s="14">
        <f t="shared" si="379"/>
        <v>462.74805881227172</v>
      </c>
    </row>
    <row r="12119" spans="1:8" x14ac:dyDescent="0.2">
      <c r="A12119" s="6">
        <v>12114</v>
      </c>
      <c r="B12119" s="45">
        <v>1566.4958474624682</v>
      </c>
      <c r="C12119" s="45">
        <v>2015.7880317528081</v>
      </c>
      <c r="D12119" s="14">
        <v>42300</v>
      </c>
      <c r="E12119" s="14">
        <v>23300</v>
      </c>
      <c r="F12119" s="14">
        <v>8</v>
      </c>
      <c r="G12119" s="14">
        <f t="shared" si="378"/>
        <v>636.40145066734317</v>
      </c>
      <c r="H12119" s="14">
        <f t="shared" si="379"/>
        <v>462.7403907712395</v>
      </c>
    </row>
    <row r="12120" spans="1:8" x14ac:dyDescent="0.2">
      <c r="A12120" s="6">
        <v>12115</v>
      </c>
      <c r="B12120" s="45">
        <v>1566.5329134165122</v>
      </c>
      <c r="C12120" s="45">
        <v>2015.7880317528081</v>
      </c>
      <c r="D12120" s="14">
        <v>42300</v>
      </c>
      <c r="E12120" s="14">
        <v>23300</v>
      </c>
      <c r="F12120" s="14">
        <v>8</v>
      </c>
      <c r="G12120" s="14">
        <f t="shared" si="378"/>
        <v>636.39103881994197</v>
      </c>
      <c r="H12120" s="14">
        <f t="shared" si="379"/>
        <v>462.73272372602503</v>
      </c>
    </row>
    <row r="12121" spans="1:8" x14ac:dyDescent="0.2">
      <c r="A12121" s="6">
        <v>12116</v>
      </c>
      <c r="B12121" s="45">
        <v>1566.5699763111716</v>
      </c>
      <c r="C12121" s="45">
        <v>2015.7880317528081</v>
      </c>
      <c r="D12121" s="14">
        <v>42300</v>
      </c>
      <c r="E12121" s="14">
        <v>23300</v>
      </c>
      <c r="F12121" s="14">
        <v>8</v>
      </c>
      <c r="G12121" s="14">
        <f t="shared" si="378"/>
        <v>636.38062832456342</v>
      </c>
      <c r="H12121" s="14">
        <f t="shared" si="379"/>
        <v>462.72505767640899</v>
      </c>
    </row>
    <row r="12122" spans="1:8" x14ac:dyDescent="0.2">
      <c r="A12122" s="6">
        <v>12117</v>
      </c>
      <c r="B12122" s="45">
        <v>1566.6070361469547</v>
      </c>
      <c r="C12122" s="45">
        <v>2015.7880317528081</v>
      </c>
      <c r="D12122" s="14">
        <v>42300</v>
      </c>
      <c r="E12122" s="14">
        <v>23300</v>
      </c>
      <c r="F12122" s="14">
        <v>8</v>
      </c>
      <c r="G12122" s="14">
        <f t="shared" si="378"/>
        <v>636.37021918090761</v>
      </c>
      <c r="H12122" s="14">
        <f t="shared" si="379"/>
        <v>462.71739262217056</v>
      </c>
    </row>
    <row r="12123" spans="1:8" x14ac:dyDescent="0.2">
      <c r="A12123" s="6">
        <v>12118</v>
      </c>
      <c r="B12123" s="45">
        <v>1566.6440929243636</v>
      </c>
      <c r="C12123" s="45">
        <v>2015.7880317528081</v>
      </c>
      <c r="D12123" s="14">
        <v>42300</v>
      </c>
      <c r="E12123" s="14">
        <v>23300</v>
      </c>
      <c r="F12123" s="14">
        <v>8</v>
      </c>
      <c r="G12123" s="14">
        <f t="shared" si="378"/>
        <v>636.3598113886768</v>
      </c>
      <c r="H12123" s="14">
        <f t="shared" si="379"/>
        <v>462.70972856309044</v>
      </c>
    </row>
    <row r="12124" spans="1:8" x14ac:dyDescent="0.2">
      <c r="A12124" s="6">
        <v>12119</v>
      </c>
      <c r="B12124" s="45">
        <v>1566.681146643903</v>
      </c>
      <c r="C12124" s="45">
        <v>2015.7880317528081</v>
      </c>
      <c r="D12124" s="14">
        <v>42300</v>
      </c>
      <c r="E12124" s="14">
        <v>23300</v>
      </c>
      <c r="F12124" s="14">
        <v>8</v>
      </c>
      <c r="G12124" s="14">
        <f t="shared" si="378"/>
        <v>636.34940494757234</v>
      </c>
      <c r="H12124" s="14">
        <f t="shared" si="379"/>
        <v>462.70206549894874</v>
      </c>
    </row>
    <row r="12125" spans="1:8" x14ac:dyDescent="0.2">
      <c r="A12125" s="6">
        <v>12120</v>
      </c>
      <c r="B12125" s="45">
        <v>1566.7181973060806</v>
      </c>
      <c r="C12125" s="45">
        <v>2015.7880317528081</v>
      </c>
      <c r="D12125" s="14">
        <v>42300</v>
      </c>
      <c r="E12125" s="14">
        <v>23300</v>
      </c>
      <c r="F12125" s="14">
        <v>8</v>
      </c>
      <c r="G12125" s="14">
        <f t="shared" si="378"/>
        <v>636.33899985729488</v>
      </c>
      <c r="H12125" s="14">
        <f t="shared" si="379"/>
        <v>462.69440342952498</v>
      </c>
    </row>
    <row r="12126" spans="1:8" x14ac:dyDescent="0.2">
      <c r="A12126" s="6">
        <v>12121</v>
      </c>
      <c r="B12126" s="45">
        <v>1566.7552449113991</v>
      </c>
      <c r="C12126" s="45">
        <v>2015.7880317528081</v>
      </c>
      <c r="D12126" s="14">
        <v>42300</v>
      </c>
      <c r="E12126" s="14">
        <v>23300</v>
      </c>
      <c r="F12126" s="14">
        <v>8</v>
      </c>
      <c r="G12126" s="14">
        <f t="shared" si="378"/>
        <v>636.32859611754634</v>
      </c>
      <c r="H12126" s="14">
        <f t="shared" si="379"/>
        <v>462.68674235459969</v>
      </c>
    </row>
    <row r="12127" spans="1:8" x14ac:dyDescent="0.2">
      <c r="A12127" s="6">
        <v>12122</v>
      </c>
      <c r="B12127" s="45">
        <v>1566.7922894603616</v>
      </c>
      <c r="C12127" s="45">
        <v>2015.7880317528081</v>
      </c>
      <c r="D12127" s="14">
        <v>42300</v>
      </c>
      <c r="E12127" s="14">
        <v>23300</v>
      </c>
      <c r="F12127" s="14">
        <v>8</v>
      </c>
      <c r="G12127" s="14">
        <f t="shared" si="378"/>
        <v>636.31819372802897</v>
      </c>
      <c r="H12127" s="14">
        <f t="shared" si="379"/>
        <v>462.67908227395361</v>
      </c>
    </row>
    <row r="12128" spans="1:8" x14ac:dyDescent="0.2">
      <c r="A12128" s="6">
        <v>12123</v>
      </c>
      <c r="B12128" s="45">
        <v>1566.8293309534738</v>
      </c>
      <c r="C12128" s="45">
        <v>2015.7880317528081</v>
      </c>
      <c r="D12128" s="14">
        <v>42300</v>
      </c>
      <c r="E12128" s="14">
        <v>23300</v>
      </c>
      <c r="F12128" s="14">
        <v>8</v>
      </c>
      <c r="G12128" s="14">
        <f t="shared" si="378"/>
        <v>636.30779268844401</v>
      </c>
      <c r="H12128" s="14">
        <f t="shared" si="379"/>
        <v>462.67142318736677</v>
      </c>
    </row>
    <row r="12129" spans="1:8" x14ac:dyDescent="0.2">
      <c r="A12129" s="6">
        <v>12124</v>
      </c>
      <c r="B12129" s="45">
        <v>1566.8663693912404</v>
      </c>
      <c r="C12129" s="45">
        <v>2015.7880317528081</v>
      </c>
      <c r="D12129" s="14">
        <v>42300</v>
      </c>
      <c r="E12129" s="14">
        <v>23300</v>
      </c>
      <c r="F12129" s="14">
        <v>8</v>
      </c>
      <c r="G12129" s="14">
        <f t="shared" si="378"/>
        <v>636.29739299849314</v>
      </c>
      <c r="H12129" s="14">
        <f t="shared" si="379"/>
        <v>462.66376509461941</v>
      </c>
    </row>
    <row r="12130" spans="1:8" x14ac:dyDescent="0.2">
      <c r="A12130" s="6">
        <v>12125</v>
      </c>
      <c r="B12130" s="45">
        <v>1566.9034047741634</v>
      </c>
      <c r="C12130" s="45">
        <v>2015.7880317528081</v>
      </c>
      <c r="D12130" s="14">
        <v>42300</v>
      </c>
      <c r="E12130" s="14">
        <v>23300</v>
      </c>
      <c r="F12130" s="14">
        <v>8</v>
      </c>
      <c r="G12130" s="14">
        <f t="shared" si="378"/>
        <v>636.28699465787895</v>
      </c>
      <c r="H12130" s="14">
        <f t="shared" si="379"/>
        <v>462.65610799549268</v>
      </c>
    </row>
    <row r="12131" spans="1:8" x14ac:dyDescent="0.2">
      <c r="A12131" s="6">
        <v>12126</v>
      </c>
      <c r="B12131" s="45">
        <v>1566.9404371027476</v>
      </c>
      <c r="C12131" s="45">
        <v>2015.7880317528081</v>
      </c>
      <c r="D12131" s="14">
        <v>42300</v>
      </c>
      <c r="E12131" s="14">
        <v>23300</v>
      </c>
      <c r="F12131" s="14">
        <v>8</v>
      </c>
      <c r="G12131" s="14">
        <f t="shared" si="378"/>
        <v>636.27659766630325</v>
      </c>
      <c r="H12131" s="14">
        <f t="shared" si="379"/>
        <v>462.64845188976676</v>
      </c>
    </row>
    <row r="12132" spans="1:8" x14ac:dyDescent="0.2">
      <c r="A12132" s="6">
        <v>12127</v>
      </c>
      <c r="B12132" s="45">
        <v>1566.9774663774979</v>
      </c>
      <c r="C12132" s="45">
        <v>2015.7880317528081</v>
      </c>
      <c r="D12132" s="14">
        <v>42300</v>
      </c>
      <c r="E12132" s="14">
        <v>23300</v>
      </c>
      <c r="F12132" s="14">
        <v>8</v>
      </c>
      <c r="G12132" s="14">
        <f t="shared" si="378"/>
        <v>636.26620202346783</v>
      </c>
      <c r="H12132" s="14">
        <f t="shared" si="379"/>
        <v>462.64079677722231</v>
      </c>
    </row>
    <row r="12133" spans="1:8" x14ac:dyDescent="0.2">
      <c r="A12133" s="6">
        <v>12128</v>
      </c>
      <c r="B12133" s="45">
        <v>1567.0144925989161</v>
      </c>
      <c r="C12133" s="45">
        <v>2015.7880317528081</v>
      </c>
      <c r="D12133" s="14">
        <v>42300</v>
      </c>
      <c r="E12133" s="14">
        <v>23300</v>
      </c>
      <c r="F12133" s="14">
        <v>8</v>
      </c>
      <c r="G12133" s="14">
        <f t="shared" si="378"/>
        <v>636.2558077290754</v>
      </c>
      <c r="H12133" s="14">
        <f t="shared" si="379"/>
        <v>462.63314265764024</v>
      </c>
    </row>
    <row r="12134" spans="1:8" x14ac:dyDescent="0.2">
      <c r="A12134" s="6">
        <v>12129</v>
      </c>
      <c r="B12134" s="45">
        <v>1567.0515157675072</v>
      </c>
      <c r="C12134" s="45">
        <v>2015.7880317528081</v>
      </c>
      <c r="D12134" s="14">
        <v>42300</v>
      </c>
      <c r="E12134" s="14">
        <v>23300</v>
      </c>
      <c r="F12134" s="14">
        <v>8</v>
      </c>
      <c r="G12134" s="14">
        <f t="shared" si="378"/>
        <v>636.24541478282788</v>
      </c>
      <c r="H12134" s="14">
        <f t="shared" si="379"/>
        <v>462.62548953080108</v>
      </c>
    </row>
    <row r="12135" spans="1:8" x14ac:dyDescent="0.2">
      <c r="A12135" s="6">
        <v>12130</v>
      </c>
      <c r="B12135" s="45">
        <v>1567.0885358837741</v>
      </c>
      <c r="C12135" s="45">
        <v>2015.7880317528081</v>
      </c>
      <c r="D12135" s="14">
        <v>42300</v>
      </c>
      <c r="E12135" s="14">
        <v>23300</v>
      </c>
      <c r="F12135" s="14">
        <v>8</v>
      </c>
      <c r="G12135" s="14">
        <f t="shared" si="378"/>
        <v>636.23502318442775</v>
      </c>
      <c r="H12135" s="14">
        <f t="shared" si="379"/>
        <v>462.61783739648587</v>
      </c>
    </row>
    <row r="12136" spans="1:8" x14ac:dyDescent="0.2">
      <c r="A12136" s="6">
        <v>12131</v>
      </c>
      <c r="B12136" s="45">
        <v>1567.1255529482196</v>
      </c>
      <c r="C12136" s="45">
        <v>2015.7880317528081</v>
      </c>
      <c r="D12136" s="14">
        <v>42300</v>
      </c>
      <c r="E12136" s="14">
        <v>23300</v>
      </c>
      <c r="F12136" s="14">
        <v>8</v>
      </c>
      <c r="G12136" s="14">
        <f t="shared" si="378"/>
        <v>636.22463293357771</v>
      </c>
      <c r="H12136" s="14">
        <f t="shared" si="379"/>
        <v>462.61018625447548</v>
      </c>
    </row>
    <row r="12137" spans="1:8" x14ac:dyDescent="0.2">
      <c r="A12137" s="6">
        <v>12132</v>
      </c>
      <c r="B12137" s="45">
        <v>1567.1625669613468</v>
      </c>
      <c r="C12137" s="45">
        <v>2015.7880317528081</v>
      </c>
      <c r="D12137" s="14">
        <v>42300</v>
      </c>
      <c r="E12137" s="14">
        <v>23300</v>
      </c>
      <c r="F12137" s="14">
        <v>8</v>
      </c>
      <c r="G12137" s="14">
        <f t="shared" si="378"/>
        <v>636.21424402998036</v>
      </c>
      <c r="H12137" s="14">
        <f t="shared" si="379"/>
        <v>462.60253610455112</v>
      </c>
    </row>
    <row r="12138" spans="1:8" x14ac:dyDescent="0.2">
      <c r="A12138" s="6">
        <v>12133</v>
      </c>
      <c r="B12138" s="45">
        <v>1567.1995779236586</v>
      </c>
      <c r="C12138" s="45">
        <v>2015.7880317528081</v>
      </c>
      <c r="D12138" s="14">
        <v>42300</v>
      </c>
      <c r="E12138" s="14">
        <v>23300</v>
      </c>
      <c r="F12138" s="14">
        <v>8</v>
      </c>
      <c r="G12138" s="14">
        <f t="shared" si="378"/>
        <v>636.20385647333853</v>
      </c>
      <c r="H12138" s="14">
        <f t="shared" si="379"/>
        <v>462.59488694649372</v>
      </c>
    </row>
    <row r="12139" spans="1:8" x14ac:dyDescent="0.2">
      <c r="A12139" s="6">
        <v>12134</v>
      </c>
      <c r="B12139" s="45">
        <v>1567.2365858356588</v>
      </c>
      <c r="C12139" s="45">
        <v>2015.7880317528081</v>
      </c>
      <c r="D12139" s="14">
        <v>42300</v>
      </c>
      <c r="E12139" s="14">
        <v>23300</v>
      </c>
      <c r="F12139" s="14">
        <v>8</v>
      </c>
      <c r="G12139" s="14">
        <f t="shared" si="378"/>
        <v>636.19347026335447</v>
      </c>
      <c r="H12139" s="14">
        <f t="shared" si="379"/>
        <v>462.58723878008431</v>
      </c>
    </row>
    <row r="12140" spans="1:8" x14ac:dyDescent="0.2">
      <c r="A12140" s="6">
        <v>12135</v>
      </c>
      <c r="B12140" s="45">
        <v>1567.2735906978496</v>
      </c>
      <c r="C12140" s="45">
        <v>2015.7880317528081</v>
      </c>
      <c r="D12140" s="14">
        <v>42300</v>
      </c>
      <c r="E12140" s="14">
        <v>23300</v>
      </c>
      <c r="F12140" s="14">
        <v>8</v>
      </c>
      <c r="G12140" s="14">
        <f t="shared" si="378"/>
        <v>636.18308539973145</v>
      </c>
      <c r="H12140" s="14">
        <f t="shared" si="379"/>
        <v>462.57959160510416</v>
      </c>
    </row>
    <row r="12141" spans="1:8" x14ac:dyDescent="0.2">
      <c r="A12141" s="6">
        <v>12136</v>
      </c>
      <c r="B12141" s="45">
        <v>1567.3105925107338</v>
      </c>
      <c r="C12141" s="45">
        <v>2015.7880317528081</v>
      </c>
      <c r="D12141" s="14">
        <v>42300</v>
      </c>
      <c r="E12141" s="14">
        <v>23300</v>
      </c>
      <c r="F12141" s="14">
        <v>8</v>
      </c>
      <c r="G12141" s="14">
        <f t="shared" si="378"/>
        <v>636.1727018821723</v>
      </c>
      <c r="H12141" s="14">
        <f t="shared" si="379"/>
        <v>462.57194542133459</v>
      </c>
    </row>
    <row r="12142" spans="1:8" x14ac:dyDescent="0.2">
      <c r="A12142" s="6">
        <v>12137</v>
      </c>
      <c r="B12142" s="45">
        <v>1567.3475912748136</v>
      </c>
      <c r="C12142" s="45">
        <v>2015.7880317528081</v>
      </c>
      <c r="D12142" s="14">
        <v>42300</v>
      </c>
      <c r="E12142" s="14">
        <v>23300</v>
      </c>
      <c r="F12142" s="14">
        <v>8</v>
      </c>
      <c r="G12142" s="14">
        <f t="shared" si="378"/>
        <v>636.16231971038019</v>
      </c>
      <c r="H12142" s="14">
        <f t="shared" si="379"/>
        <v>462.56430022855682</v>
      </c>
    </row>
    <row r="12143" spans="1:8" x14ac:dyDescent="0.2">
      <c r="A12143" s="6">
        <v>12138</v>
      </c>
      <c r="B12143" s="45">
        <v>1567.3845869905917</v>
      </c>
      <c r="C12143" s="45">
        <v>2015.7880317528081</v>
      </c>
      <c r="D12143" s="14">
        <v>42300</v>
      </c>
      <c r="E12143" s="14">
        <v>23300</v>
      </c>
      <c r="F12143" s="14">
        <v>8</v>
      </c>
      <c r="G12143" s="14">
        <f t="shared" si="378"/>
        <v>636.15193888405804</v>
      </c>
      <c r="H12143" s="14">
        <f t="shared" si="379"/>
        <v>462.55665602655233</v>
      </c>
    </row>
    <row r="12144" spans="1:8" x14ac:dyDescent="0.2">
      <c r="A12144" s="6">
        <v>12139</v>
      </c>
      <c r="B12144" s="45">
        <v>1567.4215796585704</v>
      </c>
      <c r="C12144" s="45">
        <v>2015.7880317528081</v>
      </c>
      <c r="D12144" s="14">
        <v>42300</v>
      </c>
      <c r="E12144" s="14">
        <v>23300</v>
      </c>
      <c r="F12144" s="14">
        <v>8</v>
      </c>
      <c r="G12144" s="14">
        <f t="shared" si="378"/>
        <v>636.14155940290948</v>
      </c>
      <c r="H12144" s="14">
        <f t="shared" si="379"/>
        <v>462.54901281510269</v>
      </c>
    </row>
    <row r="12145" spans="1:8" x14ac:dyDescent="0.2">
      <c r="A12145" s="6">
        <v>12140</v>
      </c>
      <c r="B12145" s="45">
        <v>1567.4585692792507</v>
      </c>
      <c r="C12145" s="45">
        <v>2015.7880317528081</v>
      </c>
      <c r="D12145" s="14">
        <v>42300</v>
      </c>
      <c r="E12145" s="14">
        <v>23300</v>
      </c>
      <c r="F12145" s="14">
        <v>8</v>
      </c>
      <c r="G12145" s="14">
        <f t="shared" si="378"/>
        <v>636.13118126663767</v>
      </c>
      <c r="H12145" s="14">
        <f t="shared" si="379"/>
        <v>462.54137059398943</v>
      </c>
    </row>
    <row r="12146" spans="1:8" x14ac:dyDescent="0.2">
      <c r="A12146" s="6">
        <v>12141</v>
      </c>
      <c r="B12146" s="45">
        <v>1567.4955558531356</v>
      </c>
      <c r="C12146" s="45">
        <v>2015.7880317528081</v>
      </c>
      <c r="D12146" s="14">
        <v>42300</v>
      </c>
      <c r="E12146" s="14">
        <v>23300</v>
      </c>
      <c r="F12146" s="14">
        <v>8</v>
      </c>
      <c r="G12146" s="14">
        <f t="shared" si="378"/>
        <v>636.120804474946</v>
      </c>
      <c r="H12146" s="14">
        <f t="shared" si="379"/>
        <v>462.53372936299411</v>
      </c>
    </row>
    <row r="12147" spans="1:8" x14ac:dyDescent="0.2">
      <c r="A12147" s="6">
        <v>12142</v>
      </c>
      <c r="B12147" s="45">
        <v>1567.532539380727</v>
      </c>
      <c r="C12147" s="45">
        <v>2015.7880317528081</v>
      </c>
      <c r="D12147" s="14">
        <v>42300</v>
      </c>
      <c r="E12147" s="14">
        <v>23300</v>
      </c>
      <c r="F12147" s="14">
        <v>8</v>
      </c>
      <c r="G12147" s="14">
        <f t="shared" si="378"/>
        <v>636.11042902753798</v>
      </c>
      <c r="H12147" s="14">
        <f t="shared" si="379"/>
        <v>462.52608912189839</v>
      </c>
    </row>
    <row r="12148" spans="1:8" x14ac:dyDescent="0.2">
      <c r="A12148" s="6">
        <v>12143</v>
      </c>
      <c r="B12148" s="45">
        <v>1567.5695198625272</v>
      </c>
      <c r="C12148" s="45">
        <v>2015.7880317528081</v>
      </c>
      <c r="D12148" s="14">
        <v>42300</v>
      </c>
      <c r="E12148" s="14">
        <v>23300</v>
      </c>
      <c r="F12148" s="14">
        <v>8</v>
      </c>
      <c r="G12148" s="14">
        <f t="shared" si="378"/>
        <v>636.10005492411699</v>
      </c>
      <c r="H12148" s="14">
        <f t="shared" si="379"/>
        <v>462.51844987048383</v>
      </c>
    </row>
    <row r="12149" spans="1:8" x14ac:dyDescent="0.2">
      <c r="A12149" s="6">
        <v>12144</v>
      </c>
      <c r="B12149" s="45">
        <v>1567.6064972990371</v>
      </c>
      <c r="C12149" s="45">
        <v>2015.7880317528081</v>
      </c>
      <c r="D12149" s="14">
        <v>42300</v>
      </c>
      <c r="E12149" s="14">
        <v>23300</v>
      </c>
      <c r="F12149" s="14">
        <v>8</v>
      </c>
      <c r="G12149" s="14">
        <f t="shared" si="378"/>
        <v>636.08968216438711</v>
      </c>
      <c r="H12149" s="14">
        <f t="shared" si="379"/>
        <v>462.51081160853249</v>
      </c>
    </row>
    <row r="12150" spans="1:8" x14ac:dyDescent="0.2">
      <c r="A12150" s="6">
        <v>12145</v>
      </c>
      <c r="B12150" s="45">
        <v>1567.6434716907579</v>
      </c>
      <c r="C12150" s="45">
        <v>2015.7880317528081</v>
      </c>
      <c r="D12150" s="14">
        <v>42300</v>
      </c>
      <c r="E12150" s="14">
        <v>23300</v>
      </c>
      <c r="F12150" s="14">
        <v>8</v>
      </c>
      <c r="G12150" s="14">
        <f t="shared" si="378"/>
        <v>636.07931074805208</v>
      </c>
      <c r="H12150" s="14">
        <f t="shared" si="379"/>
        <v>462.50317433582632</v>
      </c>
    </row>
    <row r="12151" spans="1:8" x14ac:dyDescent="0.2">
      <c r="A12151" s="6">
        <v>12146</v>
      </c>
      <c r="B12151" s="45">
        <v>1567.6804430381908</v>
      </c>
      <c r="C12151" s="45">
        <v>2015.7880317528081</v>
      </c>
      <c r="D12151" s="14">
        <v>42300</v>
      </c>
      <c r="E12151" s="14">
        <v>23300</v>
      </c>
      <c r="F12151" s="14">
        <v>8</v>
      </c>
      <c r="G12151" s="14">
        <f t="shared" si="378"/>
        <v>636.06894067481585</v>
      </c>
      <c r="H12151" s="14">
        <f t="shared" si="379"/>
        <v>462.4955380521472</v>
      </c>
    </row>
    <row r="12152" spans="1:8" x14ac:dyDescent="0.2">
      <c r="A12152" s="6">
        <v>12147</v>
      </c>
      <c r="B12152" s="45">
        <v>1567.7174113418387</v>
      </c>
      <c r="C12152" s="45">
        <v>2015.7880317528081</v>
      </c>
      <c r="D12152" s="14">
        <v>42300</v>
      </c>
      <c r="E12152" s="14">
        <v>23300</v>
      </c>
      <c r="F12152" s="14">
        <v>8</v>
      </c>
      <c r="G12152" s="14">
        <f t="shared" si="378"/>
        <v>636.05857194438192</v>
      </c>
      <c r="H12152" s="14">
        <f t="shared" si="379"/>
        <v>462.48790275727686</v>
      </c>
    </row>
    <row r="12153" spans="1:8" x14ac:dyDescent="0.2">
      <c r="A12153" s="6">
        <v>12148</v>
      </c>
      <c r="B12153" s="45">
        <v>1567.7543766022009</v>
      </c>
      <c r="C12153" s="45">
        <v>2015.7880317528081</v>
      </c>
      <c r="D12153" s="14">
        <v>42300</v>
      </c>
      <c r="E12153" s="14">
        <v>23300</v>
      </c>
      <c r="F12153" s="14">
        <v>8</v>
      </c>
      <c r="G12153" s="14">
        <f t="shared" si="378"/>
        <v>636.04820455645495</v>
      </c>
      <c r="H12153" s="14">
        <f t="shared" si="379"/>
        <v>462.48026845099776</v>
      </c>
    </row>
    <row r="12154" spans="1:8" x14ac:dyDescent="0.2">
      <c r="A12154" s="6">
        <v>12149</v>
      </c>
      <c r="B12154" s="45">
        <v>1567.7913388197803</v>
      </c>
      <c r="C12154" s="45">
        <v>2015.7880317528081</v>
      </c>
      <c r="D12154" s="14">
        <v>42300</v>
      </c>
      <c r="E12154" s="14">
        <v>23300</v>
      </c>
      <c r="F12154" s="14">
        <v>8</v>
      </c>
      <c r="G12154" s="14">
        <f t="shared" si="378"/>
        <v>636.03783851073854</v>
      </c>
      <c r="H12154" s="14">
        <f t="shared" si="379"/>
        <v>462.47263513309167</v>
      </c>
    </row>
    <row r="12155" spans="1:8" x14ac:dyDescent="0.2">
      <c r="A12155" s="6">
        <v>12150</v>
      </c>
      <c r="B12155" s="45">
        <v>1567.8282979950745</v>
      </c>
      <c r="C12155" s="45">
        <v>2015.7880317528081</v>
      </c>
      <c r="D12155" s="14">
        <v>42300</v>
      </c>
      <c r="E12155" s="14">
        <v>23300</v>
      </c>
      <c r="F12155" s="14">
        <v>8</v>
      </c>
      <c r="G12155" s="14">
        <f t="shared" si="378"/>
        <v>636.02747380693779</v>
      </c>
      <c r="H12155" s="14">
        <f t="shared" si="379"/>
        <v>462.46500280334152</v>
      </c>
    </row>
    <row r="12156" spans="1:8" x14ac:dyDescent="0.2">
      <c r="A12156" s="6">
        <v>12151</v>
      </c>
      <c r="B12156" s="45">
        <v>1567.8652541285883</v>
      </c>
      <c r="C12156" s="45">
        <v>2015.7880317528081</v>
      </c>
      <c r="D12156" s="14">
        <v>42300</v>
      </c>
      <c r="E12156" s="14">
        <v>23300</v>
      </c>
      <c r="F12156" s="14">
        <v>8</v>
      </c>
      <c r="G12156" s="14">
        <f t="shared" si="378"/>
        <v>636.0171104447561</v>
      </c>
      <c r="H12156" s="14">
        <f t="shared" si="379"/>
        <v>462.45737146152879</v>
      </c>
    </row>
    <row r="12157" spans="1:8" x14ac:dyDescent="0.2">
      <c r="A12157" s="6">
        <v>12152</v>
      </c>
      <c r="B12157" s="45">
        <v>1567.9022072208199</v>
      </c>
      <c r="C12157" s="45">
        <v>2015.7880317528081</v>
      </c>
      <c r="D12157" s="14">
        <v>42300</v>
      </c>
      <c r="E12157" s="14">
        <v>23300</v>
      </c>
      <c r="F12157" s="14">
        <v>8</v>
      </c>
      <c r="G12157" s="14">
        <f t="shared" si="378"/>
        <v>636.00674842389833</v>
      </c>
      <c r="H12157" s="14">
        <f t="shared" si="379"/>
        <v>462.44974110743618</v>
      </c>
    </row>
    <row r="12158" spans="1:8" x14ac:dyDescent="0.2">
      <c r="A12158" s="6">
        <v>12153</v>
      </c>
      <c r="B12158" s="45">
        <v>1567.9391572722707</v>
      </c>
      <c r="C12158" s="45">
        <v>2015.7880317528081</v>
      </c>
      <c r="D12158" s="14">
        <v>42300</v>
      </c>
      <c r="E12158" s="14">
        <v>23300</v>
      </c>
      <c r="F12158" s="14">
        <v>8</v>
      </c>
      <c r="G12158" s="14">
        <f t="shared" si="378"/>
        <v>635.9963877440689</v>
      </c>
      <c r="H12158" s="14">
        <f t="shared" si="379"/>
        <v>462.44211174084603</v>
      </c>
    </row>
    <row r="12159" spans="1:8" x14ac:dyDescent="0.2">
      <c r="A12159" s="6">
        <v>12154</v>
      </c>
      <c r="B12159" s="45">
        <v>1567.9761042834407</v>
      </c>
      <c r="C12159" s="45">
        <v>2015.7880317528081</v>
      </c>
      <c r="D12159" s="14">
        <v>42300</v>
      </c>
      <c r="E12159" s="14">
        <v>23300</v>
      </c>
      <c r="F12159" s="14">
        <v>8</v>
      </c>
      <c r="G12159" s="14">
        <f t="shared" si="378"/>
        <v>635.98602840497256</v>
      </c>
      <c r="H12159" s="14">
        <f t="shared" si="379"/>
        <v>462.43448336154091</v>
      </c>
    </row>
    <row r="12160" spans="1:8" x14ac:dyDescent="0.2">
      <c r="A12160" s="6">
        <v>12155</v>
      </c>
      <c r="B12160" s="45">
        <v>1568.0130482548302</v>
      </c>
      <c r="C12160" s="45">
        <v>2015.7880317528081</v>
      </c>
      <c r="D12160" s="14">
        <v>42300</v>
      </c>
      <c r="E12160" s="14">
        <v>23300</v>
      </c>
      <c r="F12160" s="14">
        <v>8</v>
      </c>
      <c r="G12160" s="14">
        <f t="shared" si="378"/>
        <v>635.97567040631395</v>
      </c>
      <c r="H12160" s="14">
        <f t="shared" si="379"/>
        <v>462.4268559693034</v>
      </c>
    </row>
    <row r="12161" spans="1:8" x14ac:dyDescent="0.2">
      <c r="A12161" s="6">
        <v>12156</v>
      </c>
      <c r="B12161" s="45">
        <v>1568.0499891869395</v>
      </c>
      <c r="C12161" s="45">
        <v>2015.7880317528081</v>
      </c>
      <c r="D12161" s="14">
        <v>42300</v>
      </c>
      <c r="E12161" s="14">
        <v>23300</v>
      </c>
      <c r="F12161" s="14">
        <v>8</v>
      </c>
      <c r="G12161" s="14">
        <f t="shared" si="378"/>
        <v>635.96531374779784</v>
      </c>
      <c r="H12161" s="14">
        <f t="shared" si="379"/>
        <v>462.41922956391596</v>
      </c>
    </row>
    <row r="12162" spans="1:8" x14ac:dyDescent="0.2">
      <c r="A12162" s="6">
        <v>12157</v>
      </c>
      <c r="B12162" s="45">
        <v>1568.0869270802677</v>
      </c>
      <c r="C12162" s="45">
        <v>2015.7880317528081</v>
      </c>
      <c r="D12162" s="14">
        <v>42300</v>
      </c>
      <c r="E12162" s="14">
        <v>23300</v>
      </c>
      <c r="F12162" s="14">
        <v>8</v>
      </c>
      <c r="G12162" s="14">
        <f t="shared" si="378"/>
        <v>635.95495842912953</v>
      </c>
      <c r="H12162" s="14">
        <f t="shared" si="379"/>
        <v>462.41160414516168</v>
      </c>
    </row>
    <row r="12163" spans="1:8" x14ac:dyDescent="0.2">
      <c r="A12163" s="6">
        <v>12158</v>
      </c>
      <c r="B12163" s="45">
        <v>1568.1238619353162</v>
      </c>
      <c r="C12163" s="45">
        <v>2015.7880317528081</v>
      </c>
      <c r="D12163" s="14">
        <v>42300</v>
      </c>
      <c r="E12163" s="14">
        <v>23300</v>
      </c>
      <c r="F12163" s="14">
        <v>8</v>
      </c>
      <c r="G12163" s="14">
        <f t="shared" si="378"/>
        <v>635.94460445001334</v>
      </c>
      <c r="H12163" s="14">
        <f t="shared" si="379"/>
        <v>462.40397971282277</v>
      </c>
    </row>
    <row r="12164" spans="1:8" x14ac:dyDescent="0.2">
      <c r="A12164" s="6">
        <v>12159</v>
      </c>
      <c r="B12164" s="45">
        <v>1568.1607937525851</v>
      </c>
      <c r="C12164" s="45">
        <v>2015.7880317528081</v>
      </c>
      <c r="D12164" s="14">
        <v>42300</v>
      </c>
      <c r="E12164" s="14">
        <v>23300</v>
      </c>
      <c r="F12164" s="14">
        <v>8</v>
      </c>
      <c r="G12164" s="14">
        <f t="shared" si="378"/>
        <v>635.93425181015436</v>
      </c>
      <c r="H12164" s="14">
        <f t="shared" si="379"/>
        <v>462.39635626668218</v>
      </c>
    </row>
    <row r="12165" spans="1:8" x14ac:dyDescent="0.2">
      <c r="A12165" s="6">
        <v>12160</v>
      </c>
      <c r="B12165" s="45">
        <v>1568.1977225325718</v>
      </c>
      <c r="C12165" s="45">
        <v>2015.7880317528081</v>
      </c>
      <c r="D12165" s="14">
        <v>42300</v>
      </c>
      <c r="E12165" s="14">
        <v>23300</v>
      </c>
      <c r="F12165" s="14">
        <v>8</v>
      </c>
      <c r="G12165" s="14">
        <f t="shared" si="378"/>
        <v>635.92390050925837</v>
      </c>
      <c r="H12165" s="14">
        <f t="shared" si="379"/>
        <v>462.38873380652313</v>
      </c>
    </row>
    <row r="12166" spans="1:8" x14ac:dyDescent="0.2">
      <c r="A12166" s="6">
        <v>12161</v>
      </c>
      <c r="B12166" s="45">
        <v>1568.2346482757785</v>
      </c>
      <c r="C12166" s="45">
        <v>2015.7880317528081</v>
      </c>
      <c r="D12166" s="14">
        <v>42300</v>
      </c>
      <c r="E12166" s="14">
        <v>23300</v>
      </c>
      <c r="F12166" s="14">
        <v>8</v>
      </c>
      <c r="G12166" s="14">
        <f t="shared" si="378"/>
        <v>635.91355054703013</v>
      </c>
      <c r="H12166" s="14">
        <f t="shared" si="379"/>
        <v>462.38111233212823</v>
      </c>
    </row>
    <row r="12167" spans="1:8" x14ac:dyDescent="0.2">
      <c r="A12167" s="6">
        <v>12162</v>
      </c>
      <c r="B12167" s="45">
        <v>1568.2715709827016</v>
      </c>
      <c r="C12167" s="45">
        <v>2015.7880317528081</v>
      </c>
      <c r="D12167" s="14">
        <v>42300</v>
      </c>
      <c r="E12167" s="14">
        <v>23300</v>
      </c>
      <c r="F12167" s="14">
        <v>8</v>
      </c>
      <c r="G12167" s="14">
        <f t="shared" ref="G12167:G12230" si="380">12*1.358*(1/$B12167*$D$6+1/$C12167*$E$6)+$F$6</f>
        <v>635.9032019231754</v>
      </c>
      <c r="H12167" s="14">
        <f t="shared" ref="H12167:H12230" si="381">12*(1/$B12167*$D$6+1/$C12167*$E$6)</f>
        <v>462.37349184328087</v>
      </c>
    </row>
    <row r="12168" spans="1:8" x14ac:dyDescent="0.2">
      <c r="A12168" s="6">
        <v>12163</v>
      </c>
      <c r="B12168" s="45">
        <v>1568.3084906538425</v>
      </c>
      <c r="C12168" s="45">
        <v>2015.7880317528081</v>
      </c>
      <c r="D12168" s="14">
        <v>42300</v>
      </c>
      <c r="E12168" s="14">
        <v>23300</v>
      </c>
      <c r="F12168" s="14">
        <v>8</v>
      </c>
      <c r="G12168" s="14">
        <f t="shared" si="380"/>
        <v>635.8928546373993</v>
      </c>
      <c r="H12168" s="14">
        <f t="shared" si="381"/>
        <v>462.36587233976383</v>
      </c>
    </row>
    <row r="12169" spans="1:8" x14ac:dyDescent="0.2">
      <c r="A12169" s="6">
        <v>12164</v>
      </c>
      <c r="B12169" s="45">
        <v>1568.3454072897002</v>
      </c>
      <c r="C12169" s="45">
        <v>2015.7880317528081</v>
      </c>
      <c r="D12169" s="14">
        <v>42300</v>
      </c>
      <c r="E12169" s="14">
        <v>23300</v>
      </c>
      <c r="F12169" s="14">
        <v>8</v>
      </c>
      <c r="G12169" s="14">
        <f t="shared" si="380"/>
        <v>635.88250868940713</v>
      </c>
      <c r="H12169" s="14">
        <f t="shared" si="381"/>
        <v>462.35825382136017</v>
      </c>
    </row>
    <row r="12170" spans="1:8" x14ac:dyDescent="0.2">
      <c r="A12170" s="6">
        <v>12165</v>
      </c>
      <c r="B12170" s="45">
        <v>1568.3823208907734</v>
      </c>
      <c r="C12170" s="45">
        <v>2015.7880317528081</v>
      </c>
      <c r="D12170" s="14">
        <v>42300</v>
      </c>
      <c r="E12170" s="14">
        <v>23300</v>
      </c>
      <c r="F12170" s="14">
        <v>8</v>
      </c>
      <c r="G12170" s="14">
        <f t="shared" si="380"/>
        <v>635.87216407890503</v>
      </c>
      <c r="H12170" s="14">
        <f t="shared" si="381"/>
        <v>462.35063628785349</v>
      </c>
    </row>
    <row r="12171" spans="1:8" x14ac:dyDescent="0.2">
      <c r="A12171" s="6">
        <v>12166</v>
      </c>
      <c r="B12171" s="45">
        <v>1568.4192314575603</v>
      </c>
      <c r="C12171" s="45">
        <v>2015.7880317528081</v>
      </c>
      <c r="D12171" s="14">
        <v>42300</v>
      </c>
      <c r="E12171" s="14">
        <v>23300</v>
      </c>
      <c r="F12171" s="14">
        <v>8</v>
      </c>
      <c r="G12171" s="14">
        <f t="shared" si="380"/>
        <v>635.86182080559854</v>
      </c>
      <c r="H12171" s="14">
        <f t="shared" si="381"/>
        <v>462.34301973902689</v>
      </c>
    </row>
    <row r="12172" spans="1:8" x14ac:dyDescent="0.2">
      <c r="A12172" s="6">
        <v>12167</v>
      </c>
      <c r="B12172" s="45">
        <v>1568.4561389905612</v>
      </c>
      <c r="C12172" s="45">
        <v>2015.7880317528081</v>
      </c>
      <c r="D12172" s="14">
        <v>42300</v>
      </c>
      <c r="E12172" s="14">
        <v>23300</v>
      </c>
      <c r="F12172" s="14">
        <v>8</v>
      </c>
      <c r="G12172" s="14">
        <f t="shared" si="380"/>
        <v>635.8514788691931</v>
      </c>
      <c r="H12172" s="14">
        <f t="shared" si="381"/>
        <v>462.33540417466361</v>
      </c>
    </row>
    <row r="12173" spans="1:8" x14ac:dyDescent="0.2">
      <c r="A12173" s="6">
        <v>12168</v>
      </c>
      <c r="B12173" s="45">
        <v>1568.4930434902735</v>
      </c>
      <c r="C12173" s="45">
        <v>2015.7880317528081</v>
      </c>
      <c r="D12173" s="14">
        <v>42300</v>
      </c>
      <c r="E12173" s="14">
        <v>23300</v>
      </c>
      <c r="F12173" s="14">
        <v>8</v>
      </c>
      <c r="G12173" s="14">
        <f t="shared" si="380"/>
        <v>635.84113826939529</v>
      </c>
      <c r="H12173" s="14">
        <f t="shared" si="381"/>
        <v>462.32778959454731</v>
      </c>
    </row>
    <row r="12174" spans="1:8" x14ac:dyDescent="0.2">
      <c r="A12174" s="6">
        <v>12169</v>
      </c>
      <c r="B12174" s="45">
        <v>1568.5299449571967</v>
      </c>
      <c r="C12174" s="45">
        <v>2015.7880317528081</v>
      </c>
      <c r="D12174" s="14">
        <v>42300</v>
      </c>
      <c r="E12174" s="14">
        <v>23300</v>
      </c>
      <c r="F12174" s="14">
        <v>8</v>
      </c>
      <c r="G12174" s="14">
        <f t="shared" si="380"/>
        <v>635.83079900591042</v>
      </c>
      <c r="H12174" s="14">
        <f t="shared" si="381"/>
        <v>462.32017599846131</v>
      </c>
    </row>
    <row r="12175" spans="1:8" x14ac:dyDescent="0.2">
      <c r="A12175" s="6">
        <v>12170</v>
      </c>
      <c r="B12175" s="45">
        <v>1568.566843391829</v>
      </c>
      <c r="C12175" s="45">
        <v>2015.7880317528081</v>
      </c>
      <c r="D12175" s="14">
        <v>42300</v>
      </c>
      <c r="E12175" s="14">
        <v>23300</v>
      </c>
      <c r="F12175" s="14">
        <v>8</v>
      </c>
      <c r="G12175" s="14">
        <f t="shared" si="380"/>
        <v>635.82046107844485</v>
      </c>
      <c r="H12175" s="14">
        <f t="shared" si="381"/>
        <v>462.3125633861892</v>
      </c>
    </row>
    <row r="12176" spans="1:8" x14ac:dyDescent="0.2">
      <c r="A12176" s="6">
        <v>12171</v>
      </c>
      <c r="B12176" s="45">
        <v>1568.6037387946681</v>
      </c>
      <c r="C12176" s="45">
        <v>2015.7880317528081</v>
      </c>
      <c r="D12176" s="14">
        <v>42300</v>
      </c>
      <c r="E12176" s="14">
        <v>23300</v>
      </c>
      <c r="F12176" s="14">
        <v>8</v>
      </c>
      <c r="G12176" s="14">
        <f t="shared" si="380"/>
        <v>635.81012448670492</v>
      </c>
      <c r="H12176" s="14">
        <f t="shared" si="381"/>
        <v>462.30495175751469</v>
      </c>
    </row>
    <row r="12177" spans="1:8" x14ac:dyDescent="0.2">
      <c r="A12177" s="6">
        <v>12172</v>
      </c>
      <c r="B12177" s="45">
        <v>1568.6406311662122</v>
      </c>
      <c r="C12177" s="45">
        <v>2015.7880317528081</v>
      </c>
      <c r="D12177" s="14">
        <v>42300</v>
      </c>
      <c r="E12177" s="14">
        <v>23300</v>
      </c>
      <c r="F12177" s="14">
        <v>8</v>
      </c>
      <c r="G12177" s="14">
        <f t="shared" si="380"/>
        <v>635.79978923039664</v>
      </c>
      <c r="H12177" s="14">
        <f t="shared" si="381"/>
        <v>462.29734111222137</v>
      </c>
    </row>
    <row r="12178" spans="1:8" x14ac:dyDescent="0.2">
      <c r="A12178" s="6">
        <v>12173</v>
      </c>
      <c r="B12178" s="45">
        <v>1568.6775205069598</v>
      </c>
      <c r="C12178" s="45">
        <v>2015.7880317528081</v>
      </c>
      <c r="D12178" s="14">
        <v>42300</v>
      </c>
      <c r="E12178" s="14">
        <v>23300</v>
      </c>
      <c r="F12178" s="14">
        <v>8</v>
      </c>
      <c r="G12178" s="14">
        <f t="shared" si="380"/>
        <v>635.78945530922647</v>
      </c>
      <c r="H12178" s="14">
        <f t="shared" si="381"/>
        <v>462.28973145009309</v>
      </c>
    </row>
    <row r="12179" spans="1:8" x14ac:dyDescent="0.2">
      <c r="A12179" s="6">
        <v>12174</v>
      </c>
      <c r="B12179" s="45">
        <v>1568.7144068174084</v>
      </c>
      <c r="C12179" s="45">
        <v>2015.7880317528081</v>
      </c>
      <c r="D12179" s="14">
        <v>42300</v>
      </c>
      <c r="E12179" s="14">
        <v>23300</v>
      </c>
      <c r="F12179" s="14">
        <v>8</v>
      </c>
      <c r="G12179" s="14">
        <f t="shared" si="380"/>
        <v>635.77912272290087</v>
      </c>
      <c r="H12179" s="14">
        <f t="shared" si="381"/>
        <v>462.28212277091376</v>
      </c>
    </row>
    <row r="12180" spans="1:8" x14ac:dyDescent="0.2">
      <c r="A12180" s="6">
        <v>12175</v>
      </c>
      <c r="B12180" s="45">
        <v>1568.7512900980573</v>
      </c>
      <c r="C12180" s="45">
        <v>2015.7880317528081</v>
      </c>
      <c r="D12180" s="14">
        <v>42300</v>
      </c>
      <c r="E12180" s="14">
        <v>23300</v>
      </c>
      <c r="F12180" s="14">
        <v>8</v>
      </c>
      <c r="G12180" s="14">
        <f t="shared" si="380"/>
        <v>635.76879147112595</v>
      </c>
      <c r="H12180" s="14">
        <f t="shared" si="381"/>
        <v>462.27451507446688</v>
      </c>
    </row>
    <row r="12181" spans="1:8" x14ac:dyDescent="0.2">
      <c r="A12181" s="6">
        <v>12176</v>
      </c>
      <c r="B12181" s="45">
        <v>1568.7881703494031</v>
      </c>
      <c r="C12181" s="45">
        <v>2015.7880317528081</v>
      </c>
      <c r="D12181" s="14">
        <v>42300</v>
      </c>
      <c r="E12181" s="14">
        <v>23300</v>
      </c>
      <c r="F12181" s="14">
        <v>8</v>
      </c>
      <c r="G12181" s="14">
        <f t="shared" si="380"/>
        <v>635.75846155360875</v>
      </c>
      <c r="H12181" s="14">
        <f t="shared" si="381"/>
        <v>462.26690836053666</v>
      </c>
    </row>
    <row r="12182" spans="1:8" x14ac:dyDescent="0.2">
      <c r="A12182" s="6">
        <v>12177</v>
      </c>
      <c r="B12182" s="45">
        <v>1568.8250475719415</v>
      </c>
      <c r="C12182" s="45">
        <v>2015.7880317528081</v>
      </c>
      <c r="D12182" s="14">
        <v>42300</v>
      </c>
      <c r="E12182" s="14">
        <v>23300</v>
      </c>
      <c r="F12182" s="14">
        <v>8</v>
      </c>
      <c r="G12182" s="14">
        <f t="shared" si="380"/>
        <v>635.7481329700563</v>
      </c>
      <c r="H12182" s="14">
        <f t="shared" si="381"/>
        <v>462.25930262890745</v>
      </c>
    </row>
    <row r="12183" spans="1:8" x14ac:dyDescent="0.2">
      <c r="A12183" s="6">
        <v>12178</v>
      </c>
      <c r="B12183" s="45">
        <v>1568.8619217661735</v>
      </c>
      <c r="C12183" s="45">
        <v>2015.7880317528081</v>
      </c>
      <c r="D12183" s="14">
        <v>42300</v>
      </c>
      <c r="E12183" s="14">
        <v>23300</v>
      </c>
      <c r="F12183" s="14">
        <v>8</v>
      </c>
      <c r="G12183" s="14">
        <f t="shared" si="380"/>
        <v>635.73780572017461</v>
      </c>
      <c r="H12183" s="14">
        <f t="shared" si="381"/>
        <v>462.25169787936272</v>
      </c>
    </row>
    <row r="12184" spans="1:8" x14ac:dyDescent="0.2">
      <c r="A12184" s="6">
        <v>12179</v>
      </c>
      <c r="B12184" s="45">
        <v>1568.898792932594</v>
      </c>
      <c r="C12184" s="45">
        <v>2015.7880317528081</v>
      </c>
      <c r="D12184" s="14">
        <v>42300</v>
      </c>
      <c r="E12184" s="14">
        <v>23300</v>
      </c>
      <c r="F12184" s="14">
        <v>8</v>
      </c>
      <c r="G12184" s="14">
        <f t="shared" si="380"/>
        <v>635.72747980367103</v>
      </c>
      <c r="H12184" s="14">
        <f t="shared" si="381"/>
        <v>462.2440941116871</v>
      </c>
    </row>
    <row r="12185" spans="1:8" x14ac:dyDescent="0.2">
      <c r="A12185" s="6">
        <v>12180</v>
      </c>
      <c r="B12185" s="45">
        <v>1568.9356610717005</v>
      </c>
      <c r="C12185" s="45">
        <v>2015.7880317528081</v>
      </c>
      <c r="D12185" s="14">
        <v>42300</v>
      </c>
      <c r="E12185" s="14">
        <v>23300</v>
      </c>
      <c r="F12185" s="14">
        <v>8</v>
      </c>
      <c r="G12185" s="14">
        <f t="shared" si="380"/>
        <v>635.71715522025261</v>
      </c>
      <c r="H12185" s="14">
        <f t="shared" si="381"/>
        <v>462.23649132566464</v>
      </c>
    </row>
    <row r="12186" spans="1:8" x14ac:dyDescent="0.2">
      <c r="A12186" s="6">
        <v>12181</v>
      </c>
      <c r="B12186" s="45">
        <v>1568.9725261839903</v>
      </c>
      <c r="C12186" s="45">
        <v>2015.7880317528081</v>
      </c>
      <c r="D12186" s="14">
        <v>42300</v>
      </c>
      <c r="E12186" s="14">
        <v>23300</v>
      </c>
      <c r="F12186" s="14">
        <v>8</v>
      </c>
      <c r="G12186" s="14">
        <f t="shared" si="380"/>
        <v>635.70683196962636</v>
      </c>
      <c r="H12186" s="14">
        <f t="shared" si="381"/>
        <v>462.22888952107979</v>
      </c>
    </row>
    <row r="12187" spans="1:8" x14ac:dyDescent="0.2">
      <c r="A12187" s="6">
        <v>12182</v>
      </c>
      <c r="B12187" s="45">
        <v>1569.0093882699621</v>
      </c>
      <c r="C12187" s="45">
        <v>2015.7880317528081</v>
      </c>
      <c r="D12187" s="14">
        <v>42300</v>
      </c>
      <c r="E12187" s="14">
        <v>23300</v>
      </c>
      <c r="F12187" s="14">
        <v>8</v>
      </c>
      <c r="G12187" s="14">
        <f t="shared" si="380"/>
        <v>635.69651005149899</v>
      </c>
      <c r="H12187" s="14">
        <f t="shared" si="381"/>
        <v>462.22128869771649</v>
      </c>
    </row>
    <row r="12188" spans="1:8" x14ac:dyDescent="0.2">
      <c r="A12188" s="6">
        <v>12183</v>
      </c>
      <c r="B12188" s="45">
        <v>1569.0462473301095</v>
      </c>
      <c r="C12188" s="45">
        <v>2015.7880317528081</v>
      </c>
      <c r="D12188" s="14">
        <v>42300</v>
      </c>
      <c r="E12188" s="14">
        <v>23300</v>
      </c>
      <c r="F12188" s="14">
        <v>8</v>
      </c>
      <c r="G12188" s="14">
        <f t="shared" si="380"/>
        <v>635.68618946557831</v>
      </c>
      <c r="H12188" s="14">
        <f t="shared" si="381"/>
        <v>462.21368885535958</v>
      </c>
    </row>
    <row r="12189" spans="1:8" x14ac:dyDescent="0.2">
      <c r="A12189" s="6">
        <v>12184</v>
      </c>
      <c r="B12189" s="45">
        <v>1569.083103364931</v>
      </c>
      <c r="C12189" s="45">
        <v>2015.7880317528081</v>
      </c>
      <c r="D12189" s="14">
        <v>42300</v>
      </c>
      <c r="E12189" s="14">
        <v>23300</v>
      </c>
      <c r="F12189" s="14">
        <v>8</v>
      </c>
      <c r="G12189" s="14">
        <f t="shared" si="380"/>
        <v>635.67587021157158</v>
      </c>
      <c r="H12189" s="14">
        <f t="shared" si="381"/>
        <v>462.20608999379351</v>
      </c>
    </row>
    <row r="12190" spans="1:8" x14ac:dyDescent="0.2">
      <c r="A12190" s="6">
        <v>12185</v>
      </c>
      <c r="B12190" s="45">
        <v>1569.1199563749242</v>
      </c>
      <c r="C12190" s="45">
        <v>2015.7880317528081</v>
      </c>
      <c r="D12190" s="14">
        <v>42300</v>
      </c>
      <c r="E12190" s="14">
        <v>23300</v>
      </c>
      <c r="F12190" s="14">
        <v>8</v>
      </c>
      <c r="G12190" s="14">
        <f t="shared" si="380"/>
        <v>635.66555228918571</v>
      </c>
      <c r="H12190" s="14">
        <f t="shared" si="381"/>
        <v>462.19849211280246</v>
      </c>
    </row>
    <row r="12191" spans="1:8" x14ac:dyDescent="0.2">
      <c r="A12191" s="6">
        <v>12186</v>
      </c>
      <c r="B12191" s="45">
        <v>1569.1568063605828</v>
      </c>
      <c r="C12191" s="45">
        <v>2015.7880317528081</v>
      </c>
      <c r="D12191" s="14">
        <v>42300</v>
      </c>
      <c r="E12191" s="14">
        <v>23300</v>
      </c>
      <c r="F12191" s="14">
        <v>8</v>
      </c>
      <c r="G12191" s="14">
        <f t="shared" si="380"/>
        <v>635.65523569812922</v>
      </c>
      <c r="H12191" s="14">
        <f t="shared" si="381"/>
        <v>462.19089521217177</v>
      </c>
    </row>
    <row r="12192" spans="1:8" x14ac:dyDescent="0.2">
      <c r="A12192" s="6">
        <v>12187</v>
      </c>
      <c r="B12192" s="45">
        <v>1569.1936533224052</v>
      </c>
      <c r="C12192" s="45">
        <v>2015.7880317528081</v>
      </c>
      <c r="D12192" s="14">
        <v>42300</v>
      </c>
      <c r="E12192" s="14">
        <v>23300</v>
      </c>
      <c r="F12192" s="14">
        <v>8</v>
      </c>
      <c r="G12192" s="14">
        <f t="shared" si="380"/>
        <v>635.6449204381089</v>
      </c>
      <c r="H12192" s="14">
        <f t="shared" si="381"/>
        <v>462.18329929168544</v>
      </c>
    </row>
    <row r="12193" spans="1:8" x14ac:dyDescent="0.2">
      <c r="A12193" s="6">
        <v>12188</v>
      </c>
      <c r="B12193" s="45">
        <v>1569.2304972608881</v>
      </c>
      <c r="C12193" s="45">
        <v>2015.7880317528081</v>
      </c>
      <c r="D12193" s="14">
        <v>42300</v>
      </c>
      <c r="E12193" s="14">
        <v>23300</v>
      </c>
      <c r="F12193" s="14">
        <v>8</v>
      </c>
      <c r="G12193" s="14">
        <f t="shared" si="380"/>
        <v>635.63460650883235</v>
      </c>
      <c r="H12193" s="14">
        <f t="shared" si="381"/>
        <v>462.17570435112839</v>
      </c>
    </row>
    <row r="12194" spans="1:8" x14ac:dyDescent="0.2">
      <c r="A12194" s="6">
        <v>12189</v>
      </c>
      <c r="B12194" s="45">
        <v>1569.2673381765262</v>
      </c>
      <c r="C12194" s="45">
        <v>2015.7880317528081</v>
      </c>
      <c r="D12194" s="14">
        <v>42300</v>
      </c>
      <c r="E12194" s="14">
        <v>23300</v>
      </c>
      <c r="F12194" s="14">
        <v>8</v>
      </c>
      <c r="G12194" s="14">
        <f t="shared" si="380"/>
        <v>635.62429391000785</v>
      </c>
      <c r="H12194" s="14">
        <f t="shared" si="381"/>
        <v>462.16811039028562</v>
      </c>
    </row>
    <row r="12195" spans="1:8" x14ac:dyDescent="0.2">
      <c r="A12195" s="6">
        <v>12190</v>
      </c>
      <c r="B12195" s="45">
        <v>1569.3041760698152</v>
      </c>
      <c r="C12195" s="45">
        <v>2015.7880317528081</v>
      </c>
      <c r="D12195" s="14">
        <v>42300</v>
      </c>
      <c r="E12195" s="14">
        <v>23300</v>
      </c>
      <c r="F12195" s="14">
        <v>8</v>
      </c>
      <c r="G12195" s="14">
        <f t="shared" si="380"/>
        <v>635.61398264134323</v>
      </c>
      <c r="H12195" s="14">
        <f t="shared" si="381"/>
        <v>462.16051740894204</v>
      </c>
    </row>
    <row r="12196" spans="1:8" x14ac:dyDescent="0.2">
      <c r="A12196" s="6">
        <v>12191</v>
      </c>
      <c r="B12196" s="45">
        <v>1569.3410109412516</v>
      </c>
      <c r="C12196" s="45">
        <v>2015.7880317528081</v>
      </c>
      <c r="D12196" s="14">
        <v>42300</v>
      </c>
      <c r="E12196" s="14">
        <v>23300</v>
      </c>
      <c r="F12196" s="14">
        <v>8</v>
      </c>
      <c r="G12196" s="14">
        <f t="shared" si="380"/>
        <v>635.60367270254653</v>
      </c>
      <c r="H12196" s="14">
        <f t="shared" si="381"/>
        <v>462.15292540688262</v>
      </c>
    </row>
    <row r="12197" spans="1:8" x14ac:dyDescent="0.2">
      <c r="A12197" s="6">
        <v>12192</v>
      </c>
      <c r="B12197" s="45">
        <v>1569.3778427913321</v>
      </c>
      <c r="C12197" s="45">
        <v>2015.7880317528081</v>
      </c>
      <c r="D12197" s="14">
        <v>42300</v>
      </c>
      <c r="E12197" s="14">
        <v>23300</v>
      </c>
      <c r="F12197" s="14">
        <v>8</v>
      </c>
      <c r="G12197" s="14">
        <f t="shared" si="380"/>
        <v>635.59336409332525</v>
      </c>
      <c r="H12197" s="14">
        <f t="shared" si="381"/>
        <v>462.14533438389196</v>
      </c>
    </row>
    <row r="12198" spans="1:8" x14ac:dyDescent="0.2">
      <c r="A12198" s="6">
        <v>12193</v>
      </c>
      <c r="B12198" s="45">
        <v>1569.4146716205514</v>
      </c>
      <c r="C12198" s="45">
        <v>2015.7880317528081</v>
      </c>
      <c r="D12198" s="14">
        <v>42300</v>
      </c>
      <c r="E12198" s="14">
        <v>23300</v>
      </c>
      <c r="F12198" s="14">
        <v>8</v>
      </c>
      <c r="G12198" s="14">
        <f t="shared" si="380"/>
        <v>635.583056813388</v>
      </c>
      <c r="H12198" s="14">
        <f t="shared" si="381"/>
        <v>462.13774433975556</v>
      </c>
    </row>
    <row r="12199" spans="1:8" x14ac:dyDescent="0.2">
      <c r="A12199" s="6">
        <v>12194</v>
      </c>
      <c r="B12199" s="45">
        <v>1569.4514974294043</v>
      </c>
      <c r="C12199" s="45">
        <v>2015.7880317528081</v>
      </c>
      <c r="D12199" s="14">
        <v>42300</v>
      </c>
      <c r="E12199" s="14">
        <v>23300</v>
      </c>
      <c r="F12199" s="14">
        <v>8</v>
      </c>
      <c r="G12199" s="14">
        <f t="shared" si="380"/>
        <v>635.57275086244317</v>
      </c>
      <c r="H12199" s="14">
        <f t="shared" si="381"/>
        <v>462.13015527425864</v>
      </c>
    </row>
    <row r="12200" spans="1:8" x14ac:dyDescent="0.2">
      <c r="A12200" s="6">
        <v>12195</v>
      </c>
      <c r="B12200" s="45">
        <v>1569.4883202183873</v>
      </c>
      <c r="C12200" s="45">
        <v>2015.7880317528081</v>
      </c>
      <c r="D12200" s="14">
        <v>42300</v>
      </c>
      <c r="E12200" s="14">
        <v>23300</v>
      </c>
      <c r="F12200" s="14">
        <v>8</v>
      </c>
      <c r="G12200" s="14">
        <f t="shared" si="380"/>
        <v>635.56244624019871</v>
      </c>
      <c r="H12200" s="14">
        <f t="shared" si="381"/>
        <v>462.12256718718606</v>
      </c>
    </row>
    <row r="12201" spans="1:8" x14ac:dyDescent="0.2">
      <c r="A12201" s="6">
        <v>12196</v>
      </c>
      <c r="B12201" s="45">
        <v>1569.5251399879953</v>
      </c>
      <c r="C12201" s="45">
        <v>2015.7880317528081</v>
      </c>
      <c r="D12201" s="14">
        <v>42300</v>
      </c>
      <c r="E12201" s="14">
        <v>23300</v>
      </c>
      <c r="F12201" s="14">
        <v>8</v>
      </c>
      <c r="G12201" s="14">
        <f t="shared" si="380"/>
        <v>635.55214294636323</v>
      </c>
      <c r="H12201" s="14">
        <f t="shared" si="381"/>
        <v>462.11498007832347</v>
      </c>
    </row>
    <row r="12202" spans="1:8" x14ac:dyDescent="0.2">
      <c r="A12202" s="6">
        <v>12197</v>
      </c>
      <c r="B12202" s="45">
        <v>1569.561956738723</v>
      </c>
      <c r="C12202" s="45">
        <v>2015.7880317528081</v>
      </c>
      <c r="D12202" s="14">
        <v>42300</v>
      </c>
      <c r="E12202" s="14">
        <v>23300</v>
      </c>
      <c r="F12202" s="14">
        <v>8</v>
      </c>
      <c r="G12202" s="14">
        <f t="shared" si="380"/>
        <v>635.54184098064502</v>
      </c>
      <c r="H12202" s="14">
        <f t="shared" si="381"/>
        <v>462.10739394745588</v>
      </c>
    </row>
    <row r="12203" spans="1:8" x14ac:dyDescent="0.2">
      <c r="A12203" s="6">
        <v>12198</v>
      </c>
      <c r="B12203" s="45">
        <v>1569.598770471066</v>
      </c>
      <c r="C12203" s="45">
        <v>2015.7880317528081</v>
      </c>
      <c r="D12203" s="14">
        <v>42300</v>
      </c>
      <c r="E12203" s="14">
        <v>23300</v>
      </c>
      <c r="F12203" s="14">
        <v>8</v>
      </c>
      <c r="G12203" s="14">
        <f t="shared" si="380"/>
        <v>635.53154034275315</v>
      </c>
      <c r="H12203" s="14">
        <f t="shared" si="381"/>
        <v>462.09980879436904</v>
      </c>
    </row>
    <row r="12204" spans="1:8" x14ac:dyDescent="0.2">
      <c r="A12204" s="6">
        <v>12199</v>
      </c>
      <c r="B12204" s="45">
        <v>1569.6355811855183</v>
      </c>
      <c r="C12204" s="45">
        <v>2015.7880317528081</v>
      </c>
      <c r="D12204" s="14">
        <v>42300</v>
      </c>
      <c r="E12204" s="14">
        <v>23300</v>
      </c>
      <c r="F12204" s="14">
        <v>8</v>
      </c>
      <c r="G12204" s="14">
        <f t="shared" si="380"/>
        <v>635.52124103239589</v>
      </c>
      <c r="H12204" s="14">
        <f t="shared" si="381"/>
        <v>462.09222461884826</v>
      </c>
    </row>
    <row r="12205" spans="1:8" x14ac:dyDescent="0.2">
      <c r="A12205" s="6">
        <v>12200</v>
      </c>
      <c r="B12205" s="45">
        <v>1569.6723888825754</v>
      </c>
      <c r="C12205" s="45">
        <v>2015.7880317528081</v>
      </c>
      <c r="D12205" s="14">
        <v>42300</v>
      </c>
      <c r="E12205" s="14">
        <v>23300</v>
      </c>
      <c r="F12205" s="14">
        <v>8</v>
      </c>
      <c r="G12205" s="14">
        <f t="shared" si="380"/>
        <v>635.51094304928233</v>
      </c>
      <c r="H12205" s="14">
        <f t="shared" si="381"/>
        <v>462.08464142067919</v>
      </c>
    </row>
    <row r="12206" spans="1:8" x14ac:dyDescent="0.2">
      <c r="A12206" s="6">
        <v>12201</v>
      </c>
      <c r="B12206" s="45">
        <v>1569.7091935627323</v>
      </c>
      <c r="C12206" s="45">
        <v>2015.7880317528081</v>
      </c>
      <c r="D12206" s="14">
        <v>42300</v>
      </c>
      <c r="E12206" s="14">
        <v>23300</v>
      </c>
      <c r="F12206" s="14">
        <v>8</v>
      </c>
      <c r="G12206" s="14">
        <f t="shared" si="380"/>
        <v>635.50064639312097</v>
      </c>
      <c r="H12206" s="14">
        <f t="shared" si="381"/>
        <v>462.07705919964729</v>
      </c>
    </row>
    <row r="12207" spans="1:8" x14ac:dyDescent="0.2">
      <c r="A12207" s="6">
        <v>12202</v>
      </c>
      <c r="B12207" s="45">
        <v>1569.7459952264835</v>
      </c>
      <c r="C12207" s="45">
        <v>2015.7880317528081</v>
      </c>
      <c r="D12207" s="14">
        <v>42300</v>
      </c>
      <c r="E12207" s="14">
        <v>23300</v>
      </c>
      <c r="F12207" s="14">
        <v>8</v>
      </c>
      <c r="G12207" s="14">
        <f t="shared" si="380"/>
        <v>635.49035106362078</v>
      </c>
      <c r="H12207" s="14">
        <f t="shared" si="381"/>
        <v>462.0694779555381</v>
      </c>
    </row>
    <row r="12208" spans="1:8" x14ac:dyDescent="0.2">
      <c r="A12208" s="6">
        <v>12203</v>
      </c>
      <c r="B12208" s="45">
        <v>1569.7827938743221</v>
      </c>
      <c r="C12208" s="45">
        <v>2015.7880317528081</v>
      </c>
      <c r="D12208" s="14">
        <v>42300</v>
      </c>
      <c r="E12208" s="14">
        <v>23300</v>
      </c>
      <c r="F12208" s="14">
        <v>8</v>
      </c>
      <c r="G12208" s="14">
        <f t="shared" si="380"/>
        <v>635.48005706049116</v>
      </c>
      <c r="H12208" s="14">
        <f t="shared" si="381"/>
        <v>462.06189768813783</v>
      </c>
    </row>
    <row r="12209" spans="1:8" x14ac:dyDescent="0.2">
      <c r="A12209" s="6">
        <v>12204</v>
      </c>
      <c r="B12209" s="45">
        <v>1569.8195895067429</v>
      </c>
      <c r="C12209" s="45">
        <v>2015.7880317528081</v>
      </c>
      <c r="D12209" s="14">
        <v>42300</v>
      </c>
      <c r="E12209" s="14">
        <v>23300</v>
      </c>
      <c r="F12209" s="14">
        <v>8</v>
      </c>
      <c r="G12209" s="14">
        <f t="shared" si="380"/>
        <v>635.46976438344132</v>
      </c>
      <c r="H12209" s="14">
        <f t="shared" si="381"/>
        <v>462.05431839723224</v>
      </c>
    </row>
    <row r="12210" spans="1:8" x14ac:dyDescent="0.2">
      <c r="A12210" s="6">
        <v>12205</v>
      </c>
      <c r="B12210" s="45">
        <v>1569.8563821242406</v>
      </c>
      <c r="C12210" s="45">
        <v>2015.7880317528081</v>
      </c>
      <c r="D12210" s="14">
        <v>42300</v>
      </c>
      <c r="E12210" s="14">
        <v>23300</v>
      </c>
      <c r="F12210" s="14">
        <v>8</v>
      </c>
      <c r="G12210" s="14">
        <f t="shared" si="380"/>
        <v>635.45947303218009</v>
      </c>
      <c r="H12210" s="14">
        <f t="shared" si="381"/>
        <v>462.04674008260679</v>
      </c>
    </row>
    <row r="12211" spans="1:8" x14ac:dyDescent="0.2">
      <c r="A12211" s="6">
        <v>12206</v>
      </c>
      <c r="B12211" s="45">
        <v>1569.893171727309</v>
      </c>
      <c r="C12211" s="45">
        <v>2015.7880317528081</v>
      </c>
      <c r="D12211" s="14">
        <v>42300</v>
      </c>
      <c r="E12211" s="14">
        <v>23300</v>
      </c>
      <c r="F12211" s="14">
        <v>8</v>
      </c>
      <c r="G12211" s="14">
        <f t="shared" si="380"/>
        <v>635.44918300641677</v>
      </c>
      <c r="H12211" s="14">
        <f t="shared" si="381"/>
        <v>462.03916274404776</v>
      </c>
    </row>
    <row r="12212" spans="1:8" x14ac:dyDescent="0.2">
      <c r="A12212" s="6">
        <v>12207</v>
      </c>
      <c r="B12212" s="45">
        <v>1569.929958316442</v>
      </c>
      <c r="C12212" s="45">
        <v>2015.7880317528081</v>
      </c>
      <c r="D12212" s="14">
        <v>42300</v>
      </c>
      <c r="E12212" s="14">
        <v>23300</v>
      </c>
      <c r="F12212" s="14">
        <v>8</v>
      </c>
      <c r="G12212" s="14">
        <f t="shared" si="380"/>
        <v>635.43889430586103</v>
      </c>
      <c r="H12212" s="14">
        <f t="shared" si="381"/>
        <v>462.03158638134101</v>
      </c>
    </row>
    <row r="12213" spans="1:8" x14ac:dyDescent="0.2">
      <c r="A12213" s="6">
        <v>12208</v>
      </c>
      <c r="B12213" s="45">
        <v>1569.9667418921335</v>
      </c>
      <c r="C12213" s="45">
        <v>2015.7880317528081</v>
      </c>
      <c r="D12213" s="14">
        <v>42300</v>
      </c>
      <c r="E12213" s="14">
        <v>23300</v>
      </c>
      <c r="F12213" s="14">
        <v>8</v>
      </c>
      <c r="G12213" s="14">
        <f t="shared" si="380"/>
        <v>635.42860693022226</v>
      </c>
      <c r="H12213" s="14">
        <f t="shared" si="381"/>
        <v>462.02401099427266</v>
      </c>
    </row>
    <row r="12214" spans="1:8" x14ac:dyDescent="0.2">
      <c r="A12214" s="6">
        <v>12209</v>
      </c>
      <c r="B12214" s="45">
        <v>1570.0035224548765</v>
      </c>
      <c r="C12214" s="45">
        <v>2015.7880317528081</v>
      </c>
      <c r="D12214" s="14">
        <v>42300</v>
      </c>
      <c r="E12214" s="14">
        <v>23300</v>
      </c>
      <c r="F12214" s="14">
        <v>8</v>
      </c>
      <c r="G12214" s="14">
        <f t="shared" si="380"/>
        <v>635.41832087921023</v>
      </c>
      <c r="H12214" s="14">
        <f t="shared" si="381"/>
        <v>462.01643658262901</v>
      </c>
    </row>
    <row r="12215" spans="1:8" x14ac:dyDescent="0.2">
      <c r="A12215" s="6">
        <v>12210</v>
      </c>
      <c r="B12215" s="45">
        <v>1570.0403000051656</v>
      </c>
      <c r="C12215" s="45">
        <v>2015.7880317528081</v>
      </c>
      <c r="D12215" s="14">
        <v>42300</v>
      </c>
      <c r="E12215" s="14">
        <v>23300</v>
      </c>
      <c r="F12215" s="14">
        <v>8</v>
      </c>
      <c r="G12215" s="14">
        <f t="shared" si="380"/>
        <v>635.40803615253424</v>
      </c>
      <c r="H12215" s="14">
        <f t="shared" si="381"/>
        <v>462.00886314619606</v>
      </c>
    </row>
    <row r="12216" spans="1:8" x14ac:dyDescent="0.2">
      <c r="A12216" s="6">
        <v>12211</v>
      </c>
      <c r="B12216" s="45">
        <v>1570.0770745434929</v>
      </c>
      <c r="C12216" s="45">
        <v>2015.7880317528081</v>
      </c>
      <c r="D12216" s="14">
        <v>42300</v>
      </c>
      <c r="E12216" s="14">
        <v>23300</v>
      </c>
      <c r="F12216" s="14">
        <v>8</v>
      </c>
      <c r="G12216" s="14">
        <f t="shared" si="380"/>
        <v>635.39775274990438</v>
      </c>
      <c r="H12216" s="14">
        <f t="shared" si="381"/>
        <v>462.00129068476019</v>
      </c>
    </row>
    <row r="12217" spans="1:8" x14ac:dyDescent="0.2">
      <c r="A12217" s="6">
        <v>12212</v>
      </c>
      <c r="B12217" s="45">
        <v>1570.1138460703532</v>
      </c>
      <c r="C12217" s="45">
        <v>2015.7880317528081</v>
      </c>
      <c r="D12217" s="14">
        <v>42300</v>
      </c>
      <c r="E12217" s="14">
        <v>23300</v>
      </c>
      <c r="F12217" s="14">
        <v>8</v>
      </c>
      <c r="G12217" s="14">
        <f t="shared" si="380"/>
        <v>635.38747067103031</v>
      </c>
      <c r="H12217" s="14">
        <f t="shared" si="381"/>
        <v>461.99371919810773</v>
      </c>
    </row>
    <row r="12218" spans="1:8" x14ac:dyDescent="0.2">
      <c r="A12218" s="6">
        <v>12213</v>
      </c>
      <c r="B12218" s="45">
        <v>1570.1506145862386</v>
      </c>
      <c r="C12218" s="45">
        <v>2015.7880317528081</v>
      </c>
      <c r="D12218" s="14">
        <v>42300</v>
      </c>
      <c r="E12218" s="14">
        <v>23300</v>
      </c>
      <c r="F12218" s="14">
        <v>8</v>
      </c>
      <c r="G12218" s="14">
        <f t="shared" si="380"/>
        <v>635.37718991562201</v>
      </c>
      <c r="H12218" s="14">
        <f t="shared" si="381"/>
        <v>461.9861486860251</v>
      </c>
    </row>
    <row r="12219" spans="1:8" x14ac:dyDescent="0.2">
      <c r="A12219" s="6">
        <v>12214</v>
      </c>
      <c r="B12219" s="45">
        <v>1570.1873800916428</v>
      </c>
      <c r="C12219" s="45">
        <v>2015.7880317528081</v>
      </c>
      <c r="D12219" s="14">
        <v>42300</v>
      </c>
      <c r="E12219" s="14">
        <v>23300</v>
      </c>
      <c r="F12219" s="14">
        <v>8</v>
      </c>
      <c r="G12219" s="14">
        <f t="shared" si="380"/>
        <v>635.36691048338946</v>
      </c>
      <c r="H12219" s="14">
        <f t="shared" si="381"/>
        <v>461.97857914829859</v>
      </c>
    </row>
    <row r="12220" spans="1:8" x14ac:dyDescent="0.2">
      <c r="A12220" s="6">
        <v>12215</v>
      </c>
      <c r="B12220" s="45">
        <v>1570.224142587057</v>
      </c>
      <c r="C12220" s="45">
        <v>2015.7880317528081</v>
      </c>
      <c r="D12220" s="14">
        <v>42300</v>
      </c>
      <c r="E12220" s="14">
        <v>23300</v>
      </c>
      <c r="F12220" s="14">
        <v>8</v>
      </c>
      <c r="G12220" s="14">
        <f t="shared" si="380"/>
        <v>635.35663237404333</v>
      </c>
      <c r="H12220" s="14">
        <f t="shared" si="381"/>
        <v>461.97101058471526</v>
      </c>
    </row>
    <row r="12221" spans="1:8" x14ac:dyDescent="0.2">
      <c r="A12221" s="6">
        <v>12216</v>
      </c>
      <c r="B12221" s="45">
        <v>1570.2609020729769</v>
      </c>
      <c r="C12221" s="45">
        <v>2015.7880317528081</v>
      </c>
      <c r="D12221" s="14">
        <v>42300</v>
      </c>
      <c r="E12221" s="14">
        <v>23300</v>
      </c>
      <c r="F12221" s="14">
        <v>8</v>
      </c>
      <c r="G12221" s="14">
        <f t="shared" si="380"/>
        <v>635.34635558729292</v>
      </c>
      <c r="H12221" s="14">
        <f t="shared" si="381"/>
        <v>461.96344299506109</v>
      </c>
    </row>
    <row r="12222" spans="1:8" x14ac:dyDescent="0.2">
      <c r="A12222" s="6">
        <v>12217</v>
      </c>
      <c r="B12222" s="45">
        <v>1570.2976585498936</v>
      </c>
      <c r="C12222" s="45">
        <v>2015.7880317528081</v>
      </c>
      <c r="D12222" s="14">
        <v>42300</v>
      </c>
      <c r="E12222" s="14">
        <v>23300</v>
      </c>
      <c r="F12222" s="14">
        <v>8</v>
      </c>
      <c r="G12222" s="14">
        <f t="shared" si="380"/>
        <v>635.33608012284913</v>
      </c>
      <c r="H12222" s="14">
        <f t="shared" si="381"/>
        <v>461.95587637912308</v>
      </c>
    </row>
    <row r="12223" spans="1:8" x14ac:dyDescent="0.2">
      <c r="A12223" s="6">
        <v>12218</v>
      </c>
      <c r="B12223" s="45">
        <v>1570.3344120183001</v>
      </c>
      <c r="C12223" s="45">
        <v>2015.7880317528081</v>
      </c>
      <c r="D12223" s="14">
        <v>42300</v>
      </c>
      <c r="E12223" s="14">
        <v>23300</v>
      </c>
      <c r="F12223" s="14">
        <v>8</v>
      </c>
      <c r="G12223" s="14">
        <f t="shared" si="380"/>
        <v>635.32580598042182</v>
      </c>
      <c r="H12223" s="14">
        <f t="shared" si="381"/>
        <v>461.94831073668769</v>
      </c>
    </row>
    <row r="12224" spans="1:8" x14ac:dyDescent="0.2">
      <c r="A12224" s="6">
        <v>12219</v>
      </c>
      <c r="B12224" s="45">
        <v>1570.3711624786874</v>
      </c>
      <c r="C12224" s="45">
        <v>2015.7880317528081</v>
      </c>
      <c r="D12224" s="14">
        <v>42300</v>
      </c>
      <c r="E12224" s="14">
        <v>23300</v>
      </c>
      <c r="F12224" s="14">
        <v>8</v>
      </c>
      <c r="G12224" s="14">
        <f t="shared" si="380"/>
        <v>635.31553315972246</v>
      </c>
      <c r="H12224" s="14">
        <f t="shared" si="381"/>
        <v>461.94074606754231</v>
      </c>
    </row>
    <row r="12225" spans="1:8" x14ac:dyDescent="0.2">
      <c r="A12225" s="6">
        <v>12220</v>
      </c>
      <c r="B12225" s="45">
        <v>1570.4079099315504</v>
      </c>
      <c r="C12225" s="45">
        <v>2015.7880317528081</v>
      </c>
      <c r="D12225" s="14">
        <v>42300</v>
      </c>
      <c r="E12225" s="14">
        <v>23300</v>
      </c>
      <c r="F12225" s="14">
        <v>8</v>
      </c>
      <c r="G12225" s="14">
        <f t="shared" si="380"/>
        <v>635.30526166046047</v>
      </c>
      <c r="H12225" s="14">
        <f t="shared" si="381"/>
        <v>461.93318237147309</v>
      </c>
    </row>
    <row r="12226" spans="1:8" x14ac:dyDescent="0.2">
      <c r="A12226" s="6">
        <v>12221</v>
      </c>
      <c r="B12226" s="45">
        <v>1570.4446543773784</v>
      </c>
      <c r="C12226" s="45">
        <v>2015.7880317528081</v>
      </c>
      <c r="D12226" s="14">
        <v>42300</v>
      </c>
      <c r="E12226" s="14">
        <v>23300</v>
      </c>
      <c r="F12226" s="14">
        <v>8</v>
      </c>
      <c r="G12226" s="14">
        <f t="shared" si="380"/>
        <v>635.29499148234731</v>
      </c>
      <c r="H12226" s="14">
        <f t="shared" si="381"/>
        <v>461.92561964826757</v>
      </c>
    </row>
    <row r="12227" spans="1:8" x14ac:dyDescent="0.2">
      <c r="A12227" s="6">
        <v>12222</v>
      </c>
      <c r="B12227" s="45">
        <v>1570.4813958166669</v>
      </c>
      <c r="C12227" s="45">
        <v>2015.7880317528081</v>
      </c>
      <c r="D12227" s="14">
        <v>42300</v>
      </c>
      <c r="E12227" s="14">
        <v>23300</v>
      </c>
      <c r="F12227" s="14">
        <v>8</v>
      </c>
      <c r="G12227" s="14">
        <f t="shared" si="380"/>
        <v>635.28472262509308</v>
      </c>
      <c r="H12227" s="14">
        <f t="shared" si="381"/>
        <v>461.91805789771217</v>
      </c>
    </row>
    <row r="12228" spans="1:8" x14ac:dyDescent="0.2">
      <c r="A12228" s="6">
        <v>12223</v>
      </c>
      <c r="B12228" s="45">
        <v>1570.5181342499045</v>
      </c>
      <c r="C12228" s="45">
        <v>2015.7880317528081</v>
      </c>
      <c r="D12228" s="14">
        <v>42300</v>
      </c>
      <c r="E12228" s="14">
        <v>23300</v>
      </c>
      <c r="F12228" s="14">
        <v>8</v>
      </c>
      <c r="G12228" s="14">
        <f t="shared" si="380"/>
        <v>635.27445508840924</v>
      </c>
      <c r="H12228" s="14">
        <f t="shared" si="381"/>
        <v>461.91049711959442</v>
      </c>
    </row>
    <row r="12229" spans="1:8" x14ac:dyDescent="0.2">
      <c r="A12229" s="6">
        <v>12224</v>
      </c>
      <c r="B12229" s="45">
        <v>1570.554869677585</v>
      </c>
      <c r="C12229" s="45">
        <v>2015.7880317528081</v>
      </c>
      <c r="D12229" s="14">
        <v>42300</v>
      </c>
      <c r="E12229" s="14">
        <v>23300</v>
      </c>
      <c r="F12229" s="14">
        <v>8</v>
      </c>
      <c r="G12229" s="14">
        <f t="shared" si="380"/>
        <v>635.26418887200634</v>
      </c>
      <c r="H12229" s="14">
        <f t="shared" si="381"/>
        <v>461.90293731370133</v>
      </c>
    </row>
    <row r="12230" spans="1:8" x14ac:dyDescent="0.2">
      <c r="A12230" s="6">
        <v>12225</v>
      </c>
      <c r="B12230" s="45">
        <v>1570.5916021001995</v>
      </c>
      <c r="C12230" s="45">
        <v>2015.7880317528081</v>
      </c>
      <c r="D12230" s="14">
        <v>42300</v>
      </c>
      <c r="E12230" s="14">
        <v>23300</v>
      </c>
      <c r="F12230" s="14">
        <v>8</v>
      </c>
      <c r="G12230" s="14">
        <f t="shared" si="380"/>
        <v>635.25392397559563</v>
      </c>
      <c r="H12230" s="14">
        <f t="shared" si="381"/>
        <v>461.89537847982001</v>
      </c>
    </row>
    <row r="12231" spans="1:8" x14ac:dyDescent="0.2">
      <c r="A12231" s="6">
        <v>12226</v>
      </c>
      <c r="B12231" s="45">
        <v>1570.6283315182391</v>
      </c>
      <c r="C12231" s="45">
        <v>2015.7880317528081</v>
      </c>
      <c r="D12231" s="14">
        <v>42300</v>
      </c>
      <c r="E12231" s="14">
        <v>23300</v>
      </c>
      <c r="F12231" s="14">
        <v>8</v>
      </c>
      <c r="G12231" s="14">
        <f t="shared" ref="G12231:G12294" si="382">12*1.358*(1/$B12231*$D$6+1/$C12231*$E$6)+$F$6</f>
        <v>635.24366039888821</v>
      </c>
      <c r="H12231" s="14">
        <f t="shared" ref="H12231:H12294" si="383">12*(1/$B12231*$D$6+1/$C12231*$E$6)</f>
        <v>461.88782061773799</v>
      </c>
    </row>
    <row r="12232" spans="1:8" x14ac:dyDescent="0.2">
      <c r="A12232" s="6">
        <v>12227</v>
      </c>
      <c r="B12232" s="45">
        <v>1570.6650579321968</v>
      </c>
      <c r="C12232" s="45">
        <v>2015.7880317528081</v>
      </c>
      <c r="D12232" s="14">
        <v>42300</v>
      </c>
      <c r="E12232" s="14">
        <v>23300</v>
      </c>
      <c r="F12232" s="14">
        <v>8</v>
      </c>
      <c r="G12232" s="14">
        <f t="shared" si="382"/>
        <v>635.23339814159476</v>
      </c>
      <c r="H12232" s="14">
        <f t="shared" si="383"/>
        <v>461.8802637272421</v>
      </c>
    </row>
    <row r="12233" spans="1:8" x14ac:dyDescent="0.2">
      <c r="A12233" s="6">
        <v>12228</v>
      </c>
      <c r="B12233" s="45">
        <v>1570.7017813425628</v>
      </c>
      <c r="C12233" s="45">
        <v>2015.7880317528081</v>
      </c>
      <c r="D12233" s="14">
        <v>42300</v>
      </c>
      <c r="E12233" s="14">
        <v>23300</v>
      </c>
      <c r="F12233" s="14">
        <v>8</v>
      </c>
      <c r="G12233" s="14">
        <f t="shared" si="382"/>
        <v>635.22313720342709</v>
      </c>
      <c r="H12233" s="14">
        <f t="shared" si="383"/>
        <v>461.87270780812014</v>
      </c>
    </row>
    <row r="12234" spans="1:8" x14ac:dyDescent="0.2">
      <c r="A12234" s="6">
        <v>12229</v>
      </c>
      <c r="B12234" s="45">
        <v>1570.7385017498291</v>
      </c>
      <c r="C12234" s="45">
        <v>2015.7880317528081</v>
      </c>
      <c r="D12234" s="14">
        <v>42300</v>
      </c>
      <c r="E12234" s="14">
        <v>23300</v>
      </c>
      <c r="F12234" s="14">
        <v>8</v>
      </c>
      <c r="G12234" s="14">
        <f t="shared" si="382"/>
        <v>635.2128775840963</v>
      </c>
      <c r="H12234" s="14">
        <f t="shared" si="383"/>
        <v>461.8651528601593</v>
      </c>
    </row>
    <row r="12235" spans="1:8" x14ac:dyDescent="0.2">
      <c r="A12235" s="6">
        <v>12230</v>
      </c>
      <c r="B12235" s="45">
        <v>1570.7752191544851</v>
      </c>
      <c r="C12235" s="45">
        <v>2015.7880317528081</v>
      </c>
      <c r="D12235" s="14">
        <v>42300</v>
      </c>
      <c r="E12235" s="14">
        <v>23300</v>
      </c>
      <c r="F12235" s="14">
        <v>8</v>
      </c>
      <c r="G12235" s="14">
        <f t="shared" si="382"/>
        <v>635.20261928331422</v>
      </c>
      <c r="H12235" s="14">
        <f t="shared" si="383"/>
        <v>461.85759888314743</v>
      </c>
    </row>
    <row r="12236" spans="1:8" x14ac:dyDescent="0.2">
      <c r="A12236" s="6">
        <v>12231</v>
      </c>
      <c r="B12236" s="45">
        <v>1570.8119335570245</v>
      </c>
      <c r="C12236" s="45">
        <v>2015.7880317528081</v>
      </c>
      <c r="D12236" s="14">
        <v>42300</v>
      </c>
      <c r="E12236" s="14">
        <v>23300</v>
      </c>
      <c r="F12236" s="14">
        <v>8</v>
      </c>
      <c r="G12236" s="14">
        <f t="shared" si="382"/>
        <v>635.19236230079161</v>
      </c>
      <c r="H12236" s="14">
        <f t="shared" si="383"/>
        <v>461.8500458768716</v>
      </c>
    </row>
    <row r="12237" spans="1:8" x14ac:dyDescent="0.2">
      <c r="A12237" s="6">
        <v>12232</v>
      </c>
      <c r="B12237" s="45">
        <v>1570.8486449579359</v>
      </c>
      <c r="C12237" s="45">
        <v>2015.7880317528081</v>
      </c>
      <c r="D12237" s="14">
        <v>42300</v>
      </c>
      <c r="E12237" s="14">
        <v>23300</v>
      </c>
      <c r="F12237" s="14">
        <v>8</v>
      </c>
      <c r="G12237" s="14">
        <f t="shared" si="382"/>
        <v>635.18210663624097</v>
      </c>
      <c r="H12237" s="14">
        <f t="shared" si="383"/>
        <v>461.84249384112002</v>
      </c>
    </row>
    <row r="12238" spans="1:8" x14ac:dyDescent="0.2">
      <c r="A12238" s="6">
        <v>12233</v>
      </c>
      <c r="B12238" s="45">
        <v>1570.8853533577103</v>
      </c>
      <c r="C12238" s="45">
        <v>2015.7880317528081</v>
      </c>
      <c r="D12238" s="14">
        <v>42300</v>
      </c>
      <c r="E12238" s="14">
        <v>23300</v>
      </c>
      <c r="F12238" s="14">
        <v>8</v>
      </c>
      <c r="G12238" s="14">
        <f t="shared" si="382"/>
        <v>635.17185228937387</v>
      </c>
      <c r="H12238" s="14">
        <f t="shared" si="383"/>
        <v>461.83494277568036</v>
      </c>
    </row>
    <row r="12239" spans="1:8" x14ac:dyDescent="0.2">
      <c r="A12239" s="6">
        <v>12234</v>
      </c>
      <c r="B12239" s="45">
        <v>1570.9220587568407</v>
      </c>
      <c r="C12239" s="45">
        <v>2015.7880317528081</v>
      </c>
      <c r="D12239" s="14">
        <v>42300</v>
      </c>
      <c r="E12239" s="14">
        <v>23300</v>
      </c>
      <c r="F12239" s="14">
        <v>8</v>
      </c>
      <c r="G12239" s="14">
        <f t="shared" si="382"/>
        <v>635.16159925990132</v>
      </c>
      <c r="H12239" s="14">
        <f t="shared" si="383"/>
        <v>461.82739268033976</v>
      </c>
    </row>
    <row r="12240" spans="1:8" x14ac:dyDescent="0.2">
      <c r="A12240" s="6">
        <v>12235</v>
      </c>
      <c r="B12240" s="45">
        <v>1570.9587611558145</v>
      </c>
      <c r="C12240" s="45">
        <v>2015.7880317528081</v>
      </c>
      <c r="D12240" s="14">
        <v>42300</v>
      </c>
      <c r="E12240" s="14">
        <v>23300</v>
      </c>
      <c r="F12240" s="14">
        <v>8</v>
      </c>
      <c r="G12240" s="14">
        <f t="shared" si="382"/>
        <v>635.15134754753615</v>
      </c>
      <c r="H12240" s="14">
        <f t="shared" si="383"/>
        <v>461.81984355488675</v>
      </c>
    </row>
    <row r="12241" spans="1:8" x14ac:dyDescent="0.2">
      <c r="A12241" s="6">
        <v>12236</v>
      </c>
      <c r="B12241" s="45">
        <v>1570.9954605551238</v>
      </c>
      <c r="C12241" s="45">
        <v>2015.7880317528081</v>
      </c>
      <c r="D12241" s="14">
        <v>42300</v>
      </c>
      <c r="E12241" s="14">
        <v>23300</v>
      </c>
      <c r="F12241" s="14">
        <v>8</v>
      </c>
      <c r="G12241" s="14">
        <f t="shared" si="382"/>
        <v>635.14109715199004</v>
      </c>
      <c r="H12241" s="14">
        <f t="shared" si="383"/>
        <v>461.81229539910902</v>
      </c>
    </row>
    <row r="12242" spans="1:8" x14ac:dyDescent="0.2">
      <c r="A12242" s="6">
        <v>12237</v>
      </c>
      <c r="B12242" s="45">
        <v>1571.0321569552589</v>
      </c>
      <c r="C12242" s="45">
        <v>2015.7880317528081</v>
      </c>
      <c r="D12242" s="14">
        <v>42300</v>
      </c>
      <c r="E12242" s="14">
        <v>23300</v>
      </c>
      <c r="F12242" s="14">
        <v>8</v>
      </c>
      <c r="G12242" s="14">
        <f t="shared" si="382"/>
        <v>635.1308480729748</v>
      </c>
      <c r="H12242" s="14">
        <f t="shared" si="383"/>
        <v>461.80474821279444</v>
      </c>
    </row>
    <row r="12243" spans="1:8" x14ac:dyDescent="0.2">
      <c r="A12243" s="6">
        <v>12238</v>
      </c>
      <c r="B12243" s="45">
        <v>1571.0688503567089</v>
      </c>
      <c r="C12243" s="45">
        <v>2015.7880317528081</v>
      </c>
      <c r="D12243" s="14">
        <v>42300</v>
      </c>
      <c r="E12243" s="14">
        <v>23300</v>
      </c>
      <c r="F12243" s="14">
        <v>8</v>
      </c>
      <c r="G12243" s="14">
        <f t="shared" si="382"/>
        <v>635.12060031020292</v>
      </c>
      <c r="H12243" s="14">
        <f t="shared" si="383"/>
        <v>461.7972019957312</v>
      </c>
    </row>
    <row r="12244" spans="1:8" x14ac:dyDescent="0.2">
      <c r="A12244" s="6">
        <v>12239</v>
      </c>
      <c r="B12244" s="45">
        <v>1571.1055407599652</v>
      </c>
      <c r="C12244" s="45">
        <v>2015.7880317528081</v>
      </c>
      <c r="D12244" s="14">
        <v>42300</v>
      </c>
      <c r="E12244" s="14">
        <v>23300</v>
      </c>
      <c r="F12244" s="14">
        <v>8</v>
      </c>
      <c r="G12244" s="14">
        <f t="shared" si="382"/>
        <v>635.11035386338654</v>
      </c>
      <c r="H12244" s="14">
        <f t="shared" si="383"/>
        <v>461.78965674770734</v>
      </c>
    </row>
    <row r="12245" spans="1:8" x14ac:dyDescent="0.2">
      <c r="A12245" s="6">
        <v>12240</v>
      </c>
      <c r="B12245" s="45">
        <v>1571.1422281655168</v>
      </c>
      <c r="C12245" s="45">
        <v>2015.7880317528081</v>
      </c>
      <c r="D12245" s="14">
        <v>42300</v>
      </c>
      <c r="E12245" s="14">
        <v>23300</v>
      </c>
      <c r="F12245" s="14">
        <v>8</v>
      </c>
      <c r="G12245" s="14">
        <f t="shared" si="382"/>
        <v>635.10010873223791</v>
      </c>
      <c r="H12245" s="14">
        <f t="shared" si="383"/>
        <v>461.78211246851095</v>
      </c>
    </row>
    <row r="12246" spans="1:8" x14ac:dyDescent="0.2">
      <c r="A12246" s="6">
        <v>12241</v>
      </c>
      <c r="B12246" s="45">
        <v>1571.1789125738542</v>
      </c>
      <c r="C12246" s="45">
        <v>2015.7880317528081</v>
      </c>
      <c r="D12246" s="14">
        <v>42300</v>
      </c>
      <c r="E12246" s="14">
        <v>23300</v>
      </c>
      <c r="F12246" s="14">
        <v>8</v>
      </c>
      <c r="G12246" s="14">
        <f t="shared" si="382"/>
        <v>635.08986491646942</v>
      </c>
      <c r="H12246" s="14">
        <f t="shared" si="383"/>
        <v>461.77456915793039</v>
      </c>
    </row>
    <row r="12247" spans="1:8" x14ac:dyDescent="0.2">
      <c r="A12247" s="6">
        <v>12242</v>
      </c>
      <c r="B12247" s="45">
        <v>1571.2155939854665</v>
      </c>
      <c r="C12247" s="45">
        <v>2015.7880317528081</v>
      </c>
      <c r="D12247" s="14">
        <v>42300</v>
      </c>
      <c r="E12247" s="14">
        <v>23300</v>
      </c>
      <c r="F12247" s="14">
        <v>8</v>
      </c>
      <c r="G12247" s="14">
        <f t="shared" si="382"/>
        <v>635.07962241579378</v>
      </c>
      <c r="H12247" s="14">
        <f t="shared" si="383"/>
        <v>461.76702681575387</v>
      </c>
    </row>
    <row r="12248" spans="1:8" x14ac:dyDescent="0.2">
      <c r="A12248" s="6">
        <v>12243</v>
      </c>
      <c r="B12248" s="45">
        <v>1571.2522724008431</v>
      </c>
      <c r="C12248" s="45">
        <v>2015.7880317528081</v>
      </c>
      <c r="D12248" s="14">
        <v>42300</v>
      </c>
      <c r="E12248" s="14">
        <v>23300</v>
      </c>
      <c r="F12248" s="14">
        <v>8</v>
      </c>
      <c r="G12248" s="14">
        <f t="shared" si="382"/>
        <v>635.06938122992369</v>
      </c>
      <c r="H12248" s="14">
        <f t="shared" si="383"/>
        <v>461.75948544177004</v>
      </c>
    </row>
    <row r="12249" spans="1:8" x14ac:dyDescent="0.2">
      <c r="A12249" s="6">
        <v>12244</v>
      </c>
      <c r="B12249" s="45">
        <v>1571.2889478204734</v>
      </c>
      <c r="C12249" s="45">
        <v>2015.7880317528081</v>
      </c>
      <c r="D12249" s="14">
        <v>42300</v>
      </c>
      <c r="E12249" s="14">
        <v>23300</v>
      </c>
      <c r="F12249" s="14">
        <v>8</v>
      </c>
      <c r="G12249" s="14">
        <f t="shared" si="382"/>
        <v>635.05914135857154</v>
      </c>
      <c r="H12249" s="14">
        <f t="shared" si="383"/>
        <v>461.75194503576699</v>
      </c>
    </row>
    <row r="12250" spans="1:8" x14ac:dyDescent="0.2">
      <c r="A12250" s="6">
        <v>12245</v>
      </c>
      <c r="B12250" s="45">
        <v>1571.3256202448474</v>
      </c>
      <c r="C12250" s="45">
        <v>2015.7880317528081</v>
      </c>
      <c r="D12250" s="14">
        <v>42300</v>
      </c>
      <c r="E12250" s="14">
        <v>23300</v>
      </c>
      <c r="F12250" s="14">
        <v>8</v>
      </c>
      <c r="G12250" s="14">
        <f t="shared" si="382"/>
        <v>635.04890280145037</v>
      </c>
      <c r="H12250" s="14">
        <f t="shared" si="383"/>
        <v>461.74440559753344</v>
      </c>
    </row>
    <row r="12251" spans="1:8" x14ac:dyDescent="0.2">
      <c r="A12251" s="6">
        <v>12246</v>
      </c>
      <c r="B12251" s="45">
        <v>1571.3622896744546</v>
      </c>
      <c r="C12251" s="45">
        <v>2015.7880317528081</v>
      </c>
      <c r="D12251" s="14">
        <v>42300</v>
      </c>
      <c r="E12251" s="14">
        <v>23300</v>
      </c>
      <c r="F12251" s="14">
        <v>8</v>
      </c>
      <c r="G12251" s="14">
        <f t="shared" si="382"/>
        <v>635.03866555827256</v>
      </c>
      <c r="H12251" s="14">
        <f t="shared" si="383"/>
        <v>461.73686712685759</v>
      </c>
    </row>
    <row r="12252" spans="1:8" x14ac:dyDescent="0.2">
      <c r="A12252" s="6">
        <v>12247</v>
      </c>
      <c r="B12252" s="45">
        <v>1571.3989561097824</v>
      </c>
      <c r="C12252" s="45">
        <v>2015.7880317528081</v>
      </c>
      <c r="D12252" s="14">
        <v>42300</v>
      </c>
      <c r="E12252" s="14">
        <v>23300</v>
      </c>
      <c r="F12252" s="14">
        <v>8</v>
      </c>
      <c r="G12252" s="14">
        <f t="shared" si="382"/>
        <v>635.02842962875184</v>
      </c>
      <c r="H12252" s="14">
        <f t="shared" si="383"/>
        <v>461.7293296235286</v>
      </c>
    </row>
    <row r="12253" spans="1:8" x14ac:dyDescent="0.2">
      <c r="A12253" s="6">
        <v>12248</v>
      </c>
      <c r="B12253" s="45">
        <v>1571.4356195513219</v>
      </c>
      <c r="C12253" s="45">
        <v>2015.7880317528081</v>
      </c>
      <c r="D12253" s="14">
        <v>42300</v>
      </c>
      <c r="E12253" s="14">
        <v>23300</v>
      </c>
      <c r="F12253" s="14">
        <v>8</v>
      </c>
      <c r="G12253" s="14">
        <f t="shared" si="382"/>
        <v>635.01819501260047</v>
      </c>
      <c r="H12253" s="14">
        <f t="shared" si="383"/>
        <v>461.72179308733467</v>
      </c>
    </row>
    <row r="12254" spans="1:8" x14ac:dyDescent="0.2">
      <c r="A12254" s="6">
        <v>12249</v>
      </c>
      <c r="B12254" s="45">
        <v>1571.4722799995607</v>
      </c>
      <c r="C12254" s="45">
        <v>2015.7880317528081</v>
      </c>
      <c r="D12254" s="14">
        <v>42300</v>
      </c>
      <c r="E12254" s="14">
        <v>23300</v>
      </c>
      <c r="F12254" s="14">
        <v>8</v>
      </c>
      <c r="G12254" s="14">
        <f t="shared" si="382"/>
        <v>635.00796170953197</v>
      </c>
      <c r="H12254" s="14">
        <f t="shared" si="383"/>
        <v>461.71425751806476</v>
      </c>
    </row>
    <row r="12255" spans="1:8" x14ac:dyDescent="0.2">
      <c r="A12255" s="6">
        <v>12250</v>
      </c>
      <c r="B12255" s="45">
        <v>1571.5089374549871</v>
      </c>
      <c r="C12255" s="45">
        <v>2015.7880317528081</v>
      </c>
      <c r="D12255" s="14">
        <v>42300</v>
      </c>
      <c r="E12255" s="14">
        <v>23300</v>
      </c>
      <c r="F12255" s="14">
        <v>8</v>
      </c>
      <c r="G12255" s="14">
        <f t="shared" si="382"/>
        <v>634.99772971925972</v>
      </c>
      <c r="H12255" s="14">
        <f t="shared" si="383"/>
        <v>461.7067229155079</v>
      </c>
    </row>
    <row r="12256" spans="1:8" x14ac:dyDescent="0.2">
      <c r="A12256" s="6">
        <v>12251</v>
      </c>
      <c r="B12256" s="45">
        <v>1571.5455919180904</v>
      </c>
      <c r="C12256" s="45">
        <v>2015.7880317528081</v>
      </c>
      <c r="D12256" s="14">
        <v>42300</v>
      </c>
      <c r="E12256" s="14">
        <v>23300</v>
      </c>
      <c r="F12256" s="14">
        <v>8</v>
      </c>
      <c r="G12256" s="14">
        <f t="shared" si="382"/>
        <v>634.98749904149668</v>
      </c>
      <c r="H12256" s="14">
        <f t="shared" si="383"/>
        <v>461.69918927945264</v>
      </c>
    </row>
    <row r="12257" spans="1:8" x14ac:dyDescent="0.2">
      <c r="A12257" s="6">
        <v>12252</v>
      </c>
      <c r="B12257" s="45">
        <v>1571.5822433893591</v>
      </c>
      <c r="C12257" s="45">
        <v>2015.7880317528081</v>
      </c>
      <c r="D12257" s="14">
        <v>42300</v>
      </c>
      <c r="E12257" s="14">
        <v>23300</v>
      </c>
      <c r="F12257" s="14">
        <v>8</v>
      </c>
      <c r="G12257" s="14">
        <f t="shared" si="382"/>
        <v>634.97726967595645</v>
      </c>
      <c r="H12257" s="14">
        <f t="shared" si="383"/>
        <v>461.69165660968815</v>
      </c>
    </row>
    <row r="12258" spans="1:8" x14ac:dyDescent="0.2">
      <c r="A12258" s="6">
        <v>12253</v>
      </c>
      <c r="B12258" s="45">
        <v>1571.6188918692815</v>
      </c>
      <c r="C12258" s="45">
        <v>2015.7880317528081</v>
      </c>
      <c r="D12258" s="14">
        <v>42300</v>
      </c>
      <c r="E12258" s="14">
        <v>23300</v>
      </c>
      <c r="F12258" s="14">
        <v>8</v>
      </c>
      <c r="G12258" s="14">
        <f t="shared" si="382"/>
        <v>634.96704162235233</v>
      </c>
      <c r="H12258" s="14">
        <f t="shared" si="383"/>
        <v>461.68412490600326</v>
      </c>
    </row>
    <row r="12259" spans="1:8" x14ac:dyDescent="0.2">
      <c r="A12259" s="6">
        <v>12254</v>
      </c>
      <c r="B12259" s="45">
        <v>1571.655537358346</v>
      </c>
      <c r="C12259" s="45">
        <v>2015.7880317528081</v>
      </c>
      <c r="D12259" s="14">
        <v>42300</v>
      </c>
      <c r="E12259" s="14">
        <v>23300</v>
      </c>
      <c r="F12259" s="14">
        <v>8</v>
      </c>
      <c r="G12259" s="14">
        <f t="shared" si="382"/>
        <v>634.95681488039804</v>
      </c>
      <c r="H12259" s="14">
        <f t="shared" si="383"/>
        <v>461.67659416818708</v>
      </c>
    </row>
    <row r="12260" spans="1:8" x14ac:dyDescent="0.2">
      <c r="A12260" s="6">
        <v>12255</v>
      </c>
      <c r="B12260" s="45">
        <v>1571.6921798570402</v>
      </c>
      <c r="C12260" s="45">
        <v>2015.7880317528081</v>
      </c>
      <c r="D12260" s="14">
        <v>42300</v>
      </c>
      <c r="E12260" s="14">
        <v>23300</v>
      </c>
      <c r="F12260" s="14">
        <v>8</v>
      </c>
      <c r="G12260" s="14">
        <f t="shared" si="382"/>
        <v>634.94658944980733</v>
      </c>
      <c r="H12260" s="14">
        <f t="shared" si="383"/>
        <v>461.669064396029</v>
      </c>
    </row>
    <row r="12261" spans="1:8" x14ac:dyDescent="0.2">
      <c r="A12261" s="6">
        <v>12256</v>
      </c>
      <c r="B12261" s="45">
        <v>1571.7288193658524</v>
      </c>
      <c r="C12261" s="45">
        <v>2015.7880317528081</v>
      </c>
      <c r="D12261" s="14">
        <v>42300</v>
      </c>
      <c r="E12261" s="14">
        <v>23300</v>
      </c>
      <c r="F12261" s="14">
        <v>8</v>
      </c>
      <c r="G12261" s="14">
        <f t="shared" si="382"/>
        <v>634.93636533029382</v>
      </c>
      <c r="H12261" s="14">
        <f t="shared" si="383"/>
        <v>461.66153558931796</v>
      </c>
    </row>
    <row r="12262" spans="1:8" x14ac:dyDescent="0.2">
      <c r="A12262" s="6">
        <v>12257</v>
      </c>
      <c r="B12262" s="45">
        <v>1571.765455885271</v>
      </c>
      <c r="C12262" s="45">
        <v>2015.7880317528081</v>
      </c>
      <c r="D12262" s="14">
        <v>42300</v>
      </c>
      <c r="E12262" s="14">
        <v>23300</v>
      </c>
      <c r="F12262" s="14">
        <v>8</v>
      </c>
      <c r="G12262" s="14">
        <f t="shared" si="382"/>
        <v>634.92614252157114</v>
      </c>
      <c r="H12262" s="14">
        <f t="shared" si="383"/>
        <v>461.65400774784331</v>
      </c>
    </row>
    <row r="12263" spans="1:8" x14ac:dyDescent="0.2">
      <c r="A12263" s="6">
        <v>12258</v>
      </c>
      <c r="B12263" s="45">
        <v>1571.8020894157826</v>
      </c>
      <c r="C12263" s="45">
        <v>2015.7880317528081</v>
      </c>
      <c r="D12263" s="14">
        <v>42300</v>
      </c>
      <c r="E12263" s="14">
        <v>23300</v>
      </c>
      <c r="F12263" s="14">
        <v>8</v>
      </c>
      <c r="G12263" s="14">
        <f t="shared" si="382"/>
        <v>634.91592102335358</v>
      </c>
      <c r="H12263" s="14">
        <f t="shared" si="383"/>
        <v>461.64648087139443</v>
      </c>
    </row>
    <row r="12264" spans="1:8" x14ac:dyDescent="0.2">
      <c r="A12264" s="6">
        <v>12259</v>
      </c>
      <c r="B12264" s="45">
        <v>1571.8387199578765</v>
      </c>
      <c r="C12264" s="45">
        <v>2015.7880317528081</v>
      </c>
      <c r="D12264" s="14">
        <v>42300</v>
      </c>
      <c r="E12264" s="14">
        <v>23300</v>
      </c>
      <c r="F12264" s="14">
        <v>8</v>
      </c>
      <c r="G12264" s="14">
        <f t="shared" si="382"/>
        <v>634.90570083535476</v>
      </c>
      <c r="H12264" s="14">
        <f t="shared" si="383"/>
        <v>461.63895495976055</v>
      </c>
    </row>
    <row r="12265" spans="1:8" x14ac:dyDescent="0.2">
      <c r="A12265" s="6">
        <v>12260</v>
      </c>
      <c r="B12265" s="45">
        <v>1571.8753475120384</v>
      </c>
      <c r="C12265" s="45">
        <v>2015.7880317528081</v>
      </c>
      <c r="D12265" s="14">
        <v>42300</v>
      </c>
      <c r="E12265" s="14">
        <v>23300</v>
      </c>
      <c r="F12265" s="14">
        <v>8</v>
      </c>
      <c r="G12265" s="14">
        <f t="shared" si="382"/>
        <v>634.89548195728923</v>
      </c>
      <c r="H12265" s="14">
        <f t="shared" si="383"/>
        <v>461.63143001273141</v>
      </c>
    </row>
    <row r="12266" spans="1:8" x14ac:dyDescent="0.2">
      <c r="A12266" s="6">
        <v>12261</v>
      </c>
      <c r="B12266" s="45">
        <v>1571.9119720787558</v>
      </c>
      <c r="C12266" s="45">
        <v>2015.7880317528081</v>
      </c>
      <c r="D12266" s="14">
        <v>42300</v>
      </c>
      <c r="E12266" s="14">
        <v>23300</v>
      </c>
      <c r="F12266" s="14">
        <v>8</v>
      </c>
      <c r="G12266" s="14">
        <f t="shared" si="382"/>
        <v>634.88526438887129</v>
      </c>
      <c r="H12266" s="14">
        <f t="shared" si="383"/>
        <v>461.62390603009669</v>
      </c>
    </row>
    <row r="12267" spans="1:8" x14ac:dyDescent="0.2">
      <c r="A12267" s="6">
        <v>12262</v>
      </c>
      <c r="B12267" s="45">
        <v>1571.9485936585179</v>
      </c>
      <c r="C12267" s="45">
        <v>2015.7880317528081</v>
      </c>
      <c r="D12267" s="14">
        <v>42300</v>
      </c>
      <c r="E12267" s="14">
        <v>23300</v>
      </c>
      <c r="F12267" s="14">
        <v>8</v>
      </c>
      <c r="G12267" s="14">
        <f t="shared" si="382"/>
        <v>634.87504812981422</v>
      </c>
      <c r="H12267" s="14">
        <f t="shared" si="383"/>
        <v>461.61638301164527</v>
      </c>
    </row>
    <row r="12268" spans="1:8" x14ac:dyDescent="0.2">
      <c r="A12268" s="6">
        <v>12263</v>
      </c>
      <c r="B12268" s="45">
        <v>1571.9852122518105</v>
      </c>
      <c r="C12268" s="45">
        <v>2015.7880317528081</v>
      </c>
      <c r="D12268" s="14">
        <v>42300</v>
      </c>
      <c r="E12268" s="14">
        <v>23300</v>
      </c>
      <c r="F12268" s="14">
        <v>8</v>
      </c>
      <c r="G12268" s="14">
        <f t="shared" si="382"/>
        <v>634.86483317983345</v>
      </c>
      <c r="H12268" s="14">
        <f t="shared" si="383"/>
        <v>461.60886095716751</v>
      </c>
    </row>
    <row r="12269" spans="1:8" x14ac:dyDescent="0.2">
      <c r="A12269" s="6">
        <v>12264</v>
      </c>
      <c r="B12269" s="45">
        <v>1572.0218278591201</v>
      </c>
      <c r="C12269" s="45">
        <v>2015.7880317528081</v>
      </c>
      <c r="D12269" s="14">
        <v>42300</v>
      </c>
      <c r="E12269" s="14">
        <v>23300</v>
      </c>
      <c r="F12269" s="14">
        <v>8</v>
      </c>
      <c r="G12269" s="14">
        <f t="shared" si="382"/>
        <v>634.85461953864296</v>
      </c>
      <c r="H12269" s="14">
        <f t="shared" si="383"/>
        <v>461.60133986645286</v>
      </c>
    </row>
    <row r="12270" spans="1:8" x14ac:dyDescent="0.2">
      <c r="A12270" s="6">
        <v>12265</v>
      </c>
      <c r="B12270" s="45">
        <v>1572.0584404809351</v>
      </c>
      <c r="C12270" s="45">
        <v>2015.7880317528081</v>
      </c>
      <c r="D12270" s="14">
        <v>42300</v>
      </c>
      <c r="E12270" s="14">
        <v>23300</v>
      </c>
      <c r="F12270" s="14">
        <v>8</v>
      </c>
      <c r="G12270" s="14">
        <f t="shared" si="382"/>
        <v>634.84440720595728</v>
      </c>
      <c r="H12270" s="14">
        <f t="shared" si="383"/>
        <v>461.59381973929106</v>
      </c>
    </row>
    <row r="12271" spans="1:8" x14ac:dyDescent="0.2">
      <c r="A12271" s="6">
        <v>12266</v>
      </c>
      <c r="B12271" s="45">
        <v>1572.0950501177413</v>
      </c>
      <c r="C12271" s="45">
        <v>2015.7880317528081</v>
      </c>
      <c r="D12271" s="14">
        <v>42300</v>
      </c>
      <c r="E12271" s="14">
        <v>23300</v>
      </c>
      <c r="F12271" s="14">
        <v>8</v>
      </c>
      <c r="G12271" s="14">
        <f t="shared" si="382"/>
        <v>634.83419618149105</v>
      </c>
      <c r="H12271" s="14">
        <f t="shared" si="383"/>
        <v>461.58630057547208</v>
      </c>
    </row>
    <row r="12272" spans="1:8" x14ac:dyDescent="0.2">
      <c r="A12272" s="6">
        <v>12267</v>
      </c>
      <c r="B12272" s="45">
        <v>1572.1316567700269</v>
      </c>
      <c r="C12272" s="45">
        <v>2015.7880317528081</v>
      </c>
      <c r="D12272" s="14">
        <v>42300</v>
      </c>
      <c r="E12272" s="14">
        <v>23300</v>
      </c>
      <c r="F12272" s="14">
        <v>8</v>
      </c>
      <c r="G12272" s="14">
        <f t="shared" si="382"/>
        <v>634.82398646495869</v>
      </c>
      <c r="H12272" s="14">
        <f t="shared" si="383"/>
        <v>461.57878237478548</v>
      </c>
    </row>
    <row r="12273" spans="1:8" x14ac:dyDescent="0.2">
      <c r="A12273" s="6">
        <v>12268</v>
      </c>
      <c r="B12273" s="45">
        <v>1572.1682604382759</v>
      </c>
      <c r="C12273" s="45">
        <v>2015.7880317528081</v>
      </c>
      <c r="D12273" s="14">
        <v>42300</v>
      </c>
      <c r="E12273" s="14">
        <v>23300</v>
      </c>
      <c r="F12273" s="14">
        <v>8</v>
      </c>
      <c r="G12273" s="14">
        <f t="shared" si="382"/>
        <v>634.81377805607565</v>
      </c>
      <c r="H12273" s="14">
        <f t="shared" si="383"/>
        <v>461.57126513702184</v>
      </c>
    </row>
    <row r="12274" spans="1:8" x14ac:dyDescent="0.2">
      <c r="A12274" s="6">
        <v>12269</v>
      </c>
      <c r="B12274" s="45">
        <v>1572.2048611229766</v>
      </c>
      <c r="C12274" s="45">
        <v>2015.7880317528081</v>
      </c>
      <c r="D12274" s="14">
        <v>42300</v>
      </c>
      <c r="E12274" s="14">
        <v>23300</v>
      </c>
      <c r="F12274" s="14">
        <v>8</v>
      </c>
      <c r="G12274" s="14">
        <f t="shared" si="382"/>
        <v>634.80357095455622</v>
      </c>
      <c r="H12274" s="14">
        <f t="shared" si="383"/>
        <v>461.56374886197074</v>
      </c>
    </row>
    <row r="12275" spans="1:8" x14ac:dyDescent="0.2">
      <c r="A12275" s="6">
        <v>12270</v>
      </c>
      <c r="B12275" s="45">
        <v>1572.2414588246147</v>
      </c>
      <c r="C12275" s="45">
        <v>2015.7880317528081</v>
      </c>
      <c r="D12275" s="14">
        <v>42300</v>
      </c>
      <c r="E12275" s="14">
        <v>23300</v>
      </c>
      <c r="F12275" s="14">
        <v>8</v>
      </c>
      <c r="G12275" s="14">
        <f t="shared" si="382"/>
        <v>634.79336516011585</v>
      </c>
      <c r="H12275" s="14">
        <f t="shared" si="383"/>
        <v>461.55623354942259</v>
      </c>
    </row>
    <row r="12276" spans="1:8" x14ac:dyDescent="0.2">
      <c r="A12276" s="6">
        <v>12271</v>
      </c>
      <c r="B12276" s="45">
        <v>1572.2780535436759</v>
      </c>
      <c r="C12276" s="45">
        <v>2015.7880317528081</v>
      </c>
      <c r="D12276" s="14">
        <v>42300</v>
      </c>
      <c r="E12276" s="14">
        <v>23300</v>
      </c>
      <c r="F12276" s="14">
        <v>8</v>
      </c>
      <c r="G12276" s="14">
        <f t="shared" si="382"/>
        <v>634.78316067246953</v>
      </c>
      <c r="H12276" s="14">
        <f t="shared" si="383"/>
        <v>461.54871919916752</v>
      </c>
    </row>
    <row r="12277" spans="1:8" x14ac:dyDescent="0.2">
      <c r="A12277" s="6">
        <v>12272</v>
      </c>
      <c r="B12277" s="45">
        <v>1572.3146452806477</v>
      </c>
      <c r="C12277" s="45">
        <v>2015.7880317528081</v>
      </c>
      <c r="D12277" s="14">
        <v>42300</v>
      </c>
      <c r="E12277" s="14">
        <v>23300</v>
      </c>
      <c r="F12277" s="14">
        <v>8</v>
      </c>
      <c r="G12277" s="14">
        <f t="shared" si="382"/>
        <v>634.77295749133202</v>
      </c>
      <c r="H12277" s="14">
        <f t="shared" si="383"/>
        <v>461.54120581099562</v>
      </c>
    </row>
    <row r="12278" spans="1:8" x14ac:dyDescent="0.2">
      <c r="A12278" s="6">
        <v>12273</v>
      </c>
      <c r="B12278" s="45">
        <v>1572.3512340360157</v>
      </c>
      <c r="C12278" s="45">
        <v>2015.7880317528081</v>
      </c>
      <c r="D12278" s="14">
        <v>42300</v>
      </c>
      <c r="E12278" s="14">
        <v>23300</v>
      </c>
      <c r="F12278" s="14">
        <v>8</v>
      </c>
      <c r="G12278" s="14">
        <f t="shared" si="382"/>
        <v>634.76275561641864</v>
      </c>
      <c r="H12278" s="14">
        <f t="shared" si="383"/>
        <v>461.53369338469713</v>
      </c>
    </row>
    <row r="12279" spans="1:8" x14ac:dyDescent="0.2">
      <c r="A12279" s="6">
        <v>12274</v>
      </c>
      <c r="B12279" s="45">
        <v>1572.3878198102648</v>
      </c>
      <c r="C12279" s="45">
        <v>2015.7880317528081</v>
      </c>
      <c r="D12279" s="14">
        <v>42300</v>
      </c>
      <c r="E12279" s="14">
        <v>23300</v>
      </c>
      <c r="F12279" s="14">
        <v>8</v>
      </c>
      <c r="G12279" s="14">
        <f t="shared" si="382"/>
        <v>634.75255504744496</v>
      </c>
      <c r="H12279" s="14">
        <f t="shared" si="383"/>
        <v>461.52618192006258</v>
      </c>
    </row>
    <row r="12280" spans="1:8" x14ac:dyDescent="0.2">
      <c r="A12280" s="6">
        <v>12275</v>
      </c>
      <c r="B12280" s="45">
        <v>1572.4244026038814</v>
      </c>
      <c r="C12280" s="45">
        <v>2015.7880317528081</v>
      </c>
      <c r="D12280" s="14">
        <v>42300</v>
      </c>
      <c r="E12280" s="14">
        <v>23300</v>
      </c>
      <c r="F12280" s="14">
        <v>8</v>
      </c>
      <c r="G12280" s="14">
        <f t="shared" si="382"/>
        <v>634.74235578412629</v>
      </c>
      <c r="H12280" s="14">
        <f t="shared" si="383"/>
        <v>461.5186714168824</v>
      </c>
    </row>
    <row r="12281" spans="1:8" x14ac:dyDescent="0.2">
      <c r="A12281" s="6">
        <v>12276</v>
      </c>
      <c r="B12281" s="45">
        <v>1572.4609824173513</v>
      </c>
      <c r="C12281" s="45">
        <v>2015.7880317528081</v>
      </c>
      <c r="D12281" s="14">
        <v>42300</v>
      </c>
      <c r="E12281" s="14">
        <v>23300</v>
      </c>
      <c r="F12281" s="14">
        <v>8</v>
      </c>
      <c r="G12281" s="14">
        <f t="shared" si="382"/>
        <v>634.73215782617808</v>
      </c>
      <c r="H12281" s="14">
        <f t="shared" si="383"/>
        <v>461.51116187494711</v>
      </c>
    </row>
    <row r="12282" spans="1:8" x14ac:dyDescent="0.2">
      <c r="A12282" s="6">
        <v>12277</v>
      </c>
      <c r="B12282" s="45">
        <v>1572.4975592511601</v>
      </c>
      <c r="C12282" s="45">
        <v>2015.7880317528081</v>
      </c>
      <c r="D12282" s="14">
        <v>42300</v>
      </c>
      <c r="E12282" s="14">
        <v>23300</v>
      </c>
      <c r="F12282" s="14">
        <v>8</v>
      </c>
      <c r="G12282" s="14">
        <f t="shared" si="382"/>
        <v>634.72196117331589</v>
      </c>
      <c r="H12282" s="14">
        <f t="shared" si="383"/>
        <v>461.50365329404701</v>
      </c>
    </row>
    <row r="12283" spans="1:8" x14ac:dyDescent="0.2">
      <c r="A12283" s="6">
        <v>12278</v>
      </c>
      <c r="B12283" s="45">
        <v>1572.5341331057916</v>
      </c>
      <c r="C12283" s="45">
        <v>2015.7880317528081</v>
      </c>
      <c r="D12283" s="14">
        <v>42300</v>
      </c>
      <c r="E12283" s="14">
        <v>23300</v>
      </c>
      <c r="F12283" s="14">
        <v>8</v>
      </c>
      <c r="G12283" s="14">
        <f t="shared" si="382"/>
        <v>634.71176582525561</v>
      </c>
      <c r="H12283" s="14">
        <f t="shared" si="383"/>
        <v>461.49614567397322</v>
      </c>
    </row>
    <row r="12284" spans="1:8" x14ac:dyDescent="0.2">
      <c r="A12284" s="6">
        <v>12279</v>
      </c>
      <c r="B12284" s="45">
        <v>1572.5707039817335</v>
      </c>
      <c r="C12284" s="45">
        <v>2015.7880317528081</v>
      </c>
      <c r="D12284" s="14">
        <v>42300</v>
      </c>
      <c r="E12284" s="14">
        <v>23300</v>
      </c>
      <c r="F12284" s="14">
        <v>8</v>
      </c>
      <c r="G12284" s="14">
        <f t="shared" si="382"/>
        <v>634.70157178171257</v>
      </c>
      <c r="H12284" s="14">
        <f t="shared" si="383"/>
        <v>461.48863901451591</v>
      </c>
    </row>
    <row r="12285" spans="1:8" x14ac:dyDescent="0.2">
      <c r="A12285" s="6">
        <v>12280</v>
      </c>
      <c r="B12285" s="45">
        <v>1572.6072718794694</v>
      </c>
      <c r="C12285" s="45">
        <v>2015.7880317528081</v>
      </c>
      <c r="D12285" s="14">
        <v>42300</v>
      </c>
      <c r="E12285" s="14">
        <v>23300</v>
      </c>
      <c r="F12285" s="14">
        <v>8</v>
      </c>
      <c r="G12285" s="14">
        <f t="shared" si="382"/>
        <v>634.69137904240301</v>
      </c>
      <c r="H12285" s="14">
        <f t="shared" si="383"/>
        <v>461.48113331546614</v>
      </c>
    </row>
    <row r="12286" spans="1:8" x14ac:dyDescent="0.2">
      <c r="A12286" s="6">
        <v>12281</v>
      </c>
      <c r="B12286" s="45">
        <v>1572.6438367994842</v>
      </c>
      <c r="C12286" s="45">
        <v>2015.7880317528081</v>
      </c>
      <c r="D12286" s="14">
        <v>42300</v>
      </c>
      <c r="E12286" s="14">
        <v>23300</v>
      </c>
      <c r="F12286" s="14">
        <v>8</v>
      </c>
      <c r="G12286" s="14">
        <f t="shared" si="382"/>
        <v>634.68118760704272</v>
      </c>
      <c r="H12286" s="14">
        <f t="shared" si="383"/>
        <v>461.47362857661466</v>
      </c>
    </row>
    <row r="12287" spans="1:8" x14ac:dyDescent="0.2">
      <c r="A12287" s="6">
        <v>12282</v>
      </c>
      <c r="B12287" s="45">
        <v>1572.6803987422636</v>
      </c>
      <c r="C12287" s="45">
        <v>2015.7880317528081</v>
      </c>
      <c r="D12287" s="14">
        <v>42300</v>
      </c>
      <c r="E12287" s="14">
        <v>23300</v>
      </c>
      <c r="F12287" s="14">
        <v>8</v>
      </c>
      <c r="G12287" s="14">
        <f t="shared" si="382"/>
        <v>634.67099747534769</v>
      </c>
      <c r="H12287" s="14">
        <f t="shared" si="383"/>
        <v>461.46612479775234</v>
      </c>
    </row>
    <row r="12288" spans="1:8" x14ac:dyDescent="0.2">
      <c r="A12288" s="6">
        <v>12283</v>
      </c>
      <c r="B12288" s="45">
        <v>1572.7169577082932</v>
      </c>
      <c r="C12288" s="45">
        <v>2015.7880317528081</v>
      </c>
      <c r="D12288" s="14">
        <v>42300</v>
      </c>
      <c r="E12288" s="14">
        <v>23300</v>
      </c>
      <c r="F12288" s="14">
        <v>8</v>
      </c>
      <c r="G12288" s="14">
        <f t="shared" si="382"/>
        <v>634.66080864703349</v>
      </c>
      <c r="H12288" s="14">
        <f t="shared" si="383"/>
        <v>461.45862197866978</v>
      </c>
    </row>
    <row r="12289" spans="1:8" x14ac:dyDescent="0.2">
      <c r="A12289" s="6">
        <v>12284</v>
      </c>
      <c r="B12289" s="45">
        <v>1572.7535136980559</v>
      </c>
      <c r="C12289" s="45">
        <v>2015.7880317528081</v>
      </c>
      <c r="D12289" s="14">
        <v>42300</v>
      </c>
      <c r="E12289" s="14">
        <v>23300</v>
      </c>
      <c r="F12289" s="14">
        <v>8</v>
      </c>
      <c r="G12289" s="14">
        <f t="shared" si="382"/>
        <v>634.65062112181738</v>
      </c>
      <c r="H12289" s="14">
        <f t="shared" si="383"/>
        <v>461.45112011915859</v>
      </c>
    </row>
    <row r="12290" spans="1:8" x14ac:dyDescent="0.2">
      <c r="A12290" s="6">
        <v>12285</v>
      </c>
      <c r="B12290" s="45">
        <v>1572.7900667120366</v>
      </c>
      <c r="C12290" s="45">
        <v>2015.7880317528081</v>
      </c>
      <c r="D12290" s="14">
        <v>42300</v>
      </c>
      <c r="E12290" s="14">
        <v>23300</v>
      </c>
      <c r="F12290" s="14">
        <v>8</v>
      </c>
      <c r="G12290" s="14">
        <f t="shared" si="382"/>
        <v>634.64043489941491</v>
      </c>
      <c r="H12290" s="14">
        <f t="shared" si="383"/>
        <v>461.44361921900952</v>
      </c>
    </row>
    <row r="12291" spans="1:8" x14ac:dyDescent="0.2">
      <c r="A12291" s="6">
        <v>12286</v>
      </c>
      <c r="B12291" s="45">
        <v>1572.8266167507199</v>
      </c>
      <c r="C12291" s="45">
        <v>2015.7880317528081</v>
      </c>
      <c r="D12291" s="14">
        <v>42300</v>
      </c>
      <c r="E12291" s="14">
        <v>23300</v>
      </c>
      <c r="F12291" s="14">
        <v>8</v>
      </c>
      <c r="G12291" s="14">
        <f t="shared" si="382"/>
        <v>634.63024997954278</v>
      </c>
      <c r="H12291" s="14">
        <f t="shared" si="383"/>
        <v>461.43611927801385</v>
      </c>
    </row>
    <row r="12292" spans="1:8" x14ac:dyDescent="0.2">
      <c r="A12292" s="6">
        <v>12287</v>
      </c>
      <c r="B12292" s="45">
        <v>1572.8631638145907</v>
      </c>
      <c r="C12292" s="45">
        <v>2015.7880317528081</v>
      </c>
      <c r="D12292" s="14">
        <v>42300</v>
      </c>
      <c r="E12292" s="14">
        <v>23300</v>
      </c>
      <c r="F12292" s="14">
        <v>8</v>
      </c>
      <c r="G12292" s="14">
        <f t="shared" si="382"/>
        <v>634.62006636191711</v>
      </c>
      <c r="H12292" s="14">
        <f t="shared" si="383"/>
        <v>461.4286202959625</v>
      </c>
    </row>
    <row r="12293" spans="1:8" x14ac:dyDescent="0.2">
      <c r="A12293" s="6">
        <v>12288</v>
      </c>
      <c r="B12293" s="45">
        <v>1572.8997079041328</v>
      </c>
      <c r="C12293" s="45">
        <v>2015.7880317528081</v>
      </c>
      <c r="D12293" s="14">
        <v>42300</v>
      </c>
      <c r="E12293" s="14">
        <v>23300</v>
      </c>
      <c r="F12293" s="14">
        <v>8</v>
      </c>
      <c r="G12293" s="14">
        <f t="shared" si="382"/>
        <v>634.60988404625471</v>
      </c>
      <c r="H12293" s="14">
        <f t="shared" si="383"/>
        <v>461.4211222726471</v>
      </c>
    </row>
    <row r="12294" spans="1:8" x14ac:dyDescent="0.2">
      <c r="A12294" s="6">
        <v>12289</v>
      </c>
      <c r="B12294" s="45">
        <v>1572.93624901983</v>
      </c>
      <c r="C12294" s="45">
        <v>2015.7880317528081</v>
      </c>
      <c r="D12294" s="14">
        <v>42300</v>
      </c>
      <c r="E12294" s="14">
        <v>23300</v>
      </c>
      <c r="F12294" s="14">
        <v>8</v>
      </c>
      <c r="G12294" s="14">
        <f t="shared" si="382"/>
        <v>634.59970303227215</v>
      </c>
      <c r="H12294" s="14">
        <f t="shared" si="383"/>
        <v>461.41362520785873</v>
      </c>
    </row>
    <row r="12295" spans="1:8" x14ac:dyDescent="0.2">
      <c r="A12295" s="6">
        <v>12290</v>
      </c>
      <c r="B12295" s="45">
        <v>1572.9727871621672</v>
      </c>
      <c r="C12295" s="45">
        <v>2015.7880317528081</v>
      </c>
      <c r="D12295" s="14">
        <v>42300</v>
      </c>
      <c r="E12295" s="14">
        <v>23300</v>
      </c>
      <c r="F12295" s="14">
        <v>8</v>
      </c>
      <c r="G12295" s="14">
        <f t="shared" ref="G12295:G12358" si="384">12*1.358*(1/$B12295*$D$6+1/$C12295*$E$6)+$F$6</f>
        <v>634.58952331968578</v>
      </c>
      <c r="H12295" s="14">
        <f t="shared" ref="H12295:H12358" si="385">12*(1/$B12295*$D$6+1/$C12295*$E$6)</f>
        <v>461.40612910138867</v>
      </c>
    </row>
    <row r="12296" spans="1:8" x14ac:dyDescent="0.2">
      <c r="A12296" s="6">
        <v>12291</v>
      </c>
      <c r="B12296" s="45">
        <v>1573.0093223316271</v>
      </c>
      <c r="C12296" s="45">
        <v>2015.7880317528081</v>
      </c>
      <c r="D12296" s="14">
        <v>42300</v>
      </c>
      <c r="E12296" s="14">
        <v>23300</v>
      </c>
      <c r="F12296" s="14">
        <v>8</v>
      </c>
      <c r="G12296" s="14">
        <f t="shared" si="384"/>
        <v>634.57934490821287</v>
      </c>
      <c r="H12296" s="14">
        <f t="shared" si="385"/>
        <v>461.39863395302859</v>
      </c>
    </row>
    <row r="12297" spans="1:8" x14ac:dyDescent="0.2">
      <c r="A12297" s="6">
        <v>12292</v>
      </c>
      <c r="B12297" s="45">
        <v>1573.0458545286938</v>
      </c>
      <c r="C12297" s="45">
        <v>2015.7880317528081</v>
      </c>
      <c r="D12297" s="14">
        <v>42300</v>
      </c>
      <c r="E12297" s="14">
        <v>23300</v>
      </c>
      <c r="F12297" s="14">
        <v>8</v>
      </c>
      <c r="G12297" s="14">
        <f t="shared" si="384"/>
        <v>634.56916779757023</v>
      </c>
      <c r="H12297" s="14">
        <f t="shared" si="385"/>
        <v>461.39113976257011</v>
      </c>
    </row>
    <row r="12298" spans="1:8" x14ac:dyDescent="0.2">
      <c r="A12298" s="6">
        <v>12293</v>
      </c>
      <c r="B12298" s="45">
        <v>1573.082383753851</v>
      </c>
      <c r="C12298" s="45">
        <v>2015.7880317528081</v>
      </c>
      <c r="D12298" s="14">
        <v>42300</v>
      </c>
      <c r="E12298" s="14">
        <v>23300</v>
      </c>
      <c r="F12298" s="14">
        <v>8</v>
      </c>
      <c r="G12298" s="14">
        <f t="shared" si="384"/>
        <v>634.55899198747466</v>
      </c>
      <c r="H12298" s="14">
        <f t="shared" si="385"/>
        <v>461.38364652980465</v>
      </c>
    </row>
    <row r="12299" spans="1:8" x14ac:dyDescent="0.2">
      <c r="A12299" s="6">
        <v>12294</v>
      </c>
      <c r="B12299" s="45">
        <v>1573.1189100075826</v>
      </c>
      <c r="C12299" s="45">
        <v>2015.7880317528081</v>
      </c>
      <c r="D12299" s="14">
        <v>42300</v>
      </c>
      <c r="E12299" s="14">
        <v>23300</v>
      </c>
      <c r="F12299" s="14">
        <v>8</v>
      </c>
      <c r="G12299" s="14">
        <f t="shared" si="384"/>
        <v>634.54881747764318</v>
      </c>
      <c r="H12299" s="14">
        <f t="shared" si="385"/>
        <v>461.37615425452373</v>
      </c>
    </row>
    <row r="12300" spans="1:8" x14ac:dyDescent="0.2">
      <c r="A12300" s="6">
        <v>12295</v>
      </c>
      <c r="B12300" s="45">
        <v>1573.1554332903715</v>
      </c>
      <c r="C12300" s="45">
        <v>2015.7880317528081</v>
      </c>
      <c r="D12300" s="14">
        <v>42300</v>
      </c>
      <c r="E12300" s="14">
        <v>23300</v>
      </c>
      <c r="F12300" s="14">
        <v>8</v>
      </c>
      <c r="G12300" s="14">
        <f t="shared" si="384"/>
        <v>634.53864426779296</v>
      </c>
      <c r="H12300" s="14">
        <f t="shared" si="385"/>
        <v>461.36866293651912</v>
      </c>
    </row>
    <row r="12301" spans="1:8" x14ac:dyDescent="0.2">
      <c r="A12301" s="6">
        <v>12296</v>
      </c>
      <c r="B12301" s="45">
        <v>1573.1919536027008</v>
      </c>
      <c r="C12301" s="45">
        <v>2015.7880317528081</v>
      </c>
      <c r="D12301" s="14">
        <v>42300</v>
      </c>
      <c r="E12301" s="14">
        <v>23300</v>
      </c>
      <c r="F12301" s="14">
        <v>8</v>
      </c>
      <c r="G12301" s="14">
        <f t="shared" si="384"/>
        <v>634.52847235764148</v>
      </c>
      <c r="H12301" s="14">
        <f t="shared" si="385"/>
        <v>461.36117257558283</v>
      </c>
    </row>
    <row r="12302" spans="1:8" x14ac:dyDescent="0.2">
      <c r="A12302" s="6">
        <v>12297</v>
      </c>
      <c r="B12302" s="45">
        <v>1573.2284709450541</v>
      </c>
      <c r="C12302" s="45">
        <v>2015.7880317528081</v>
      </c>
      <c r="D12302" s="14">
        <v>42300</v>
      </c>
      <c r="E12302" s="14">
        <v>23300</v>
      </c>
      <c r="F12302" s="14">
        <v>8</v>
      </c>
      <c r="G12302" s="14">
        <f t="shared" si="384"/>
        <v>634.51830174690588</v>
      </c>
      <c r="H12302" s="14">
        <f t="shared" si="385"/>
        <v>461.35368317150653</v>
      </c>
    </row>
    <row r="12303" spans="1:8" x14ac:dyDescent="0.2">
      <c r="A12303" s="6">
        <v>12298</v>
      </c>
      <c r="B12303" s="45">
        <v>1573.2649853179146</v>
      </c>
      <c r="C12303" s="45">
        <v>2015.7880317528081</v>
      </c>
      <c r="D12303" s="14">
        <v>42300</v>
      </c>
      <c r="E12303" s="14">
        <v>23300</v>
      </c>
      <c r="F12303" s="14">
        <v>8</v>
      </c>
      <c r="G12303" s="14">
        <f t="shared" si="384"/>
        <v>634.50813243530331</v>
      </c>
      <c r="H12303" s="14">
        <f t="shared" si="385"/>
        <v>461.34619472408201</v>
      </c>
    </row>
    <row r="12304" spans="1:8" x14ac:dyDescent="0.2">
      <c r="A12304" s="6">
        <v>12299</v>
      </c>
      <c r="B12304" s="45">
        <v>1573.3014967217641</v>
      </c>
      <c r="C12304" s="45">
        <v>2015.7880317528081</v>
      </c>
      <c r="D12304" s="14">
        <v>42300</v>
      </c>
      <c r="E12304" s="14">
        <v>23300</v>
      </c>
      <c r="F12304" s="14">
        <v>8</v>
      </c>
      <c r="G12304" s="14">
        <f t="shared" si="384"/>
        <v>634.49796442255172</v>
      </c>
      <c r="H12304" s="14">
        <f t="shared" si="385"/>
        <v>461.33870723310145</v>
      </c>
    </row>
    <row r="12305" spans="1:8" x14ac:dyDescent="0.2">
      <c r="A12305" s="6">
        <v>12300</v>
      </c>
      <c r="B12305" s="45">
        <v>1573.3380051570866</v>
      </c>
      <c r="C12305" s="45">
        <v>2015.7880317528081</v>
      </c>
      <c r="D12305" s="14">
        <v>42300</v>
      </c>
      <c r="E12305" s="14">
        <v>23300</v>
      </c>
      <c r="F12305" s="14">
        <v>8</v>
      </c>
      <c r="G12305" s="14">
        <f t="shared" si="384"/>
        <v>634.48779770836825</v>
      </c>
      <c r="H12305" s="14">
        <f t="shared" si="385"/>
        <v>461.33122069835662</v>
      </c>
    </row>
    <row r="12306" spans="1:8" x14ac:dyDescent="0.2">
      <c r="A12306" s="6">
        <v>12301</v>
      </c>
      <c r="B12306" s="45">
        <v>1573.3745106243641</v>
      </c>
      <c r="C12306" s="45">
        <v>2015.7880317528081</v>
      </c>
      <c r="D12306" s="14">
        <v>42300</v>
      </c>
      <c r="E12306" s="14">
        <v>23300</v>
      </c>
      <c r="F12306" s="14">
        <v>8</v>
      </c>
      <c r="G12306" s="14">
        <f t="shared" si="384"/>
        <v>634.47763229247084</v>
      </c>
      <c r="H12306" s="14">
        <f t="shared" si="385"/>
        <v>461.32373511963982</v>
      </c>
    </row>
    <row r="12307" spans="1:8" x14ac:dyDescent="0.2">
      <c r="A12307" s="6">
        <v>12302</v>
      </c>
      <c r="B12307" s="45">
        <v>1573.4110131240795</v>
      </c>
      <c r="C12307" s="45">
        <v>2015.7880317528081</v>
      </c>
      <c r="D12307" s="14">
        <v>42300</v>
      </c>
      <c r="E12307" s="14">
        <v>23300</v>
      </c>
      <c r="F12307" s="14">
        <v>8</v>
      </c>
      <c r="G12307" s="14">
        <f t="shared" si="384"/>
        <v>634.46746817457711</v>
      </c>
      <c r="H12307" s="14">
        <f t="shared" si="385"/>
        <v>461.31625049674307</v>
      </c>
    </row>
    <row r="12308" spans="1:8" x14ac:dyDescent="0.2">
      <c r="A12308" s="6">
        <v>12303</v>
      </c>
      <c r="B12308" s="45">
        <v>1573.4475126567149</v>
      </c>
      <c r="C12308" s="45">
        <v>2015.7880317528081</v>
      </c>
      <c r="D12308" s="14">
        <v>42300</v>
      </c>
      <c r="E12308" s="14">
        <v>23300</v>
      </c>
      <c r="F12308" s="14">
        <v>8</v>
      </c>
      <c r="G12308" s="14">
        <f t="shared" si="384"/>
        <v>634.45730535440509</v>
      </c>
      <c r="H12308" s="14">
        <f t="shared" si="385"/>
        <v>461.30876682945882</v>
      </c>
    </row>
    <row r="12309" spans="1:8" x14ac:dyDescent="0.2">
      <c r="A12309" s="6">
        <v>12304</v>
      </c>
      <c r="B12309" s="45">
        <v>1573.4840092227532</v>
      </c>
      <c r="C12309" s="45">
        <v>2015.7880317528081</v>
      </c>
      <c r="D12309" s="14">
        <v>42300</v>
      </c>
      <c r="E12309" s="14">
        <v>23300</v>
      </c>
      <c r="F12309" s="14">
        <v>8</v>
      </c>
      <c r="G12309" s="14">
        <f t="shared" si="384"/>
        <v>634.44714383167207</v>
      </c>
      <c r="H12309" s="14">
        <f t="shared" si="385"/>
        <v>461.30128411757886</v>
      </c>
    </row>
    <row r="12310" spans="1:8" x14ac:dyDescent="0.2">
      <c r="A12310" s="6">
        <v>12305</v>
      </c>
      <c r="B12310" s="45">
        <v>1573.5205028226756</v>
      </c>
      <c r="C12310" s="45">
        <v>2015.7880317528081</v>
      </c>
      <c r="D12310" s="14">
        <v>42300</v>
      </c>
      <c r="E12310" s="14">
        <v>23300</v>
      </c>
      <c r="F12310" s="14">
        <v>8</v>
      </c>
      <c r="G12310" s="14">
        <f t="shared" si="384"/>
        <v>634.43698360609699</v>
      </c>
      <c r="H12310" s="14">
        <f t="shared" si="385"/>
        <v>461.29380236089617</v>
      </c>
    </row>
    <row r="12311" spans="1:8" x14ac:dyDescent="0.2">
      <c r="A12311" s="6">
        <v>12306</v>
      </c>
      <c r="B12311" s="45">
        <v>1573.5569934569648</v>
      </c>
      <c r="C12311" s="45">
        <v>2015.7880317528081</v>
      </c>
      <c r="D12311" s="14">
        <v>42300</v>
      </c>
      <c r="E12311" s="14">
        <v>23300</v>
      </c>
      <c r="F12311" s="14">
        <v>8</v>
      </c>
      <c r="G12311" s="14">
        <f t="shared" si="384"/>
        <v>634.42682467739724</v>
      </c>
      <c r="H12311" s="14">
        <f t="shared" si="385"/>
        <v>461.28632155920269</v>
      </c>
    </row>
    <row r="12312" spans="1:8" x14ac:dyDescent="0.2">
      <c r="A12312" s="6">
        <v>12307</v>
      </c>
      <c r="B12312" s="45">
        <v>1573.5934811261022</v>
      </c>
      <c r="C12312" s="45">
        <v>2015.7880317528081</v>
      </c>
      <c r="D12312" s="14">
        <v>42300</v>
      </c>
      <c r="E12312" s="14">
        <v>23300</v>
      </c>
      <c r="F12312" s="14">
        <v>8</v>
      </c>
      <c r="G12312" s="14">
        <f t="shared" si="384"/>
        <v>634.41666704529143</v>
      </c>
      <c r="H12312" s="14">
        <f t="shared" si="385"/>
        <v>461.27884171229124</v>
      </c>
    </row>
    <row r="12313" spans="1:8" x14ac:dyDescent="0.2">
      <c r="A12313" s="6">
        <v>12308</v>
      </c>
      <c r="B12313" s="45">
        <v>1573.6299658305716</v>
      </c>
      <c r="C12313" s="45">
        <v>2015.7880317528081</v>
      </c>
      <c r="D12313" s="14">
        <v>42300</v>
      </c>
      <c r="E12313" s="14">
        <v>23300</v>
      </c>
      <c r="F12313" s="14">
        <v>8</v>
      </c>
      <c r="G12313" s="14">
        <f t="shared" si="384"/>
        <v>634.40651070949718</v>
      </c>
      <c r="H12313" s="14">
        <f t="shared" si="385"/>
        <v>461.27136281995377</v>
      </c>
    </row>
    <row r="12314" spans="1:8" x14ac:dyDescent="0.2">
      <c r="A12314" s="6">
        <v>12309</v>
      </c>
      <c r="B12314" s="45">
        <v>1573.6664475708531</v>
      </c>
      <c r="C12314" s="45">
        <v>2015.7880317528081</v>
      </c>
      <c r="D12314" s="14">
        <v>42300</v>
      </c>
      <c r="E12314" s="14">
        <v>23300</v>
      </c>
      <c r="F12314" s="14">
        <v>8</v>
      </c>
      <c r="G12314" s="14">
        <f t="shared" si="384"/>
        <v>634.39635566973345</v>
      </c>
      <c r="H12314" s="14">
        <f t="shared" si="385"/>
        <v>461.26388488198342</v>
      </c>
    </row>
    <row r="12315" spans="1:8" x14ac:dyDescent="0.2">
      <c r="A12315" s="6">
        <v>12310</v>
      </c>
      <c r="B12315" s="45">
        <v>1573.7029263474269</v>
      </c>
      <c r="C12315" s="45">
        <v>2015.7880317528081</v>
      </c>
      <c r="D12315" s="14">
        <v>42300</v>
      </c>
      <c r="E12315" s="14">
        <v>23300</v>
      </c>
      <c r="F12315" s="14">
        <v>8</v>
      </c>
      <c r="G12315" s="14">
        <f t="shared" si="384"/>
        <v>634.38620192571875</v>
      </c>
      <c r="H12315" s="14">
        <f t="shared" si="385"/>
        <v>461.25640789817294</v>
      </c>
    </row>
    <row r="12316" spans="1:8" x14ac:dyDescent="0.2">
      <c r="A12316" s="6">
        <v>12311</v>
      </c>
      <c r="B12316" s="45">
        <v>1573.739402160777</v>
      </c>
      <c r="C12316" s="45">
        <v>2015.7880317528081</v>
      </c>
      <c r="D12316" s="14">
        <v>42300</v>
      </c>
      <c r="E12316" s="14">
        <v>23300</v>
      </c>
      <c r="F12316" s="14">
        <v>8</v>
      </c>
      <c r="G12316" s="14">
        <f t="shared" si="384"/>
        <v>634.37604947717125</v>
      </c>
      <c r="H12316" s="14">
        <f t="shared" si="385"/>
        <v>461.24893186831463</v>
      </c>
    </row>
    <row r="12317" spans="1:8" x14ac:dyDescent="0.2">
      <c r="A12317" s="6">
        <v>12312</v>
      </c>
      <c r="B12317" s="45">
        <v>1573.7758750113835</v>
      </c>
      <c r="C12317" s="45">
        <v>2015.7880317528081</v>
      </c>
      <c r="D12317" s="14">
        <v>42300</v>
      </c>
      <c r="E12317" s="14">
        <v>23300</v>
      </c>
      <c r="F12317" s="14">
        <v>8</v>
      </c>
      <c r="G12317" s="14">
        <f t="shared" si="384"/>
        <v>634.36589832380957</v>
      </c>
      <c r="H12317" s="14">
        <f t="shared" si="385"/>
        <v>461.24145679220146</v>
      </c>
    </row>
    <row r="12318" spans="1:8" x14ac:dyDescent="0.2">
      <c r="A12318" s="6">
        <v>12313</v>
      </c>
      <c r="B12318" s="45">
        <v>1573.8123448997294</v>
      </c>
      <c r="C12318" s="45">
        <v>2015.7880317528081</v>
      </c>
      <c r="D12318" s="14">
        <v>42300</v>
      </c>
      <c r="E12318" s="14">
        <v>23300</v>
      </c>
      <c r="F12318" s="14">
        <v>8</v>
      </c>
      <c r="G12318" s="14">
        <f t="shared" si="384"/>
        <v>634.35574846535201</v>
      </c>
      <c r="H12318" s="14">
        <f t="shared" si="385"/>
        <v>461.23398266962596</v>
      </c>
    </row>
    <row r="12319" spans="1:8" x14ac:dyDescent="0.2">
      <c r="A12319" s="6">
        <v>12314</v>
      </c>
      <c r="B12319" s="45">
        <v>1573.8488118262931</v>
      </c>
      <c r="C12319" s="45">
        <v>2015.7880317528081</v>
      </c>
      <c r="D12319" s="14">
        <v>42300</v>
      </c>
      <c r="E12319" s="14">
        <v>23300</v>
      </c>
      <c r="F12319" s="14">
        <v>8</v>
      </c>
      <c r="G12319" s="14">
        <f t="shared" si="384"/>
        <v>634.34559990151831</v>
      </c>
      <c r="H12319" s="14">
        <f t="shared" si="385"/>
        <v>461.22650950038167</v>
      </c>
    </row>
    <row r="12320" spans="1:8" x14ac:dyDescent="0.2">
      <c r="A12320" s="6">
        <v>12315</v>
      </c>
      <c r="B12320" s="45">
        <v>1573.8852757915574</v>
      </c>
      <c r="C12320" s="45">
        <v>2015.7880317528081</v>
      </c>
      <c r="D12320" s="14">
        <v>42300</v>
      </c>
      <c r="E12320" s="14">
        <v>23300</v>
      </c>
      <c r="F12320" s="14">
        <v>8</v>
      </c>
      <c r="G12320" s="14">
        <f t="shared" si="384"/>
        <v>634.33545263202666</v>
      </c>
      <c r="H12320" s="14">
        <f t="shared" si="385"/>
        <v>461.21903728426122</v>
      </c>
    </row>
    <row r="12321" spans="1:8" x14ac:dyDescent="0.2">
      <c r="A12321" s="6">
        <v>12316</v>
      </c>
      <c r="B12321" s="45">
        <v>1573.9217367960027</v>
      </c>
      <c r="C12321" s="45">
        <v>2015.7880317528081</v>
      </c>
      <c r="D12321" s="14">
        <v>42300</v>
      </c>
      <c r="E12321" s="14">
        <v>23300</v>
      </c>
      <c r="F12321" s="14">
        <v>8</v>
      </c>
      <c r="G12321" s="14">
        <f t="shared" si="384"/>
        <v>634.32530665659624</v>
      </c>
      <c r="H12321" s="14">
        <f t="shared" si="385"/>
        <v>461.21156602105759</v>
      </c>
    </row>
    <row r="12322" spans="1:8" x14ac:dyDescent="0.2">
      <c r="A12322" s="6">
        <v>12317</v>
      </c>
      <c r="B12322" s="45">
        <v>1573.9581948401101</v>
      </c>
      <c r="C12322" s="45">
        <v>2015.7880317528081</v>
      </c>
      <c r="D12322" s="14">
        <v>42300</v>
      </c>
      <c r="E12322" s="14">
        <v>23300</v>
      </c>
      <c r="F12322" s="14">
        <v>8</v>
      </c>
      <c r="G12322" s="14">
        <f t="shared" si="384"/>
        <v>634.31516197494568</v>
      </c>
      <c r="H12322" s="14">
        <f t="shared" si="385"/>
        <v>461.20409571056388</v>
      </c>
    </row>
    <row r="12323" spans="1:8" x14ac:dyDescent="0.2">
      <c r="A12323" s="6">
        <v>12318</v>
      </c>
      <c r="B12323" s="45">
        <v>1573.9946499243597</v>
      </c>
      <c r="C12323" s="45">
        <v>2015.7880317528081</v>
      </c>
      <c r="D12323" s="14">
        <v>42300</v>
      </c>
      <c r="E12323" s="14">
        <v>23300</v>
      </c>
      <c r="F12323" s="14">
        <v>8</v>
      </c>
      <c r="G12323" s="14">
        <f t="shared" si="384"/>
        <v>634.30501858679486</v>
      </c>
      <c r="H12323" s="14">
        <f t="shared" si="385"/>
        <v>461.19662635257356</v>
      </c>
    </row>
    <row r="12324" spans="1:8" x14ac:dyDescent="0.2">
      <c r="A12324" s="6">
        <v>12319</v>
      </c>
      <c r="B12324" s="45">
        <v>1574.0311020492327</v>
      </c>
      <c r="C12324" s="45">
        <v>2015.7880317528081</v>
      </c>
      <c r="D12324" s="14">
        <v>42300</v>
      </c>
      <c r="E12324" s="14">
        <v>23300</v>
      </c>
      <c r="F12324" s="14">
        <v>8</v>
      </c>
      <c r="G12324" s="14">
        <f t="shared" si="384"/>
        <v>634.29487649186228</v>
      </c>
      <c r="H12324" s="14">
        <f t="shared" si="385"/>
        <v>461.18915794687945</v>
      </c>
    </row>
    <row r="12325" spans="1:8" x14ac:dyDescent="0.2">
      <c r="A12325" s="6">
        <v>12320</v>
      </c>
      <c r="B12325" s="45">
        <v>1574.0675512152093</v>
      </c>
      <c r="C12325" s="45">
        <v>2015.7880317528081</v>
      </c>
      <c r="D12325" s="14">
        <v>42300</v>
      </c>
      <c r="E12325" s="14">
        <v>23300</v>
      </c>
      <c r="F12325" s="14">
        <v>8</v>
      </c>
      <c r="G12325" s="14">
        <f t="shared" si="384"/>
        <v>634.28473568986749</v>
      </c>
      <c r="H12325" s="14">
        <f t="shared" si="385"/>
        <v>461.18169049327503</v>
      </c>
    </row>
    <row r="12326" spans="1:8" x14ac:dyDescent="0.2">
      <c r="A12326" s="6">
        <v>12321</v>
      </c>
      <c r="B12326" s="45">
        <v>1574.1039974227688</v>
      </c>
      <c r="C12326" s="45">
        <v>2015.7880317528081</v>
      </c>
      <c r="D12326" s="14">
        <v>42300</v>
      </c>
      <c r="E12326" s="14">
        <v>23300</v>
      </c>
      <c r="F12326" s="14">
        <v>8</v>
      </c>
      <c r="G12326" s="14">
        <f t="shared" si="384"/>
        <v>634.27459618053001</v>
      </c>
      <c r="H12326" s="14">
        <f t="shared" si="385"/>
        <v>461.17422399155379</v>
      </c>
    </row>
    <row r="12327" spans="1:8" x14ac:dyDescent="0.2">
      <c r="A12327" s="6">
        <v>12322</v>
      </c>
      <c r="B12327" s="45">
        <v>1574.1404406723941</v>
      </c>
      <c r="C12327" s="45">
        <v>2015.7880317528081</v>
      </c>
      <c r="D12327" s="14">
        <v>42300</v>
      </c>
      <c r="E12327" s="14">
        <v>23300</v>
      </c>
      <c r="F12327" s="14">
        <v>8</v>
      </c>
      <c r="G12327" s="14">
        <f t="shared" si="384"/>
        <v>634.26445796356882</v>
      </c>
      <c r="H12327" s="14">
        <f t="shared" si="385"/>
        <v>461.1667584415087</v>
      </c>
    </row>
    <row r="12328" spans="1:8" x14ac:dyDescent="0.2">
      <c r="A12328" s="6">
        <v>12323</v>
      </c>
      <c r="B12328" s="45">
        <v>1574.1768809645619</v>
      </c>
      <c r="C12328" s="45">
        <v>2015.7880317528081</v>
      </c>
      <c r="D12328" s="14">
        <v>42300</v>
      </c>
      <c r="E12328" s="14">
        <v>23300</v>
      </c>
      <c r="F12328" s="14">
        <v>8</v>
      </c>
      <c r="G12328" s="14">
        <f t="shared" si="384"/>
        <v>634.25432103870423</v>
      </c>
      <c r="H12328" s="14">
        <f t="shared" si="385"/>
        <v>461.15929384293395</v>
      </c>
    </row>
    <row r="12329" spans="1:8" x14ac:dyDescent="0.2">
      <c r="A12329" s="6">
        <v>12324</v>
      </c>
      <c r="B12329" s="45">
        <v>1574.213318299755</v>
      </c>
      <c r="C12329" s="45">
        <v>2015.7880317528081</v>
      </c>
      <c r="D12329" s="14">
        <v>42300</v>
      </c>
      <c r="E12329" s="14">
        <v>23300</v>
      </c>
      <c r="F12329" s="14">
        <v>8</v>
      </c>
      <c r="G12329" s="14">
        <f t="shared" si="384"/>
        <v>634.24418540565512</v>
      </c>
      <c r="H12329" s="14">
        <f t="shared" si="385"/>
        <v>461.15183019562232</v>
      </c>
    </row>
    <row r="12330" spans="1:8" x14ac:dyDescent="0.2">
      <c r="A12330" s="6">
        <v>12325</v>
      </c>
      <c r="B12330" s="45">
        <v>1574.2497526784518</v>
      </c>
      <c r="C12330" s="45">
        <v>2015.7880317528081</v>
      </c>
      <c r="D12330" s="14">
        <v>42300</v>
      </c>
      <c r="E12330" s="14">
        <v>23300</v>
      </c>
      <c r="F12330" s="14">
        <v>8</v>
      </c>
      <c r="G12330" s="14">
        <f t="shared" si="384"/>
        <v>634.23405106414145</v>
      </c>
      <c r="H12330" s="14">
        <f t="shared" si="385"/>
        <v>461.14436749936783</v>
      </c>
    </row>
    <row r="12331" spans="1:8" x14ac:dyDescent="0.2">
      <c r="A12331" s="6">
        <v>12326</v>
      </c>
      <c r="B12331" s="45">
        <v>1574.2861841011318</v>
      </c>
      <c r="C12331" s="45">
        <v>2015.7880317528081</v>
      </c>
      <c r="D12331" s="14">
        <v>42300</v>
      </c>
      <c r="E12331" s="14">
        <v>23300</v>
      </c>
      <c r="F12331" s="14">
        <v>8</v>
      </c>
      <c r="G12331" s="14">
        <f t="shared" si="384"/>
        <v>634.22391801388346</v>
      </c>
      <c r="H12331" s="14">
        <f t="shared" si="385"/>
        <v>461.1369057539643</v>
      </c>
    </row>
    <row r="12332" spans="1:8" x14ac:dyDescent="0.2">
      <c r="A12332" s="6">
        <v>12327</v>
      </c>
      <c r="B12332" s="45">
        <v>1574.322612568275</v>
      </c>
      <c r="C12332" s="45">
        <v>2015.7880317528081</v>
      </c>
      <c r="D12332" s="14">
        <v>42300</v>
      </c>
      <c r="E12332" s="14">
        <v>23300</v>
      </c>
      <c r="F12332" s="14">
        <v>8</v>
      </c>
      <c r="G12332" s="14">
        <f t="shared" si="384"/>
        <v>634.21378625460045</v>
      </c>
      <c r="H12332" s="14">
        <f t="shared" si="385"/>
        <v>461.12944495920505</v>
      </c>
    </row>
    <row r="12333" spans="1:8" x14ac:dyDescent="0.2">
      <c r="A12333" s="6">
        <v>12328</v>
      </c>
      <c r="B12333" s="45">
        <v>1574.3590380803626</v>
      </c>
      <c r="C12333" s="45">
        <v>2015.7880317528081</v>
      </c>
      <c r="D12333" s="14">
        <v>42300</v>
      </c>
      <c r="E12333" s="14">
        <v>23300</v>
      </c>
      <c r="F12333" s="14">
        <v>8</v>
      </c>
      <c r="G12333" s="14">
        <f t="shared" si="384"/>
        <v>634.2036557860124</v>
      </c>
      <c r="H12333" s="14">
        <f t="shared" si="385"/>
        <v>461.12198511488396</v>
      </c>
    </row>
    <row r="12334" spans="1:8" x14ac:dyDescent="0.2">
      <c r="A12334" s="6">
        <v>12329</v>
      </c>
      <c r="B12334" s="45">
        <v>1574.3954606378702</v>
      </c>
      <c r="C12334" s="45">
        <v>2015.7880317528081</v>
      </c>
      <c r="D12334" s="14">
        <v>42300</v>
      </c>
      <c r="E12334" s="14">
        <v>23300</v>
      </c>
      <c r="F12334" s="14">
        <v>8</v>
      </c>
      <c r="G12334" s="14">
        <f t="shared" si="384"/>
        <v>634.19352660784011</v>
      </c>
      <c r="H12334" s="14">
        <f t="shared" si="385"/>
        <v>461.11452622079537</v>
      </c>
    </row>
    <row r="12335" spans="1:8" x14ac:dyDescent="0.2">
      <c r="A12335" s="6">
        <v>12330</v>
      </c>
      <c r="B12335" s="45">
        <v>1574.4318802412809</v>
      </c>
      <c r="C12335" s="45">
        <v>2015.7880317528081</v>
      </c>
      <c r="D12335" s="14">
        <v>42300</v>
      </c>
      <c r="E12335" s="14">
        <v>23300</v>
      </c>
      <c r="F12335" s="14">
        <v>8</v>
      </c>
      <c r="G12335" s="14">
        <f t="shared" si="384"/>
        <v>634.18339871980265</v>
      </c>
      <c r="H12335" s="14">
        <f t="shared" si="385"/>
        <v>461.10706827673243</v>
      </c>
    </row>
    <row r="12336" spans="1:8" x14ac:dyDescent="0.2">
      <c r="A12336" s="6">
        <v>12331</v>
      </c>
      <c r="B12336" s="45">
        <v>1574.4682968910711</v>
      </c>
      <c r="C12336" s="45">
        <v>2015.7880317528081</v>
      </c>
      <c r="D12336" s="14">
        <v>42300</v>
      </c>
      <c r="E12336" s="14">
        <v>23300</v>
      </c>
      <c r="F12336" s="14">
        <v>8</v>
      </c>
      <c r="G12336" s="14">
        <f t="shared" si="384"/>
        <v>634.17327212162115</v>
      </c>
      <c r="H12336" s="14">
        <f t="shared" si="385"/>
        <v>461.09961128248983</v>
      </c>
    </row>
    <row r="12337" spans="1:8" x14ac:dyDescent="0.2">
      <c r="A12337" s="6">
        <v>12332</v>
      </c>
      <c r="B12337" s="45">
        <v>1574.504710587722</v>
      </c>
      <c r="C12337" s="45">
        <v>2015.7880317528081</v>
      </c>
      <c r="D12337" s="14">
        <v>42300</v>
      </c>
      <c r="E12337" s="14">
        <v>23300</v>
      </c>
      <c r="F12337" s="14">
        <v>8</v>
      </c>
      <c r="G12337" s="14">
        <f t="shared" si="384"/>
        <v>634.16314681301526</v>
      </c>
      <c r="H12337" s="14">
        <f t="shared" si="385"/>
        <v>461.09215523786105</v>
      </c>
    </row>
    <row r="12338" spans="1:8" x14ac:dyDescent="0.2">
      <c r="A12338" s="6">
        <v>12333</v>
      </c>
      <c r="B12338" s="45">
        <v>1574.5411213317111</v>
      </c>
      <c r="C12338" s="45">
        <v>2015.7880317528081</v>
      </c>
      <c r="D12338" s="14">
        <v>42300</v>
      </c>
      <c r="E12338" s="14">
        <v>23300</v>
      </c>
      <c r="F12338" s="14">
        <v>8</v>
      </c>
      <c r="G12338" s="14">
        <f t="shared" si="384"/>
        <v>634.15302279370587</v>
      </c>
      <c r="H12338" s="14">
        <f t="shared" si="385"/>
        <v>461.0847001426406</v>
      </c>
    </row>
    <row r="12339" spans="1:8" x14ac:dyDescent="0.2">
      <c r="A12339" s="6">
        <v>12334</v>
      </c>
      <c r="B12339" s="45">
        <v>1574.5775291235186</v>
      </c>
      <c r="C12339" s="45">
        <v>2015.7880317528081</v>
      </c>
      <c r="D12339" s="14">
        <v>42300</v>
      </c>
      <c r="E12339" s="14">
        <v>23300</v>
      </c>
      <c r="F12339" s="14">
        <v>8</v>
      </c>
      <c r="G12339" s="14">
        <f t="shared" si="384"/>
        <v>634.14290006341287</v>
      </c>
      <c r="H12339" s="14">
        <f t="shared" si="385"/>
        <v>461.0772459966222</v>
      </c>
    </row>
    <row r="12340" spans="1:8" x14ac:dyDescent="0.2">
      <c r="A12340" s="6">
        <v>12335</v>
      </c>
      <c r="B12340" s="45">
        <v>1574.6139339636202</v>
      </c>
      <c r="C12340" s="45">
        <v>2015.7880317528081</v>
      </c>
      <c r="D12340" s="14">
        <v>42300</v>
      </c>
      <c r="E12340" s="14">
        <v>23300</v>
      </c>
      <c r="F12340" s="14">
        <v>8</v>
      </c>
      <c r="G12340" s="14">
        <f t="shared" si="384"/>
        <v>634.13277862185782</v>
      </c>
      <c r="H12340" s="14">
        <f t="shared" si="385"/>
        <v>461.0697927996008</v>
      </c>
    </row>
    <row r="12341" spans="1:8" x14ac:dyDescent="0.2">
      <c r="A12341" s="6">
        <v>12336</v>
      </c>
      <c r="B12341" s="45">
        <v>1574.6503358524978</v>
      </c>
      <c r="C12341" s="45">
        <v>2015.7880317528081</v>
      </c>
      <c r="D12341" s="14">
        <v>42300</v>
      </c>
      <c r="E12341" s="14">
        <v>23300</v>
      </c>
      <c r="F12341" s="14">
        <v>8</v>
      </c>
      <c r="G12341" s="14">
        <f t="shared" si="384"/>
        <v>634.12265846876039</v>
      </c>
      <c r="H12341" s="14">
        <f t="shared" si="385"/>
        <v>461.06234055136997</v>
      </c>
    </row>
    <row r="12342" spans="1:8" x14ac:dyDescent="0.2">
      <c r="A12342" s="6">
        <v>12337</v>
      </c>
      <c r="B12342" s="45">
        <v>1574.6867347906282</v>
      </c>
      <c r="C12342" s="45">
        <v>2015.7880317528081</v>
      </c>
      <c r="D12342" s="14">
        <v>42300</v>
      </c>
      <c r="E12342" s="14">
        <v>23300</v>
      </c>
      <c r="F12342" s="14">
        <v>8</v>
      </c>
      <c r="G12342" s="14">
        <f t="shared" si="384"/>
        <v>634.11253960384192</v>
      </c>
      <c r="H12342" s="14">
        <f t="shared" si="385"/>
        <v>461.05488925172449</v>
      </c>
    </row>
    <row r="12343" spans="1:8" x14ac:dyDescent="0.2">
      <c r="A12343" s="6">
        <v>12338</v>
      </c>
      <c r="B12343" s="45">
        <v>1574.7231307784905</v>
      </c>
      <c r="C12343" s="45">
        <v>2015.7880317528081</v>
      </c>
      <c r="D12343" s="14">
        <v>42300</v>
      </c>
      <c r="E12343" s="14">
        <v>23300</v>
      </c>
      <c r="F12343" s="14">
        <v>8</v>
      </c>
      <c r="G12343" s="14">
        <f t="shared" si="384"/>
        <v>634.10242202682275</v>
      </c>
      <c r="H12343" s="14">
        <f t="shared" si="385"/>
        <v>461.04743890045859</v>
      </c>
    </row>
    <row r="12344" spans="1:8" x14ac:dyDescent="0.2">
      <c r="A12344" s="6">
        <v>12339</v>
      </c>
      <c r="B12344" s="45">
        <v>1574.7595238165623</v>
      </c>
      <c r="C12344" s="45">
        <v>2015.7880317528081</v>
      </c>
      <c r="D12344" s="14">
        <v>42300</v>
      </c>
      <c r="E12344" s="14">
        <v>23300</v>
      </c>
      <c r="F12344" s="14">
        <v>8</v>
      </c>
      <c r="G12344" s="14">
        <f t="shared" si="384"/>
        <v>634.09230573742411</v>
      </c>
      <c r="H12344" s="14">
        <f t="shared" si="385"/>
        <v>461.03998949736683</v>
      </c>
    </row>
    <row r="12345" spans="1:8" x14ac:dyDescent="0.2">
      <c r="A12345" s="6">
        <v>12340</v>
      </c>
      <c r="B12345" s="45">
        <v>1574.795913905321</v>
      </c>
      <c r="C12345" s="45">
        <v>2015.7880317528081</v>
      </c>
      <c r="D12345" s="14">
        <v>42300</v>
      </c>
      <c r="E12345" s="14">
        <v>23300</v>
      </c>
      <c r="F12345" s="14">
        <v>8</v>
      </c>
      <c r="G12345" s="14">
        <f t="shared" si="384"/>
        <v>634.08219073536713</v>
      </c>
      <c r="H12345" s="14">
        <f t="shared" si="385"/>
        <v>461.03254104224385</v>
      </c>
    </row>
    <row r="12346" spans="1:8" x14ac:dyDescent="0.2">
      <c r="A12346" s="6">
        <v>12341</v>
      </c>
      <c r="B12346" s="45">
        <v>1574.8323010452468</v>
      </c>
      <c r="C12346" s="45">
        <v>2015.7880317528081</v>
      </c>
      <c r="D12346" s="14">
        <v>42300</v>
      </c>
      <c r="E12346" s="14">
        <v>23300</v>
      </c>
      <c r="F12346" s="14">
        <v>8</v>
      </c>
      <c r="G12346" s="14">
        <f t="shared" si="384"/>
        <v>634.07207702037238</v>
      </c>
      <c r="H12346" s="14">
        <f t="shared" si="385"/>
        <v>461.02509353488398</v>
      </c>
    </row>
    <row r="12347" spans="1:8" x14ac:dyDescent="0.2">
      <c r="A12347" s="6">
        <v>12342</v>
      </c>
      <c r="B12347" s="45">
        <v>1574.8686852368155</v>
      </c>
      <c r="C12347" s="45">
        <v>2015.7880317528081</v>
      </c>
      <c r="D12347" s="14">
        <v>42300</v>
      </c>
      <c r="E12347" s="14">
        <v>23300</v>
      </c>
      <c r="F12347" s="14">
        <v>8</v>
      </c>
      <c r="G12347" s="14">
        <f t="shared" si="384"/>
        <v>634.06196459216153</v>
      </c>
      <c r="H12347" s="14">
        <f t="shared" si="385"/>
        <v>461.01764697508213</v>
      </c>
    </row>
    <row r="12348" spans="1:8" x14ac:dyDescent="0.2">
      <c r="A12348" s="6">
        <v>12343</v>
      </c>
      <c r="B12348" s="45">
        <v>1574.9050664805054</v>
      </c>
      <c r="C12348" s="45">
        <v>2015.7880317528081</v>
      </c>
      <c r="D12348" s="14">
        <v>42300</v>
      </c>
      <c r="E12348" s="14">
        <v>23300</v>
      </c>
      <c r="F12348" s="14">
        <v>8</v>
      </c>
      <c r="G12348" s="14">
        <f t="shared" si="384"/>
        <v>634.05185345045572</v>
      </c>
      <c r="H12348" s="14">
        <f t="shared" si="385"/>
        <v>461.0102013626331</v>
      </c>
    </row>
    <row r="12349" spans="1:8" x14ac:dyDescent="0.2">
      <c r="A12349" s="6">
        <v>12344</v>
      </c>
      <c r="B12349" s="45">
        <v>1574.941444776794</v>
      </c>
      <c r="C12349" s="45">
        <v>2015.7880317528081</v>
      </c>
      <c r="D12349" s="14">
        <v>42300</v>
      </c>
      <c r="E12349" s="14">
        <v>23300</v>
      </c>
      <c r="F12349" s="14">
        <v>8</v>
      </c>
      <c r="G12349" s="14">
        <f t="shared" si="384"/>
        <v>634.0417435949762</v>
      </c>
      <c r="H12349" s="14">
        <f t="shared" si="385"/>
        <v>461.00275669733156</v>
      </c>
    </row>
    <row r="12350" spans="1:8" x14ac:dyDescent="0.2">
      <c r="A12350" s="6">
        <v>12345</v>
      </c>
      <c r="B12350" s="45">
        <v>1574.9778201261597</v>
      </c>
      <c r="C12350" s="45">
        <v>2015.7880317528081</v>
      </c>
      <c r="D12350" s="14">
        <v>42300</v>
      </c>
      <c r="E12350" s="14">
        <v>23300</v>
      </c>
      <c r="F12350" s="14">
        <v>8</v>
      </c>
      <c r="G12350" s="14">
        <f t="shared" si="384"/>
        <v>634.03163502544419</v>
      </c>
      <c r="H12350" s="14">
        <f t="shared" si="385"/>
        <v>460.99531297897221</v>
      </c>
    </row>
    <row r="12351" spans="1:8" x14ac:dyDescent="0.2">
      <c r="A12351" s="6">
        <v>12346</v>
      </c>
      <c r="B12351" s="45">
        <v>1575.01419252908</v>
      </c>
      <c r="C12351" s="45">
        <v>2015.7880317528081</v>
      </c>
      <c r="D12351" s="14">
        <v>42300</v>
      </c>
      <c r="E12351" s="14">
        <v>23300</v>
      </c>
      <c r="F12351" s="14">
        <v>8</v>
      </c>
      <c r="G12351" s="14">
        <f t="shared" si="384"/>
        <v>634.02152774158139</v>
      </c>
      <c r="H12351" s="14">
        <f t="shared" si="385"/>
        <v>460.98787020735011</v>
      </c>
    </row>
    <row r="12352" spans="1:8" x14ac:dyDescent="0.2">
      <c r="A12352" s="6">
        <v>12347</v>
      </c>
      <c r="B12352" s="45">
        <v>1575.0505619860305</v>
      </c>
      <c r="C12352" s="45">
        <v>2015.7880317528081</v>
      </c>
      <c r="D12352" s="14">
        <v>42300</v>
      </c>
      <c r="E12352" s="14">
        <v>23300</v>
      </c>
      <c r="F12352" s="14">
        <v>8</v>
      </c>
      <c r="G12352" s="14">
        <f t="shared" si="384"/>
        <v>634.01142174310951</v>
      </c>
      <c r="H12352" s="14">
        <f t="shared" si="385"/>
        <v>460.9804283822603</v>
      </c>
    </row>
    <row r="12353" spans="1:8" x14ac:dyDescent="0.2">
      <c r="A12353" s="6">
        <v>12348</v>
      </c>
      <c r="B12353" s="45">
        <v>1575.0869284974897</v>
      </c>
      <c r="C12353" s="45">
        <v>2015.7880317528081</v>
      </c>
      <c r="D12353" s="14">
        <v>42300</v>
      </c>
      <c r="E12353" s="14">
        <v>23300</v>
      </c>
      <c r="F12353" s="14">
        <v>8</v>
      </c>
      <c r="G12353" s="14">
        <f t="shared" si="384"/>
        <v>634.00131702975011</v>
      </c>
      <c r="H12353" s="14">
        <f t="shared" si="385"/>
        <v>460.97298750349785</v>
      </c>
    </row>
    <row r="12354" spans="1:8" x14ac:dyDescent="0.2">
      <c r="A12354" s="6">
        <v>12349</v>
      </c>
      <c r="B12354" s="45">
        <v>1575.123292063935</v>
      </c>
      <c r="C12354" s="45">
        <v>2015.7880317528081</v>
      </c>
      <c r="D12354" s="14">
        <v>42300</v>
      </c>
      <c r="E12354" s="14">
        <v>23300</v>
      </c>
      <c r="F12354" s="14">
        <v>8</v>
      </c>
      <c r="G12354" s="14">
        <f t="shared" si="384"/>
        <v>633.99121360122456</v>
      </c>
      <c r="H12354" s="14">
        <f t="shared" si="385"/>
        <v>460.96554757085761</v>
      </c>
    </row>
    <row r="12355" spans="1:8" x14ac:dyDescent="0.2">
      <c r="A12355" s="6">
        <v>12350</v>
      </c>
      <c r="B12355" s="45">
        <v>1575.159652685842</v>
      </c>
      <c r="C12355" s="45">
        <v>2015.7880317528081</v>
      </c>
      <c r="D12355" s="14">
        <v>42300</v>
      </c>
      <c r="E12355" s="14">
        <v>23300</v>
      </c>
      <c r="F12355" s="14">
        <v>8</v>
      </c>
      <c r="G12355" s="14">
        <f t="shared" si="384"/>
        <v>633.98111145725545</v>
      </c>
      <c r="H12355" s="14">
        <f t="shared" si="385"/>
        <v>460.95810858413512</v>
      </c>
    </row>
    <row r="12356" spans="1:8" x14ac:dyDescent="0.2">
      <c r="A12356" s="6">
        <v>12351</v>
      </c>
      <c r="B12356" s="45">
        <v>1575.1960103636884</v>
      </c>
      <c r="C12356" s="45">
        <v>2015.7880317528081</v>
      </c>
      <c r="D12356" s="14">
        <v>42300</v>
      </c>
      <c r="E12356" s="14">
        <v>23300</v>
      </c>
      <c r="F12356" s="14">
        <v>8</v>
      </c>
      <c r="G12356" s="14">
        <f t="shared" si="384"/>
        <v>633.97101059756415</v>
      </c>
      <c r="H12356" s="14">
        <f t="shared" si="385"/>
        <v>460.95067054312534</v>
      </c>
    </row>
    <row r="12357" spans="1:8" x14ac:dyDescent="0.2">
      <c r="A12357" s="6">
        <v>12352</v>
      </c>
      <c r="B12357" s="45">
        <v>1575.2323650979524</v>
      </c>
      <c r="C12357" s="45">
        <v>2015.7880317528081</v>
      </c>
      <c r="D12357" s="14">
        <v>42300</v>
      </c>
      <c r="E12357" s="14">
        <v>23300</v>
      </c>
      <c r="F12357" s="14">
        <v>8</v>
      </c>
      <c r="G12357" s="14">
        <f t="shared" si="384"/>
        <v>633.96091102187256</v>
      </c>
      <c r="H12357" s="14">
        <f t="shared" si="385"/>
        <v>460.94323344762336</v>
      </c>
    </row>
    <row r="12358" spans="1:8" x14ac:dyDescent="0.2">
      <c r="A12358" s="6">
        <v>12353</v>
      </c>
      <c r="B12358" s="45">
        <v>1575.2687168891071</v>
      </c>
      <c r="C12358" s="45">
        <v>2015.7880317528081</v>
      </c>
      <c r="D12358" s="14">
        <v>42300</v>
      </c>
      <c r="E12358" s="14">
        <v>23300</v>
      </c>
      <c r="F12358" s="14">
        <v>8</v>
      </c>
      <c r="G12358" s="14">
        <f t="shared" si="384"/>
        <v>633.95081272990342</v>
      </c>
      <c r="H12358" s="14">
        <f t="shared" si="385"/>
        <v>460.93579729742521</v>
      </c>
    </row>
    <row r="12359" spans="1:8" x14ac:dyDescent="0.2">
      <c r="A12359" s="6">
        <v>12354</v>
      </c>
      <c r="B12359" s="45">
        <v>1575.3050657376307</v>
      </c>
      <c r="C12359" s="45">
        <v>2015.7880317528081</v>
      </c>
      <c r="D12359" s="14">
        <v>42300</v>
      </c>
      <c r="E12359" s="14">
        <v>23300</v>
      </c>
      <c r="F12359" s="14">
        <v>8</v>
      </c>
      <c r="G12359" s="14">
        <f t="shared" ref="G12359:G12422" si="386">12*1.358*(1/$B12359*$D$6+1/$C12359*$E$6)+$F$6</f>
        <v>633.94071572137864</v>
      </c>
      <c r="H12359" s="14">
        <f t="shared" ref="H12359:H12422" si="387">12*(1/$B12359*$D$6+1/$C12359*$E$6)</f>
        <v>460.92836209232593</v>
      </c>
    </row>
    <row r="12360" spans="1:8" x14ac:dyDescent="0.2">
      <c r="A12360" s="6">
        <v>12355</v>
      </c>
      <c r="B12360" s="45">
        <v>1575.3414116440008</v>
      </c>
      <c r="C12360" s="45">
        <v>2015.7880317528081</v>
      </c>
      <c r="D12360" s="14">
        <v>42300</v>
      </c>
      <c r="E12360" s="14">
        <v>23300</v>
      </c>
      <c r="F12360" s="14">
        <v>8</v>
      </c>
      <c r="G12360" s="14">
        <f t="shared" si="386"/>
        <v>633.93061999601991</v>
      </c>
      <c r="H12360" s="14">
        <f t="shared" si="387"/>
        <v>460.9209278321207</v>
      </c>
    </row>
    <row r="12361" spans="1:8" x14ac:dyDescent="0.2">
      <c r="A12361" s="6">
        <v>12356</v>
      </c>
      <c r="B12361" s="45">
        <v>1575.3777546086931</v>
      </c>
      <c r="C12361" s="45">
        <v>2015.7880317528081</v>
      </c>
      <c r="D12361" s="14">
        <v>42300</v>
      </c>
      <c r="E12361" s="14">
        <v>23300</v>
      </c>
      <c r="F12361" s="14">
        <v>8</v>
      </c>
      <c r="G12361" s="14">
        <f t="shared" si="386"/>
        <v>633.92052555354996</v>
      </c>
      <c r="H12361" s="14">
        <f t="shared" si="387"/>
        <v>460.91349451660528</v>
      </c>
    </row>
    <row r="12362" spans="1:8" x14ac:dyDescent="0.2">
      <c r="A12362" s="6">
        <v>12357</v>
      </c>
      <c r="B12362" s="45">
        <v>1575.4140946321813</v>
      </c>
      <c r="C12362" s="45">
        <v>2015.7880317528081</v>
      </c>
      <c r="D12362" s="14">
        <v>42300</v>
      </c>
      <c r="E12362" s="14">
        <v>23300</v>
      </c>
      <c r="F12362" s="14">
        <v>8</v>
      </c>
      <c r="G12362" s="14">
        <f t="shared" si="386"/>
        <v>633.91043239369185</v>
      </c>
      <c r="H12362" s="14">
        <f t="shared" si="387"/>
        <v>460.90606214557573</v>
      </c>
    </row>
    <row r="12363" spans="1:8" x14ac:dyDescent="0.2">
      <c r="A12363" s="6">
        <v>12358</v>
      </c>
      <c r="B12363" s="45">
        <v>1575.4504317149449</v>
      </c>
      <c r="C12363" s="45">
        <v>2015.7880317528081</v>
      </c>
      <c r="D12363" s="14">
        <v>42300</v>
      </c>
      <c r="E12363" s="14">
        <v>23300</v>
      </c>
      <c r="F12363" s="14">
        <v>8</v>
      </c>
      <c r="G12363" s="14">
        <f t="shared" si="386"/>
        <v>633.90034051616703</v>
      </c>
      <c r="H12363" s="14">
        <f t="shared" si="387"/>
        <v>460.89863071882701</v>
      </c>
    </row>
    <row r="12364" spans="1:8" x14ac:dyDescent="0.2">
      <c r="A12364" s="6">
        <v>12359</v>
      </c>
      <c r="B12364" s="45">
        <v>1575.4867658574585</v>
      </c>
      <c r="C12364" s="45">
        <v>2015.7880317528081</v>
      </c>
      <c r="D12364" s="14">
        <v>42300</v>
      </c>
      <c r="E12364" s="14">
        <v>23300</v>
      </c>
      <c r="F12364" s="14">
        <v>8</v>
      </c>
      <c r="G12364" s="14">
        <f t="shared" si="386"/>
        <v>633.89024992069858</v>
      </c>
      <c r="H12364" s="14">
        <f t="shared" si="387"/>
        <v>460.8912002361551</v>
      </c>
    </row>
    <row r="12365" spans="1:8" x14ac:dyDescent="0.2">
      <c r="A12365" s="6">
        <v>12360</v>
      </c>
      <c r="B12365" s="45">
        <v>1575.5230970601961</v>
      </c>
      <c r="C12365" s="45">
        <v>2015.7880317528081</v>
      </c>
      <c r="D12365" s="14">
        <v>42300</v>
      </c>
      <c r="E12365" s="14">
        <v>23300</v>
      </c>
      <c r="F12365" s="14">
        <v>8</v>
      </c>
      <c r="G12365" s="14">
        <f t="shared" si="386"/>
        <v>633.88016060700977</v>
      </c>
      <c r="H12365" s="14">
        <f t="shared" si="387"/>
        <v>460.88377069735623</v>
      </c>
    </row>
    <row r="12366" spans="1:8" x14ac:dyDescent="0.2">
      <c r="A12366" s="6">
        <v>12361</v>
      </c>
      <c r="B12366" s="45">
        <v>1575.5594253236359</v>
      </c>
      <c r="C12366" s="45">
        <v>2015.7880317528081</v>
      </c>
      <c r="D12366" s="14">
        <v>42300</v>
      </c>
      <c r="E12366" s="14">
        <v>23300</v>
      </c>
      <c r="F12366" s="14">
        <v>8</v>
      </c>
      <c r="G12366" s="14">
        <f t="shared" si="386"/>
        <v>633.8700725748223</v>
      </c>
      <c r="H12366" s="14">
        <f t="shared" si="387"/>
        <v>460.87634210222558</v>
      </c>
    </row>
    <row r="12367" spans="1:8" x14ac:dyDescent="0.2">
      <c r="A12367" s="6">
        <v>12362</v>
      </c>
      <c r="B12367" s="45">
        <v>1575.5957506482519</v>
      </c>
      <c r="C12367" s="45">
        <v>2015.7880317528081</v>
      </c>
      <c r="D12367" s="14">
        <v>42300</v>
      </c>
      <c r="E12367" s="14">
        <v>23300</v>
      </c>
      <c r="F12367" s="14">
        <v>8</v>
      </c>
      <c r="G12367" s="14">
        <f t="shared" si="386"/>
        <v>633.8599858238598</v>
      </c>
      <c r="H12367" s="14">
        <f t="shared" si="387"/>
        <v>460.86891445055954</v>
      </c>
    </row>
    <row r="12368" spans="1:8" x14ac:dyDescent="0.2">
      <c r="A12368" s="6">
        <v>12363</v>
      </c>
      <c r="B12368" s="45">
        <v>1575.6320730345205</v>
      </c>
      <c r="C12368" s="45">
        <v>2015.7880317528081</v>
      </c>
      <c r="D12368" s="14">
        <v>42300</v>
      </c>
      <c r="E12368" s="14">
        <v>23300</v>
      </c>
      <c r="F12368" s="14">
        <v>8</v>
      </c>
      <c r="G12368" s="14">
        <f t="shared" si="386"/>
        <v>633.84990035384476</v>
      </c>
      <c r="H12368" s="14">
        <f t="shared" si="387"/>
        <v>460.86148774215371</v>
      </c>
    </row>
    <row r="12369" spans="1:8" x14ac:dyDescent="0.2">
      <c r="A12369" s="6">
        <v>12364</v>
      </c>
      <c r="B12369" s="45">
        <v>1575.6683924829167</v>
      </c>
      <c r="C12369" s="45">
        <v>2015.7880317528081</v>
      </c>
      <c r="D12369" s="14">
        <v>42300</v>
      </c>
      <c r="E12369" s="14">
        <v>23300</v>
      </c>
      <c r="F12369" s="14">
        <v>8</v>
      </c>
      <c r="G12369" s="14">
        <f t="shared" si="386"/>
        <v>633.83981616450046</v>
      </c>
      <c r="H12369" s="14">
        <f t="shared" si="387"/>
        <v>460.85406197680447</v>
      </c>
    </row>
    <row r="12370" spans="1:8" x14ac:dyDescent="0.2">
      <c r="A12370" s="6">
        <v>12365</v>
      </c>
      <c r="B12370" s="45">
        <v>1575.704708993916</v>
      </c>
      <c r="C12370" s="45">
        <v>2015.7880317528081</v>
      </c>
      <c r="D12370" s="14">
        <v>42300</v>
      </c>
      <c r="E12370" s="14">
        <v>23300</v>
      </c>
      <c r="F12370" s="14">
        <v>8</v>
      </c>
      <c r="G12370" s="14">
        <f t="shared" si="386"/>
        <v>633.82973325554963</v>
      </c>
      <c r="H12370" s="14">
        <f t="shared" si="387"/>
        <v>460.84663715430753</v>
      </c>
    </row>
    <row r="12371" spans="1:8" x14ac:dyDescent="0.2">
      <c r="A12371" s="6">
        <v>12366</v>
      </c>
      <c r="B12371" s="45">
        <v>1575.7410225679923</v>
      </c>
      <c r="C12371" s="45">
        <v>2015.7880317528081</v>
      </c>
      <c r="D12371" s="14">
        <v>42300</v>
      </c>
      <c r="E12371" s="14">
        <v>23300</v>
      </c>
      <c r="F12371" s="14">
        <v>8</v>
      </c>
      <c r="G12371" s="14">
        <f t="shared" si="386"/>
        <v>633.819651626716</v>
      </c>
      <c r="H12371" s="14">
        <f t="shared" si="387"/>
        <v>460.83921327445955</v>
      </c>
    </row>
    <row r="12372" spans="1:8" x14ac:dyDescent="0.2">
      <c r="A12372" s="6">
        <v>12367</v>
      </c>
      <c r="B12372" s="45">
        <v>1575.7773332056213</v>
      </c>
      <c r="C12372" s="45">
        <v>2015.7880317528081</v>
      </c>
      <c r="D12372" s="14">
        <v>42300</v>
      </c>
      <c r="E12372" s="14">
        <v>23300</v>
      </c>
      <c r="F12372" s="14">
        <v>8</v>
      </c>
      <c r="G12372" s="14">
        <f t="shared" si="386"/>
        <v>633.80957127772285</v>
      </c>
      <c r="H12372" s="14">
        <f t="shared" si="387"/>
        <v>460.83179033705659</v>
      </c>
    </row>
    <row r="12373" spans="1:8" x14ac:dyDescent="0.2">
      <c r="A12373" s="6">
        <v>12368</v>
      </c>
      <c r="B12373" s="45">
        <v>1575.8136409072786</v>
      </c>
      <c r="C12373" s="45">
        <v>2015.7880317528081</v>
      </c>
      <c r="D12373" s="14">
        <v>42300</v>
      </c>
      <c r="E12373" s="14">
        <v>23300</v>
      </c>
      <c r="F12373" s="14">
        <v>8</v>
      </c>
      <c r="G12373" s="14">
        <f t="shared" si="386"/>
        <v>633.79949220829292</v>
      </c>
      <c r="H12373" s="14">
        <f t="shared" si="387"/>
        <v>460.82436834189468</v>
      </c>
    </row>
    <row r="12374" spans="1:8" x14ac:dyDescent="0.2">
      <c r="A12374" s="6">
        <v>12369</v>
      </c>
      <c r="B12374" s="45">
        <v>1575.849945673438</v>
      </c>
      <c r="C12374" s="45">
        <v>2015.7880317528081</v>
      </c>
      <c r="D12374" s="14">
        <v>42300</v>
      </c>
      <c r="E12374" s="14">
        <v>23300</v>
      </c>
      <c r="F12374" s="14">
        <v>8</v>
      </c>
      <c r="G12374" s="14">
        <f t="shared" si="386"/>
        <v>633.78941441814993</v>
      </c>
      <c r="H12374" s="14">
        <f t="shared" si="387"/>
        <v>460.81694728877022</v>
      </c>
    </row>
    <row r="12375" spans="1:8" x14ac:dyDescent="0.2">
      <c r="A12375" s="6">
        <v>12370</v>
      </c>
      <c r="B12375" s="45">
        <v>1575.8862475045753</v>
      </c>
      <c r="C12375" s="45">
        <v>2015.7880317528081</v>
      </c>
      <c r="D12375" s="14">
        <v>42300</v>
      </c>
      <c r="E12375" s="14">
        <v>23300</v>
      </c>
      <c r="F12375" s="14">
        <v>8</v>
      </c>
      <c r="G12375" s="14">
        <f t="shared" si="386"/>
        <v>633.77933790701752</v>
      </c>
      <c r="H12375" s="14">
        <f t="shared" si="387"/>
        <v>460.80952717747977</v>
      </c>
    </row>
    <row r="12376" spans="1:8" x14ac:dyDescent="0.2">
      <c r="A12376" s="6">
        <v>12371</v>
      </c>
      <c r="B12376" s="45">
        <v>1575.9225464011633</v>
      </c>
      <c r="C12376" s="45">
        <v>2015.7880317528081</v>
      </c>
      <c r="D12376" s="14">
        <v>42300</v>
      </c>
      <c r="E12376" s="14">
        <v>23300</v>
      </c>
      <c r="F12376" s="14">
        <v>8</v>
      </c>
      <c r="G12376" s="14">
        <f t="shared" si="386"/>
        <v>633.7692626746192</v>
      </c>
      <c r="H12376" s="14">
        <f t="shared" si="387"/>
        <v>460.80210800781981</v>
      </c>
    </row>
    <row r="12377" spans="1:8" x14ac:dyDescent="0.2">
      <c r="A12377" s="6">
        <v>12372</v>
      </c>
      <c r="B12377" s="45">
        <v>1575.9588423636778</v>
      </c>
      <c r="C12377" s="45">
        <v>2015.7880317528081</v>
      </c>
      <c r="D12377" s="14">
        <v>42300</v>
      </c>
      <c r="E12377" s="14">
        <v>23300</v>
      </c>
      <c r="F12377" s="14">
        <v>8</v>
      </c>
      <c r="G12377" s="14">
        <f t="shared" si="386"/>
        <v>633.75918872067882</v>
      </c>
      <c r="H12377" s="14">
        <f t="shared" si="387"/>
        <v>460.79468977958675</v>
      </c>
    </row>
    <row r="12378" spans="1:8" x14ac:dyDescent="0.2">
      <c r="A12378" s="6">
        <v>12373</v>
      </c>
      <c r="B12378" s="45">
        <v>1575.9951353925917</v>
      </c>
      <c r="C12378" s="45">
        <v>2015.7880317528081</v>
      </c>
      <c r="D12378" s="14">
        <v>42300</v>
      </c>
      <c r="E12378" s="14">
        <v>23300</v>
      </c>
      <c r="F12378" s="14">
        <v>8</v>
      </c>
      <c r="G12378" s="14">
        <f t="shared" si="386"/>
        <v>633.74911604492002</v>
      </c>
      <c r="H12378" s="14">
        <f t="shared" si="387"/>
        <v>460.78727249257736</v>
      </c>
    </row>
    <row r="12379" spans="1:8" x14ac:dyDescent="0.2">
      <c r="A12379" s="6">
        <v>12374</v>
      </c>
      <c r="B12379" s="45">
        <v>1576.0314254883806</v>
      </c>
      <c r="C12379" s="45">
        <v>2015.7880317528081</v>
      </c>
      <c r="D12379" s="14">
        <v>42300</v>
      </c>
      <c r="E12379" s="14">
        <v>23300</v>
      </c>
      <c r="F12379" s="14">
        <v>8</v>
      </c>
      <c r="G12379" s="14">
        <f t="shared" si="386"/>
        <v>633.73904464706686</v>
      </c>
      <c r="H12379" s="14">
        <f t="shared" si="387"/>
        <v>460.77985614658826</v>
      </c>
    </row>
    <row r="12380" spans="1:8" x14ac:dyDescent="0.2">
      <c r="A12380" s="6">
        <v>12375</v>
      </c>
      <c r="B12380" s="45">
        <v>1576.0677126515184</v>
      </c>
      <c r="C12380" s="45">
        <v>2015.7880317528081</v>
      </c>
      <c r="D12380" s="14">
        <v>42300</v>
      </c>
      <c r="E12380" s="14">
        <v>23300</v>
      </c>
      <c r="F12380" s="14">
        <v>8</v>
      </c>
      <c r="G12380" s="14">
        <f t="shared" si="386"/>
        <v>633.72897452684265</v>
      </c>
      <c r="H12380" s="14">
        <f t="shared" si="387"/>
        <v>460.77244074141583</v>
      </c>
    </row>
    <row r="12381" spans="1:8" x14ac:dyDescent="0.2">
      <c r="A12381" s="6">
        <v>12376</v>
      </c>
      <c r="B12381" s="45">
        <v>1576.103996882478</v>
      </c>
      <c r="C12381" s="45">
        <v>2015.7880317528081</v>
      </c>
      <c r="D12381" s="14">
        <v>42300</v>
      </c>
      <c r="E12381" s="14">
        <v>23300</v>
      </c>
      <c r="F12381" s="14">
        <v>8</v>
      </c>
      <c r="G12381" s="14">
        <f t="shared" si="386"/>
        <v>633.71890568397214</v>
      </c>
      <c r="H12381" s="14">
        <f t="shared" si="387"/>
        <v>460.76502627685727</v>
      </c>
    </row>
    <row r="12382" spans="1:8" x14ac:dyDescent="0.2">
      <c r="A12382" s="6">
        <v>12377</v>
      </c>
      <c r="B12382" s="45">
        <v>1576.1402781817342</v>
      </c>
      <c r="C12382" s="45">
        <v>2015.7880317528081</v>
      </c>
      <c r="D12382" s="14">
        <v>42300</v>
      </c>
      <c r="E12382" s="14">
        <v>23300</v>
      </c>
      <c r="F12382" s="14">
        <v>8</v>
      </c>
      <c r="G12382" s="14">
        <f t="shared" si="386"/>
        <v>633.70883811817919</v>
      </c>
      <c r="H12382" s="14">
        <f t="shared" si="387"/>
        <v>460.75761275270929</v>
      </c>
    </row>
    <row r="12383" spans="1:8" x14ac:dyDescent="0.2">
      <c r="A12383" s="6">
        <v>12378</v>
      </c>
      <c r="B12383" s="45">
        <v>1576.1765565497599</v>
      </c>
      <c r="C12383" s="45">
        <v>2015.7880317528081</v>
      </c>
      <c r="D12383" s="14">
        <v>42300</v>
      </c>
      <c r="E12383" s="14">
        <v>23300</v>
      </c>
      <c r="F12383" s="14">
        <v>8</v>
      </c>
      <c r="G12383" s="14">
        <f t="shared" si="386"/>
        <v>633.69877182918799</v>
      </c>
      <c r="H12383" s="14">
        <f t="shared" si="387"/>
        <v>460.7502001687688</v>
      </c>
    </row>
    <row r="12384" spans="1:8" x14ac:dyDescent="0.2">
      <c r="A12384" s="6">
        <v>12379</v>
      </c>
      <c r="B12384" s="45">
        <v>1576.2128319870299</v>
      </c>
      <c r="C12384" s="45">
        <v>2015.7880317528081</v>
      </c>
      <c r="D12384" s="14">
        <v>42300</v>
      </c>
      <c r="E12384" s="14">
        <v>23300</v>
      </c>
      <c r="F12384" s="14">
        <v>8</v>
      </c>
      <c r="G12384" s="14">
        <f t="shared" si="386"/>
        <v>633.68870681672263</v>
      </c>
      <c r="H12384" s="14">
        <f t="shared" si="387"/>
        <v>460.74278852483258</v>
      </c>
    </row>
    <row r="12385" spans="1:8" x14ac:dyDescent="0.2">
      <c r="A12385" s="6">
        <v>12380</v>
      </c>
      <c r="B12385" s="45">
        <v>1576.249104494017</v>
      </c>
      <c r="C12385" s="45">
        <v>2015.7880317528081</v>
      </c>
      <c r="D12385" s="14">
        <v>42300</v>
      </c>
      <c r="E12385" s="14">
        <v>23300</v>
      </c>
      <c r="F12385" s="14">
        <v>8</v>
      </c>
      <c r="G12385" s="14">
        <f t="shared" si="386"/>
        <v>633.67864308050764</v>
      </c>
      <c r="H12385" s="14">
        <f t="shared" si="387"/>
        <v>460.73537782069786</v>
      </c>
    </row>
    <row r="12386" spans="1:8" x14ac:dyDescent="0.2">
      <c r="A12386" s="6">
        <v>12381</v>
      </c>
      <c r="B12386" s="45">
        <v>1576.2853740711944</v>
      </c>
      <c r="C12386" s="45">
        <v>2015.7880317528081</v>
      </c>
      <c r="D12386" s="14">
        <v>42300</v>
      </c>
      <c r="E12386" s="14">
        <v>23300</v>
      </c>
      <c r="F12386" s="14">
        <v>8</v>
      </c>
      <c r="G12386" s="14">
        <f t="shared" si="386"/>
        <v>633.66858062026745</v>
      </c>
      <c r="H12386" s="14">
        <f t="shared" si="387"/>
        <v>460.72796805616167</v>
      </c>
    </row>
    <row r="12387" spans="1:8" x14ac:dyDescent="0.2">
      <c r="A12387" s="6">
        <v>12382</v>
      </c>
      <c r="B12387" s="45">
        <v>1576.3216407190357</v>
      </c>
      <c r="C12387" s="45">
        <v>2015.7880317528081</v>
      </c>
      <c r="D12387" s="14">
        <v>42300</v>
      </c>
      <c r="E12387" s="14">
        <v>23300</v>
      </c>
      <c r="F12387" s="14">
        <v>8</v>
      </c>
      <c r="G12387" s="14">
        <f t="shared" si="386"/>
        <v>633.65851943572659</v>
      </c>
      <c r="H12387" s="14">
        <f t="shared" si="387"/>
        <v>460.72055923102107</v>
      </c>
    </row>
    <row r="12388" spans="1:8" x14ac:dyDescent="0.2">
      <c r="A12388" s="6">
        <v>12383</v>
      </c>
      <c r="B12388" s="45">
        <v>1576.3579044380131</v>
      </c>
      <c r="C12388" s="45">
        <v>2015.7880317528081</v>
      </c>
      <c r="D12388" s="14">
        <v>42300</v>
      </c>
      <c r="E12388" s="14">
        <v>23300</v>
      </c>
      <c r="F12388" s="14">
        <v>8</v>
      </c>
      <c r="G12388" s="14">
        <f t="shared" si="386"/>
        <v>633.64845952660994</v>
      </c>
      <c r="H12388" s="14">
        <f t="shared" si="387"/>
        <v>460.71315134507364</v>
      </c>
    </row>
    <row r="12389" spans="1:8" x14ac:dyDescent="0.2">
      <c r="A12389" s="6">
        <v>12384</v>
      </c>
      <c r="B12389" s="45">
        <v>1576.3941652286012</v>
      </c>
      <c r="C12389" s="45">
        <v>2015.7880317528081</v>
      </c>
      <c r="D12389" s="14">
        <v>42300</v>
      </c>
      <c r="E12389" s="14">
        <v>23300</v>
      </c>
      <c r="F12389" s="14">
        <v>8</v>
      </c>
      <c r="G12389" s="14">
        <f t="shared" si="386"/>
        <v>633.6384008926417</v>
      </c>
      <c r="H12389" s="14">
        <f t="shared" si="387"/>
        <v>460.70574439811617</v>
      </c>
    </row>
    <row r="12390" spans="1:8" x14ac:dyDescent="0.2">
      <c r="A12390" s="6">
        <v>12385</v>
      </c>
      <c r="B12390" s="45">
        <v>1576.4304230912721</v>
      </c>
      <c r="C12390" s="45">
        <v>2015.7880317528081</v>
      </c>
      <c r="D12390" s="14">
        <v>42300</v>
      </c>
      <c r="E12390" s="14">
        <v>23300</v>
      </c>
      <c r="F12390" s="14">
        <v>8</v>
      </c>
      <c r="G12390" s="14">
        <f t="shared" si="386"/>
        <v>633.62834353354663</v>
      </c>
      <c r="H12390" s="14">
        <f t="shared" si="387"/>
        <v>460.698338389946</v>
      </c>
    </row>
    <row r="12391" spans="1:8" x14ac:dyDescent="0.2">
      <c r="A12391" s="6">
        <v>12386</v>
      </c>
      <c r="B12391" s="45">
        <v>1576.4666780264979</v>
      </c>
      <c r="C12391" s="45">
        <v>2015.7880317528081</v>
      </c>
      <c r="D12391" s="14">
        <v>42300</v>
      </c>
      <c r="E12391" s="14">
        <v>23300</v>
      </c>
      <c r="F12391" s="14">
        <v>8</v>
      </c>
      <c r="G12391" s="14">
        <f t="shared" si="386"/>
        <v>633.61828744905029</v>
      </c>
      <c r="H12391" s="14">
        <f t="shared" si="387"/>
        <v>460.69093332036107</v>
      </c>
    </row>
    <row r="12392" spans="1:8" x14ac:dyDescent="0.2">
      <c r="A12392" s="6">
        <v>12387</v>
      </c>
      <c r="B12392" s="45">
        <v>1576.5029300347533</v>
      </c>
      <c r="C12392" s="45">
        <v>2015.7880317528081</v>
      </c>
      <c r="D12392" s="14">
        <v>42300</v>
      </c>
      <c r="E12392" s="14">
        <v>23300</v>
      </c>
      <c r="F12392" s="14">
        <v>8</v>
      </c>
      <c r="G12392" s="14">
        <f t="shared" si="386"/>
        <v>633.60823263887664</v>
      </c>
      <c r="H12392" s="14">
        <f t="shared" si="387"/>
        <v>460.68352918915809</v>
      </c>
    </row>
    <row r="12393" spans="1:8" x14ac:dyDescent="0.2">
      <c r="A12393" s="6">
        <v>12388</v>
      </c>
      <c r="B12393" s="45">
        <v>1576.5391791165084</v>
      </c>
      <c r="C12393" s="45">
        <v>2015.7880317528081</v>
      </c>
      <c r="D12393" s="14">
        <v>42300</v>
      </c>
      <c r="E12393" s="14">
        <v>23300</v>
      </c>
      <c r="F12393" s="14">
        <v>8</v>
      </c>
      <c r="G12393" s="14">
        <f t="shared" si="386"/>
        <v>633.59817910275171</v>
      </c>
      <c r="H12393" s="14">
        <f t="shared" si="387"/>
        <v>460.67612599613534</v>
      </c>
    </row>
    <row r="12394" spans="1:8" x14ac:dyDescent="0.2">
      <c r="A12394" s="6">
        <v>12389</v>
      </c>
      <c r="B12394" s="45">
        <v>1576.5754252722363</v>
      </c>
      <c r="C12394" s="45">
        <v>2015.7880317528081</v>
      </c>
      <c r="D12394" s="14">
        <v>42300</v>
      </c>
      <c r="E12394" s="14">
        <v>23300</v>
      </c>
      <c r="F12394" s="14">
        <v>8</v>
      </c>
      <c r="G12394" s="14">
        <f t="shared" si="386"/>
        <v>633.58812684040015</v>
      </c>
      <c r="H12394" s="14">
        <f t="shared" si="387"/>
        <v>460.66872374108993</v>
      </c>
    </row>
    <row r="12395" spans="1:8" x14ac:dyDescent="0.2">
      <c r="A12395" s="6">
        <v>12390</v>
      </c>
      <c r="B12395" s="45">
        <v>1576.6116685024108</v>
      </c>
      <c r="C12395" s="45">
        <v>2015.7880317528081</v>
      </c>
      <c r="D12395" s="14">
        <v>42300</v>
      </c>
      <c r="E12395" s="14">
        <v>23300</v>
      </c>
      <c r="F12395" s="14">
        <v>8</v>
      </c>
      <c r="G12395" s="14">
        <f t="shared" si="386"/>
        <v>633.57807585154694</v>
      </c>
      <c r="H12395" s="14">
        <f t="shared" si="387"/>
        <v>460.66132242381957</v>
      </c>
    </row>
    <row r="12396" spans="1:8" x14ac:dyDescent="0.2">
      <c r="A12396" s="6">
        <v>12391</v>
      </c>
      <c r="B12396" s="45">
        <v>1576.647908807503</v>
      </c>
      <c r="C12396" s="45">
        <v>2015.7880317528081</v>
      </c>
      <c r="D12396" s="14">
        <v>42300</v>
      </c>
      <c r="E12396" s="14">
        <v>23300</v>
      </c>
      <c r="F12396" s="14">
        <v>8</v>
      </c>
      <c r="G12396" s="14">
        <f t="shared" si="386"/>
        <v>633.56802613591753</v>
      </c>
      <c r="H12396" s="14">
        <f t="shared" si="387"/>
        <v>460.65392204412194</v>
      </c>
    </row>
    <row r="12397" spans="1:8" x14ac:dyDescent="0.2">
      <c r="A12397" s="6">
        <v>12392</v>
      </c>
      <c r="B12397" s="45">
        <v>1576.6841461879849</v>
      </c>
      <c r="C12397" s="45">
        <v>2015.7880317528081</v>
      </c>
      <c r="D12397" s="14">
        <v>42300</v>
      </c>
      <c r="E12397" s="14">
        <v>23300</v>
      </c>
      <c r="F12397" s="14">
        <v>8</v>
      </c>
      <c r="G12397" s="14">
        <f t="shared" si="386"/>
        <v>633.55797769323749</v>
      </c>
      <c r="H12397" s="14">
        <f t="shared" si="387"/>
        <v>460.64652260179491</v>
      </c>
    </row>
    <row r="12398" spans="1:8" x14ac:dyDescent="0.2">
      <c r="A12398" s="6">
        <v>12393</v>
      </c>
      <c r="B12398" s="45">
        <v>1576.7203806443285</v>
      </c>
      <c r="C12398" s="45">
        <v>2015.7880317528081</v>
      </c>
      <c r="D12398" s="14">
        <v>42300</v>
      </c>
      <c r="E12398" s="14">
        <v>23300</v>
      </c>
      <c r="F12398" s="14">
        <v>8</v>
      </c>
      <c r="G12398" s="14">
        <f t="shared" si="386"/>
        <v>633.54793052323203</v>
      </c>
      <c r="H12398" s="14">
        <f t="shared" si="387"/>
        <v>460.63912409663629</v>
      </c>
    </row>
    <row r="12399" spans="1:8" x14ac:dyDescent="0.2">
      <c r="A12399" s="6">
        <v>12394</v>
      </c>
      <c r="B12399" s="45">
        <v>1576.7566121770069</v>
      </c>
      <c r="C12399" s="45">
        <v>2015.7880317528081</v>
      </c>
      <c r="D12399" s="14">
        <v>42300</v>
      </c>
      <c r="E12399" s="14">
        <v>23300</v>
      </c>
      <c r="F12399" s="14">
        <v>8</v>
      </c>
      <c r="G12399" s="14">
        <f t="shared" si="386"/>
        <v>633.53788462562659</v>
      </c>
      <c r="H12399" s="14">
        <f t="shared" si="387"/>
        <v>460.63172652844372</v>
      </c>
    </row>
    <row r="12400" spans="1:8" x14ac:dyDescent="0.2">
      <c r="A12400" s="6">
        <v>12395</v>
      </c>
      <c r="B12400" s="45">
        <v>1576.7928407864902</v>
      </c>
      <c r="C12400" s="45">
        <v>2015.7880317528081</v>
      </c>
      <c r="D12400" s="14">
        <v>42300</v>
      </c>
      <c r="E12400" s="14">
        <v>23300</v>
      </c>
      <c r="F12400" s="14">
        <v>8</v>
      </c>
      <c r="G12400" s="14">
        <f t="shared" si="386"/>
        <v>633.52784000014708</v>
      </c>
      <c r="H12400" s="14">
        <f t="shared" si="387"/>
        <v>460.62432989701551</v>
      </c>
    </row>
    <row r="12401" spans="1:8" x14ac:dyDescent="0.2">
      <c r="A12401" s="6">
        <v>12396</v>
      </c>
      <c r="B12401" s="45">
        <v>1576.8290664732513</v>
      </c>
      <c r="C12401" s="45">
        <v>2015.7880317528081</v>
      </c>
      <c r="D12401" s="14">
        <v>42300</v>
      </c>
      <c r="E12401" s="14">
        <v>23300</v>
      </c>
      <c r="F12401" s="14">
        <v>8</v>
      </c>
      <c r="G12401" s="14">
        <f t="shared" si="386"/>
        <v>633.51779664651883</v>
      </c>
      <c r="H12401" s="14">
        <f t="shared" si="387"/>
        <v>460.61693420214931</v>
      </c>
    </row>
    <row r="12402" spans="1:8" x14ac:dyDescent="0.2">
      <c r="A12402" s="6">
        <v>12397</v>
      </c>
      <c r="B12402" s="45">
        <v>1576.8652892377613</v>
      </c>
      <c r="C12402" s="45">
        <v>2015.7880317528081</v>
      </c>
      <c r="D12402" s="14">
        <v>42300</v>
      </c>
      <c r="E12402" s="14">
        <v>23300</v>
      </c>
      <c r="F12402" s="14">
        <v>8</v>
      </c>
      <c r="G12402" s="14">
        <f t="shared" si="386"/>
        <v>633.50775456446775</v>
      </c>
      <c r="H12402" s="14">
        <f t="shared" si="387"/>
        <v>460.60953944364348</v>
      </c>
    </row>
    <row r="12403" spans="1:8" x14ac:dyDescent="0.2">
      <c r="A12403" s="6">
        <v>12398</v>
      </c>
      <c r="B12403" s="45">
        <v>1576.9015090804905</v>
      </c>
      <c r="C12403" s="45">
        <v>2015.7880317528081</v>
      </c>
      <c r="D12403" s="14">
        <v>42300</v>
      </c>
      <c r="E12403" s="14">
        <v>23300</v>
      </c>
      <c r="F12403" s="14">
        <v>8</v>
      </c>
      <c r="G12403" s="14">
        <f t="shared" si="386"/>
        <v>633.49771375372018</v>
      </c>
      <c r="H12403" s="14">
        <f t="shared" si="387"/>
        <v>460.60214562129613</v>
      </c>
    </row>
    <row r="12404" spans="1:8" x14ac:dyDescent="0.2">
      <c r="A12404" s="6">
        <v>12399</v>
      </c>
      <c r="B12404" s="45">
        <v>1576.9377260019119</v>
      </c>
      <c r="C12404" s="45">
        <v>2015.7880317528081</v>
      </c>
      <c r="D12404" s="14">
        <v>42300</v>
      </c>
      <c r="E12404" s="14">
        <v>23300</v>
      </c>
      <c r="F12404" s="14">
        <v>8</v>
      </c>
      <c r="G12404" s="14">
        <f t="shared" si="386"/>
        <v>633.48767421400134</v>
      </c>
      <c r="H12404" s="14">
        <f t="shared" si="387"/>
        <v>460.59475273490528</v>
      </c>
    </row>
    <row r="12405" spans="1:8" x14ac:dyDescent="0.2">
      <c r="A12405" s="6">
        <v>12400</v>
      </c>
      <c r="B12405" s="45">
        <v>1576.9739400024964</v>
      </c>
      <c r="C12405" s="45">
        <v>2015.7880317528081</v>
      </c>
      <c r="D12405" s="14">
        <v>42300</v>
      </c>
      <c r="E12405" s="14">
        <v>23300</v>
      </c>
      <c r="F12405" s="14">
        <v>8</v>
      </c>
      <c r="G12405" s="14">
        <f t="shared" si="386"/>
        <v>633.4776359450376</v>
      </c>
      <c r="H12405" s="14">
        <f t="shared" si="387"/>
        <v>460.58736078426926</v>
      </c>
    </row>
    <row r="12406" spans="1:8" x14ac:dyDescent="0.2">
      <c r="A12406" s="6">
        <v>12401</v>
      </c>
      <c r="B12406" s="45">
        <v>1577.0101510827144</v>
      </c>
      <c r="C12406" s="45">
        <v>2015.7880317528081</v>
      </c>
      <c r="D12406" s="14">
        <v>42300</v>
      </c>
      <c r="E12406" s="14">
        <v>23300</v>
      </c>
      <c r="F12406" s="14">
        <v>8</v>
      </c>
      <c r="G12406" s="14">
        <f t="shared" si="386"/>
        <v>633.46759894655497</v>
      </c>
      <c r="H12406" s="14">
        <f t="shared" si="387"/>
        <v>460.57996976918628</v>
      </c>
    </row>
    <row r="12407" spans="1:8" x14ac:dyDescent="0.2">
      <c r="A12407" s="6">
        <v>12402</v>
      </c>
      <c r="B12407" s="45">
        <v>1577.0463592430378</v>
      </c>
      <c r="C12407" s="45">
        <v>2015.7880317528081</v>
      </c>
      <c r="D12407" s="14">
        <v>42300</v>
      </c>
      <c r="E12407" s="14">
        <v>23300</v>
      </c>
      <c r="F12407" s="14">
        <v>8</v>
      </c>
      <c r="G12407" s="14">
        <f t="shared" si="386"/>
        <v>633.45756321827969</v>
      </c>
      <c r="H12407" s="14">
        <f t="shared" si="387"/>
        <v>460.57257968945487</v>
      </c>
    </row>
    <row r="12408" spans="1:8" x14ac:dyDescent="0.2">
      <c r="A12408" s="6">
        <v>12403</v>
      </c>
      <c r="B12408" s="45">
        <v>1577.082564483936</v>
      </c>
      <c r="C12408" s="45">
        <v>2015.7880317528081</v>
      </c>
      <c r="D12408" s="14">
        <v>42300</v>
      </c>
      <c r="E12408" s="14">
        <v>23300</v>
      </c>
      <c r="F12408" s="14">
        <v>8</v>
      </c>
      <c r="G12408" s="14">
        <f t="shared" si="386"/>
        <v>633.44752875993811</v>
      </c>
      <c r="H12408" s="14">
        <f t="shared" si="387"/>
        <v>460.56519054487347</v>
      </c>
    </row>
    <row r="12409" spans="1:8" x14ac:dyDescent="0.2">
      <c r="A12409" s="6">
        <v>12404</v>
      </c>
      <c r="B12409" s="45">
        <v>1577.1187668058801</v>
      </c>
      <c r="C12409" s="45">
        <v>2015.7880317528081</v>
      </c>
      <c r="D12409" s="14">
        <v>42300</v>
      </c>
      <c r="E12409" s="14">
        <v>23300</v>
      </c>
      <c r="F12409" s="14">
        <v>8</v>
      </c>
      <c r="G12409" s="14">
        <f t="shared" si="386"/>
        <v>633.43749557125682</v>
      </c>
      <c r="H12409" s="14">
        <f t="shared" si="387"/>
        <v>460.55780233524069</v>
      </c>
    </row>
    <row r="12410" spans="1:8" x14ac:dyDescent="0.2">
      <c r="A12410" s="6">
        <v>12405</v>
      </c>
      <c r="B12410" s="45">
        <v>1577.1549662093421</v>
      </c>
      <c r="C12410" s="45">
        <v>2015.7880317528081</v>
      </c>
      <c r="D12410" s="14">
        <v>42300</v>
      </c>
      <c r="E12410" s="14">
        <v>23300</v>
      </c>
      <c r="F12410" s="14">
        <v>8</v>
      </c>
      <c r="G12410" s="14">
        <f t="shared" si="386"/>
        <v>633.4274636519616</v>
      </c>
      <c r="H12410" s="14">
        <f t="shared" si="387"/>
        <v>460.55041506035468</v>
      </c>
    </row>
    <row r="12411" spans="1:8" x14ac:dyDescent="0.2">
      <c r="A12411" s="6">
        <v>12406</v>
      </c>
      <c r="B12411" s="45">
        <v>1577.1911626947922</v>
      </c>
      <c r="C12411" s="45">
        <v>2015.7880317528081</v>
      </c>
      <c r="D12411" s="14">
        <v>42300</v>
      </c>
      <c r="E12411" s="14">
        <v>23300</v>
      </c>
      <c r="F12411" s="14">
        <v>8</v>
      </c>
      <c r="G12411" s="14">
        <f t="shared" si="386"/>
        <v>633.41743300177927</v>
      </c>
      <c r="H12411" s="14">
        <f t="shared" si="387"/>
        <v>460.54302872001421</v>
      </c>
    </row>
    <row r="12412" spans="1:8" x14ac:dyDescent="0.2">
      <c r="A12412" s="6">
        <v>12407</v>
      </c>
      <c r="B12412" s="45">
        <v>1577.2273562626988</v>
      </c>
      <c r="C12412" s="45">
        <v>2015.7880317528081</v>
      </c>
      <c r="D12412" s="14">
        <v>42300</v>
      </c>
      <c r="E12412" s="14">
        <v>23300</v>
      </c>
      <c r="F12412" s="14">
        <v>8</v>
      </c>
      <c r="G12412" s="14">
        <f t="shared" si="386"/>
        <v>633.40740362043687</v>
      </c>
      <c r="H12412" s="14">
        <f t="shared" si="387"/>
        <v>460.53564331401833</v>
      </c>
    </row>
    <row r="12413" spans="1:8" x14ac:dyDescent="0.2">
      <c r="A12413" s="6">
        <v>12408</v>
      </c>
      <c r="B12413" s="45">
        <v>1577.2635469135348</v>
      </c>
      <c r="C12413" s="45">
        <v>2015.7880317528081</v>
      </c>
      <c r="D12413" s="14">
        <v>42300</v>
      </c>
      <c r="E12413" s="14">
        <v>23300</v>
      </c>
      <c r="F12413" s="14">
        <v>8</v>
      </c>
      <c r="G12413" s="14">
        <f t="shared" si="386"/>
        <v>633.39737550766029</v>
      </c>
      <c r="H12413" s="14">
        <f t="shared" si="387"/>
        <v>460.52825884216514</v>
      </c>
    </row>
    <row r="12414" spans="1:8" x14ac:dyDescent="0.2">
      <c r="A12414" s="6">
        <v>12409</v>
      </c>
      <c r="B12414" s="45">
        <v>1577.2997346477687</v>
      </c>
      <c r="C12414" s="45">
        <v>2015.7880317528081</v>
      </c>
      <c r="D12414" s="14">
        <v>42300</v>
      </c>
      <c r="E12414" s="14">
        <v>23300</v>
      </c>
      <c r="F12414" s="14">
        <v>8</v>
      </c>
      <c r="G12414" s="14">
        <f t="shared" si="386"/>
        <v>633.38734866317691</v>
      </c>
      <c r="H12414" s="14">
        <f t="shared" si="387"/>
        <v>460.52087530425399</v>
      </c>
    </row>
    <row r="12415" spans="1:8" x14ac:dyDescent="0.2">
      <c r="A12415" s="6">
        <v>12410</v>
      </c>
      <c r="B12415" s="45">
        <v>1577.3359194658715</v>
      </c>
      <c r="C12415" s="45">
        <v>2015.7880317528081</v>
      </c>
      <c r="D12415" s="14">
        <v>42300</v>
      </c>
      <c r="E12415" s="14">
        <v>23300</v>
      </c>
      <c r="F12415" s="14">
        <v>8</v>
      </c>
      <c r="G12415" s="14">
        <f t="shared" si="386"/>
        <v>633.37732308671332</v>
      </c>
      <c r="H12415" s="14">
        <f t="shared" si="387"/>
        <v>460.51349270008348</v>
      </c>
    </row>
    <row r="12416" spans="1:8" x14ac:dyDescent="0.2">
      <c r="A12416" s="6">
        <v>12411</v>
      </c>
      <c r="B12416" s="45">
        <v>1577.3721013683125</v>
      </c>
      <c r="C12416" s="45">
        <v>2015.7880317528081</v>
      </c>
      <c r="D12416" s="14">
        <v>42300</v>
      </c>
      <c r="E12416" s="14">
        <v>23300</v>
      </c>
      <c r="F12416" s="14">
        <v>8</v>
      </c>
      <c r="G12416" s="14">
        <f t="shared" si="386"/>
        <v>633.36729877799655</v>
      </c>
      <c r="H12416" s="14">
        <f t="shared" si="387"/>
        <v>460.50611102945254</v>
      </c>
    </row>
    <row r="12417" spans="1:8" x14ac:dyDescent="0.2">
      <c r="A12417" s="6">
        <v>12412</v>
      </c>
      <c r="B12417" s="45">
        <v>1577.4082803555611</v>
      </c>
      <c r="C12417" s="45">
        <v>2015.7880317528081</v>
      </c>
      <c r="D12417" s="14">
        <v>42300</v>
      </c>
      <c r="E12417" s="14">
        <v>23300</v>
      </c>
      <c r="F12417" s="14">
        <v>8</v>
      </c>
      <c r="G12417" s="14">
        <f t="shared" si="386"/>
        <v>633.35727573675365</v>
      </c>
      <c r="H12417" s="14">
        <f t="shared" si="387"/>
        <v>460.4987302921603</v>
      </c>
    </row>
    <row r="12418" spans="1:8" x14ac:dyDescent="0.2">
      <c r="A12418" s="6">
        <v>12413</v>
      </c>
      <c r="B12418" s="45">
        <v>1577.4444564280893</v>
      </c>
      <c r="C12418" s="45">
        <v>2015.7880317528081</v>
      </c>
      <c r="D12418" s="14">
        <v>42300</v>
      </c>
      <c r="E12418" s="14">
        <v>23300</v>
      </c>
      <c r="F12418" s="14">
        <v>8</v>
      </c>
      <c r="G12418" s="14">
        <f t="shared" si="386"/>
        <v>633.34725396271131</v>
      </c>
      <c r="H12418" s="14">
        <f t="shared" si="387"/>
        <v>460.49135048800542</v>
      </c>
    </row>
    <row r="12419" spans="1:8" x14ac:dyDescent="0.2">
      <c r="A12419" s="6">
        <v>12414</v>
      </c>
      <c r="B12419" s="45">
        <v>1577.4806295863627</v>
      </c>
      <c r="C12419" s="45">
        <v>2015.7880317528081</v>
      </c>
      <c r="D12419" s="14">
        <v>42300</v>
      </c>
      <c r="E12419" s="14">
        <v>23300</v>
      </c>
      <c r="F12419" s="14">
        <v>8</v>
      </c>
      <c r="G12419" s="14">
        <f t="shared" si="386"/>
        <v>633.3372334555977</v>
      </c>
      <c r="H12419" s="14">
        <f t="shared" si="387"/>
        <v>460.4839716167877</v>
      </c>
    </row>
    <row r="12420" spans="1:8" x14ac:dyDescent="0.2">
      <c r="A12420" s="6">
        <v>12415</v>
      </c>
      <c r="B12420" s="45">
        <v>1577.5167998308552</v>
      </c>
      <c r="C12420" s="45">
        <v>2015.7880317528081</v>
      </c>
      <c r="D12420" s="14">
        <v>42300</v>
      </c>
      <c r="E12420" s="14">
        <v>23300</v>
      </c>
      <c r="F12420" s="14">
        <v>8</v>
      </c>
      <c r="G12420" s="14">
        <f t="shared" si="386"/>
        <v>633.32721421513895</v>
      </c>
      <c r="H12420" s="14">
        <f t="shared" si="387"/>
        <v>460.47659367830556</v>
      </c>
    </row>
    <row r="12421" spans="1:8" x14ac:dyDescent="0.2">
      <c r="A12421" s="6">
        <v>12416</v>
      </c>
      <c r="B12421" s="45">
        <v>1577.5529671620334</v>
      </c>
      <c r="C12421" s="45">
        <v>2015.7880317528081</v>
      </c>
      <c r="D12421" s="14">
        <v>42300</v>
      </c>
      <c r="E12421" s="14">
        <v>23300</v>
      </c>
      <c r="F12421" s="14">
        <v>8</v>
      </c>
      <c r="G12421" s="14">
        <f t="shared" si="386"/>
        <v>633.31719624106302</v>
      </c>
      <c r="H12421" s="14">
        <f t="shared" si="387"/>
        <v>460.46921667235864</v>
      </c>
    </row>
    <row r="12422" spans="1:8" x14ac:dyDescent="0.2">
      <c r="A12422" s="6">
        <v>12417</v>
      </c>
      <c r="B12422" s="45">
        <v>1577.5891315803674</v>
      </c>
      <c r="C12422" s="45">
        <v>2015.7880317528081</v>
      </c>
      <c r="D12422" s="14">
        <v>42300</v>
      </c>
      <c r="E12422" s="14">
        <v>23300</v>
      </c>
      <c r="F12422" s="14">
        <v>8</v>
      </c>
      <c r="G12422" s="14">
        <f t="shared" si="386"/>
        <v>633.30717953309727</v>
      </c>
      <c r="H12422" s="14">
        <f t="shared" si="387"/>
        <v>460.46184059874611</v>
      </c>
    </row>
    <row r="12423" spans="1:8" x14ac:dyDescent="0.2">
      <c r="A12423" s="6">
        <v>12418</v>
      </c>
      <c r="B12423" s="45">
        <v>1577.6252930863257</v>
      </c>
      <c r="C12423" s="45">
        <v>2015.7880317528081</v>
      </c>
      <c r="D12423" s="14">
        <v>42300</v>
      </c>
      <c r="E12423" s="14">
        <v>23300</v>
      </c>
      <c r="F12423" s="14">
        <v>8</v>
      </c>
      <c r="G12423" s="14">
        <f t="shared" ref="G12423:G12486" si="388">12*1.358*(1/$B12423*$D$6+1/$C12423*$E$6)+$F$6</f>
        <v>633.29716409096932</v>
      </c>
      <c r="H12423" s="14">
        <f t="shared" ref="H12423:H12486" si="389">12*(1/$B12423*$D$6+1/$C12423*$E$6)</f>
        <v>460.45446545726753</v>
      </c>
    </row>
    <row r="12424" spans="1:8" x14ac:dyDescent="0.2">
      <c r="A12424" s="6">
        <v>12419</v>
      </c>
      <c r="B12424" s="45">
        <v>1577.6614516803784</v>
      </c>
      <c r="C12424" s="45">
        <v>2015.7880317528081</v>
      </c>
      <c r="D12424" s="14">
        <v>42300</v>
      </c>
      <c r="E12424" s="14">
        <v>23300</v>
      </c>
      <c r="F12424" s="14">
        <v>8</v>
      </c>
      <c r="G12424" s="14">
        <f t="shared" si="388"/>
        <v>633.28714991440631</v>
      </c>
      <c r="H12424" s="14">
        <f t="shared" si="389"/>
        <v>460.44709124772186</v>
      </c>
    </row>
    <row r="12425" spans="1:8" x14ac:dyDescent="0.2">
      <c r="A12425" s="6">
        <v>12420</v>
      </c>
      <c r="B12425" s="45">
        <v>1577.6976073629939</v>
      </c>
      <c r="C12425" s="45">
        <v>2015.7880317528081</v>
      </c>
      <c r="D12425" s="14">
        <v>42300</v>
      </c>
      <c r="E12425" s="14">
        <v>23300</v>
      </c>
      <c r="F12425" s="14">
        <v>8</v>
      </c>
      <c r="G12425" s="14">
        <f t="shared" si="388"/>
        <v>633.27713700313643</v>
      </c>
      <c r="H12425" s="14">
        <f t="shared" si="389"/>
        <v>460.439717969909</v>
      </c>
    </row>
    <row r="12426" spans="1:8" x14ac:dyDescent="0.2">
      <c r="A12426" s="6">
        <v>12421</v>
      </c>
      <c r="B12426" s="45">
        <v>1577.7337601346408</v>
      </c>
      <c r="C12426" s="45">
        <v>2015.7880317528081</v>
      </c>
      <c r="D12426" s="14">
        <v>42300</v>
      </c>
      <c r="E12426" s="14">
        <v>23300</v>
      </c>
      <c r="F12426" s="14">
        <v>8</v>
      </c>
      <c r="G12426" s="14">
        <f t="shared" si="388"/>
        <v>633.26712535688716</v>
      </c>
      <c r="H12426" s="14">
        <f t="shared" si="389"/>
        <v>460.43234562362824</v>
      </c>
    </row>
    <row r="12427" spans="1:8" x14ac:dyDescent="0.2">
      <c r="A12427" s="6">
        <v>12422</v>
      </c>
      <c r="B12427" s="45">
        <v>1577.7699099957881</v>
      </c>
      <c r="C12427" s="45">
        <v>2015.7880317528081</v>
      </c>
      <c r="D12427" s="14">
        <v>42300</v>
      </c>
      <c r="E12427" s="14">
        <v>23300</v>
      </c>
      <c r="F12427" s="14">
        <v>8</v>
      </c>
      <c r="G12427" s="14">
        <f t="shared" si="388"/>
        <v>633.25711497538634</v>
      </c>
      <c r="H12427" s="14">
        <f t="shared" si="389"/>
        <v>460.4249742086792</v>
      </c>
    </row>
    <row r="12428" spans="1:8" x14ac:dyDescent="0.2">
      <c r="A12428" s="6">
        <v>12423</v>
      </c>
      <c r="B12428" s="45">
        <v>1577.8060569469044</v>
      </c>
      <c r="C12428" s="45">
        <v>2015.7880317528081</v>
      </c>
      <c r="D12428" s="14">
        <v>42300</v>
      </c>
      <c r="E12428" s="14">
        <v>23300</v>
      </c>
      <c r="F12428" s="14">
        <v>8</v>
      </c>
      <c r="G12428" s="14">
        <f t="shared" si="388"/>
        <v>633.24710585836203</v>
      </c>
      <c r="H12428" s="14">
        <f t="shared" si="389"/>
        <v>460.41760372486158</v>
      </c>
    </row>
    <row r="12429" spans="1:8" x14ac:dyDescent="0.2">
      <c r="A12429" s="6">
        <v>12424</v>
      </c>
      <c r="B12429" s="45">
        <v>1577.842200988458</v>
      </c>
      <c r="C12429" s="45">
        <v>2015.7880317528081</v>
      </c>
      <c r="D12429" s="14">
        <v>42300</v>
      </c>
      <c r="E12429" s="14">
        <v>23300</v>
      </c>
      <c r="F12429" s="14">
        <v>8</v>
      </c>
      <c r="G12429" s="14">
        <f t="shared" si="388"/>
        <v>633.23709800554218</v>
      </c>
      <c r="H12429" s="14">
        <f t="shared" si="389"/>
        <v>460.41023417197505</v>
      </c>
    </row>
    <row r="12430" spans="1:8" x14ac:dyDescent="0.2">
      <c r="A12430" s="6">
        <v>12425</v>
      </c>
      <c r="B12430" s="45">
        <v>1577.8783421209173</v>
      </c>
      <c r="C12430" s="45">
        <v>2015.7880317528081</v>
      </c>
      <c r="D12430" s="14">
        <v>42300</v>
      </c>
      <c r="E12430" s="14">
        <v>23300</v>
      </c>
      <c r="F12430" s="14">
        <v>8</v>
      </c>
      <c r="G12430" s="14">
        <f t="shared" si="388"/>
        <v>633.22709141665473</v>
      </c>
      <c r="H12430" s="14">
        <f t="shared" si="389"/>
        <v>460.40286554981941</v>
      </c>
    </row>
    <row r="12431" spans="1:8" x14ac:dyDescent="0.2">
      <c r="A12431" s="6">
        <v>12426</v>
      </c>
      <c r="B12431" s="45">
        <v>1577.9144803447516</v>
      </c>
      <c r="C12431" s="45">
        <v>2015.7880317528081</v>
      </c>
      <c r="D12431" s="14">
        <v>42300</v>
      </c>
      <c r="E12431" s="14">
        <v>23300</v>
      </c>
      <c r="F12431" s="14">
        <v>8</v>
      </c>
      <c r="G12431" s="14">
        <f t="shared" si="388"/>
        <v>633.21708609142786</v>
      </c>
      <c r="H12431" s="14">
        <f t="shared" si="389"/>
        <v>460.39549785819429</v>
      </c>
    </row>
    <row r="12432" spans="1:8" x14ac:dyDescent="0.2">
      <c r="A12432" s="6">
        <v>12427</v>
      </c>
      <c r="B12432" s="45">
        <v>1577.9506156604266</v>
      </c>
      <c r="C12432" s="45">
        <v>2015.7880317528081</v>
      </c>
      <c r="D12432" s="14">
        <v>42300</v>
      </c>
      <c r="E12432" s="14">
        <v>23300</v>
      </c>
      <c r="F12432" s="14">
        <v>8</v>
      </c>
      <c r="G12432" s="14">
        <f t="shared" si="388"/>
        <v>633.2070820295902</v>
      </c>
      <c r="H12432" s="14">
        <f t="shared" si="389"/>
        <v>460.3881310969</v>
      </c>
    </row>
    <row r="12433" spans="1:8" x14ac:dyDescent="0.2">
      <c r="A12433" s="6">
        <v>12428</v>
      </c>
      <c r="B12433" s="45">
        <v>1577.9867480684125</v>
      </c>
      <c r="C12433" s="45">
        <v>2015.7880317528081</v>
      </c>
      <c r="D12433" s="14">
        <v>42300</v>
      </c>
      <c r="E12433" s="14">
        <v>23300</v>
      </c>
      <c r="F12433" s="14">
        <v>8</v>
      </c>
      <c r="G12433" s="14">
        <f t="shared" si="388"/>
        <v>633.19707923086969</v>
      </c>
      <c r="H12433" s="14">
        <f t="shared" si="389"/>
        <v>460.38076526573616</v>
      </c>
    </row>
    <row r="12434" spans="1:8" x14ac:dyDescent="0.2">
      <c r="A12434" s="6">
        <v>12429</v>
      </c>
      <c r="B12434" s="45">
        <v>1578.0228775691758</v>
      </c>
      <c r="C12434" s="45">
        <v>2015.7880317528081</v>
      </c>
      <c r="D12434" s="14">
        <v>42300</v>
      </c>
      <c r="E12434" s="14">
        <v>23300</v>
      </c>
      <c r="F12434" s="14">
        <v>8</v>
      </c>
      <c r="G12434" s="14">
        <f t="shared" si="388"/>
        <v>633.18707769499508</v>
      </c>
      <c r="H12434" s="14">
        <f t="shared" si="389"/>
        <v>460.37340036450303</v>
      </c>
    </row>
    <row r="12435" spans="1:8" x14ac:dyDescent="0.2">
      <c r="A12435" s="6">
        <v>12430</v>
      </c>
      <c r="B12435" s="45">
        <v>1578.0590041631858</v>
      </c>
      <c r="C12435" s="45">
        <v>2015.7880317528081</v>
      </c>
      <c r="D12435" s="14">
        <v>42300</v>
      </c>
      <c r="E12435" s="14">
        <v>23300</v>
      </c>
      <c r="F12435" s="14">
        <v>8</v>
      </c>
      <c r="G12435" s="14">
        <f t="shared" si="388"/>
        <v>633.17707742169432</v>
      </c>
      <c r="H12435" s="14">
        <f t="shared" si="389"/>
        <v>460.36603639300029</v>
      </c>
    </row>
    <row r="12436" spans="1:8" x14ac:dyDescent="0.2">
      <c r="A12436" s="6">
        <v>12431</v>
      </c>
      <c r="B12436" s="45">
        <v>1578.0951278509083</v>
      </c>
      <c r="C12436" s="45">
        <v>2015.7880317528081</v>
      </c>
      <c r="D12436" s="14">
        <v>42300</v>
      </c>
      <c r="E12436" s="14">
        <v>23300</v>
      </c>
      <c r="F12436" s="14">
        <v>8</v>
      </c>
      <c r="G12436" s="14">
        <f t="shared" si="388"/>
        <v>633.16707841069672</v>
      </c>
      <c r="H12436" s="14">
        <f t="shared" si="389"/>
        <v>460.35867335102853</v>
      </c>
    </row>
    <row r="12437" spans="1:8" x14ac:dyDescent="0.2">
      <c r="A12437" s="6">
        <v>12432</v>
      </c>
      <c r="B12437" s="45">
        <v>1578.1312486328125</v>
      </c>
      <c r="C12437" s="45">
        <v>2015.7880317528081</v>
      </c>
      <c r="D12437" s="14">
        <v>42300</v>
      </c>
      <c r="E12437" s="14">
        <v>23300</v>
      </c>
      <c r="F12437" s="14">
        <v>8</v>
      </c>
      <c r="G12437" s="14">
        <f t="shared" si="388"/>
        <v>633.15708066173022</v>
      </c>
      <c r="H12437" s="14">
        <f t="shared" si="389"/>
        <v>460.35131123838755</v>
      </c>
    </row>
    <row r="12438" spans="1:8" x14ac:dyDescent="0.2">
      <c r="A12438" s="6">
        <v>12433</v>
      </c>
      <c r="B12438" s="45">
        <v>1578.1673665093658</v>
      </c>
      <c r="C12438" s="45">
        <v>2015.7880317528081</v>
      </c>
      <c r="D12438" s="14">
        <v>42300</v>
      </c>
      <c r="E12438" s="14">
        <v>23300</v>
      </c>
      <c r="F12438" s="14">
        <v>8</v>
      </c>
      <c r="G12438" s="14">
        <f t="shared" si="388"/>
        <v>633.14708417452391</v>
      </c>
      <c r="H12438" s="14">
        <f t="shared" si="389"/>
        <v>460.34395005487772</v>
      </c>
    </row>
    <row r="12439" spans="1:8" x14ac:dyDescent="0.2">
      <c r="A12439" s="6">
        <v>12434</v>
      </c>
      <c r="B12439" s="45">
        <v>1578.203481481034</v>
      </c>
      <c r="C12439" s="45">
        <v>2015.7880317528081</v>
      </c>
      <c r="D12439" s="14">
        <v>42300</v>
      </c>
      <c r="E12439" s="14">
        <v>23300</v>
      </c>
      <c r="F12439" s="14">
        <v>8</v>
      </c>
      <c r="G12439" s="14">
        <f t="shared" si="388"/>
        <v>633.13708894880676</v>
      </c>
      <c r="H12439" s="14">
        <f t="shared" si="389"/>
        <v>460.33658980029958</v>
      </c>
    </row>
    <row r="12440" spans="1:8" x14ac:dyDescent="0.2">
      <c r="A12440" s="6">
        <v>12435</v>
      </c>
      <c r="B12440" s="45">
        <v>1578.2395935482864</v>
      </c>
      <c r="C12440" s="45">
        <v>2015.7880317528081</v>
      </c>
      <c r="D12440" s="14">
        <v>42300</v>
      </c>
      <c r="E12440" s="14">
        <v>23300</v>
      </c>
      <c r="F12440" s="14">
        <v>8</v>
      </c>
      <c r="G12440" s="14">
        <f t="shared" si="388"/>
        <v>633.1270949843074</v>
      </c>
      <c r="H12440" s="14">
        <f t="shared" si="389"/>
        <v>460.3292304744532</v>
      </c>
    </row>
    <row r="12441" spans="1:8" x14ac:dyDescent="0.2">
      <c r="A12441" s="6">
        <v>12436</v>
      </c>
      <c r="B12441" s="45">
        <v>1578.2757027115886</v>
      </c>
      <c r="C12441" s="45">
        <v>2015.7880317528081</v>
      </c>
      <c r="D12441" s="14">
        <v>42300</v>
      </c>
      <c r="E12441" s="14">
        <v>23300</v>
      </c>
      <c r="F12441" s="14">
        <v>8</v>
      </c>
      <c r="G12441" s="14">
        <f t="shared" si="388"/>
        <v>633.11710228075492</v>
      </c>
      <c r="H12441" s="14">
        <f t="shared" si="389"/>
        <v>460.32187207713912</v>
      </c>
    </row>
    <row r="12442" spans="1:8" x14ac:dyDescent="0.2">
      <c r="A12442" s="6">
        <v>12437</v>
      </c>
      <c r="B12442" s="45">
        <v>1578.3118089714071</v>
      </c>
      <c r="C12442" s="45">
        <v>2015.7880317528081</v>
      </c>
      <c r="D12442" s="14">
        <v>42300</v>
      </c>
      <c r="E12442" s="14">
        <v>23300</v>
      </c>
      <c r="F12442" s="14">
        <v>8</v>
      </c>
      <c r="G12442" s="14">
        <f t="shared" si="388"/>
        <v>633.10711083787862</v>
      </c>
      <c r="H12442" s="14">
        <f t="shared" si="389"/>
        <v>460.31451460815811</v>
      </c>
    </row>
    <row r="12443" spans="1:8" x14ac:dyDescent="0.2">
      <c r="A12443" s="6">
        <v>12438</v>
      </c>
      <c r="B12443" s="45">
        <v>1578.3479123282104</v>
      </c>
      <c r="C12443" s="45">
        <v>2015.7880317528081</v>
      </c>
      <c r="D12443" s="14">
        <v>42300</v>
      </c>
      <c r="E12443" s="14">
        <v>23300</v>
      </c>
      <c r="F12443" s="14">
        <v>8</v>
      </c>
      <c r="G12443" s="14">
        <f t="shared" si="388"/>
        <v>633.09712065540737</v>
      </c>
      <c r="H12443" s="14">
        <f t="shared" si="389"/>
        <v>460.3071580673103</v>
      </c>
    </row>
    <row r="12444" spans="1:8" x14ac:dyDescent="0.2">
      <c r="A12444" s="6">
        <v>12439</v>
      </c>
      <c r="B12444" s="45">
        <v>1578.3840127824651</v>
      </c>
      <c r="C12444" s="45">
        <v>2015.7880317528081</v>
      </c>
      <c r="D12444" s="14">
        <v>42300</v>
      </c>
      <c r="E12444" s="14">
        <v>23300</v>
      </c>
      <c r="F12444" s="14">
        <v>8</v>
      </c>
      <c r="G12444" s="14">
        <f t="shared" si="388"/>
        <v>633.08713173307012</v>
      </c>
      <c r="H12444" s="14">
        <f t="shared" si="389"/>
        <v>460.29980245439629</v>
      </c>
    </row>
    <row r="12445" spans="1:8" x14ac:dyDescent="0.2">
      <c r="A12445" s="6">
        <v>12440</v>
      </c>
      <c r="B12445" s="45">
        <v>1578.4201103346368</v>
      </c>
      <c r="C12445" s="45">
        <v>2015.7880317528081</v>
      </c>
      <c r="D12445" s="14">
        <v>42300</v>
      </c>
      <c r="E12445" s="14">
        <v>23300</v>
      </c>
      <c r="F12445" s="14">
        <v>8</v>
      </c>
      <c r="G12445" s="14">
        <f t="shared" si="388"/>
        <v>633.07714407059689</v>
      </c>
      <c r="H12445" s="14">
        <f t="shared" si="389"/>
        <v>460.29244776921723</v>
      </c>
    </row>
    <row r="12446" spans="1:8" x14ac:dyDescent="0.2">
      <c r="A12446" s="6">
        <v>12441</v>
      </c>
      <c r="B12446" s="45">
        <v>1578.4562049851929</v>
      </c>
      <c r="C12446" s="45">
        <v>2015.7880317528081</v>
      </c>
      <c r="D12446" s="14">
        <v>42300</v>
      </c>
      <c r="E12446" s="14">
        <v>23300</v>
      </c>
      <c r="F12446" s="14">
        <v>8</v>
      </c>
      <c r="G12446" s="14">
        <f t="shared" si="388"/>
        <v>633.06715766771651</v>
      </c>
      <c r="H12446" s="14">
        <f t="shared" si="389"/>
        <v>460.28509401157334</v>
      </c>
    </row>
    <row r="12447" spans="1:8" x14ac:dyDescent="0.2">
      <c r="A12447" s="6">
        <v>12442</v>
      </c>
      <c r="B12447" s="45">
        <v>1578.4922967345992</v>
      </c>
      <c r="C12447" s="45">
        <v>2015.7880317528081</v>
      </c>
      <c r="D12447" s="14">
        <v>42300</v>
      </c>
      <c r="E12447" s="14">
        <v>23300</v>
      </c>
      <c r="F12447" s="14">
        <v>8</v>
      </c>
      <c r="G12447" s="14">
        <f t="shared" si="388"/>
        <v>633.057172524159</v>
      </c>
      <c r="H12447" s="14">
        <f t="shared" si="389"/>
        <v>460.27774118126581</v>
      </c>
    </row>
    <row r="12448" spans="1:8" x14ac:dyDescent="0.2">
      <c r="A12448" s="6">
        <v>12443</v>
      </c>
      <c r="B12448" s="45">
        <v>1578.5283855833231</v>
      </c>
      <c r="C12448" s="45">
        <v>2015.7880317528081</v>
      </c>
      <c r="D12448" s="14">
        <v>42300</v>
      </c>
      <c r="E12448" s="14">
        <v>23300</v>
      </c>
      <c r="F12448" s="14">
        <v>8</v>
      </c>
      <c r="G12448" s="14">
        <f t="shared" si="388"/>
        <v>633.0471886396532</v>
      </c>
      <c r="H12448" s="14">
        <f t="shared" si="389"/>
        <v>460.27038927809519</v>
      </c>
    </row>
    <row r="12449" spans="1:8" x14ac:dyDescent="0.2">
      <c r="A12449" s="6">
        <v>12444</v>
      </c>
      <c r="B12449" s="45">
        <v>1578.5644715318294</v>
      </c>
      <c r="C12449" s="45">
        <v>2015.7880317528081</v>
      </c>
      <c r="D12449" s="14">
        <v>42300</v>
      </c>
      <c r="E12449" s="14">
        <v>23300</v>
      </c>
      <c r="F12449" s="14">
        <v>8</v>
      </c>
      <c r="G12449" s="14">
        <f t="shared" si="388"/>
        <v>633.03720601392934</v>
      </c>
      <c r="H12449" s="14">
        <f t="shared" si="389"/>
        <v>460.26303830186259</v>
      </c>
    </row>
    <row r="12450" spans="1:8" x14ac:dyDescent="0.2">
      <c r="A12450" s="6">
        <v>12445</v>
      </c>
      <c r="B12450" s="45">
        <v>1578.6005545805856</v>
      </c>
      <c r="C12450" s="45">
        <v>2015.7880317528081</v>
      </c>
      <c r="D12450" s="14">
        <v>42300</v>
      </c>
      <c r="E12450" s="14">
        <v>23300</v>
      </c>
      <c r="F12450" s="14">
        <v>8</v>
      </c>
      <c r="G12450" s="14">
        <f t="shared" si="388"/>
        <v>633.02722464671672</v>
      </c>
      <c r="H12450" s="14">
        <f t="shared" si="389"/>
        <v>460.25568825236877</v>
      </c>
    </row>
    <row r="12451" spans="1:8" x14ac:dyDescent="0.2">
      <c r="A12451" s="6">
        <v>12446</v>
      </c>
      <c r="B12451" s="45">
        <v>1578.6366347300564</v>
      </c>
      <c r="C12451" s="45">
        <v>2015.7880317528081</v>
      </c>
      <c r="D12451" s="14">
        <v>42300</v>
      </c>
      <c r="E12451" s="14">
        <v>23300</v>
      </c>
      <c r="F12451" s="14">
        <v>8</v>
      </c>
      <c r="G12451" s="14">
        <f t="shared" si="388"/>
        <v>633.0172445377458</v>
      </c>
      <c r="H12451" s="14">
        <f t="shared" si="389"/>
        <v>460.24833912941517</v>
      </c>
    </row>
    <row r="12452" spans="1:8" x14ac:dyDescent="0.2">
      <c r="A12452" s="6">
        <v>12447</v>
      </c>
      <c r="B12452" s="45">
        <v>1578.6727119807083</v>
      </c>
      <c r="C12452" s="45">
        <v>2015.7880317528081</v>
      </c>
      <c r="D12452" s="14">
        <v>42300</v>
      </c>
      <c r="E12452" s="14">
        <v>23300</v>
      </c>
      <c r="F12452" s="14">
        <v>8</v>
      </c>
      <c r="G12452" s="14">
        <f t="shared" si="388"/>
        <v>633.00726568674577</v>
      </c>
      <c r="H12452" s="14">
        <f t="shared" si="389"/>
        <v>460.2409909328025</v>
      </c>
    </row>
    <row r="12453" spans="1:8" x14ac:dyDescent="0.2">
      <c r="A12453" s="6">
        <v>12448</v>
      </c>
      <c r="B12453" s="45">
        <v>1578.7087863330071</v>
      </c>
      <c r="C12453" s="45">
        <v>2015.7880317528081</v>
      </c>
      <c r="D12453" s="14">
        <v>42300</v>
      </c>
      <c r="E12453" s="14">
        <v>23300</v>
      </c>
      <c r="F12453" s="14">
        <v>8</v>
      </c>
      <c r="G12453" s="14">
        <f t="shared" si="388"/>
        <v>632.99728809344697</v>
      </c>
      <c r="H12453" s="14">
        <f t="shared" si="389"/>
        <v>460.2336436623321</v>
      </c>
    </row>
    <row r="12454" spans="1:8" x14ac:dyDescent="0.2">
      <c r="A12454" s="6">
        <v>12449</v>
      </c>
      <c r="B12454" s="45">
        <v>1578.7448577874193</v>
      </c>
      <c r="C12454" s="45">
        <v>2015.7880317528081</v>
      </c>
      <c r="D12454" s="14">
        <v>42300</v>
      </c>
      <c r="E12454" s="14">
        <v>23300</v>
      </c>
      <c r="F12454" s="14">
        <v>8</v>
      </c>
      <c r="G12454" s="14">
        <f t="shared" si="388"/>
        <v>632.98731175757894</v>
      </c>
      <c r="H12454" s="14">
        <f t="shared" si="389"/>
        <v>460.22629731780484</v>
      </c>
    </row>
    <row r="12455" spans="1:8" x14ac:dyDescent="0.2">
      <c r="A12455" s="6">
        <v>12450</v>
      </c>
      <c r="B12455" s="45">
        <v>1578.7809263444087</v>
      </c>
      <c r="C12455" s="45">
        <v>2015.7880317528081</v>
      </c>
      <c r="D12455" s="14">
        <v>42300</v>
      </c>
      <c r="E12455" s="14">
        <v>23300</v>
      </c>
      <c r="F12455" s="14">
        <v>8</v>
      </c>
      <c r="G12455" s="14">
        <f t="shared" si="388"/>
        <v>632.97733667887258</v>
      </c>
      <c r="H12455" s="14">
        <f t="shared" si="389"/>
        <v>460.21895189902256</v>
      </c>
    </row>
    <row r="12456" spans="1:8" x14ac:dyDescent="0.2">
      <c r="A12456" s="6">
        <v>12451</v>
      </c>
      <c r="B12456" s="45">
        <v>1578.8169920044411</v>
      </c>
      <c r="C12456" s="45">
        <v>2015.7880317528081</v>
      </c>
      <c r="D12456" s="14">
        <v>42300</v>
      </c>
      <c r="E12456" s="14">
        <v>23300</v>
      </c>
      <c r="F12456" s="14">
        <v>8</v>
      </c>
      <c r="G12456" s="14">
        <f t="shared" si="388"/>
        <v>632.96736285705788</v>
      </c>
      <c r="H12456" s="14">
        <f t="shared" si="389"/>
        <v>460.21160740578637</v>
      </c>
    </row>
    <row r="12457" spans="1:8" x14ac:dyDescent="0.2">
      <c r="A12457" s="6">
        <v>12452</v>
      </c>
      <c r="B12457" s="45">
        <v>1578.8530547679838</v>
      </c>
      <c r="C12457" s="45">
        <v>2015.7880317528081</v>
      </c>
      <c r="D12457" s="14">
        <v>42300</v>
      </c>
      <c r="E12457" s="14">
        <v>23300</v>
      </c>
      <c r="F12457" s="14">
        <v>8</v>
      </c>
      <c r="G12457" s="14">
        <f t="shared" si="388"/>
        <v>632.9573902918645</v>
      </c>
      <c r="H12457" s="14">
        <f t="shared" si="389"/>
        <v>460.20426383789726</v>
      </c>
    </row>
    <row r="12458" spans="1:8" x14ac:dyDescent="0.2">
      <c r="A12458" s="6">
        <v>12453</v>
      </c>
      <c r="B12458" s="45">
        <v>1578.889114635499</v>
      </c>
      <c r="C12458" s="45">
        <v>2015.7880317528081</v>
      </c>
      <c r="D12458" s="14">
        <v>42300</v>
      </c>
      <c r="E12458" s="14">
        <v>23300</v>
      </c>
      <c r="F12458" s="14">
        <v>8</v>
      </c>
      <c r="G12458" s="14">
        <f t="shared" si="388"/>
        <v>632.94741898302368</v>
      </c>
      <c r="H12458" s="14">
        <f t="shared" si="389"/>
        <v>460.1969211951573</v>
      </c>
    </row>
    <row r="12459" spans="1:8" x14ac:dyDescent="0.2">
      <c r="A12459" s="6">
        <v>12454</v>
      </c>
      <c r="B12459" s="45">
        <v>1578.9251716074541</v>
      </c>
      <c r="C12459" s="45">
        <v>2015.7880317528081</v>
      </c>
      <c r="D12459" s="14">
        <v>42300</v>
      </c>
      <c r="E12459" s="14">
        <v>23300</v>
      </c>
      <c r="F12459" s="14">
        <v>8</v>
      </c>
      <c r="G12459" s="14">
        <f t="shared" si="388"/>
        <v>632.93744893026519</v>
      </c>
      <c r="H12459" s="14">
        <f t="shared" si="389"/>
        <v>460.1895794773676</v>
      </c>
    </row>
    <row r="12460" spans="1:8" x14ac:dyDescent="0.2">
      <c r="A12460" s="6">
        <v>12455</v>
      </c>
      <c r="B12460" s="45">
        <v>1578.9612256843138</v>
      </c>
      <c r="C12460" s="45">
        <v>2015.7880317528081</v>
      </c>
      <c r="D12460" s="14">
        <v>42300</v>
      </c>
      <c r="E12460" s="14">
        <v>23300</v>
      </c>
      <c r="F12460" s="14">
        <v>8</v>
      </c>
      <c r="G12460" s="14">
        <f t="shared" si="388"/>
        <v>632.92748013331993</v>
      </c>
      <c r="H12460" s="14">
        <f t="shared" si="389"/>
        <v>460.18223868432983</v>
      </c>
    </row>
    <row r="12461" spans="1:8" x14ac:dyDescent="0.2">
      <c r="A12461" s="6">
        <v>12456</v>
      </c>
      <c r="B12461" s="45">
        <v>1578.9972768665411</v>
      </c>
      <c r="C12461" s="45">
        <v>2015.7880317528081</v>
      </c>
      <c r="D12461" s="14">
        <v>42300</v>
      </c>
      <c r="E12461" s="14">
        <v>23300</v>
      </c>
      <c r="F12461" s="14">
        <v>8</v>
      </c>
      <c r="G12461" s="14">
        <f t="shared" si="388"/>
        <v>632.91751259191869</v>
      </c>
      <c r="H12461" s="14">
        <f t="shared" si="389"/>
        <v>460.17489881584584</v>
      </c>
    </row>
    <row r="12462" spans="1:8" x14ac:dyDescent="0.2">
      <c r="A12462" s="6">
        <v>12457</v>
      </c>
      <c r="B12462" s="45">
        <v>1579.0333251546026</v>
      </c>
      <c r="C12462" s="45">
        <v>2015.7880317528081</v>
      </c>
      <c r="D12462" s="14">
        <v>42300</v>
      </c>
      <c r="E12462" s="14">
        <v>23300</v>
      </c>
      <c r="F12462" s="14">
        <v>8</v>
      </c>
      <c r="G12462" s="14">
        <f t="shared" si="388"/>
        <v>632.9075463057917</v>
      </c>
      <c r="H12462" s="14">
        <f t="shared" si="389"/>
        <v>460.16755987171706</v>
      </c>
    </row>
    <row r="12463" spans="1:8" x14ac:dyDescent="0.2">
      <c r="A12463" s="6">
        <v>12458</v>
      </c>
      <c r="B12463" s="45">
        <v>1579.069370548963</v>
      </c>
      <c r="C12463" s="45">
        <v>2015.7880317528081</v>
      </c>
      <c r="D12463" s="14">
        <v>42300</v>
      </c>
      <c r="E12463" s="14">
        <v>23300</v>
      </c>
      <c r="F12463" s="14">
        <v>8</v>
      </c>
      <c r="G12463" s="14">
        <f t="shared" si="388"/>
        <v>632.89758127467007</v>
      </c>
      <c r="H12463" s="14">
        <f t="shared" si="389"/>
        <v>460.16022185174529</v>
      </c>
    </row>
    <row r="12464" spans="1:8" x14ac:dyDescent="0.2">
      <c r="A12464" s="6">
        <v>12459</v>
      </c>
      <c r="B12464" s="45">
        <v>1579.1054130500861</v>
      </c>
      <c r="C12464" s="45">
        <v>2015.7880317528081</v>
      </c>
      <c r="D12464" s="14">
        <v>42300</v>
      </c>
      <c r="E12464" s="14">
        <v>23300</v>
      </c>
      <c r="F12464" s="14">
        <v>8</v>
      </c>
      <c r="G12464" s="14">
        <f t="shared" si="388"/>
        <v>632.8876174982845</v>
      </c>
      <c r="H12464" s="14">
        <f t="shared" si="389"/>
        <v>460.15288475573232</v>
      </c>
    </row>
    <row r="12465" spans="1:8" x14ac:dyDescent="0.2">
      <c r="A12465" s="6">
        <v>12460</v>
      </c>
      <c r="B12465" s="45">
        <v>1579.1414526584367</v>
      </c>
      <c r="C12465" s="45">
        <v>2015.7880317528081</v>
      </c>
      <c r="D12465" s="14">
        <v>42300</v>
      </c>
      <c r="E12465" s="14">
        <v>23300</v>
      </c>
      <c r="F12465" s="14">
        <v>8</v>
      </c>
      <c r="G12465" s="14">
        <f t="shared" si="388"/>
        <v>632.87765497636576</v>
      </c>
      <c r="H12465" s="14">
        <f t="shared" si="389"/>
        <v>460.14554858347998</v>
      </c>
    </row>
    <row r="12466" spans="1:8" x14ac:dyDescent="0.2">
      <c r="A12466" s="6">
        <v>12461</v>
      </c>
      <c r="B12466" s="45">
        <v>1579.1774893744787</v>
      </c>
      <c r="C12466" s="45">
        <v>2015.7880317528081</v>
      </c>
      <c r="D12466" s="14">
        <v>42300</v>
      </c>
      <c r="E12466" s="14">
        <v>23300</v>
      </c>
      <c r="F12466" s="14">
        <v>8</v>
      </c>
      <c r="G12466" s="14">
        <f t="shared" si="388"/>
        <v>632.86769370864533</v>
      </c>
      <c r="H12466" s="14">
        <f t="shared" si="389"/>
        <v>460.13821333479041</v>
      </c>
    </row>
    <row r="12467" spans="1:8" x14ac:dyDescent="0.2">
      <c r="A12467" s="6">
        <v>12462</v>
      </c>
      <c r="B12467" s="45">
        <v>1579.2135231986758</v>
      </c>
      <c r="C12467" s="45">
        <v>2015.7880317528081</v>
      </c>
      <c r="D12467" s="14">
        <v>42300</v>
      </c>
      <c r="E12467" s="14">
        <v>23300</v>
      </c>
      <c r="F12467" s="14">
        <v>8</v>
      </c>
      <c r="G12467" s="14">
        <f t="shared" si="388"/>
        <v>632.85773369485423</v>
      </c>
      <c r="H12467" s="14">
        <f t="shared" si="389"/>
        <v>460.13087900946562</v>
      </c>
    </row>
    <row r="12468" spans="1:8" x14ac:dyDescent="0.2">
      <c r="A12468" s="6">
        <v>12463</v>
      </c>
      <c r="B12468" s="45">
        <v>1579.2495541314947</v>
      </c>
      <c r="C12468" s="45">
        <v>2015.7880317528081</v>
      </c>
      <c r="D12468" s="14">
        <v>42300</v>
      </c>
      <c r="E12468" s="14">
        <v>23300</v>
      </c>
      <c r="F12468" s="14">
        <v>8</v>
      </c>
      <c r="G12468" s="14">
        <f t="shared" si="388"/>
        <v>632.84777493472302</v>
      </c>
      <c r="H12468" s="14">
        <f t="shared" si="389"/>
        <v>460.12354560730711</v>
      </c>
    </row>
    <row r="12469" spans="1:8" x14ac:dyDescent="0.2">
      <c r="A12469" s="6">
        <v>12464</v>
      </c>
      <c r="B12469" s="45">
        <v>1579.2855821733956</v>
      </c>
      <c r="C12469" s="45">
        <v>2015.7880317528081</v>
      </c>
      <c r="D12469" s="14">
        <v>42300</v>
      </c>
      <c r="E12469" s="14">
        <v>23300</v>
      </c>
      <c r="F12469" s="14">
        <v>8</v>
      </c>
      <c r="G12469" s="14">
        <f t="shared" si="388"/>
        <v>632.83781742798408</v>
      </c>
      <c r="H12469" s="14">
        <f t="shared" si="389"/>
        <v>460.11621312811786</v>
      </c>
    </row>
    <row r="12470" spans="1:8" x14ac:dyDescent="0.2">
      <c r="A12470" s="6">
        <v>12465</v>
      </c>
      <c r="B12470" s="45">
        <v>1579.3216073248459</v>
      </c>
      <c r="C12470" s="45">
        <v>2015.7880317528081</v>
      </c>
      <c r="D12470" s="14">
        <v>42300</v>
      </c>
      <c r="E12470" s="14">
        <v>23300</v>
      </c>
      <c r="F12470" s="14">
        <v>8</v>
      </c>
      <c r="G12470" s="14">
        <f t="shared" si="388"/>
        <v>632.82786117436751</v>
      </c>
      <c r="H12470" s="14">
        <f t="shared" si="389"/>
        <v>460.10888157169921</v>
      </c>
    </row>
    <row r="12471" spans="1:8" x14ac:dyDescent="0.2">
      <c r="A12471" s="6">
        <v>12466</v>
      </c>
      <c r="B12471" s="45">
        <v>1579.3576295863058</v>
      </c>
      <c r="C12471" s="45">
        <v>2015.7880317528081</v>
      </c>
      <c r="D12471" s="14">
        <v>42300</v>
      </c>
      <c r="E12471" s="14">
        <v>23300</v>
      </c>
      <c r="F12471" s="14">
        <v>8</v>
      </c>
      <c r="G12471" s="14">
        <f t="shared" si="388"/>
        <v>632.81790617360582</v>
      </c>
      <c r="H12471" s="14">
        <f t="shared" si="389"/>
        <v>460.10155093785409</v>
      </c>
    </row>
    <row r="12472" spans="1:8" x14ac:dyDescent="0.2">
      <c r="A12472" s="6">
        <v>12467</v>
      </c>
      <c r="B12472" s="45">
        <v>1579.393648958242</v>
      </c>
      <c r="C12472" s="45">
        <v>2015.7880317528081</v>
      </c>
      <c r="D12472" s="14">
        <v>42300</v>
      </c>
      <c r="E12472" s="14">
        <v>23300</v>
      </c>
      <c r="F12472" s="14">
        <v>8</v>
      </c>
      <c r="G12472" s="14">
        <f t="shared" si="388"/>
        <v>632.8079524254299</v>
      </c>
      <c r="H12472" s="14">
        <f t="shared" si="389"/>
        <v>460.09422122638432</v>
      </c>
    </row>
    <row r="12473" spans="1:8" x14ac:dyDescent="0.2">
      <c r="A12473" s="6">
        <v>12468</v>
      </c>
      <c r="B12473" s="45">
        <v>1579.4296654411173</v>
      </c>
      <c r="C12473" s="45">
        <v>2015.7880317528081</v>
      </c>
      <c r="D12473" s="14">
        <v>42300</v>
      </c>
      <c r="E12473" s="14">
        <v>23300</v>
      </c>
      <c r="F12473" s="14">
        <v>8</v>
      </c>
      <c r="G12473" s="14">
        <f t="shared" si="388"/>
        <v>632.79799992957112</v>
      </c>
      <c r="H12473" s="14">
        <f t="shared" si="389"/>
        <v>460.08689243709216</v>
      </c>
    </row>
    <row r="12474" spans="1:8" x14ac:dyDescent="0.2">
      <c r="A12474" s="6">
        <v>12469</v>
      </c>
      <c r="B12474" s="45">
        <v>1579.4656790353938</v>
      </c>
      <c r="C12474" s="45">
        <v>2015.7880317528081</v>
      </c>
      <c r="D12474" s="14">
        <v>42300</v>
      </c>
      <c r="E12474" s="14">
        <v>23300</v>
      </c>
      <c r="F12474" s="14">
        <v>8</v>
      </c>
      <c r="G12474" s="14">
        <f t="shared" si="388"/>
        <v>632.78804868576196</v>
      </c>
      <c r="H12474" s="14">
        <f t="shared" si="389"/>
        <v>460.07956456978059</v>
      </c>
    </row>
    <row r="12475" spans="1:8" x14ac:dyDescent="0.2">
      <c r="A12475" s="6">
        <v>12470</v>
      </c>
      <c r="B12475" s="45">
        <v>1579.5016897415353</v>
      </c>
      <c r="C12475" s="45">
        <v>2015.7880317528081</v>
      </c>
      <c r="D12475" s="14">
        <v>42300</v>
      </c>
      <c r="E12475" s="14">
        <v>23300</v>
      </c>
      <c r="F12475" s="14">
        <v>8</v>
      </c>
      <c r="G12475" s="14">
        <f t="shared" si="388"/>
        <v>632.7780986937338</v>
      </c>
      <c r="H12475" s="14">
        <f t="shared" si="389"/>
        <v>460.07223762425167</v>
      </c>
    </row>
    <row r="12476" spans="1:8" x14ac:dyDescent="0.2">
      <c r="A12476" s="6">
        <v>12471</v>
      </c>
      <c r="B12476" s="45">
        <v>1579.5376975600066</v>
      </c>
      <c r="C12476" s="45">
        <v>2015.7880317528081</v>
      </c>
      <c r="D12476" s="14">
        <v>42300</v>
      </c>
      <c r="E12476" s="14">
        <v>23300</v>
      </c>
      <c r="F12476" s="14">
        <v>8</v>
      </c>
      <c r="G12476" s="14">
        <f t="shared" si="388"/>
        <v>632.76814995321797</v>
      </c>
      <c r="H12476" s="14">
        <f t="shared" si="389"/>
        <v>460.06491160030782</v>
      </c>
    </row>
    <row r="12477" spans="1:8" x14ac:dyDescent="0.2">
      <c r="A12477" s="6">
        <v>12472</v>
      </c>
      <c r="B12477" s="45">
        <v>1579.5737024912696</v>
      </c>
      <c r="C12477" s="45">
        <v>2015.7880317528081</v>
      </c>
      <c r="D12477" s="14">
        <v>42300</v>
      </c>
      <c r="E12477" s="14">
        <v>23300</v>
      </c>
      <c r="F12477" s="14">
        <v>8</v>
      </c>
      <c r="G12477" s="14">
        <f t="shared" si="388"/>
        <v>632.75820246394687</v>
      </c>
      <c r="H12477" s="14">
        <f t="shared" si="389"/>
        <v>460.05758649775174</v>
      </c>
    </row>
    <row r="12478" spans="1:8" x14ac:dyDescent="0.2">
      <c r="A12478" s="6">
        <v>12473</v>
      </c>
      <c r="B12478" s="45">
        <v>1579.6097045357865</v>
      </c>
      <c r="C12478" s="45">
        <v>2015.7880317528081</v>
      </c>
      <c r="D12478" s="14">
        <v>42300</v>
      </c>
      <c r="E12478" s="14">
        <v>23300</v>
      </c>
      <c r="F12478" s="14">
        <v>8</v>
      </c>
      <c r="G12478" s="14">
        <f t="shared" si="388"/>
        <v>632.74825622565254</v>
      </c>
      <c r="H12478" s="14">
        <f t="shared" si="389"/>
        <v>460.05026231638624</v>
      </c>
    </row>
    <row r="12479" spans="1:8" x14ac:dyDescent="0.2">
      <c r="A12479" s="6">
        <v>12474</v>
      </c>
      <c r="B12479" s="45">
        <v>1579.645703694021</v>
      </c>
      <c r="C12479" s="45">
        <v>2015.7880317528081</v>
      </c>
      <c r="D12479" s="14">
        <v>42300</v>
      </c>
      <c r="E12479" s="14">
        <v>23300</v>
      </c>
      <c r="F12479" s="14">
        <v>8</v>
      </c>
      <c r="G12479" s="14">
        <f t="shared" si="388"/>
        <v>632.73831123806701</v>
      </c>
      <c r="H12479" s="14">
        <f t="shared" si="389"/>
        <v>460.04293905601401</v>
      </c>
    </row>
    <row r="12480" spans="1:8" x14ac:dyDescent="0.2">
      <c r="A12480" s="6">
        <v>12475</v>
      </c>
      <c r="B12480" s="45">
        <v>1579.6816999664361</v>
      </c>
      <c r="C12480" s="45">
        <v>2015.7880317528081</v>
      </c>
      <c r="D12480" s="14">
        <v>42300</v>
      </c>
      <c r="E12480" s="14">
        <v>23300</v>
      </c>
      <c r="F12480" s="14">
        <v>8</v>
      </c>
      <c r="G12480" s="14">
        <f t="shared" si="388"/>
        <v>632.7283675009221</v>
      </c>
      <c r="H12480" s="14">
        <f t="shared" si="389"/>
        <v>460.03561671643752</v>
      </c>
    </row>
    <row r="12481" spans="1:8" x14ac:dyDescent="0.2">
      <c r="A12481" s="6">
        <v>12476</v>
      </c>
      <c r="B12481" s="45">
        <v>1579.7176933534938</v>
      </c>
      <c r="C12481" s="45">
        <v>2015.7880317528081</v>
      </c>
      <c r="D12481" s="14">
        <v>42300</v>
      </c>
      <c r="E12481" s="14">
        <v>23300</v>
      </c>
      <c r="F12481" s="14">
        <v>8</v>
      </c>
      <c r="G12481" s="14">
        <f t="shared" si="388"/>
        <v>632.71842501395042</v>
      </c>
      <c r="H12481" s="14">
        <f t="shared" si="389"/>
        <v>460.02829529745981</v>
      </c>
    </row>
    <row r="12482" spans="1:8" x14ac:dyDescent="0.2">
      <c r="A12482" s="6">
        <v>12477</v>
      </c>
      <c r="B12482" s="45">
        <v>1579.7536838556571</v>
      </c>
      <c r="C12482" s="45">
        <v>2015.7880317528081</v>
      </c>
      <c r="D12482" s="14">
        <v>42300</v>
      </c>
      <c r="E12482" s="14">
        <v>23300</v>
      </c>
      <c r="F12482" s="14">
        <v>8</v>
      </c>
      <c r="G12482" s="14">
        <f t="shared" si="388"/>
        <v>632.70848377688412</v>
      </c>
      <c r="H12482" s="14">
        <f t="shared" si="389"/>
        <v>460.0209747988838</v>
      </c>
    </row>
    <row r="12483" spans="1:8" x14ac:dyDescent="0.2">
      <c r="A12483" s="6">
        <v>12478</v>
      </c>
      <c r="B12483" s="45">
        <v>1579.7896714733888</v>
      </c>
      <c r="C12483" s="45">
        <v>2015.7880317528081</v>
      </c>
      <c r="D12483" s="14">
        <v>42300</v>
      </c>
      <c r="E12483" s="14">
        <v>23300</v>
      </c>
      <c r="F12483" s="14">
        <v>8</v>
      </c>
      <c r="G12483" s="14">
        <f t="shared" si="388"/>
        <v>632.69854378945558</v>
      </c>
      <c r="H12483" s="14">
        <f t="shared" si="389"/>
        <v>460.01365522051225</v>
      </c>
    </row>
    <row r="12484" spans="1:8" x14ac:dyDescent="0.2">
      <c r="A12484" s="6">
        <v>12479</v>
      </c>
      <c r="B12484" s="45">
        <v>1579.8256562071492</v>
      </c>
      <c r="C12484" s="45">
        <v>2015.7880317528081</v>
      </c>
      <c r="D12484" s="14">
        <v>42300</v>
      </c>
      <c r="E12484" s="14">
        <v>23300</v>
      </c>
      <c r="F12484" s="14">
        <v>8</v>
      </c>
      <c r="G12484" s="14">
        <f t="shared" si="388"/>
        <v>632.68860505139764</v>
      </c>
      <c r="H12484" s="14">
        <f t="shared" si="389"/>
        <v>460.00633656214853</v>
      </c>
    </row>
    <row r="12485" spans="1:8" x14ac:dyDescent="0.2">
      <c r="A12485" s="6">
        <v>12480</v>
      </c>
      <c r="B12485" s="45">
        <v>1579.861638057404</v>
      </c>
      <c r="C12485" s="45">
        <v>2015.7880317528081</v>
      </c>
      <c r="D12485" s="14">
        <v>42300</v>
      </c>
      <c r="E12485" s="14">
        <v>23300</v>
      </c>
      <c r="F12485" s="14">
        <v>8</v>
      </c>
      <c r="G12485" s="14">
        <f t="shared" si="388"/>
        <v>632.67866756244212</v>
      </c>
      <c r="H12485" s="14">
        <f t="shared" si="389"/>
        <v>459.99901882359507</v>
      </c>
    </row>
    <row r="12486" spans="1:8" x14ac:dyDescent="0.2">
      <c r="A12486" s="6">
        <v>12481</v>
      </c>
      <c r="B12486" s="45">
        <v>1579.8976170246115</v>
      </c>
      <c r="C12486" s="45">
        <v>2015.7880317528081</v>
      </c>
      <c r="D12486" s="14">
        <v>42300</v>
      </c>
      <c r="E12486" s="14">
        <v>23300</v>
      </c>
      <c r="F12486" s="14">
        <v>8</v>
      </c>
      <c r="G12486" s="14">
        <f t="shared" si="388"/>
        <v>632.66873132232251</v>
      </c>
      <c r="H12486" s="14">
        <f t="shared" si="389"/>
        <v>459.99170200465574</v>
      </c>
    </row>
    <row r="12487" spans="1:8" x14ac:dyDescent="0.2">
      <c r="A12487" s="6">
        <v>12482</v>
      </c>
      <c r="B12487" s="45">
        <v>1579.9335931092355</v>
      </c>
      <c r="C12487" s="45">
        <v>2015.7880317528081</v>
      </c>
      <c r="D12487" s="14">
        <v>42300</v>
      </c>
      <c r="E12487" s="14">
        <v>23300</v>
      </c>
      <c r="F12487" s="14">
        <v>8</v>
      </c>
      <c r="G12487" s="14">
        <f t="shared" ref="G12487:G12550" si="390">12*1.358*(1/$B12487*$D$6+1/$C12487*$E$6)+$F$6</f>
        <v>632.65879633077077</v>
      </c>
      <c r="H12487" s="14">
        <f t="shared" ref="H12487:H12550" si="391">12*(1/$B12487*$D$6+1/$C12487*$E$6)</f>
        <v>459.98438610513313</v>
      </c>
    </row>
    <row r="12488" spans="1:8" x14ac:dyDescent="0.2">
      <c r="A12488" s="6">
        <v>12483</v>
      </c>
      <c r="B12488" s="45">
        <v>1579.9695663117391</v>
      </c>
      <c r="C12488" s="45">
        <v>2015.7880317528081</v>
      </c>
      <c r="D12488" s="14">
        <v>42300</v>
      </c>
      <c r="E12488" s="14">
        <v>23300</v>
      </c>
      <c r="F12488" s="14">
        <v>8</v>
      </c>
      <c r="G12488" s="14">
        <f t="shared" si="390"/>
        <v>632.64886258751983</v>
      </c>
      <c r="H12488" s="14">
        <f t="shared" si="391"/>
        <v>459.97707112483056</v>
      </c>
    </row>
    <row r="12489" spans="1:8" x14ac:dyDescent="0.2">
      <c r="A12489" s="6">
        <v>12484</v>
      </c>
      <c r="B12489" s="45">
        <v>1580.0055366325814</v>
      </c>
      <c r="C12489" s="45">
        <v>2015.7880317528081</v>
      </c>
      <c r="D12489" s="14">
        <v>42300</v>
      </c>
      <c r="E12489" s="14">
        <v>23300</v>
      </c>
      <c r="F12489" s="14">
        <v>8</v>
      </c>
      <c r="G12489" s="14">
        <f t="shared" si="390"/>
        <v>632.63893009230321</v>
      </c>
      <c r="H12489" s="14">
        <f t="shared" si="391"/>
        <v>459.96975706355175</v>
      </c>
    </row>
    <row r="12490" spans="1:8" x14ac:dyDescent="0.2">
      <c r="A12490" s="6">
        <v>12485</v>
      </c>
      <c r="B12490" s="45">
        <v>1580.0415040722255</v>
      </c>
      <c r="C12490" s="45">
        <v>2015.7880317528081</v>
      </c>
      <c r="D12490" s="14">
        <v>42300</v>
      </c>
      <c r="E12490" s="14">
        <v>23300</v>
      </c>
      <c r="F12490" s="14">
        <v>8</v>
      </c>
      <c r="G12490" s="14">
        <f t="shared" si="390"/>
        <v>632.62899884485319</v>
      </c>
      <c r="H12490" s="14">
        <f t="shared" si="391"/>
        <v>459.96244392109963</v>
      </c>
    </row>
    <row r="12491" spans="1:8" x14ac:dyDescent="0.2">
      <c r="A12491" s="6">
        <v>12486</v>
      </c>
      <c r="B12491" s="45">
        <v>1580.0774686311333</v>
      </c>
      <c r="C12491" s="45">
        <v>2015.7880317528081</v>
      </c>
      <c r="D12491" s="14">
        <v>42300</v>
      </c>
      <c r="E12491" s="14">
        <v>23300</v>
      </c>
      <c r="F12491" s="14">
        <v>8</v>
      </c>
      <c r="G12491" s="14">
        <f t="shared" si="390"/>
        <v>632.61906884490315</v>
      </c>
      <c r="H12491" s="14">
        <f t="shared" si="391"/>
        <v>459.95513169727775</v>
      </c>
    </row>
    <row r="12492" spans="1:8" x14ac:dyDescent="0.2">
      <c r="A12492" s="6">
        <v>12487</v>
      </c>
      <c r="B12492" s="45">
        <v>1580.113430309766</v>
      </c>
      <c r="C12492" s="45">
        <v>2015.7880317528081</v>
      </c>
      <c r="D12492" s="14">
        <v>42300</v>
      </c>
      <c r="E12492" s="14">
        <v>23300</v>
      </c>
      <c r="F12492" s="14">
        <v>8</v>
      </c>
      <c r="G12492" s="14">
        <f t="shared" si="390"/>
        <v>632.60914009218561</v>
      </c>
      <c r="H12492" s="14">
        <f t="shared" si="391"/>
        <v>459.94782039188931</v>
      </c>
    </row>
    <row r="12493" spans="1:8" x14ac:dyDescent="0.2">
      <c r="A12493" s="6">
        <v>12488</v>
      </c>
      <c r="B12493" s="45">
        <v>1580.1493891085838</v>
      </c>
      <c r="C12493" s="45">
        <v>2015.7880317528081</v>
      </c>
      <c r="D12493" s="14">
        <v>42300</v>
      </c>
      <c r="E12493" s="14">
        <v>23300</v>
      </c>
      <c r="F12493" s="14">
        <v>8</v>
      </c>
      <c r="G12493" s="14">
        <f t="shared" si="390"/>
        <v>632.59921258643476</v>
      </c>
      <c r="H12493" s="14">
        <f t="shared" si="391"/>
        <v>459.94051000473843</v>
      </c>
    </row>
    <row r="12494" spans="1:8" x14ac:dyDescent="0.2">
      <c r="A12494" s="6">
        <v>12489</v>
      </c>
      <c r="B12494" s="45">
        <v>1580.1853450280487</v>
      </c>
      <c r="C12494" s="45">
        <v>2015.7880317528081</v>
      </c>
      <c r="D12494" s="14">
        <v>42300</v>
      </c>
      <c r="E12494" s="14">
        <v>23300</v>
      </c>
      <c r="F12494" s="14">
        <v>8</v>
      </c>
      <c r="G12494" s="14">
        <f t="shared" si="390"/>
        <v>632.58928632738321</v>
      </c>
      <c r="H12494" s="14">
        <f t="shared" si="391"/>
        <v>459.93320053562832</v>
      </c>
    </row>
    <row r="12495" spans="1:8" x14ac:dyDescent="0.2">
      <c r="A12495" s="6">
        <v>12490</v>
      </c>
      <c r="B12495" s="45">
        <v>1580.2212980686218</v>
      </c>
      <c r="C12495" s="45">
        <v>2015.7880317528081</v>
      </c>
      <c r="D12495" s="14">
        <v>42300</v>
      </c>
      <c r="E12495" s="14">
        <v>23300</v>
      </c>
      <c r="F12495" s="14">
        <v>8</v>
      </c>
      <c r="G12495" s="14">
        <f t="shared" si="390"/>
        <v>632.57936131476447</v>
      </c>
      <c r="H12495" s="14">
        <f t="shared" si="391"/>
        <v>459.92589198436269</v>
      </c>
    </row>
    <row r="12496" spans="1:8" x14ac:dyDescent="0.2">
      <c r="A12496" s="6">
        <v>12491</v>
      </c>
      <c r="B12496" s="45">
        <v>1580.2572482307642</v>
      </c>
      <c r="C12496" s="45">
        <v>2015.7880317528081</v>
      </c>
      <c r="D12496" s="14">
        <v>42300</v>
      </c>
      <c r="E12496" s="14">
        <v>23300</v>
      </c>
      <c r="F12496" s="14">
        <v>8</v>
      </c>
      <c r="G12496" s="14">
        <f t="shared" si="390"/>
        <v>632.56943754831207</v>
      </c>
      <c r="H12496" s="14">
        <f t="shared" si="391"/>
        <v>459.91858435074528</v>
      </c>
    </row>
    <row r="12497" spans="1:8" x14ac:dyDescent="0.2">
      <c r="A12497" s="6">
        <v>12492</v>
      </c>
      <c r="B12497" s="45">
        <v>1580.293195514937</v>
      </c>
      <c r="C12497" s="45">
        <v>2015.7880317528081</v>
      </c>
      <c r="D12497" s="14">
        <v>42300</v>
      </c>
      <c r="E12497" s="14">
        <v>23300</v>
      </c>
      <c r="F12497" s="14">
        <v>8</v>
      </c>
      <c r="G12497" s="14">
        <f t="shared" si="390"/>
        <v>632.55951502775918</v>
      </c>
      <c r="H12497" s="14">
        <f t="shared" si="391"/>
        <v>459.91127763457973</v>
      </c>
    </row>
    <row r="12498" spans="1:8" x14ac:dyDescent="0.2">
      <c r="A12498" s="6">
        <v>12493</v>
      </c>
      <c r="B12498" s="45">
        <v>1580.3291399215996</v>
      </c>
      <c r="C12498" s="45">
        <v>2015.7880317528081</v>
      </c>
      <c r="D12498" s="14">
        <v>42300</v>
      </c>
      <c r="E12498" s="14">
        <v>23300</v>
      </c>
      <c r="F12498" s="14">
        <v>8</v>
      </c>
      <c r="G12498" s="14">
        <f t="shared" si="390"/>
        <v>632.54959375284</v>
      </c>
      <c r="H12498" s="14">
        <f t="shared" si="391"/>
        <v>459.90397183567012</v>
      </c>
    </row>
    <row r="12499" spans="1:8" x14ac:dyDescent="0.2">
      <c r="A12499" s="6">
        <v>12494</v>
      </c>
      <c r="B12499" s="45">
        <v>1580.3650814512139</v>
      </c>
      <c r="C12499" s="45">
        <v>2015.7880317528081</v>
      </c>
      <c r="D12499" s="14">
        <v>42300</v>
      </c>
      <c r="E12499" s="14">
        <v>23300</v>
      </c>
      <c r="F12499" s="14">
        <v>8</v>
      </c>
      <c r="G12499" s="14">
        <f t="shared" si="390"/>
        <v>632.53967372328748</v>
      </c>
      <c r="H12499" s="14">
        <f t="shared" si="391"/>
        <v>459.89666695381999</v>
      </c>
    </row>
    <row r="12500" spans="1:8" x14ac:dyDescent="0.2">
      <c r="A12500" s="6">
        <v>12495</v>
      </c>
      <c r="B12500" s="45">
        <v>1580.4010201042411</v>
      </c>
      <c r="C12500" s="45">
        <v>2015.7880317528081</v>
      </c>
      <c r="D12500" s="14">
        <v>42300</v>
      </c>
      <c r="E12500" s="14">
        <v>23300</v>
      </c>
      <c r="F12500" s="14">
        <v>8</v>
      </c>
      <c r="G12500" s="14">
        <f t="shared" si="390"/>
        <v>632.52975493883582</v>
      </c>
      <c r="H12500" s="14">
        <f t="shared" si="391"/>
        <v>459.88936298883345</v>
      </c>
    </row>
    <row r="12501" spans="1:8" x14ac:dyDescent="0.2">
      <c r="A12501" s="6">
        <v>12496</v>
      </c>
      <c r="B12501" s="45">
        <v>1580.4369558811395</v>
      </c>
      <c r="C12501" s="45">
        <v>2015.7880317528081</v>
      </c>
      <c r="D12501" s="14">
        <v>42300</v>
      </c>
      <c r="E12501" s="14">
        <v>23300</v>
      </c>
      <c r="F12501" s="14">
        <v>8</v>
      </c>
      <c r="G12501" s="14">
        <f t="shared" si="390"/>
        <v>632.51983739921889</v>
      </c>
      <c r="H12501" s="14">
        <f t="shared" si="391"/>
        <v>459.88205994051464</v>
      </c>
    </row>
    <row r="12502" spans="1:8" x14ac:dyDescent="0.2">
      <c r="A12502" s="6">
        <v>12497</v>
      </c>
      <c r="B12502" s="45">
        <v>1580.4728887823712</v>
      </c>
      <c r="C12502" s="45">
        <v>2015.7880317528081</v>
      </c>
      <c r="D12502" s="14">
        <v>42300</v>
      </c>
      <c r="E12502" s="14">
        <v>23300</v>
      </c>
      <c r="F12502" s="14">
        <v>8</v>
      </c>
      <c r="G12502" s="14">
        <f t="shared" si="390"/>
        <v>632.5099211041703</v>
      </c>
      <c r="H12502" s="14">
        <f t="shared" si="391"/>
        <v>459.87475780866743</v>
      </c>
    </row>
    <row r="12503" spans="1:8" x14ac:dyDescent="0.2">
      <c r="A12503" s="6">
        <v>12498</v>
      </c>
      <c r="B12503" s="45">
        <v>1580.5088188083955</v>
      </c>
      <c r="C12503" s="45">
        <v>2015.7880317528081</v>
      </c>
      <c r="D12503" s="14">
        <v>42300</v>
      </c>
      <c r="E12503" s="14">
        <v>23300</v>
      </c>
      <c r="F12503" s="14">
        <v>8</v>
      </c>
      <c r="G12503" s="14">
        <f t="shared" si="390"/>
        <v>632.50000605342439</v>
      </c>
      <c r="H12503" s="14">
        <f t="shared" si="391"/>
        <v>459.86745659309605</v>
      </c>
    </row>
    <row r="12504" spans="1:8" x14ac:dyDescent="0.2">
      <c r="A12504" s="6">
        <v>12499</v>
      </c>
      <c r="B12504" s="45">
        <v>1580.5447459596726</v>
      </c>
      <c r="C12504" s="45">
        <v>2015.7880317528081</v>
      </c>
      <c r="D12504" s="14">
        <v>42300</v>
      </c>
      <c r="E12504" s="14">
        <v>23300</v>
      </c>
      <c r="F12504" s="14">
        <v>8</v>
      </c>
      <c r="G12504" s="14">
        <f t="shared" si="390"/>
        <v>632.49009224671522</v>
      </c>
      <c r="H12504" s="14">
        <f t="shared" si="391"/>
        <v>459.86015629360475</v>
      </c>
    </row>
    <row r="12505" spans="1:8" x14ac:dyDescent="0.2">
      <c r="A12505" s="6">
        <v>12500</v>
      </c>
      <c r="B12505" s="45">
        <v>1580.5806702366635</v>
      </c>
      <c r="C12505" s="45">
        <v>2015.7880317528081</v>
      </c>
      <c r="D12505" s="14">
        <v>42300</v>
      </c>
      <c r="E12505" s="14">
        <v>23300</v>
      </c>
      <c r="F12505" s="14">
        <v>8</v>
      </c>
      <c r="G12505" s="14">
        <f t="shared" si="390"/>
        <v>632.48017968377644</v>
      </c>
      <c r="H12505" s="14">
        <f t="shared" si="391"/>
        <v>459.8528569099974</v>
      </c>
    </row>
    <row r="12506" spans="1:8" x14ac:dyDescent="0.2">
      <c r="A12506" s="6">
        <v>12501</v>
      </c>
      <c r="B12506" s="45">
        <v>1580.6165916398259</v>
      </c>
      <c r="C12506" s="45">
        <v>2015.7880317528081</v>
      </c>
      <c r="D12506" s="14">
        <v>42300</v>
      </c>
      <c r="E12506" s="14">
        <v>23300</v>
      </c>
      <c r="F12506" s="14">
        <v>8</v>
      </c>
      <c r="G12506" s="14">
        <f t="shared" si="390"/>
        <v>632.47026836434316</v>
      </c>
      <c r="H12506" s="14">
        <f t="shared" si="391"/>
        <v>459.84555844207893</v>
      </c>
    </row>
    <row r="12507" spans="1:8" x14ac:dyDescent="0.2">
      <c r="A12507" s="6">
        <v>12502</v>
      </c>
      <c r="B12507" s="45">
        <v>1580.6525101696225</v>
      </c>
      <c r="C12507" s="45">
        <v>2015.7880317528081</v>
      </c>
      <c r="D12507" s="14">
        <v>42300</v>
      </c>
      <c r="E12507" s="14">
        <v>23300</v>
      </c>
      <c r="F12507" s="14">
        <v>8</v>
      </c>
      <c r="G12507" s="14">
        <f t="shared" si="390"/>
        <v>632.46035828814877</v>
      </c>
      <c r="H12507" s="14">
        <f t="shared" si="391"/>
        <v>459.83826088965299</v>
      </c>
    </row>
    <row r="12508" spans="1:8" x14ac:dyDescent="0.2">
      <c r="A12508" s="6">
        <v>12503</v>
      </c>
      <c r="B12508" s="45">
        <v>1580.688425826509</v>
      </c>
      <c r="C12508" s="45">
        <v>2015.7880317528081</v>
      </c>
      <c r="D12508" s="14">
        <v>42300</v>
      </c>
      <c r="E12508" s="14">
        <v>23300</v>
      </c>
      <c r="F12508" s="14">
        <v>8</v>
      </c>
      <c r="G12508" s="14">
        <f t="shared" si="390"/>
        <v>632.4504494549285</v>
      </c>
      <c r="H12508" s="14">
        <f t="shared" si="391"/>
        <v>459.83096425252467</v>
      </c>
    </row>
    <row r="12509" spans="1:8" x14ac:dyDescent="0.2">
      <c r="A12509" s="6">
        <v>12504</v>
      </c>
      <c r="B12509" s="45">
        <v>1580.7243386109494</v>
      </c>
      <c r="C12509" s="45">
        <v>2015.7880317528081</v>
      </c>
      <c r="D12509" s="14">
        <v>42300</v>
      </c>
      <c r="E12509" s="14">
        <v>23300</v>
      </c>
      <c r="F12509" s="14">
        <v>8</v>
      </c>
      <c r="G12509" s="14">
        <f t="shared" si="390"/>
        <v>632.44054186441588</v>
      </c>
      <c r="H12509" s="14">
        <f t="shared" si="391"/>
        <v>459.82366853049768</v>
      </c>
    </row>
    <row r="12510" spans="1:8" x14ac:dyDescent="0.2">
      <c r="A12510" s="6">
        <v>12505</v>
      </c>
      <c r="B12510" s="45">
        <v>1580.7602485233992</v>
      </c>
      <c r="C12510" s="45">
        <v>2015.7880317528081</v>
      </c>
      <c r="D12510" s="14">
        <v>42300</v>
      </c>
      <c r="E12510" s="14">
        <v>23300</v>
      </c>
      <c r="F12510" s="14">
        <v>8</v>
      </c>
      <c r="G12510" s="14">
        <f t="shared" si="390"/>
        <v>632.43063551634657</v>
      </c>
      <c r="H12510" s="14">
        <f t="shared" si="391"/>
        <v>459.81637372337747</v>
      </c>
    </row>
    <row r="12511" spans="1:8" x14ac:dyDescent="0.2">
      <c r="A12511" s="6">
        <v>12506</v>
      </c>
      <c r="B12511" s="45">
        <v>1580.7961555643215</v>
      </c>
      <c r="C12511" s="45">
        <v>2015.7880317528081</v>
      </c>
      <c r="D12511" s="14">
        <v>42300</v>
      </c>
      <c r="E12511" s="14">
        <v>23300</v>
      </c>
      <c r="F12511" s="14">
        <v>8</v>
      </c>
      <c r="G12511" s="14">
        <f t="shared" si="390"/>
        <v>632.42073041045398</v>
      </c>
      <c r="H12511" s="14">
        <f t="shared" si="391"/>
        <v>459.80907983096768</v>
      </c>
    </row>
    <row r="12512" spans="1:8" x14ac:dyDescent="0.2">
      <c r="A12512" s="6">
        <v>12507</v>
      </c>
      <c r="B12512" s="45">
        <v>1580.8320597341717</v>
      </c>
      <c r="C12512" s="45">
        <v>2015.7880317528081</v>
      </c>
      <c r="D12512" s="14">
        <v>42300</v>
      </c>
      <c r="E12512" s="14">
        <v>23300</v>
      </c>
      <c r="F12512" s="14">
        <v>8</v>
      </c>
      <c r="G12512" s="14">
        <f t="shared" si="390"/>
        <v>632.41082654647414</v>
      </c>
      <c r="H12512" s="14">
        <f t="shared" si="391"/>
        <v>459.80178685307374</v>
      </c>
    </row>
    <row r="12513" spans="1:8" x14ac:dyDescent="0.2">
      <c r="A12513" s="6">
        <v>12508</v>
      </c>
      <c r="B12513" s="45">
        <v>1580.8679610334111</v>
      </c>
      <c r="C12513" s="45">
        <v>2015.7880317528081</v>
      </c>
      <c r="D12513" s="14">
        <v>42300</v>
      </c>
      <c r="E12513" s="14">
        <v>23300</v>
      </c>
      <c r="F12513" s="14">
        <v>8</v>
      </c>
      <c r="G12513" s="14">
        <f t="shared" si="390"/>
        <v>632.40092392414078</v>
      </c>
      <c r="H12513" s="14">
        <f t="shared" si="391"/>
        <v>459.79449478949988</v>
      </c>
    </row>
    <row r="12514" spans="1:8" x14ac:dyDescent="0.2">
      <c r="A12514" s="6">
        <v>12509</v>
      </c>
      <c r="B12514" s="45">
        <v>1580.903859462499</v>
      </c>
      <c r="C12514" s="45">
        <v>2015.7880317528081</v>
      </c>
      <c r="D12514" s="14">
        <v>42300</v>
      </c>
      <c r="E12514" s="14">
        <v>23300</v>
      </c>
      <c r="F12514" s="14">
        <v>8</v>
      </c>
      <c r="G12514" s="14">
        <f t="shared" si="390"/>
        <v>632.39102254318925</v>
      </c>
      <c r="H12514" s="14">
        <f t="shared" si="391"/>
        <v>459.78720364005096</v>
      </c>
    </row>
    <row r="12515" spans="1:8" x14ac:dyDescent="0.2">
      <c r="A12515" s="6">
        <v>12510</v>
      </c>
      <c r="B12515" s="45">
        <v>1580.9397550218928</v>
      </c>
      <c r="C12515" s="45">
        <v>2015.7880317528081</v>
      </c>
      <c r="D12515" s="14">
        <v>42300</v>
      </c>
      <c r="E12515" s="14">
        <v>23300</v>
      </c>
      <c r="F12515" s="14">
        <v>8</v>
      </c>
      <c r="G12515" s="14">
        <f t="shared" si="390"/>
        <v>632.38112240335454</v>
      </c>
      <c r="H12515" s="14">
        <f t="shared" si="391"/>
        <v>459.77991340453207</v>
      </c>
    </row>
    <row r="12516" spans="1:8" x14ac:dyDescent="0.2">
      <c r="A12516" s="6">
        <v>12511</v>
      </c>
      <c r="B12516" s="45">
        <v>1580.9756477120518</v>
      </c>
      <c r="C12516" s="45">
        <v>2015.7880317528081</v>
      </c>
      <c r="D12516" s="14">
        <v>42300</v>
      </c>
      <c r="E12516" s="14">
        <v>23300</v>
      </c>
      <c r="F12516" s="14">
        <v>8</v>
      </c>
      <c r="G12516" s="14">
        <f t="shared" si="390"/>
        <v>632.37122350437141</v>
      </c>
      <c r="H12516" s="14">
        <f t="shared" si="391"/>
        <v>459.77262408274777</v>
      </c>
    </row>
    <row r="12517" spans="1:8" x14ac:dyDescent="0.2">
      <c r="A12517" s="6">
        <v>12512</v>
      </c>
      <c r="B12517" s="45">
        <v>1581.0115375334353</v>
      </c>
      <c r="C12517" s="45">
        <v>2015.7880317528081</v>
      </c>
      <c r="D12517" s="14">
        <v>42300</v>
      </c>
      <c r="E12517" s="14">
        <v>23300</v>
      </c>
      <c r="F12517" s="14">
        <v>8</v>
      </c>
      <c r="G12517" s="14">
        <f t="shared" si="390"/>
        <v>632.36132584597533</v>
      </c>
      <c r="H12517" s="14">
        <f t="shared" si="391"/>
        <v>459.76533567450315</v>
      </c>
    </row>
    <row r="12518" spans="1:8" x14ac:dyDescent="0.2">
      <c r="A12518" s="6">
        <v>12513</v>
      </c>
      <c r="B12518" s="45">
        <v>1581.0474244865018</v>
      </c>
      <c r="C12518" s="45">
        <v>2015.7880317528081</v>
      </c>
      <c r="D12518" s="14">
        <v>42300</v>
      </c>
      <c r="E12518" s="14">
        <v>23300</v>
      </c>
      <c r="F12518" s="14">
        <v>8</v>
      </c>
      <c r="G12518" s="14">
        <f t="shared" si="390"/>
        <v>632.35142942790105</v>
      </c>
      <c r="H12518" s="14">
        <f t="shared" si="391"/>
        <v>459.75804817960312</v>
      </c>
    </row>
    <row r="12519" spans="1:8" x14ac:dyDescent="0.2">
      <c r="A12519" s="6">
        <v>12514</v>
      </c>
      <c r="B12519" s="45">
        <v>1581.0833085717086</v>
      </c>
      <c r="C12519" s="45">
        <v>2015.7880317528081</v>
      </c>
      <c r="D12519" s="14">
        <v>42300</v>
      </c>
      <c r="E12519" s="14">
        <v>23300</v>
      </c>
      <c r="F12519" s="14">
        <v>8</v>
      </c>
      <c r="G12519" s="14">
        <f t="shared" si="390"/>
        <v>632.34153424988426</v>
      </c>
      <c r="H12519" s="14">
        <f t="shared" si="391"/>
        <v>459.75076159785294</v>
      </c>
    </row>
    <row r="12520" spans="1:8" x14ac:dyDescent="0.2">
      <c r="A12520" s="6">
        <v>12515</v>
      </c>
      <c r="B12520" s="45">
        <v>1581.1191897895151</v>
      </c>
      <c r="C12520" s="45">
        <v>2015.7880317528081</v>
      </c>
      <c r="D12520" s="14">
        <v>42300</v>
      </c>
      <c r="E12520" s="14">
        <v>23300</v>
      </c>
      <c r="F12520" s="14">
        <v>8</v>
      </c>
      <c r="G12520" s="14">
        <f t="shared" si="390"/>
        <v>632.33164031166007</v>
      </c>
      <c r="H12520" s="14">
        <f t="shared" si="391"/>
        <v>459.74347592905747</v>
      </c>
    </row>
    <row r="12521" spans="1:8" x14ac:dyDescent="0.2">
      <c r="A12521" s="6">
        <v>12516</v>
      </c>
      <c r="B12521" s="45">
        <v>1581.1550681403796</v>
      </c>
      <c r="C12521" s="45">
        <v>2015.7880317528081</v>
      </c>
      <c r="D12521" s="14">
        <v>42300</v>
      </c>
      <c r="E12521" s="14">
        <v>23300</v>
      </c>
      <c r="F12521" s="14">
        <v>8</v>
      </c>
      <c r="G12521" s="14">
        <f t="shared" si="390"/>
        <v>632.3217476129638</v>
      </c>
      <c r="H12521" s="14">
        <f t="shared" si="391"/>
        <v>459.73619117302195</v>
      </c>
    </row>
    <row r="12522" spans="1:8" x14ac:dyDescent="0.2">
      <c r="A12522" s="6">
        <v>12517</v>
      </c>
      <c r="B12522" s="45">
        <v>1581.1909436247588</v>
      </c>
      <c r="C12522" s="45">
        <v>2015.7880317528081</v>
      </c>
      <c r="D12522" s="14">
        <v>42300</v>
      </c>
      <c r="E12522" s="14">
        <v>23300</v>
      </c>
      <c r="F12522" s="14">
        <v>8</v>
      </c>
      <c r="G12522" s="14">
        <f t="shared" si="390"/>
        <v>632.31185615353138</v>
      </c>
      <c r="H12522" s="14">
        <f t="shared" si="391"/>
        <v>459.72890732955182</v>
      </c>
    </row>
    <row r="12523" spans="1:8" x14ac:dyDescent="0.2">
      <c r="A12523" s="6">
        <v>12518</v>
      </c>
      <c r="B12523" s="45">
        <v>1581.2268162431119</v>
      </c>
      <c r="C12523" s="45">
        <v>2015.7880317528081</v>
      </c>
      <c r="D12523" s="14">
        <v>42300</v>
      </c>
      <c r="E12523" s="14">
        <v>23300</v>
      </c>
      <c r="F12523" s="14">
        <v>8</v>
      </c>
      <c r="G12523" s="14">
        <f t="shared" si="390"/>
        <v>632.30196593309802</v>
      </c>
      <c r="H12523" s="14">
        <f t="shared" si="391"/>
        <v>459.72162439845215</v>
      </c>
    </row>
    <row r="12524" spans="1:8" x14ac:dyDescent="0.2">
      <c r="A12524" s="6">
        <v>12519</v>
      </c>
      <c r="B12524" s="45">
        <v>1581.2626859958973</v>
      </c>
      <c r="C12524" s="45">
        <v>2015.7880317528081</v>
      </c>
      <c r="D12524" s="14">
        <v>42300</v>
      </c>
      <c r="E12524" s="14">
        <v>23300</v>
      </c>
      <c r="F12524" s="14">
        <v>8</v>
      </c>
      <c r="G12524" s="14">
        <f t="shared" si="390"/>
        <v>632.29207695139939</v>
      </c>
      <c r="H12524" s="14">
        <f t="shared" si="391"/>
        <v>459.71434237952826</v>
      </c>
    </row>
    <row r="12525" spans="1:8" x14ac:dyDescent="0.2">
      <c r="A12525" s="6">
        <v>12520</v>
      </c>
      <c r="B12525" s="45">
        <v>1581.2985528835716</v>
      </c>
      <c r="C12525" s="45">
        <v>2015.7880317528081</v>
      </c>
      <c r="D12525" s="14">
        <v>42300</v>
      </c>
      <c r="E12525" s="14">
        <v>23300</v>
      </c>
      <c r="F12525" s="14">
        <v>8</v>
      </c>
      <c r="G12525" s="14">
        <f t="shared" si="390"/>
        <v>632.28218920817142</v>
      </c>
      <c r="H12525" s="14">
        <f t="shared" si="391"/>
        <v>459.70706127258575</v>
      </c>
    </row>
    <row r="12526" spans="1:8" x14ac:dyDescent="0.2">
      <c r="A12526" s="6">
        <v>12521</v>
      </c>
      <c r="B12526" s="45">
        <v>1581.3344169065931</v>
      </c>
      <c r="C12526" s="45">
        <v>2015.7880317528081</v>
      </c>
      <c r="D12526" s="14">
        <v>42300</v>
      </c>
      <c r="E12526" s="14">
        <v>23300</v>
      </c>
      <c r="F12526" s="14">
        <v>8</v>
      </c>
      <c r="G12526" s="14">
        <f t="shared" si="390"/>
        <v>632.27230270314999</v>
      </c>
      <c r="H12526" s="14">
        <f t="shared" si="391"/>
        <v>459.69978107743003</v>
      </c>
    </row>
    <row r="12527" spans="1:8" x14ac:dyDescent="0.2">
      <c r="A12527" s="6">
        <v>12522</v>
      </c>
      <c r="B12527" s="45">
        <v>1581.3702780654185</v>
      </c>
      <c r="C12527" s="45">
        <v>2015.7880317528081</v>
      </c>
      <c r="D12527" s="14">
        <v>42300</v>
      </c>
      <c r="E12527" s="14">
        <v>23300</v>
      </c>
      <c r="F12527" s="14">
        <v>8</v>
      </c>
      <c r="G12527" s="14">
        <f t="shared" si="390"/>
        <v>632.2624174360709</v>
      </c>
      <c r="H12527" s="14">
        <f t="shared" si="391"/>
        <v>459.69250179386665</v>
      </c>
    </row>
    <row r="12528" spans="1:8" x14ac:dyDescent="0.2">
      <c r="A12528" s="6">
        <v>12523</v>
      </c>
      <c r="B12528" s="45">
        <v>1581.4061363605069</v>
      </c>
      <c r="C12528" s="45">
        <v>2015.7880317528081</v>
      </c>
      <c r="D12528" s="14">
        <v>42300</v>
      </c>
      <c r="E12528" s="14">
        <v>23300</v>
      </c>
      <c r="F12528" s="14">
        <v>8</v>
      </c>
      <c r="G12528" s="14">
        <f t="shared" si="390"/>
        <v>632.25253340666973</v>
      </c>
      <c r="H12528" s="14">
        <f t="shared" si="391"/>
        <v>459.68522342170087</v>
      </c>
    </row>
    <row r="12529" spans="1:8" x14ac:dyDescent="0.2">
      <c r="A12529" s="6">
        <v>12524</v>
      </c>
      <c r="B12529" s="45">
        <v>1581.4419917923142</v>
      </c>
      <c r="C12529" s="45">
        <v>2015.7880317528081</v>
      </c>
      <c r="D12529" s="14">
        <v>42300</v>
      </c>
      <c r="E12529" s="14">
        <v>23300</v>
      </c>
      <c r="F12529" s="14">
        <v>8</v>
      </c>
      <c r="G12529" s="14">
        <f t="shared" si="390"/>
        <v>632.24265061468327</v>
      </c>
      <c r="H12529" s="14">
        <f t="shared" si="391"/>
        <v>459.67794596073878</v>
      </c>
    </row>
    <row r="12530" spans="1:8" x14ac:dyDescent="0.2">
      <c r="A12530" s="6">
        <v>12525</v>
      </c>
      <c r="B12530" s="45">
        <v>1581.4778443612977</v>
      </c>
      <c r="C12530" s="45">
        <v>2015.7880317528081</v>
      </c>
      <c r="D12530" s="14">
        <v>42300</v>
      </c>
      <c r="E12530" s="14">
        <v>23300</v>
      </c>
      <c r="F12530" s="14">
        <v>8</v>
      </c>
      <c r="G12530" s="14">
        <f t="shared" si="390"/>
        <v>632.23276905984721</v>
      </c>
      <c r="H12530" s="14">
        <f t="shared" si="391"/>
        <v>459.67066941078588</v>
      </c>
    </row>
    <row r="12531" spans="1:8" x14ac:dyDescent="0.2">
      <c r="A12531" s="6">
        <v>12526</v>
      </c>
      <c r="B12531" s="45">
        <v>1581.5136940679158</v>
      </c>
      <c r="C12531" s="45">
        <v>2015.7880317528081</v>
      </c>
      <c r="D12531" s="14">
        <v>42300</v>
      </c>
      <c r="E12531" s="14">
        <v>23300</v>
      </c>
      <c r="F12531" s="14">
        <v>8</v>
      </c>
      <c r="G12531" s="14">
        <f t="shared" si="390"/>
        <v>632.22288874189769</v>
      </c>
      <c r="H12531" s="14">
        <f t="shared" si="391"/>
        <v>459.66339377164786</v>
      </c>
    </row>
    <row r="12532" spans="1:8" x14ac:dyDescent="0.2">
      <c r="A12532" s="6">
        <v>12527</v>
      </c>
      <c r="B12532" s="45">
        <v>1581.5495409126233</v>
      </c>
      <c r="C12532" s="45">
        <v>2015.7880317528081</v>
      </c>
      <c r="D12532" s="14">
        <v>42300</v>
      </c>
      <c r="E12532" s="14">
        <v>23300</v>
      </c>
      <c r="F12532" s="14">
        <v>8</v>
      </c>
      <c r="G12532" s="14">
        <f t="shared" si="390"/>
        <v>632.21300966057163</v>
      </c>
      <c r="H12532" s="14">
        <f t="shared" si="391"/>
        <v>459.65611904313084</v>
      </c>
    </row>
    <row r="12533" spans="1:8" x14ac:dyDescent="0.2">
      <c r="A12533" s="6">
        <v>12528</v>
      </c>
      <c r="B12533" s="45">
        <v>1581.5853848958795</v>
      </c>
      <c r="C12533" s="45">
        <v>2015.7880317528081</v>
      </c>
      <c r="D12533" s="14">
        <v>42300</v>
      </c>
      <c r="E12533" s="14">
        <v>23300</v>
      </c>
      <c r="F12533" s="14">
        <v>8</v>
      </c>
      <c r="G12533" s="14">
        <f t="shared" si="390"/>
        <v>632.20313181560459</v>
      </c>
      <c r="H12533" s="14">
        <f t="shared" si="391"/>
        <v>459.64884522504019</v>
      </c>
    </row>
    <row r="12534" spans="1:8" x14ac:dyDescent="0.2">
      <c r="A12534" s="6">
        <v>12529</v>
      </c>
      <c r="B12534" s="45">
        <v>1581.6212260181401</v>
      </c>
      <c r="C12534" s="45">
        <v>2015.7880317528081</v>
      </c>
      <c r="D12534" s="14">
        <v>42300</v>
      </c>
      <c r="E12534" s="14">
        <v>23300</v>
      </c>
      <c r="F12534" s="14">
        <v>8</v>
      </c>
      <c r="G12534" s="14">
        <f t="shared" si="390"/>
        <v>632.19325520673351</v>
      </c>
      <c r="H12534" s="14">
        <f t="shared" si="391"/>
        <v>459.64157231718224</v>
      </c>
    </row>
    <row r="12535" spans="1:8" x14ac:dyDescent="0.2">
      <c r="A12535" s="6">
        <v>12530</v>
      </c>
      <c r="B12535" s="45">
        <v>1581.6570642798615</v>
      </c>
      <c r="C12535" s="45">
        <v>2015.7880317528081</v>
      </c>
      <c r="D12535" s="14">
        <v>42300</v>
      </c>
      <c r="E12535" s="14">
        <v>23300</v>
      </c>
      <c r="F12535" s="14">
        <v>8</v>
      </c>
      <c r="G12535" s="14">
        <f t="shared" si="390"/>
        <v>632.18337983369474</v>
      </c>
      <c r="H12535" s="14">
        <f t="shared" si="391"/>
        <v>459.63430031936286</v>
      </c>
    </row>
    <row r="12536" spans="1:8" x14ac:dyDescent="0.2">
      <c r="A12536" s="6">
        <v>12531</v>
      </c>
      <c r="B12536" s="45">
        <v>1581.6928996815004</v>
      </c>
      <c r="C12536" s="45">
        <v>2015.7880317528081</v>
      </c>
      <c r="D12536" s="14">
        <v>42300</v>
      </c>
      <c r="E12536" s="14">
        <v>23300</v>
      </c>
      <c r="F12536" s="14">
        <v>8</v>
      </c>
      <c r="G12536" s="14">
        <f t="shared" si="390"/>
        <v>632.17350569622499</v>
      </c>
      <c r="H12536" s="14">
        <f t="shared" si="391"/>
        <v>459.62702923138806</v>
      </c>
    </row>
    <row r="12537" spans="1:8" x14ac:dyDescent="0.2">
      <c r="A12537" s="6">
        <v>12532</v>
      </c>
      <c r="B12537" s="45">
        <v>1581.7287322235134</v>
      </c>
      <c r="C12537" s="45">
        <v>2015.7880317528081</v>
      </c>
      <c r="D12537" s="14">
        <v>42300</v>
      </c>
      <c r="E12537" s="14">
        <v>23300</v>
      </c>
      <c r="F12537" s="14">
        <v>8</v>
      </c>
      <c r="G12537" s="14">
        <f t="shared" si="390"/>
        <v>632.16363279406107</v>
      </c>
      <c r="H12537" s="14">
        <f t="shared" si="391"/>
        <v>459.61975905306412</v>
      </c>
    </row>
    <row r="12538" spans="1:8" x14ac:dyDescent="0.2">
      <c r="A12538" s="6">
        <v>12533</v>
      </c>
      <c r="B12538" s="45">
        <v>1581.7645619063569</v>
      </c>
      <c r="C12538" s="45">
        <v>2015.7880317528081</v>
      </c>
      <c r="D12538" s="14">
        <v>42300</v>
      </c>
      <c r="E12538" s="14">
        <v>23300</v>
      </c>
      <c r="F12538" s="14">
        <v>8</v>
      </c>
      <c r="G12538" s="14">
        <f t="shared" si="390"/>
        <v>632.15376112693957</v>
      </c>
      <c r="H12538" s="14">
        <f t="shared" si="391"/>
        <v>459.61248978419701</v>
      </c>
    </row>
    <row r="12539" spans="1:8" x14ac:dyDescent="0.2">
      <c r="A12539" s="6">
        <v>12534</v>
      </c>
      <c r="B12539" s="45">
        <v>1581.8003887304876</v>
      </c>
      <c r="C12539" s="45">
        <v>2015.7880317528081</v>
      </c>
      <c r="D12539" s="14">
        <v>42300</v>
      </c>
      <c r="E12539" s="14">
        <v>23300</v>
      </c>
      <c r="F12539" s="14">
        <v>8</v>
      </c>
      <c r="G12539" s="14">
        <f t="shared" si="390"/>
        <v>632.14389069459719</v>
      </c>
      <c r="H12539" s="14">
        <f t="shared" si="391"/>
        <v>459.60522142459297</v>
      </c>
    </row>
    <row r="12540" spans="1:8" x14ac:dyDescent="0.2">
      <c r="A12540" s="6">
        <v>12535</v>
      </c>
      <c r="B12540" s="45">
        <v>1581.8362126963611</v>
      </c>
      <c r="C12540" s="45">
        <v>2015.7880317528081</v>
      </c>
      <c r="D12540" s="14">
        <v>42300</v>
      </c>
      <c r="E12540" s="14">
        <v>23300</v>
      </c>
      <c r="F12540" s="14">
        <v>8</v>
      </c>
      <c r="G12540" s="14">
        <f t="shared" si="390"/>
        <v>632.13402149677108</v>
      </c>
      <c r="H12540" s="14">
        <f t="shared" si="391"/>
        <v>459.59795397405827</v>
      </c>
    </row>
    <row r="12541" spans="1:8" x14ac:dyDescent="0.2">
      <c r="A12541" s="6">
        <v>12536</v>
      </c>
      <c r="B12541" s="45">
        <v>1581.8720338044332</v>
      </c>
      <c r="C12541" s="45">
        <v>2015.7880317528081</v>
      </c>
      <c r="D12541" s="14">
        <v>42300</v>
      </c>
      <c r="E12541" s="14">
        <v>23300</v>
      </c>
      <c r="F12541" s="14">
        <v>8</v>
      </c>
      <c r="G12541" s="14">
        <f t="shared" si="390"/>
        <v>632.1241535331983</v>
      </c>
      <c r="H12541" s="14">
        <f t="shared" si="391"/>
        <v>459.59068743239936</v>
      </c>
    </row>
    <row r="12542" spans="1:8" x14ac:dyDescent="0.2">
      <c r="A12542" s="6">
        <v>12537</v>
      </c>
      <c r="B12542" s="45">
        <v>1581.9078520551602</v>
      </c>
      <c r="C12542" s="45">
        <v>2015.7880317528081</v>
      </c>
      <c r="D12542" s="14">
        <v>42300</v>
      </c>
      <c r="E12542" s="14">
        <v>23300</v>
      </c>
      <c r="F12542" s="14">
        <v>8</v>
      </c>
      <c r="G12542" s="14">
        <f t="shared" si="390"/>
        <v>632.11428680361576</v>
      </c>
      <c r="H12542" s="14">
        <f t="shared" si="391"/>
        <v>459.58342179942252</v>
      </c>
    </row>
    <row r="12543" spans="1:8" x14ac:dyDescent="0.2">
      <c r="A12543" s="6">
        <v>12538</v>
      </c>
      <c r="B12543" s="45">
        <v>1581.943667448998</v>
      </c>
      <c r="C12543" s="45">
        <v>2015.7880317528081</v>
      </c>
      <c r="D12543" s="14">
        <v>42300</v>
      </c>
      <c r="E12543" s="14">
        <v>23300</v>
      </c>
      <c r="F12543" s="14">
        <v>8</v>
      </c>
      <c r="G12543" s="14">
        <f t="shared" si="390"/>
        <v>632.10442130776084</v>
      </c>
      <c r="H12543" s="14">
        <f t="shared" si="391"/>
        <v>459.57615707493437</v>
      </c>
    </row>
    <row r="12544" spans="1:8" x14ac:dyDescent="0.2">
      <c r="A12544" s="6">
        <v>12539</v>
      </c>
      <c r="B12544" s="45">
        <v>1581.9794799864021</v>
      </c>
      <c r="C12544" s="45">
        <v>2015.7880317528081</v>
      </c>
      <c r="D12544" s="14">
        <v>42300</v>
      </c>
      <c r="E12544" s="14">
        <v>23300</v>
      </c>
      <c r="F12544" s="14">
        <v>8</v>
      </c>
      <c r="G12544" s="14">
        <f t="shared" si="390"/>
        <v>632.09455704537049</v>
      </c>
      <c r="H12544" s="14">
        <f t="shared" si="391"/>
        <v>459.56889325874118</v>
      </c>
    </row>
    <row r="12545" spans="1:8" x14ac:dyDescent="0.2">
      <c r="A12545" s="6">
        <v>12540</v>
      </c>
      <c r="B12545" s="45">
        <v>1582.0152896678273</v>
      </c>
      <c r="C12545" s="45">
        <v>2015.7880317528081</v>
      </c>
      <c r="D12545" s="14">
        <v>42300</v>
      </c>
      <c r="E12545" s="14">
        <v>23300</v>
      </c>
      <c r="F12545" s="14">
        <v>8</v>
      </c>
      <c r="G12545" s="14">
        <f t="shared" si="390"/>
        <v>632.08469401618231</v>
      </c>
      <c r="H12545" s="14">
        <f t="shared" si="391"/>
        <v>459.56163035064975</v>
      </c>
    </row>
    <row r="12546" spans="1:8" x14ac:dyDescent="0.2">
      <c r="A12546" s="6">
        <v>12541</v>
      </c>
      <c r="B12546" s="45">
        <v>1582.0510964937303</v>
      </c>
      <c r="C12546" s="45">
        <v>2015.7880317528081</v>
      </c>
      <c r="D12546" s="14">
        <v>42300</v>
      </c>
      <c r="E12546" s="14">
        <v>23300</v>
      </c>
      <c r="F12546" s="14">
        <v>8</v>
      </c>
      <c r="G12546" s="14">
        <f t="shared" si="390"/>
        <v>632.07483221993368</v>
      </c>
      <c r="H12546" s="14">
        <f t="shared" si="391"/>
        <v>459.55436835046669</v>
      </c>
    </row>
    <row r="12547" spans="1:8" x14ac:dyDescent="0.2">
      <c r="A12547" s="6">
        <v>12542</v>
      </c>
      <c r="B12547" s="45">
        <v>1582.0869004645656</v>
      </c>
      <c r="C12547" s="45">
        <v>2015.7880317528081</v>
      </c>
      <c r="D12547" s="14">
        <v>42300</v>
      </c>
      <c r="E12547" s="14">
        <v>23300</v>
      </c>
      <c r="F12547" s="14">
        <v>8</v>
      </c>
      <c r="G12547" s="14">
        <f t="shared" si="390"/>
        <v>632.0649716563621</v>
      </c>
      <c r="H12547" s="14">
        <f t="shared" si="391"/>
        <v>459.54710725799862</v>
      </c>
    </row>
    <row r="12548" spans="1:8" x14ac:dyDescent="0.2">
      <c r="A12548" s="6">
        <v>12543</v>
      </c>
      <c r="B12548" s="45">
        <v>1582.1227015807899</v>
      </c>
      <c r="C12548" s="45">
        <v>2015.7880317528081</v>
      </c>
      <c r="D12548" s="14">
        <v>42300</v>
      </c>
      <c r="E12548" s="14">
        <v>23300</v>
      </c>
      <c r="F12548" s="14">
        <v>8</v>
      </c>
      <c r="G12548" s="14">
        <f t="shared" si="390"/>
        <v>632.05511232520485</v>
      </c>
      <c r="H12548" s="14">
        <f t="shared" si="391"/>
        <v>459.53984707305216</v>
      </c>
    </row>
    <row r="12549" spans="1:8" x14ac:dyDescent="0.2">
      <c r="A12549" s="6">
        <v>12544</v>
      </c>
      <c r="B12549" s="45">
        <v>1582.1584998428571</v>
      </c>
      <c r="C12549" s="45">
        <v>2015.7880317528081</v>
      </c>
      <c r="D12549" s="14">
        <v>42300</v>
      </c>
      <c r="E12549" s="14">
        <v>23300</v>
      </c>
      <c r="F12549" s="14">
        <v>8</v>
      </c>
      <c r="G12549" s="14">
        <f t="shared" si="390"/>
        <v>632.04525422619952</v>
      </c>
      <c r="H12549" s="14">
        <f t="shared" si="391"/>
        <v>459.5325877954341</v>
      </c>
    </row>
    <row r="12550" spans="1:8" x14ac:dyDescent="0.2">
      <c r="A12550" s="6">
        <v>12545</v>
      </c>
      <c r="B12550" s="45">
        <v>1582.1942952512227</v>
      </c>
      <c r="C12550" s="45">
        <v>2015.7880317528081</v>
      </c>
      <c r="D12550" s="14">
        <v>42300</v>
      </c>
      <c r="E12550" s="14">
        <v>23300</v>
      </c>
      <c r="F12550" s="14">
        <v>8</v>
      </c>
      <c r="G12550" s="14">
        <f t="shared" si="390"/>
        <v>632.03539735908407</v>
      </c>
      <c r="H12550" s="14">
        <f t="shared" si="391"/>
        <v>459.52532942495145</v>
      </c>
    </row>
    <row r="12551" spans="1:8" x14ac:dyDescent="0.2">
      <c r="A12551" s="6">
        <v>12546</v>
      </c>
      <c r="B12551" s="45">
        <v>1582.2300878063406</v>
      </c>
      <c r="C12551" s="45">
        <v>2015.7880317528081</v>
      </c>
      <c r="D12551" s="14">
        <v>42300</v>
      </c>
      <c r="E12551" s="14">
        <v>23300</v>
      </c>
      <c r="F12551" s="14">
        <v>8</v>
      </c>
      <c r="G12551" s="14">
        <f t="shared" ref="G12551:G12614" si="392">12*1.358*(1/$B12551*$D$6+1/$C12551*$E$6)+$F$6</f>
        <v>632.02554172359658</v>
      </c>
      <c r="H12551" s="14">
        <f t="shared" ref="H12551:H12614" si="393">12*(1/$B12551*$D$6+1/$C12551*$E$6)</f>
        <v>459.51807196141135</v>
      </c>
    </row>
    <row r="12552" spans="1:8" x14ac:dyDescent="0.2">
      <c r="A12552" s="6">
        <v>12547</v>
      </c>
      <c r="B12552" s="45">
        <v>1582.2658775086666</v>
      </c>
      <c r="C12552" s="45">
        <v>2015.7880317528081</v>
      </c>
      <c r="D12552" s="14">
        <v>42300</v>
      </c>
      <c r="E12552" s="14">
        <v>23300</v>
      </c>
      <c r="F12552" s="14">
        <v>8</v>
      </c>
      <c r="G12552" s="14">
        <f t="shared" si="392"/>
        <v>632.01568731947452</v>
      </c>
      <c r="H12552" s="14">
        <f t="shared" si="393"/>
        <v>459.51081540462042</v>
      </c>
    </row>
    <row r="12553" spans="1:8" x14ac:dyDescent="0.2">
      <c r="A12553" s="6">
        <v>12548</v>
      </c>
      <c r="B12553" s="45">
        <v>1582.3016643586561</v>
      </c>
      <c r="C12553" s="45">
        <v>2015.7880317528081</v>
      </c>
      <c r="D12553" s="14">
        <v>42300</v>
      </c>
      <c r="E12553" s="14">
        <v>23300</v>
      </c>
      <c r="F12553" s="14">
        <v>8</v>
      </c>
      <c r="G12553" s="14">
        <f t="shared" si="392"/>
        <v>632.00583414645553</v>
      </c>
      <c r="H12553" s="14">
        <f t="shared" si="393"/>
        <v>459.50355975438555</v>
      </c>
    </row>
    <row r="12554" spans="1:8" x14ac:dyDescent="0.2">
      <c r="A12554" s="6">
        <v>12549</v>
      </c>
      <c r="B12554" s="45">
        <v>1582.3374483567623</v>
      </c>
      <c r="C12554" s="45">
        <v>2015.7880317528081</v>
      </c>
      <c r="D12554" s="14">
        <v>42300</v>
      </c>
      <c r="E12554" s="14">
        <v>23300</v>
      </c>
      <c r="F12554" s="14">
        <v>8</v>
      </c>
      <c r="G12554" s="14">
        <f t="shared" si="392"/>
        <v>631.99598220427856</v>
      </c>
      <c r="H12554" s="14">
        <f t="shared" si="393"/>
        <v>459.49630501051439</v>
      </c>
    </row>
    <row r="12555" spans="1:8" x14ac:dyDescent="0.2">
      <c r="A12555" s="6">
        <v>12550</v>
      </c>
      <c r="B12555" s="45">
        <v>1582.3732295034406</v>
      </c>
      <c r="C12555" s="45">
        <v>2015.7880317528081</v>
      </c>
      <c r="D12555" s="14">
        <v>42300</v>
      </c>
      <c r="E12555" s="14">
        <v>23300</v>
      </c>
      <c r="F12555" s="14">
        <v>8</v>
      </c>
      <c r="G12555" s="14">
        <f t="shared" si="392"/>
        <v>631.98613149268078</v>
      </c>
      <c r="H12555" s="14">
        <f t="shared" si="393"/>
        <v>459.48905117281356</v>
      </c>
    </row>
    <row r="12556" spans="1:8" x14ac:dyDescent="0.2">
      <c r="A12556" s="6">
        <v>12551</v>
      </c>
      <c r="B12556" s="45">
        <v>1582.409007799145</v>
      </c>
      <c r="C12556" s="45">
        <v>2015.7880317528081</v>
      </c>
      <c r="D12556" s="14">
        <v>42300</v>
      </c>
      <c r="E12556" s="14">
        <v>23300</v>
      </c>
      <c r="F12556" s="14">
        <v>8</v>
      </c>
      <c r="G12556" s="14">
        <f t="shared" si="392"/>
        <v>631.97628201140083</v>
      </c>
      <c r="H12556" s="14">
        <f t="shared" si="393"/>
        <v>459.48179824109047</v>
      </c>
    </row>
    <row r="12557" spans="1:8" x14ac:dyDescent="0.2">
      <c r="A12557" s="6">
        <v>12552</v>
      </c>
      <c r="B12557" s="45">
        <v>1582.4447832443293</v>
      </c>
      <c r="C12557" s="45">
        <v>2015.7880317528081</v>
      </c>
      <c r="D12557" s="14">
        <v>42300</v>
      </c>
      <c r="E12557" s="14">
        <v>23300</v>
      </c>
      <c r="F12557" s="14">
        <v>8</v>
      </c>
      <c r="G12557" s="14">
        <f t="shared" si="392"/>
        <v>631.96643376017721</v>
      </c>
      <c r="H12557" s="14">
        <f t="shared" si="393"/>
        <v>459.4745462151526</v>
      </c>
    </row>
    <row r="12558" spans="1:8" x14ac:dyDescent="0.2">
      <c r="A12558" s="6">
        <v>12553</v>
      </c>
      <c r="B12558" s="45">
        <v>1582.4805558394492</v>
      </c>
      <c r="C12558" s="45">
        <v>2015.7880317528081</v>
      </c>
      <c r="D12558" s="14">
        <v>42300</v>
      </c>
      <c r="E12558" s="14">
        <v>23300</v>
      </c>
      <c r="F12558" s="14">
        <v>8</v>
      </c>
      <c r="G12558" s="14">
        <f t="shared" si="392"/>
        <v>631.95658673874755</v>
      </c>
      <c r="H12558" s="14">
        <f t="shared" si="393"/>
        <v>459.46729509480673</v>
      </c>
    </row>
    <row r="12559" spans="1:8" x14ac:dyDescent="0.2">
      <c r="A12559" s="6">
        <v>12554</v>
      </c>
      <c r="B12559" s="45">
        <v>1582.5163255849575</v>
      </c>
      <c r="C12559" s="45">
        <v>2015.7880317528081</v>
      </c>
      <c r="D12559" s="14">
        <v>42300</v>
      </c>
      <c r="E12559" s="14">
        <v>23300</v>
      </c>
      <c r="F12559" s="14">
        <v>8</v>
      </c>
      <c r="G12559" s="14">
        <f t="shared" si="392"/>
        <v>631.94674094685081</v>
      </c>
      <c r="H12559" s="14">
        <f t="shared" si="393"/>
        <v>459.46004487986073</v>
      </c>
    </row>
    <row r="12560" spans="1:8" x14ac:dyDescent="0.2">
      <c r="A12560" s="6">
        <v>12555</v>
      </c>
      <c r="B12560" s="45">
        <v>1582.5520924813081</v>
      </c>
      <c r="C12560" s="45">
        <v>2015.7880317528081</v>
      </c>
      <c r="D12560" s="14">
        <v>42300</v>
      </c>
      <c r="E12560" s="14">
        <v>23300</v>
      </c>
      <c r="F12560" s="14">
        <v>8</v>
      </c>
      <c r="G12560" s="14">
        <f t="shared" si="392"/>
        <v>631.93689638422552</v>
      </c>
      <c r="H12560" s="14">
        <f t="shared" si="393"/>
        <v>459.45279557012191</v>
      </c>
    </row>
    <row r="12561" spans="1:8" x14ac:dyDescent="0.2">
      <c r="A12561" s="6">
        <v>12556</v>
      </c>
      <c r="B12561" s="45">
        <v>1582.5878565289559</v>
      </c>
      <c r="C12561" s="45">
        <v>2015.7880317528081</v>
      </c>
      <c r="D12561" s="14">
        <v>42300</v>
      </c>
      <c r="E12561" s="14">
        <v>23300</v>
      </c>
      <c r="F12561" s="14">
        <v>8</v>
      </c>
      <c r="G12561" s="14">
        <f t="shared" si="392"/>
        <v>631.92705305060986</v>
      </c>
      <c r="H12561" s="14">
        <f t="shared" si="393"/>
        <v>459.44554716539756</v>
      </c>
    </row>
    <row r="12562" spans="1:8" x14ac:dyDescent="0.2">
      <c r="A12562" s="6">
        <v>12557</v>
      </c>
      <c r="B12562" s="45">
        <v>1582.6236177283536</v>
      </c>
      <c r="C12562" s="45">
        <v>2015.7880317528081</v>
      </c>
      <c r="D12562" s="14">
        <v>42300</v>
      </c>
      <c r="E12562" s="14">
        <v>23300</v>
      </c>
      <c r="F12562" s="14">
        <v>8</v>
      </c>
      <c r="G12562" s="14">
        <f t="shared" si="392"/>
        <v>631.91721094574291</v>
      </c>
      <c r="H12562" s="14">
        <f t="shared" si="393"/>
        <v>459.43829966549549</v>
      </c>
    </row>
    <row r="12563" spans="1:8" x14ac:dyDescent="0.2">
      <c r="A12563" s="6">
        <v>12558</v>
      </c>
      <c r="B12563" s="45">
        <v>1582.6593760799551</v>
      </c>
      <c r="C12563" s="45">
        <v>2015.7880317528081</v>
      </c>
      <c r="D12563" s="14">
        <v>42300</v>
      </c>
      <c r="E12563" s="14">
        <v>23300</v>
      </c>
      <c r="F12563" s="14">
        <v>8</v>
      </c>
      <c r="G12563" s="14">
        <f t="shared" si="392"/>
        <v>631.90737006936308</v>
      </c>
      <c r="H12563" s="14">
        <f t="shared" si="393"/>
        <v>459.43105307022319</v>
      </c>
    </row>
    <row r="12564" spans="1:8" x14ac:dyDescent="0.2">
      <c r="A12564" s="6">
        <v>12559</v>
      </c>
      <c r="B12564" s="45">
        <v>1582.6951315842143</v>
      </c>
      <c r="C12564" s="45">
        <v>2015.7880317528081</v>
      </c>
      <c r="D12564" s="14">
        <v>42300</v>
      </c>
      <c r="E12564" s="14">
        <v>23300</v>
      </c>
      <c r="F12564" s="14">
        <v>8</v>
      </c>
      <c r="G12564" s="14">
        <f t="shared" si="392"/>
        <v>631.89753042120935</v>
      </c>
      <c r="H12564" s="14">
        <f t="shared" si="393"/>
        <v>459.42380737938834</v>
      </c>
    </row>
    <row r="12565" spans="1:8" x14ac:dyDescent="0.2">
      <c r="A12565" s="6">
        <v>12560</v>
      </c>
      <c r="B12565" s="45">
        <v>1582.7308842415841</v>
      </c>
      <c r="C12565" s="45">
        <v>2015.7880317528081</v>
      </c>
      <c r="D12565" s="14">
        <v>42300</v>
      </c>
      <c r="E12565" s="14">
        <v>23300</v>
      </c>
      <c r="F12565" s="14">
        <v>8</v>
      </c>
      <c r="G12565" s="14">
        <f t="shared" si="392"/>
        <v>631.8876920010207</v>
      </c>
      <c r="H12565" s="14">
        <f t="shared" si="393"/>
        <v>459.41656259279875</v>
      </c>
    </row>
    <row r="12566" spans="1:8" x14ac:dyDescent="0.2">
      <c r="A12566" s="6">
        <v>12561</v>
      </c>
      <c r="B12566" s="45">
        <v>1582.7666340525175</v>
      </c>
      <c r="C12566" s="45">
        <v>2015.7880317528081</v>
      </c>
      <c r="D12566" s="14">
        <v>42300</v>
      </c>
      <c r="E12566" s="14">
        <v>23300</v>
      </c>
      <c r="F12566" s="14">
        <v>8</v>
      </c>
      <c r="G12566" s="14">
        <f t="shared" si="392"/>
        <v>631.87785480853586</v>
      </c>
      <c r="H12566" s="14">
        <f t="shared" si="393"/>
        <v>459.40931871026208</v>
      </c>
    </row>
    <row r="12567" spans="1:8" x14ac:dyDescent="0.2">
      <c r="A12567" s="6">
        <v>12562</v>
      </c>
      <c r="B12567" s="45">
        <v>1582.8023810174691</v>
      </c>
      <c r="C12567" s="45">
        <v>2015.7880317528081</v>
      </c>
      <c r="D12567" s="14">
        <v>42300</v>
      </c>
      <c r="E12567" s="14">
        <v>23300</v>
      </c>
      <c r="F12567" s="14">
        <v>8</v>
      </c>
      <c r="G12567" s="14">
        <f t="shared" si="392"/>
        <v>631.86801884349393</v>
      </c>
      <c r="H12567" s="14">
        <f t="shared" si="393"/>
        <v>459.40207573158608</v>
      </c>
    </row>
    <row r="12568" spans="1:8" x14ac:dyDescent="0.2">
      <c r="A12568" s="6">
        <v>12563</v>
      </c>
      <c r="B12568" s="45">
        <v>1582.8381251368919</v>
      </c>
      <c r="C12568" s="45">
        <v>2015.7880317528081</v>
      </c>
      <c r="D12568" s="14">
        <v>42300</v>
      </c>
      <c r="E12568" s="14">
        <v>23300</v>
      </c>
      <c r="F12568" s="14">
        <v>8</v>
      </c>
      <c r="G12568" s="14">
        <f t="shared" si="392"/>
        <v>631.85818410563377</v>
      </c>
      <c r="H12568" s="14">
        <f t="shared" si="393"/>
        <v>459.39483365657861</v>
      </c>
    </row>
    <row r="12569" spans="1:8" x14ac:dyDescent="0.2">
      <c r="A12569" s="6">
        <v>12564</v>
      </c>
      <c r="B12569" s="45">
        <v>1582.873866411237</v>
      </c>
      <c r="C12569" s="45">
        <v>2015.7880317528081</v>
      </c>
      <c r="D12569" s="14">
        <v>42300</v>
      </c>
      <c r="E12569" s="14">
        <v>23300</v>
      </c>
      <c r="F12569" s="14">
        <v>8</v>
      </c>
      <c r="G12569" s="14">
        <f t="shared" si="392"/>
        <v>631.84835059469515</v>
      </c>
      <c r="H12569" s="14">
        <f t="shared" si="393"/>
        <v>459.387592485048</v>
      </c>
    </row>
    <row r="12570" spans="1:8" x14ac:dyDescent="0.2">
      <c r="A12570" s="6">
        <v>12565</v>
      </c>
      <c r="B12570" s="45">
        <v>1582.9096048409583</v>
      </c>
      <c r="C12570" s="45">
        <v>2015.7880317528081</v>
      </c>
      <c r="D12570" s="14">
        <v>42300</v>
      </c>
      <c r="E12570" s="14">
        <v>23300</v>
      </c>
      <c r="F12570" s="14">
        <v>8</v>
      </c>
      <c r="G12570" s="14">
        <f t="shared" si="392"/>
        <v>631.83851831041716</v>
      </c>
      <c r="H12570" s="14">
        <f t="shared" si="393"/>
        <v>459.38035221680207</v>
      </c>
    </row>
    <row r="12571" spans="1:8" x14ac:dyDescent="0.2">
      <c r="A12571" s="6">
        <v>12566</v>
      </c>
      <c r="B12571" s="45">
        <v>1582.9453404265087</v>
      </c>
      <c r="C12571" s="45">
        <v>2015.7880317528081</v>
      </c>
      <c r="D12571" s="14">
        <v>42300</v>
      </c>
      <c r="E12571" s="14">
        <v>23300</v>
      </c>
      <c r="F12571" s="14">
        <v>8</v>
      </c>
      <c r="G12571" s="14">
        <f t="shared" si="392"/>
        <v>631.828687252539</v>
      </c>
      <c r="H12571" s="14">
        <f t="shared" si="393"/>
        <v>459.37311285164873</v>
      </c>
    </row>
    <row r="12572" spans="1:8" x14ac:dyDescent="0.2">
      <c r="A12572" s="6">
        <v>12567</v>
      </c>
      <c r="B12572" s="45">
        <v>1582.981073168341</v>
      </c>
      <c r="C12572" s="45">
        <v>2015.7880317528081</v>
      </c>
      <c r="D12572" s="14">
        <v>42300</v>
      </c>
      <c r="E12572" s="14">
        <v>23300</v>
      </c>
      <c r="F12572" s="14">
        <v>8</v>
      </c>
      <c r="G12572" s="14">
        <f t="shared" si="392"/>
        <v>631.81885742080021</v>
      </c>
      <c r="H12572" s="14">
        <f t="shared" si="393"/>
        <v>459.36587438939631</v>
      </c>
    </row>
    <row r="12573" spans="1:8" x14ac:dyDescent="0.2">
      <c r="A12573" s="6">
        <v>12568</v>
      </c>
      <c r="B12573" s="45">
        <v>1583.0168030669083</v>
      </c>
      <c r="C12573" s="45">
        <v>2015.7880317528081</v>
      </c>
      <c r="D12573" s="14">
        <v>42300</v>
      </c>
      <c r="E12573" s="14">
        <v>23300</v>
      </c>
      <c r="F12573" s="14">
        <v>8</v>
      </c>
      <c r="G12573" s="14">
        <f t="shared" si="392"/>
        <v>631.80902881494012</v>
      </c>
      <c r="H12573" s="14">
        <f t="shared" si="393"/>
        <v>459.3586368298528</v>
      </c>
    </row>
    <row r="12574" spans="1:8" x14ac:dyDescent="0.2">
      <c r="A12574" s="6">
        <v>12569</v>
      </c>
      <c r="B12574" s="45">
        <v>1583.0525301226617</v>
      </c>
      <c r="C12574" s="45">
        <v>2015.7880317528081</v>
      </c>
      <c r="D12574" s="14">
        <v>42300</v>
      </c>
      <c r="E12574" s="14">
        <v>23300</v>
      </c>
      <c r="F12574" s="14">
        <v>8</v>
      </c>
      <c r="G12574" s="14">
        <f t="shared" si="392"/>
        <v>631.79920143469838</v>
      </c>
      <c r="H12574" s="14">
        <f t="shared" si="393"/>
        <v>459.35140017282652</v>
      </c>
    </row>
    <row r="12575" spans="1:8" x14ac:dyDescent="0.2">
      <c r="A12575" s="6">
        <v>12570</v>
      </c>
      <c r="B12575" s="45">
        <v>1583.088254336054</v>
      </c>
      <c r="C12575" s="45">
        <v>2015.7880317528081</v>
      </c>
      <c r="D12575" s="14">
        <v>42300</v>
      </c>
      <c r="E12575" s="14">
        <v>23300</v>
      </c>
      <c r="F12575" s="14">
        <v>8</v>
      </c>
      <c r="G12575" s="14">
        <f t="shared" si="392"/>
        <v>631.78937527981475</v>
      </c>
      <c r="H12575" s="14">
        <f t="shared" si="393"/>
        <v>459.34416441812579</v>
      </c>
    </row>
    <row r="12576" spans="1:8" x14ac:dyDescent="0.2">
      <c r="A12576" s="6">
        <v>12571</v>
      </c>
      <c r="B12576" s="45">
        <v>1583.1239757075373</v>
      </c>
      <c r="C12576" s="45">
        <v>2015.7880317528081</v>
      </c>
      <c r="D12576" s="14">
        <v>42300</v>
      </c>
      <c r="E12576" s="14">
        <v>23300</v>
      </c>
      <c r="F12576" s="14">
        <v>8</v>
      </c>
      <c r="G12576" s="14">
        <f t="shared" si="392"/>
        <v>631.77955035002924</v>
      </c>
      <c r="H12576" s="14">
        <f t="shared" si="393"/>
        <v>459.3369295655591</v>
      </c>
    </row>
    <row r="12577" spans="1:8" x14ac:dyDescent="0.2">
      <c r="A12577" s="6">
        <v>12572</v>
      </c>
      <c r="B12577" s="45">
        <v>1583.1596942375645</v>
      </c>
      <c r="C12577" s="45">
        <v>2015.7880317528081</v>
      </c>
      <c r="D12577" s="14">
        <v>42300</v>
      </c>
      <c r="E12577" s="14">
        <v>23300</v>
      </c>
      <c r="F12577" s="14">
        <v>8</v>
      </c>
      <c r="G12577" s="14">
        <f t="shared" si="392"/>
        <v>631.76972664508116</v>
      </c>
      <c r="H12577" s="14">
        <f t="shared" si="393"/>
        <v>459.32969561493462</v>
      </c>
    </row>
    <row r="12578" spans="1:8" x14ac:dyDescent="0.2">
      <c r="A12578" s="6">
        <v>12573</v>
      </c>
      <c r="B12578" s="45">
        <v>1583.1954099265877</v>
      </c>
      <c r="C12578" s="45">
        <v>2015.7880317528081</v>
      </c>
      <c r="D12578" s="14">
        <v>42300</v>
      </c>
      <c r="E12578" s="14">
        <v>23300</v>
      </c>
      <c r="F12578" s="14">
        <v>8</v>
      </c>
      <c r="G12578" s="14">
        <f t="shared" si="392"/>
        <v>631.75990416471052</v>
      </c>
      <c r="H12578" s="14">
        <f t="shared" si="393"/>
        <v>459.32246256606072</v>
      </c>
    </row>
    <row r="12579" spans="1:8" x14ac:dyDescent="0.2">
      <c r="A12579" s="6">
        <v>12574</v>
      </c>
      <c r="B12579" s="45">
        <v>1583.231122775057</v>
      </c>
      <c r="C12579" s="45">
        <v>2015.7880317528081</v>
      </c>
      <c r="D12579" s="14">
        <v>42300</v>
      </c>
      <c r="E12579" s="14">
        <v>23300</v>
      </c>
      <c r="F12579" s="14">
        <v>8</v>
      </c>
      <c r="G12579" s="14">
        <f t="shared" si="392"/>
        <v>631.75008290865765</v>
      </c>
      <c r="H12579" s="14">
        <f t="shared" si="393"/>
        <v>459.31523041874641</v>
      </c>
    </row>
    <row r="12580" spans="1:8" x14ac:dyDescent="0.2">
      <c r="A12580" s="6">
        <v>12575</v>
      </c>
      <c r="B12580" s="45">
        <v>1583.2668327834263</v>
      </c>
      <c r="C12580" s="45">
        <v>2015.7880317528081</v>
      </c>
      <c r="D12580" s="14">
        <v>42300</v>
      </c>
      <c r="E12580" s="14">
        <v>23300</v>
      </c>
      <c r="F12580" s="14">
        <v>8</v>
      </c>
      <c r="G12580" s="14">
        <f t="shared" si="392"/>
        <v>631.7402628766622</v>
      </c>
      <c r="H12580" s="14">
        <f t="shared" si="393"/>
        <v>459.30799917279984</v>
      </c>
    </row>
    <row r="12581" spans="1:8" x14ac:dyDescent="0.2">
      <c r="A12581" s="6">
        <v>12576</v>
      </c>
      <c r="B12581" s="45">
        <v>1583.3025399521457</v>
      </c>
      <c r="C12581" s="45">
        <v>2015.7880317528081</v>
      </c>
      <c r="D12581" s="14">
        <v>42300</v>
      </c>
      <c r="E12581" s="14">
        <v>23300</v>
      </c>
      <c r="F12581" s="14">
        <v>8</v>
      </c>
      <c r="G12581" s="14">
        <f t="shared" si="392"/>
        <v>631.73044406846441</v>
      </c>
      <c r="H12581" s="14">
        <f t="shared" si="393"/>
        <v>459.30076882802979</v>
      </c>
    </row>
    <row r="12582" spans="1:8" x14ac:dyDescent="0.2">
      <c r="A12582" s="6">
        <v>12577</v>
      </c>
      <c r="B12582" s="45">
        <v>1583.3382442816683</v>
      </c>
      <c r="C12582" s="45">
        <v>2015.7880317528081</v>
      </c>
      <c r="D12582" s="14">
        <v>42300</v>
      </c>
      <c r="E12582" s="14">
        <v>23300</v>
      </c>
      <c r="F12582" s="14">
        <v>8</v>
      </c>
      <c r="G12582" s="14">
        <f t="shared" si="392"/>
        <v>631.72062648380449</v>
      </c>
      <c r="H12582" s="14">
        <f t="shared" si="393"/>
        <v>459.29353938424481</v>
      </c>
    </row>
    <row r="12583" spans="1:8" x14ac:dyDescent="0.2">
      <c r="A12583" s="6">
        <v>12578</v>
      </c>
      <c r="B12583" s="45">
        <v>1583.373945772445</v>
      </c>
      <c r="C12583" s="45">
        <v>2015.7880317528081</v>
      </c>
      <c r="D12583" s="14">
        <v>42300</v>
      </c>
      <c r="E12583" s="14">
        <v>23300</v>
      </c>
      <c r="F12583" s="14">
        <v>8</v>
      </c>
      <c r="G12583" s="14">
        <f t="shared" si="392"/>
        <v>631.71081012242257</v>
      </c>
      <c r="H12583" s="14">
        <f t="shared" si="393"/>
        <v>459.28631084125374</v>
      </c>
    </row>
    <row r="12584" spans="1:8" x14ac:dyDescent="0.2">
      <c r="A12584" s="6">
        <v>12579</v>
      </c>
      <c r="B12584" s="45">
        <v>1583.4096444249262</v>
      </c>
      <c r="C12584" s="45">
        <v>2015.7880317528081</v>
      </c>
      <c r="D12584" s="14">
        <v>42300</v>
      </c>
      <c r="E12584" s="14">
        <v>23300</v>
      </c>
      <c r="F12584" s="14">
        <v>8</v>
      </c>
      <c r="G12584" s="14">
        <f t="shared" si="392"/>
        <v>631.70099498405943</v>
      </c>
      <c r="H12584" s="14">
        <f t="shared" si="393"/>
        <v>459.27908319886558</v>
      </c>
    </row>
    <row r="12585" spans="1:8" x14ac:dyDescent="0.2">
      <c r="A12585" s="6">
        <v>12580</v>
      </c>
      <c r="B12585" s="45">
        <v>1583.4453402395638</v>
      </c>
      <c r="C12585" s="45">
        <v>2015.7880317528081</v>
      </c>
      <c r="D12585" s="14">
        <v>42300</v>
      </c>
      <c r="E12585" s="14">
        <v>23300</v>
      </c>
      <c r="F12585" s="14">
        <v>8</v>
      </c>
      <c r="G12585" s="14">
        <f t="shared" si="392"/>
        <v>631.69118106845542</v>
      </c>
      <c r="H12585" s="14">
        <f t="shared" si="393"/>
        <v>459.27185645688911</v>
      </c>
    </row>
    <row r="12586" spans="1:8" x14ac:dyDescent="0.2">
      <c r="A12586" s="6">
        <v>12581</v>
      </c>
      <c r="B12586" s="45">
        <v>1583.4810332168099</v>
      </c>
      <c r="C12586" s="45">
        <v>2015.7880317528081</v>
      </c>
      <c r="D12586" s="14">
        <v>42300</v>
      </c>
      <c r="E12586" s="14">
        <v>23300</v>
      </c>
      <c r="F12586" s="14">
        <v>8</v>
      </c>
      <c r="G12586" s="14">
        <f t="shared" si="392"/>
        <v>631.68136837535064</v>
      </c>
      <c r="H12586" s="14">
        <f t="shared" si="393"/>
        <v>459.264630615133</v>
      </c>
    </row>
    <row r="12587" spans="1:8" x14ac:dyDescent="0.2">
      <c r="A12587" s="6">
        <v>12582</v>
      </c>
      <c r="B12587" s="45">
        <v>1583.5167233571137</v>
      </c>
      <c r="C12587" s="45">
        <v>2015.7880317528081</v>
      </c>
      <c r="D12587" s="14">
        <v>42300</v>
      </c>
      <c r="E12587" s="14">
        <v>23300</v>
      </c>
      <c r="F12587" s="14">
        <v>8</v>
      </c>
      <c r="G12587" s="14">
        <f t="shared" si="392"/>
        <v>631.67155690448612</v>
      </c>
      <c r="H12587" s="14">
        <f t="shared" si="393"/>
        <v>459.25740567340659</v>
      </c>
    </row>
    <row r="12588" spans="1:8" x14ac:dyDescent="0.2">
      <c r="A12588" s="6">
        <v>12583</v>
      </c>
      <c r="B12588" s="45">
        <v>1583.5524106609273</v>
      </c>
      <c r="C12588" s="45">
        <v>2015.7880317528081</v>
      </c>
      <c r="D12588" s="14">
        <v>42300</v>
      </c>
      <c r="E12588" s="14">
        <v>23300</v>
      </c>
      <c r="F12588" s="14">
        <v>8</v>
      </c>
      <c r="G12588" s="14">
        <f t="shared" si="392"/>
        <v>631.66174665560243</v>
      </c>
      <c r="H12588" s="14">
        <f t="shared" si="393"/>
        <v>459.25018163151873</v>
      </c>
    </row>
    <row r="12589" spans="1:8" x14ac:dyDescent="0.2">
      <c r="A12589" s="6">
        <v>12584</v>
      </c>
      <c r="B12589" s="45">
        <v>1583.5880951287018</v>
      </c>
      <c r="C12589" s="45">
        <v>2015.7880317528081</v>
      </c>
      <c r="D12589" s="14">
        <v>42300</v>
      </c>
      <c r="E12589" s="14">
        <v>23300</v>
      </c>
      <c r="F12589" s="14">
        <v>8</v>
      </c>
      <c r="G12589" s="14">
        <f t="shared" si="392"/>
        <v>631.65193762844001</v>
      </c>
      <c r="H12589" s="14">
        <f t="shared" si="393"/>
        <v>459.24295848927841</v>
      </c>
    </row>
    <row r="12590" spans="1:8" x14ac:dyDescent="0.2">
      <c r="A12590" s="6">
        <v>12585</v>
      </c>
      <c r="B12590" s="45">
        <v>1583.6237767608864</v>
      </c>
      <c r="C12590" s="45">
        <v>2015.7880317528081</v>
      </c>
      <c r="D12590" s="14">
        <v>42300</v>
      </c>
      <c r="E12590" s="14">
        <v>23300</v>
      </c>
      <c r="F12590" s="14">
        <v>8</v>
      </c>
      <c r="G12590" s="14">
        <f t="shared" si="392"/>
        <v>631.64212982274023</v>
      </c>
      <c r="H12590" s="14">
        <f t="shared" si="393"/>
        <v>459.23573624649509</v>
      </c>
    </row>
    <row r="12591" spans="1:8" x14ac:dyDescent="0.2">
      <c r="A12591" s="6">
        <v>12586</v>
      </c>
      <c r="B12591" s="45">
        <v>1583.6594555579341</v>
      </c>
      <c r="C12591" s="45">
        <v>2015.7880317528081</v>
      </c>
      <c r="D12591" s="14">
        <v>42300</v>
      </c>
      <c r="E12591" s="14">
        <v>23300</v>
      </c>
      <c r="F12591" s="14">
        <v>8</v>
      </c>
      <c r="G12591" s="14">
        <f t="shared" si="392"/>
        <v>631.63232323824332</v>
      </c>
      <c r="H12591" s="14">
        <f t="shared" si="393"/>
        <v>459.22851490297745</v>
      </c>
    </row>
    <row r="12592" spans="1:8" x14ac:dyDescent="0.2">
      <c r="A12592" s="6">
        <v>12587</v>
      </c>
      <c r="B12592" s="45">
        <v>1583.6951315202932</v>
      </c>
      <c r="C12592" s="45">
        <v>2015.7880317528081</v>
      </c>
      <c r="D12592" s="14">
        <v>42300</v>
      </c>
      <c r="E12592" s="14">
        <v>23300</v>
      </c>
      <c r="F12592" s="14">
        <v>8</v>
      </c>
      <c r="G12592" s="14">
        <f t="shared" si="392"/>
        <v>631.62251787469097</v>
      </c>
      <c r="H12592" s="14">
        <f t="shared" si="393"/>
        <v>459.22129445853534</v>
      </c>
    </row>
    <row r="12593" spans="1:8" x14ac:dyDescent="0.2">
      <c r="A12593" s="6">
        <v>12588</v>
      </c>
      <c r="B12593" s="45">
        <v>1583.730804648415</v>
      </c>
      <c r="C12593" s="45">
        <v>2015.7880317528081</v>
      </c>
      <c r="D12593" s="14">
        <v>42300</v>
      </c>
      <c r="E12593" s="14">
        <v>23300</v>
      </c>
      <c r="F12593" s="14">
        <v>8</v>
      </c>
      <c r="G12593" s="14">
        <f t="shared" si="392"/>
        <v>631.61271373182387</v>
      </c>
      <c r="H12593" s="14">
        <f t="shared" si="393"/>
        <v>459.21407491297782</v>
      </c>
    </row>
    <row r="12594" spans="1:8" x14ac:dyDescent="0.2">
      <c r="A12594" s="6">
        <v>12589</v>
      </c>
      <c r="B12594" s="45">
        <v>1583.7664749427504</v>
      </c>
      <c r="C12594" s="45">
        <v>2015.7880317528081</v>
      </c>
      <c r="D12594" s="14">
        <v>42300</v>
      </c>
      <c r="E12594" s="14">
        <v>23300</v>
      </c>
      <c r="F12594" s="14">
        <v>8</v>
      </c>
      <c r="G12594" s="14">
        <f t="shared" si="392"/>
        <v>631.60291080938293</v>
      </c>
      <c r="H12594" s="14">
        <f t="shared" si="393"/>
        <v>459.20685626611407</v>
      </c>
    </row>
    <row r="12595" spans="1:8" x14ac:dyDescent="0.2">
      <c r="A12595" s="6">
        <v>12590</v>
      </c>
      <c r="B12595" s="45">
        <v>1583.8021424037488</v>
      </c>
      <c r="C12595" s="45">
        <v>2015.7880317528081</v>
      </c>
      <c r="D12595" s="14">
        <v>42300</v>
      </c>
      <c r="E12595" s="14">
        <v>23300</v>
      </c>
      <c r="F12595" s="14">
        <v>8</v>
      </c>
      <c r="G12595" s="14">
        <f t="shared" si="392"/>
        <v>631.59310910710963</v>
      </c>
      <c r="H12595" s="14">
        <f t="shared" si="393"/>
        <v>459.19963851775378</v>
      </c>
    </row>
    <row r="12596" spans="1:8" x14ac:dyDescent="0.2">
      <c r="A12596" s="6">
        <v>12591</v>
      </c>
      <c r="B12596" s="45">
        <v>1583.8378070318595</v>
      </c>
      <c r="C12596" s="45">
        <v>2015.7880317528081</v>
      </c>
      <c r="D12596" s="14">
        <v>42300</v>
      </c>
      <c r="E12596" s="14">
        <v>23300</v>
      </c>
      <c r="F12596" s="14">
        <v>8</v>
      </c>
      <c r="G12596" s="14">
        <f t="shared" si="392"/>
        <v>631.58330862474554</v>
      </c>
      <c r="H12596" s="14">
        <f t="shared" si="393"/>
        <v>459.19242166770664</v>
      </c>
    </row>
    <row r="12597" spans="1:8" x14ac:dyDescent="0.2">
      <c r="A12597" s="6">
        <v>12592</v>
      </c>
      <c r="B12597" s="45">
        <v>1583.8734688275345</v>
      </c>
      <c r="C12597" s="45">
        <v>2015.7880317528081</v>
      </c>
      <c r="D12597" s="14">
        <v>42300</v>
      </c>
      <c r="E12597" s="14">
        <v>23300</v>
      </c>
      <c r="F12597" s="14">
        <v>8</v>
      </c>
      <c r="G12597" s="14">
        <f t="shared" si="392"/>
        <v>631.57350936203147</v>
      </c>
      <c r="H12597" s="14">
        <f t="shared" si="393"/>
        <v>459.18520571578165</v>
      </c>
    </row>
    <row r="12598" spans="1:8" x14ac:dyDescent="0.2">
      <c r="A12598" s="6">
        <v>12593</v>
      </c>
      <c r="B12598" s="45">
        <v>1583.9091277912221</v>
      </c>
      <c r="C12598" s="45">
        <v>2015.7880317528081</v>
      </c>
      <c r="D12598" s="14">
        <v>42300</v>
      </c>
      <c r="E12598" s="14">
        <v>23300</v>
      </c>
      <c r="F12598" s="14">
        <v>8</v>
      </c>
      <c r="G12598" s="14">
        <f t="shared" si="392"/>
        <v>631.56371131870924</v>
      </c>
      <c r="H12598" s="14">
        <f t="shared" si="393"/>
        <v>459.17799066178884</v>
      </c>
    </row>
    <row r="12599" spans="1:8" x14ac:dyDescent="0.2">
      <c r="A12599" s="6">
        <v>12594</v>
      </c>
      <c r="B12599" s="45">
        <v>1583.9447839233717</v>
      </c>
      <c r="C12599" s="45">
        <v>2015.7880317528081</v>
      </c>
      <c r="D12599" s="14">
        <v>42300</v>
      </c>
      <c r="E12599" s="14">
        <v>23300</v>
      </c>
      <c r="F12599" s="14">
        <v>8</v>
      </c>
      <c r="G12599" s="14">
        <f t="shared" si="392"/>
        <v>631.55391449452043</v>
      </c>
      <c r="H12599" s="14">
        <f t="shared" si="393"/>
        <v>459.1707765055379</v>
      </c>
    </row>
    <row r="12600" spans="1:8" x14ac:dyDescent="0.2">
      <c r="A12600" s="6">
        <v>12595</v>
      </c>
      <c r="B12600" s="45">
        <v>1583.9804372244353</v>
      </c>
      <c r="C12600" s="45">
        <v>2015.7880317528081</v>
      </c>
      <c r="D12600" s="14">
        <v>42300</v>
      </c>
      <c r="E12600" s="14">
        <v>23300</v>
      </c>
      <c r="F12600" s="14">
        <v>8</v>
      </c>
      <c r="G12600" s="14">
        <f t="shared" si="392"/>
        <v>631.54411888920595</v>
      </c>
      <c r="H12600" s="14">
        <f t="shared" si="393"/>
        <v>459.16356324683801</v>
      </c>
    </row>
    <row r="12601" spans="1:8" x14ac:dyDescent="0.2">
      <c r="A12601" s="6">
        <v>12596</v>
      </c>
      <c r="B12601" s="45">
        <v>1584.0160876948594</v>
      </c>
      <c r="C12601" s="45">
        <v>2015.7880317528081</v>
      </c>
      <c r="D12601" s="14">
        <v>42300</v>
      </c>
      <c r="E12601" s="14">
        <v>23300</v>
      </c>
      <c r="F12601" s="14">
        <v>8</v>
      </c>
      <c r="G12601" s="14">
        <f t="shared" si="392"/>
        <v>631.53432450250853</v>
      </c>
      <c r="H12601" s="14">
        <f t="shared" si="393"/>
        <v>459.15635088549971</v>
      </c>
    </row>
    <row r="12602" spans="1:8" x14ac:dyDescent="0.2">
      <c r="A12602" s="6">
        <v>12597</v>
      </c>
      <c r="B12602" s="45">
        <v>1584.0517353350961</v>
      </c>
      <c r="C12602" s="45">
        <v>2015.7880317528081</v>
      </c>
      <c r="D12602" s="14">
        <v>42300</v>
      </c>
      <c r="E12602" s="14">
        <v>23300</v>
      </c>
      <c r="F12602" s="14">
        <v>8</v>
      </c>
      <c r="G12602" s="14">
        <f t="shared" si="392"/>
        <v>631.52453133416896</v>
      </c>
      <c r="H12602" s="14">
        <f t="shared" si="393"/>
        <v>459.14913942133205</v>
      </c>
    </row>
    <row r="12603" spans="1:8" x14ac:dyDescent="0.2">
      <c r="A12603" s="6">
        <v>12598</v>
      </c>
      <c r="B12603" s="45">
        <v>1584.0873801455937</v>
      </c>
      <c r="C12603" s="45">
        <v>2015.7880317528081</v>
      </c>
      <c r="D12603" s="14">
        <v>42300</v>
      </c>
      <c r="E12603" s="14">
        <v>23300</v>
      </c>
      <c r="F12603" s="14">
        <v>8</v>
      </c>
      <c r="G12603" s="14">
        <f t="shared" si="392"/>
        <v>631.51473938392951</v>
      </c>
      <c r="H12603" s="14">
        <f t="shared" si="393"/>
        <v>459.14192885414542</v>
      </c>
    </row>
    <row r="12604" spans="1:8" x14ac:dyDescent="0.2">
      <c r="A12604" s="6">
        <v>12599</v>
      </c>
      <c r="B12604" s="45">
        <v>1584.1230221268006</v>
      </c>
      <c r="C12604" s="45">
        <v>2015.7880317528081</v>
      </c>
      <c r="D12604" s="14">
        <v>42300</v>
      </c>
      <c r="E12604" s="14">
        <v>23300</v>
      </c>
      <c r="F12604" s="14">
        <v>8</v>
      </c>
      <c r="G12604" s="14">
        <f t="shared" si="392"/>
        <v>631.504948651532</v>
      </c>
      <c r="H12604" s="14">
        <f t="shared" si="393"/>
        <v>459.13471918374967</v>
      </c>
    </row>
    <row r="12605" spans="1:8" x14ac:dyDescent="0.2">
      <c r="A12605" s="6">
        <v>12600</v>
      </c>
      <c r="B12605" s="45">
        <v>1584.1586612791662</v>
      </c>
      <c r="C12605" s="45">
        <v>2015.7880317528081</v>
      </c>
      <c r="D12605" s="14">
        <v>42300</v>
      </c>
      <c r="E12605" s="14">
        <v>23300</v>
      </c>
      <c r="F12605" s="14">
        <v>8</v>
      </c>
      <c r="G12605" s="14">
        <f t="shared" si="392"/>
        <v>631.49515913671883</v>
      </c>
      <c r="H12605" s="14">
        <f t="shared" si="393"/>
        <v>459.12751040995494</v>
      </c>
    </row>
    <row r="12606" spans="1:8" x14ac:dyDescent="0.2">
      <c r="A12606" s="6">
        <v>12601</v>
      </c>
      <c r="B12606" s="45">
        <v>1584.1942976031405</v>
      </c>
      <c r="C12606" s="45">
        <v>2015.7880317528081</v>
      </c>
      <c r="D12606" s="14">
        <v>42300</v>
      </c>
      <c r="E12606" s="14">
        <v>23300</v>
      </c>
      <c r="F12606" s="14">
        <v>8</v>
      </c>
      <c r="G12606" s="14">
        <f t="shared" si="392"/>
        <v>631.48537083923134</v>
      </c>
      <c r="H12606" s="14">
        <f t="shared" si="393"/>
        <v>459.12030253257092</v>
      </c>
    </row>
    <row r="12607" spans="1:8" x14ac:dyDescent="0.2">
      <c r="A12607" s="6">
        <v>12602</v>
      </c>
      <c r="B12607" s="45">
        <v>1584.2299310991712</v>
      </c>
      <c r="C12607" s="45">
        <v>2015.7880317528081</v>
      </c>
      <c r="D12607" s="14">
        <v>42300</v>
      </c>
      <c r="E12607" s="14">
        <v>23300</v>
      </c>
      <c r="F12607" s="14">
        <v>8</v>
      </c>
      <c r="G12607" s="14">
        <f t="shared" si="392"/>
        <v>631.47558375881226</v>
      </c>
      <c r="H12607" s="14">
        <f t="shared" si="393"/>
        <v>459.11309555140815</v>
      </c>
    </row>
    <row r="12608" spans="1:8" x14ac:dyDescent="0.2">
      <c r="A12608" s="6">
        <v>12603</v>
      </c>
      <c r="B12608" s="45">
        <v>1584.2655617677083</v>
      </c>
      <c r="C12608" s="45">
        <v>2015.7880317528081</v>
      </c>
      <c r="D12608" s="14">
        <v>42300</v>
      </c>
      <c r="E12608" s="14">
        <v>23300</v>
      </c>
      <c r="F12608" s="14">
        <v>8</v>
      </c>
      <c r="G12608" s="14">
        <f t="shared" si="392"/>
        <v>631.4657978952032</v>
      </c>
      <c r="H12608" s="14">
        <f t="shared" si="393"/>
        <v>459.10588946627632</v>
      </c>
    </row>
    <row r="12609" spans="1:8" x14ac:dyDescent="0.2">
      <c r="A12609" s="6">
        <v>12604</v>
      </c>
      <c r="B12609" s="45">
        <v>1584.3011896091994</v>
      </c>
      <c r="C12609" s="45">
        <v>2015.7880317528081</v>
      </c>
      <c r="D12609" s="14">
        <v>42300</v>
      </c>
      <c r="E12609" s="14">
        <v>23300</v>
      </c>
      <c r="F12609" s="14">
        <v>8</v>
      </c>
      <c r="G12609" s="14">
        <f t="shared" si="392"/>
        <v>631.45601324814697</v>
      </c>
      <c r="H12609" s="14">
        <f t="shared" si="393"/>
        <v>459.09868427698598</v>
      </c>
    </row>
    <row r="12610" spans="1:8" x14ac:dyDescent="0.2">
      <c r="A12610" s="6">
        <v>12605</v>
      </c>
      <c r="B12610" s="45">
        <v>1584.3368146240937</v>
      </c>
      <c r="C12610" s="45">
        <v>2015.7880317528081</v>
      </c>
      <c r="D12610" s="14">
        <v>42300</v>
      </c>
      <c r="E12610" s="14">
        <v>23300</v>
      </c>
      <c r="F12610" s="14">
        <v>8</v>
      </c>
      <c r="G12610" s="14">
        <f t="shared" si="392"/>
        <v>631.44622981738587</v>
      </c>
      <c r="H12610" s="14">
        <f t="shared" si="393"/>
        <v>459.09147998334748</v>
      </c>
    </row>
    <row r="12611" spans="1:8" x14ac:dyDescent="0.2">
      <c r="A12611" s="6">
        <v>12606</v>
      </c>
      <c r="B12611" s="45">
        <v>1584.3724368128396</v>
      </c>
      <c r="C12611" s="45">
        <v>2015.7880317528081</v>
      </c>
      <c r="D12611" s="14">
        <v>42300</v>
      </c>
      <c r="E12611" s="14">
        <v>23300</v>
      </c>
      <c r="F12611" s="14">
        <v>8</v>
      </c>
      <c r="G12611" s="14">
        <f t="shared" si="392"/>
        <v>631.43644760266204</v>
      </c>
      <c r="H12611" s="14">
        <f t="shared" si="393"/>
        <v>459.08427658517087</v>
      </c>
    </row>
    <row r="12612" spans="1:8" x14ac:dyDescent="0.2">
      <c r="A12612" s="6">
        <v>12607</v>
      </c>
      <c r="B12612" s="45">
        <v>1584.4080561758856</v>
      </c>
      <c r="C12612" s="45">
        <v>2015.7880317528081</v>
      </c>
      <c r="D12612" s="14">
        <v>42300</v>
      </c>
      <c r="E12612" s="14">
        <v>23300</v>
      </c>
      <c r="F12612" s="14">
        <v>8</v>
      </c>
      <c r="G12612" s="14">
        <f t="shared" si="392"/>
        <v>631.4266666037181</v>
      </c>
      <c r="H12612" s="14">
        <f t="shared" si="393"/>
        <v>459.07707408226668</v>
      </c>
    </row>
    <row r="12613" spans="1:8" x14ac:dyDescent="0.2">
      <c r="A12613" s="6">
        <v>12608</v>
      </c>
      <c r="B12613" s="45">
        <v>1584.443672713679</v>
      </c>
      <c r="C12613" s="45">
        <v>2015.7880317528081</v>
      </c>
      <c r="D12613" s="14">
        <v>42300</v>
      </c>
      <c r="E12613" s="14">
        <v>23300</v>
      </c>
      <c r="F12613" s="14">
        <v>8</v>
      </c>
      <c r="G12613" s="14">
        <f t="shared" si="392"/>
        <v>631.41688682029701</v>
      </c>
      <c r="H12613" s="14">
        <f t="shared" si="393"/>
        <v>459.06987247444556</v>
      </c>
    </row>
    <row r="12614" spans="1:8" x14ac:dyDescent="0.2">
      <c r="A12614" s="6">
        <v>12609</v>
      </c>
      <c r="B12614" s="45">
        <v>1584.4792864266692</v>
      </c>
      <c r="C12614" s="45">
        <v>2015.7880317528081</v>
      </c>
      <c r="D12614" s="14">
        <v>42300</v>
      </c>
      <c r="E12614" s="14">
        <v>23300</v>
      </c>
      <c r="F12614" s="14">
        <v>8</v>
      </c>
      <c r="G12614" s="14">
        <f t="shared" si="392"/>
        <v>631.40710825214092</v>
      </c>
      <c r="H12614" s="14">
        <f t="shared" si="393"/>
        <v>459.06267176151766</v>
      </c>
    </row>
    <row r="12615" spans="1:8" x14ac:dyDescent="0.2">
      <c r="A12615" s="6">
        <v>12610</v>
      </c>
      <c r="B12615" s="45">
        <v>1584.5148973153036</v>
      </c>
      <c r="C12615" s="45">
        <v>2015.7880317528081</v>
      </c>
      <c r="D12615" s="14">
        <v>42300</v>
      </c>
      <c r="E12615" s="14">
        <v>23300</v>
      </c>
      <c r="F12615" s="14">
        <v>8</v>
      </c>
      <c r="G12615" s="14">
        <f t="shared" ref="G12615:G12678" si="394">12*1.358*(1/$B12615*$D$6+1/$C12615*$E$6)+$F$6</f>
        <v>631.39733089899289</v>
      </c>
      <c r="H12615" s="14">
        <f t="shared" ref="H12615:H12678" si="395">12*(1/$B12615*$D$6+1/$C12615*$E$6)</f>
        <v>459.05547194329381</v>
      </c>
    </row>
    <row r="12616" spans="1:8" x14ac:dyDescent="0.2">
      <c r="A12616" s="6">
        <v>12611</v>
      </c>
      <c r="B12616" s="45">
        <v>1584.5505053800298</v>
      </c>
      <c r="C12616" s="45">
        <v>2015.7880317528081</v>
      </c>
      <c r="D12616" s="14">
        <v>42300</v>
      </c>
      <c r="E12616" s="14">
        <v>23300</v>
      </c>
      <c r="F12616" s="14">
        <v>8</v>
      </c>
      <c r="G12616" s="14">
        <f t="shared" si="394"/>
        <v>631.38755476059589</v>
      </c>
      <c r="H12616" s="14">
        <f t="shared" si="395"/>
        <v>459.0482730195846</v>
      </c>
    </row>
    <row r="12617" spans="1:8" x14ac:dyDescent="0.2">
      <c r="A12617" s="6">
        <v>12612</v>
      </c>
      <c r="B12617" s="45">
        <v>1584.5861106212969</v>
      </c>
      <c r="C12617" s="45">
        <v>2015.7880317528081</v>
      </c>
      <c r="D12617" s="14">
        <v>42300</v>
      </c>
      <c r="E12617" s="14">
        <v>23300</v>
      </c>
      <c r="F12617" s="14">
        <v>8</v>
      </c>
      <c r="G12617" s="14">
        <f t="shared" si="394"/>
        <v>631.37777983669218</v>
      </c>
      <c r="H12617" s="14">
        <f t="shared" si="395"/>
        <v>459.04107499020046</v>
      </c>
    </row>
    <row r="12618" spans="1:8" x14ac:dyDescent="0.2">
      <c r="A12618" s="6">
        <v>12613</v>
      </c>
      <c r="B12618" s="45">
        <v>1584.6217130395507</v>
      </c>
      <c r="C12618" s="45">
        <v>2015.7880317528081</v>
      </c>
      <c r="D12618" s="14">
        <v>42300</v>
      </c>
      <c r="E12618" s="14">
        <v>23300</v>
      </c>
      <c r="F12618" s="14">
        <v>8</v>
      </c>
      <c r="G12618" s="14">
        <f t="shared" si="394"/>
        <v>631.36800612702541</v>
      </c>
      <c r="H12618" s="14">
        <f t="shared" si="395"/>
        <v>459.03387785495249</v>
      </c>
    </row>
    <row r="12619" spans="1:8" x14ac:dyDescent="0.2">
      <c r="A12619" s="6">
        <v>12614</v>
      </c>
      <c r="B12619" s="45">
        <v>1584.6573126352414</v>
      </c>
      <c r="C12619" s="45">
        <v>2015.7880317528081</v>
      </c>
      <c r="D12619" s="14">
        <v>42300</v>
      </c>
      <c r="E12619" s="14">
        <v>23300</v>
      </c>
      <c r="F12619" s="14">
        <v>8</v>
      </c>
      <c r="G12619" s="14">
        <f t="shared" si="394"/>
        <v>631.35823363133818</v>
      </c>
      <c r="H12619" s="14">
        <f t="shared" si="395"/>
        <v>459.02668161365108</v>
      </c>
    </row>
    <row r="12620" spans="1:8" x14ac:dyDescent="0.2">
      <c r="A12620" s="6">
        <v>12615</v>
      </c>
      <c r="B12620" s="45">
        <v>1584.6929094088146</v>
      </c>
      <c r="C12620" s="45">
        <v>2015.7880317528081</v>
      </c>
      <c r="D12620" s="14">
        <v>42300</v>
      </c>
      <c r="E12620" s="14">
        <v>23300</v>
      </c>
      <c r="F12620" s="14">
        <v>8</v>
      </c>
      <c r="G12620" s="14">
        <f t="shared" si="394"/>
        <v>631.3484623493739</v>
      </c>
      <c r="H12620" s="14">
        <f t="shared" si="395"/>
        <v>459.01948626610744</v>
      </c>
    </row>
    <row r="12621" spans="1:8" x14ac:dyDescent="0.2">
      <c r="A12621" s="6">
        <v>12616</v>
      </c>
      <c r="B12621" s="45">
        <v>1584.7285033607177</v>
      </c>
      <c r="C12621" s="45">
        <v>2015.7880317528081</v>
      </c>
      <c r="D12621" s="14">
        <v>42300</v>
      </c>
      <c r="E12621" s="14">
        <v>23300</v>
      </c>
      <c r="F12621" s="14">
        <v>8</v>
      </c>
      <c r="G12621" s="14">
        <f t="shared" si="394"/>
        <v>631.33869228087565</v>
      </c>
      <c r="H12621" s="14">
        <f t="shared" si="395"/>
        <v>459.01229181213228</v>
      </c>
    </row>
    <row r="12622" spans="1:8" x14ac:dyDescent="0.2">
      <c r="A12622" s="6">
        <v>12617</v>
      </c>
      <c r="B12622" s="45">
        <v>1584.7640944913983</v>
      </c>
      <c r="C12622" s="45">
        <v>2015.7880317528081</v>
      </c>
      <c r="D12622" s="14">
        <v>42300</v>
      </c>
      <c r="E12622" s="14">
        <v>23300</v>
      </c>
      <c r="F12622" s="14">
        <v>8</v>
      </c>
      <c r="G12622" s="14">
        <f t="shared" si="394"/>
        <v>631.32892342558671</v>
      </c>
      <c r="H12622" s="14">
        <f t="shared" si="395"/>
        <v>459.00509825153665</v>
      </c>
    </row>
    <row r="12623" spans="1:8" x14ac:dyDescent="0.2">
      <c r="A12623" s="6">
        <v>12618</v>
      </c>
      <c r="B12623" s="45">
        <v>1584.7996828013047</v>
      </c>
      <c r="C12623" s="45">
        <v>2015.7880317528081</v>
      </c>
      <c r="D12623" s="14">
        <v>42300</v>
      </c>
      <c r="E12623" s="14">
        <v>23300</v>
      </c>
      <c r="F12623" s="14">
        <v>8</v>
      </c>
      <c r="G12623" s="14">
        <f t="shared" si="394"/>
        <v>631.31915578325038</v>
      </c>
      <c r="H12623" s="14">
        <f t="shared" si="395"/>
        <v>458.99790558413133</v>
      </c>
    </row>
    <row r="12624" spans="1:8" x14ac:dyDescent="0.2">
      <c r="A12624" s="6">
        <v>12619</v>
      </c>
      <c r="B12624" s="45">
        <v>1584.8352682908817</v>
      </c>
      <c r="C12624" s="45">
        <v>2015.7880317528081</v>
      </c>
      <c r="D12624" s="14">
        <v>42300</v>
      </c>
      <c r="E12624" s="14">
        <v>23300</v>
      </c>
      <c r="F12624" s="14">
        <v>8</v>
      </c>
      <c r="G12624" s="14">
        <f t="shared" si="394"/>
        <v>631.30938935361041</v>
      </c>
      <c r="H12624" s="14">
        <f t="shared" si="395"/>
        <v>458.99071380972788</v>
      </c>
    </row>
    <row r="12625" spans="1:8" x14ac:dyDescent="0.2">
      <c r="A12625" s="6">
        <v>12620</v>
      </c>
      <c r="B12625" s="45">
        <v>1584.8708509605785</v>
      </c>
      <c r="C12625" s="45">
        <v>2015.7880317528081</v>
      </c>
      <c r="D12625" s="14">
        <v>42300</v>
      </c>
      <c r="E12625" s="14">
        <v>23300</v>
      </c>
      <c r="F12625" s="14">
        <v>8</v>
      </c>
      <c r="G12625" s="14">
        <f t="shared" si="394"/>
        <v>631.29962413640988</v>
      </c>
      <c r="H12625" s="14">
        <f t="shared" si="395"/>
        <v>458.98352292813695</v>
      </c>
    </row>
    <row r="12626" spans="1:8" x14ac:dyDescent="0.2">
      <c r="A12626" s="6">
        <v>12621</v>
      </c>
      <c r="B12626" s="45">
        <v>1584.90643081084</v>
      </c>
      <c r="C12626" s="45">
        <v>2015.7880317528081</v>
      </c>
      <c r="D12626" s="14">
        <v>42300</v>
      </c>
      <c r="E12626" s="14">
        <v>23300</v>
      </c>
      <c r="F12626" s="14">
        <v>8</v>
      </c>
      <c r="G12626" s="14">
        <f t="shared" si="394"/>
        <v>631.28986013139286</v>
      </c>
      <c r="H12626" s="14">
        <f t="shared" si="395"/>
        <v>458.97633293917005</v>
      </c>
    </row>
    <row r="12627" spans="1:8" x14ac:dyDescent="0.2">
      <c r="A12627" s="6">
        <v>12622</v>
      </c>
      <c r="B12627" s="45">
        <v>1584.9420078421153</v>
      </c>
      <c r="C12627" s="45">
        <v>2015.7880317528081</v>
      </c>
      <c r="D12627" s="14">
        <v>42300</v>
      </c>
      <c r="E12627" s="14">
        <v>23300</v>
      </c>
      <c r="F12627" s="14">
        <v>8</v>
      </c>
      <c r="G12627" s="14">
        <f t="shared" si="394"/>
        <v>631.28009733830243</v>
      </c>
      <c r="H12627" s="14">
        <f t="shared" si="395"/>
        <v>458.96914384263806</v>
      </c>
    </row>
    <row r="12628" spans="1:8" x14ac:dyDescent="0.2">
      <c r="A12628" s="6">
        <v>12623</v>
      </c>
      <c r="B12628" s="45">
        <v>1584.9775820548493</v>
      </c>
      <c r="C12628" s="45">
        <v>2015.7880317528081</v>
      </c>
      <c r="D12628" s="14">
        <v>42300</v>
      </c>
      <c r="E12628" s="14">
        <v>23300</v>
      </c>
      <c r="F12628" s="14">
        <v>8</v>
      </c>
      <c r="G12628" s="14">
        <f t="shared" si="394"/>
        <v>631.27033575688267</v>
      </c>
      <c r="H12628" s="14">
        <f t="shared" si="395"/>
        <v>458.96195563835249</v>
      </c>
    </row>
    <row r="12629" spans="1:8" x14ac:dyDescent="0.2">
      <c r="A12629" s="6">
        <v>12624</v>
      </c>
      <c r="B12629" s="45">
        <v>1585.0131534494894</v>
      </c>
      <c r="C12629" s="45">
        <v>2015.7880317528081</v>
      </c>
      <c r="D12629" s="14">
        <v>42300</v>
      </c>
      <c r="E12629" s="14">
        <v>23300</v>
      </c>
      <c r="F12629" s="14">
        <v>8</v>
      </c>
      <c r="G12629" s="14">
        <f t="shared" si="394"/>
        <v>631.26057538687735</v>
      </c>
      <c r="H12629" s="14">
        <f t="shared" si="395"/>
        <v>458.95476832612474</v>
      </c>
    </row>
    <row r="12630" spans="1:8" x14ac:dyDescent="0.2">
      <c r="A12630" s="6">
        <v>12625</v>
      </c>
      <c r="B12630" s="45">
        <v>1585.0487220264813</v>
      </c>
      <c r="C12630" s="45">
        <v>2015.7880317528081</v>
      </c>
      <c r="D12630" s="14">
        <v>42300</v>
      </c>
      <c r="E12630" s="14">
        <v>23300</v>
      </c>
      <c r="F12630" s="14">
        <v>8</v>
      </c>
      <c r="G12630" s="14">
        <f t="shared" si="394"/>
        <v>631.25081622803043</v>
      </c>
      <c r="H12630" s="14">
        <f t="shared" si="395"/>
        <v>458.94758190576619</v>
      </c>
    </row>
    <row r="12631" spans="1:8" x14ac:dyDescent="0.2">
      <c r="A12631" s="6">
        <v>12626</v>
      </c>
      <c r="B12631" s="45">
        <v>1585.0842877862715</v>
      </c>
      <c r="C12631" s="45">
        <v>2015.7880317528081</v>
      </c>
      <c r="D12631" s="14">
        <v>42300</v>
      </c>
      <c r="E12631" s="14">
        <v>23300</v>
      </c>
      <c r="F12631" s="14">
        <v>8</v>
      </c>
      <c r="G12631" s="14">
        <f t="shared" si="394"/>
        <v>631.24105828008567</v>
      </c>
      <c r="H12631" s="14">
        <f t="shared" si="395"/>
        <v>458.94039637708818</v>
      </c>
    </row>
    <row r="12632" spans="1:8" x14ac:dyDescent="0.2">
      <c r="A12632" s="6">
        <v>12627</v>
      </c>
      <c r="B12632" s="45">
        <v>1585.1198507293066</v>
      </c>
      <c r="C12632" s="45">
        <v>2015.7880317528081</v>
      </c>
      <c r="D12632" s="14">
        <v>42300</v>
      </c>
      <c r="E12632" s="14">
        <v>23300</v>
      </c>
      <c r="F12632" s="14">
        <v>8</v>
      </c>
      <c r="G12632" s="14">
        <f t="shared" si="394"/>
        <v>631.23130154278749</v>
      </c>
      <c r="H12632" s="14">
        <f t="shared" si="395"/>
        <v>458.93321173990245</v>
      </c>
    </row>
    <row r="12633" spans="1:8" x14ac:dyDescent="0.2">
      <c r="A12633" s="6">
        <v>12628</v>
      </c>
      <c r="B12633" s="45">
        <v>1585.1554108560331</v>
      </c>
      <c r="C12633" s="45">
        <v>2015.7880317528081</v>
      </c>
      <c r="D12633" s="14">
        <v>42300</v>
      </c>
      <c r="E12633" s="14">
        <v>23300</v>
      </c>
      <c r="F12633" s="14">
        <v>8</v>
      </c>
      <c r="G12633" s="14">
        <f t="shared" si="394"/>
        <v>631.22154601587943</v>
      </c>
      <c r="H12633" s="14">
        <f t="shared" si="395"/>
        <v>458.92602799402022</v>
      </c>
    </row>
    <row r="12634" spans="1:8" x14ac:dyDescent="0.2">
      <c r="A12634" s="6">
        <v>12629</v>
      </c>
      <c r="B12634" s="45">
        <v>1585.1909681668958</v>
      </c>
      <c r="C12634" s="45">
        <v>2015.7880317528081</v>
      </c>
      <c r="D12634" s="14">
        <v>42300</v>
      </c>
      <c r="E12634" s="14">
        <v>23300</v>
      </c>
      <c r="F12634" s="14">
        <v>8</v>
      </c>
      <c r="G12634" s="14">
        <f t="shared" si="394"/>
        <v>631.21179169910636</v>
      </c>
      <c r="H12634" s="14">
        <f t="shared" si="395"/>
        <v>458.91884513925356</v>
      </c>
    </row>
    <row r="12635" spans="1:8" x14ac:dyDescent="0.2">
      <c r="A12635" s="6">
        <v>12630</v>
      </c>
      <c r="B12635" s="45">
        <v>1585.2265226623422</v>
      </c>
      <c r="C12635" s="45">
        <v>2015.7880317528081</v>
      </c>
      <c r="D12635" s="14">
        <v>42300</v>
      </c>
      <c r="E12635" s="14">
        <v>23300</v>
      </c>
      <c r="F12635" s="14">
        <v>8</v>
      </c>
      <c r="G12635" s="14">
        <f t="shared" si="394"/>
        <v>631.20203859221181</v>
      </c>
      <c r="H12635" s="14">
        <f t="shared" si="395"/>
        <v>458.91166317541371</v>
      </c>
    </row>
    <row r="12636" spans="1:8" x14ac:dyDescent="0.2">
      <c r="A12636" s="6">
        <v>12631</v>
      </c>
      <c r="B12636" s="45">
        <v>1585.262074342816</v>
      </c>
      <c r="C12636" s="45">
        <v>2015.7880317528081</v>
      </c>
      <c r="D12636" s="14">
        <v>42300</v>
      </c>
      <c r="E12636" s="14">
        <v>23300</v>
      </c>
      <c r="F12636" s="14">
        <v>8</v>
      </c>
      <c r="G12636" s="14">
        <f t="shared" si="394"/>
        <v>631.19228669494089</v>
      </c>
      <c r="H12636" s="14">
        <f t="shared" si="395"/>
        <v>458.9044821023129</v>
      </c>
    </row>
    <row r="12637" spans="1:8" x14ac:dyDescent="0.2">
      <c r="A12637" s="6">
        <v>12632</v>
      </c>
      <c r="B12637" s="45">
        <v>1585.2976232087658</v>
      </c>
      <c r="C12637" s="45">
        <v>2015.7880317528081</v>
      </c>
      <c r="D12637" s="14">
        <v>42300</v>
      </c>
      <c r="E12637" s="14">
        <v>23300</v>
      </c>
      <c r="F12637" s="14">
        <v>8</v>
      </c>
      <c r="G12637" s="14">
        <f t="shared" si="394"/>
        <v>631.18253600703724</v>
      </c>
      <c r="H12637" s="14">
        <f t="shared" si="395"/>
        <v>458.89730191976236</v>
      </c>
    </row>
    <row r="12638" spans="1:8" x14ac:dyDescent="0.2">
      <c r="A12638" s="6">
        <v>12633</v>
      </c>
      <c r="B12638" s="45">
        <v>1585.3331692606343</v>
      </c>
      <c r="C12638" s="45">
        <v>2015.7880317528081</v>
      </c>
      <c r="D12638" s="14">
        <v>42300</v>
      </c>
      <c r="E12638" s="14">
        <v>23300</v>
      </c>
      <c r="F12638" s="14">
        <v>8</v>
      </c>
      <c r="G12638" s="14">
        <f t="shared" si="394"/>
        <v>631.17278652824609</v>
      </c>
      <c r="H12638" s="14">
        <f t="shared" si="395"/>
        <v>458.8901226275745</v>
      </c>
    </row>
    <row r="12639" spans="1:8" x14ac:dyDescent="0.2">
      <c r="A12639" s="6">
        <v>12634</v>
      </c>
      <c r="B12639" s="45">
        <v>1585.3687124988692</v>
      </c>
      <c r="C12639" s="45">
        <v>2015.7880317528081</v>
      </c>
      <c r="D12639" s="14">
        <v>42300</v>
      </c>
      <c r="E12639" s="14">
        <v>23300</v>
      </c>
      <c r="F12639" s="14">
        <v>8</v>
      </c>
      <c r="G12639" s="14">
        <f t="shared" si="394"/>
        <v>631.16303825831153</v>
      </c>
      <c r="H12639" s="14">
        <f t="shared" si="395"/>
        <v>458.88294422556078</v>
      </c>
    </row>
    <row r="12640" spans="1:8" x14ac:dyDescent="0.2">
      <c r="A12640" s="6">
        <v>12635</v>
      </c>
      <c r="B12640" s="45">
        <v>1585.4042529239141</v>
      </c>
      <c r="C12640" s="45">
        <v>2015.7880317528081</v>
      </c>
      <c r="D12640" s="14">
        <v>42300</v>
      </c>
      <c r="E12640" s="14">
        <v>23300</v>
      </c>
      <c r="F12640" s="14">
        <v>8</v>
      </c>
      <c r="G12640" s="14">
        <f t="shared" si="394"/>
        <v>631.15329119697844</v>
      </c>
      <c r="H12640" s="14">
        <f t="shared" si="395"/>
        <v>458.87576671353349</v>
      </c>
    </row>
    <row r="12641" spans="1:8" x14ac:dyDescent="0.2">
      <c r="A12641" s="6">
        <v>12636</v>
      </c>
      <c r="B12641" s="45">
        <v>1585.4397905362157</v>
      </c>
      <c r="C12641" s="45">
        <v>2015.7880317528081</v>
      </c>
      <c r="D12641" s="14">
        <v>42300</v>
      </c>
      <c r="E12641" s="14">
        <v>23300</v>
      </c>
      <c r="F12641" s="14">
        <v>8</v>
      </c>
      <c r="G12641" s="14">
        <f t="shared" si="394"/>
        <v>631.14354534399149</v>
      </c>
      <c r="H12641" s="14">
        <f t="shared" si="395"/>
        <v>458.86859009130444</v>
      </c>
    </row>
    <row r="12642" spans="1:8" x14ac:dyDescent="0.2">
      <c r="A12642" s="6">
        <v>12637</v>
      </c>
      <c r="B12642" s="45">
        <v>1585.4753253362187</v>
      </c>
      <c r="C12642" s="45">
        <v>2015.7880317528081</v>
      </c>
      <c r="D12642" s="14">
        <v>42300</v>
      </c>
      <c r="E12642" s="14">
        <v>23300</v>
      </c>
      <c r="F12642" s="14">
        <v>8</v>
      </c>
      <c r="G12642" s="14">
        <f t="shared" si="394"/>
        <v>631.13380069909522</v>
      </c>
      <c r="H12642" s="14">
        <f t="shared" si="395"/>
        <v>458.86141435868569</v>
      </c>
    </row>
    <row r="12643" spans="1:8" x14ac:dyDescent="0.2">
      <c r="A12643" s="6">
        <v>12638</v>
      </c>
      <c r="B12643" s="45">
        <v>1585.5108573243679</v>
      </c>
      <c r="C12643" s="45">
        <v>2015.7880317528081</v>
      </c>
      <c r="D12643" s="14">
        <v>42300</v>
      </c>
      <c r="E12643" s="14">
        <v>23300</v>
      </c>
      <c r="F12643" s="14">
        <v>8</v>
      </c>
      <c r="G12643" s="14">
        <f t="shared" si="394"/>
        <v>631.12405726203485</v>
      </c>
      <c r="H12643" s="14">
        <f t="shared" si="395"/>
        <v>458.85423951548961</v>
      </c>
    </row>
    <row r="12644" spans="1:8" x14ac:dyDescent="0.2">
      <c r="A12644" s="6">
        <v>12639</v>
      </c>
      <c r="B12644" s="45">
        <v>1585.5463865011079</v>
      </c>
      <c r="C12644" s="45">
        <v>2015.7880317528081</v>
      </c>
      <c r="D12644" s="14">
        <v>42300</v>
      </c>
      <c r="E12644" s="14">
        <v>23300</v>
      </c>
      <c r="F12644" s="14">
        <v>8</v>
      </c>
      <c r="G12644" s="14">
        <f t="shared" si="394"/>
        <v>631.11431503255551</v>
      </c>
      <c r="H12644" s="14">
        <f t="shared" si="395"/>
        <v>458.84706556152838</v>
      </c>
    </row>
    <row r="12645" spans="1:8" x14ac:dyDescent="0.2">
      <c r="A12645" s="6">
        <v>12640</v>
      </c>
      <c r="B12645" s="45">
        <v>1585.5819128668845</v>
      </c>
      <c r="C12645" s="45">
        <v>2015.7880317528081</v>
      </c>
      <c r="D12645" s="14">
        <v>42300</v>
      </c>
      <c r="E12645" s="14">
        <v>23300</v>
      </c>
      <c r="F12645" s="14">
        <v>8</v>
      </c>
      <c r="G12645" s="14">
        <f t="shared" si="394"/>
        <v>631.10457401040162</v>
      </c>
      <c r="H12645" s="14">
        <f t="shared" si="395"/>
        <v>458.83989249661386</v>
      </c>
    </row>
    <row r="12646" spans="1:8" x14ac:dyDescent="0.2">
      <c r="A12646" s="6">
        <v>12641</v>
      </c>
      <c r="B12646" s="45">
        <v>1585.6174364221415</v>
      </c>
      <c r="C12646" s="45">
        <v>2015.7880317528081</v>
      </c>
      <c r="D12646" s="14">
        <v>42300</v>
      </c>
      <c r="E12646" s="14">
        <v>23300</v>
      </c>
      <c r="F12646" s="14">
        <v>8</v>
      </c>
      <c r="G12646" s="14">
        <f t="shared" si="394"/>
        <v>631.09483419531898</v>
      </c>
      <c r="H12646" s="14">
        <f t="shared" si="395"/>
        <v>458.83272032055891</v>
      </c>
    </row>
    <row r="12647" spans="1:8" x14ac:dyDescent="0.2">
      <c r="A12647" s="6">
        <v>12642</v>
      </c>
      <c r="B12647" s="45">
        <v>1585.6529571673254</v>
      </c>
      <c r="C12647" s="45">
        <v>2015.7880317528081</v>
      </c>
      <c r="D12647" s="14">
        <v>42300</v>
      </c>
      <c r="E12647" s="14">
        <v>23300</v>
      </c>
      <c r="F12647" s="14">
        <v>8</v>
      </c>
      <c r="G12647" s="14">
        <f t="shared" si="394"/>
        <v>631.0850955870518</v>
      </c>
      <c r="H12647" s="14">
        <f t="shared" si="395"/>
        <v>458.82554903317509</v>
      </c>
    </row>
    <row r="12648" spans="1:8" x14ac:dyDescent="0.2">
      <c r="A12648" s="6">
        <v>12643</v>
      </c>
      <c r="B12648" s="45">
        <v>1585.6884751028783</v>
      </c>
      <c r="C12648" s="45">
        <v>2015.7880317528081</v>
      </c>
      <c r="D12648" s="14">
        <v>42300</v>
      </c>
      <c r="E12648" s="14">
        <v>23300</v>
      </c>
      <c r="F12648" s="14">
        <v>8</v>
      </c>
      <c r="G12648" s="14">
        <f t="shared" si="394"/>
        <v>631.07535818534632</v>
      </c>
      <c r="H12648" s="14">
        <f t="shared" si="395"/>
        <v>458.81837863427569</v>
      </c>
    </row>
    <row r="12649" spans="1:8" x14ac:dyDescent="0.2">
      <c r="A12649" s="6">
        <v>12644</v>
      </c>
      <c r="B12649" s="45">
        <v>1585.7239902292467</v>
      </c>
      <c r="C12649" s="45">
        <v>2015.7880317528081</v>
      </c>
      <c r="D12649" s="14">
        <v>42300</v>
      </c>
      <c r="E12649" s="14">
        <v>23300</v>
      </c>
      <c r="F12649" s="14">
        <v>8</v>
      </c>
      <c r="G12649" s="14">
        <f t="shared" si="394"/>
        <v>631.06562198994743</v>
      </c>
      <c r="H12649" s="14">
        <f t="shared" si="395"/>
        <v>458.81120912367265</v>
      </c>
    </row>
    <row r="12650" spans="1:8" x14ac:dyDescent="0.2">
      <c r="A12650" s="6">
        <v>12645</v>
      </c>
      <c r="B12650" s="45">
        <v>1585.7595025468736</v>
      </c>
      <c r="C12650" s="45">
        <v>2015.7880317528081</v>
      </c>
      <c r="D12650" s="14">
        <v>42300</v>
      </c>
      <c r="E12650" s="14">
        <v>23300</v>
      </c>
      <c r="F12650" s="14">
        <v>8</v>
      </c>
      <c r="G12650" s="14">
        <f t="shared" si="394"/>
        <v>631.05588700060048</v>
      </c>
      <c r="H12650" s="14">
        <f t="shared" si="395"/>
        <v>458.80404050117858</v>
      </c>
    </row>
    <row r="12651" spans="1:8" x14ac:dyDescent="0.2">
      <c r="A12651" s="6">
        <v>12646</v>
      </c>
      <c r="B12651" s="45">
        <v>1585.7950120562036</v>
      </c>
      <c r="C12651" s="45">
        <v>2015.7880317528081</v>
      </c>
      <c r="D12651" s="14">
        <v>42300</v>
      </c>
      <c r="E12651" s="14">
        <v>23300</v>
      </c>
      <c r="F12651" s="14">
        <v>8</v>
      </c>
      <c r="G12651" s="14">
        <f t="shared" si="394"/>
        <v>631.04615321705103</v>
      </c>
      <c r="H12651" s="14">
        <f t="shared" si="395"/>
        <v>458.79687276660604</v>
      </c>
    </row>
    <row r="12652" spans="1:8" x14ac:dyDescent="0.2">
      <c r="A12652" s="6">
        <v>12647</v>
      </c>
      <c r="B12652" s="45">
        <v>1585.8305187576816</v>
      </c>
      <c r="C12652" s="45">
        <v>2015.7880317528081</v>
      </c>
      <c r="D12652" s="14">
        <v>42300</v>
      </c>
      <c r="E12652" s="14">
        <v>23300</v>
      </c>
      <c r="F12652" s="14">
        <v>8</v>
      </c>
      <c r="G12652" s="14">
        <f t="shared" si="394"/>
        <v>631.03642063904454</v>
      </c>
      <c r="H12652" s="14">
        <f t="shared" si="395"/>
        <v>458.7897059197677</v>
      </c>
    </row>
    <row r="12653" spans="1:8" x14ac:dyDescent="0.2">
      <c r="A12653" s="6">
        <v>12648</v>
      </c>
      <c r="B12653" s="45">
        <v>1585.8660226517495</v>
      </c>
      <c r="C12653" s="45">
        <v>2015.7880317528081</v>
      </c>
      <c r="D12653" s="14">
        <v>42300</v>
      </c>
      <c r="E12653" s="14">
        <v>23300</v>
      </c>
      <c r="F12653" s="14">
        <v>8</v>
      </c>
      <c r="G12653" s="14">
        <f t="shared" si="394"/>
        <v>631.02668926632714</v>
      </c>
      <c r="H12653" s="14">
        <f t="shared" si="395"/>
        <v>458.78253996047658</v>
      </c>
    </row>
    <row r="12654" spans="1:8" x14ac:dyDescent="0.2">
      <c r="A12654" s="6">
        <v>12649</v>
      </c>
      <c r="B12654" s="45">
        <v>1585.9015237388539</v>
      </c>
      <c r="C12654" s="45">
        <v>2015.7880317528081</v>
      </c>
      <c r="D12654" s="14">
        <v>42300</v>
      </c>
      <c r="E12654" s="14">
        <v>23300</v>
      </c>
      <c r="F12654" s="14">
        <v>8</v>
      </c>
      <c r="G12654" s="14">
        <f t="shared" si="394"/>
        <v>631.01695909864372</v>
      </c>
      <c r="H12654" s="14">
        <f t="shared" si="395"/>
        <v>458.77537488854477</v>
      </c>
    </row>
    <row r="12655" spans="1:8" x14ac:dyDescent="0.2">
      <c r="A12655" s="6">
        <v>12650</v>
      </c>
      <c r="B12655" s="45">
        <v>1585.9370220194369</v>
      </c>
      <c r="C12655" s="45">
        <v>2015.7880317528081</v>
      </c>
      <c r="D12655" s="14">
        <v>42300</v>
      </c>
      <c r="E12655" s="14">
        <v>23300</v>
      </c>
      <c r="F12655" s="14">
        <v>8</v>
      </c>
      <c r="G12655" s="14">
        <f t="shared" si="394"/>
        <v>631.00723013574066</v>
      </c>
      <c r="H12655" s="14">
        <f t="shared" si="395"/>
        <v>458.76821070378548</v>
      </c>
    </row>
    <row r="12656" spans="1:8" x14ac:dyDescent="0.2">
      <c r="A12656" s="6">
        <v>12651</v>
      </c>
      <c r="B12656" s="45">
        <v>1585.9725174939431</v>
      </c>
      <c r="C12656" s="45">
        <v>2015.7880317528081</v>
      </c>
      <c r="D12656" s="14">
        <v>42300</v>
      </c>
      <c r="E12656" s="14">
        <v>23300</v>
      </c>
      <c r="F12656" s="14">
        <v>8</v>
      </c>
      <c r="G12656" s="14">
        <f t="shared" si="394"/>
        <v>630.99750237736362</v>
      </c>
      <c r="H12656" s="14">
        <f t="shared" si="395"/>
        <v>458.76104740601153</v>
      </c>
    </row>
    <row r="12657" spans="1:8" x14ac:dyDescent="0.2">
      <c r="A12657" s="6">
        <v>12652</v>
      </c>
      <c r="B12657" s="45">
        <v>1586.0080101628146</v>
      </c>
      <c r="C12657" s="45">
        <v>2015.7880317528081</v>
      </c>
      <c r="D12657" s="14">
        <v>42300</v>
      </c>
      <c r="E12657" s="14">
        <v>23300</v>
      </c>
      <c r="F12657" s="14">
        <v>8</v>
      </c>
      <c r="G12657" s="14">
        <f t="shared" si="394"/>
        <v>630.98777582325863</v>
      </c>
      <c r="H12657" s="14">
        <f t="shared" si="395"/>
        <v>458.75388499503583</v>
      </c>
    </row>
    <row r="12658" spans="1:8" x14ac:dyDescent="0.2">
      <c r="A12658" s="6">
        <v>12653</v>
      </c>
      <c r="B12658" s="45">
        <v>1586.0435000264961</v>
      </c>
      <c r="C12658" s="45">
        <v>2015.7880317528081</v>
      </c>
      <c r="D12658" s="14">
        <v>42300</v>
      </c>
      <c r="E12658" s="14">
        <v>23300</v>
      </c>
      <c r="F12658" s="14">
        <v>8</v>
      </c>
      <c r="G12658" s="14">
        <f t="shared" si="394"/>
        <v>630.97805047317161</v>
      </c>
      <c r="H12658" s="14">
        <f t="shared" si="395"/>
        <v>458.74672347067133</v>
      </c>
    </row>
    <row r="12659" spans="1:8" x14ac:dyDescent="0.2">
      <c r="A12659" s="6">
        <v>12654</v>
      </c>
      <c r="B12659" s="45">
        <v>1586.0789870854314</v>
      </c>
      <c r="C12659" s="45">
        <v>2015.7880317528081</v>
      </c>
      <c r="D12659" s="14">
        <v>42300</v>
      </c>
      <c r="E12659" s="14">
        <v>23300</v>
      </c>
      <c r="F12659" s="14">
        <v>8</v>
      </c>
      <c r="G12659" s="14">
        <f t="shared" si="394"/>
        <v>630.96832632684857</v>
      </c>
      <c r="H12659" s="14">
        <f t="shared" si="395"/>
        <v>458.73956283273094</v>
      </c>
    </row>
    <row r="12660" spans="1:8" x14ac:dyDescent="0.2">
      <c r="A12660" s="6">
        <v>12655</v>
      </c>
      <c r="B12660" s="45">
        <v>1586.1144713400627</v>
      </c>
      <c r="C12660" s="45">
        <v>2015.7880317528081</v>
      </c>
      <c r="D12660" s="14">
        <v>42300</v>
      </c>
      <c r="E12660" s="14">
        <v>23300</v>
      </c>
      <c r="F12660" s="14">
        <v>8</v>
      </c>
      <c r="G12660" s="14">
        <f t="shared" si="394"/>
        <v>630.95860338403577</v>
      </c>
      <c r="H12660" s="14">
        <f t="shared" si="395"/>
        <v>458.73240308102788</v>
      </c>
    </row>
    <row r="12661" spans="1:8" x14ac:dyDescent="0.2">
      <c r="A12661" s="6">
        <v>12656</v>
      </c>
      <c r="B12661" s="45">
        <v>1586.1499527908345</v>
      </c>
      <c r="C12661" s="45">
        <v>2015.7880317528081</v>
      </c>
      <c r="D12661" s="14">
        <v>42300</v>
      </c>
      <c r="E12661" s="14">
        <v>23300</v>
      </c>
      <c r="F12661" s="14">
        <v>8</v>
      </c>
      <c r="G12661" s="14">
        <f t="shared" si="394"/>
        <v>630.94888164447934</v>
      </c>
      <c r="H12661" s="14">
        <f t="shared" si="395"/>
        <v>458.72524421537508</v>
      </c>
    </row>
    <row r="12662" spans="1:8" x14ac:dyDescent="0.2">
      <c r="A12662" s="6">
        <v>12657</v>
      </c>
      <c r="B12662" s="45">
        <v>1586.1854314381881</v>
      </c>
      <c r="C12662" s="45">
        <v>2015.7880317528081</v>
      </c>
      <c r="D12662" s="14">
        <v>42300</v>
      </c>
      <c r="E12662" s="14">
        <v>23300</v>
      </c>
      <c r="F12662" s="14">
        <v>8</v>
      </c>
      <c r="G12662" s="14">
        <f t="shared" si="394"/>
        <v>630.93916110792577</v>
      </c>
      <c r="H12662" s="14">
        <f t="shared" si="395"/>
        <v>458.71808623558599</v>
      </c>
    </row>
    <row r="12663" spans="1:8" x14ac:dyDescent="0.2">
      <c r="A12663" s="6">
        <v>12658</v>
      </c>
      <c r="B12663" s="45">
        <v>1586.2209072825672</v>
      </c>
      <c r="C12663" s="45">
        <v>2015.7880317528081</v>
      </c>
      <c r="D12663" s="14">
        <v>42300</v>
      </c>
      <c r="E12663" s="14">
        <v>23300</v>
      </c>
      <c r="F12663" s="14">
        <v>8</v>
      </c>
      <c r="G12663" s="14">
        <f t="shared" si="394"/>
        <v>630.92944177412153</v>
      </c>
      <c r="H12663" s="14">
        <f t="shared" si="395"/>
        <v>458.71092914147391</v>
      </c>
    </row>
    <row r="12664" spans="1:8" x14ac:dyDescent="0.2">
      <c r="A12664" s="6">
        <v>12659</v>
      </c>
      <c r="B12664" s="45">
        <v>1586.2563803244157</v>
      </c>
      <c r="C12664" s="45">
        <v>2015.7880317528081</v>
      </c>
      <c r="D12664" s="14">
        <v>42300</v>
      </c>
      <c r="E12664" s="14">
        <v>23300</v>
      </c>
      <c r="F12664" s="14">
        <v>8</v>
      </c>
      <c r="G12664" s="14">
        <f t="shared" si="394"/>
        <v>630.91972364281253</v>
      </c>
      <c r="H12664" s="14">
        <f t="shared" si="395"/>
        <v>458.70377293285162</v>
      </c>
    </row>
    <row r="12665" spans="1:8" x14ac:dyDescent="0.2">
      <c r="A12665" s="6">
        <v>12660</v>
      </c>
      <c r="B12665" s="45">
        <v>1586.2918505641746</v>
      </c>
      <c r="C12665" s="45">
        <v>2015.7880317528081</v>
      </c>
      <c r="D12665" s="14">
        <v>42300</v>
      </c>
      <c r="E12665" s="14">
        <v>23300</v>
      </c>
      <c r="F12665" s="14">
        <v>8</v>
      </c>
      <c r="G12665" s="14">
        <f t="shared" si="394"/>
        <v>630.91000671374593</v>
      </c>
      <c r="H12665" s="14">
        <f t="shared" si="395"/>
        <v>458.69661760953306</v>
      </c>
    </row>
    <row r="12666" spans="1:8" x14ac:dyDescent="0.2">
      <c r="A12666" s="6">
        <v>12661</v>
      </c>
      <c r="B12666" s="45">
        <v>1586.3273180022879</v>
      </c>
      <c r="C12666" s="45">
        <v>2015.7880317528081</v>
      </c>
      <c r="D12666" s="14">
        <v>42300</v>
      </c>
      <c r="E12666" s="14">
        <v>23300</v>
      </c>
      <c r="F12666" s="14">
        <v>8</v>
      </c>
      <c r="G12666" s="14">
        <f t="shared" si="394"/>
        <v>630.90029098666798</v>
      </c>
      <c r="H12666" s="14">
        <f t="shared" si="395"/>
        <v>458.68946317133134</v>
      </c>
    </row>
    <row r="12667" spans="1:8" x14ac:dyDescent="0.2">
      <c r="A12667" s="6">
        <v>12662</v>
      </c>
      <c r="B12667" s="45">
        <v>1586.3627826391976</v>
      </c>
      <c r="C12667" s="45">
        <v>2015.7880317528081</v>
      </c>
      <c r="D12667" s="14">
        <v>42300</v>
      </c>
      <c r="E12667" s="14">
        <v>23300</v>
      </c>
      <c r="F12667" s="14">
        <v>8</v>
      </c>
      <c r="G12667" s="14">
        <f t="shared" si="394"/>
        <v>630.8905764613254</v>
      </c>
      <c r="H12667" s="14">
        <f t="shared" si="395"/>
        <v>458.68230961806</v>
      </c>
    </row>
    <row r="12668" spans="1:8" x14ac:dyDescent="0.2">
      <c r="A12668" s="6">
        <v>12663</v>
      </c>
      <c r="B12668" s="45">
        <v>1586.3982444753465</v>
      </c>
      <c r="C12668" s="45">
        <v>2015.7880317528081</v>
      </c>
      <c r="D12668" s="14">
        <v>42300</v>
      </c>
      <c r="E12668" s="14">
        <v>23300</v>
      </c>
      <c r="F12668" s="14">
        <v>8</v>
      </c>
      <c r="G12668" s="14">
        <f t="shared" si="394"/>
        <v>630.88086313746498</v>
      </c>
      <c r="H12668" s="14">
        <f t="shared" si="395"/>
        <v>458.67515694953238</v>
      </c>
    </row>
    <row r="12669" spans="1:8" x14ac:dyDescent="0.2">
      <c r="A12669" s="6">
        <v>12664</v>
      </c>
      <c r="B12669" s="45">
        <v>1586.4337035111766</v>
      </c>
      <c r="C12669" s="45">
        <v>2015.7880317528081</v>
      </c>
      <c r="D12669" s="14">
        <v>42300</v>
      </c>
      <c r="E12669" s="14">
        <v>23300</v>
      </c>
      <c r="F12669" s="14">
        <v>8</v>
      </c>
      <c r="G12669" s="14">
        <f t="shared" si="394"/>
        <v>630.87115101483357</v>
      </c>
      <c r="H12669" s="14">
        <f t="shared" si="395"/>
        <v>458.66800516556236</v>
      </c>
    </row>
    <row r="12670" spans="1:8" x14ac:dyDescent="0.2">
      <c r="A12670" s="6">
        <v>12665</v>
      </c>
      <c r="B12670" s="45">
        <v>1586.4691597471292</v>
      </c>
      <c r="C12670" s="45">
        <v>2015.7880317528081</v>
      </c>
      <c r="D12670" s="14">
        <v>42300</v>
      </c>
      <c r="E12670" s="14">
        <v>23300</v>
      </c>
      <c r="F12670" s="14">
        <v>8</v>
      </c>
      <c r="G12670" s="14">
        <f t="shared" si="394"/>
        <v>630.86144009317843</v>
      </c>
      <c r="H12670" s="14">
        <f t="shared" si="395"/>
        <v>458.66085426596351</v>
      </c>
    </row>
    <row r="12671" spans="1:8" x14ac:dyDescent="0.2">
      <c r="A12671" s="6">
        <v>12666</v>
      </c>
      <c r="B12671" s="45">
        <v>1586.5046131836498</v>
      </c>
      <c r="C12671" s="45">
        <v>2015.7880317528081</v>
      </c>
      <c r="D12671" s="14">
        <v>42300</v>
      </c>
      <c r="E12671" s="14">
        <v>23300</v>
      </c>
      <c r="F12671" s="14">
        <v>8</v>
      </c>
      <c r="G12671" s="14">
        <f t="shared" si="394"/>
        <v>630.85173037224547</v>
      </c>
      <c r="H12671" s="14">
        <f t="shared" si="395"/>
        <v>458.65370425054891</v>
      </c>
    </row>
    <row r="12672" spans="1:8" x14ac:dyDescent="0.2">
      <c r="A12672" s="6">
        <v>12667</v>
      </c>
      <c r="B12672" s="45">
        <v>1586.540063821175</v>
      </c>
      <c r="C12672" s="45">
        <v>2015.7880317528081</v>
      </c>
      <c r="D12672" s="14">
        <v>42300</v>
      </c>
      <c r="E12672" s="14">
        <v>23300</v>
      </c>
      <c r="F12672" s="14">
        <v>8</v>
      </c>
      <c r="G12672" s="14">
        <f t="shared" si="394"/>
        <v>630.84202185178344</v>
      </c>
      <c r="H12672" s="14">
        <f t="shared" si="395"/>
        <v>458.64655511913361</v>
      </c>
    </row>
    <row r="12673" spans="1:8" x14ac:dyDescent="0.2">
      <c r="A12673" s="6">
        <v>12668</v>
      </c>
      <c r="B12673" s="45">
        <v>1586.5755116601522</v>
      </c>
      <c r="C12673" s="45">
        <v>2015.7880317528081</v>
      </c>
      <c r="D12673" s="14">
        <v>42300</v>
      </c>
      <c r="E12673" s="14">
        <v>23300</v>
      </c>
      <c r="F12673" s="14">
        <v>8</v>
      </c>
      <c r="G12673" s="14">
        <f t="shared" si="394"/>
        <v>630.83231453153769</v>
      </c>
      <c r="H12673" s="14">
        <f t="shared" si="395"/>
        <v>458.63940687152996</v>
      </c>
    </row>
    <row r="12674" spans="1:8" x14ac:dyDescent="0.2">
      <c r="A12674" s="6">
        <v>12669</v>
      </c>
      <c r="B12674" s="45">
        <v>1586.6109567010199</v>
      </c>
      <c r="C12674" s="45">
        <v>2015.7880317528081</v>
      </c>
      <c r="D12674" s="14">
        <v>42300</v>
      </c>
      <c r="E12674" s="14">
        <v>23300</v>
      </c>
      <c r="F12674" s="14">
        <v>8</v>
      </c>
      <c r="G12674" s="14">
        <f t="shared" si="394"/>
        <v>630.8226084112564</v>
      </c>
      <c r="H12674" s="14">
        <f t="shared" si="395"/>
        <v>458.63225950755259</v>
      </c>
    </row>
    <row r="12675" spans="1:8" x14ac:dyDescent="0.2">
      <c r="A12675" s="6">
        <v>12670</v>
      </c>
      <c r="B12675" s="45">
        <v>1586.6463989442209</v>
      </c>
      <c r="C12675" s="45">
        <v>2015.7880317528081</v>
      </c>
      <c r="D12675" s="14">
        <v>42300</v>
      </c>
      <c r="E12675" s="14">
        <v>23300</v>
      </c>
      <c r="F12675" s="14">
        <v>8</v>
      </c>
      <c r="G12675" s="14">
        <f t="shared" si="394"/>
        <v>630.81290349068672</v>
      </c>
      <c r="H12675" s="14">
        <f t="shared" si="395"/>
        <v>458.62511302701529</v>
      </c>
    </row>
    <row r="12676" spans="1:8" x14ac:dyDescent="0.2">
      <c r="A12676" s="6">
        <v>12671</v>
      </c>
      <c r="B12676" s="45">
        <v>1586.6818383901964</v>
      </c>
      <c r="C12676" s="45">
        <v>2015.7880317528081</v>
      </c>
      <c r="D12676" s="14">
        <v>42300</v>
      </c>
      <c r="E12676" s="14">
        <v>23300</v>
      </c>
      <c r="F12676" s="14">
        <v>8</v>
      </c>
      <c r="G12676" s="14">
        <f t="shared" si="394"/>
        <v>630.80319976957605</v>
      </c>
      <c r="H12676" s="14">
        <f t="shared" si="395"/>
        <v>458.617967429732</v>
      </c>
    </row>
    <row r="12677" spans="1:8" x14ac:dyDescent="0.2">
      <c r="A12677" s="6">
        <v>12672</v>
      </c>
      <c r="B12677" s="45">
        <v>1586.7172750393875</v>
      </c>
      <c r="C12677" s="45">
        <v>2015.7880317528081</v>
      </c>
      <c r="D12677" s="14">
        <v>42300</v>
      </c>
      <c r="E12677" s="14">
        <v>23300</v>
      </c>
      <c r="F12677" s="14">
        <v>8</v>
      </c>
      <c r="G12677" s="14">
        <f t="shared" si="394"/>
        <v>630.79349724767189</v>
      </c>
      <c r="H12677" s="14">
        <f t="shared" si="395"/>
        <v>458.61082271551686</v>
      </c>
    </row>
    <row r="12678" spans="1:8" x14ac:dyDescent="0.2">
      <c r="A12678" s="6">
        <v>12673</v>
      </c>
      <c r="B12678" s="45">
        <v>1586.7527088922379</v>
      </c>
      <c r="C12678" s="45">
        <v>2015.7880317528081</v>
      </c>
      <c r="D12678" s="14">
        <v>42300</v>
      </c>
      <c r="E12678" s="14">
        <v>23300</v>
      </c>
      <c r="F12678" s="14">
        <v>8</v>
      </c>
      <c r="G12678" s="14">
        <f t="shared" si="394"/>
        <v>630.78379592472118</v>
      </c>
      <c r="H12678" s="14">
        <f t="shared" si="395"/>
        <v>458.60367888418347</v>
      </c>
    </row>
    <row r="12679" spans="1:8" x14ac:dyDescent="0.2">
      <c r="A12679" s="6">
        <v>12674</v>
      </c>
      <c r="B12679" s="45">
        <v>1586.7881399491862</v>
      </c>
      <c r="C12679" s="45">
        <v>2015.7880317528081</v>
      </c>
      <c r="D12679" s="14">
        <v>42300</v>
      </c>
      <c r="E12679" s="14">
        <v>23300</v>
      </c>
      <c r="F12679" s="14">
        <v>8</v>
      </c>
      <c r="G12679" s="14">
        <f t="shared" ref="G12679:G12742" si="396">12*1.358*(1/$B12679*$D$6+1/$C12679*$E$6)+$F$6</f>
        <v>630.77409580047208</v>
      </c>
      <c r="H12679" s="14">
        <f t="shared" ref="H12679:H12742" si="397">12*(1/$B12679*$D$6+1/$C12679*$E$6)</f>
        <v>458.59653593554646</v>
      </c>
    </row>
    <row r="12680" spans="1:8" x14ac:dyDescent="0.2">
      <c r="A12680" s="6">
        <v>12675</v>
      </c>
      <c r="B12680" s="45">
        <v>1586.8235682106742</v>
      </c>
      <c r="C12680" s="45">
        <v>2015.7880317528081</v>
      </c>
      <c r="D12680" s="14">
        <v>42300</v>
      </c>
      <c r="E12680" s="14">
        <v>23300</v>
      </c>
      <c r="F12680" s="14">
        <v>8</v>
      </c>
      <c r="G12680" s="14">
        <f t="shared" si="396"/>
        <v>630.76439687467223</v>
      </c>
      <c r="H12680" s="14">
        <f t="shared" si="397"/>
        <v>458.58939386941989</v>
      </c>
    </row>
    <row r="12681" spans="1:8" x14ac:dyDescent="0.2">
      <c r="A12681" s="6">
        <v>12676</v>
      </c>
      <c r="B12681" s="45">
        <v>1586.8589936771432</v>
      </c>
      <c r="C12681" s="45">
        <v>2015.7880317528081</v>
      </c>
      <c r="D12681" s="14">
        <v>42300</v>
      </c>
      <c r="E12681" s="14">
        <v>23300</v>
      </c>
      <c r="F12681" s="14">
        <v>8</v>
      </c>
      <c r="G12681" s="14">
        <f t="shared" si="396"/>
        <v>630.75469914706923</v>
      </c>
      <c r="H12681" s="14">
        <f t="shared" si="397"/>
        <v>458.58225268561796</v>
      </c>
    </row>
    <row r="12682" spans="1:8" x14ac:dyDescent="0.2">
      <c r="A12682" s="6">
        <v>12677</v>
      </c>
      <c r="B12682" s="45">
        <v>1586.8944163490351</v>
      </c>
      <c r="C12682" s="45">
        <v>2015.7880317528081</v>
      </c>
      <c r="D12682" s="14">
        <v>42300</v>
      </c>
      <c r="E12682" s="14">
        <v>23300</v>
      </c>
      <c r="F12682" s="14">
        <v>8</v>
      </c>
      <c r="G12682" s="14">
        <f t="shared" si="396"/>
        <v>630.74500261741082</v>
      </c>
      <c r="H12682" s="14">
        <f t="shared" si="397"/>
        <v>458.57511238395495</v>
      </c>
    </row>
    <row r="12683" spans="1:8" x14ac:dyDescent="0.2">
      <c r="A12683" s="6">
        <v>12678</v>
      </c>
      <c r="B12683" s="45">
        <v>1586.9298362267891</v>
      </c>
      <c r="C12683" s="45">
        <v>2015.7880317528081</v>
      </c>
      <c r="D12683" s="14">
        <v>42300</v>
      </c>
      <c r="E12683" s="14">
        <v>23300</v>
      </c>
      <c r="F12683" s="14">
        <v>8</v>
      </c>
      <c r="G12683" s="14">
        <f t="shared" si="396"/>
        <v>630.73530728544483</v>
      </c>
      <c r="H12683" s="14">
        <f t="shared" si="397"/>
        <v>458.56797296424514</v>
      </c>
    </row>
    <row r="12684" spans="1:8" x14ac:dyDescent="0.2">
      <c r="A12684" s="6">
        <v>12679</v>
      </c>
      <c r="B12684" s="45">
        <v>1586.9652533108474</v>
      </c>
      <c r="C12684" s="45">
        <v>2015.7880317528081</v>
      </c>
      <c r="D12684" s="14">
        <v>42300</v>
      </c>
      <c r="E12684" s="14">
        <v>23300</v>
      </c>
      <c r="F12684" s="14">
        <v>8</v>
      </c>
      <c r="G12684" s="14">
        <f t="shared" si="396"/>
        <v>630.72561315091934</v>
      </c>
      <c r="H12684" s="14">
        <f t="shared" si="397"/>
        <v>458.56083442630296</v>
      </c>
    </row>
    <row r="12685" spans="1:8" x14ac:dyDescent="0.2">
      <c r="A12685" s="6">
        <v>12680</v>
      </c>
      <c r="B12685" s="45">
        <v>1587.0006676016501</v>
      </c>
      <c r="C12685" s="45">
        <v>2015.7880317528081</v>
      </c>
      <c r="D12685" s="14">
        <v>42300</v>
      </c>
      <c r="E12685" s="14">
        <v>23300</v>
      </c>
      <c r="F12685" s="14">
        <v>8</v>
      </c>
      <c r="G12685" s="14">
        <f t="shared" si="396"/>
        <v>630.71592021358242</v>
      </c>
      <c r="H12685" s="14">
        <f t="shared" si="397"/>
        <v>458.55369676994286</v>
      </c>
    </row>
    <row r="12686" spans="1:8" x14ac:dyDescent="0.2">
      <c r="A12686" s="6">
        <v>12681</v>
      </c>
      <c r="B12686" s="45">
        <v>1587.0360790996374</v>
      </c>
      <c r="C12686" s="45">
        <v>2015.7880317528081</v>
      </c>
      <c r="D12686" s="14">
        <v>42300</v>
      </c>
      <c r="E12686" s="14">
        <v>23300</v>
      </c>
      <c r="F12686" s="14">
        <v>8</v>
      </c>
      <c r="G12686" s="14">
        <f t="shared" si="396"/>
        <v>630.70622847318214</v>
      </c>
      <c r="H12686" s="14">
        <f t="shared" si="397"/>
        <v>458.54655999497948</v>
      </c>
    </row>
    <row r="12687" spans="1:8" x14ac:dyDescent="0.2">
      <c r="A12687" s="6">
        <v>12682</v>
      </c>
      <c r="B12687" s="45">
        <v>1587.0714878052513</v>
      </c>
      <c r="C12687" s="45">
        <v>2015.7880317528081</v>
      </c>
      <c r="D12687" s="14">
        <v>42300</v>
      </c>
      <c r="E12687" s="14">
        <v>23300</v>
      </c>
      <c r="F12687" s="14">
        <v>8</v>
      </c>
      <c r="G12687" s="14">
        <f t="shared" si="396"/>
        <v>630.69653792946633</v>
      </c>
      <c r="H12687" s="14">
        <f t="shared" si="397"/>
        <v>458.5394241012271</v>
      </c>
    </row>
    <row r="12688" spans="1:8" x14ac:dyDescent="0.2">
      <c r="A12688" s="6">
        <v>12683</v>
      </c>
      <c r="B12688" s="45">
        <v>1587.1068937189293</v>
      </c>
      <c r="C12688" s="45">
        <v>2015.7880317528081</v>
      </c>
      <c r="D12688" s="14">
        <v>42300</v>
      </c>
      <c r="E12688" s="14">
        <v>23300</v>
      </c>
      <c r="F12688" s="14">
        <v>8</v>
      </c>
      <c r="G12688" s="14">
        <f t="shared" si="396"/>
        <v>630.68684858218398</v>
      </c>
      <c r="H12688" s="14">
        <f t="shared" si="397"/>
        <v>458.5322890885007</v>
      </c>
    </row>
    <row r="12689" spans="1:8" x14ac:dyDescent="0.2">
      <c r="A12689" s="6">
        <v>12684</v>
      </c>
      <c r="B12689" s="45">
        <v>1587.1422968411152</v>
      </c>
      <c r="C12689" s="45">
        <v>2015.7880317528081</v>
      </c>
      <c r="D12689" s="14">
        <v>42300</v>
      </c>
      <c r="E12689" s="14">
        <v>23300</v>
      </c>
      <c r="F12689" s="14">
        <v>8</v>
      </c>
      <c r="G12689" s="14">
        <f t="shared" si="396"/>
        <v>630.67716043108237</v>
      </c>
      <c r="H12689" s="14">
        <f t="shared" si="397"/>
        <v>458.52515495661441</v>
      </c>
    </row>
    <row r="12690" spans="1:8" x14ac:dyDescent="0.2">
      <c r="A12690" s="6">
        <v>12685</v>
      </c>
      <c r="B12690" s="45">
        <v>1587.1776971722456</v>
      </c>
      <c r="C12690" s="45">
        <v>2015.7880317528081</v>
      </c>
      <c r="D12690" s="14">
        <v>42300</v>
      </c>
      <c r="E12690" s="14">
        <v>23300</v>
      </c>
      <c r="F12690" s="14">
        <v>8</v>
      </c>
      <c r="G12690" s="14">
        <f t="shared" si="396"/>
        <v>630.66747347591115</v>
      </c>
      <c r="H12690" s="14">
        <f t="shared" si="397"/>
        <v>458.51802170538383</v>
      </c>
    </row>
    <row r="12691" spans="1:8" x14ac:dyDescent="0.2">
      <c r="A12691" s="6">
        <v>12686</v>
      </c>
      <c r="B12691" s="45">
        <v>1587.2130947127625</v>
      </c>
      <c r="C12691" s="45">
        <v>2015.7880317528081</v>
      </c>
      <c r="D12691" s="14">
        <v>42300</v>
      </c>
      <c r="E12691" s="14">
        <v>23300</v>
      </c>
      <c r="F12691" s="14">
        <v>8</v>
      </c>
      <c r="G12691" s="14">
        <f t="shared" si="396"/>
        <v>630.65778771641783</v>
      </c>
      <c r="H12691" s="14">
        <f t="shared" si="397"/>
        <v>458.5108893346229</v>
      </c>
    </row>
    <row r="12692" spans="1:8" x14ac:dyDescent="0.2">
      <c r="A12692" s="6">
        <v>12687</v>
      </c>
      <c r="B12692" s="45">
        <v>1587.248489463107</v>
      </c>
      <c r="C12692" s="45">
        <v>2015.7880317528081</v>
      </c>
      <c r="D12692" s="14">
        <v>42300</v>
      </c>
      <c r="E12692" s="14">
        <v>23300</v>
      </c>
      <c r="F12692" s="14">
        <v>8</v>
      </c>
      <c r="G12692" s="14">
        <f t="shared" si="396"/>
        <v>630.64810315235115</v>
      </c>
      <c r="H12692" s="14">
        <f t="shared" si="397"/>
        <v>458.50375784414666</v>
      </c>
    </row>
    <row r="12693" spans="1:8" x14ac:dyDescent="0.2">
      <c r="A12693" s="6">
        <v>12688</v>
      </c>
      <c r="B12693" s="45">
        <v>1587.2838814237157</v>
      </c>
      <c r="C12693" s="45">
        <v>2015.7880317528081</v>
      </c>
      <c r="D12693" s="14">
        <v>42300</v>
      </c>
      <c r="E12693" s="14">
        <v>23300</v>
      </c>
      <c r="F12693" s="14">
        <v>8</v>
      </c>
      <c r="G12693" s="14">
        <f t="shared" si="396"/>
        <v>630.63841978346034</v>
      </c>
      <c r="H12693" s="14">
        <f t="shared" si="397"/>
        <v>458.49662723377048</v>
      </c>
    </row>
    <row r="12694" spans="1:8" x14ac:dyDescent="0.2">
      <c r="A12694" s="6">
        <v>12689</v>
      </c>
      <c r="B12694" s="45">
        <v>1587.3192705950314</v>
      </c>
      <c r="C12694" s="45">
        <v>2015.7880317528081</v>
      </c>
      <c r="D12694" s="14">
        <v>42300</v>
      </c>
      <c r="E12694" s="14">
        <v>23300</v>
      </c>
      <c r="F12694" s="14">
        <v>8</v>
      </c>
      <c r="G12694" s="14">
        <f t="shared" si="396"/>
        <v>630.62873760949299</v>
      </c>
      <c r="H12694" s="14">
        <f t="shared" si="397"/>
        <v>458.4894975033086</v>
      </c>
    </row>
    <row r="12695" spans="1:8" x14ac:dyDescent="0.2">
      <c r="A12695" s="6">
        <v>12690</v>
      </c>
      <c r="B12695" s="45">
        <v>1587.3546569774917</v>
      </c>
      <c r="C12695" s="45">
        <v>2015.7880317528081</v>
      </c>
      <c r="D12695" s="14">
        <v>42300</v>
      </c>
      <c r="E12695" s="14">
        <v>23300</v>
      </c>
      <c r="F12695" s="14">
        <v>8</v>
      </c>
      <c r="G12695" s="14">
        <f t="shared" si="396"/>
        <v>630.61905663019888</v>
      </c>
      <c r="H12695" s="14">
        <f t="shared" si="397"/>
        <v>458.4823686525765</v>
      </c>
    </row>
    <row r="12696" spans="1:8" x14ac:dyDescent="0.2">
      <c r="A12696" s="6">
        <v>12691</v>
      </c>
      <c r="B12696" s="45">
        <v>1587.3900405715367</v>
      </c>
      <c r="C12696" s="45">
        <v>2015.7880317528081</v>
      </c>
      <c r="D12696" s="14">
        <v>42300</v>
      </c>
      <c r="E12696" s="14">
        <v>23300</v>
      </c>
      <c r="F12696" s="14">
        <v>8</v>
      </c>
      <c r="G12696" s="14">
        <f t="shared" si="396"/>
        <v>630.60937684532644</v>
      </c>
      <c r="H12696" s="14">
        <f t="shared" si="397"/>
        <v>458.47524068138915</v>
      </c>
    </row>
    <row r="12697" spans="1:8" x14ac:dyDescent="0.2">
      <c r="A12697" s="6">
        <v>12692</v>
      </c>
      <c r="B12697" s="45">
        <v>1587.4254213776067</v>
      </c>
      <c r="C12697" s="45">
        <v>2015.7880317528081</v>
      </c>
      <c r="D12697" s="14">
        <v>42300</v>
      </c>
      <c r="E12697" s="14">
        <v>23300</v>
      </c>
      <c r="F12697" s="14">
        <v>8</v>
      </c>
      <c r="G12697" s="14">
        <f t="shared" si="396"/>
        <v>630.59969825462451</v>
      </c>
      <c r="H12697" s="14">
        <f t="shared" si="397"/>
        <v>458.46811358956154</v>
      </c>
    </row>
    <row r="12698" spans="1:8" x14ac:dyDescent="0.2">
      <c r="A12698" s="6">
        <v>12693</v>
      </c>
      <c r="B12698" s="45">
        <v>1587.4607993961399</v>
      </c>
      <c r="C12698" s="45">
        <v>2015.7880317528081</v>
      </c>
      <c r="D12698" s="14">
        <v>42300</v>
      </c>
      <c r="E12698" s="14">
        <v>23300</v>
      </c>
      <c r="F12698" s="14">
        <v>8</v>
      </c>
      <c r="G12698" s="14">
        <f t="shared" si="396"/>
        <v>630.59002085784232</v>
      </c>
      <c r="H12698" s="14">
        <f t="shared" si="397"/>
        <v>458.46098737690892</v>
      </c>
    </row>
    <row r="12699" spans="1:8" x14ac:dyDescent="0.2">
      <c r="A12699" s="6">
        <v>12694</v>
      </c>
      <c r="B12699" s="45">
        <v>1587.4961746275758</v>
      </c>
      <c r="C12699" s="45">
        <v>2015.7880317528081</v>
      </c>
      <c r="D12699" s="14">
        <v>42300</v>
      </c>
      <c r="E12699" s="14">
        <v>23300</v>
      </c>
      <c r="F12699" s="14">
        <v>8</v>
      </c>
      <c r="G12699" s="14">
        <f t="shared" si="396"/>
        <v>630.58034465472861</v>
      </c>
      <c r="H12699" s="14">
        <f t="shared" si="397"/>
        <v>458.45386204324643</v>
      </c>
    </row>
    <row r="12700" spans="1:8" x14ac:dyDescent="0.2">
      <c r="A12700" s="6">
        <v>12695</v>
      </c>
      <c r="B12700" s="45">
        <v>1587.5315470723535</v>
      </c>
      <c r="C12700" s="45">
        <v>2015.7880317528081</v>
      </c>
      <c r="D12700" s="14">
        <v>42300</v>
      </c>
      <c r="E12700" s="14">
        <v>23300</v>
      </c>
      <c r="F12700" s="14">
        <v>8</v>
      </c>
      <c r="G12700" s="14">
        <f t="shared" si="396"/>
        <v>630.57066964503281</v>
      </c>
      <c r="H12700" s="14">
        <f t="shared" si="397"/>
        <v>458.44673758838945</v>
      </c>
    </row>
    <row r="12701" spans="1:8" x14ac:dyDescent="0.2">
      <c r="A12701" s="6">
        <v>12696</v>
      </c>
      <c r="B12701" s="45">
        <v>1587.5669167309125</v>
      </c>
      <c r="C12701" s="45">
        <v>2015.7880317528081</v>
      </c>
      <c r="D12701" s="14">
        <v>42300</v>
      </c>
      <c r="E12701" s="14">
        <v>23300</v>
      </c>
      <c r="F12701" s="14">
        <v>8</v>
      </c>
      <c r="G12701" s="14">
        <f t="shared" si="396"/>
        <v>630.56099582850413</v>
      </c>
      <c r="H12701" s="14">
        <f t="shared" si="397"/>
        <v>458.4396140121533</v>
      </c>
    </row>
    <row r="12702" spans="1:8" x14ac:dyDescent="0.2">
      <c r="A12702" s="6">
        <v>12697</v>
      </c>
      <c r="B12702" s="45">
        <v>1587.6022836036909</v>
      </c>
      <c r="C12702" s="45">
        <v>2015.7880317528081</v>
      </c>
      <c r="D12702" s="14">
        <v>42300</v>
      </c>
      <c r="E12702" s="14">
        <v>23300</v>
      </c>
      <c r="F12702" s="14">
        <v>8</v>
      </c>
      <c r="G12702" s="14">
        <f t="shared" si="396"/>
        <v>630.55132320489179</v>
      </c>
      <c r="H12702" s="14">
        <f t="shared" si="397"/>
        <v>458.43249131435329</v>
      </c>
    </row>
    <row r="12703" spans="1:8" x14ac:dyDescent="0.2">
      <c r="A12703" s="6">
        <v>12698</v>
      </c>
      <c r="B12703" s="45">
        <v>1587.6376476911282</v>
      </c>
      <c r="C12703" s="45">
        <v>2015.7880317528081</v>
      </c>
      <c r="D12703" s="14">
        <v>42300</v>
      </c>
      <c r="E12703" s="14">
        <v>23300</v>
      </c>
      <c r="F12703" s="14">
        <v>8</v>
      </c>
      <c r="G12703" s="14">
        <f t="shared" si="396"/>
        <v>630.54165177394475</v>
      </c>
      <c r="H12703" s="14">
        <f t="shared" si="397"/>
        <v>458.42536949480473</v>
      </c>
    </row>
    <row r="12704" spans="1:8" x14ac:dyDescent="0.2">
      <c r="A12704" s="6">
        <v>12699</v>
      </c>
      <c r="B12704" s="45">
        <v>1587.6730089936627</v>
      </c>
      <c r="C12704" s="45">
        <v>2015.7880317528081</v>
      </c>
      <c r="D12704" s="14">
        <v>42300</v>
      </c>
      <c r="E12704" s="14">
        <v>23300</v>
      </c>
      <c r="F12704" s="14">
        <v>8</v>
      </c>
      <c r="G12704" s="14">
        <f t="shared" si="396"/>
        <v>630.53198153541325</v>
      </c>
      <c r="H12704" s="14">
        <f t="shared" si="397"/>
        <v>458.41824855332345</v>
      </c>
    </row>
    <row r="12705" spans="1:8" x14ac:dyDescent="0.2">
      <c r="A12705" s="6">
        <v>12700</v>
      </c>
      <c r="B12705" s="45">
        <v>1587.7083675117328</v>
      </c>
      <c r="C12705" s="45">
        <v>2015.7880317528081</v>
      </c>
      <c r="D12705" s="14">
        <v>42300</v>
      </c>
      <c r="E12705" s="14">
        <v>23300</v>
      </c>
      <c r="F12705" s="14">
        <v>8</v>
      </c>
      <c r="G12705" s="14">
        <f t="shared" si="396"/>
        <v>630.52231248904627</v>
      </c>
      <c r="H12705" s="14">
        <f t="shared" si="397"/>
        <v>458.41112848972477</v>
      </c>
    </row>
    <row r="12706" spans="1:8" x14ac:dyDescent="0.2">
      <c r="A12706" s="6">
        <v>12701</v>
      </c>
      <c r="B12706" s="45">
        <v>1587.7437232457769</v>
      </c>
      <c r="C12706" s="45">
        <v>2015.7880317528081</v>
      </c>
      <c r="D12706" s="14">
        <v>42300</v>
      </c>
      <c r="E12706" s="14">
        <v>23300</v>
      </c>
      <c r="F12706" s="14">
        <v>8</v>
      </c>
      <c r="G12706" s="14">
        <f t="shared" si="396"/>
        <v>630.51264463459347</v>
      </c>
      <c r="H12706" s="14">
        <f t="shared" si="397"/>
        <v>458.40400930382435</v>
      </c>
    </row>
    <row r="12707" spans="1:8" x14ac:dyDescent="0.2">
      <c r="A12707" s="6">
        <v>12702</v>
      </c>
      <c r="B12707" s="45">
        <v>1587.7790761962342</v>
      </c>
      <c r="C12707" s="45">
        <v>2015.7880317528081</v>
      </c>
      <c r="D12707" s="14">
        <v>42300</v>
      </c>
      <c r="E12707" s="14">
        <v>23300</v>
      </c>
      <c r="F12707" s="14">
        <v>8</v>
      </c>
      <c r="G12707" s="14">
        <f t="shared" si="396"/>
        <v>630.50297797180451</v>
      </c>
      <c r="H12707" s="14">
        <f t="shared" si="397"/>
        <v>458.39689099543784</v>
      </c>
    </row>
    <row r="12708" spans="1:8" x14ac:dyDescent="0.2">
      <c r="A12708" s="6">
        <v>12703</v>
      </c>
      <c r="B12708" s="45">
        <v>1587.8144263635422</v>
      </c>
      <c r="C12708" s="45">
        <v>2015.7880317528081</v>
      </c>
      <c r="D12708" s="14">
        <v>42300</v>
      </c>
      <c r="E12708" s="14">
        <v>23300</v>
      </c>
      <c r="F12708" s="14">
        <v>8</v>
      </c>
      <c r="G12708" s="14">
        <f t="shared" si="396"/>
        <v>630.49331250042928</v>
      </c>
      <c r="H12708" s="14">
        <f t="shared" si="397"/>
        <v>458.3897735643809</v>
      </c>
    </row>
    <row r="12709" spans="1:8" x14ac:dyDescent="0.2">
      <c r="A12709" s="6">
        <v>12704</v>
      </c>
      <c r="B12709" s="45">
        <v>1587.8497737481403</v>
      </c>
      <c r="C12709" s="45">
        <v>2015.7880317528081</v>
      </c>
      <c r="D12709" s="14">
        <v>42300</v>
      </c>
      <c r="E12709" s="14">
        <v>23300</v>
      </c>
      <c r="F12709" s="14">
        <v>8</v>
      </c>
      <c r="G12709" s="14">
        <f t="shared" si="396"/>
        <v>630.48364822021711</v>
      </c>
      <c r="H12709" s="14">
        <f t="shared" si="397"/>
        <v>458.38265701046919</v>
      </c>
    </row>
    <row r="12710" spans="1:8" x14ac:dyDescent="0.2">
      <c r="A12710" s="6">
        <v>12705</v>
      </c>
      <c r="B12710" s="45">
        <v>1587.8851183504648</v>
      </c>
      <c r="C12710" s="45">
        <v>2015.7880317528081</v>
      </c>
      <c r="D12710" s="14">
        <v>42300</v>
      </c>
      <c r="E12710" s="14">
        <v>23300</v>
      </c>
      <c r="F12710" s="14">
        <v>8</v>
      </c>
      <c r="G12710" s="14">
        <f t="shared" si="396"/>
        <v>630.47398513091855</v>
      </c>
      <c r="H12710" s="14">
        <f t="shared" si="397"/>
        <v>458.37554133351887</v>
      </c>
    </row>
    <row r="12711" spans="1:8" x14ac:dyDescent="0.2">
      <c r="A12711" s="6">
        <v>12706</v>
      </c>
      <c r="B12711" s="45">
        <v>1587.9204601709534</v>
      </c>
      <c r="C12711" s="45">
        <v>2015.7880317528081</v>
      </c>
      <c r="D12711" s="14">
        <v>42300</v>
      </c>
      <c r="E12711" s="14">
        <v>23300</v>
      </c>
      <c r="F12711" s="14">
        <v>8</v>
      </c>
      <c r="G12711" s="14">
        <f t="shared" si="396"/>
        <v>630.4643232322835</v>
      </c>
      <c r="H12711" s="14">
        <f t="shared" si="397"/>
        <v>458.36842653334577</v>
      </c>
    </row>
    <row r="12712" spans="1:8" x14ac:dyDescent="0.2">
      <c r="A12712" s="6">
        <v>12707</v>
      </c>
      <c r="B12712" s="45">
        <v>1587.9557992100463</v>
      </c>
      <c r="C12712" s="45">
        <v>2015.7880317528081</v>
      </c>
      <c r="D12712" s="14">
        <v>42300</v>
      </c>
      <c r="E12712" s="14">
        <v>23300</v>
      </c>
      <c r="F12712" s="14">
        <v>8</v>
      </c>
      <c r="G12712" s="14">
        <f t="shared" si="396"/>
        <v>630.4546625240614</v>
      </c>
      <c r="H12712" s="14">
        <f t="shared" si="397"/>
        <v>458.36131260976538</v>
      </c>
    </row>
    <row r="12713" spans="1:8" x14ac:dyDescent="0.2">
      <c r="A12713" s="6">
        <v>12708</v>
      </c>
      <c r="B12713" s="45">
        <v>1587.9911354681799</v>
      </c>
      <c r="C12713" s="45">
        <v>2015.7880317528081</v>
      </c>
      <c r="D12713" s="14">
        <v>42300</v>
      </c>
      <c r="E12713" s="14">
        <v>23300</v>
      </c>
      <c r="F12713" s="14">
        <v>8</v>
      </c>
      <c r="G12713" s="14">
        <f t="shared" si="396"/>
        <v>630.44500300600271</v>
      </c>
      <c r="H12713" s="14">
        <f t="shared" si="397"/>
        <v>458.35419956259403</v>
      </c>
    </row>
    <row r="12714" spans="1:8" x14ac:dyDescent="0.2">
      <c r="A12714" s="6">
        <v>12709</v>
      </c>
      <c r="B12714" s="45">
        <v>1588.0264689457927</v>
      </c>
      <c r="C12714" s="45">
        <v>2015.7880317528081</v>
      </c>
      <c r="D12714" s="14">
        <v>42300</v>
      </c>
      <c r="E12714" s="14">
        <v>23300</v>
      </c>
      <c r="F12714" s="14">
        <v>8</v>
      </c>
      <c r="G12714" s="14">
        <f t="shared" si="396"/>
        <v>630.43534467785719</v>
      </c>
      <c r="H12714" s="14">
        <f t="shared" si="397"/>
        <v>458.34708739164739</v>
      </c>
    </row>
    <row r="12715" spans="1:8" x14ac:dyDescent="0.2">
      <c r="A12715" s="6">
        <v>12710</v>
      </c>
      <c r="B12715" s="45">
        <v>1588.0617996433202</v>
      </c>
      <c r="C12715" s="45">
        <v>2015.7880317528081</v>
      </c>
      <c r="D12715" s="14">
        <v>42300</v>
      </c>
      <c r="E12715" s="14">
        <v>23300</v>
      </c>
      <c r="F12715" s="14">
        <v>8</v>
      </c>
      <c r="G12715" s="14">
        <f t="shared" si="396"/>
        <v>630.42568753937587</v>
      </c>
      <c r="H12715" s="14">
        <f t="shared" si="397"/>
        <v>458.33997609674225</v>
      </c>
    </row>
    <row r="12716" spans="1:8" x14ac:dyDescent="0.2">
      <c r="A12716" s="6">
        <v>12711</v>
      </c>
      <c r="B12716" s="45">
        <v>1588.097127561201</v>
      </c>
      <c r="C12716" s="45">
        <v>2015.7880317528081</v>
      </c>
      <c r="D12716" s="14">
        <v>42300</v>
      </c>
      <c r="E12716" s="14">
        <v>23300</v>
      </c>
      <c r="F12716" s="14">
        <v>8</v>
      </c>
      <c r="G12716" s="14">
        <f t="shared" si="396"/>
        <v>630.41603159030876</v>
      </c>
      <c r="H12716" s="14">
        <f t="shared" si="397"/>
        <v>458.33286567769426</v>
      </c>
    </row>
    <row r="12717" spans="1:8" x14ac:dyDescent="0.2">
      <c r="A12717" s="6">
        <v>12712</v>
      </c>
      <c r="B12717" s="45">
        <v>1588.1324526998733</v>
      </c>
      <c r="C12717" s="45">
        <v>2015.7880317528081</v>
      </c>
      <c r="D12717" s="14">
        <v>42300</v>
      </c>
      <c r="E12717" s="14">
        <v>23300</v>
      </c>
      <c r="F12717" s="14">
        <v>8</v>
      </c>
      <c r="G12717" s="14">
        <f t="shared" si="396"/>
        <v>630.40637683040597</v>
      </c>
      <c r="H12717" s="14">
        <f t="shared" si="397"/>
        <v>458.32575613431959</v>
      </c>
    </row>
    <row r="12718" spans="1:8" x14ac:dyDescent="0.2">
      <c r="A12718" s="6">
        <v>12713</v>
      </c>
      <c r="B12718" s="45">
        <v>1588.1677750597737</v>
      </c>
      <c r="C12718" s="45">
        <v>2015.7880317528081</v>
      </c>
      <c r="D12718" s="14">
        <v>42300</v>
      </c>
      <c r="E12718" s="14">
        <v>23300</v>
      </c>
      <c r="F12718" s="14">
        <v>8</v>
      </c>
      <c r="G12718" s="14">
        <f t="shared" si="396"/>
        <v>630.3967232594182</v>
      </c>
      <c r="H12718" s="14">
        <f t="shared" si="397"/>
        <v>458.31864746643464</v>
      </c>
    </row>
    <row r="12719" spans="1:8" x14ac:dyDescent="0.2">
      <c r="A12719" s="6">
        <v>12714</v>
      </c>
      <c r="B12719" s="45">
        <v>1588.2030946413388</v>
      </c>
      <c r="C12719" s="45">
        <v>2015.7880317528081</v>
      </c>
      <c r="D12719" s="14">
        <v>42300</v>
      </c>
      <c r="E12719" s="14">
        <v>23300</v>
      </c>
      <c r="F12719" s="14">
        <v>8</v>
      </c>
      <c r="G12719" s="14">
        <f t="shared" si="396"/>
        <v>630.38707087709611</v>
      </c>
      <c r="H12719" s="14">
        <f t="shared" si="397"/>
        <v>458.31153967385575</v>
      </c>
    </row>
    <row r="12720" spans="1:8" x14ac:dyDescent="0.2">
      <c r="A12720" s="6">
        <v>12715</v>
      </c>
      <c r="B12720" s="45">
        <v>1588.2384114450069</v>
      </c>
      <c r="C12720" s="45">
        <v>2015.7880317528081</v>
      </c>
      <c r="D12720" s="14">
        <v>42300</v>
      </c>
      <c r="E12720" s="14">
        <v>23300</v>
      </c>
      <c r="F12720" s="14">
        <v>8</v>
      </c>
      <c r="G12720" s="14">
        <f t="shared" si="396"/>
        <v>630.37741968318971</v>
      </c>
      <c r="H12720" s="14">
        <f t="shared" si="397"/>
        <v>458.30443275639891</v>
      </c>
    </row>
    <row r="12721" spans="1:8" x14ac:dyDescent="0.2">
      <c r="A12721" s="6">
        <v>12716</v>
      </c>
      <c r="B12721" s="45">
        <v>1588.2737254712138</v>
      </c>
      <c r="C12721" s="45">
        <v>2015.7880317528081</v>
      </c>
      <c r="D12721" s="14">
        <v>42300</v>
      </c>
      <c r="E12721" s="14">
        <v>23300</v>
      </c>
      <c r="F12721" s="14">
        <v>8</v>
      </c>
      <c r="G12721" s="14">
        <f t="shared" si="396"/>
        <v>630.36776967745038</v>
      </c>
      <c r="H12721" s="14">
        <f t="shared" si="397"/>
        <v>458.29732671388098</v>
      </c>
    </row>
    <row r="12722" spans="1:8" x14ac:dyDescent="0.2">
      <c r="A12722" s="6">
        <v>12717</v>
      </c>
      <c r="B12722" s="45">
        <v>1588.3090367203959</v>
      </c>
      <c r="C12722" s="45">
        <v>2015.7880317528081</v>
      </c>
      <c r="D12722" s="14">
        <v>42300</v>
      </c>
      <c r="E12722" s="14">
        <v>23300</v>
      </c>
      <c r="F12722" s="14">
        <v>8</v>
      </c>
      <c r="G12722" s="14">
        <f t="shared" si="396"/>
        <v>630.3581208596288</v>
      </c>
      <c r="H12722" s="14">
        <f t="shared" si="397"/>
        <v>458.29022154611846</v>
      </c>
    </row>
    <row r="12723" spans="1:8" x14ac:dyDescent="0.2">
      <c r="A12723" s="6">
        <v>12718</v>
      </c>
      <c r="B12723" s="45">
        <v>1588.3443451929916</v>
      </c>
      <c r="C12723" s="45">
        <v>2015.7880317528081</v>
      </c>
      <c r="D12723" s="14">
        <v>42300</v>
      </c>
      <c r="E12723" s="14">
        <v>23300</v>
      </c>
      <c r="F12723" s="14">
        <v>8</v>
      </c>
      <c r="G12723" s="14">
        <f t="shared" si="396"/>
        <v>630.3484732294753</v>
      </c>
      <c r="H12723" s="14">
        <f t="shared" si="397"/>
        <v>458.28311725292735</v>
      </c>
    </row>
    <row r="12724" spans="1:8" x14ac:dyDescent="0.2">
      <c r="A12724" s="6">
        <v>12719</v>
      </c>
      <c r="B12724" s="45">
        <v>1588.3796508894357</v>
      </c>
      <c r="C12724" s="45">
        <v>2015.7880317528081</v>
      </c>
      <c r="D12724" s="14">
        <v>42300</v>
      </c>
      <c r="E12724" s="14">
        <v>23300</v>
      </c>
      <c r="F12724" s="14">
        <v>8</v>
      </c>
      <c r="G12724" s="14">
        <f t="shared" si="396"/>
        <v>630.33882678674149</v>
      </c>
      <c r="H12724" s="14">
        <f t="shared" si="397"/>
        <v>458.27601383412485</v>
      </c>
    </row>
    <row r="12725" spans="1:8" x14ac:dyDescent="0.2">
      <c r="A12725" s="6">
        <v>12720</v>
      </c>
      <c r="B12725" s="45">
        <v>1588.4149538101665</v>
      </c>
      <c r="C12725" s="45">
        <v>2015.7880317528081</v>
      </c>
      <c r="D12725" s="14">
        <v>42300</v>
      </c>
      <c r="E12725" s="14">
        <v>23300</v>
      </c>
      <c r="F12725" s="14">
        <v>8</v>
      </c>
      <c r="G12725" s="14">
        <f t="shared" si="396"/>
        <v>630.32918153117782</v>
      </c>
      <c r="H12725" s="14">
        <f t="shared" si="397"/>
        <v>458.26891128952713</v>
      </c>
    </row>
    <row r="12726" spans="1:8" x14ac:dyDescent="0.2">
      <c r="A12726" s="6">
        <v>12721</v>
      </c>
      <c r="B12726" s="45">
        <v>1588.4502539556188</v>
      </c>
      <c r="C12726" s="45">
        <v>2015.7880317528081</v>
      </c>
      <c r="D12726" s="14">
        <v>42300</v>
      </c>
      <c r="E12726" s="14">
        <v>23300</v>
      </c>
      <c r="F12726" s="14">
        <v>8</v>
      </c>
      <c r="G12726" s="14">
        <f t="shared" si="396"/>
        <v>630.31953746253566</v>
      </c>
      <c r="H12726" s="14">
        <f t="shared" si="397"/>
        <v>458.26180961895119</v>
      </c>
    </row>
    <row r="12727" spans="1:8" x14ac:dyDescent="0.2">
      <c r="A12727" s="6">
        <v>12722</v>
      </c>
      <c r="B12727" s="45">
        <v>1588.4855513262301</v>
      </c>
      <c r="C12727" s="45">
        <v>2015.7880317528081</v>
      </c>
      <c r="D12727" s="14">
        <v>42300</v>
      </c>
      <c r="E12727" s="14">
        <v>23300</v>
      </c>
      <c r="F12727" s="14">
        <v>8</v>
      </c>
      <c r="G12727" s="14">
        <f t="shared" si="396"/>
        <v>630.30989458056592</v>
      </c>
      <c r="H12727" s="14">
        <f t="shared" si="397"/>
        <v>458.2547088222135</v>
      </c>
    </row>
    <row r="12728" spans="1:8" x14ac:dyDescent="0.2">
      <c r="A12728" s="6">
        <v>12723</v>
      </c>
      <c r="B12728" s="45">
        <v>1588.5208459224368</v>
      </c>
      <c r="C12728" s="45">
        <v>2015.7880317528081</v>
      </c>
      <c r="D12728" s="14">
        <v>42300</v>
      </c>
      <c r="E12728" s="14">
        <v>23300</v>
      </c>
      <c r="F12728" s="14">
        <v>8</v>
      </c>
      <c r="G12728" s="14">
        <f t="shared" si="396"/>
        <v>630.30025288501952</v>
      </c>
      <c r="H12728" s="14">
        <f t="shared" si="397"/>
        <v>458.24760889913074</v>
      </c>
    </row>
    <row r="12729" spans="1:8" x14ac:dyDescent="0.2">
      <c r="A12729" s="6">
        <v>12724</v>
      </c>
      <c r="B12729" s="45">
        <v>1588.5561377446729</v>
      </c>
      <c r="C12729" s="45">
        <v>2015.7880317528081</v>
      </c>
      <c r="D12729" s="14">
        <v>42300</v>
      </c>
      <c r="E12729" s="14">
        <v>23300</v>
      </c>
      <c r="F12729" s="14">
        <v>8</v>
      </c>
      <c r="G12729" s="14">
        <f t="shared" si="396"/>
        <v>630.29061237564872</v>
      </c>
      <c r="H12729" s="14">
        <f t="shared" si="397"/>
        <v>458.24050984952044</v>
      </c>
    </row>
    <row r="12730" spans="1:8" x14ac:dyDescent="0.2">
      <c r="A12730" s="6">
        <v>12725</v>
      </c>
      <c r="B12730" s="45">
        <v>1588.5914267933777</v>
      </c>
      <c r="C12730" s="45">
        <v>2015.7880317528081</v>
      </c>
      <c r="D12730" s="14">
        <v>42300</v>
      </c>
      <c r="E12730" s="14">
        <v>23300</v>
      </c>
      <c r="F12730" s="14">
        <v>8</v>
      </c>
      <c r="G12730" s="14">
        <f t="shared" si="396"/>
        <v>630.28097305220365</v>
      </c>
      <c r="H12730" s="14">
        <f t="shared" si="397"/>
        <v>458.23341167319859</v>
      </c>
    </row>
    <row r="12731" spans="1:8" x14ac:dyDescent="0.2">
      <c r="A12731" s="6">
        <v>12726</v>
      </c>
      <c r="B12731" s="45">
        <v>1588.6267130689839</v>
      </c>
      <c r="C12731" s="45">
        <v>2015.7880317528081</v>
      </c>
      <c r="D12731" s="14">
        <v>42300</v>
      </c>
      <c r="E12731" s="14">
        <v>23300</v>
      </c>
      <c r="F12731" s="14">
        <v>8</v>
      </c>
      <c r="G12731" s="14">
        <f t="shared" si="396"/>
        <v>630.27133491443669</v>
      </c>
      <c r="H12731" s="14">
        <f t="shared" si="397"/>
        <v>458.22631436998279</v>
      </c>
    </row>
    <row r="12732" spans="1:8" x14ac:dyDescent="0.2">
      <c r="A12732" s="6">
        <v>12727</v>
      </c>
      <c r="B12732" s="45">
        <v>1588.6619965719292</v>
      </c>
      <c r="C12732" s="45">
        <v>2015.7880317528081</v>
      </c>
      <c r="D12732" s="14">
        <v>42300</v>
      </c>
      <c r="E12732" s="14">
        <v>23300</v>
      </c>
      <c r="F12732" s="14">
        <v>8</v>
      </c>
      <c r="G12732" s="14">
        <f t="shared" si="396"/>
        <v>630.26169796209888</v>
      </c>
      <c r="H12732" s="14">
        <f t="shared" si="397"/>
        <v>458.21921793968988</v>
      </c>
    </row>
    <row r="12733" spans="1:8" x14ac:dyDescent="0.2">
      <c r="A12733" s="6">
        <v>12728</v>
      </c>
      <c r="B12733" s="45">
        <v>1588.6972773026482</v>
      </c>
      <c r="C12733" s="45">
        <v>2015.7880317528081</v>
      </c>
      <c r="D12733" s="14">
        <v>42300</v>
      </c>
      <c r="E12733" s="14">
        <v>23300</v>
      </c>
      <c r="F12733" s="14">
        <v>8</v>
      </c>
      <c r="G12733" s="14">
        <f t="shared" si="396"/>
        <v>630.25206219494191</v>
      </c>
      <c r="H12733" s="14">
        <f t="shared" si="397"/>
        <v>458.21212238213695</v>
      </c>
    </row>
    <row r="12734" spans="1:8" x14ac:dyDescent="0.2">
      <c r="A12734" s="6">
        <v>12729</v>
      </c>
      <c r="B12734" s="45">
        <v>1588.7325552615775</v>
      </c>
      <c r="C12734" s="45">
        <v>2015.7880317528081</v>
      </c>
      <c r="D12734" s="14">
        <v>42300</v>
      </c>
      <c r="E12734" s="14">
        <v>23300</v>
      </c>
      <c r="F12734" s="14">
        <v>8</v>
      </c>
      <c r="G12734" s="14">
        <f t="shared" si="396"/>
        <v>630.24242761271739</v>
      </c>
      <c r="H12734" s="14">
        <f t="shared" si="397"/>
        <v>458.20502769714096</v>
      </c>
    </row>
    <row r="12735" spans="1:8" x14ac:dyDescent="0.2">
      <c r="A12735" s="6">
        <v>12730</v>
      </c>
      <c r="B12735" s="45">
        <v>1588.7678304491519</v>
      </c>
      <c r="C12735" s="45">
        <v>2015.7880317528081</v>
      </c>
      <c r="D12735" s="14">
        <v>42300</v>
      </c>
      <c r="E12735" s="14">
        <v>23300</v>
      </c>
      <c r="F12735" s="14">
        <v>8</v>
      </c>
      <c r="G12735" s="14">
        <f t="shared" si="396"/>
        <v>630.23279421517714</v>
      </c>
      <c r="H12735" s="14">
        <f t="shared" si="397"/>
        <v>458.19793388451927</v>
      </c>
    </row>
    <row r="12736" spans="1:8" x14ac:dyDescent="0.2">
      <c r="A12736" s="6">
        <v>12731</v>
      </c>
      <c r="B12736" s="45">
        <v>1588.8031028658079</v>
      </c>
      <c r="C12736" s="45">
        <v>2015.7880317528081</v>
      </c>
      <c r="D12736" s="14">
        <v>42300</v>
      </c>
      <c r="E12736" s="14">
        <v>23300</v>
      </c>
      <c r="F12736" s="14">
        <v>8</v>
      </c>
      <c r="G12736" s="14">
        <f t="shared" si="396"/>
        <v>630.22316200207251</v>
      </c>
      <c r="H12736" s="14">
        <f t="shared" si="397"/>
        <v>458.19084094408873</v>
      </c>
    </row>
    <row r="12737" spans="1:8" x14ac:dyDescent="0.2">
      <c r="A12737" s="6">
        <v>12732</v>
      </c>
      <c r="B12737" s="45">
        <v>1588.8383725119784</v>
      </c>
      <c r="C12737" s="45">
        <v>2015.7880317528081</v>
      </c>
      <c r="D12737" s="14">
        <v>42300</v>
      </c>
      <c r="E12737" s="14">
        <v>23300</v>
      </c>
      <c r="F12737" s="14">
        <v>8</v>
      </c>
      <c r="G12737" s="14">
        <f t="shared" si="396"/>
        <v>630.21353097315603</v>
      </c>
      <c r="H12737" s="14">
        <f t="shared" si="397"/>
        <v>458.18374887566722</v>
      </c>
    </row>
    <row r="12738" spans="1:8" x14ac:dyDescent="0.2">
      <c r="A12738" s="6">
        <v>12733</v>
      </c>
      <c r="B12738" s="45">
        <v>1588.8736393881018</v>
      </c>
      <c r="C12738" s="45">
        <v>2015.7880317528081</v>
      </c>
      <c r="D12738" s="14">
        <v>42300</v>
      </c>
      <c r="E12738" s="14">
        <v>23300</v>
      </c>
      <c r="F12738" s="14">
        <v>8</v>
      </c>
      <c r="G12738" s="14">
        <f t="shared" si="396"/>
        <v>630.20390112817915</v>
      </c>
      <c r="H12738" s="14">
        <f t="shared" si="397"/>
        <v>458.17665767907158</v>
      </c>
    </row>
    <row r="12739" spans="1:8" x14ac:dyDescent="0.2">
      <c r="A12739" s="6">
        <v>12734</v>
      </c>
      <c r="B12739" s="45">
        <v>1588.9089034946101</v>
      </c>
      <c r="C12739" s="45">
        <v>2015.7880317528081</v>
      </c>
      <c r="D12739" s="14">
        <v>42300</v>
      </c>
      <c r="E12739" s="14">
        <v>23300</v>
      </c>
      <c r="F12739" s="14">
        <v>8</v>
      </c>
      <c r="G12739" s="14">
        <f t="shared" si="396"/>
        <v>630.19427246689418</v>
      </c>
      <c r="H12739" s="14">
        <f t="shared" si="397"/>
        <v>458.16956735411941</v>
      </c>
    </row>
    <row r="12740" spans="1:8" x14ac:dyDescent="0.2">
      <c r="A12740" s="6">
        <v>12735</v>
      </c>
      <c r="B12740" s="45">
        <v>1588.9441648319407</v>
      </c>
      <c r="C12740" s="45">
        <v>2015.7880317528081</v>
      </c>
      <c r="D12740" s="14">
        <v>42300</v>
      </c>
      <c r="E12740" s="14">
        <v>23300</v>
      </c>
      <c r="F12740" s="14">
        <v>8</v>
      </c>
      <c r="G12740" s="14">
        <f t="shared" si="396"/>
        <v>630.1846449890528</v>
      </c>
      <c r="H12740" s="14">
        <f t="shared" si="397"/>
        <v>458.16247790062801</v>
      </c>
    </row>
    <row r="12741" spans="1:8" x14ac:dyDescent="0.2">
      <c r="A12741" s="6">
        <v>12736</v>
      </c>
      <c r="B12741" s="45">
        <v>1588.9794234005267</v>
      </c>
      <c r="C12741" s="45">
        <v>2015.7880317528081</v>
      </c>
      <c r="D12741" s="14">
        <v>42300</v>
      </c>
      <c r="E12741" s="14">
        <v>23300</v>
      </c>
      <c r="F12741" s="14">
        <v>8</v>
      </c>
      <c r="G12741" s="14">
        <f t="shared" si="396"/>
        <v>630.17501869440764</v>
      </c>
      <c r="H12741" s="14">
        <f t="shared" si="397"/>
        <v>458.15538931841508</v>
      </c>
    </row>
    <row r="12742" spans="1:8" x14ac:dyDescent="0.2">
      <c r="A12742" s="6">
        <v>12737</v>
      </c>
      <c r="B12742" s="45">
        <v>1589.0146792008045</v>
      </c>
      <c r="C12742" s="45">
        <v>2015.7880317528081</v>
      </c>
      <c r="D12742" s="14">
        <v>42300</v>
      </c>
      <c r="E12742" s="14">
        <v>23300</v>
      </c>
      <c r="F12742" s="14">
        <v>8</v>
      </c>
      <c r="G12742" s="14">
        <f t="shared" si="396"/>
        <v>630.16539358271029</v>
      </c>
      <c r="H12742" s="14">
        <f t="shared" si="397"/>
        <v>458.14830160729775</v>
      </c>
    </row>
    <row r="12743" spans="1:8" x14ac:dyDescent="0.2">
      <c r="A12743" s="6">
        <v>12738</v>
      </c>
      <c r="B12743" s="45">
        <v>1589.0499322332071</v>
      </c>
      <c r="C12743" s="45">
        <v>2015.7880317528081</v>
      </c>
      <c r="D12743" s="14">
        <v>42300</v>
      </c>
      <c r="E12743" s="14">
        <v>23300</v>
      </c>
      <c r="F12743" s="14">
        <v>8</v>
      </c>
      <c r="G12743" s="14">
        <f t="shared" ref="G12743:G12806" si="398">12*1.358*(1/$B12743*$D$6+1/$C12743*$E$6)+$F$6</f>
        <v>630.15576965371395</v>
      </c>
      <c r="H12743" s="14">
        <f t="shared" ref="H12743:H12806" si="399">12*(1/$B12743*$D$6+1/$C12743*$E$6)</f>
        <v>458.1412147670942</v>
      </c>
    </row>
    <row r="12744" spans="1:8" x14ac:dyDescent="0.2">
      <c r="A12744" s="6">
        <v>12739</v>
      </c>
      <c r="B12744" s="45">
        <v>1589.0851824981701</v>
      </c>
      <c r="C12744" s="45">
        <v>2015.7880317528081</v>
      </c>
      <c r="D12744" s="14">
        <v>42300</v>
      </c>
      <c r="E12744" s="14">
        <v>23300</v>
      </c>
      <c r="F12744" s="14">
        <v>8</v>
      </c>
      <c r="G12744" s="14">
        <f t="shared" si="398"/>
        <v>630.1461469071703</v>
      </c>
      <c r="H12744" s="14">
        <f t="shared" si="399"/>
        <v>458.13412879762177</v>
      </c>
    </row>
    <row r="12745" spans="1:8" x14ac:dyDescent="0.2">
      <c r="A12745" s="6">
        <v>12740</v>
      </c>
      <c r="B12745" s="45">
        <v>1589.1204299961273</v>
      </c>
      <c r="C12745" s="45">
        <v>2015.7880317528081</v>
      </c>
      <c r="D12745" s="14">
        <v>42300</v>
      </c>
      <c r="E12745" s="14">
        <v>23300</v>
      </c>
      <c r="F12745" s="14">
        <v>8</v>
      </c>
      <c r="G12745" s="14">
        <f t="shared" si="398"/>
        <v>630.1365253428321</v>
      </c>
      <c r="H12745" s="14">
        <f t="shared" si="399"/>
        <v>458.12704369869817</v>
      </c>
    </row>
    <row r="12746" spans="1:8" x14ac:dyDescent="0.2">
      <c r="A12746" s="6">
        <v>12741</v>
      </c>
      <c r="B12746" s="45">
        <v>1589.1556747275135</v>
      </c>
      <c r="C12746" s="45">
        <v>2015.7880317528081</v>
      </c>
      <c r="D12746" s="14">
        <v>42300</v>
      </c>
      <c r="E12746" s="14">
        <v>23300</v>
      </c>
      <c r="F12746" s="14">
        <v>8</v>
      </c>
      <c r="G12746" s="14">
        <f t="shared" si="398"/>
        <v>630.12690496045161</v>
      </c>
      <c r="H12746" s="14">
        <f t="shared" si="399"/>
        <v>458.11995947014111</v>
      </c>
    </row>
    <row r="12747" spans="1:8" x14ac:dyDescent="0.2">
      <c r="A12747" s="6">
        <v>12742</v>
      </c>
      <c r="B12747" s="45">
        <v>1589.1909166927635</v>
      </c>
      <c r="C12747" s="45">
        <v>2015.7880317528081</v>
      </c>
      <c r="D12747" s="14">
        <v>42300</v>
      </c>
      <c r="E12747" s="14">
        <v>23300</v>
      </c>
      <c r="F12747" s="14">
        <v>8</v>
      </c>
      <c r="G12747" s="14">
        <f t="shared" si="398"/>
        <v>630.11728575978157</v>
      </c>
      <c r="H12747" s="14">
        <f t="shared" si="399"/>
        <v>458.11287611176846</v>
      </c>
    </row>
    <row r="12748" spans="1:8" x14ac:dyDescent="0.2">
      <c r="A12748" s="6">
        <v>12743</v>
      </c>
      <c r="B12748" s="45">
        <v>1589.226155892311</v>
      </c>
      <c r="C12748" s="45">
        <v>2015.7880317528081</v>
      </c>
      <c r="D12748" s="14">
        <v>42300</v>
      </c>
      <c r="E12748" s="14">
        <v>23300</v>
      </c>
      <c r="F12748" s="14">
        <v>8</v>
      </c>
      <c r="G12748" s="14">
        <f t="shared" si="398"/>
        <v>630.10766774057447</v>
      </c>
      <c r="H12748" s="14">
        <f t="shared" si="399"/>
        <v>458.10579362339797</v>
      </c>
    </row>
    <row r="12749" spans="1:8" x14ac:dyDescent="0.2">
      <c r="A12749" s="6">
        <v>12744</v>
      </c>
      <c r="B12749" s="45">
        <v>1589.2613923265899</v>
      </c>
      <c r="C12749" s="45">
        <v>2015.7880317528081</v>
      </c>
      <c r="D12749" s="14">
        <v>42300</v>
      </c>
      <c r="E12749" s="14">
        <v>23300</v>
      </c>
      <c r="F12749" s="14">
        <v>8</v>
      </c>
      <c r="G12749" s="14">
        <f t="shared" si="398"/>
        <v>630.09805090258328</v>
      </c>
      <c r="H12749" s="14">
        <f t="shared" si="399"/>
        <v>458.09871200484781</v>
      </c>
    </row>
    <row r="12750" spans="1:8" x14ac:dyDescent="0.2">
      <c r="A12750" s="6">
        <v>12745</v>
      </c>
      <c r="B12750" s="45">
        <v>1589.296625996034</v>
      </c>
      <c r="C12750" s="45">
        <v>2015.7880317528081</v>
      </c>
      <c r="D12750" s="14">
        <v>42300</v>
      </c>
      <c r="E12750" s="14">
        <v>23300</v>
      </c>
      <c r="F12750" s="14">
        <v>8</v>
      </c>
      <c r="G12750" s="14">
        <f t="shared" si="398"/>
        <v>630.08843524556073</v>
      </c>
      <c r="H12750" s="14">
        <f t="shared" si="399"/>
        <v>458.09163125593579</v>
      </c>
    </row>
    <row r="12751" spans="1:8" x14ac:dyDescent="0.2">
      <c r="A12751" s="6">
        <v>12746</v>
      </c>
      <c r="B12751" s="45">
        <v>1589.3318569010771</v>
      </c>
      <c r="C12751" s="45">
        <v>2015.7880317528081</v>
      </c>
      <c r="D12751" s="14">
        <v>42300</v>
      </c>
      <c r="E12751" s="14">
        <v>23300</v>
      </c>
      <c r="F12751" s="14">
        <v>8</v>
      </c>
      <c r="G12751" s="14">
        <f t="shared" si="398"/>
        <v>630.07882076925978</v>
      </c>
      <c r="H12751" s="14">
        <f t="shared" si="399"/>
        <v>458.08455137648002</v>
      </c>
    </row>
    <row r="12752" spans="1:8" x14ac:dyDescent="0.2">
      <c r="A12752" s="6">
        <v>12747</v>
      </c>
      <c r="B12752" s="45">
        <v>1589.367085042154</v>
      </c>
      <c r="C12752" s="45">
        <v>2015.7880317528081</v>
      </c>
      <c r="D12752" s="14">
        <v>42300</v>
      </c>
      <c r="E12752" s="14">
        <v>23300</v>
      </c>
      <c r="F12752" s="14">
        <v>8</v>
      </c>
      <c r="G12752" s="14">
        <f t="shared" si="398"/>
        <v>630.06920747343315</v>
      </c>
      <c r="H12752" s="14">
        <f t="shared" si="399"/>
        <v>458.07747236629837</v>
      </c>
    </row>
    <row r="12753" spans="1:8" x14ac:dyDescent="0.2">
      <c r="A12753" s="6">
        <v>12748</v>
      </c>
      <c r="B12753" s="45">
        <v>1589.4023104196967</v>
      </c>
      <c r="C12753" s="45">
        <v>2015.7880317528081</v>
      </c>
      <c r="D12753" s="14">
        <v>42300</v>
      </c>
      <c r="E12753" s="14">
        <v>23300</v>
      </c>
      <c r="F12753" s="14">
        <v>8</v>
      </c>
      <c r="G12753" s="14">
        <f t="shared" si="398"/>
        <v>630.05959535783416</v>
      </c>
      <c r="H12753" s="14">
        <f t="shared" si="399"/>
        <v>458.07039422520927</v>
      </c>
    </row>
    <row r="12754" spans="1:8" x14ac:dyDescent="0.2">
      <c r="A12754" s="6">
        <v>12749</v>
      </c>
      <c r="B12754" s="45">
        <v>1589.43753303414</v>
      </c>
      <c r="C12754" s="45">
        <v>2015.7880317528081</v>
      </c>
      <c r="D12754" s="14">
        <v>42300</v>
      </c>
      <c r="E12754" s="14">
        <v>23300</v>
      </c>
      <c r="F12754" s="14">
        <v>8</v>
      </c>
      <c r="G12754" s="14">
        <f t="shared" si="398"/>
        <v>630.04998442221586</v>
      </c>
      <c r="H12754" s="14">
        <f t="shared" si="399"/>
        <v>458.06331695303084</v>
      </c>
    </row>
    <row r="12755" spans="1:8" x14ac:dyDescent="0.2">
      <c r="A12755" s="6">
        <v>12750</v>
      </c>
      <c r="B12755" s="45">
        <v>1589.4727528859166</v>
      </c>
      <c r="C12755" s="45">
        <v>2015.7880317528081</v>
      </c>
      <c r="D12755" s="14">
        <v>42300</v>
      </c>
      <c r="E12755" s="14">
        <v>23300</v>
      </c>
      <c r="F12755" s="14">
        <v>8</v>
      </c>
      <c r="G12755" s="14">
        <f t="shared" si="398"/>
        <v>630.0403746663311</v>
      </c>
      <c r="H12755" s="14">
        <f t="shared" si="399"/>
        <v>458.0562405495811</v>
      </c>
    </row>
    <row r="12756" spans="1:8" x14ac:dyDescent="0.2">
      <c r="A12756" s="6">
        <v>12751</v>
      </c>
      <c r="B12756" s="45">
        <v>1589.5079699754606</v>
      </c>
      <c r="C12756" s="45">
        <v>2015.7880317528081</v>
      </c>
      <c r="D12756" s="14">
        <v>42300</v>
      </c>
      <c r="E12756" s="14">
        <v>23300</v>
      </c>
      <c r="F12756" s="14">
        <v>8</v>
      </c>
      <c r="G12756" s="14">
        <f t="shared" si="398"/>
        <v>630.03076608993331</v>
      </c>
      <c r="H12756" s="14">
        <f t="shared" si="399"/>
        <v>458.04916501467847</v>
      </c>
    </row>
    <row r="12757" spans="1:8" x14ac:dyDescent="0.2">
      <c r="A12757" s="6">
        <v>12752</v>
      </c>
      <c r="B12757" s="45">
        <v>1589.5431843032056</v>
      </c>
      <c r="C12757" s="45">
        <v>2015.7880317528081</v>
      </c>
      <c r="D12757" s="14">
        <v>42300</v>
      </c>
      <c r="E12757" s="14">
        <v>23300</v>
      </c>
      <c r="F12757" s="14">
        <v>8</v>
      </c>
      <c r="G12757" s="14">
        <f t="shared" si="398"/>
        <v>630.02115869277588</v>
      </c>
      <c r="H12757" s="14">
        <f t="shared" si="399"/>
        <v>458.0420903481413</v>
      </c>
    </row>
    <row r="12758" spans="1:8" x14ac:dyDescent="0.2">
      <c r="A12758" s="6">
        <v>12753</v>
      </c>
      <c r="B12758" s="45">
        <v>1589.5783958695829</v>
      </c>
      <c r="C12758" s="45">
        <v>2015.7880317528081</v>
      </c>
      <c r="D12758" s="14">
        <v>42300</v>
      </c>
      <c r="E12758" s="14">
        <v>23300</v>
      </c>
      <c r="F12758" s="14">
        <v>8</v>
      </c>
      <c r="G12758" s="14">
        <f t="shared" si="398"/>
        <v>630.01155247461224</v>
      </c>
      <c r="H12758" s="14">
        <f t="shared" si="399"/>
        <v>458.03501654978811</v>
      </c>
    </row>
    <row r="12759" spans="1:8" x14ac:dyDescent="0.2">
      <c r="A12759" s="6">
        <v>12754</v>
      </c>
      <c r="B12759" s="45">
        <v>1589.6136046750262</v>
      </c>
      <c r="C12759" s="45">
        <v>2015.7880317528081</v>
      </c>
      <c r="D12759" s="14">
        <v>42300</v>
      </c>
      <c r="E12759" s="14">
        <v>23300</v>
      </c>
      <c r="F12759" s="14">
        <v>8</v>
      </c>
      <c r="G12759" s="14">
        <f t="shared" si="398"/>
        <v>630.00194743519592</v>
      </c>
      <c r="H12759" s="14">
        <f t="shared" si="399"/>
        <v>458.02794361943734</v>
      </c>
    </row>
    <row r="12760" spans="1:8" x14ac:dyDescent="0.2">
      <c r="A12760" s="6">
        <v>12755</v>
      </c>
      <c r="B12760" s="45">
        <v>1589.6488107199702</v>
      </c>
      <c r="C12760" s="45">
        <v>2015.7880317528081</v>
      </c>
      <c r="D12760" s="14">
        <v>42300</v>
      </c>
      <c r="E12760" s="14">
        <v>23300</v>
      </c>
      <c r="F12760" s="14">
        <v>8</v>
      </c>
      <c r="G12760" s="14">
        <f t="shared" si="398"/>
        <v>629.99234357427986</v>
      </c>
      <c r="H12760" s="14">
        <f t="shared" si="399"/>
        <v>458.02087155690708</v>
      </c>
    </row>
    <row r="12761" spans="1:8" x14ac:dyDescent="0.2">
      <c r="A12761" s="6">
        <v>12756</v>
      </c>
      <c r="B12761" s="45">
        <v>1589.6840140048453</v>
      </c>
      <c r="C12761" s="45">
        <v>2015.7880317528081</v>
      </c>
      <c r="D12761" s="14">
        <v>42300</v>
      </c>
      <c r="E12761" s="14">
        <v>23300</v>
      </c>
      <c r="F12761" s="14">
        <v>8</v>
      </c>
      <c r="G12761" s="14">
        <f t="shared" si="398"/>
        <v>629.9827408916185</v>
      </c>
      <c r="H12761" s="14">
        <f t="shared" si="399"/>
        <v>458.01380036201658</v>
      </c>
    </row>
    <row r="12762" spans="1:8" x14ac:dyDescent="0.2">
      <c r="A12762" s="6">
        <v>12757</v>
      </c>
      <c r="B12762" s="45">
        <v>1589.719214530086</v>
      </c>
      <c r="C12762" s="45">
        <v>2015.7880317528081</v>
      </c>
      <c r="D12762" s="14">
        <v>42300</v>
      </c>
      <c r="E12762" s="14">
        <v>23300</v>
      </c>
      <c r="F12762" s="14">
        <v>8</v>
      </c>
      <c r="G12762" s="14">
        <f t="shared" si="398"/>
        <v>629.97313938696482</v>
      </c>
      <c r="H12762" s="14">
        <f t="shared" si="399"/>
        <v>458.00673003458382</v>
      </c>
    </row>
    <row r="12763" spans="1:8" x14ac:dyDescent="0.2">
      <c r="A12763" s="6">
        <v>12758</v>
      </c>
      <c r="B12763" s="45">
        <v>1589.7544122961235</v>
      </c>
      <c r="C12763" s="45">
        <v>2015.7880317528081</v>
      </c>
      <c r="D12763" s="14">
        <v>42300</v>
      </c>
      <c r="E12763" s="14">
        <v>23300</v>
      </c>
      <c r="F12763" s="14">
        <v>8</v>
      </c>
      <c r="G12763" s="14">
        <f t="shared" si="398"/>
        <v>629.96353906007323</v>
      </c>
      <c r="H12763" s="14">
        <f t="shared" si="399"/>
        <v>457.99966057442799</v>
      </c>
    </row>
    <row r="12764" spans="1:8" x14ac:dyDescent="0.2">
      <c r="A12764" s="6">
        <v>12759</v>
      </c>
      <c r="B12764" s="45">
        <v>1589.7896073033917</v>
      </c>
      <c r="C12764" s="45">
        <v>2015.7880317528081</v>
      </c>
      <c r="D12764" s="14">
        <v>42300</v>
      </c>
      <c r="E12764" s="14">
        <v>23300</v>
      </c>
      <c r="F12764" s="14">
        <v>8</v>
      </c>
      <c r="G12764" s="14">
        <f t="shared" si="398"/>
        <v>629.95393991069682</v>
      </c>
      <c r="H12764" s="14">
        <f t="shared" si="399"/>
        <v>457.99259198136735</v>
      </c>
    </row>
    <row r="12765" spans="1:8" x14ac:dyDescent="0.2">
      <c r="A12765" s="6">
        <v>12760</v>
      </c>
      <c r="B12765" s="45">
        <v>1589.8247995523225</v>
      </c>
      <c r="C12765" s="45">
        <v>2015.7880317528081</v>
      </c>
      <c r="D12765" s="14">
        <v>42300</v>
      </c>
      <c r="E12765" s="14">
        <v>23300</v>
      </c>
      <c r="F12765" s="14">
        <v>8</v>
      </c>
      <c r="G12765" s="14">
        <f t="shared" si="398"/>
        <v>629.94434193858979</v>
      </c>
      <c r="H12765" s="14">
        <f t="shared" si="399"/>
        <v>457.98552425522081</v>
      </c>
    </row>
    <row r="12766" spans="1:8" x14ac:dyDescent="0.2">
      <c r="A12766" s="6">
        <v>12761</v>
      </c>
      <c r="B12766" s="45">
        <v>1589.8599890433479</v>
      </c>
      <c r="C12766" s="45">
        <v>2015.7880317528081</v>
      </c>
      <c r="D12766" s="14">
        <v>42300</v>
      </c>
      <c r="E12766" s="14">
        <v>23300</v>
      </c>
      <c r="F12766" s="14">
        <v>8</v>
      </c>
      <c r="G12766" s="14">
        <f t="shared" si="398"/>
        <v>629.93474514350646</v>
      </c>
      <c r="H12766" s="14">
        <f t="shared" si="399"/>
        <v>457.97845739580742</v>
      </c>
    </row>
    <row r="12767" spans="1:8" x14ac:dyDescent="0.2">
      <c r="A12767" s="6">
        <v>12762</v>
      </c>
      <c r="B12767" s="45">
        <v>1589.8951757769</v>
      </c>
      <c r="C12767" s="45">
        <v>2015.7880317528081</v>
      </c>
      <c r="D12767" s="14">
        <v>42300</v>
      </c>
      <c r="E12767" s="14">
        <v>23300</v>
      </c>
      <c r="F12767" s="14">
        <v>8</v>
      </c>
      <c r="G12767" s="14">
        <f t="shared" si="398"/>
        <v>629.9251495252006</v>
      </c>
      <c r="H12767" s="14">
        <f t="shared" si="399"/>
        <v>457.97139140294593</v>
      </c>
    </row>
    <row r="12768" spans="1:8" x14ac:dyDescent="0.2">
      <c r="A12768" s="6">
        <v>12763</v>
      </c>
      <c r="B12768" s="45">
        <v>1589.9303597534117</v>
      </c>
      <c r="C12768" s="45">
        <v>2015.7880317528081</v>
      </c>
      <c r="D12768" s="14">
        <v>42300</v>
      </c>
      <c r="E12768" s="14">
        <v>23300</v>
      </c>
      <c r="F12768" s="14">
        <v>8</v>
      </c>
      <c r="G12768" s="14">
        <f t="shared" si="398"/>
        <v>629.91555508342617</v>
      </c>
      <c r="H12768" s="14">
        <f t="shared" si="399"/>
        <v>457.96432627645521</v>
      </c>
    </row>
    <row r="12769" spans="1:8" x14ac:dyDescent="0.2">
      <c r="A12769" s="6">
        <v>12764</v>
      </c>
      <c r="B12769" s="45">
        <v>1589.965540973315</v>
      </c>
      <c r="C12769" s="45">
        <v>2015.7880317528081</v>
      </c>
      <c r="D12769" s="14">
        <v>42300</v>
      </c>
      <c r="E12769" s="14">
        <v>23300</v>
      </c>
      <c r="F12769" s="14">
        <v>8</v>
      </c>
      <c r="G12769" s="14">
        <f t="shared" si="398"/>
        <v>629.9059618179374</v>
      </c>
      <c r="H12769" s="14">
        <f t="shared" si="399"/>
        <v>457.95726201615417</v>
      </c>
    </row>
    <row r="12770" spans="1:8" x14ac:dyDescent="0.2">
      <c r="A12770" s="6">
        <v>12765</v>
      </c>
      <c r="B12770" s="45">
        <v>1590.000719437041</v>
      </c>
      <c r="C12770" s="45">
        <v>2015.7880317528081</v>
      </c>
      <c r="D12770" s="14">
        <v>42300</v>
      </c>
      <c r="E12770" s="14">
        <v>23300</v>
      </c>
      <c r="F12770" s="14">
        <v>8</v>
      </c>
      <c r="G12770" s="14">
        <f t="shared" si="398"/>
        <v>629.89636972848859</v>
      </c>
      <c r="H12770" s="14">
        <f t="shared" si="399"/>
        <v>457.95019862186206</v>
      </c>
    </row>
    <row r="12771" spans="1:8" x14ac:dyDescent="0.2">
      <c r="A12771" s="6">
        <v>12766</v>
      </c>
      <c r="B12771" s="45">
        <v>1590.0358951450216</v>
      </c>
      <c r="C12771" s="45">
        <v>2015.7880317528081</v>
      </c>
      <c r="D12771" s="14">
        <v>42300</v>
      </c>
      <c r="E12771" s="14">
        <v>23300</v>
      </c>
      <c r="F12771" s="14">
        <v>8</v>
      </c>
      <c r="G12771" s="14">
        <f t="shared" si="398"/>
        <v>629.8867788148342</v>
      </c>
      <c r="H12771" s="14">
        <f t="shared" si="399"/>
        <v>457.94313609339781</v>
      </c>
    </row>
    <row r="12772" spans="1:8" x14ac:dyDescent="0.2">
      <c r="A12772" s="6">
        <v>12767</v>
      </c>
      <c r="B12772" s="45">
        <v>1590.071068097689</v>
      </c>
      <c r="C12772" s="45">
        <v>2015.7880317528081</v>
      </c>
      <c r="D12772" s="14">
        <v>42300</v>
      </c>
      <c r="E12772" s="14">
        <v>23300</v>
      </c>
      <c r="F12772" s="14">
        <v>8</v>
      </c>
      <c r="G12772" s="14">
        <f t="shared" si="398"/>
        <v>629.87718907672854</v>
      </c>
      <c r="H12772" s="14">
        <f t="shared" si="399"/>
        <v>457.93607443058067</v>
      </c>
    </row>
    <row r="12773" spans="1:8" x14ac:dyDescent="0.2">
      <c r="A12773" s="6">
        <v>12768</v>
      </c>
      <c r="B12773" s="45">
        <v>1590.1062382954751</v>
      </c>
      <c r="C12773" s="45">
        <v>2015.7880317528081</v>
      </c>
      <c r="D12773" s="14">
        <v>42300</v>
      </c>
      <c r="E12773" s="14">
        <v>23300</v>
      </c>
      <c r="F12773" s="14">
        <v>8</v>
      </c>
      <c r="G12773" s="14">
        <f t="shared" si="398"/>
        <v>629.86760051392594</v>
      </c>
      <c r="H12773" s="14">
        <f t="shared" si="399"/>
        <v>457.92901363322972</v>
      </c>
    </row>
    <row r="12774" spans="1:8" x14ac:dyDescent="0.2">
      <c r="A12774" s="6">
        <v>12769</v>
      </c>
      <c r="B12774" s="45">
        <v>1590.141405738811</v>
      </c>
      <c r="C12774" s="45">
        <v>2015.7880317528081</v>
      </c>
      <c r="D12774" s="14">
        <v>42300</v>
      </c>
      <c r="E12774" s="14">
        <v>23300</v>
      </c>
      <c r="F12774" s="14">
        <v>8</v>
      </c>
      <c r="G12774" s="14">
        <f t="shared" si="398"/>
        <v>629.85801312618105</v>
      </c>
      <c r="H12774" s="14">
        <f t="shared" si="399"/>
        <v>457.92195370116428</v>
      </c>
    </row>
    <row r="12775" spans="1:8" x14ac:dyDescent="0.2">
      <c r="A12775" s="6">
        <v>12770</v>
      </c>
      <c r="B12775" s="45">
        <v>1590.176570428127</v>
      </c>
      <c r="C12775" s="45">
        <v>2015.7880317528081</v>
      </c>
      <c r="D12775" s="14">
        <v>42300</v>
      </c>
      <c r="E12775" s="14">
        <v>23300</v>
      </c>
      <c r="F12775" s="14">
        <v>8</v>
      </c>
      <c r="G12775" s="14">
        <f t="shared" si="398"/>
        <v>629.848426913249</v>
      </c>
      <c r="H12775" s="14">
        <f t="shared" si="399"/>
        <v>457.91489463420396</v>
      </c>
    </row>
    <row r="12776" spans="1:8" x14ac:dyDescent="0.2">
      <c r="A12776" s="6">
        <v>12771</v>
      </c>
      <c r="B12776" s="45">
        <v>1590.2117323638558</v>
      </c>
      <c r="C12776" s="45">
        <v>2015.7880317528081</v>
      </c>
      <c r="D12776" s="14">
        <v>42300</v>
      </c>
      <c r="E12776" s="14">
        <v>23300</v>
      </c>
      <c r="F12776" s="14">
        <v>8</v>
      </c>
      <c r="G12776" s="14">
        <f t="shared" si="398"/>
        <v>629.83884187488366</v>
      </c>
      <c r="H12776" s="14">
        <f t="shared" si="399"/>
        <v>457.90783643216764</v>
      </c>
    </row>
    <row r="12777" spans="1:8" x14ac:dyDescent="0.2">
      <c r="A12777" s="6">
        <v>12772</v>
      </c>
      <c r="B12777" s="45">
        <v>1590.2468915464287</v>
      </c>
      <c r="C12777" s="45">
        <v>2015.7880317528081</v>
      </c>
      <c r="D12777" s="14">
        <v>42300</v>
      </c>
      <c r="E12777" s="14">
        <v>23300</v>
      </c>
      <c r="F12777" s="14">
        <v>8</v>
      </c>
      <c r="G12777" s="14">
        <f t="shared" si="398"/>
        <v>629.82925801084002</v>
      </c>
      <c r="H12777" s="14">
        <f t="shared" si="399"/>
        <v>457.90077909487479</v>
      </c>
    </row>
    <row r="12778" spans="1:8" x14ac:dyDescent="0.2">
      <c r="A12778" s="6">
        <v>12773</v>
      </c>
      <c r="B12778" s="45">
        <v>1590.2820479762768</v>
      </c>
      <c r="C12778" s="45">
        <v>2015.7880317528081</v>
      </c>
      <c r="D12778" s="14">
        <v>42300</v>
      </c>
      <c r="E12778" s="14">
        <v>23300</v>
      </c>
      <c r="F12778" s="14">
        <v>8</v>
      </c>
      <c r="G12778" s="14">
        <f t="shared" si="398"/>
        <v>629.81967532087288</v>
      </c>
      <c r="H12778" s="14">
        <f t="shared" si="399"/>
        <v>457.89372262214499</v>
      </c>
    </row>
    <row r="12779" spans="1:8" x14ac:dyDescent="0.2">
      <c r="A12779" s="6">
        <v>12774</v>
      </c>
      <c r="B12779" s="45">
        <v>1590.3172016538301</v>
      </c>
      <c r="C12779" s="45">
        <v>2015.7880317528081</v>
      </c>
      <c r="D12779" s="14">
        <v>42300</v>
      </c>
      <c r="E12779" s="14">
        <v>23300</v>
      </c>
      <c r="F12779" s="14">
        <v>8</v>
      </c>
      <c r="G12779" s="14">
        <f t="shared" si="398"/>
        <v>629.81009380473745</v>
      </c>
      <c r="H12779" s="14">
        <f t="shared" si="399"/>
        <v>457.88666701379782</v>
      </c>
    </row>
    <row r="12780" spans="1:8" x14ac:dyDescent="0.2">
      <c r="A12780" s="6">
        <v>12775</v>
      </c>
      <c r="B12780" s="45">
        <v>1590.3523525795208</v>
      </c>
      <c r="C12780" s="45">
        <v>2015.7880317528081</v>
      </c>
      <c r="D12780" s="14">
        <v>42300</v>
      </c>
      <c r="E12780" s="14">
        <v>23300</v>
      </c>
      <c r="F12780" s="14">
        <v>8</v>
      </c>
      <c r="G12780" s="14">
        <f t="shared" si="398"/>
        <v>629.80051346218829</v>
      </c>
      <c r="H12780" s="14">
        <f t="shared" si="399"/>
        <v>457.87961226965263</v>
      </c>
    </row>
    <row r="12781" spans="1:8" x14ac:dyDescent="0.2">
      <c r="A12781" s="6">
        <v>12776</v>
      </c>
      <c r="B12781" s="45">
        <v>1590.3875007537781</v>
      </c>
      <c r="C12781" s="45">
        <v>2015.7880317528081</v>
      </c>
      <c r="D12781" s="14">
        <v>42300</v>
      </c>
      <c r="E12781" s="14">
        <v>23300</v>
      </c>
      <c r="F12781" s="14">
        <v>8</v>
      </c>
      <c r="G12781" s="14">
        <f t="shared" si="398"/>
        <v>629.79093429298109</v>
      </c>
      <c r="H12781" s="14">
        <f t="shared" si="399"/>
        <v>457.8725583895295</v>
      </c>
    </row>
    <row r="12782" spans="1:8" x14ac:dyDescent="0.2">
      <c r="A12782" s="6">
        <v>12777</v>
      </c>
      <c r="B12782" s="45">
        <v>1590.422646177034</v>
      </c>
      <c r="C12782" s="45">
        <v>2015.7880317528081</v>
      </c>
      <c r="D12782" s="14">
        <v>42300</v>
      </c>
      <c r="E12782" s="14">
        <v>23300</v>
      </c>
      <c r="F12782" s="14">
        <v>8</v>
      </c>
      <c r="G12782" s="14">
        <f t="shared" si="398"/>
        <v>629.78135629687017</v>
      </c>
      <c r="H12782" s="14">
        <f t="shared" si="399"/>
        <v>457.86550537324763</v>
      </c>
    </row>
    <row r="12783" spans="1:8" x14ac:dyDescent="0.2">
      <c r="A12783" s="6">
        <v>12778</v>
      </c>
      <c r="B12783" s="45">
        <v>1590.4577888497188</v>
      </c>
      <c r="C12783" s="45">
        <v>2015.7880317528081</v>
      </c>
      <c r="D12783" s="14">
        <v>42300</v>
      </c>
      <c r="E12783" s="14">
        <v>23300</v>
      </c>
      <c r="F12783" s="14">
        <v>8</v>
      </c>
      <c r="G12783" s="14">
        <f t="shared" si="398"/>
        <v>629.77177947361133</v>
      </c>
      <c r="H12783" s="14">
        <f t="shared" si="399"/>
        <v>457.85845322062693</v>
      </c>
    </row>
    <row r="12784" spans="1:8" x14ac:dyDescent="0.2">
      <c r="A12784" s="6">
        <v>12779</v>
      </c>
      <c r="B12784" s="45">
        <v>1590.4929287722625</v>
      </c>
      <c r="C12784" s="45">
        <v>2015.7880317528081</v>
      </c>
      <c r="D12784" s="14">
        <v>42300</v>
      </c>
      <c r="E12784" s="14">
        <v>23300</v>
      </c>
      <c r="F12784" s="14">
        <v>8</v>
      </c>
      <c r="G12784" s="14">
        <f t="shared" si="398"/>
        <v>629.76220382295958</v>
      </c>
      <c r="H12784" s="14">
        <f t="shared" si="399"/>
        <v>457.85140193148715</v>
      </c>
    </row>
    <row r="12785" spans="1:8" x14ac:dyDescent="0.2">
      <c r="A12785" s="6">
        <v>12780</v>
      </c>
      <c r="B12785" s="45">
        <v>1590.5280659450964</v>
      </c>
      <c r="C12785" s="45">
        <v>2015.7880317528081</v>
      </c>
      <c r="D12785" s="14">
        <v>42300</v>
      </c>
      <c r="E12785" s="14">
        <v>23300</v>
      </c>
      <c r="F12785" s="14">
        <v>8</v>
      </c>
      <c r="G12785" s="14">
        <f t="shared" si="398"/>
        <v>629.75262934467014</v>
      </c>
      <c r="H12785" s="14">
        <f t="shared" si="399"/>
        <v>457.84435150564809</v>
      </c>
    </row>
    <row r="12786" spans="1:8" x14ac:dyDescent="0.2">
      <c r="A12786" s="6">
        <v>12781</v>
      </c>
      <c r="B12786" s="45">
        <v>1590.5632003686505</v>
      </c>
      <c r="C12786" s="45">
        <v>2015.7880317528081</v>
      </c>
      <c r="D12786" s="14">
        <v>42300</v>
      </c>
      <c r="E12786" s="14">
        <v>23300</v>
      </c>
      <c r="F12786" s="14">
        <v>8</v>
      </c>
      <c r="G12786" s="14">
        <f t="shared" si="398"/>
        <v>629.74305603849848</v>
      </c>
      <c r="H12786" s="14">
        <f t="shared" si="399"/>
        <v>457.83730194292968</v>
      </c>
    </row>
    <row r="12787" spans="1:8" x14ac:dyDescent="0.2">
      <c r="A12787" s="6">
        <v>12782</v>
      </c>
      <c r="B12787" s="45">
        <v>1590.5983320433552</v>
      </c>
      <c r="C12787" s="45">
        <v>2015.7880317528081</v>
      </c>
      <c r="D12787" s="14">
        <v>42300</v>
      </c>
      <c r="E12787" s="14">
        <v>23300</v>
      </c>
      <c r="F12787" s="14">
        <v>8</v>
      </c>
      <c r="G12787" s="14">
        <f t="shared" si="398"/>
        <v>629.73348390420017</v>
      </c>
      <c r="H12787" s="14">
        <f t="shared" si="399"/>
        <v>457.83025324315184</v>
      </c>
    </row>
    <row r="12788" spans="1:8" x14ac:dyDescent="0.2">
      <c r="A12788" s="6">
        <v>12783</v>
      </c>
      <c r="B12788" s="45">
        <v>1590.6334609696387</v>
      </c>
      <c r="C12788" s="45">
        <v>2015.7880317528081</v>
      </c>
      <c r="D12788" s="14">
        <v>42300</v>
      </c>
      <c r="E12788" s="14">
        <v>23300</v>
      </c>
      <c r="F12788" s="14">
        <v>8</v>
      </c>
      <c r="G12788" s="14">
        <f t="shared" si="398"/>
        <v>629.72391294153101</v>
      </c>
      <c r="H12788" s="14">
        <f t="shared" si="399"/>
        <v>457.82320540613478</v>
      </c>
    </row>
    <row r="12789" spans="1:8" x14ac:dyDescent="0.2">
      <c r="A12789" s="6">
        <v>12784</v>
      </c>
      <c r="B12789" s="45">
        <v>1590.668587147934</v>
      </c>
      <c r="C12789" s="45">
        <v>2015.7880317528081</v>
      </c>
      <c r="D12789" s="14">
        <v>42300</v>
      </c>
      <c r="E12789" s="14">
        <v>23300</v>
      </c>
      <c r="F12789" s="14">
        <v>8</v>
      </c>
      <c r="G12789" s="14">
        <f t="shared" si="398"/>
        <v>629.7143431502459</v>
      </c>
      <c r="H12789" s="14">
        <f t="shared" si="399"/>
        <v>457.81615843169806</v>
      </c>
    </row>
    <row r="12790" spans="1:8" x14ac:dyDescent="0.2">
      <c r="A12790" s="6">
        <v>12785</v>
      </c>
      <c r="B12790" s="45">
        <v>1590.7037105786685</v>
      </c>
      <c r="C12790" s="45">
        <v>2015.7880317528081</v>
      </c>
      <c r="D12790" s="14">
        <v>42300</v>
      </c>
      <c r="E12790" s="14">
        <v>23300</v>
      </c>
      <c r="F12790" s="14">
        <v>8</v>
      </c>
      <c r="G12790" s="14">
        <f t="shared" si="398"/>
        <v>629.70477453010142</v>
      </c>
      <c r="H12790" s="14">
        <f t="shared" si="399"/>
        <v>457.80911231966229</v>
      </c>
    </row>
    <row r="12791" spans="1:8" x14ac:dyDescent="0.2">
      <c r="A12791" s="6">
        <v>12786</v>
      </c>
      <c r="B12791" s="45">
        <v>1590.7388312622725</v>
      </c>
      <c r="C12791" s="45">
        <v>2015.7880317528081</v>
      </c>
      <c r="D12791" s="14">
        <v>42300</v>
      </c>
      <c r="E12791" s="14">
        <v>23300</v>
      </c>
      <c r="F12791" s="14">
        <v>8</v>
      </c>
      <c r="G12791" s="14">
        <f t="shared" si="398"/>
        <v>629.69520708085281</v>
      </c>
      <c r="H12791" s="14">
        <f t="shared" si="399"/>
        <v>457.80206706984745</v>
      </c>
    </row>
    <row r="12792" spans="1:8" x14ac:dyDescent="0.2">
      <c r="A12792" s="6">
        <v>12787</v>
      </c>
      <c r="B12792" s="45">
        <v>1590.7739491991779</v>
      </c>
      <c r="C12792" s="45">
        <v>2015.7880317528081</v>
      </c>
      <c r="D12792" s="14">
        <v>42300</v>
      </c>
      <c r="E12792" s="14">
        <v>23300</v>
      </c>
      <c r="F12792" s="14">
        <v>8</v>
      </c>
      <c r="G12792" s="14">
        <f t="shared" si="398"/>
        <v>629.68564080225553</v>
      </c>
      <c r="H12792" s="14">
        <f t="shared" si="399"/>
        <v>457.7950226820733</v>
      </c>
    </row>
    <row r="12793" spans="1:8" x14ac:dyDescent="0.2">
      <c r="A12793" s="6">
        <v>12788</v>
      </c>
      <c r="B12793" s="45">
        <v>1590.8090643898113</v>
      </c>
      <c r="C12793" s="45">
        <v>2015.7880317528081</v>
      </c>
      <c r="D12793" s="14">
        <v>42300</v>
      </c>
      <c r="E12793" s="14">
        <v>23300</v>
      </c>
      <c r="F12793" s="14">
        <v>8</v>
      </c>
      <c r="G12793" s="14">
        <f t="shared" si="398"/>
        <v>629.6760756940663</v>
      </c>
      <c r="H12793" s="14">
        <f t="shared" si="399"/>
        <v>457.78797915616076</v>
      </c>
    </row>
    <row r="12794" spans="1:8" x14ac:dyDescent="0.2">
      <c r="A12794" s="6">
        <v>12789</v>
      </c>
      <c r="B12794" s="45">
        <v>1590.8441768346038</v>
      </c>
      <c r="C12794" s="45">
        <v>2015.7880317528081</v>
      </c>
      <c r="D12794" s="14">
        <v>42300</v>
      </c>
      <c r="E12794" s="14">
        <v>23300</v>
      </c>
      <c r="F12794" s="14">
        <v>8</v>
      </c>
      <c r="G12794" s="14">
        <f t="shared" si="398"/>
        <v>629.66651175604068</v>
      </c>
      <c r="H12794" s="14">
        <f t="shared" si="399"/>
        <v>457.78093649192988</v>
      </c>
    </row>
    <row r="12795" spans="1:8" x14ac:dyDescent="0.2">
      <c r="A12795" s="6">
        <v>12790</v>
      </c>
      <c r="B12795" s="45">
        <v>1590.8792865339838</v>
      </c>
      <c r="C12795" s="45">
        <v>2015.7880317528081</v>
      </c>
      <c r="D12795" s="14">
        <v>42300</v>
      </c>
      <c r="E12795" s="14">
        <v>23300</v>
      </c>
      <c r="F12795" s="14">
        <v>8</v>
      </c>
      <c r="G12795" s="14">
        <f t="shared" si="398"/>
        <v>629.65694898793504</v>
      </c>
      <c r="H12795" s="14">
        <f t="shared" si="399"/>
        <v>457.77389468920109</v>
      </c>
    </row>
    <row r="12796" spans="1:8" x14ac:dyDescent="0.2">
      <c r="A12796" s="6">
        <v>12791</v>
      </c>
      <c r="B12796" s="45">
        <v>1590.9143934883823</v>
      </c>
      <c r="C12796" s="45">
        <v>2015.7880317528081</v>
      </c>
      <c r="D12796" s="14">
        <v>42300</v>
      </c>
      <c r="E12796" s="14">
        <v>23300</v>
      </c>
      <c r="F12796" s="14">
        <v>8</v>
      </c>
      <c r="G12796" s="14">
        <f t="shared" si="398"/>
        <v>629.64738738950473</v>
      </c>
      <c r="H12796" s="14">
        <f t="shared" si="399"/>
        <v>457.76685374779436</v>
      </c>
    </row>
    <row r="12797" spans="1:8" x14ac:dyDescent="0.2">
      <c r="A12797" s="6">
        <v>12792</v>
      </c>
      <c r="B12797" s="45">
        <v>1590.9494976982269</v>
      </c>
      <c r="C12797" s="45">
        <v>2015.7880317528081</v>
      </c>
      <c r="D12797" s="14">
        <v>42300</v>
      </c>
      <c r="E12797" s="14">
        <v>23300</v>
      </c>
      <c r="F12797" s="14">
        <v>8</v>
      </c>
      <c r="G12797" s="14">
        <f t="shared" si="398"/>
        <v>629.63782696050669</v>
      </c>
      <c r="H12797" s="14">
        <f t="shared" si="399"/>
        <v>457.75981366753069</v>
      </c>
    </row>
    <row r="12798" spans="1:8" x14ac:dyDescent="0.2">
      <c r="A12798" s="6">
        <v>12793</v>
      </c>
      <c r="B12798" s="45">
        <v>1590.9845991639477</v>
      </c>
      <c r="C12798" s="45">
        <v>2015.7880317528081</v>
      </c>
      <c r="D12798" s="14">
        <v>42300</v>
      </c>
      <c r="E12798" s="14">
        <v>23300</v>
      </c>
      <c r="F12798" s="14">
        <v>8</v>
      </c>
      <c r="G12798" s="14">
        <f t="shared" si="398"/>
        <v>629.62826770069682</v>
      </c>
      <c r="H12798" s="14">
        <f t="shared" si="399"/>
        <v>457.75277444823035</v>
      </c>
    </row>
    <row r="12799" spans="1:8" x14ac:dyDescent="0.2">
      <c r="A12799" s="6">
        <v>12794</v>
      </c>
      <c r="B12799" s="45">
        <v>1591.0196978859731</v>
      </c>
      <c r="C12799" s="45">
        <v>2015.7880317528081</v>
      </c>
      <c r="D12799" s="14">
        <v>42300</v>
      </c>
      <c r="E12799" s="14">
        <v>23300</v>
      </c>
      <c r="F12799" s="14">
        <v>8</v>
      </c>
      <c r="G12799" s="14">
        <f t="shared" si="398"/>
        <v>629.61870960983151</v>
      </c>
      <c r="H12799" s="14">
        <f t="shared" si="399"/>
        <v>457.745736089714</v>
      </c>
    </row>
    <row r="12800" spans="1:8" x14ac:dyDescent="0.2">
      <c r="A12800" s="6">
        <v>12795</v>
      </c>
      <c r="B12800" s="45">
        <v>1591.0547938647314</v>
      </c>
      <c r="C12800" s="45">
        <v>2015.7880317528081</v>
      </c>
      <c r="D12800" s="14">
        <v>42300</v>
      </c>
      <c r="E12800" s="14">
        <v>23300</v>
      </c>
      <c r="F12800" s="14">
        <v>8</v>
      </c>
      <c r="G12800" s="14">
        <f t="shared" si="398"/>
        <v>629.60915268766746</v>
      </c>
      <c r="H12800" s="14">
        <f t="shared" si="399"/>
        <v>457.73869859180223</v>
      </c>
    </row>
    <row r="12801" spans="1:8" x14ac:dyDescent="0.2">
      <c r="A12801" s="6">
        <v>12796</v>
      </c>
      <c r="B12801" s="45">
        <v>1591.089887100653</v>
      </c>
      <c r="C12801" s="45">
        <v>2015.7880317528081</v>
      </c>
      <c r="D12801" s="14">
        <v>42300</v>
      </c>
      <c r="E12801" s="14">
        <v>23300</v>
      </c>
      <c r="F12801" s="14">
        <v>8</v>
      </c>
      <c r="G12801" s="14">
        <f t="shared" si="398"/>
        <v>629.59959693396058</v>
      </c>
      <c r="H12801" s="14">
        <f t="shared" si="399"/>
        <v>457.73166195431565</v>
      </c>
    </row>
    <row r="12802" spans="1:8" x14ac:dyDescent="0.2">
      <c r="A12802" s="6">
        <v>12797</v>
      </c>
      <c r="B12802" s="45">
        <v>1591.1249775941651</v>
      </c>
      <c r="C12802" s="45">
        <v>2015.7880317528081</v>
      </c>
      <c r="D12802" s="14">
        <v>42300</v>
      </c>
      <c r="E12802" s="14">
        <v>23300</v>
      </c>
      <c r="F12802" s="14">
        <v>8</v>
      </c>
      <c r="G12802" s="14">
        <f t="shared" si="398"/>
        <v>629.59004234846793</v>
      </c>
      <c r="H12802" s="14">
        <f t="shared" si="399"/>
        <v>457.72462617707509</v>
      </c>
    </row>
    <row r="12803" spans="1:8" x14ac:dyDescent="0.2">
      <c r="A12803" s="6">
        <v>12798</v>
      </c>
      <c r="B12803" s="45">
        <v>1591.1600653456971</v>
      </c>
      <c r="C12803" s="45">
        <v>2015.7880317528081</v>
      </c>
      <c r="D12803" s="14">
        <v>42300</v>
      </c>
      <c r="E12803" s="14">
        <v>23300</v>
      </c>
      <c r="F12803" s="14">
        <v>8</v>
      </c>
      <c r="G12803" s="14">
        <f t="shared" si="398"/>
        <v>629.58048893094599</v>
      </c>
      <c r="H12803" s="14">
        <f t="shared" si="399"/>
        <v>457.71759125990133</v>
      </c>
    </row>
    <row r="12804" spans="1:8" x14ac:dyDescent="0.2">
      <c r="A12804" s="6">
        <v>12799</v>
      </c>
      <c r="B12804" s="45">
        <v>1591.1951503556766</v>
      </c>
      <c r="C12804" s="45">
        <v>2015.7880317528081</v>
      </c>
      <c r="D12804" s="14">
        <v>42300</v>
      </c>
      <c r="E12804" s="14">
        <v>23300</v>
      </c>
      <c r="F12804" s="14">
        <v>8</v>
      </c>
      <c r="G12804" s="14">
        <f t="shared" si="398"/>
        <v>629.57093668115158</v>
      </c>
      <c r="H12804" s="14">
        <f t="shared" si="399"/>
        <v>457.71055720261529</v>
      </c>
    </row>
    <row r="12805" spans="1:8" x14ac:dyDescent="0.2">
      <c r="A12805" s="6">
        <v>12800</v>
      </c>
      <c r="B12805" s="45">
        <v>1591.2302326245326</v>
      </c>
      <c r="C12805" s="45">
        <v>2015.7880317528081</v>
      </c>
      <c r="D12805" s="14">
        <v>42300</v>
      </c>
      <c r="E12805" s="14">
        <v>23300</v>
      </c>
      <c r="F12805" s="14">
        <v>8</v>
      </c>
      <c r="G12805" s="14">
        <f t="shared" si="398"/>
        <v>629.56138559884107</v>
      </c>
      <c r="H12805" s="14">
        <f t="shared" si="399"/>
        <v>457.70352400503759</v>
      </c>
    </row>
    <row r="12806" spans="1:8" x14ac:dyDescent="0.2">
      <c r="A12806" s="6">
        <v>12801</v>
      </c>
      <c r="B12806" s="45">
        <v>1591.2653121526946</v>
      </c>
      <c r="C12806" s="45">
        <v>2015.7880317528081</v>
      </c>
      <c r="D12806" s="14">
        <v>42300</v>
      </c>
      <c r="E12806" s="14">
        <v>23300</v>
      </c>
      <c r="F12806" s="14">
        <v>8</v>
      </c>
      <c r="G12806" s="14">
        <f t="shared" si="398"/>
        <v>629.55183568377129</v>
      </c>
      <c r="H12806" s="14">
        <f t="shared" si="399"/>
        <v>457.69649166698917</v>
      </c>
    </row>
    <row r="12807" spans="1:8" x14ac:dyDescent="0.2">
      <c r="A12807" s="6">
        <v>12802</v>
      </c>
      <c r="B12807" s="45">
        <v>1591.3003889405891</v>
      </c>
      <c r="C12807" s="45">
        <v>2015.7880317528081</v>
      </c>
      <c r="D12807" s="14">
        <v>42300</v>
      </c>
      <c r="E12807" s="14">
        <v>23300</v>
      </c>
      <c r="F12807" s="14">
        <v>8</v>
      </c>
      <c r="G12807" s="14">
        <f t="shared" ref="G12807:G12870" si="400">12*1.358*(1/$B12807*$D$6+1/$C12807*$E$6)+$F$6</f>
        <v>629.54228693569951</v>
      </c>
      <c r="H12807" s="14">
        <f t="shared" ref="H12807:H12870" si="401">12*(1/$B12807*$D$6+1/$C12807*$E$6)</f>
        <v>457.68946018829126</v>
      </c>
    </row>
    <row r="12808" spans="1:8" x14ac:dyDescent="0.2">
      <c r="A12808" s="6">
        <v>12803</v>
      </c>
      <c r="B12808" s="45">
        <v>1591.3354629886444</v>
      </c>
      <c r="C12808" s="45">
        <v>2015.7880317528081</v>
      </c>
      <c r="D12808" s="14">
        <v>42300</v>
      </c>
      <c r="E12808" s="14">
        <v>23300</v>
      </c>
      <c r="F12808" s="14">
        <v>8</v>
      </c>
      <c r="G12808" s="14">
        <f t="shared" si="400"/>
        <v>629.53273935438256</v>
      </c>
      <c r="H12808" s="14">
        <f t="shared" si="401"/>
        <v>457.6824295687648</v>
      </c>
    </row>
    <row r="12809" spans="1:8" x14ac:dyDescent="0.2">
      <c r="A12809" s="6">
        <v>12804</v>
      </c>
      <c r="B12809" s="45">
        <v>1591.370534297288</v>
      </c>
      <c r="C12809" s="45">
        <v>2015.7880317528081</v>
      </c>
      <c r="D12809" s="14">
        <v>42300</v>
      </c>
      <c r="E12809" s="14">
        <v>23300</v>
      </c>
      <c r="F12809" s="14">
        <v>8</v>
      </c>
      <c r="G12809" s="14">
        <f t="shared" si="400"/>
        <v>629.52319293957783</v>
      </c>
      <c r="H12809" s="14">
        <f t="shared" si="401"/>
        <v>457.67539980823108</v>
      </c>
    </row>
    <row r="12810" spans="1:8" x14ac:dyDescent="0.2">
      <c r="A12810" s="6">
        <v>12805</v>
      </c>
      <c r="B12810" s="45">
        <v>1591.4056028669493</v>
      </c>
      <c r="C12810" s="45">
        <v>2015.7880317528081</v>
      </c>
      <c r="D12810" s="14">
        <v>42300</v>
      </c>
      <c r="E12810" s="14">
        <v>23300</v>
      </c>
      <c r="F12810" s="14">
        <v>8</v>
      </c>
      <c r="G12810" s="14">
        <f t="shared" si="400"/>
        <v>629.51364769104168</v>
      </c>
      <c r="H12810" s="14">
        <f t="shared" si="401"/>
        <v>457.66837090651086</v>
      </c>
    </row>
    <row r="12811" spans="1:8" x14ac:dyDescent="0.2">
      <c r="A12811" s="6">
        <v>12806</v>
      </c>
      <c r="B12811" s="45">
        <v>1591.4406686980556</v>
      </c>
      <c r="C12811" s="45">
        <v>2015.7880317528081</v>
      </c>
      <c r="D12811" s="14">
        <v>42300</v>
      </c>
      <c r="E12811" s="14">
        <v>23300</v>
      </c>
      <c r="F12811" s="14">
        <v>8</v>
      </c>
      <c r="G12811" s="14">
        <f t="shared" si="400"/>
        <v>629.50410360853175</v>
      </c>
      <c r="H12811" s="14">
        <f t="shared" si="401"/>
        <v>457.66134286342543</v>
      </c>
    </row>
    <row r="12812" spans="1:8" x14ac:dyDescent="0.2">
      <c r="A12812" s="6">
        <v>12807</v>
      </c>
      <c r="B12812" s="45">
        <v>1591.4757317910335</v>
      </c>
      <c r="C12812" s="45">
        <v>2015.7880317528081</v>
      </c>
      <c r="D12812" s="14">
        <v>42300</v>
      </c>
      <c r="E12812" s="14">
        <v>23300</v>
      </c>
      <c r="F12812" s="14">
        <v>8</v>
      </c>
      <c r="G12812" s="14">
        <f t="shared" si="400"/>
        <v>629.49456069180542</v>
      </c>
      <c r="H12812" s="14">
        <f t="shared" si="401"/>
        <v>457.65431567879637</v>
      </c>
    </row>
    <row r="12813" spans="1:8" x14ac:dyDescent="0.2">
      <c r="A12813" s="6">
        <v>12808</v>
      </c>
      <c r="B12813" s="45">
        <v>1591.5107921463123</v>
      </c>
      <c r="C12813" s="45">
        <v>2015.7880317528081</v>
      </c>
      <c r="D12813" s="14">
        <v>42300</v>
      </c>
      <c r="E12813" s="14">
        <v>23300</v>
      </c>
      <c r="F12813" s="14">
        <v>8</v>
      </c>
      <c r="G12813" s="14">
        <f t="shared" si="400"/>
        <v>629.48501894061963</v>
      </c>
      <c r="H12813" s="14">
        <f t="shared" si="401"/>
        <v>457.64728935244449</v>
      </c>
    </row>
    <row r="12814" spans="1:8" x14ac:dyDescent="0.2">
      <c r="A12814" s="6">
        <v>12809</v>
      </c>
      <c r="B12814" s="45">
        <v>1591.5458497643185</v>
      </c>
      <c r="C12814" s="45">
        <v>2015.7880317528081</v>
      </c>
      <c r="D12814" s="14">
        <v>42300</v>
      </c>
      <c r="E12814" s="14">
        <v>23300</v>
      </c>
      <c r="F12814" s="14">
        <v>8</v>
      </c>
      <c r="G12814" s="14">
        <f t="shared" si="400"/>
        <v>629.47547835473199</v>
      </c>
      <c r="H12814" s="14">
        <f t="shared" si="401"/>
        <v>457.64026388419143</v>
      </c>
    </row>
    <row r="12815" spans="1:8" x14ac:dyDescent="0.2">
      <c r="A12815" s="6">
        <v>12810</v>
      </c>
      <c r="B12815" s="45">
        <v>1591.5809046454788</v>
      </c>
      <c r="C12815" s="45">
        <v>2015.7880317528081</v>
      </c>
      <c r="D12815" s="14">
        <v>42300</v>
      </c>
      <c r="E12815" s="14">
        <v>23300</v>
      </c>
      <c r="F12815" s="14">
        <v>8</v>
      </c>
      <c r="G12815" s="14">
        <f t="shared" si="400"/>
        <v>629.46593893390013</v>
      </c>
      <c r="H12815" s="14">
        <f t="shared" si="401"/>
        <v>457.63323927385869</v>
      </c>
    </row>
    <row r="12816" spans="1:8" x14ac:dyDescent="0.2">
      <c r="A12816" s="6">
        <v>12811</v>
      </c>
      <c r="B12816" s="45">
        <v>1591.6159567902214</v>
      </c>
      <c r="C12816" s="45">
        <v>2015.7880317528081</v>
      </c>
      <c r="D12816" s="14">
        <v>42300</v>
      </c>
      <c r="E12816" s="14">
        <v>23300</v>
      </c>
      <c r="F12816" s="14">
        <v>8</v>
      </c>
      <c r="G12816" s="14">
        <f t="shared" si="400"/>
        <v>629.45640067788133</v>
      </c>
      <c r="H12816" s="14">
        <f t="shared" si="401"/>
        <v>457.62621552126757</v>
      </c>
    </row>
    <row r="12817" spans="1:8" x14ac:dyDescent="0.2">
      <c r="A12817" s="6">
        <v>12812</v>
      </c>
      <c r="B12817" s="45">
        <v>1591.6510061989738</v>
      </c>
      <c r="C12817" s="45">
        <v>2015.7880317528081</v>
      </c>
      <c r="D12817" s="14">
        <v>42300</v>
      </c>
      <c r="E12817" s="14">
        <v>23300</v>
      </c>
      <c r="F12817" s="14">
        <v>8</v>
      </c>
      <c r="G12817" s="14">
        <f t="shared" si="400"/>
        <v>629.44686358643332</v>
      </c>
      <c r="H12817" s="14">
        <f t="shared" si="401"/>
        <v>457.61919262623962</v>
      </c>
    </row>
    <row r="12818" spans="1:8" x14ac:dyDescent="0.2">
      <c r="A12818" s="6">
        <v>12813</v>
      </c>
      <c r="B12818" s="45">
        <v>1591.6860528721618</v>
      </c>
      <c r="C12818" s="45">
        <v>2015.7880317528081</v>
      </c>
      <c r="D12818" s="14">
        <v>42300</v>
      </c>
      <c r="E12818" s="14">
        <v>23300</v>
      </c>
      <c r="F12818" s="14">
        <v>8</v>
      </c>
      <c r="G12818" s="14">
        <f t="shared" si="400"/>
        <v>629.43732765931395</v>
      </c>
      <c r="H12818" s="14">
        <f t="shared" si="401"/>
        <v>457.61217058859648</v>
      </c>
    </row>
    <row r="12819" spans="1:8" x14ac:dyDescent="0.2">
      <c r="A12819" s="6">
        <v>12814</v>
      </c>
      <c r="B12819" s="45">
        <v>1591.7210968102145</v>
      </c>
      <c r="C12819" s="45">
        <v>2015.7880317528081</v>
      </c>
      <c r="D12819" s="14">
        <v>42300</v>
      </c>
      <c r="E12819" s="14">
        <v>23300</v>
      </c>
      <c r="F12819" s="14">
        <v>8</v>
      </c>
      <c r="G12819" s="14">
        <f t="shared" si="400"/>
        <v>629.42779289628049</v>
      </c>
      <c r="H12819" s="14">
        <f t="shared" si="401"/>
        <v>457.60514940815943</v>
      </c>
    </row>
    <row r="12820" spans="1:8" x14ac:dyDescent="0.2">
      <c r="A12820" s="6">
        <v>12815</v>
      </c>
      <c r="B12820" s="45">
        <v>1591.7561380135567</v>
      </c>
      <c r="C12820" s="45">
        <v>2015.7880317528081</v>
      </c>
      <c r="D12820" s="14">
        <v>42300</v>
      </c>
      <c r="E12820" s="14">
        <v>23300</v>
      </c>
      <c r="F12820" s="14">
        <v>8</v>
      </c>
      <c r="G12820" s="14">
        <f t="shared" si="400"/>
        <v>629.41825929709114</v>
      </c>
      <c r="H12820" s="14">
        <f t="shared" si="401"/>
        <v>457.5981290847505</v>
      </c>
    </row>
    <row r="12821" spans="1:8" x14ac:dyDescent="0.2">
      <c r="A12821" s="6">
        <v>12816</v>
      </c>
      <c r="B12821" s="45">
        <v>1591.7911764826158</v>
      </c>
      <c r="C12821" s="45">
        <v>2015.7880317528081</v>
      </c>
      <c r="D12821" s="14">
        <v>42300</v>
      </c>
      <c r="E12821" s="14">
        <v>23300</v>
      </c>
      <c r="F12821" s="14">
        <v>8</v>
      </c>
      <c r="G12821" s="14">
        <f t="shared" si="400"/>
        <v>629.40872686150396</v>
      </c>
      <c r="H12821" s="14">
        <f t="shared" si="401"/>
        <v>457.59110961819147</v>
      </c>
    </row>
    <row r="12822" spans="1:8" x14ac:dyDescent="0.2">
      <c r="A12822" s="6">
        <v>12817</v>
      </c>
      <c r="B12822" s="45">
        <v>1591.8262122178185</v>
      </c>
      <c r="C12822" s="45">
        <v>2015.7880317528081</v>
      </c>
      <c r="D12822" s="14">
        <v>42300</v>
      </c>
      <c r="E12822" s="14">
        <v>23300</v>
      </c>
      <c r="F12822" s="14">
        <v>8</v>
      </c>
      <c r="G12822" s="14">
        <f t="shared" si="400"/>
        <v>629.3991955892767</v>
      </c>
      <c r="H12822" s="14">
        <f t="shared" si="401"/>
        <v>457.58409100830386</v>
      </c>
    </row>
    <row r="12823" spans="1:8" x14ac:dyDescent="0.2">
      <c r="A12823" s="6">
        <v>12818</v>
      </c>
      <c r="B12823" s="45">
        <v>1591.8612452195912</v>
      </c>
      <c r="C12823" s="45">
        <v>2015.7880317528081</v>
      </c>
      <c r="D12823" s="14">
        <v>42300</v>
      </c>
      <c r="E12823" s="14">
        <v>23300</v>
      </c>
      <c r="F12823" s="14">
        <v>8</v>
      </c>
      <c r="G12823" s="14">
        <f t="shared" si="400"/>
        <v>629.38966548016742</v>
      </c>
      <c r="H12823" s="14">
        <f t="shared" si="401"/>
        <v>457.57707325490969</v>
      </c>
    </row>
    <row r="12824" spans="1:8" x14ac:dyDescent="0.2">
      <c r="A12824" s="6">
        <v>12819</v>
      </c>
      <c r="B12824" s="45">
        <v>1591.8962754883614</v>
      </c>
      <c r="C12824" s="45">
        <v>2015.7880317528081</v>
      </c>
      <c r="D12824" s="14">
        <v>42300</v>
      </c>
      <c r="E12824" s="14">
        <v>23300</v>
      </c>
      <c r="F12824" s="14">
        <v>8</v>
      </c>
      <c r="G12824" s="14">
        <f t="shared" si="400"/>
        <v>629.38013653393398</v>
      </c>
      <c r="H12824" s="14">
        <f t="shared" si="401"/>
        <v>457.57005635783059</v>
      </c>
    </row>
    <row r="12825" spans="1:8" x14ac:dyDescent="0.2">
      <c r="A12825" s="6">
        <v>12820</v>
      </c>
      <c r="B12825" s="45">
        <v>1591.9313030245548</v>
      </c>
      <c r="C12825" s="45">
        <v>2015.7880317528081</v>
      </c>
      <c r="D12825" s="14">
        <v>42300</v>
      </c>
      <c r="E12825" s="14">
        <v>23300</v>
      </c>
      <c r="F12825" s="14">
        <v>8</v>
      </c>
      <c r="G12825" s="14">
        <f t="shared" si="400"/>
        <v>629.37060875033478</v>
      </c>
      <c r="H12825" s="14">
        <f t="shared" si="401"/>
        <v>457.56304031688865</v>
      </c>
    </row>
    <row r="12826" spans="1:8" x14ac:dyDescent="0.2">
      <c r="A12826" s="6">
        <v>12821</v>
      </c>
      <c r="B12826" s="45">
        <v>1591.9663278285971</v>
      </c>
      <c r="C12826" s="45">
        <v>2015.7880317528081</v>
      </c>
      <c r="D12826" s="14">
        <v>42300</v>
      </c>
      <c r="E12826" s="14">
        <v>23300</v>
      </c>
      <c r="F12826" s="14">
        <v>8</v>
      </c>
      <c r="G12826" s="14">
        <f t="shared" si="400"/>
        <v>629.36108212912814</v>
      </c>
      <c r="H12826" s="14">
        <f t="shared" si="401"/>
        <v>457.55602513190581</v>
      </c>
    </row>
    <row r="12827" spans="1:8" x14ac:dyDescent="0.2">
      <c r="A12827" s="6">
        <v>12822</v>
      </c>
      <c r="B12827" s="45">
        <v>1592.0013499009156</v>
      </c>
      <c r="C12827" s="45">
        <v>2015.7880317528081</v>
      </c>
      <c r="D12827" s="14">
        <v>42300</v>
      </c>
      <c r="E12827" s="14">
        <v>23300</v>
      </c>
      <c r="F12827" s="14">
        <v>8</v>
      </c>
      <c r="G12827" s="14">
        <f t="shared" si="400"/>
        <v>629.35155667007211</v>
      </c>
      <c r="H12827" s="14">
        <f t="shared" si="401"/>
        <v>457.54901080270406</v>
      </c>
    </row>
    <row r="12828" spans="1:8" x14ac:dyDescent="0.2">
      <c r="A12828" s="6">
        <v>12823</v>
      </c>
      <c r="B12828" s="45">
        <v>1592.0363692419351</v>
      </c>
      <c r="C12828" s="45">
        <v>2015.7880317528081</v>
      </c>
      <c r="D12828" s="14">
        <v>42300</v>
      </c>
      <c r="E12828" s="14">
        <v>23300</v>
      </c>
      <c r="F12828" s="14">
        <v>8</v>
      </c>
      <c r="G12828" s="14">
        <f t="shared" si="400"/>
        <v>629.3420323729257</v>
      </c>
      <c r="H12828" s="14">
        <f t="shared" si="401"/>
        <v>457.54199732910587</v>
      </c>
    </row>
    <row r="12829" spans="1:8" x14ac:dyDescent="0.2">
      <c r="A12829" s="6">
        <v>12824</v>
      </c>
      <c r="B12829" s="45">
        <v>1592.071385852083</v>
      </c>
      <c r="C12829" s="45">
        <v>2015.7880317528081</v>
      </c>
      <c r="D12829" s="14">
        <v>42300</v>
      </c>
      <c r="E12829" s="14">
        <v>23300</v>
      </c>
      <c r="F12829" s="14">
        <v>8</v>
      </c>
      <c r="G12829" s="14">
        <f t="shared" si="400"/>
        <v>629.33250923744652</v>
      </c>
      <c r="H12829" s="14">
        <f t="shared" si="401"/>
        <v>457.53498471093263</v>
      </c>
    </row>
    <row r="12830" spans="1:8" x14ac:dyDescent="0.2">
      <c r="A12830" s="6">
        <v>12825</v>
      </c>
      <c r="B12830" s="45">
        <v>1592.1063997317842</v>
      </c>
      <c r="C12830" s="45">
        <v>2015.7880317528081</v>
      </c>
      <c r="D12830" s="14">
        <v>42300</v>
      </c>
      <c r="E12830" s="14">
        <v>23300</v>
      </c>
      <c r="F12830" s="14">
        <v>8</v>
      </c>
      <c r="G12830" s="14">
        <f t="shared" si="400"/>
        <v>629.32298726339377</v>
      </c>
      <c r="H12830" s="14">
        <f t="shared" si="401"/>
        <v>457.52797294800718</v>
      </c>
    </row>
    <row r="12831" spans="1:8" x14ac:dyDescent="0.2">
      <c r="A12831" s="6">
        <v>12826</v>
      </c>
      <c r="B12831" s="45">
        <v>1592.1414108814643</v>
      </c>
      <c r="C12831" s="45">
        <v>2015.7880317528081</v>
      </c>
      <c r="D12831" s="14">
        <v>42300</v>
      </c>
      <c r="E12831" s="14">
        <v>23300</v>
      </c>
      <c r="F12831" s="14">
        <v>8</v>
      </c>
      <c r="G12831" s="14">
        <f t="shared" si="400"/>
        <v>629.31346645052588</v>
      </c>
      <c r="H12831" s="14">
        <f t="shared" si="401"/>
        <v>457.52096204015163</v>
      </c>
    </row>
    <row r="12832" spans="1:8" x14ac:dyDescent="0.2">
      <c r="A12832" s="6">
        <v>12827</v>
      </c>
      <c r="B12832" s="45">
        <v>1592.1764193015497</v>
      </c>
      <c r="C12832" s="45">
        <v>2015.7880317528081</v>
      </c>
      <c r="D12832" s="14">
        <v>42300</v>
      </c>
      <c r="E12832" s="14">
        <v>23300</v>
      </c>
      <c r="F12832" s="14">
        <v>8</v>
      </c>
      <c r="G12832" s="14">
        <f t="shared" si="400"/>
        <v>629.30394679860126</v>
      </c>
      <c r="H12832" s="14">
        <f t="shared" si="401"/>
        <v>457.51395198718797</v>
      </c>
    </row>
    <row r="12833" spans="1:8" x14ac:dyDescent="0.2">
      <c r="A12833" s="6">
        <v>12828</v>
      </c>
      <c r="B12833" s="45">
        <v>1592.2114249924662</v>
      </c>
      <c r="C12833" s="45">
        <v>2015.7880317528081</v>
      </c>
      <c r="D12833" s="14">
        <v>42300</v>
      </c>
      <c r="E12833" s="14">
        <v>23300</v>
      </c>
      <c r="F12833" s="14">
        <v>8</v>
      </c>
      <c r="G12833" s="14">
        <f t="shared" si="400"/>
        <v>629.29442830737889</v>
      </c>
      <c r="H12833" s="14">
        <f t="shared" si="401"/>
        <v>457.50694278893883</v>
      </c>
    </row>
    <row r="12834" spans="1:8" x14ac:dyDescent="0.2">
      <c r="A12834" s="6">
        <v>12829</v>
      </c>
      <c r="B12834" s="45">
        <v>1592.2464279546384</v>
      </c>
      <c r="C12834" s="45">
        <v>2015.7880317528081</v>
      </c>
      <c r="D12834" s="14">
        <v>42300</v>
      </c>
      <c r="E12834" s="14">
        <v>23300</v>
      </c>
      <c r="F12834" s="14">
        <v>8</v>
      </c>
      <c r="G12834" s="14">
        <f t="shared" si="400"/>
        <v>629.28491097661765</v>
      </c>
      <c r="H12834" s="14">
        <f t="shared" si="401"/>
        <v>457.49993444522653</v>
      </c>
    </row>
    <row r="12835" spans="1:8" x14ac:dyDescent="0.2">
      <c r="A12835" s="6">
        <v>12830</v>
      </c>
      <c r="B12835" s="45">
        <v>1592.2814281884921</v>
      </c>
      <c r="C12835" s="45">
        <v>2015.7880317528081</v>
      </c>
      <c r="D12835" s="14">
        <v>42300</v>
      </c>
      <c r="E12835" s="14">
        <v>23300</v>
      </c>
      <c r="F12835" s="14">
        <v>8</v>
      </c>
      <c r="G12835" s="14">
        <f t="shared" si="400"/>
        <v>629.27539480607606</v>
      </c>
      <c r="H12835" s="14">
        <f t="shared" si="401"/>
        <v>457.49292695587337</v>
      </c>
    </row>
    <row r="12836" spans="1:8" x14ac:dyDescent="0.2">
      <c r="A12836" s="6">
        <v>12831</v>
      </c>
      <c r="B12836" s="45">
        <v>1592.3164256944528</v>
      </c>
      <c r="C12836" s="45">
        <v>2015.7880317528081</v>
      </c>
      <c r="D12836" s="14">
        <v>42300</v>
      </c>
      <c r="E12836" s="14">
        <v>23300</v>
      </c>
      <c r="F12836" s="14">
        <v>8</v>
      </c>
      <c r="G12836" s="14">
        <f t="shared" si="400"/>
        <v>629.26587979551357</v>
      </c>
      <c r="H12836" s="14">
        <f t="shared" si="401"/>
        <v>457.48592032070218</v>
      </c>
    </row>
    <row r="12837" spans="1:8" x14ac:dyDescent="0.2">
      <c r="A12837" s="6">
        <v>12832</v>
      </c>
      <c r="B12837" s="45">
        <v>1592.3514204729463</v>
      </c>
      <c r="C12837" s="45">
        <v>2015.7880317528081</v>
      </c>
      <c r="D12837" s="14">
        <v>42300</v>
      </c>
      <c r="E12837" s="14">
        <v>23300</v>
      </c>
      <c r="F12837" s="14">
        <v>8</v>
      </c>
      <c r="G12837" s="14">
        <f t="shared" si="400"/>
        <v>629.25636594468847</v>
      </c>
      <c r="H12837" s="14">
        <f t="shared" si="401"/>
        <v>457.47891453953503</v>
      </c>
    </row>
    <row r="12838" spans="1:8" x14ac:dyDescent="0.2">
      <c r="A12838" s="6">
        <v>12833</v>
      </c>
      <c r="B12838" s="45">
        <v>1592.3864125243954</v>
      </c>
      <c r="C12838" s="45">
        <v>2015.7880317528081</v>
      </c>
      <c r="D12838" s="14">
        <v>42300</v>
      </c>
      <c r="E12838" s="14">
        <v>23300</v>
      </c>
      <c r="F12838" s="14">
        <v>8</v>
      </c>
      <c r="G12838" s="14">
        <f t="shared" si="400"/>
        <v>629.24685325336088</v>
      </c>
      <c r="H12838" s="14">
        <f t="shared" si="401"/>
        <v>457.47190961219508</v>
      </c>
    </row>
    <row r="12839" spans="1:8" x14ac:dyDescent="0.2">
      <c r="A12839" s="6">
        <v>12834</v>
      </c>
      <c r="B12839" s="45">
        <v>1592.4214018492266</v>
      </c>
      <c r="C12839" s="45">
        <v>2015.7880317528081</v>
      </c>
      <c r="D12839" s="14">
        <v>42300</v>
      </c>
      <c r="E12839" s="14">
        <v>23300</v>
      </c>
      <c r="F12839" s="14">
        <v>8</v>
      </c>
      <c r="G12839" s="14">
        <f t="shared" si="400"/>
        <v>629.23734172128945</v>
      </c>
      <c r="H12839" s="14">
        <f t="shared" si="401"/>
        <v>457.46490553850481</v>
      </c>
    </row>
    <row r="12840" spans="1:8" x14ac:dyDescent="0.2">
      <c r="A12840" s="6">
        <v>12835</v>
      </c>
      <c r="B12840" s="45">
        <v>1592.4563884478648</v>
      </c>
      <c r="C12840" s="45">
        <v>2015.7880317528081</v>
      </c>
      <c r="D12840" s="14">
        <v>42300</v>
      </c>
      <c r="E12840" s="14">
        <v>23300</v>
      </c>
      <c r="F12840" s="14">
        <v>8</v>
      </c>
      <c r="G12840" s="14">
        <f t="shared" si="400"/>
        <v>629.22783134823328</v>
      </c>
      <c r="H12840" s="14">
        <f t="shared" si="401"/>
        <v>457.45790231828664</v>
      </c>
    </row>
    <row r="12841" spans="1:8" x14ac:dyDescent="0.2">
      <c r="A12841" s="6">
        <v>12836</v>
      </c>
      <c r="B12841" s="45">
        <v>1592.4913723207364</v>
      </c>
      <c r="C12841" s="45">
        <v>2015.7880317528081</v>
      </c>
      <c r="D12841" s="14">
        <v>42300</v>
      </c>
      <c r="E12841" s="14">
        <v>23300</v>
      </c>
      <c r="F12841" s="14">
        <v>8</v>
      </c>
      <c r="G12841" s="14">
        <f t="shared" si="400"/>
        <v>629.21832213395146</v>
      </c>
      <c r="H12841" s="14">
        <f t="shared" si="401"/>
        <v>457.4508999513634</v>
      </c>
    </row>
    <row r="12842" spans="1:8" x14ac:dyDescent="0.2">
      <c r="A12842" s="6">
        <v>12837</v>
      </c>
      <c r="B12842" s="45">
        <v>1592.5263534682626</v>
      </c>
      <c r="C12842" s="45">
        <v>2015.7880317528081</v>
      </c>
      <c r="D12842" s="14">
        <v>42300</v>
      </c>
      <c r="E12842" s="14">
        <v>23300</v>
      </c>
      <c r="F12842" s="14">
        <v>8</v>
      </c>
      <c r="G12842" s="14">
        <f t="shared" si="400"/>
        <v>629.208814078204</v>
      </c>
      <c r="H12842" s="14">
        <f t="shared" si="401"/>
        <v>457.44389843755823</v>
      </c>
    </row>
    <row r="12843" spans="1:8" x14ac:dyDescent="0.2">
      <c r="A12843" s="6">
        <v>12838</v>
      </c>
      <c r="B12843" s="45">
        <v>1592.56133189087</v>
      </c>
      <c r="C12843" s="45">
        <v>2015.7880317528081</v>
      </c>
      <c r="D12843" s="14">
        <v>42300</v>
      </c>
      <c r="E12843" s="14">
        <v>23300</v>
      </c>
      <c r="F12843" s="14">
        <v>8</v>
      </c>
      <c r="G12843" s="14">
        <f t="shared" si="400"/>
        <v>629.19930718075022</v>
      </c>
      <c r="H12843" s="14">
        <f t="shared" si="401"/>
        <v>457.43689777669385</v>
      </c>
    </row>
    <row r="12844" spans="1:8" x14ac:dyDescent="0.2">
      <c r="A12844" s="6">
        <v>12839</v>
      </c>
      <c r="B12844" s="45">
        <v>1592.596307588984</v>
      </c>
      <c r="C12844" s="45">
        <v>2015.7880317528081</v>
      </c>
      <c r="D12844" s="14">
        <v>42300</v>
      </c>
      <c r="E12844" s="14">
        <v>23300</v>
      </c>
      <c r="F12844" s="14">
        <v>8</v>
      </c>
      <c r="G12844" s="14">
        <f t="shared" si="400"/>
        <v>629.18980144134889</v>
      </c>
      <c r="H12844" s="14">
        <f t="shared" si="401"/>
        <v>457.42989796859274</v>
      </c>
    </row>
    <row r="12845" spans="1:8" x14ac:dyDescent="0.2">
      <c r="A12845" s="6">
        <v>12840</v>
      </c>
      <c r="B12845" s="45">
        <v>1592.6312805630268</v>
      </c>
      <c r="C12845" s="45">
        <v>2015.7880317528081</v>
      </c>
      <c r="D12845" s="14">
        <v>42300</v>
      </c>
      <c r="E12845" s="14">
        <v>23300</v>
      </c>
      <c r="F12845" s="14">
        <v>8</v>
      </c>
      <c r="G12845" s="14">
        <f t="shared" si="400"/>
        <v>629.18029685976069</v>
      </c>
      <c r="H12845" s="14">
        <f t="shared" si="401"/>
        <v>457.42289901307856</v>
      </c>
    </row>
    <row r="12846" spans="1:8" x14ac:dyDescent="0.2">
      <c r="A12846" s="6">
        <v>12841</v>
      </c>
      <c r="B12846" s="45">
        <v>1592.6662508134241</v>
      </c>
      <c r="C12846" s="45">
        <v>2015.7880317528081</v>
      </c>
      <c r="D12846" s="14">
        <v>42300</v>
      </c>
      <c r="E12846" s="14">
        <v>23300</v>
      </c>
      <c r="F12846" s="14">
        <v>8</v>
      </c>
      <c r="G12846" s="14">
        <f t="shared" si="400"/>
        <v>629.1707934357446</v>
      </c>
      <c r="H12846" s="14">
        <f t="shared" si="401"/>
        <v>457.41590090997397</v>
      </c>
    </row>
    <row r="12847" spans="1:8" x14ac:dyDescent="0.2">
      <c r="A12847" s="6">
        <v>12842</v>
      </c>
      <c r="B12847" s="45">
        <v>1592.7012183406005</v>
      </c>
      <c r="C12847" s="45">
        <v>2015.7880317528081</v>
      </c>
      <c r="D12847" s="14">
        <v>42300</v>
      </c>
      <c r="E12847" s="14">
        <v>23300</v>
      </c>
      <c r="F12847" s="14">
        <v>8</v>
      </c>
      <c r="G12847" s="14">
        <f t="shared" si="400"/>
        <v>629.16129116906018</v>
      </c>
      <c r="H12847" s="14">
        <f t="shared" si="401"/>
        <v>457.40890365910178</v>
      </c>
    </row>
    <row r="12848" spans="1:8" x14ac:dyDescent="0.2">
      <c r="A12848" s="6">
        <v>12843</v>
      </c>
      <c r="B12848" s="45">
        <v>1592.736183144978</v>
      </c>
      <c r="C12848" s="45">
        <v>2015.7880317528081</v>
      </c>
      <c r="D12848" s="14">
        <v>42300</v>
      </c>
      <c r="E12848" s="14">
        <v>23300</v>
      </c>
      <c r="F12848" s="14">
        <v>8</v>
      </c>
      <c r="G12848" s="14">
        <f t="shared" si="400"/>
        <v>629.15179005946811</v>
      </c>
      <c r="H12848" s="14">
        <f t="shared" si="401"/>
        <v>457.40190726028584</v>
      </c>
    </row>
    <row r="12849" spans="1:8" x14ac:dyDescent="0.2">
      <c r="A12849" s="6">
        <v>12844</v>
      </c>
      <c r="B12849" s="45">
        <v>1592.7711452269832</v>
      </c>
      <c r="C12849" s="45">
        <v>2015.7880317528081</v>
      </c>
      <c r="D12849" s="14">
        <v>42300</v>
      </c>
      <c r="E12849" s="14">
        <v>23300</v>
      </c>
      <c r="F12849" s="14">
        <v>8</v>
      </c>
      <c r="G12849" s="14">
        <f t="shared" si="400"/>
        <v>629.14229010672727</v>
      </c>
      <c r="H12849" s="14">
        <f t="shared" si="401"/>
        <v>457.39491171334851</v>
      </c>
    </row>
    <row r="12850" spans="1:8" x14ac:dyDescent="0.2">
      <c r="A12850" s="6">
        <v>12845</v>
      </c>
      <c r="B12850" s="45">
        <v>1592.8061045870381</v>
      </c>
      <c r="C12850" s="45">
        <v>2015.7880317528081</v>
      </c>
      <c r="D12850" s="14">
        <v>42300</v>
      </c>
      <c r="E12850" s="14">
        <v>23300</v>
      </c>
      <c r="F12850" s="14">
        <v>8</v>
      </c>
      <c r="G12850" s="14">
        <f t="shared" si="400"/>
        <v>629.13279131059801</v>
      </c>
      <c r="H12850" s="14">
        <f t="shared" si="401"/>
        <v>457.38791701811346</v>
      </c>
    </row>
    <row r="12851" spans="1:8" x14ac:dyDescent="0.2">
      <c r="A12851" s="6">
        <v>12846</v>
      </c>
      <c r="B12851" s="45">
        <v>1592.8410612255666</v>
      </c>
      <c r="C12851" s="45">
        <v>2015.7880317528081</v>
      </c>
      <c r="D12851" s="14">
        <v>42300</v>
      </c>
      <c r="E12851" s="14">
        <v>23300</v>
      </c>
      <c r="F12851" s="14">
        <v>8</v>
      </c>
      <c r="G12851" s="14">
        <f t="shared" si="400"/>
        <v>629.12329367084067</v>
      </c>
      <c r="H12851" s="14">
        <f t="shared" si="401"/>
        <v>457.38092317440402</v>
      </c>
    </row>
    <row r="12852" spans="1:8" x14ac:dyDescent="0.2">
      <c r="A12852" s="6">
        <v>12847</v>
      </c>
      <c r="B12852" s="45">
        <v>1592.8760151429942</v>
      </c>
      <c r="C12852" s="45">
        <v>2015.7880317528081</v>
      </c>
      <c r="D12852" s="14">
        <v>42300</v>
      </c>
      <c r="E12852" s="14">
        <v>23300</v>
      </c>
      <c r="F12852" s="14">
        <v>8</v>
      </c>
      <c r="G12852" s="14">
        <f t="shared" si="400"/>
        <v>629.11379718721457</v>
      </c>
      <c r="H12852" s="14">
        <f t="shared" si="401"/>
        <v>457.37393018204318</v>
      </c>
    </row>
    <row r="12853" spans="1:8" x14ac:dyDescent="0.2">
      <c r="A12853" s="6">
        <v>12848</v>
      </c>
      <c r="B12853" s="45">
        <v>1592.910966339743</v>
      </c>
      <c r="C12853" s="45">
        <v>2015.7880317528081</v>
      </c>
      <c r="D12853" s="14">
        <v>42300</v>
      </c>
      <c r="E12853" s="14">
        <v>23300</v>
      </c>
      <c r="F12853" s="14">
        <v>8</v>
      </c>
      <c r="G12853" s="14">
        <f t="shared" si="400"/>
        <v>629.10430185948053</v>
      </c>
      <c r="H12853" s="14">
        <f t="shared" si="401"/>
        <v>457.36693804085462</v>
      </c>
    </row>
    <row r="12854" spans="1:8" x14ac:dyDescent="0.2">
      <c r="A12854" s="6">
        <v>12849</v>
      </c>
      <c r="B12854" s="45">
        <v>1592.9459148162359</v>
      </c>
      <c r="C12854" s="45">
        <v>2015.7880317528081</v>
      </c>
      <c r="D12854" s="14">
        <v>42300</v>
      </c>
      <c r="E12854" s="14">
        <v>23300</v>
      </c>
      <c r="F12854" s="14">
        <v>8</v>
      </c>
      <c r="G12854" s="14">
        <f t="shared" si="400"/>
        <v>629.09480768739854</v>
      </c>
      <c r="H12854" s="14">
        <f t="shared" si="401"/>
        <v>457.35994675066166</v>
      </c>
    </row>
    <row r="12855" spans="1:8" x14ac:dyDescent="0.2">
      <c r="A12855" s="6">
        <v>12850</v>
      </c>
      <c r="B12855" s="45">
        <v>1592.9808605728977</v>
      </c>
      <c r="C12855" s="45">
        <v>2015.7880317528081</v>
      </c>
      <c r="D12855" s="14">
        <v>42300</v>
      </c>
      <c r="E12855" s="14">
        <v>23300</v>
      </c>
      <c r="F12855" s="14">
        <v>8</v>
      </c>
      <c r="G12855" s="14">
        <f t="shared" si="400"/>
        <v>629.08531467072885</v>
      </c>
      <c r="H12855" s="14">
        <f t="shared" si="401"/>
        <v>457.35295631128781</v>
      </c>
    </row>
    <row r="12856" spans="1:8" x14ac:dyDescent="0.2">
      <c r="A12856" s="6">
        <v>12851</v>
      </c>
      <c r="B12856" s="45">
        <v>1593.0158036101511</v>
      </c>
      <c r="C12856" s="45">
        <v>2015.7880317528081</v>
      </c>
      <c r="D12856" s="14">
        <v>42300</v>
      </c>
      <c r="E12856" s="14">
        <v>23300</v>
      </c>
      <c r="F12856" s="14">
        <v>8</v>
      </c>
      <c r="G12856" s="14">
        <f t="shared" si="400"/>
        <v>629.07582280923179</v>
      </c>
      <c r="H12856" s="14">
        <f t="shared" si="401"/>
        <v>457.34596672255657</v>
      </c>
    </row>
    <row r="12857" spans="1:8" x14ac:dyDescent="0.2">
      <c r="A12857" s="6">
        <v>12852</v>
      </c>
      <c r="B12857" s="45">
        <v>1593.0507439284193</v>
      </c>
      <c r="C12857" s="45">
        <v>2015.7880317528081</v>
      </c>
      <c r="D12857" s="14">
        <v>42300</v>
      </c>
      <c r="E12857" s="14">
        <v>23300</v>
      </c>
      <c r="F12857" s="14">
        <v>8</v>
      </c>
      <c r="G12857" s="14">
        <f t="shared" si="400"/>
        <v>629.06633210266784</v>
      </c>
      <c r="H12857" s="14">
        <f t="shared" si="401"/>
        <v>457.33897798429155</v>
      </c>
    </row>
    <row r="12858" spans="1:8" x14ac:dyDescent="0.2">
      <c r="A12858" s="6">
        <v>12853</v>
      </c>
      <c r="B12858" s="45">
        <v>1593.0856815281259</v>
      </c>
      <c r="C12858" s="45">
        <v>2015.7880317528081</v>
      </c>
      <c r="D12858" s="14">
        <v>42300</v>
      </c>
      <c r="E12858" s="14">
        <v>23300</v>
      </c>
      <c r="F12858" s="14">
        <v>8</v>
      </c>
      <c r="G12858" s="14">
        <f t="shared" si="400"/>
        <v>629.05684255079746</v>
      </c>
      <c r="H12858" s="14">
        <f t="shared" si="401"/>
        <v>457.33199009631625</v>
      </c>
    </row>
    <row r="12859" spans="1:8" x14ac:dyDescent="0.2">
      <c r="A12859" s="6">
        <v>12854</v>
      </c>
      <c r="B12859" s="45">
        <v>1593.1206164096939</v>
      </c>
      <c r="C12859" s="45">
        <v>2015.7880317528081</v>
      </c>
      <c r="D12859" s="14">
        <v>42300</v>
      </c>
      <c r="E12859" s="14">
        <v>23300</v>
      </c>
      <c r="F12859" s="14">
        <v>8</v>
      </c>
      <c r="G12859" s="14">
        <f t="shared" si="400"/>
        <v>629.04735415338098</v>
      </c>
      <c r="H12859" s="14">
        <f t="shared" si="401"/>
        <v>457.32500305845434</v>
      </c>
    </row>
    <row r="12860" spans="1:8" x14ac:dyDescent="0.2">
      <c r="A12860" s="6">
        <v>12855</v>
      </c>
      <c r="B12860" s="45">
        <v>1593.1555485735444</v>
      </c>
      <c r="C12860" s="45">
        <v>2015.7880317528081</v>
      </c>
      <c r="D12860" s="14">
        <v>42300</v>
      </c>
      <c r="E12860" s="14">
        <v>23300</v>
      </c>
      <c r="F12860" s="14">
        <v>8</v>
      </c>
      <c r="G12860" s="14">
        <f t="shared" si="400"/>
        <v>629.03786691017956</v>
      </c>
      <c r="H12860" s="14">
        <f t="shared" si="401"/>
        <v>457.3180168705299</v>
      </c>
    </row>
    <row r="12861" spans="1:8" x14ac:dyDescent="0.2">
      <c r="A12861" s="6">
        <v>12856</v>
      </c>
      <c r="B12861" s="45">
        <v>1593.190478020103</v>
      </c>
      <c r="C12861" s="45">
        <v>2015.7880317528081</v>
      </c>
      <c r="D12861" s="14">
        <v>42300</v>
      </c>
      <c r="E12861" s="14">
        <v>23300</v>
      </c>
      <c r="F12861" s="14">
        <v>8</v>
      </c>
      <c r="G12861" s="14">
        <f t="shared" si="400"/>
        <v>629.02838082095343</v>
      </c>
      <c r="H12861" s="14">
        <f t="shared" si="401"/>
        <v>457.31103153236631</v>
      </c>
    </row>
    <row r="12862" spans="1:8" x14ac:dyDescent="0.2">
      <c r="A12862" s="6">
        <v>12857</v>
      </c>
      <c r="B12862" s="45">
        <v>1593.2254047497909</v>
      </c>
      <c r="C12862" s="45">
        <v>2015.7880317528081</v>
      </c>
      <c r="D12862" s="14">
        <v>42300</v>
      </c>
      <c r="E12862" s="14">
        <v>23300</v>
      </c>
      <c r="F12862" s="14">
        <v>8</v>
      </c>
      <c r="G12862" s="14">
        <f t="shared" si="400"/>
        <v>629.01889588546362</v>
      </c>
      <c r="H12862" s="14">
        <f t="shared" si="401"/>
        <v>457.3040470437877</v>
      </c>
    </row>
    <row r="12863" spans="1:8" x14ac:dyDescent="0.2">
      <c r="A12863" s="6">
        <v>12858</v>
      </c>
      <c r="B12863" s="45">
        <v>1593.26032876303</v>
      </c>
      <c r="C12863" s="45">
        <v>2015.7880317528081</v>
      </c>
      <c r="D12863" s="14">
        <v>42300</v>
      </c>
      <c r="E12863" s="14">
        <v>23300</v>
      </c>
      <c r="F12863" s="14">
        <v>8</v>
      </c>
      <c r="G12863" s="14">
        <f t="shared" si="400"/>
        <v>629.00941210347105</v>
      </c>
      <c r="H12863" s="14">
        <f t="shared" si="401"/>
        <v>457.29706340461792</v>
      </c>
    </row>
    <row r="12864" spans="1:8" x14ac:dyDescent="0.2">
      <c r="A12864" s="6">
        <v>12859</v>
      </c>
      <c r="B12864" s="45">
        <v>1593.2952500602432</v>
      </c>
      <c r="C12864" s="45">
        <v>2015.7880317528081</v>
      </c>
      <c r="D12864" s="14">
        <v>42300</v>
      </c>
      <c r="E12864" s="14">
        <v>23300</v>
      </c>
      <c r="F12864" s="14">
        <v>8</v>
      </c>
      <c r="G12864" s="14">
        <f t="shared" si="400"/>
        <v>628.99992947473663</v>
      </c>
      <c r="H12864" s="14">
        <f t="shared" si="401"/>
        <v>457.2900806146809</v>
      </c>
    </row>
    <row r="12865" spans="1:8" x14ac:dyDescent="0.2">
      <c r="A12865" s="6">
        <v>12860</v>
      </c>
      <c r="B12865" s="45">
        <v>1593.3301686418545</v>
      </c>
      <c r="C12865" s="45">
        <v>2015.7880317528081</v>
      </c>
      <c r="D12865" s="14">
        <v>42300</v>
      </c>
      <c r="E12865" s="14">
        <v>23300</v>
      </c>
      <c r="F12865" s="14">
        <v>8</v>
      </c>
      <c r="G12865" s="14">
        <f t="shared" si="400"/>
        <v>628.99044799902094</v>
      </c>
      <c r="H12865" s="14">
        <f t="shared" si="401"/>
        <v>457.2830986738004</v>
      </c>
    </row>
    <row r="12866" spans="1:8" x14ac:dyDescent="0.2">
      <c r="A12866" s="6">
        <v>12861</v>
      </c>
      <c r="B12866" s="45">
        <v>1593.3650845082848</v>
      </c>
      <c r="C12866" s="45">
        <v>2015.7880317528081</v>
      </c>
      <c r="D12866" s="14">
        <v>42300</v>
      </c>
      <c r="E12866" s="14">
        <v>23300</v>
      </c>
      <c r="F12866" s="14">
        <v>8</v>
      </c>
      <c r="G12866" s="14">
        <f t="shared" si="400"/>
        <v>628.98096767608524</v>
      </c>
      <c r="H12866" s="14">
        <f t="shared" si="401"/>
        <v>457.27611758180069</v>
      </c>
    </row>
    <row r="12867" spans="1:8" x14ac:dyDescent="0.2">
      <c r="A12867" s="6">
        <v>12862</v>
      </c>
      <c r="B12867" s="45">
        <v>1593.3999976599562</v>
      </c>
      <c r="C12867" s="45">
        <v>2015.7880317528081</v>
      </c>
      <c r="D12867" s="14">
        <v>42300</v>
      </c>
      <c r="E12867" s="14">
        <v>23300</v>
      </c>
      <c r="F12867" s="14">
        <v>8</v>
      </c>
      <c r="G12867" s="14">
        <f t="shared" si="400"/>
        <v>628.97148850569101</v>
      </c>
      <c r="H12867" s="14">
        <f t="shared" si="401"/>
        <v>457.26913733850586</v>
      </c>
    </row>
    <row r="12868" spans="1:8" x14ac:dyDescent="0.2">
      <c r="A12868" s="6">
        <v>12863</v>
      </c>
      <c r="B12868" s="45">
        <v>1593.4349080972925</v>
      </c>
      <c r="C12868" s="45">
        <v>2015.7880317528081</v>
      </c>
      <c r="D12868" s="14">
        <v>42300</v>
      </c>
      <c r="E12868" s="14">
        <v>23300</v>
      </c>
      <c r="F12868" s="14">
        <v>8</v>
      </c>
      <c r="G12868" s="14">
        <f t="shared" si="400"/>
        <v>628.96201048759849</v>
      </c>
      <c r="H12868" s="14">
        <f t="shared" si="401"/>
        <v>457.26215794373974</v>
      </c>
    </row>
    <row r="12869" spans="1:8" x14ac:dyDescent="0.2">
      <c r="A12869" s="6">
        <v>12864</v>
      </c>
      <c r="B12869" s="45">
        <v>1593.4698158207129</v>
      </c>
      <c r="C12869" s="45">
        <v>2015.7880317528081</v>
      </c>
      <c r="D12869" s="14">
        <v>42300</v>
      </c>
      <c r="E12869" s="14">
        <v>23300</v>
      </c>
      <c r="F12869" s="14">
        <v>8</v>
      </c>
      <c r="G12869" s="14">
        <f t="shared" si="400"/>
        <v>628.95253362157041</v>
      </c>
      <c r="H12869" s="14">
        <f t="shared" si="401"/>
        <v>457.25517939732725</v>
      </c>
    </row>
    <row r="12870" spans="1:8" x14ac:dyDescent="0.2">
      <c r="A12870" s="6">
        <v>12865</v>
      </c>
      <c r="B12870" s="45">
        <v>1593.5047208306423</v>
      </c>
      <c r="C12870" s="45">
        <v>2015.7880317528081</v>
      </c>
      <c r="D12870" s="14">
        <v>42300</v>
      </c>
      <c r="E12870" s="14">
        <v>23300</v>
      </c>
      <c r="F12870" s="14">
        <v>8</v>
      </c>
      <c r="G12870" s="14">
        <f t="shared" si="400"/>
        <v>628.94305790736655</v>
      </c>
      <c r="H12870" s="14">
        <f t="shared" si="401"/>
        <v>457.24820169909174</v>
      </c>
    </row>
    <row r="12871" spans="1:8" x14ac:dyDescent="0.2">
      <c r="A12871" s="6">
        <v>12866</v>
      </c>
      <c r="B12871" s="45">
        <v>1593.539623127499</v>
      </c>
      <c r="C12871" s="45">
        <v>2015.7880317528081</v>
      </c>
      <c r="D12871" s="14">
        <v>42300</v>
      </c>
      <c r="E12871" s="14">
        <v>23300</v>
      </c>
      <c r="F12871" s="14">
        <v>8</v>
      </c>
      <c r="G12871" s="14">
        <f t="shared" ref="G12871:G12934" si="402">12*1.358*(1/$B12871*$D$6+1/$C12871*$E$6)+$F$6</f>
        <v>628.93358334474988</v>
      </c>
      <c r="H12871" s="14">
        <f t="shared" ref="H12871:H12934" si="403">12*(1/$B12871*$D$6+1/$C12871*$E$6)</f>
        <v>457.24122484885856</v>
      </c>
    </row>
    <row r="12872" spans="1:8" x14ac:dyDescent="0.2">
      <c r="A12872" s="6">
        <v>12867</v>
      </c>
      <c r="B12872" s="45">
        <v>1593.5745227117086</v>
      </c>
      <c r="C12872" s="45">
        <v>2015.7880317528081</v>
      </c>
      <c r="D12872" s="14">
        <v>42300</v>
      </c>
      <c r="E12872" s="14">
        <v>23300</v>
      </c>
      <c r="F12872" s="14">
        <v>8</v>
      </c>
      <c r="G12872" s="14">
        <f t="shared" si="402"/>
        <v>628.92410993348028</v>
      </c>
      <c r="H12872" s="14">
        <f t="shared" si="403"/>
        <v>457.2342488464509</v>
      </c>
    </row>
    <row r="12873" spans="1:8" x14ac:dyDescent="0.2">
      <c r="A12873" s="6">
        <v>12868</v>
      </c>
      <c r="B12873" s="45">
        <v>1593.6094195836904</v>
      </c>
      <c r="C12873" s="45">
        <v>2015.7880317528081</v>
      </c>
      <c r="D12873" s="14">
        <v>42300</v>
      </c>
      <c r="E12873" s="14">
        <v>23300</v>
      </c>
      <c r="F12873" s="14">
        <v>8</v>
      </c>
      <c r="G12873" s="14">
        <f t="shared" si="402"/>
        <v>628.91463767332027</v>
      </c>
      <c r="H12873" s="14">
        <f t="shared" si="403"/>
        <v>457.22727369169388</v>
      </c>
    </row>
    <row r="12874" spans="1:8" x14ac:dyDescent="0.2">
      <c r="A12874" s="6">
        <v>12869</v>
      </c>
      <c r="B12874" s="45">
        <v>1593.6443137438673</v>
      </c>
      <c r="C12874" s="45">
        <v>2015.7880317528081</v>
      </c>
      <c r="D12874" s="14">
        <v>42300</v>
      </c>
      <c r="E12874" s="14">
        <v>23300</v>
      </c>
      <c r="F12874" s="14">
        <v>8</v>
      </c>
      <c r="G12874" s="14">
        <f t="shared" si="402"/>
        <v>628.90516656403111</v>
      </c>
      <c r="H12874" s="14">
        <f t="shared" si="403"/>
        <v>457.2202993844117</v>
      </c>
    </row>
    <row r="12875" spans="1:8" x14ac:dyDescent="0.2">
      <c r="A12875" s="6">
        <v>12870</v>
      </c>
      <c r="B12875" s="45">
        <v>1593.6792051926586</v>
      </c>
      <c r="C12875" s="45">
        <v>2015.7880317528081</v>
      </c>
      <c r="D12875" s="14">
        <v>42300</v>
      </c>
      <c r="E12875" s="14">
        <v>23300</v>
      </c>
      <c r="F12875" s="14">
        <v>8</v>
      </c>
      <c r="G12875" s="14">
        <f t="shared" si="402"/>
        <v>628.89569660537484</v>
      </c>
      <c r="H12875" s="14">
        <f t="shared" si="403"/>
        <v>457.21332592442923</v>
      </c>
    </row>
    <row r="12876" spans="1:8" x14ac:dyDescent="0.2">
      <c r="A12876" s="6">
        <v>12871</v>
      </c>
      <c r="B12876" s="45">
        <v>1593.7140939304873</v>
      </c>
      <c r="C12876" s="45">
        <v>2015.7880317528081</v>
      </c>
      <c r="D12876" s="14">
        <v>42300</v>
      </c>
      <c r="E12876" s="14">
        <v>23300</v>
      </c>
      <c r="F12876" s="14">
        <v>8</v>
      </c>
      <c r="G12876" s="14">
        <f t="shared" si="402"/>
        <v>628.88622779711295</v>
      </c>
      <c r="H12876" s="14">
        <f t="shared" si="403"/>
        <v>457.20635331157064</v>
      </c>
    </row>
    <row r="12877" spans="1:8" x14ac:dyDescent="0.2">
      <c r="A12877" s="6">
        <v>12872</v>
      </c>
      <c r="B12877" s="45">
        <v>1593.7489799577743</v>
      </c>
      <c r="C12877" s="45">
        <v>2015.7880317528081</v>
      </c>
      <c r="D12877" s="14">
        <v>42300</v>
      </c>
      <c r="E12877" s="14">
        <v>23300</v>
      </c>
      <c r="F12877" s="14">
        <v>8</v>
      </c>
      <c r="G12877" s="14">
        <f t="shared" si="402"/>
        <v>628.87676013900727</v>
      </c>
      <c r="H12877" s="14">
        <f t="shared" si="403"/>
        <v>457.19938154566069</v>
      </c>
    </row>
    <row r="12878" spans="1:8" x14ac:dyDescent="0.2">
      <c r="A12878" s="6">
        <v>12873</v>
      </c>
      <c r="B12878" s="45">
        <v>1593.7838632749408</v>
      </c>
      <c r="C12878" s="45">
        <v>2015.7880317528081</v>
      </c>
      <c r="D12878" s="14">
        <v>42300</v>
      </c>
      <c r="E12878" s="14">
        <v>23300</v>
      </c>
      <c r="F12878" s="14">
        <v>8</v>
      </c>
      <c r="G12878" s="14">
        <f t="shared" si="402"/>
        <v>628.8672936308194</v>
      </c>
      <c r="H12878" s="14">
        <f t="shared" si="403"/>
        <v>457.19241062652389</v>
      </c>
    </row>
    <row r="12879" spans="1:8" x14ac:dyDescent="0.2">
      <c r="A12879" s="6">
        <v>12874</v>
      </c>
      <c r="B12879" s="45">
        <v>1593.8187438824079</v>
      </c>
      <c r="C12879" s="45">
        <v>2015.7880317528081</v>
      </c>
      <c r="D12879" s="14">
        <v>42300</v>
      </c>
      <c r="E12879" s="14">
        <v>23300</v>
      </c>
      <c r="F12879" s="14">
        <v>8</v>
      </c>
      <c r="G12879" s="14">
        <f t="shared" si="402"/>
        <v>628.85782827231174</v>
      </c>
      <c r="H12879" s="14">
        <f t="shared" si="403"/>
        <v>457.18544055398513</v>
      </c>
    </row>
    <row r="12880" spans="1:8" x14ac:dyDescent="0.2">
      <c r="A12880" s="6">
        <v>12875</v>
      </c>
      <c r="B12880" s="45">
        <v>1593.8536217805959</v>
      </c>
      <c r="C12880" s="45">
        <v>2015.7880317528081</v>
      </c>
      <c r="D12880" s="14">
        <v>42300</v>
      </c>
      <c r="E12880" s="14">
        <v>23300</v>
      </c>
      <c r="F12880" s="14">
        <v>8</v>
      </c>
      <c r="G12880" s="14">
        <f t="shared" si="402"/>
        <v>628.84836406324632</v>
      </c>
      <c r="H12880" s="14">
        <f t="shared" si="403"/>
        <v>457.1784713278692</v>
      </c>
    </row>
    <row r="12881" spans="1:8" x14ac:dyDescent="0.2">
      <c r="A12881" s="6">
        <v>12876</v>
      </c>
      <c r="B12881" s="45">
        <v>1593.8884969699266</v>
      </c>
      <c r="C12881" s="45">
        <v>2015.7880317528081</v>
      </c>
      <c r="D12881" s="14">
        <v>42300</v>
      </c>
      <c r="E12881" s="14">
        <v>23300</v>
      </c>
      <c r="F12881" s="14">
        <v>8</v>
      </c>
      <c r="G12881" s="14">
        <f t="shared" si="402"/>
        <v>628.83890100338488</v>
      </c>
      <c r="H12881" s="14">
        <f t="shared" si="403"/>
        <v>457.17150294800064</v>
      </c>
    </row>
    <row r="12882" spans="1:8" x14ac:dyDescent="0.2">
      <c r="A12882" s="6">
        <v>12877</v>
      </c>
      <c r="B12882" s="45">
        <v>1593.9233694508202</v>
      </c>
      <c r="C12882" s="45">
        <v>2015.7880317528081</v>
      </c>
      <c r="D12882" s="14">
        <v>42300</v>
      </c>
      <c r="E12882" s="14">
        <v>23300</v>
      </c>
      <c r="F12882" s="14">
        <v>8</v>
      </c>
      <c r="G12882" s="14">
        <f t="shared" si="402"/>
        <v>628.82943909248968</v>
      </c>
      <c r="H12882" s="14">
        <f t="shared" si="403"/>
        <v>457.16453541420447</v>
      </c>
    </row>
    <row r="12883" spans="1:8" x14ac:dyDescent="0.2">
      <c r="A12883" s="6">
        <v>12878</v>
      </c>
      <c r="B12883" s="45">
        <v>1593.9582392236971</v>
      </c>
      <c r="C12883" s="45">
        <v>2015.7880317528081</v>
      </c>
      <c r="D12883" s="14">
        <v>42300</v>
      </c>
      <c r="E12883" s="14">
        <v>23300</v>
      </c>
      <c r="F12883" s="14">
        <v>8</v>
      </c>
      <c r="G12883" s="14">
        <f t="shared" si="402"/>
        <v>628.81997833032324</v>
      </c>
      <c r="H12883" s="14">
        <f t="shared" si="403"/>
        <v>457.15756872630584</v>
      </c>
    </row>
    <row r="12884" spans="1:8" x14ac:dyDescent="0.2">
      <c r="A12884" s="6">
        <v>12879</v>
      </c>
      <c r="B12884" s="45">
        <v>1593.9931062889782</v>
      </c>
      <c r="C12884" s="45">
        <v>2015.7880317528081</v>
      </c>
      <c r="D12884" s="14">
        <v>42300</v>
      </c>
      <c r="E12884" s="14">
        <v>23300</v>
      </c>
      <c r="F12884" s="14">
        <v>8</v>
      </c>
      <c r="G12884" s="14">
        <f t="shared" si="402"/>
        <v>628.81051871664749</v>
      </c>
      <c r="H12884" s="14">
        <f t="shared" si="403"/>
        <v>457.15060288412928</v>
      </c>
    </row>
    <row r="12885" spans="1:8" x14ac:dyDescent="0.2">
      <c r="A12885" s="6">
        <v>12880</v>
      </c>
      <c r="B12885" s="45">
        <v>1594.0279706470847</v>
      </c>
      <c r="C12885" s="45">
        <v>2015.7880317528081</v>
      </c>
      <c r="D12885" s="14">
        <v>42300</v>
      </c>
      <c r="E12885" s="14">
        <v>23300</v>
      </c>
      <c r="F12885" s="14">
        <v>8</v>
      </c>
      <c r="G12885" s="14">
        <f t="shared" si="402"/>
        <v>628.80106025122484</v>
      </c>
      <c r="H12885" s="14">
        <f t="shared" si="403"/>
        <v>457.14363788749995</v>
      </c>
    </row>
    <row r="12886" spans="1:8" x14ac:dyDescent="0.2">
      <c r="A12886" s="6">
        <v>12881</v>
      </c>
      <c r="B12886" s="45">
        <v>1594.0628322984358</v>
      </c>
      <c r="C12886" s="45">
        <v>2015.7880317528081</v>
      </c>
      <c r="D12886" s="14">
        <v>42300</v>
      </c>
      <c r="E12886" s="14">
        <v>23300</v>
      </c>
      <c r="F12886" s="14">
        <v>8</v>
      </c>
      <c r="G12886" s="14">
        <f t="shared" si="402"/>
        <v>628.79160293381801</v>
      </c>
      <c r="H12886" s="14">
        <f t="shared" si="403"/>
        <v>457.13667373624298</v>
      </c>
    </row>
    <row r="12887" spans="1:8" x14ac:dyDescent="0.2">
      <c r="A12887" s="6">
        <v>12882</v>
      </c>
      <c r="B12887" s="45">
        <v>1594.0976912434517</v>
      </c>
      <c r="C12887" s="45">
        <v>2015.7880317528081</v>
      </c>
      <c r="D12887" s="14">
        <v>42300</v>
      </c>
      <c r="E12887" s="14">
        <v>23300</v>
      </c>
      <c r="F12887" s="14">
        <v>8</v>
      </c>
      <c r="G12887" s="14">
        <f t="shared" si="402"/>
        <v>628.78214676418929</v>
      </c>
      <c r="H12887" s="14">
        <f t="shared" si="403"/>
        <v>457.12971043018359</v>
      </c>
    </row>
    <row r="12888" spans="1:8" x14ac:dyDescent="0.2">
      <c r="A12888" s="6">
        <v>12883</v>
      </c>
      <c r="B12888" s="45">
        <v>1594.1325474825535</v>
      </c>
      <c r="C12888" s="45">
        <v>2015.7880317528081</v>
      </c>
      <c r="D12888" s="14">
        <v>42300</v>
      </c>
      <c r="E12888" s="14">
        <v>23300</v>
      </c>
      <c r="F12888" s="14">
        <v>8</v>
      </c>
      <c r="G12888" s="14">
        <f t="shared" si="402"/>
        <v>628.7726917421013</v>
      </c>
      <c r="H12888" s="14">
        <f t="shared" si="403"/>
        <v>457.12274796914676</v>
      </c>
    </row>
    <row r="12889" spans="1:8" x14ac:dyDescent="0.2">
      <c r="A12889" s="6">
        <v>12884</v>
      </c>
      <c r="B12889" s="45">
        <v>1594.1674010161605</v>
      </c>
      <c r="C12889" s="45">
        <v>2015.7880317528081</v>
      </c>
      <c r="D12889" s="14">
        <v>42300</v>
      </c>
      <c r="E12889" s="14">
        <v>23300</v>
      </c>
      <c r="F12889" s="14">
        <v>8</v>
      </c>
      <c r="G12889" s="14">
        <f t="shared" si="402"/>
        <v>628.76323786731666</v>
      </c>
      <c r="H12889" s="14">
        <f t="shared" si="403"/>
        <v>457.1157863529578</v>
      </c>
    </row>
    <row r="12890" spans="1:8" x14ac:dyDescent="0.2">
      <c r="A12890" s="6">
        <v>12885</v>
      </c>
      <c r="B12890" s="45">
        <v>1594.202251844692</v>
      </c>
      <c r="C12890" s="45">
        <v>2015.7880317528081</v>
      </c>
      <c r="D12890" s="14">
        <v>42300</v>
      </c>
      <c r="E12890" s="14">
        <v>23300</v>
      </c>
      <c r="F12890" s="14">
        <v>8</v>
      </c>
      <c r="G12890" s="14">
        <f t="shared" si="402"/>
        <v>628.75378513959834</v>
      </c>
      <c r="H12890" s="14">
        <f t="shared" si="403"/>
        <v>457.10882558144209</v>
      </c>
    </row>
    <row r="12891" spans="1:8" x14ac:dyDescent="0.2">
      <c r="A12891" s="6">
        <v>12886</v>
      </c>
      <c r="B12891" s="45">
        <v>1594.23709996857</v>
      </c>
      <c r="C12891" s="45">
        <v>2015.7880317528081</v>
      </c>
      <c r="D12891" s="14">
        <v>42300</v>
      </c>
      <c r="E12891" s="14">
        <v>23300</v>
      </c>
      <c r="F12891" s="14">
        <v>8</v>
      </c>
      <c r="G12891" s="14">
        <f t="shared" si="402"/>
        <v>628.7443335587086</v>
      </c>
      <c r="H12891" s="14">
        <f t="shared" si="403"/>
        <v>457.10186565442461</v>
      </c>
    </row>
    <row r="12892" spans="1:8" x14ac:dyDescent="0.2">
      <c r="A12892" s="6">
        <v>12887</v>
      </c>
      <c r="B12892" s="45">
        <v>1594.2719453882128</v>
      </c>
      <c r="C12892" s="45">
        <v>2015.7880317528081</v>
      </c>
      <c r="D12892" s="14">
        <v>42300</v>
      </c>
      <c r="E12892" s="14">
        <v>23300</v>
      </c>
      <c r="F12892" s="14">
        <v>8</v>
      </c>
      <c r="G12892" s="14">
        <f t="shared" si="402"/>
        <v>628.73488312441077</v>
      </c>
      <c r="H12892" s="14">
        <f t="shared" si="403"/>
        <v>457.09490657173109</v>
      </c>
    </row>
    <row r="12893" spans="1:8" x14ac:dyDescent="0.2">
      <c r="A12893" s="6">
        <v>12888</v>
      </c>
      <c r="B12893" s="45">
        <v>1594.3067881040406</v>
      </c>
      <c r="C12893" s="45">
        <v>2015.7880317528081</v>
      </c>
      <c r="D12893" s="14">
        <v>42300</v>
      </c>
      <c r="E12893" s="14">
        <v>23300</v>
      </c>
      <c r="F12893" s="14">
        <v>8</v>
      </c>
      <c r="G12893" s="14">
        <f t="shared" si="402"/>
        <v>628.72543383646735</v>
      </c>
      <c r="H12893" s="14">
        <f t="shared" si="403"/>
        <v>457.08794833318655</v>
      </c>
    </row>
    <row r="12894" spans="1:8" x14ac:dyDescent="0.2">
      <c r="A12894" s="6">
        <v>12889</v>
      </c>
      <c r="B12894" s="45">
        <v>1594.3416281164718</v>
      </c>
      <c r="C12894" s="45">
        <v>2015.7880317528081</v>
      </c>
      <c r="D12894" s="14">
        <v>42300</v>
      </c>
      <c r="E12894" s="14">
        <v>23300</v>
      </c>
      <c r="F12894" s="14">
        <v>8</v>
      </c>
      <c r="G12894" s="14">
        <f t="shared" si="402"/>
        <v>628.71598569464197</v>
      </c>
      <c r="H12894" s="14">
        <f t="shared" si="403"/>
        <v>457.08099093861705</v>
      </c>
    </row>
    <row r="12895" spans="1:8" x14ac:dyDescent="0.2">
      <c r="A12895" s="6">
        <v>12890</v>
      </c>
      <c r="B12895" s="45">
        <v>1594.3764654259276</v>
      </c>
      <c r="C12895" s="45">
        <v>2015.7880317528081</v>
      </c>
      <c r="D12895" s="14">
        <v>42300</v>
      </c>
      <c r="E12895" s="14">
        <v>23300</v>
      </c>
      <c r="F12895" s="14">
        <v>8</v>
      </c>
      <c r="G12895" s="14">
        <f t="shared" si="402"/>
        <v>628.70653869869682</v>
      </c>
      <c r="H12895" s="14">
        <f t="shared" si="403"/>
        <v>457.07403438784746</v>
      </c>
    </row>
    <row r="12896" spans="1:8" x14ac:dyDescent="0.2">
      <c r="A12896" s="6">
        <v>12891</v>
      </c>
      <c r="B12896" s="45">
        <v>1594.4113000328261</v>
      </c>
      <c r="C12896" s="45">
        <v>2015.7880317528081</v>
      </c>
      <c r="D12896" s="14">
        <v>42300</v>
      </c>
      <c r="E12896" s="14">
        <v>23300</v>
      </c>
      <c r="F12896" s="14">
        <v>8</v>
      </c>
      <c r="G12896" s="14">
        <f t="shared" si="402"/>
        <v>628.69709284839564</v>
      </c>
      <c r="H12896" s="14">
        <f t="shared" si="403"/>
        <v>457.06707868070373</v>
      </c>
    </row>
    <row r="12897" spans="1:8" x14ac:dyDescent="0.2">
      <c r="A12897" s="6">
        <v>12892</v>
      </c>
      <c r="B12897" s="45">
        <v>1594.4461319375869</v>
      </c>
      <c r="C12897" s="45">
        <v>2015.7880317528081</v>
      </c>
      <c r="D12897" s="14">
        <v>42300</v>
      </c>
      <c r="E12897" s="14">
        <v>23300</v>
      </c>
      <c r="F12897" s="14">
        <v>8</v>
      </c>
      <c r="G12897" s="14">
        <f t="shared" si="402"/>
        <v>628.68764814350175</v>
      </c>
      <c r="H12897" s="14">
        <f t="shared" si="403"/>
        <v>457.06012381701157</v>
      </c>
    </row>
    <row r="12898" spans="1:8" x14ac:dyDescent="0.2">
      <c r="A12898" s="6">
        <v>12893</v>
      </c>
      <c r="B12898" s="45">
        <v>1594.480961140629</v>
      </c>
      <c r="C12898" s="45">
        <v>2015.7880317528081</v>
      </c>
      <c r="D12898" s="14">
        <v>42300</v>
      </c>
      <c r="E12898" s="14">
        <v>23300</v>
      </c>
      <c r="F12898" s="14">
        <v>8</v>
      </c>
      <c r="G12898" s="14">
        <f t="shared" si="402"/>
        <v>628.67820458377787</v>
      </c>
      <c r="H12898" s="14">
        <f t="shared" si="403"/>
        <v>457.05316979659636</v>
      </c>
    </row>
    <row r="12899" spans="1:8" x14ac:dyDescent="0.2">
      <c r="A12899" s="6">
        <v>12894</v>
      </c>
      <c r="B12899" s="45">
        <v>1594.5157876423718</v>
      </c>
      <c r="C12899" s="45">
        <v>2015.7880317528081</v>
      </c>
      <c r="D12899" s="14">
        <v>42300</v>
      </c>
      <c r="E12899" s="14">
        <v>23300</v>
      </c>
      <c r="F12899" s="14">
        <v>8</v>
      </c>
      <c r="G12899" s="14">
        <f t="shared" si="402"/>
        <v>628.66876216898777</v>
      </c>
      <c r="H12899" s="14">
        <f t="shared" si="403"/>
        <v>457.04621661928411</v>
      </c>
    </row>
    <row r="12900" spans="1:8" x14ac:dyDescent="0.2">
      <c r="A12900" s="6">
        <v>12895</v>
      </c>
      <c r="B12900" s="45">
        <v>1594.5506114432355</v>
      </c>
      <c r="C12900" s="45">
        <v>2015.7880317528081</v>
      </c>
      <c r="D12900" s="14">
        <v>42300</v>
      </c>
      <c r="E12900" s="14">
        <v>23300</v>
      </c>
      <c r="F12900" s="14">
        <v>8</v>
      </c>
      <c r="G12900" s="14">
        <f t="shared" si="402"/>
        <v>628.65932089889418</v>
      </c>
      <c r="H12900" s="14">
        <f t="shared" si="403"/>
        <v>457.03926428490001</v>
      </c>
    </row>
    <row r="12901" spans="1:8" x14ac:dyDescent="0.2">
      <c r="A12901" s="6">
        <v>12896</v>
      </c>
      <c r="B12901" s="45">
        <v>1594.5854325436358</v>
      </c>
      <c r="C12901" s="45">
        <v>2015.7880317528081</v>
      </c>
      <c r="D12901" s="14">
        <v>42300</v>
      </c>
      <c r="E12901" s="14">
        <v>23300</v>
      </c>
      <c r="F12901" s="14">
        <v>8</v>
      </c>
      <c r="G12901" s="14">
        <f t="shared" si="402"/>
        <v>628.64988077326177</v>
      </c>
      <c r="H12901" s="14">
        <f t="shared" si="403"/>
        <v>457.03231279327082</v>
      </c>
    </row>
    <row r="12902" spans="1:8" x14ac:dyDescent="0.2">
      <c r="A12902" s="6">
        <v>12897</v>
      </c>
      <c r="B12902" s="45">
        <v>1594.6202509439954</v>
      </c>
      <c r="C12902" s="45">
        <v>2015.7880317528081</v>
      </c>
      <c r="D12902" s="14">
        <v>42300</v>
      </c>
      <c r="E12902" s="14">
        <v>23300</v>
      </c>
      <c r="F12902" s="14">
        <v>8</v>
      </c>
      <c r="G12902" s="14">
        <f t="shared" si="402"/>
        <v>628.64044179185282</v>
      </c>
      <c r="H12902" s="14">
        <f t="shared" si="403"/>
        <v>457.02536214422156</v>
      </c>
    </row>
    <row r="12903" spans="1:8" x14ac:dyDescent="0.2">
      <c r="A12903" s="6">
        <v>12898</v>
      </c>
      <c r="B12903" s="45">
        <v>1594.6550666447292</v>
      </c>
      <c r="C12903" s="45">
        <v>2015.7880317528081</v>
      </c>
      <c r="D12903" s="14">
        <v>42300</v>
      </c>
      <c r="E12903" s="14">
        <v>23300</v>
      </c>
      <c r="F12903" s="14">
        <v>8</v>
      </c>
      <c r="G12903" s="14">
        <f t="shared" si="402"/>
        <v>628.631003954432</v>
      </c>
      <c r="H12903" s="14">
        <f t="shared" si="403"/>
        <v>457.01841233757881</v>
      </c>
    </row>
    <row r="12904" spans="1:8" x14ac:dyDescent="0.2">
      <c r="A12904" s="6">
        <v>12899</v>
      </c>
      <c r="B12904" s="45">
        <v>1594.6898796462592</v>
      </c>
      <c r="C12904" s="45">
        <v>2015.7880317528081</v>
      </c>
      <c r="D12904" s="14">
        <v>42300</v>
      </c>
      <c r="E12904" s="14">
        <v>23300</v>
      </c>
      <c r="F12904" s="14">
        <v>8</v>
      </c>
      <c r="G12904" s="14">
        <f t="shared" si="402"/>
        <v>628.62156726076205</v>
      </c>
      <c r="H12904" s="14">
        <f t="shared" si="403"/>
        <v>457.01146337316794</v>
      </c>
    </row>
    <row r="12905" spans="1:8" x14ac:dyDescent="0.2">
      <c r="A12905" s="6">
        <v>12900</v>
      </c>
      <c r="B12905" s="45">
        <v>1594.724689949001</v>
      </c>
      <c r="C12905" s="45">
        <v>2015.7880317528081</v>
      </c>
      <c r="D12905" s="14">
        <v>42300</v>
      </c>
      <c r="E12905" s="14">
        <v>23300</v>
      </c>
      <c r="F12905" s="14">
        <v>8</v>
      </c>
      <c r="G12905" s="14">
        <f t="shared" si="402"/>
        <v>628.6121317106074</v>
      </c>
      <c r="H12905" s="14">
        <f t="shared" si="403"/>
        <v>457.00451525081542</v>
      </c>
    </row>
    <row r="12906" spans="1:8" x14ac:dyDescent="0.2">
      <c r="A12906" s="6">
        <v>12901</v>
      </c>
      <c r="B12906" s="45">
        <v>1594.7594975533748</v>
      </c>
      <c r="C12906" s="45">
        <v>2015.7880317528081</v>
      </c>
      <c r="D12906" s="14">
        <v>42300</v>
      </c>
      <c r="E12906" s="14">
        <v>23300</v>
      </c>
      <c r="F12906" s="14">
        <v>8</v>
      </c>
      <c r="G12906" s="14">
        <f t="shared" si="402"/>
        <v>628.60269730373159</v>
      </c>
      <c r="H12906" s="14">
        <f t="shared" si="403"/>
        <v>456.99756797034729</v>
      </c>
    </row>
    <row r="12907" spans="1:8" x14ac:dyDescent="0.2">
      <c r="A12907" s="6">
        <v>12902</v>
      </c>
      <c r="B12907" s="45">
        <v>1594.7943024597989</v>
      </c>
      <c r="C12907" s="45">
        <v>2015.7880317528081</v>
      </c>
      <c r="D12907" s="14">
        <v>42300</v>
      </c>
      <c r="E12907" s="14">
        <v>23300</v>
      </c>
      <c r="F12907" s="14">
        <v>8</v>
      </c>
      <c r="G12907" s="14">
        <f t="shared" si="402"/>
        <v>628.59326403989826</v>
      </c>
      <c r="H12907" s="14">
        <f t="shared" si="403"/>
        <v>456.99062153158928</v>
      </c>
    </row>
    <row r="12908" spans="1:8" x14ac:dyDescent="0.2">
      <c r="A12908" s="6">
        <v>12903</v>
      </c>
      <c r="B12908" s="45">
        <v>1594.8291046686909</v>
      </c>
      <c r="C12908" s="45">
        <v>2015.7880317528081</v>
      </c>
      <c r="D12908" s="14">
        <v>42300</v>
      </c>
      <c r="E12908" s="14">
        <v>23300</v>
      </c>
      <c r="F12908" s="14">
        <v>8</v>
      </c>
      <c r="G12908" s="14">
        <f t="shared" si="402"/>
        <v>628.58383191887174</v>
      </c>
      <c r="H12908" s="14">
        <f t="shared" si="403"/>
        <v>456.98367593436797</v>
      </c>
    </row>
    <row r="12909" spans="1:8" x14ac:dyDescent="0.2">
      <c r="A12909" s="6">
        <v>12904</v>
      </c>
      <c r="B12909" s="45">
        <v>1594.8639041804681</v>
      </c>
      <c r="C12909" s="45">
        <v>2015.7880317528081</v>
      </c>
      <c r="D12909" s="14">
        <v>42300</v>
      </c>
      <c r="E12909" s="14">
        <v>23300</v>
      </c>
      <c r="F12909" s="14">
        <v>8</v>
      </c>
      <c r="G12909" s="14">
        <f t="shared" si="402"/>
        <v>628.57440094041613</v>
      </c>
      <c r="H12909" s="14">
        <f t="shared" si="403"/>
        <v>456.97673117850968</v>
      </c>
    </row>
    <row r="12910" spans="1:8" x14ac:dyDescent="0.2">
      <c r="A12910" s="6">
        <v>12905</v>
      </c>
      <c r="B12910" s="45">
        <v>1594.8987009955499</v>
      </c>
      <c r="C12910" s="45">
        <v>2015.7880317528081</v>
      </c>
      <c r="D12910" s="14">
        <v>42300</v>
      </c>
      <c r="E12910" s="14">
        <v>23300</v>
      </c>
      <c r="F12910" s="14">
        <v>8</v>
      </c>
      <c r="G12910" s="14">
        <f t="shared" si="402"/>
        <v>628.56497110429518</v>
      </c>
      <c r="H12910" s="14">
        <f t="shared" si="403"/>
        <v>456.96978726384032</v>
      </c>
    </row>
    <row r="12911" spans="1:8" x14ac:dyDescent="0.2">
      <c r="A12911" s="6">
        <v>12906</v>
      </c>
      <c r="B12911" s="45">
        <v>1594.9334951143546</v>
      </c>
      <c r="C12911" s="45">
        <v>2015.7880317528081</v>
      </c>
      <c r="D12911" s="14">
        <v>42300</v>
      </c>
      <c r="E12911" s="14">
        <v>23300</v>
      </c>
      <c r="F12911" s="14">
        <v>8</v>
      </c>
      <c r="G12911" s="14">
        <f t="shared" si="402"/>
        <v>628.55554241027301</v>
      </c>
      <c r="H12911" s="14">
        <f t="shared" si="403"/>
        <v>456.96284419018627</v>
      </c>
    </row>
    <row r="12912" spans="1:8" x14ac:dyDescent="0.2">
      <c r="A12912" s="6">
        <v>12907</v>
      </c>
      <c r="B12912" s="45">
        <v>1594.9682865372988</v>
      </c>
      <c r="C12912" s="45">
        <v>2015.7880317528081</v>
      </c>
      <c r="D12912" s="14">
        <v>42300</v>
      </c>
      <c r="E12912" s="14">
        <v>23300</v>
      </c>
      <c r="F12912" s="14">
        <v>8</v>
      </c>
      <c r="G12912" s="14">
        <f t="shared" si="402"/>
        <v>628.54611485811415</v>
      </c>
      <c r="H12912" s="14">
        <f t="shared" si="403"/>
        <v>456.95590195737418</v>
      </c>
    </row>
    <row r="12913" spans="1:8" x14ac:dyDescent="0.2">
      <c r="A12913" s="6">
        <v>12908</v>
      </c>
      <c r="B12913" s="45">
        <v>1595.003075264799</v>
      </c>
      <c r="C12913" s="45">
        <v>2015.7880317528081</v>
      </c>
      <c r="D12913" s="14">
        <v>42300</v>
      </c>
      <c r="E12913" s="14">
        <v>23300</v>
      </c>
      <c r="F12913" s="14">
        <v>8</v>
      </c>
      <c r="G12913" s="14">
        <f t="shared" si="402"/>
        <v>628.53668844758295</v>
      </c>
      <c r="H12913" s="14">
        <f t="shared" si="403"/>
        <v>456.94896056523044</v>
      </c>
    </row>
    <row r="12914" spans="1:8" x14ac:dyDescent="0.2">
      <c r="A12914" s="6">
        <v>12909</v>
      </c>
      <c r="B12914" s="45">
        <v>1595.0378612972763</v>
      </c>
      <c r="C12914" s="45">
        <v>2015.7880317528081</v>
      </c>
      <c r="D12914" s="14">
        <v>42300</v>
      </c>
      <c r="E12914" s="14">
        <v>23300</v>
      </c>
      <c r="F12914" s="14">
        <v>8</v>
      </c>
      <c r="G12914" s="14">
        <f t="shared" si="402"/>
        <v>628.52726317844326</v>
      </c>
      <c r="H12914" s="14">
        <f t="shared" si="403"/>
        <v>456.94202001358121</v>
      </c>
    </row>
    <row r="12915" spans="1:8" x14ac:dyDescent="0.2">
      <c r="A12915" s="6">
        <v>12910</v>
      </c>
      <c r="B12915" s="45">
        <v>1595.0726446351455</v>
      </c>
      <c r="C12915" s="45">
        <v>2015.7880317528081</v>
      </c>
      <c r="D12915" s="14">
        <v>42300</v>
      </c>
      <c r="E12915" s="14">
        <v>23300</v>
      </c>
      <c r="F12915" s="14">
        <v>8</v>
      </c>
      <c r="G12915" s="14">
        <f t="shared" si="402"/>
        <v>628.51783905046</v>
      </c>
      <c r="H12915" s="14">
        <f t="shared" si="403"/>
        <v>456.93508030225337</v>
      </c>
    </row>
    <row r="12916" spans="1:8" x14ac:dyDescent="0.2">
      <c r="A12916" s="6">
        <v>12911</v>
      </c>
      <c r="B12916" s="45">
        <v>1595.1074252788258</v>
      </c>
      <c r="C12916" s="45">
        <v>2015.7880317528081</v>
      </c>
      <c r="D12916" s="14">
        <v>42300</v>
      </c>
      <c r="E12916" s="14">
        <v>23300</v>
      </c>
      <c r="F12916" s="14">
        <v>8</v>
      </c>
      <c r="G12916" s="14">
        <f t="shared" si="402"/>
        <v>628.50841606339725</v>
      </c>
      <c r="H12916" s="14">
        <f t="shared" si="403"/>
        <v>456.92814143107313</v>
      </c>
    </row>
    <row r="12917" spans="1:8" x14ac:dyDescent="0.2">
      <c r="A12917" s="6">
        <v>12912</v>
      </c>
      <c r="B12917" s="45">
        <v>1595.1422032287319</v>
      </c>
      <c r="C12917" s="45">
        <v>2015.7880317528081</v>
      </c>
      <c r="D12917" s="14">
        <v>42300</v>
      </c>
      <c r="E12917" s="14">
        <v>23300</v>
      </c>
      <c r="F12917" s="14">
        <v>8</v>
      </c>
      <c r="G12917" s="14">
        <f t="shared" si="402"/>
        <v>628.49899421702037</v>
      </c>
      <c r="H12917" s="14">
        <f t="shared" si="403"/>
        <v>456.92120339986775</v>
      </c>
    </row>
    <row r="12918" spans="1:8" x14ac:dyDescent="0.2">
      <c r="A12918" s="6">
        <v>12913</v>
      </c>
      <c r="B12918" s="45">
        <v>1595.1769784852831</v>
      </c>
      <c r="C12918" s="45">
        <v>2015.7880317528081</v>
      </c>
      <c r="D12918" s="14">
        <v>42300</v>
      </c>
      <c r="E12918" s="14">
        <v>23300</v>
      </c>
      <c r="F12918" s="14">
        <v>8</v>
      </c>
      <c r="G12918" s="14">
        <f t="shared" si="402"/>
        <v>628.48957351109323</v>
      </c>
      <c r="H12918" s="14">
        <f t="shared" si="403"/>
        <v>456.91426620846335</v>
      </c>
    </row>
    <row r="12919" spans="1:8" x14ac:dyDescent="0.2">
      <c r="A12919" s="6">
        <v>12914</v>
      </c>
      <c r="B12919" s="45">
        <v>1595.2117510488979</v>
      </c>
      <c r="C12919" s="45">
        <v>2015.7880317528081</v>
      </c>
      <c r="D12919" s="14">
        <v>42300</v>
      </c>
      <c r="E12919" s="14">
        <v>23300</v>
      </c>
      <c r="F12919" s="14">
        <v>8</v>
      </c>
      <c r="G12919" s="14">
        <f t="shared" si="402"/>
        <v>628.48015394538027</v>
      </c>
      <c r="H12919" s="14">
        <f t="shared" si="403"/>
        <v>456.90732985668649</v>
      </c>
    </row>
    <row r="12920" spans="1:8" x14ac:dyDescent="0.2">
      <c r="A12920" s="6">
        <v>12915</v>
      </c>
      <c r="B12920" s="45">
        <v>1595.24652091999</v>
      </c>
      <c r="C12920" s="45">
        <v>2015.7880317528081</v>
      </c>
      <c r="D12920" s="14">
        <v>42300</v>
      </c>
      <c r="E12920" s="14">
        <v>23300</v>
      </c>
      <c r="F12920" s="14">
        <v>8</v>
      </c>
      <c r="G12920" s="14">
        <f t="shared" si="402"/>
        <v>628.47073551964706</v>
      </c>
      <c r="H12920" s="14">
        <f t="shared" si="403"/>
        <v>456.9003943443646</v>
      </c>
    </row>
    <row r="12921" spans="1:8" x14ac:dyDescent="0.2">
      <c r="A12921" s="6">
        <v>12916</v>
      </c>
      <c r="B12921" s="45">
        <v>1595.2812880989777</v>
      </c>
      <c r="C12921" s="45">
        <v>2015.7880317528081</v>
      </c>
      <c r="D12921" s="14">
        <v>42300</v>
      </c>
      <c r="E12921" s="14">
        <v>23300</v>
      </c>
      <c r="F12921" s="14">
        <v>8</v>
      </c>
      <c r="G12921" s="14">
        <f t="shared" si="402"/>
        <v>628.46131823365829</v>
      </c>
      <c r="H12921" s="14">
        <f t="shared" si="403"/>
        <v>456.89345967132425</v>
      </c>
    </row>
    <row r="12922" spans="1:8" x14ac:dyDescent="0.2">
      <c r="A12922" s="6">
        <v>12917</v>
      </c>
      <c r="B12922" s="45">
        <v>1595.3160525862795</v>
      </c>
      <c r="C12922" s="45">
        <v>2015.7880317528081</v>
      </c>
      <c r="D12922" s="14">
        <v>42300</v>
      </c>
      <c r="E12922" s="14">
        <v>23300</v>
      </c>
      <c r="F12922" s="14">
        <v>8</v>
      </c>
      <c r="G12922" s="14">
        <f t="shared" si="402"/>
        <v>628.45190208717838</v>
      </c>
      <c r="H12922" s="14">
        <f t="shared" si="403"/>
        <v>456.88652583739201</v>
      </c>
    </row>
    <row r="12923" spans="1:8" x14ac:dyDescent="0.2">
      <c r="A12923" s="6">
        <v>12918</v>
      </c>
      <c r="B12923" s="45">
        <v>1595.3508143823101</v>
      </c>
      <c r="C12923" s="45">
        <v>2015.7880317528081</v>
      </c>
      <c r="D12923" s="14">
        <v>42300</v>
      </c>
      <c r="E12923" s="14">
        <v>23300</v>
      </c>
      <c r="F12923" s="14">
        <v>8</v>
      </c>
      <c r="G12923" s="14">
        <f t="shared" si="402"/>
        <v>628.44248707997269</v>
      </c>
      <c r="H12923" s="14">
        <f t="shared" si="403"/>
        <v>456.87959284239525</v>
      </c>
    </row>
    <row r="12924" spans="1:8" x14ac:dyDescent="0.2">
      <c r="A12924" s="6">
        <v>12919</v>
      </c>
      <c r="B12924" s="45">
        <v>1595.3855734874869</v>
      </c>
      <c r="C12924" s="45">
        <v>2015.7880317528081</v>
      </c>
      <c r="D12924" s="14">
        <v>42300</v>
      </c>
      <c r="E12924" s="14">
        <v>23300</v>
      </c>
      <c r="F12924" s="14">
        <v>8</v>
      </c>
      <c r="G12924" s="14">
        <f t="shared" si="402"/>
        <v>628.43307321180623</v>
      </c>
      <c r="H12924" s="14">
        <f t="shared" si="403"/>
        <v>456.87266068616071</v>
      </c>
    </row>
    <row r="12925" spans="1:8" x14ac:dyDescent="0.2">
      <c r="A12925" s="6">
        <v>12920</v>
      </c>
      <c r="B12925" s="45">
        <v>1595.4203299022256</v>
      </c>
      <c r="C12925" s="45">
        <v>2015.7880317528081</v>
      </c>
      <c r="D12925" s="14">
        <v>42300</v>
      </c>
      <c r="E12925" s="14">
        <v>23300</v>
      </c>
      <c r="F12925" s="14">
        <v>8</v>
      </c>
      <c r="G12925" s="14">
        <f t="shared" si="402"/>
        <v>628.42366048244412</v>
      </c>
      <c r="H12925" s="14">
        <f t="shared" si="403"/>
        <v>456.86572936851553</v>
      </c>
    </row>
    <row r="12926" spans="1:8" x14ac:dyDescent="0.2">
      <c r="A12926" s="6">
        <v>12921</v>
      </c>
      <c r="B12926" s="45">
        <v>1595.4550836269445</v>
      </c>
      <c r="C12926" s="45">
        <v>2015.7880317528081</v>
      </c>
      <c r="D12926" s="14">
        <v>42300</v>
      </c>
      <c r="E12926" s="14">
        <v>23300</v>
      </c>
      <c r="F12926" s="14">
        <v>8</v>
      </c>
      <c r="G12926" s="14">
        <f t="shared" si="402"/>
        <v>628.41424889165125</v>
      </c>
      <c r="H12926" s="14">
        <f t="shared" si="403"/>
        <v>456.85879888928667</v>
      </c>
    </row>
    <row r="12927" spans="1:8" x14ac:dyDescent="0.2">
      <c r="A12927" s="6">
        <v>12922</v>
      </c>
      <c r="B12927" s="45">
        <v>1595.4898346620585</v>
      </c>
      <c r="C12927" s="45">
        <v>2015.7880317528081</v>
      </c>
      <c r="D12927" s="14">
        <v>42300</v>
      </c>
      <c r="E12927" s="14">
        <v>23300</v>
      </c>
      <c r="F12927" s="14">
        <v>8</v>
      </c>
      <c r="G12927" s="14">
        <f t="shared" si="402"/>
        <v>628.40483843919333</v>
      </c>
      <c r="H12927" s="14">
        <f t="shared" si="403"/>
        <v>456.8518692483014</v>
      </c>
    </row>
    <row r="12928" spans="1:8" x14ac:dyDescent="0.2">
      <c r="A12928" s="6">
        <v>12923</v>
      </c>
      <c r="B12928" s="45">
        <v>1595.5245830079839</v>
      </c>
      <c r="C12928" s="45">
        <v>2015.7880317528081</v>
      </c>
      <c r="D12928" s="14">
        <v>42300</v>
      </c>
      <c r="E12928" s="14">
        <v>23300</v>
      </c>
      <c r="F12928" s="14">
        <v>8</v>
      </c>
      <c r="G12928" s="14">
        <f t="shared" si="402"/>
        <v>628.39542912483523</v>
      </c>
      <c r="H12928" s="14">
        <f t="shared" si="403"/>
        <v>456.84494044538678</v>
      </c>
    </row>
    <row r="12929" spans="1:8" x14ac:dyDescent="0.2">
      <c r="A12929" s="6">
        <v>12924</v>
      </c>
      <c r="B12929" s="45">
        <v>1595.5593286651374</v>
      </c>
      <c r="C12929" s="45">
        <v>2015.7880317528081</v>
      </c>
      <c r="D12929" s="14">
        <v>42300</v>
      </c>
      <c r="E12929" s="14">
        <v>23300</v>
      </c>
      <c r="F12929" s="14">
        <v>8</v>
      </c>
      <c r="G12929" s="14">
        <f t="shared" si="402"/>
        <v>628.38602094834266</v>
      </c>
      <c r="H12929" s="14">
        <f t="shared" si="403"/>
        <v>456.83801248037014</v>
      </c>
    </row>
    <row r="12930" spans="1:8" x14ac:dyDescent="0.2">
      <c r="A12930" s="6">
        <v>12925</v>
      </c>
      <c r="B12930" s="45">
        <v>1595.5940716339346</v>
      </c>
      <c r="C12930" s="45">
        <v>2015.7880317528081</v>
      </c>
      <c r="D12930" s="14">
        <v>42300</v>
      </c>
      <c r="E12930" s="14">
        <v>23300</v>
      </c>
      <c r="F12930" s="14">
        <v>8</v>
      </c>
      <c r="G12930" s="14">
        <f t="shared" si="402"/>
        <v>628.37661390948097</v>
      </c>
      <c r="H12930" s="14">
        <f t="shared" si="403"/>
        <v>456.83108535307883</v>
      </c>
    </row>
    <row r="12931" spans="1:8" x14ac:dyDescent="0.2">
      <c r="A12931" s="6">
        <v>12926</v>
      </c>
      <c r="B12931" s="45">
        <v>1595.6288119147921</v>
      </c>
      <c r="C12931" s="45">
        <v>2015.7880317528081</v>
      </c>
      <c r="D12931" s="14">
        <v>42300</v>
      </c>
      <c r="E12931" s="14">
        <v>23300</v>
      </c>
      <c r="F12931" s="14">
        <v>8</v>
      </c>
      <c r="G12931" s="14">
        <f t="shared" si="402"/>
        <v>628.36720800801561</v>
      </c>
      <c r="H12931" s="14">
        <f t="shared" si="403"/>
        <v>456.82415906333995</v>
      </c>
    </row>
    <row r="12932" spans="1:8" x14ac:dyDescent="0.2">
      <c r="A12932" s="6">
        <v>12927</v>
      </c>
      <c r="B12932" s="45">
        <v>1595.6635495081255</v>
      </c>
      <c r="C12932" s="45">
        <v>2015.7880317528081</v>
      </c>
      <c r="D12932" s="14">
        <v>42300</v>
      </c>
      <c r="E12932" s="14">
        <v>23300</v>
      </c>
      <c r="F12932" s="14">
        <v>8</v>
      </c>
      <c r="G12932" s="14">
        <f t="shared" si="402"/>
        <v>628.35780324371217</v>
      </c>
      <c r="H12932" s="14">
        <f t="shared" si="403"/>
        <v>456.81723361098102</v>
      </c>
    </row>
    <row r="12933" spans="1:8" x14ac:dyDescent="0.2">
      <c r="A12933" s="6">
        <v>12928</v>
      </c>
      <c r="B12933" s="45">
        <v>1595.6982844143504</v>
      </c>
      <c r="C12933" s="45">
        <v>2015.7880317528081</v>
      </c>
      <c r="D12933" s="14">
        <v>42300</v>
      </c>
      <c r="E12933" s="14">
        <v>23300</v>
      </c>
      <c r="F12933" s="14">
        <v>8</v>
      </c>
      <c r="G12933" s="14">
        <f t="shared" si="402"/>
        <v>628.34839961633645</v>
      </c>
      <c r="H12933" s="14">
        <f t="shared" si="403"/>
        <v>456.81030899582953</v>
      </c>
    </row>
    <row r="12934" spans="1:8" x14ac:dyDescent="0.2">
      <c r="A12934" s="6">
        <v>12929</v>
      </c>
      <c r="B12934" s="45">
        <v>1595.7330166338834</v>
      </c>
      <c r="C12934" s="45">
        <v>2015.7880317528081</v>
      </c>
      <c r="D12934" s="14">
        <v>42300</v>
      </c>
      <c r="E12934" s="14">
        <v>23300</v>
      </c>
      <c r="F12934" s="14">
        <v>8</v>
      </c>
      <c r="G12934" s="14">
        <f t="shared" si="402"/>
        <v>628.33899712565392</v>
      </c>
      <c r="H12934" s="14">
        <f t="shared" si="403"/>
        <v>456.80338521771273</v>
      </c>
    </row>
    <row r="12935" spans="1:8" x14ac:dyDescent="0.2">
      <c r="A12935" s="6">
        <v>12930</v>
      </c>
      <c r="B12935" s="45">
        <v>1595.7677461671383</v>
      </c>
      <c r="C12935" s="45">
        <v>2015.7880317528081</v>
      </c>
      <c r="D12935" s="14">
        <v>42300</v>
      </c>
      <c r="E12935" s="14">
        <v>23300</v>
      </c>
      <c r="F12935" s="14">
        <v>8</v>
      </c>
      <c r="G12935" s="14">
        <f t="shared" ref="G12935:G12998" si="404">12*1.358*(1/$B12935*$D$6+1/$C12935*$E$6)+$F$6</f>
        <v>628.32959577143072</v>
      </c>
      <c r="H12935" s="14">
        <f t="shared" ref="H12935:H12998" si="405">12*(1/$B12935*$D$6+1/$C12935*$E$6)</f>
        <v>456.79646227645856</v>
      </c>
    </row>
    <row r="12936" spans="1:8" x14ac:dyDescent="0.2">
      <c r="A12936" s="6">
        <v>12931</v>
      </c>
      <c r="B12936" s="45">
        <v>1595.8024730145326</v>
      </c>
      <c r="C12936" s="45">
        <v>2015.7880317528081</v>
      </c>
      <c r="D12936" s="14">
        <v>42300</v>
      </c>
      <c r="E12936" s="14">
        <v>23300</v>
      </c>
      <c r="F12936" s="14">
        <v>8</v>
      </c>
      <c r="G12936" s="14">
        <f t="shared" si="404"/>
        <v>628.3201955534322</v>
      </c>
      <c r="H12936" s="14">
        <f t="shared" si="405"/>
        <v>456.78954017189409</v>
      </c>
    </row>
    <row r="12937" spans="1:8" x14ac:dyDescent="0.2">
      <c r="A12937" s="6">
        <v>12932</v>
      </c>
      <c r="B12937" s="45">
        <v>1595.8371971764791</v>
      </c>
      <c r="C12937" s="45">
        <v>2015.7880317528081</v>
      </c>
      <c r="D12937" s="14">
        <v>42300</v>
      </c>
      <c r="E12937" s="14">
        <v>23300</v>
      </c>
      <c r="F12937" s="14">
        <v>8</v>
      </c>
      <c r="G12937" s="14">
        <f t="shared" si="404"/>
        <v>628.31079647142496</v>
      </c>
      <c r="H12937" s="14">
        <f t="shared" si="405"/>
        <v>456.78261890384755</v>
      </c>
    </row>
    <row r="12938" spans="1:8" x14ac:dyDescent="0.2">
      <c r="A12938" s="6">
        <v>12933</v>
      </c>
      <c r="B12938" s="45">
        <v>1595.8719186533963</v>
      </c>
      <c r="C12938" s="45">
        <v>2015.7880317528081</v>
      </c>
      <c r="D12938" s="14">
        <v>42300</v>
      </c>
      <c r="E12938" s="14">
        <v>23300</v>
      </c>
      <c r="F12938" s="14">
        <v>8</v>
      </c>
      <c r="G12938" s="14">
        <f t="shared" si="404"/>
        <v>628.30139852517414</v>
      </c>
      <c r="H12938" s="14">
        <f t="shared" si="405"/>
        <v>456.7756984721459</v>
      </c>
    </row>
    <row r="12939" spans="1:8" x14ac:dyDescent="0.2">
      <c r="A12939" s="6">
        <v>12934</v>
      </c>
      <c r="B12939" s="45">
        <v>1595.906637445697</v>
      </c>
      <c r="C12939" s="45">
        <v>2015.7880317528081</v>
      </c>
      <c r="D12939" s="14">
        <v>42300</v>
      </c>
      <c r="E12939" s="14">
        <v>23300</v>
      </c>
      <c r="F12939" s="14">
        <v>8</v>
      </c>
      <c r="G12939" s="14">
        <f t="shared" si="404"/>
        <v>628.29200171444666</v>
      </c>
      <c r="H12939" s="14">
        <f t="shared" si="405"/>
        <v>456.7687788766176</v>
      </c>
    </row>
    <row r="12940" spans="1:8" x14ac:dyDescent="0.2">
      <c r="A12940" s="6">
        <v>12935</v>
      </c>
      <c r="B12940" s="45">
        <v>1595.9413535537979</v>
      </c>
      <c r="C12940" s="45">
        <v>2015.7880317528081</v>
      </c>
      <c r="D12940" s="14">
        <v>42300</v>
      </c>
      <c r="E12940" s="14">
        <v>23300</v>
      </c>
      <c r="F12940" s="14">
        <v>8</v>
      </c>
      <c r="G12940" s="14">
        <f t="shared" si="404"/>
        <v>628.28260603900799</v>
      </c>
      <c r="H12940" s="14">
        <f t="shared" si="405"/>
        <v>456.76186011708978</v>
      </c>
    </row>
    <row r="12941" spans="1:8" x14ac:dyDescent="0.2">
      <c r="A12941" s="6">
        <v>12936</v>
      </c>
      <c r="B12941" s="45">
        <v>1595.9760669781117</v>
      </c>
      <c r="C12941" s="45">
        <v>2015.7880317528081</v>
      </c>
      <c r="D12941" s="14">
        <v>42300</v>
      </c>
      <c r="E12941" s="14">
        <v>23300</v>
      </c>
      <c r="F12941" s="14">
        <v>8</v>
      </c>
      <c r="G12941" s="14">
        <f t="shared" si="404"/>
        <v>628.27321149862496</v>
      </c>
      <c r="H12941" s="14">
        <f t="shared" si="405"/>
        <v>456.754942193391</v>
      </c>
    </row>
    <row r="12942" spans="1:8" x14ac:dyDescent="0.2">
      <c r="A12942" s="6">
        <v>12937</v>
      </c>
      <c r="B12942" s="45">
        <v>1596.010777719056</v>
      </c>
      <c r="C12942" s="45">
        <v>2015.7880317528081</v>
      </c>
      <c r="D12942" s="14">
        <v>42300</v>
      </c>
      <c r="E12942" s="14">
        <v>23300</v>
      </c>
      <c r="F12942" s="14">
        <v>8</v>
      </c>
      <c r="G12942" s="14">
        <f t="shared" si="404"/>
        <v>628.26381809306315</v>
      </c>
      <c r="H12942" s="14">
        <f t="shared" si="405"/>
        <v>456.74802510534846</v>
      </c>
    </row>
    <row r="12943" spans="1:8" x14ac:dyDescent="0.2">
      <c r="A12943" s="6">
        <v>12938</v>
      </c>
      <c r="B12943" s="45">
        <v>1596.0454857770446</v>
      </c>
      <c r="C12943" s="45">
        <v>2015.7880317528081</v>
      </c>
      <c r="D12943" s="14">
        <v>42300</v>
      </c>
      <c r="E12943" s="14">
        <v>23300</v>
      </c>
      <c r="F12943" s="14">
        <v>8</v>
      </c>
      <c r="G12943" s="14">
        <f t="shared" si="404"/>
        <v>628.25442582208927</v>
      </c>
      <c r="H12943" s="14">
        <f t="shared" si="405"/>
        <v>456.74110885279038</v>
      </c>
    </row>
    <row r="12944" spans="1:8" x14ac:dyDescent="0.2">
      <c r="A12944" s="6">
        <v>12939</v>
      </c>
      <c r="B12944" s="45">
        <v>1596.0801911524914</v>
      </c>
      <c r="C12944" s="45">
        <v>2015.7880317528081</v>
      </c>
      <c r="D12944" s="14">
        <v>42300</v>
      </c>
      <c r="E12944" s="14">
        <v>23300</v>
      </c>
      <c r="F12944" s="14">
        <v>8</v>
      </c>
      <c r="G12944" s="14">
        <f t="shared" si="404"/>
        <v>628.24503468546993</v>
      </c>
      <c r="H12944" s="14">
        <f t="shared" si="405"/>
        <v>456.73419343554485</v>
      </c>
    </row>
    <row r="12945" spans="1:8" x14ac:dyDescent="0.2">
      <c r="A12945" s="6">
        <v>12940</v>
      </c>
      <c r="B12945" s="45">
        <v>1596.1148938458127</v>
      </c>
      <c r="C12945" s="45">
        <v>2015.7880317528081</v>
      </c>
      <c r="D12945" s="14">
        <v>42300</v>
      </c>
      <c r="E12945" s="14">
        <v>23300</v>
      </c>
      <c r="F12945" s="14">
        <v>8</v>
      </c>
      <c r="G12945" s="14">
        <f t="shared" si="404"/>
        <v>628.23564468297093</v>
      </c>
      <c r="H12945" s="14">
        <f t="shared" si="405"/>
        <v>456.72727885343954</v>
      </c>
    </row>
    <row r="12946" spans="1:8" x14ac:dyDescent="0.2">
      <c r="A12946" s="6">
        <v>12941</v>
      </c>
      <c r="B12946" s="45">
        <v>1596.1495938574208</v>
      </c>
      <c r="C12946" s="45">
        <v>2015.7880317528081</v>
      </c>
      <c r="D12946" s="14">
        <v>42300</v>
      </c>
      <c r="E12946" s="14">
        <v>23300</v>
      </c>
      <c r="F12946" s="14">
        <v>8</v>
      </c>
      <c r="G12946" s="14">
        <f t="shared" si="404"/>
        <v>628.22625581435943</v>
      </c>
      <c r="H12946" s="14">
        <f t="shared" si="405"/>
        <v>456.72036510630301</v>
      </c>
    </row>
    <row r="12947" spans="1:8" x14ac:dyDescent="0.2">
      <c r="A12947" s="6">
        <v>12942</v>
      </c>
      <c r="B12947" s="45">
        <v>1596.184291187732</v>
      </c>
      <c r="C12947" s="45">
        <v>2015.7880317528081</v>
      </c>
      <c r="D12947" s="14">
        <v>42300</v>
      </c>
      <c r="E12947" s="14">
        <v>23300</v>
      </c>
      <c r="F12947" s="14">
        <v>8</v>
      </c>
      <c r="G12947" s="14">
        <f t="shared" si="404"/>
        <v>628.21686807940171</v>
      </c>
      <c r="H12947" s="14">
        <f t="shared" si="405"/>
        <v>456.71345219396301</v>
      </c>
    </row>
    <row r="12948" spans="1:8" x14ac:dyDescent="0.2">
      <c r="A12948" s="6">
        <v>12943</v>
      </c>
      <c r="B12948" s="45">
        <v>1596.2189858371603</v>
      </c>
      <c r="C12948" s="45">
        <v>2015.7880317528081</v>
      </c>
      <c r="D12948" s="14">
        <v>42300</v>
      </c>
      <c r="E12948" s="14">
        <v>23300</v>
      </c>
      <c r="F12948" s="14">
        <v>8</v>
      </c>
      <c r="G12948" s="14">
        <f t="shared" si="404"/>
        <v>628.20748147786446</v>
      </c>
      <c r="H12948" s="14">
        <f t="shared" si="405"/>
        <v>456.70654011624782</v>
      </c>
    </row>
    <row r="12949" spans="1:8" x14ac:dyDescent="0.2">
      <c r="A12949" s="6">
        <v>12944</v>
      </c>
      <c r="B12949" s="45">
        <v>1596.2536778061194</v>
      </c>
      <c r="C12949" s="45">
        <v>2015.7880317528081</v>
      </c>
      <c r="D12949" s="14">
        <v>42300</v>
      </c>
      <c r="E12949" s="14">
        <v>23300</v>
      </c>
      <c r="F12949" s="14">
        <v>8</v>
      </c>
      <c r="G12949" s="14">
        <f t="shared" si="404"/>
        <v>628.19809600951464</v>
      </c>
      <c r="H12949" s="14">
        <f t="shared" si="405"/>
        <v>456.69962887298578</v>
      </c>
    </row>
    <row r="12950" spans="1:8" x14ac:dyDescent="0.2">
      <c r="A12950" s="6">
        <v>12945</v>
      </c>
      <c r="B12950" s="45">
        <v>1596.2883670950241</v>
      </c>
      <c r="C12950" s="45">
        <v>2015.7880317528081</v>
      </c>
      <c r="D12950" s="14">
        <v>42300</v>
      </c>
      <c r="E12950" s="14">
        <v>23300</v>
      </c>
      <c r="F12950" s="14">
        <v>8</v>
      </c>
      <c r="G12950" s="14">
        <f t="shared" si="404"/>
        <v>628.18871167411874</v>
      </c>
      <c r="H12950" s="14">
        <f t="shared" si="405"/>
        <v>456.692718464005</v>
      </c>
    </row>
    <row r="12951" spans="1:8" x14ac:dyDescent="0.2">
      <c r="A12951" s="6">
        <v>12946</v>
      </c>
      <c r="B12951" s="45">
        <v>1596.3230537042882</v>
      </c>
      <c r="C12951" s="45">
        <v>2015.7880317528081</v>
      </c>
      <c r="D12951" s="14">
        <v>42300</v>
      </c>
      <c r="E12951" s="14">
        <v>23300</v>
      </c>
      <c r="F12951" s="14">
        <v>8</v>
      </c>
      <c r="G12951" s="14">
        <f t="shared" si="404"/>
        <v>628.1793284714438</v>
      </c>
      <c r="H12951" s="14">
        <f t="shared" si="405"/>
        <v>456.68580888913391</v>
      </c>
    </row>
    <row r="12952" spans="1:8" x14ac:dyDescent="0.2">
      <c r="A12952" s="6">
        <v>12947</v>
      </c>
      <c r="B12952" s="45">
        <v>1596.3577376343255</v>
      </c>
      <c r="C12952" s="45">
        <v>2015.7880317528081</v>
      </c>
      <c r="D12952" s="14">
        <v>42300</v>
      </c>
      <c r="E12952" s="14">
        <v>23300</v>
      </c>
      <c r="F12952" s="14">
        <v>8</v>
      </c>
      <c r="G12952" s="14">
        <f t="shared" si="404"/>
        <v>628.16994640125665</v>
      </c>
      <c r="H12952" s="14">
        <f t="shared" si="405"/>
        <v>456.6789001482008</v>
      </c>
    </row>
    <row r="12953" spans="1:8" x14ac:dyDescent="0.2">
      <c r="A12953" s="6">
        <v>12948</v>
      </c>
      <c r="B12953" s="45">
        <v>1596.392418885549</v>
      </c>
      <c r="C12953" s="45">
        <v>2015.7880317528081</v>
      </c>
      <c r="D12953" s="14">
        <v>42300</v>
      </c>
      <c r="E12953" s="14">
        <v>23300</v>
      </c>
      <c r="F12953" s="14">
        <v>8</v>
      </c>
      <c r="G12953" s="14">
        <f t="shared" si="404"/>
        <v>628.1605654633247</v>
      </c>
      <c r="H12953" s="14">
        <f t="shared" si="405"/>
        <v>456.67199224103445</v>
      </c>
    </row>
    <row r="12954" spans="1:8" x14ac:dyDescent="0.2">
      <c r="A12954" s="6">
        <v>12949</v>
      </c>
      <c r="B12954" s="45">
        <v>1596.4270974583742</v>
      </c>
      <c r="C12954" s="45">
        <v>2015.7880317528081</v>
      </c>
      <c r="D12954" s="14">
        <v>42300</v>
      </c>
      <c r="E12954" s="14">
        <v>23300</v>
      </c>
      <c r="F12954" s="14">
        <v>8</v>
      </c>
      <c r="G12954" s="14">
        <f t="shared" si="404"/>
        <v>628.15118565741443</v>
      </c>
      <c r="H12954" s="14">
        <f t="shared" si="405"/>
        <v>456.66508516746279</v>
      </c>
    </row>
    <row r="12955" spans="1:8" x14ac:dyDescent="0.2">
      <c r="A12955" s="6">
        <v>12950</v>
      </c>
      <c r="B12955" s="45">
        <v>1596.4617733532132</v>
      </c>
      <c r="C12955" s="45">
        <v>2015.7880317528081</v>
      </c>
      <c r="D12955" s="14">
        <v>42300</v>
      </c>
      <c r="E12955" s="14">
        <v>23300</v>
      </c>
      <c r="F12955" s="14">
        <v>8</v>
      </c>
      <c r="G12955" s="14">
        <f t="shared" si="404"/>
        <v>628.14180698329346</v>
      </c>
      <c r="H12955" s="14">
        <f t="shared" si="405"/>
        <v>456.65817892731479</v>
      </c>
    </row>
    <row r="12956" spans="1:8" x14ac:dyDescent="0.2">
      <c r="A12956" s="6">
        <v>12951</v>
      </c>
      <c r="B12956" s="45">
        <v>1596.4964465704807</v>
      </c>
      <c r="C12956" s="45">
        <v>2015.7880317528081</v>
      </c>
      <c r="D12956" s="14">
        <v>42300</v>
      </c>
      <c r="E12956" s="14">
        <v>23300</v>
      </c>
      <c r="F12956" s="14">
        <v>8</v>
      </c>
      <c r="G12956" s="14">
        <f t="shared" si="404"/>
        <v>628.13242944072874</v>
      </c>
      <c r="H12956" s="14">
        <f t="shared" si="405"/>
        <v>456.65127352041884</v>
      </c>
    </row>
    <row r="12957" spans="1:8" x14ac:dyDescent="0.2">
      <c r="A12957" s="6">
        <v>12952</v>
      </c>
      <c r="B12957" s="45">
        <v>1596.5311171105905</v>
      </c>
      <c r="C12957" s="45">
        <v>2015.7880317528081</v>
      </c>
      <c r="D12957" s="14">
        <v>42300</v>
      </c>
      <c r="E12957" s="14">
        <v>23300</v>
      </c>
      <c r="F12957" s="14">
        <v>8</v>
      </c>
      <c r="G12957" s="14">
        <f t="shared" si="404"/>
        <v>628.12305302948732</v>
      </c>
      <c r="H12957" s="14">
        <f t="shared" si="405"/>
        <v>456.64436894660338</v>
      </c>
    </row>
    <row r="12958" spans="1:8" x14ac:dyDescent="0.2">
      <c r="A12958" s="6">
        <v>12953</v>
      </c>
      <c r="B12958" s="45">
        <v>1596.5657849739537</v>
      </c>
      <c r="C12958" s="45">
        <v>2015.7880317528081</v>
      </c>
      <c r="D12958" s="14">
        <v>42300</v>
      </c>
      <c r="E12958" s="14">
        <v>23300</v>
      </c>
      <c r="F12958" s="14">
        <v>8</v>
      </c>
      <c r="G12958" s="14">
        <f t="shared" si="404"/>
        <v>628.11367774933728</v>
      </c>
      <c r="H12958" s="14">
        <f t="shared" si="405"/>
        <v>456.63746520569754</v>
      </c>
    </row>
    <row r="12959" spans="1:8" x14ac:dyDescent="0.2">
      <c r="A12959" s="6">
        <v>12954</v>
      </c>
      <c r="B12959" s="45">
        <v>1596.6004501609859</v>
      </c>
      <c r="C12959" s="45">
        <v>2015.7880317528081</v>
      </c>
      <c r="D12959" s="14">
        <v>42300</v>
      </c>
      <c r="E12959" s="14">
        <v>23300</v>
      </c>
      <c r="F12959" s="14">
        <v>8</v>
      </c>
      <c r="G12959" s="14">
        <f t="shared" si="404"/>
        <v>628.10430360004523</v>
      </c>
      <c r="H12959" s="14">
        <f t="shared" si="405"/>
        <v>456.63056229752965</v>
      </c>
    </row>
    <row r="12960" spans="1:8" x14ac:dyDescent="0.2">
      <c r="A12960" s="6">
        <v>12955</v>
      </c>
      <c r="B12960" s="45">
        <v>1596.6351126720992</v>
      </c>
      <c r="C12960" s="45">
        <v>2015.7880317528081</v>
      </c>
      <c r="D12960" s="14">
        <v>42300</v>
      </c>
      <c r="E12960" s="14">
        <v>23300</v>
      </c>
      <c r="F12960" s="14">
        <v>8</v>
      </c>
      <c r="G12960" s="14">
        <f t="shared" si="404"/>
        <v>628.09493058137934</v>
      </c>
      <c r="H12960" s="14">
        <f t="shared" si="405"/>
        <v>456.62366022192884</v>
      </c>
    </row>
    <row r="12961" spans="1:8" x14ac:dyDescent="0.2">
      <c r="A12961" s="6">
        <v>12956</v>
      </c>
      <c r="B12961" s="45">
        <v>1596.6697725077083</v>
      </c>
      <c r="C12961" s="45">
        <v>2015.7880317528081</v>
      </c>
      <c r="D12961" s="14">
        <v>42300</v>
      </c>
      <c r="E12961" s="14">
        <v>23300</v>
      </c>
      <c r="F12961" s="14">
        <v>8</v>
      </c>
      <c r="G12961" s="14">
        <f t="shared" si="404"/>
        <v>628.08555869310624</v>
      </c>
      <c r="H12961" s="14">
        <f t="shared" si="405"/>
        <v>456.61675897872328</v>
      </c>
    </row>
    <row r="12962" spans="1:8" x14ac:dyDescent="0.2">
      <c r="A12962" s="6">
        <v>12957</v>
      </c>
      <c r="B12962" s="45">
        <v>1596.7044296682243</v>
      </c>
      <c r="C12962" s="45">
        <v>2015.7880317528081</v>
      </c>
      <c r="D12962" s="14">
        <v>42300</v>
      </c>
      <c r="E12962" s="14">
        <v>23300</v>
      </c>
      <c r="F12962" s="14">
        <v>8</v>
      </c>
      <c r="G12962" s="14">
        <f t="shared" si="404"/>
        <v>628.07618793499444</v>
      </c>
      <c r="H12962" s="14">
        <f t="shared" si="405"/>
        <v>456.60985856774261</v>
      </c>
    </row>
    <row r="12963" spans="1:8" x14ac:dyDescent="0.2">
      <c r="A12963" s="6">
        <v>12958</v>
      </c>
      <c r="B12963" s="45">
        <v>1596.73908415406</v>
      </c>
      <c r="C12963" s="45">
        <v>2015.7880317528081</v>
      </c>
      <c r="D12963" s="14">
        <v>42300</v>
      </c>
      <c r="E12963" s="14">
        <v>23300</v>
      </c>
      <c r="F12963" s="14">
        <v>8</v>
      </c>
      <c r="G12963" s="14">
        <f t="shared" si="404"/>
        <v>628.06681830681134</v>
      </c>
      <c r="H12963" s="14">
        <f t="shared" si="405"/>
        <v>456.60295898881543</v>
      </c>
    </row>
    <row r="12964" spans="1:8" x14ac:dyDescent="0.2">
      <c r="A12964" s="6">
        <v>12959</v>
      </c>
      <c r="B12964" s="45">
        <v>1596.7737359656294</v>
      </c>
      <c r="C12964" s="45">
        <v>2015.7880317528081</v>
      </c>
      <c r="D12964" s="14">
        <v>42300</v>
      </c>
      <c r="E12964" s="14">
        <v>23300</v>
      </c>
      <c r="F12964" s="14">
        <v>8</v>
      </c>
      <c r="G12964" s="14">
        <f t="shared" si="404"/>
        <v>628.05744980832458</v>
      </c>
      <c r="H12964" s="14">
        <f t="shared" si="405"/>
        <v>456.59606024177066</v>
      </c>
    </row>
    <row r="12965" spans="1:8" x14ac:dyDescent="0.2">
      <c r="A12965" s="6">
        <v>12960</v>
      </c>
      <c r="B12965" s="45">
        <v>1596.8083851033443</v>
      </c>
      <c r="C12965" s="45">
        <v>2015.7880317528081</v>
      </c>
      <c r="D12965" s="14">
        <v>42300</v>
      </c>
      <c r="E12965" s="14">
        <v>23300</v>
      </c>
      <c r="F12965" s="14">
        <v>8</v>
      </c>
      <c r="G12965" s="14">
        <f t="shared" si="404"/>
        <v>628.04808243930199</v>
      </c>
      <c r="H12965" s="14">
        <f t="shared" si="405"/>
        <v>456.58916232643742</v>
      </c>
    </row>
    <row r="12966" spans="1:8" x14ac:dyDescent="0.2">
      <c r="A12966" s="6">
        <v>12961</v>
      </c>
      <c r="B12966" s="45">
        <v>1596.8430315676187</v>
      </c>
      <c r="C12966" s="45">
        <v>2015.7880317528081</v>
      </c>
      <c r="D12966" s="14">
        <v>42300</v>
      </c>
      <c r="E12966" s="14">
        <v>23300</v>
      </c>
      <c r="F12966" s="14">
        <v>8</v>
      </c>
      <c r="G12966" s="14">
        <f t="shared" si="404"/>
        <v>628.03871619951121</v>
      </c>
      <c r="H12966" s="14">
        <f t="shared" si="405"/>
        <v>456.5822652426445</v>
      </c>
    </row>
    <row r="12967" spans="1:8" x14ac:dyDescent="0.2">
      <c r="A12967" s="6">
        <v>12962</v>
      </c>
      <c r="B12967" s="45">
        <v>1596.8776753588645</v>
      </c>
      <c r="C12967" s="45">
        <v>2015.7880317528081</v>
      </c>
      <c r="D12967" s="14">
        <v>42300</v>
      </c>
      <c r="E12967" s="14">
        <v>23300</v>
      </c>
      <c r="F12967" s="14">
        <v>8</v>
      </c>
      <c r="G12967" s="14">
        <f t="shared" si="404"/>
        <v>628.02935108872032</v>
      </c>
      <c r="H12967" s="14">
        <f t="shared" si="405"/>
        <v>456.57536899022119</v>
      </c>
    </row>
    <row r="12968" spans="1:8" x14ac:dyDescent="0.2">
      <c r="A12968" s="6">
        <v>12963</v>
      </c>
      <c r="B12968" s="45">
        <v>1596.9123164774919</v>
      </c>
      <c r="C12968" s="45">
        <v>2015.7880317528081</v>
      </c>
      <c r="D12968" s="14">
        <v>42300</v>
      </c>
      <c r="E12968" s="14">
        <v>23300</v>
      </c>
      <c r="F12968" s="14">
        <v>8</v>
      </c>
      <c r="G12968" s="14">
        <f t="shared" si="404"/>
        <v>628.01998710669807</v>
      </c>
      <c r="H12968" s="14">
        <f t="shared" si="405"/>
        <v>456.56847356899715</v>
      </c>
    </row>
    <row r="12969" spans="1:8" x14ac:dyDescent="0.2">
      <c r="A12969" s="6">
        <v>12964</v>
      </c>
      <c r="B12969" s="45">
        <v>1596.9469549239175</v>
      </c>
      <c r="C12969" s="45">
        <v>2015.7880317528081</v>
      </c>
      <c r="D12969" s="14">
        <v>42300</v>
      </c>
      <c r="E12969" s="14">
        <v>23300</v>
      </c>
      <c r="F12969" s="14">
        <v>8</v>
      </c>
      <c r="G12969" s="14">
        <f t="shared" si="404"/>
        <v>628.01062425321129</v>
      </c>
      <c r="H12969" s="14">
        <f t="shared" si="405"/>
        <v>456.56157897880064</v>
      </c>
    </row>
    <row r="12970" spans="1:8" x14ac:dyDescent="0.2">
      <c r="A12970" s="6">
        <v>12965</v>
      </c>
      <c r="B12970" s="45">
        <v>1596.9815906985496</v>
      </c>
      <c r="C12970" s="45">
        <v>2015.7880317528081</v>
      </c>
      <c r="D12970" s="14">
        <v>42300</v>
      </c>
      <c r="E12970" s="14">
        <v>23300</v>
      </c>
      <c r="F12970" s="14">
        <v>8</v>
      </c>
      <c r="G12970" s="14">
        <f t="shared" si="404"/>
        <v>628.00126252802909</v>
      </c>
      <c r="H12970" s="14">
        <f t="shared" si="405"/>
        <v>456.55468521946182</v>
      </c>
    </row>
    <row r="12971" spans="1:8" x14ac:dyDescent="0.2">
      <c r="A12971" s="6">
        <v>12966</v>
      </c>
      <c r="B12971" s="45">
        <v>1597.016223801802</v>
      </c>
      <c r="C12971" s="45">
        <v>2015.7880317528081</v>
      </c>
      <c r="D12971" s="14">
        <v>42300</v>
      </c>
      <c r="E12971" s="14">
        <v>23300</v>
      </c>
      <c r="F12971" s="14">
        <v>8</v>
      </c>
      <c r="G12971" s="14">
        <f t="shared" si="404"/>
        <v>627.99190193091943</v>
      </c>
      <c r="H12971" s="14">
        <f t="shared" si="405"/>
        <v>456.54779229080964</v>
      </c>
    </row>
    <row r="12972" spans="1:8" x14ac:dyDescent="0.2">
      <c r="A12972" s="6">
        <v>12967</v>
      </c>
      <c r="B12972" s="45">
        <v>1597.0508542340867</v>
      </c>
      <c r="C12972" s="45">
        <v>2015.7880317528081</v>
      </c>
      <c r="D12972" s="14">
        <v>42300</v>
      </c>
      <c r="E12972" s="14">
        <v>23300</v>
      </c>
      <c r="F12972" s="14">
        <v>8</v>
      </c>
      <c r="G12972" s="14">
        <f t="shared" si="404"/>
        <v>627.9825424616505</v>
      </c>
      <c r="H12972" s="14">
        <f t="shared" si="405"/>
        <v>456.5409001926734</v>
      </c>
    </row>
    <row r="12973" spans="1:8" x14ac:dyDescent="0.2">
      <c r="A12973" s="6">
        <v>12968</v>
      </c>
      <c r="B12973" s="45">
        <v>1597.0854819958158</v>
      </c>
      <c r="C12973" s="45">
        <v>2015.7880317528081</v>
      </c>
      <c r="D12973" s="14">
        <v>42300</v>
      </c>
      <c r="E12973" s="14">
        <v>23300</v>
      </c>
      <c r="F12973" s="14">
        <v>8</v>
      </c>
      <c r="G12973" s="14">
        <f t="shared" si="404"/>
        <v>627.97318411999049</v>
      </c>
      <c r="H12973" s="14">
        <f t="shared" si="405"/>
        <v>456.53400892488258</v>
      </c>
    </row>
    <row r="12974" spans="1:8" x14ac:dyDescent="0.2">
      <c r="A12974" s="6">
        <v>12969</v>
      </c>
      <c r="B12974" s="45">
        <v>1597.1201070874013</v>
      </c>
      <c r="C12974" s="45">
        <v>2015.7880317528081</v>
      </c>
      <c r="D12974" s="14">
        <v>42300</v>
      </c>
      <c r="E12974" s="14">
        <v>23300</v>
      </c>
      <c r="F12974" s="14">
        <v>8</v>
      </c>
      <c r="G12974" s="14">
        <f t="shared" si="404"/>
        <v>627.96382690570783</v>
      </c>
      <c r="H12974" s="14">
        <f t="shared" si="405"/>
        <v>456.52711848726648</v>
      </c>
    </row>
    <row r="12975" spans="1:8" x14ac:dyDescent="0.2">
      <c r="A12975" s="6">
        <v>12970</v>
      </c>
      <c r="B12975" s="45">
        <v>1597.1547295092541</v>
      </c>
      <c r="C12975" s="45">
        <v>2015.7880317528081</v>
      </c>
      <c r="D12975" s="14">
        <v>42300</v>
      </c>
      <c r="E12975" s="14">
        <v>23300</v>
      </c>
      <c r="F12975" s="14">
        <v>8</v>
      </c>
      <c r="G12975" s="14">
        <f t="shared" si="404"/>
        <v>627.95447081857151</v>
      </c>
      <c r="H12975" s="14">
        <f t="shared" si="405"/>
        <v>456.52022887965506</v>
      </c>
    </row>
    <row r="12976" spans="1:8" x14ac:dyDescent="0.2">
      <c r="A12976" s="6">
        <v>12971</v>
      </c>
      <c r="B12976" s="45">
        <v>1597.1893492617874</v>
      </c>
      <c r="C12976" s="45">
        <v>2015.7880317528081</v>
      </c>
      <c r="D12976" s="14">
        <v>42300</v>
      </c>
      <c r="E12976" s="14">
        <v>23300</v>
      </c>
      <c r="F12976" s="14">
        <v>8</v>
      </c>
      <c r="G12976" s="14">
        <f t="shared" si="404"/>
        <v>627.94511585834937</v>
      </c>
      <c r="H12976" s="14">
        <f t="shared" si="405"/>
        <v>456.5133401018773</v>
      </c>
    </row>
    <row r="12977" spans="1:8" x14ac:dyDescent="0.2">
      <c r="A12977" s="6">
        <v>12972</v>
      </c>
      <c r="B12977" s="45">
        <v>1597.2239663454102</v>
      </c>
      <c r="C12977" s="45">
        <v>2015.7880317528081</v>
      </c>
      <c r="D12977" s="14">
        <v>42300</v>
      </c>
      <c r="E12977" s="14">
        <v>23300</v>
      </c>
      <c r="F12977" s="14">
        <v>8</v>
      </c>
      <c r="G12977" s="14">
        <f t="shared" si="404"/>
        <v>627.93576202481063</v>
      </c>
      <c r="H12977" s="14">
        <f t="shared" si="405"/>
        <v>456.50645215376335</v>
      </c>
    </row>
    <row r="12978" spans="1:8" x14ac:dyDescent="0.2">
      <c r="A12978" s="6">
        <v>12973</v>
      </c>
      <c r="B12978" s="45">
        <v>1597.2585807605365</v>
      </c>
      <c r="C12978" s="45">
        <v>2015.7880317528081</v>
      </c>
      <c r="D12978" s="14">
        <v>42300</v>
      </c>
      <c r="E12978" s="14">
        <v>23300</v>
      </c>
      <c r="F12978" s="14">
        <v>8</v>
      </c>
      <c r="G12978" s="14">
        <f t="shared" si="404"/>
        <v>627.92640931772348</v>
      </c>
      <c r="H12978" s="14">
        <f t="shared" si="405"/>
        <v>456.4995650351425</v>
      </c>
    </row>
    <row r="12979" spans="1:8" x14ac:dyDescent="0.2">
      <c r="A12979" s="6">
        <v>12974</v>
      </c>
      <c r="B12979" s="45">
        <v>1597.2931925075764</v>
      </c>
      <c r="C12979" s="45">
        <v>2015.7880317528081</v>
      </c>
      <c r="D12979" s="14">
        <v>42300</v>
      </c>
      <c r="E12979" s="14">
        <v>23300</v>
      </c>
      <c r="F12979" s="14">
        <v>8</v>
      </c>
      <c r="G12979" s="14">
        <f t="shared" si="404"/>
        <v>627.91705773685715</v>
      </c>
      <c r="H12979" s="14">
        <f t="shared" si="405"/>
        <v>456.49267874584473</v>
      </c>
    </row>
    <row r="12980" spans="1:8" x14ac:dyDescent="0.2">
      <c r="A12980" s="6">
        <v>12975</v>
      </c>
      <c r="B12980" s="45">
        <v>1597.327801586941</v>
      </c>
      <c r="C12980" s="45">
        <v>2015.7880317528081</v>
      </c>
      <c r="D12980" s="14">
        <v>42300</v>
      </c>
      <c r="E12980" s="14">
        <v>23300</v>
      </c>
      <c r="F12980" s="14">
        <v>8</v>
      </c>
      <c r="G12980" s="14">
        <f t="shared" si="404"/>
        <v>627.90770728198015</v>
      </c>
      <c r="H12980" s="14">
        <f t="shared" si="405"/>
        <v>456.48579328569969</v>
      </c>
    </row>
    <row r="12981" spans="1:8" x14ac:dyDescent="0.2">
      <c r="A12981" s="6">
        <v>12976</v>
      </c>
      <c r="B12981" s="45">
        <v>1597.3624079990432</v>
      </c>
      <c r="C12981" s="45">
        <v>2015.7880317528081</v>
      </c>
      <c r="D12981" s="14">
        <v>42300</v>
      </c>
      <c r="E12981" s="14">
        <v>23300</v>
      </c>
      <c r="F12981" s="14">
        <v>8</v>
      </c>
      <c r="G12981" s="14">
        <f t="shared" si="404"/>
        <v>627.89835795286103</v>
      </c>
      <c r="H12981" s="14">
        <f t="shared" si="405"/>
        <v>456.47890865453684</v>
      </c>
    </row>
    <row r="12982" spans="1:8" x14ac:dyDescent="0.2">
      <c r="A12982" s="6">
        <v>12977</v>
      </c>
      <c r="B12982" s="45">
        <v>1597.3970117442923</v>
      </c>
      <c r="C12982" s="45">
        <v>2015.7880317528081</v>
      </c>
      <c r="D12982" s="14">
        <v>42300</v>
      </c>
      <c r="E12982" s="14">
        <v>23300</v>
      </c>
      <c r="F12982" s="14">
        <v>8</v>
      </c>
      <c r="G12982" s="14">
        <f t="shared" si="404"/>
        <v>627.88900974926935</v>
      </c>
      <c r="H12982" s="14">
        <f t="shared" si="405"/>
        <v>456.47202485218656</v>
      </c>
    </row>
    <row r="12983" spans="1:8" x14ac:dyDescent="0.2">
      <c r="A12983" s="6">
        <v>12978</v>
      </c>
      <c r="B12983" s="45">
        <v>1597.4316128230985</v>
      </c>
      <c r="C12983" s="45">
        <v>2015.7880317528081</v>
      </c>
      <c r="D12983" s="14">
        <v>42300</v>
      </c>
      <c r="E12983" s="14">
        <v>23300</v>
      </c>
      <c r="F12983" s="14">
        <v>8</v>
      </c>
      <c r="G12983" s="14">
        <f t="shared" si="404"/>
        <v>627.87966267097408</v>
      </c>
      <c r="H12983" s="14">
        <f t="shared" si="405"/>
        <v>456.46514187847879</v>
      </c>
    </row>
    <row r="12984" spans="1:8" x14ac:dyDescent="0.2">
      <c r="A12984" s="6">
        <v>12979</v>
      </c>
      <c r="B12984" s="45">
        <v>1597.4662112358756</v>
      </c>
      <c r="C12984" s="45">
        <v>2015.7880317528081</v>
      </c>
      <c r="D12984" s="14">
        <v>42300</v>
      </c>
      <c r="E12984" s="14">
        <v>23300</v>
      </c>
      <c r="F12984" s="14">
        <v>8</v>
      </c>
      <c r="G12984" s="14">
        <f t="shared" si="404"/>
        <v>627.87031671774389</v>
      </c>
      <c r="H12984" s="14">
        <f t="shared" si="405"/>
        <v>456.45825973324298</v>
      </c>
    </row>
    <row r="12985" spans="1:8" x14ac:dyDescent="0.2">
      <c r="A12985" s="6">
        <v>12980</v>
      </c>
      <c r="B12985" s="45">
        <v>1597.5008069830328</v>
      </c>
      <c r="C12985" s="45">
        <v>2015.7880317528081</v>
      </c>
      <c r="D12985" s="14">
        <v>42300</v>
      </c>
      <c r="E12985" s="14">
        <v>23300</v>
      </c>
      <c r="F12985" s="14">
        <v>8</v>
      </c>
      <c r="G12985" s="14">
        <f t="shared" si="404"/>
        <v>627.86097188934821</v>
      </c>
      <c r="H12985" s="14">
        <f t="shared" si="405"/>
        <v>456.45137841630941</v>
      </c>
    </row>
    <row r="12986" spans="1:8" x14ac:dyDescent="0.2">
      <c r="A12986" s="6">
        <v>12981</v>
      </c>
      <c r="B12986" s="45">
        <v>1597.5354000649804</v>
      </c>
      <c r="C12986" s="45">
        <v>2015.7880317528081</v>
      </c>
      <c r="D12986" s="14">
        <v>42300</v>
      </c>
      <c r="E12986" s="14">
        <v>23300</v>
      </c>
      <c r="F12986" s="14">
        <v>8</v>
      </c>
      <c r="G12986" s="14">
        <f t="shared" si="404"/>
        <v>627.85162818555614</v>
      </c>
      <c r="H12986" s="14">
        <f t="shared" si="405"/>
        <v>456.44449792750822</v>
      </c>
    </row>
    <row r="12987" spans="1:8" x14ac:dyDescent="0.2">
      <c r="A12987" s="6">
        <v>12982</v>
      </c>
      <c r="B12987" s="45">
        <v>1597.5699904821295</v>
      </c>
      <c r="C12987" s="45">
        <v>2015.7880317528081</v>
      </c>
      <c r="D12987" s="14">
        <v>42300</v>
      </c>
      <c r="E12987" s="14">
        <v>23300</v>
      </c>
      <c r="F12987" s="14">
        <v>8</v>
      </c>
      <c r="G12987" s="14">
        <f t="shared" si="404"/>
        <v>627.84228560613701</v>
      </c>
      <c r="H12987" s="14">
        <f t="shared" si="405"/>
        <v>456.4376182666694</v>
      </c>
    </row>
    <row r="12988" spans="1:8" x14ac:dyDescent="0.2">
      <c r="A12988" s="6">
        <v>12983</v>
      </c>
      <c r="B12988" s="45">
        <v>1597.6045782348901</v>
      </c>
      <c r="C12988" s="45">
        <v>2015.7880317528081</v>
      </c>
      <c r="D12988" s="14">
        <v>42300</v>
      </c>
      <c r="E12988" s="14">
        <v>23300</v>
      </c>
      <c r="F12988" s="14">
        <v>8</v>
      </c>
      <c r="G12988" s="14">
        <f t="shared" si="404"/>
        <v>627.83294415086038</v>
      </c>
      <c r="H12988" s="14">
        <f t="shared" si="405"/>
        <v>456.43073943362327</v>
      </c>
    </row>
    <row r="12989" spans="1:8" x14ac:dyDescent="0.2">
      <c r="A12989" s="6">
        <v>12984</v>
      </c>
      <c r="B12989" s="45">
        <v>1597.6391633236744</v>
      </c>
      <c r="C12989" s="45">
        <v>2015.7880317528081</v>
      </c>
      <c r="D12989" s="14">
        <v>42300</v>
      </c>
      <c r="E12989" s="14">
        <v>23300</v>
      </c>
      <c r="F12989" s="14">
        <v>8</v>
      </c>
      <c r="G12989" s="14">
        <f t="shared" si="404"/>
        <v>627.82360381949491</v>
      </c>
      <c r="H12989" s="14">
        <f t="shared" si="405"/>
        <v>456.42386142819953</v>
      </c>
    </row>
    <row r="12990" spans="1:8" x14ac:dyDescent="0.2">
      <c r="A12990" s="6">
        <v>12985</v>
      </c>
      <c r="B12990" s="45">
        <v>1597.6737457488907</v>
      </c>
      <c r="C12990" s="45">
        <v>2015.7880317528081</v>
      </c>
      <c r="D12990" s="14">
        <v>42300</v>
      </c>
      <c r="E12990" s="14">
        <v>23300</v>
      </c>
      <c r="F12990" s="14">
        <v>8</v>
      </c>
      <c r="G12990" s="14">
        <f t="shared" si="404"/>
        <v>627.81426461181093</v>
      </c>
      <c r="H12990" s="14">
        <f t="shared" si="405"/>
        <v>456.41698425022901</v>
      </c>
    </row>
    <row r="12991" spans="1:8" x14ac:dyDescent="0.2">
      <c r="A12991" s="6">
        <v>12986</v>
      </c>
      <c r="B12991" s="45">
        <v>1597.7083255109501</v>
      </c>
      <c r="C12991" s="45">
        <v>2015.7880317528081</v>
      </c>
      <c r="D12991" s="14">
        <v>42300</v>
      </c>
      <c r="E12991" s="14">
        <v>23300</v>
      </c>
      <c r="F12991" s="14">
        <v>8</v>
      </c>
      <c r="G12991" s="14">
        <f t="shared" si="404"/>
        <v>627.80492652757766</v>
      </c>
      <c r="H12991" s="14">
        <f t="shared" si="405"/>
        <v>456.4101078995418</v>
      </c>
    </row>
    <row r="12992" spans="1:8" x14ac:dyDescent="0.2">
      <c r="A12992" s="6">
        <v>12987</v>
      </c>
      <c r="B12992" s="45">
        <v>1597.7429026102627</v>
      </c>
      <c r="C12992" s="45">
        <v>2015.7880317528081</v>
      </c>
      <c r="D12992" s="14">
        <v>42300</v>
      </c>
      <c r="E12992" s="14">
        <v>23300</v>
      </c>
      <c r="F12992" s="14">
        <v>8</v>
      </c>
      <c r="G12992" s="14">
        <f t="shared" si="404"/>
        <v>627.79558956656467</v>
      </c>
      <c r="H12992" s="14">
        <f t="shared" si="405"/>
        <v>456.40323237596817</v>
      </c>
    </row>
    <row r="12993" spans="1:8" x14ac:dyDescent="0.2">
      <c r="A12993" s="6">
        <v>12988</v>
      </c>
      <c r="B12993" s="45">
        <v>1597.7774770472379</v>
      </c>
      <c r="C12993" s="45">
        <v>2015.7880317528081</v>
      </c>
      <c r="D12993" s="14">
        <v>42300</v>
      </c>
      <c r="E12993" s="14">
        <v>23300</v>
      </c>
      <c r="F12993" s="14">
        <v>8</v>
      </c>
      <c r="G12993" s="14">
        <f t="shared" si="404"/>
        <v>627.78625372854196</v>
      </c>
      <c r="H12993" s="14">
        <f t="shared" si="405"/>
        <v>456.39635767933873</v>
      </c>
    </row>
    <row r="12994" spans="1:8" x14ac:dyDescent="0.2">
      <c r="A12994" s="6">
        <v>12989</v>
      </c>
      <c r="B12994" s="45">
        <v>1597.8120488222867</v>
      </c>
      <c r="C12994" s="45">
        <v>2015.7880317528081</v>
      </c>
      <c r="D12994" s="14">
        <v>42300</v>
      </c>
      <c r="E12994" s="14">
        <v>23300</v>
      </c>
      <c r="F12994" s="14">
        <v>8</v>
      </c>
      <c r="G12994" s="14">
        <f t="shared" si="404"/>
        <v>627.77691901327887</v>
      </c>
      <c r="H12994" s="14">
        <f t="shared" si="405"/>
        <v>456.38948380948369</v>
      </c>
    </row>
    <row r="12995" spans="1:8" x14ac:dyDescent="0.2">
      <c r="A12995" s="6">
        <v>12990</v>
      </c>
      <c r="B12995" s="45">
        <v>1597.8466179358193</v>
      </c>
      <c r="C12995" s="45">
        <v>2015.7880317528081</v>
      </c>
      <c r="D12995" s="14">
        <v>42300</v>
      </c>
      <c r="E12995" s="14">
        <v>23300</v>
      </c>
      <c r="F12995" s="14">
        <v>8</v>
      </c>
      <c r="G12995" s="14">
        <f t="shared" si="404"/>
        <v>627.76758542054495</v>
      </c>
      <c r="H12995" s="14">
        <f t="shared" si="405"/>
        <v>456.38261076623343</v>
      </c>
    </row>
    <row r="12996" spans="1:8" x14ac:dyDescent="0.2">
      <c r="A12996" s="6">
        <v>12991</v>
      </c>
      <c r="B12996" s="45">
        <v>1597.8811843882431</v>
      </c>
      <c r="C12996" s="45">
        <v>2015.7880317528081</v>
      </c>
      <c r="D12996" s="14">
        <v>42300</v>
      </c>
      <c r="E12996" s="14">
        <v>23300</v>
      </c>
      <c r="F12996" s="14">
        <v>8</v>
      </c>
      <c r="G12996" s="14">
        <f t="shared" si="404"/>
        <v>627.758252950111</v>
      </c>
      <c r="H12996" s="14">
        <f t="shared" si="405"/>
        <v>456.375738549419</v>
      </c>
    </row>
    <row r="12997" spans="1:8" x14ac:dyDescent="0.2">
      <c r="A12997" s="6">
        <v>12992</v>
      </c>
      <c r="B12997" s="45">
        <v>1597.9157481799703</v>
      </c>
      <c r="C12997" s="45">
        <v>2015.7880317528081</v>
      </c>
      <c r="D12997" s="14">
        <v>42300</v>
      </c>
      <c r="E12997" s="14">
        <v>23300</v>
      </c>
      <c r="F12997" s="14">
        <v>8</v>
      </c>
      <c r="G12997" s="14">
        <f t="shared" si="404"/>
        <v>627.74892160174591</v>
      </c>
      <c r="H12997" s="14">
        <f t="shared" si="405"/>
        <v>456.36886715887039</v>
      </c>
    </row>
    <row r="12998" spans="1:8" x14ac:dyDescent="0.2">
      <c r="A12998" s="6">
        <v>12993</v>
      </c>
      <c r="B12998" s="45">
        <v>1597.950309311409</v>
      </c>
      <c r="C12998" s="45">
        <v>2015.7880317528081</v>
      </c>
      <c r="D12998" s="14">
        <v>42300</v>
      </c>
      <c r="E12998" s="14">
        <v>23300</v>
      </c>
      <c r="F12998" s="14">
        <v>8</v>
      </c>
      <c r="G12998" s="14">
        <f t="shared" si="404"/>
        <v>627.7395913752207</v>
      </c>
      <c r="H12998" s="14">
        <f t="shared" si="405"/>
        <v>456.36199659441877</v>
      </c>
    </row>
    <row r="12999" spans="1:8" x14ac:dyDescent="0.2">
      <c r="A12999" s="6">
        <v>12994</v>
      </c>
      <c r="B12999" s="45">
        <v>1597.9848677829696</v>
      </c>
      <c r="C12999" s="45">
        <v>2015.7880317528081</v>
      </c>
      <c r="D12999" s="14">
        <v>42300</v>
      </c>
      <c r="E12999" s="14">
        <v>23300</v>
      </c>
      <c r="F12999" s="14">
        <v>8</v>
      </c>
      <c r="G12999" s="14">
        <f t="shared" ref="G12999:G13062" si="406">12*1.358*(1/$B12999*$D$6+1/$C12999*$E$6)+$F$6</f>
        <v>627.73026227030471</v>
      </c>
      <c r="H12999" s="14">
        <f t="shared" ref="H12999:H13062" si="407">12*(1/$B12999*$D$6+1/$C12999*$E$6)</f>
        <v>456.35512685589447</v>
      </c>
    </row>
    <row r="13000" spans="1:8" x14ac:dyDescent="0.2">
      <c r="A13000" s="6">
        <v>12995</v>
      </c>
      <c r="B13000" s="45">
        <v>1598.0194235950612</v>
      </c>
      <c r="C13000" s="45">
        <v>2015.7880317528081</v>
      </c>
      <c r="D13000" s="14">
        <v>42300</v>
      </c>
      <c r="E13000" s="14">
        <v>23300</v>
      </c>
      <c r="F13000" s="14">
        <v>8</v>
      </c>
      <c r="G13000" s="14">
        <f t="shared" si="406"/>
        <v>627.72093428676828</v>
      </c>
      <c r="H13000" s="14">
        <f t="shared" si="407"/>
        <v>456.34825794312832</v>
      </c>
    </row>
    <row r="13001" spans="1:8" x14ac:dyDescent="0.2">
      <c r="A13001" s="6">
        <v>12996</v>
      </c>
      <c r="B13001" s="45">
        <v>1598.0539767480932</v>
      </c>
      <c r="C13001" s="45">
        <v>2015.7880317528081</v>
      </c>
      <c r="D13001" s="14">
        <v>42300</v>
      </c>
      <c r="E13001" s="14">
        <v>23300</v>
      </c>
      <c r="F13001" s="14">
        <v>8</v>
      </c>
      <c r="G13001" s="14">
        <f t="shared" si="406"/>
        <v>627.71160742438167</v>
      </c>
      <c r="H13001" s="14">
        <f t="shared" si="407"/>
        <v>456.34138985595115</v>
      </c>
    </row>
    <row r="13002" spans="1:8" x14ac:dyDescent="0.2">
      <c r="A13002" s="6">
        <v>12997</v>
      </c>
      <c r="B13002" s="45">
        <v>1598.0885272424739</v>
      </c>
      <c r="C13002" s="45">
        <v>2015.7880317528081</v>
      </c>
      <c r="D13002" s="14">
        <v>42300</v>
      </c>
      <c r="E13002" s="14">
        <v>23300</v>
      </c>
      <c r="F13002" s="14">
        <v>8</v>
      </c>
      <c r="G13002" s="14">
        <f t="shared" si="406"/>
        <v>627.7022816829151</v>
      </c>
      <c r="H13002" s="14">
        <f t="shared" si="407"/>
        <v>456.3345225941938</v>
      </c>
    </row>
    <row r="13003" spans="1:8" x14ac:dyDescent="0.2">
      <c r="A13003" s="6">
        <v>12998</v>
      </c>
      <c r="B13003" s="45">
        <v>1598.1230750786135</v>
      </c>
      <c r="C13003" s="45">
        <v>2015.7880317528081</v>
      </c>
      <c r="D13003" s="14">
        <v>42300</v>
      </c>
      <c r="E13003" s="14">
        <v>23300</v>
      </c>
      <c r="F13003" s="14">
        <v>8</v>
      </c>
      <c r="G13003" s="14">
        <f t="shared" si="406"/>
        <v>627.69295706213904</v>
      </c>
      <c r="H13003" s="14">
        <f t="shared" si="407"/>
        <v>456.3276561576871</v>
      </c>
    </row>
    <row r="13004" spans="1:8" x14ac:dyDescent="0.2">
      <c r="A13004" s="6">
        <v>12999</v>
      </c>
      <c r="B13004" s="45">
        <v>1598.1576202569204</v>
      </c>
      <c r="C13004" s="45">
        <v>2015.7880317528081</v>
      </c>
      <c r="D13004" s="14">
        <v>42300</v>
      </c>
      <c r="E13004" s="14">
        <v>23300</v>
      </c>
      <c r="F13004" s="14">
        <v>8</v>
      </c>
      <c r="G13004" s="14">
        <f t="shared" si="406"/>
        <v>627.68363356182363</v>
      </c>
      <c r="H13004" s="14">
        <f t="shared" si="407"/>
        <v>456.32079054626189</v>
      </c>
    </row>
    <row r="13005" spans="1:8" x14ac:dyDescent="0.2">
      <c r="A13005" s="6">
        <v>13000</v>
      </c>
      <c r="B13005" s="45">
        <v>1598.1921627778029</v>
      </c>
      <c r="C13005" s="45">
        <v>2015.7880317528081</v>
      </c>
      <c r="D13005" s="14">
        <v>42300</v>
      </c>
      <c r="E13005" s="14">
        <v>23300</v>
      </c>
      <c r="F13005" s="14">
        <v>8</v>
      </c>
      <c r="G13005" s="14">
        <f t="shared" si="406"/>
        <v>627.67431118173999</v>
      </c>
      <c r="H13005" s="14">
        <f t="shared" si="407"/>
        <v>456.31392575974968</v>
      </c>
    </row>
    <row r="13006" spans="1:8" x14ac:dyDescent="0.2">
      <c r="A13006" s="6">
        <v>13001</v>
      </c>
      <c r="B13006" s="45">
        <v>1598.2267026416712</v>
      </c>
      <c r="C13006" s="45">
        <v>2015.7880317528081</v>
      </c>
      <c r="D13006" s="14">
        <v>42300</v>
      </c>
      <c r="E13006" s="14">
        <v>23300</v>
      </c>
      <c r="F13006" s="14">
        <v>8</v>
      </c>
      <c r="G13006" s="14">
        <f t="shared" si="406"/>
        <v>627.66498992165793</v>
      </c>
      <c r="H13006" s="14">
        <f t="shared" si="407"/>
        <v>456.30706179798079</v>
      </c>
    </row>
    <row r="13007" spans="1:8" x14ac:dyDescent="0.2">
      <c r="A13007" s="6">
        <v>13002</v>
      </c>
      <c r="B13007" s="45">
        <v>1598.2612398489346</v>
      </c>
      <c r="C13007" s="45">
        <v>2015.7880317528081</v>
      </c>
      <c r="D13007" s="14">
        <v>42300</v>
      </c>
      <c r="E13007" s="14">
        <v>23300</v>
      </c>
      <c r="F13007" s="14">
        <v>8</v>
      </c>
      <c r="G13007" s="14">
        <f t="shared" si="406"/>
        <v>627.65566978134791</v>
      </c>
      <c r="H13007" s="14">
        <f t="shared" si="407"/>
        <v>456.30019866078641</v>
      </c>
    </row>
    <row r="13008" spans="1:8" x14ac:dyDescent="0.2">
      <c r="A13008" s="6">
        <v>13003</v>
      </c>
      <c r="B13008" s="45">
        <v>1598.2957743999987</v>
      </c>
      <c r="C13008" s="45">
        <v>2015.7880317528081</v>
      </c>
      <c r="D13008" s="14">
        <v>42300</v>
      </c>
      <c r="E13008" s="14">
        <v>23300</v>
      </c>
      <c r="F13008" s="14">
        <v>8</v>
      </c>
      <c r="G13008" s="14">
        <f t="shared" si="406"/>
        <v>627.64635076058164</v>
      </c>
      <c r="H13008" s="14">
        <f t="shared" si="407"/>
        <v>456.29333634799832</v>
      </c>
    </row>
    <row r="13009" spans="1:8" x14ac:dyDescent="0.2">
      <c r="A13009" s="6">
        <v>13004</v>
      </c>
      <c r="B13009" s="45">
        <v>1598.3303062952746</v>
      </c>
      <c r="C13009" s="45">
        <v>2015.7880317528081</v>
      </c>
      <c r="D13009" s="14">
        <v>42300</v>
      </c>
      <c r="E13009" s="14">
        <v>23300</v>
      </c>
      <c r="F13009" s="14">
        <v>8</v>
      </c>
      <c r="G13009" s="14">
        <f t="shared" si="406"/>
        <v>627.63703285912902</v>
      </c>
      <c r="H13009" s="14">
        <f t="shared" si="407"/>
        <v>456.28647485944703</v>
      </c>
    </row>
    <row r="13010" spans="1:8" x14ac:dyDescent="0.2">
      <c r="A13010" s="6">
        <v>13005</v>
      </c>
      <c r="B13010" s="45">
        <v>1598.3648355351706</v>
      </c>
      <c r="C13010" s="45">
        <v>2015.7880317528081</v>
      </c>
      <c r="D13010" s="14">
        <v>42300</v>
      </c>
      <c r="E13010" s="14">
        <v>23300</v>
      </c>
      <c r="F13010" s="14">
        <v>8</v>
      </c>
      <c r="G13010" s="14">
        <f t="shared" si="406"/>
        <v>627.62771607676075</v>
      </c>
      <c r="H13010" s="14">
        <f t="shared" si="407"/>
        <v>456.27961419496376</v>
      </c>
    </row>
    <row r="13011" spans="1:8" x14ac:dyDescent="0.2">
      <c r="A13011" s="6">
        <v>13006</v>
      </c>
      <c r="B13011" s="45">
        <v>1598.3993621200943</v>
      </c>
      <c r="C13011" s="45">
        <v>2015.7880317528081</v>
      </c>
      <c r="D13011" s="14">
        <v>42300</v>
      </c>
      <c r="E13011" s="14">
        <v>23300</v>
      </c>
      <c r="F13011" s="14">
        <v>8</v>
      </c>
      <c r="G13011" s="14">
        <f t="shared" si="406"/>
        <v>627.61840041324808</v>
      </c>
      <c r="H13011" s="14">
        <f t="shared" si="407"/>
        <v>456.27275435438008</v>
      </c>
    </row>
    <row r="13012" spans="1:8" x14ac:dyDescent="0.2">
      <c r="A13012" s="6">
        <v>13007</v>
      </c>
      <c r="B13012" s="45">
        <v>1598.4338860504531</v>
      </c>
      <c r="C13012" s="45">
        <v>2015.7880317528081</v>
      </c>
      <c r="D13012" s="14">
        <v>42300</v>
      </c>
      <c r="E13012" s="14">
        <v>23300</v>
      </c>
      <c r="F13012" s="14">
        <v>8</v>
      </c>
      <c r="G13012" s="14">
        <f t="shared" si="406"/>
        <v>627.6090858683624</v>
      </c>
      <c r="H13012" s="14">
        <f t="shared" si="407"/>
        <v>456.26589533752752</v>
      </c>
    </row>
    <row r="13013" spans="1:8" x14ac:dyDescent="0.2">
      <c r="A13013" s="6">
        <v>13008</v>
      </c>
      <c r="B13013" s="45">
        <v>1598.4684073266571</v>
      </c>
      <c r="C13013" s="45">
        <v>2015.7880317528081</v>
      </c>
      <c r="D13013" s="14">
        <v>42300</v>
      </c>
      <c r="E13013" s="14">
        <v>23300</v>
      </c>
      <c r="F13013" s="14">
        <v>8</v>
      </c>
      <c r="G13013" s="14">
        <f t="shared" si="406"/>
        <v>627.5997724418736</v>
      </c>
      <c r="H13013" s="14">
        <f t="shared" si="407"/>
        <v>456.25903714423686</v>
      </c>
    </row>
    <row r="13014" spans="1:8" x14ac:dyDescent="0.2">
      <c r="A13014" s="6">
        <v>13009</v>
      </c>
      <c r="B13014" s="45">
        <v>1598.502925949113</v>
      </c>
      <c r="C13014" s="45">
        <v>2015.7880317528081</v>
      </c>
      <c r="D13014" s="14">
        <v>42300</v>
      </c>
      <c r="E13014" s="14">
        <v>23300</v>
      </c>
      <c r="F13014" s="14">
        <v>8</v>
      </c>
      <c r="G13014" s="14">
        <f t="shared" si="406"/>
        <v>627.59046013355362</v>
      </c>
      <c r="H13014" s="14">
        <f t="shared" si="407"/>
        <v>456.25217977433994</v>
      </c>
    </row>
    <row r="13015" spans="1:8" x14ac:dyDescent="0.2">
      <c r="A13015" s="6">
        <v>13010</v>
      </c>
      <c r="B13015" s="45">
        <v>1598.5374419182299</v>
      </c>
      <c r="C13015" s="45">
        <v>2015.7880317528081</v>
      </c>
      <c r="D13015" s="14">
        <v>42300</v>
      </c>
      <c r="E13015" s="14">
        <v>23300</v>
      </c>
      <c r="F13015" s="14">
        <v>8</v>
      </c>
      <c r="G13015" s="14">
        <f t="shared" si="406"/>
        <v>627.58114894317305</v>
      </c>
      <c r="H13015" s="14">
        <f t="shared" si="407"/>
        <v>456.24532322766794</v>
      </c>
    </row>
    <row r="13016" spans="1:8" x14ac:dyDescent="0.2">
      <c r="A13016" s="6">
        <v>13011</v>
      </c>
      <c r="B13016" s="45">
        <v>1598.5719552344144</v>
      </c>
      <c r="C13016" s="45">
        <v>2015.7880317528081</v>
      </c>
      <c r="D13016" s="14">
        <v>42300</v>
      </c>
      <c r="E13016" s="14">
        <v>23300</v>
      </c>
      <c r="F13016" s="14">
        <v>8</v>
      </c>
      <c r="G13016" s="14">
        <f t="shared" si="406"/>
        <v>627.5718388705036</v>
      </c>
      <c r="H13016" s="14">
        <f t="shared" si="407"/>
        <v>456.23846750405272</v>
      </c>
    </row>
    <row r="13017" spans="1:8" x14ac:dyDescent="0.2">
      <c r="A13017" s="6">
        <v>13012</v>
      </c>
      <c r="B13017" s="45">
        <v>1598.6064658980749</v>
      </c>
      <c r="C13017" s="45">
        <v>2015.7880317528081</v>
      </c>
      <c r="D13017" s="14">
        <v>42300</v>
      </c>
      <c r="E13017" s="14">
        <v>23300</v>
      </c>
      <c r="F13017" s="14">
        <v>8</v>
      </c>
      <c r="G13017" s="14">
        <f t="shared" si="406"/>
        <v>627.56252991531608</v>
      </c>
      <c r="H13017" s="14">
        <f t="shared" si="407"/>
        <v>456.23161260332552</v>
      </c>
    </row>
    <row r="13018" spans="1:8" x14ac:dyDescent="0.2">
      <c r="A13018" s="6">
        <v>13013</v>
      </c>
      <c r="B13018" s="45">
        <v>1598.6409739096198</v>
      </c>
      <c r="C13018" s="45">
        <v>2015.7880317528081</v>
      </c>
      <c r="D13018" s="14">
        <v>42300</v>
      </c>
      <c r="E13018" s="14">
        <v>23300</v>
      </c>
      <c r="F13018" s="14">
        <v>8</v>
      </c>
      <c r="G13018" s="14">
        <f t="shared" si="406"/>
        <v>627.55322207738186</v>
      </c>
      <c r="H13018" s="14">
        <f t="shared" si="407"/>
        <v>456.22475852531801</v>
      </c>
    </row>
    <row r="13019" spans="1:8" x14ac:dyDescent="0.2">
      <c r="A13019" s="6">
        <v>13014</v>
      </c>
      <c r="B13019" s="45">
        <v>1598.6754792694555</v>
      </c>
      <c r="C13019" s="45">
        <v>2015.7880317528081</v>
      </c>
      <c r="D13019" s="14">
        <v>42300</v>
      </c>
      <c r="E13019" s="14">
        <v>23300</v>
      </c>
      <c r="F13019" s="14">
        <v>8</v>
      </c>
      <c r="G13019" s="14">
        <f t="shared" si="406"/>
        <v>627.54391535647267</v>
      </c>
      <c r="H13019" s="14">
        <f t="shared" si="407"/>
        <v>456.21790526986206</v>
      </c>
    </row>
    <row r="13020" spans="1:8" x14ac:dyDescent="0.2">
      <c r="A13020" s="6">
        <v>13015</v>
      </c>
      <c r="B13020" s="45">
        <v>1598.7099819779896</v>
      </c>
      <c r="C13020" s="45">
        <v>2015.7880317528081</v>
      </c>
      <c r="D13020" s="14">
        <v>42300</v>
      </c>
      <c r="E13020" s="14">
        <v>23300</v>
      </c>
      <c r="F13020" s="14">
        <v>8</v>
      </c>
      <c r="G13020" s="14">
        <f t="shared" si="406"/>
        <v>627.53460975235976</v>
      </c>
      <c r="H13020" s="14">
        <f t="shared" si="407"/>
        <v>456.21105283678924</v>
      </c>
    </row>
    <row r="13021" spans="1:8" x14ac:dyDescent="0.2">
      <c r="A13021" s="6">
        <v>13016</v>
      </c>
      <c r="B13021" s="45">
        <v>1598.7444820356304</v>
      </c>
      <c r="C13021" s="45">
        <v>2015.7880317528081</v>
      </c>
      <c r="D13021" s="14">
        <v>42300</v>
      </c>
      <c r="E13021" s="14">
        <v>23300</v>
      </c>
      <c r="F13021" s="14">
        <v>8</v>
      </c>
      <c r="G13021" s="14">
        <f t="shared" si="406"/>
        <v>627.52530526481462</v>
      </c>
      <c r="H13021" s="14">
        <f t="shared" si="407"/>
        <v>456.20420122593123</v>
      </c>
    </row>
    <row r="13022" spans="1:8" x14ac:dyDescent="0.2">
      <c r="A13022" s="6">
        <v>13017</v>
      </c>
      <c r="B13022" s="45">
        <v>1598.7789794427845</v>
      </c>
      <c r="C13022" s="45">
        <v>2015.7880317528081</v>
      </c>
      <c r="D13022" s="14">
        <v>42300</v>
      </c>
      <c r="E13022" s="14">
        <v>23300</v>
      </c>
      <c r="F13022" s="14">
        <v>8</v>
      </c>
      <c r="G13022" s="14">
        <f t="shared" si="406"/>
        <v>627.51600189360875</v>
      </c>
      <c r="H13022" s="14">
        <f t="shared" si="407"/>
        <v>456.19735043711989</v>
      </c>
    </row>
    <row r="13023" spans="1:8" x14ac:dyDescent="0.2">
      <c r="A13023" s="6">
        <v>13018</v>
      </c>
      <c r="B13023" s="45">
        <v>1598.8134741998592</v>
      </c>
      <c r="C13023" s="45">
        <v>2015.7880317528081</v>
      </c>
      <c r="D13023" s="14">
        <v>42300</v>
      </c>
      <c r="E13023" s="14">
        <v>23300</v>
      </c>
      <c r="F13023" s="14">
        <v>8</v>
      </c>
      <c r="G13023" s="14">
        <f t="shared" si="406"/>
        <v>627.50669963851408</v>
      </c>
      <c r="H13023" s="14">
        <f t="shared" si="407"/>
        <v>456.19050047018715</v>
      </c>
    </row>
    <row r="13024" spans="1:8" x14ac:dyDescent="0.2">
      <c r="A13024" s="6">
        <v>13019</v>
      </c>
      <c r="B13024" s="45">
        <v>1598.8479663072621</v>
      </c>
      <c r="C13024" s="45">
        <v>2015.7880317528081</v>
      </c>
      <c r="D13024" s="14">
        <v>42300</v>
      </c>
      <c r="E13024" s="14">
        <v>23300</v>
      </c>
      <c r="F13024" s="14">
        <v>8</v>
      </c>
      <c r="G13024" s="14">
        <f t="shared" si="406"/>
        <v>627.49739849930222</v>
      </c>
      <c r="H13024" s="14">
        <f t="shared" si="407"/>
        <v>456.18365132496484</v>
      </c>
    </row>
    <row r="13025" spans="1:8" x14ac:dyDescent="0.2">
      <c r="A13025" s="6">
        <v>13020</v>
      </c>
      <c r="B13025" s="45">
        <v>1598.8824557653988</v>
      </c>
      <c r="C13025" s="45">
        <v>2015.7880317528081</v>
      </c>
      <c r="D13025" s="14">
        <v>42300</v>
      </c>
      <c r="E13025" s="14">
        <v>23300</v>
      </c>
      <c r="F13025" s="14">
        <v>8</v>
      </c>
      <c r="G13025" s="14">
        <f t="shared" si="406"/>
        <v>627.48809847574501</v>
      </c>
      <c r="H13025" s="14">
        <f t="shared" si="407"/>
        <v>456.17680300128501</v>
      </c>
    </row>
    <row r="13026" spans="1:8" x14ac:dyDescent="0.2">
      <c r="A13026" s="6">
        <v>13021</v>
      </c>
      <c r="B13026" s="45">
        <v>1598.9169425746786</v>
      </c>
      <c r="C13026" s="45">
        <v>2015.7880317528081</v>
      </c>
      <c r="D13026" s="14">
        <v>42300</v>
      </c>
      <c r="E13026" s="14">
        <v>23300</v>
      </c>
      <c r="F13026" s="14">
        <v>8</v>
      </c>
      <c r="G13026" s="14">
        <f t="shared" si="406"/>
        <v>627.47879956761415</v>
      </c>
      <c r="H13026" s="14">
        <f t="shared" si="407"/>
        <v>456.1699554989795</v>
      </c>
    </row>
    <row r="13027" spans="1:8" x14ac:dyDescent="0.2">
      <c r="A13027" s="6">
        <v>13022</v>
      </c>
      <c r="B13027" s="45">
        <v>1598.9514267355062</v>
      </c>
      <c r="C13027" s="45">
        <v>2015.7880317528081</v>
      </c>
      <c r="D13027" s="14">
        <v>42300</v>
      </c>
      <c r="E13027" s="14">
        <v>23300</v>
      </c>
      <c r="F13027" s="14">
        <v>8</v>
      </c>
      <c r="G13027" s="14">
        <f t="shared" si="406"/>
        <v>627.4695017746817</v>
      </c>
      <c r="H13027" s="14">
        <f t="shared" si="407"/>
        <v>456.16310881788053</v>
      </c>
    </row>
    <row r="13028" spans="1:8" x14ac:dyDescent="0.2">
      <c r="A13028" s="6">
        <v>13023</v>
      </c>
      <c r="B13028" s="45">
        <v>1598.9859082482899</v>
      </c>
      <c r="C13028" s="45">
        <v>2015.7880317528081</v>
      </c>
      <c r="D13028" s="14">
        <v>42300</v>
      </c>
      <c r="E13028" s="14">
        <v>23300</v>
      </c>
      <c r="F13028" s="14">
        <v>8</v>
      </c>
      <c r="G13028" s="14">
        <f t="shared" si="406"/>
        <v>627.46020509671939</v>
      </c>
      <c r="H13028" s="14">
        <f t="shared" si="407"/>
        <v>456.15626295781993</v>
      </c>
    </row>
    <row r="13029" spans="1:8" x14ac:dyDescent="0.2">
      <c r="A13029" s="6">
        <v>13024</v>
      </c>
      <c r="B13029" s="45">
        <v>1599.0203871134354</v>
      </c>
      <c r="C13029" s="45">
        <v>2015.7880317528081</v>
      </c>
      <c r="D13029" s="14">
        <v>42300</v>
      </c>
      <c r="E13029" s="14">
        <v>23300</v>
      </c>
      <c r="F13029" s="14">
        <v>8</v>
      </c>
      <c r="G13029" s="14">
        <f t="shared" si="406"/>
        <v>627.4509095334995</v>
      </c>
      <c r="H13029" s="14">
        <f t="shared" si="407"/>
        <v>456.14941791862998</v>
      </c>
    </row>
    <row r="13030" spans="1:8" x14ac:dyDescent="0.2">
      <c r="A13030" s="6">
        <v>13025</v>
      </c>
      <c r="B13030" s="45">
        <v>1599.0548633313483</v>
      </c>
      <c r="C13030" s="45">
        <v>2015.7880317528081</v>
      </c>
      <c r="D13030" s="14">
        <v>42300</v>
      </c>
      <c r="E13030" s="14">
        <v>23300</v>
      </c>
      <c r="F13030" s="14">
        <v>8</v>
      </c>
      <c r="G13030" s="14">
        <f t="shared" si="406"/>
        <v>627.44161508479442</v>
      </c>
      <c r="H13030" s="14">
        <f t="shared" si="407"/>
        <v>456.1425737001432</v>
      </c>
    </row>
    <row r="13031" spans="1:8" x14ac:dyDescent="0.2">
      <c r="A13031" s="6">
        <v>13026</v>
      </c>
      <c r="B13031" s="45">
        <v>1599.0893369024379</v>
      </c>
      <c r="C13031" s="45">
        <v>2015.7880317528081</v>
      </c>
      <c r="D13031" s="14">
        <v>42300</v>
      </c>
      <c r="E13031" s="14">
        <v>23300</v>
      </c>
      <c r="F13031" s="14">
        <v>8</v>
      </c>
      <c r="G13031" s="14">
        <f t="shared" si="406"/>
        <v>627.43232175037576</v>
      </c>
      <c r="H13031" s="14">
        <f t="shared" si="407"/>
        <v>456.13573030219129</v>
      </c>
    </row>
    <row r="13032" spans="1:8" x14ac:dyDescent="0.2">
      <c r="A13032" s="6">
        <v>13027</v>
      </c>
      <c r="B13032" s="45">
        <v>1599.123807827109</v>
      </c>
      <c r="C13032" s="45">
        <v>2015.7880317528081</v>
      </c>
      <c r="D13032" s="14">
        <v>42300</v>
      </c>
      <c r="E13032" s="14">
        <v>23300</v>
      </c>
      <c r="F13032" s="14">
        <v>8</v>
      </c>
      <c r="G13032" s="14">
        <f t="shared" si="406"/>
        <v>627.42302953001592</v>
      </c>
      <c r="H13032" s="14">
        <f t="shared" si="407"/>
        <v>456.12888772460673</v>
      </c>
    </row>
    <row r="13033" spans="1:8" x14ac:dyDescent="0.2">
      <c r="A13033" s="6">
        <v>13028</v>
      </c>
      <c r="B13033" s="45">
        <v>1599.1582761057671</v>
      </c>
      <c r="C13033" s="45">
        <v>2015.7880317528081</v>
      </c>
      <c r="D13033" s="14">
        <v>42300</v>
      </c>
      <c r="E13033" s="14">
        <v>23300</v>
      </c>
      <c r="F13033" s="14">
        <v>8</v>
      </c>
      <c r="G13033" s="14">
        <f t="shared" si="406"/>
        <v>627.41373842348742</v>
      </c>
      <c r="H13033" s="14">
        <f t="shared" si="407"/>
        <v>456.12204596722199</v>
      </c>
    </row>
    <row r="13034" spans="1:8" x14ac:dyDescent="0.2">
      <c r="A13034" s="6">
        <v>13029</v>
      </c>
      <c r="B13034" s="45">
        <v>1599.1927417388188</v>
      </c>
      <c r="C13034" s="45">
        <v>2015.7880317528081</v>
      </c>
      <c r="D13034" s="14">
        <v>42300</v>
      </c>
      <c r="E13034" s="14">
        <v>23300</v>
      </c>
      <c r="F13034" s="14">
        <v>8</v>
      </c>
      <c r="G13034" s="14">
        <f t="shared" si="406"/>
        <v>627.40444843056275</v>
      </c>
      <c r="H13034" s="14">
        <f t="shared" si="407"/>
        <v>456.11520502986946</v>
      </c>
    </row>
    <row r="13035" spans="1:8" x14ac:dyDescent="0.2">
      <c r="A13035" s="6">
        <v>13030</v>
      </c>
      <c r="B13035" s="45">
        <v>1599.2272047266706</v>
      </c>
      <c r="C13035" s="45">
        <v>2015.7880317528081</v>
      </c>
      <c r="D13035" s="14">
        <v>42300</v>
      </c>
      <c r="E13035" s="14">
        <v>23300</v>
      </c>
      <c r="F13035" s="14">
        <v>8</v>
      </c>
      <c r="G13035" s="14">
        <f t="shared" si="406"/>
        <v>627.39515955101376</v>
      </c>
      <c r="H13035" s="14">
        <f t="shared" si="407"/>
        <v>456.10836491238132</v>
      </c>
    </row>
    <row r="13036" spans="1:8" x14ac:dyDescent="0.2">
      <c r="A13036" s="6">
        <v>13031</v>
      </c>
      <c r="B13036" s="45">
        <v>1599.2616650697291</v>
      </c>
      <c r="C13036" s="45">
        <v>2015.7880317528081</v>
      </c>
      <c r="D13036" s="14">
        <v>42300</v>
      </c>
      <c r="E13036" s="14">
        <v>23300</v>
      </c>
      <c r="F13036" s="14">
        <v>8</v>
      </c>
      <c r="G13036" s="14">
        <f t="shared" si="406"/>
        <v>627.38587178461364</v>
      </c>
      <c r="H13036" s="14">
        <f t="shared" si="407"/>
        <v>456.10152561459034</v>
      </c>
    </row>
    <row r="13037" spans="1:8" x14ac:dyDescent="0.2">
      <c r="A13037" s="6">
        <v>13032</v>
      </c>
      <c r="B13037" s="45">
        <v>1599.2961227684</v>
      </c>
      <c r="C13037" s="45">
        <v>2015.7880317528081</v>
      </c>
      <c r="D13037" s="14">
        <v>42300</v>
      </c>
      <c r="E13037" s="14">
        <v>23300</v>
      </c>
      <c r="F13037" s="14">
        <v>8</v>
      </c>
      <c r="G13037" s="14">
        <f t="shared" si="406"/>
        <v>627.37658513113422</v>
      </c>
      <c r="H13037" s="14">
        <f t="shared" si="407"/>
        <v>456.09468713632862</v>
      </c>
    </row>
    <row r="13038" spans="1:8" x14ac:dyDescent="0.2">
      <c r="A13038" s="6">
        <v>13033</v>
      </c>
      <c r="B13038" s="45">
        <v>1599.3305778230879</v>
      </c>
      <c r="C13038" s="45">
        <v>2015.7880317528081</v>
      </c>
      <c r="D13038" s="14">
        <v>42300</v>
      </c>
      <c r="E13038" s="14">
        <v>23300</v>
      </c>
      <c r="F13038" s="14">
        <v>8</v>
      </c>
      <c r="G13038" s="14">
        <f t="shared" si="406"/>
        <v>627.36729959034892</v>
      </c>
      <c r="H13038" s="14">
        <f t="shared" si="407"/>
        <v>456.08784947742924</v>
      </c>
    </row>
    <row r="13039" spans="1:8" x14ac:dyDescent="0.2">
      <c r="A13039" s="6">
        <v>13034</v>
      </c>
      <c r="B13039" s="45">
        <v>1599.3650302341994</v>
      </c>
      <c r="C13039" s="45">
        <v>2015.7880317528081</v>
      </c>
      <c r="D13039" s="14">
        <v>42300</v>
      </c>
      <c r="E13039" s="14">
        <v>23300</v>
      </c>
      <c r="F13039" s="14">
        <v>8</v>
      </c>
      <c r="G13039" s="14">
        <f t="shared" si="406"/>
        <v>627.35801516203003</v>
      </c>
      <c r="H13039" s="14">
        <f t="shared" si="407"/>
        <v>456.0810126377246</v>
      </c>
    </row>
    <row r="13040" spans="1:8" x14ac:dyDescent="0.2">
      <c r="A13040" s="6">
        <v>13035</v>
      </c>
      <c r="B13040" s="45">
        <v>1599.3994800021392</v>
      </c>
      <c r="C13040" s="45">
        <v>2015.7880317528081</v>
      </c>
      <c r="D13040" s="14">
        <v>42300</v>
      </c>
      <c r="E13040" s="14">
        <v>23300</v>
      </c>
      <c r="F13040" s="14">
        <v>8</v>
      </c>
      <c r="G13040" s="14">
        <f t="shared" si="406"/>
        <v>627.34873184595051</v>
      </c>
      <c r="H13040" s="14">
        <f t="shared" si="407"/>
        <v>456.0741766170475</v>
      </c>
    </row>
    <row r="13041" spans="1:8" x14ac:dyDescent="0.2">
      <c r="A13041" s="6">
        <v>13036</v>
      </c>
      <c r="B13041" s="45">
        <v>1599.4339271273147</v>
      </c>
      <c r="C13041" s="45">
        <v>2015.7880317528081</v>
      </c>
      <c r="D13041" s="14">
        <v>42300</v>
      </c>
      <c r="E13041" s="14">
        <v>23300</v>
      </c>
      <c r="F13041" s="14">
        <v>8</v>
      </c>
      <c r="G13041" s="14">
        <f t="shared" si="406"/>
        <v>627.33944964188288</v>
      </c>
      <c r="H13041" s="14">
        <f t="shared" si="407"/>
        <v>456.06734141523043</v>
      </c>
    </row>
    <row r="13042" spans="1:8" x14ac:dyDescent="0.2">
      <c r="A13042" s="6">
        <v>13037</v>
      </c>
      <c r="B13042" s="45">
        <v>1599.4683716101299</v>
      </c>
      <c r="C13042" s="45">
        <v>2015.7880317528081</v>
      </c>
      <c r="D13042" s="14">
        <v>42300</v>
      </c>
      <c r="E13042" s="14">
        <v>23300</v>
      </c>
      <c r="F13042" s="14">
        <v>8</v>
      </c>
      <c r="G13042" s="14">
        <f t="shared" si="406"/>
        <v>627.33016854960033</v>
      </c>
      <c r="H13042" s="14">
        <f t="shared" si="407"/>
        <v>456.06050703210627</v>
      </c>
    </row>
    <row r="13043" spans="1:8" x14ac:dyDescent="0.2">
      <c r="A13043" s="6">
        <v>13038</v>
      </c>
      <c r="B13043" s="45">
        <v>1599.5028134509903</v>
      </c>
      <c r="C13043" s="45">
        <v>2015.7880317528081</v>
      </c>
      <c r="D13043" s="14">
        <v>42300</v>
      </c>
      <c r="E13043" s="14">
        <v>23300</v>
      </c>
      <c r="F13043" s="14">
        <v>8</v>
      </c>
      <c r="G13043" s="14">
        <f t="shared" si="406"/>
        <v>627.32088856887572</v>
      </c>
      <c r="H13043" s="14">
        <f t="shared" si="407"/>
        <v>456.05367346750791</v>
      </c>
    </row>
    <row r="13044" spans="1:8" x14ac:dyDescent="0.2">
      <c r="A13044" s="6">
        <v>13039</v>
      </c>
      <c r="B13044" s="45">
        <v>1599.5372526503015</v>
      </c>
      <c r="C13044" s="45">
        <v>2015.7880317528081</v>
      </c>
      <c r="D13044" s="14">
        <v>42300</v>
      </c>
      <c r="E13044" s="14">
        <v>23300</v>
      </c>
      <c r="F13044" s="14">
        <v>8</v>
      </c>
      <c r="G13044" s="14">
        <f t="shared" si="406"/>
        <v>627.31160969948201</v>
      </c>
      <c r="H13044" s="14">
        <f t="shared" si="407"/>
        <v>456.04684072126804</v>
      </c>
    </row>
    <row r="13045" spans="1:8" x14ac:dyDescent="0.2">
      <c r="A13045" s="6">
        <v>13040</v>
      </c>
      <c r="B13045" s="45">
        <v>1599.5716892084693</v>
      </c>
      <c r="C13045" s="45">
        <v>2015.7880317528081</v>
      </c>
      <c r="D13045" s="14">
        <v>42300</v>
      </c>
      <c r="E13045" s="14">
        <v>23300</v>
      </c>
      <c r="F13045" s="14">
        <v>8</v>
      </c>
      <c r="G13045" s="14">
        <f t="shared" si="406"/>
        <v>627.30233194119216</v>
      </c>
      <c r="H13045" s="14">
        <f t="shared" si="407"/>
        <v>456.04000879321956</v>
      </c>
    </row>
    <row r="13046" spans="1:8" x14ac:dyDescent="0.2">
      <c r="A13046" s="6">
        <v>13041</v>
      </c>
      <c r="B13046" s="45">
        <v>1599.6061231258964</v>
      </c>
      <c r="C13046" s="45">
        <v>2015.7880317528081</v>
      </c>
      <c r="D13046" s="14">
        <v>42300</v>
      </c>
      <c r="E13046" s="14">
        <v>23300</v>
      </c>
      <c r="F13046" s="14">
        <v>8</v>
      </c>
      <c r="G13046" s="14">
        <f t="shared" si="406"/>
        <v>627.29305529377996</v>
      </c>
      <c r="H13046" s="14">
        <f t="shared" si="407"/>
        <v>456.03317768319585</v>
      </c>
    </row>
    <row r="13047" spans="1:8" x14ac:dyDescent="0.2">
      <c r="A13047" s="6">
        <v>13042</v>
      </c>
      <c r="B13047" s="45">
        <v>1599.6405544029903</v>
      </c>
      <c r="C13047" s="45">
        <v>2015.7880317528081</v>
      </c>
      <c r="D13047" s="14">
        <v>42300</v>
      </c>
      <c r="E13047" s="14">
        <v>23300</v>
      </c>
      <c r="F13047" s="14">
        <v>8</v>
      </c>
      <c r="G13047" s="14">
        <f t="shared" si="406"/>
        <v>627.28377975701801</v>
      </c>
      <c r="H13047" s="14">
        <f t="shared" si="407"/>
        <v>456.02634739102945</v>
      </c>
    </row>
    <row r="13048" spans="1:8" x14ac:dyDescent="0.2">
      <c r="A13048" s="6">
        <v>13043</v>
      </c>
      <c r="B13048" s="45">
        <v>1599.674983040155</v>
      </c>
      <c r="C13048" s="45">
        <v>2015.7880317528081</v>
      </c>
      <c r="D13048" s="14">
        <v>42300</v>
      </c>
      <c r="E13048" s="14">
        <v>23300</v>
      </c>
      <c r="F13048" s="14">
        <v>8</v>
      </c>
      <c r="G13048" s="14">
        <f t="shared" si="406"/>
        <v>627.27450533067974</v>
      </c>
      <c r="H13048" s="14">
        <f t="shared" si="407"/>
        <v>456.01951791655358</v>
      </c>
    </row>
    <row r="13049" spans="1:8" x14ac:dyDescent="0.2">
      <c r="A13049" s="6">
        <v>13044</v>
      </c>
      <c r="B13049" s="45">
        <v>1599.7094090377959</v>
      </c>
      <c r="C13049" s="45">
        <v>2015.7880317528081</v>
      </c>
      <c r="D13049" s="14">
        <v>42300</v>
      </c>
      <c r="E13049" s="14">
        <v>23300</v>
      </c>
      <c r="F13049" s="14">
        <v>8</v>
      </c>
      <c r="G13049" s="14">
        <f t="shared" si="406"/>
        <v>627.26523201453858</v>
      </c>
      <c r="H13049" s="14">
        <f t="shared" si="407"/>
        <v>456.0126892596013</v>
      </c>
    </row>
    <row r="13050" spans="1:8" x14ac:dyDescent="0.2">
      <c r="A13050" s="6">
        <v>13045</v>
      </c>
      <c r="B13050" s="45">
        <v>1599.7438323963161</v>
      </c>
      <c r="C13050" s="45">
        <v>2015.7880317528081</v>
      </c>
      <c r="D13050" s="14">
        <v>42300</v>
      </c>
      <c r="E13050" s="14">
        <v>23300</v>
      </c>
      <c r="F13050" s="14">
        <v>8</v>
      </c>
      <c r="G13050" s="14">
        <f t="shared" si="406"/>
        <v>627.25595980836795</v>
      </c>
      <c r="H13050" s="14">
        <f t="shared" si="407"/>
        <v>456.00586142000583</v>
      </c>
    </row>
    <row r="13051" spans="1:8" x14ac:dyDescent="0.2">
      <c r="A13051" s="6">
        <v>13046</v>
      </c>
      <c r="B13051" s="45">
        <v>1599.778253116122</v>
      </c>
      <c r="C13051" s="45">
        <v>2015.7880317528081</v>
      </c>
      <c r="D13051" s="14">
        <v>42300</v>
      </c>
      <c r="E13051" s="14">
        <v>23300</v>
      </c>
      <c r="F13051" s="14">
        <v>8</v>
      </c>
      <c r="G13051" s="14">
        <f t="shared" si="406"/>
        <v>627.24668871194115</v>
      </c>
      <c r="H13051" s="14">
        <f t="shared" si="407"/>
        <v>455.99903439760033</v>
      </c>
    </row>
    <row r="13052" spans="1:8" x14ac:dyDescent="0.2">
      <c r="A13052" s="6">
        <v>13047</v>
      </c>
      <c r="B13052" s="45">
        <v>1599.8126711976156</v>
      </c>
      <c r="C13052" s="45">
        <v>2015.7880317528081</v>
      </c>
      <c r="D13052" s="14">
        <v>42300</v>
      </c>
      <c r="E13052" s="14">
        <v>23300</v>
      </c>
      <c r="F13052" s="14">
        <v>8</v>
      </c>
      <c r="G13052" s="14">
        <f t="shared" si="406"/>
        <v>627.23741872503228</v>
      </c>
      <c r="H13052" s="14">
        <f t="shared" si="407"/>
        <v>455.99220819221819</v>
      </c>
    </row>
    <row r="13053" spans="1:8" x14ac:dyDescent="0.2">
      <c r="A13053" s="6">
        <v>13048</v>
      </c>
      <c r="B13053" s="45">
        <v>1599.8470866412035</v>
      </c>
      <c r="C13053" s="45">
        <v>2015.7880317528081</v>
      </c>
      <c r="D13053" s="14">
        <v>42300</v>
      </c>
      <c r="E13053" s="14">
        <v>23300</v>
      </c>
      <c r="F13053" s="14">
        <v>8</v>
      </c>
      <c r="G13053" s="14">
        <f t="shared" si="406"/>
        <v>627.22814984741456</v>
      </c>
      <c r="H13053" s="14">
        <f t="shared" si="407"/>
        <v>455.98538280369263</v>
      </c>
    </row>
    <row r="13054" spans="1:8" x14ac:dyDescent="0.2">
      <c r="A13054" s="6">
        <v>13049</v>
      </c>
      <c r="B13054" s="45">
        <v>1599.8814994472905</v>
      </c>
      <c r="C13054" s="45">
        <v>2015.7880317528081</v>
      </c>
      <c r="D13054" s="14">
        <v>42300</v>
      </c>
      <c r="E13054" s="14">
        <v>23300</v>
      </c>
      <c r="F13054" s="14">
        <v>8</v>
      </c>
      <c r="G13054" s="14">
        <f t="shared" si="406"/>
        <v>627.21888207886127</v>
      </c>
      <c r="H13054" s="14">
        <f t="shared" si="407"/>
        <v>455.9785582318566</v>
      </c>
    </row>
    <row r="13055" spans="1:8" x14ac:dyDescent="0.2">
      <c r="A13055" s="6">
        <v>13050</v>
      </c>
      <c r="B13055" s="45">
        <v>1599.9159096162794</v>
      </c>
      <c r="C13055" s="45">
        <v>2015.7880317528081</v>
      </c>
      <c r="D13055" s="14">
        <v>42300</v>
      </c>
      <c r="E13055" s="14">
        <v>23300</v>
      </c>
      <c r="F13055" s="14">
        <v>8</v>
      </c>
      <c r="G13055" s="14">
        <f t="shared" si="406"/>
        <v>627.20961541914676</v>
      </c>
      <c r="H13055" s="14">
        <f t="shared" si="407"/>
        <v>455.97173447654399</v>
      </c>
    </row>
    <row r="13056" spans="1:8" x14ac:dyDescent="0.2">
      <c r="A13056" s="6">
        <v>13051</v>
      </c>
      <c r="B13056" s="45">
        <v>1599.9503171485749</v>
      </c>
      <c r="C13056" s="45">
        <v>2015.7880317528081</v>
      </c>
      <c r="D13056" s="14">
        <v>42300</v>
      </c>
      <c r="E13056" s="14">
        <v>23300</v>
      </c>
      <c r="F13056" s="14">
        <v>8</v>
      </c>
      <c r="G13056" s="14">
        <f t="shared" si="406"/>
        <v>627.20034986804455</v>
      </c>
      <c r="H13056" s="14">
        <f t="shared" si="407"/>
        <v>455.96491153758802</v>
      </c>
    </row>
    <row r="13057" spans="1:8" x14ac:dyDescent="0.2">
      <c r="A13057" s="6">
        <v>13052</v>
      </c>
      <c r="B13057" s="45">
        <v>1599.9847220445808</v>
      </c>
      <c r="C13057" s="45">
        <v>2015.7880317528081</v>
      </c>
      <c r="D13057" s="14">
        <v>42300</v>
      </c>
      <c r="E13057" s="14">
        <v>23300</v>
      </c>
      <c r="F13057" s="14">
        <v>8</v>
      </c>
      <c r="G13057" s="14">
        <f t="shared" si="406"/>
        <v>627.19108542532865</v>
      </c>
      <c r="H13057" s="14">
        <f t="shared" si="407"/>
        <v>455.95808941482227</v>
      </c>
    </row>
    <row r="13058" spans="1:8" x14ac:dyDescent="0.2">
      <c r="A13058" s="6">
        <v>13053</v>
      </c>
      <c r="B13058" s="45">
        <v>1600.0191243047011</v>
      </c>
      <c r="C13058" s="45">
        <v>2015.7880317528081</v>
      </c>
      <c r="D13058" s="14">
        <v>42300</v>
      </c>
      <c r="E13058" s="14">
        <v>23300</v>
      </c>
      <c r="F13058" s="14">
        <v>8</v>
      </c>
      <c r="G13058" s="14">
        <f t="shared" si="406"/>
        <v>627.18182209077293</v>
      </c>
      <c r="H13058" s="14">
        <f t="shared" si="407"/>
        <v>455.95126810808017</v>
      </c>
    </row>
    <row r="13059" spans="1:8" x14ac:dyDescent="0.2">
      <c r="A13059" s="6">
        <v>13054</v>
      </c>
      <c r="B13059" s="45">
        <v>1600.0535239293395</v>
      </c>
      <c r="C13059" s="45">
        <v>2015.7880317528081</v>
      </c>
      <c r="D13059" s="14">
        <v>42300</v>
      </c>
      <c r="E13059" s="14">
        <v>23300</v>
      </c>
      <c r="F13059" s="14">
        <v>8</v>
      </c>
      <c r="G13059" s="14">
        <f t="shared" si="406"/>
        <v>627.17255986415137</v>
      </c>
      <c r="H13059" s="14">
        <f t="shared" si="407"/>
        <v>455.94444761719546</v>
      </c>
    </row>
    <row r="13060" spans="1:8" x14ac:dyDescent="0.2">
      <c r="A13060" s="6">
        <v>13055</v>
      </c>
      <c r="B13060" s="45">
        <v>1600.0879209189006</v>
      </c>
      <c r="C13060" s="45">
        <v>2015.7880317528081</v>
      </c>
      <c r="D13060" s="14">
        <v>42300</v>
      </c>
      <c r="E13060" s="14">
        <v>23300</v>
      </c>
      <c r="F13060" s="14">
        <v>8</v>
      </c>
      <c r="G13060" s="14">
        <f t="shared" si="406"/>
        <v>627.16329874523808</v>
      </c>
      <c r="H13060" s="14">
        <f t="shared" si="407"/>
        <v>455.93762794200154</v>
      </c>
    </row>
    <row r="13061" spans="1:8" x14ac:dyDescent="0.2">
      <c r="A13061" s="6">
        <v>13056</v>
      </c>
      <c r="B13061" s="45">
        <v>1600.1223152737866</v>
      </c>
      <c r="C13061" s="45">
        <v>2015.7880317528081</v>
      </c>
      <c r="D13061" s="14">
        <v>42300</v>
      </c>
      <c r="E13061" s="14">
        <v>23300</v>
      </c>
      <c r="F13061" s="14">
        <v>8</v>
      </c>
      <c r="G13061" s="14">
        <f t="shared" si="406"/>
        <v>627.1540387338074</v>
      </c>
      <c r="H13061" s="14">
        <f t="shared" si="407"/>
        <v>455.93080908233242</v>
      </c>
    </row>
    <row r="13062" spans="1:8" x14ac:dyDescent="0.2">
      <c r="A13062" s="6">
        <v>13057</v>
      </c>
      <c r="B13062" s="45">
        <v>1600.1567069944022</v>
      </c>
      <c r="C13062" s="45">
        <v>2015.7880317528081</v>
      </c>
      <c r="D13062" s="14">
        <v>42300</v>
      </c>
      <c r="E13062" s="14">
        <v>23300</v>
      </c>
      <c r="F13062" s="14">
        <v>8</v>
      </c>
      <c r="G13062" s="14">
        <f t="shared" si="406"/>
        <v>627.14477982963319</v>
      </c>
      <c r="H13062" s="14">
        <f t="shared" si="407"/>
        <v>455.92399103802148</v>
      </c>
    </row>
    <row r="13063" spans="1:8" x14ac:dyDescent="0.2">
      <c r="A13063" s="6">
        <v>13058</v>
      </c>
      <c r="B13063" s="45">
        <v>1600.191096081151</v>
      </c>
      <c r="C13063" s="45">
        <v>2015.7880317528081</v>
      </c>
      <c r="D13063" s="14">
        <v>42300</v>
      </c>
      <c r="E13063" s="14">
        <v>23300</v>
      </c>
      <c r="F13063" s="14">
        <v>8</v>
      </c>
      <c r="G13063" s="14">
        <f t="shared" ref="G13063:G13126" si="408">12*1.358*(1/$B13063*$D$6+1/$C13063*$E$6)+$F$6</f>
        <v>627.13552203248969</v>
      </c>
      <c r="H13063" s="14">
        <f t="shared" ref="H13063:H13126" si="409">12*(1/$B13063*$D$6+1/$C13063*$E$6)</f>
        <v>455.91717380890259</v>
      </c>
    </row>
    <row r="13064" spans="1:8" x14ac:dyDescent="0.2">
      <c r="A13064" s="6">
        <v>13059</v>
      </c>
      <c r="B13064" s="45">
        <v>1600.2254825344353</v>
      </c>
      <c r="C13064" s="45">
        <v>2015.7880317528081</v>
      </c>
      <c r="D13064" s="14">
        <v>42300</v>
      </c>
      <c r="E13064" s="14">
        <v>23300</v>
      </c>
      <c r="F13064" s="14">
        <v>8</v>
      </c>
      <c r="G13064" s="14">
        <f t="shared" si="408"/>
        <v>627.12626534215167</v>
      </c>
      <c r="H13064" s="14">
        <f t="shared" si="409"/>
        <v>455.91035739480981</v>
      </c>
    </row>
    <row r="13065" spans="1:8" x14ac:dyDescent="0.2">
      <c r="A13065" s="6">
        <v>13060</v>
      </c>
      <c r="B13065" s="45">
        <v>1600.2598663546596</v>
      </c>
      <c r="C13065" s="45">
        <v>2015.7880317528081</v>
      </c>
      <c r="D13065" s="14">
        <v>42300</v>
      </c>
      <c r="E13065" s="14">
        <v>23300</v>
      </c>
      <c r="F13065" s="14">
        <v>8</v>
      </c>
      <c r="G13065" s="14">
        <f t="shared" si="408"/>
        <v>627.11700975839312</v>
      </c>
      <c r="H13065" s="14">
        <f t="shared" si="409"/>
        <v>455.9035417955767</v>
      </c>
    </row>
    <row r="13066" spans="1:8" x14ac:dyDescent="0.2">
      <c r="A13066" s="6">
        <v>13061</v>
      </c>
      <c r="B13066" s="45">
        <v>1600.2942475422269</v>
      </c>
      <c r="C13066" s="45">
        <v>2015.7880317528081</v>
      </c>
      <c r="D13066" s="14">
        <v>42300</v>
      </c>
      <c r="E13066" s="14">
        <v>23300</v>
      </c>
      <c r="F13066" s="14">
        <v>8</v>
      </c>
      <c r="G13066" s="14">
        <f t="shared" si="408"/>
        <v>627.10775528098827</v>
      </c>
      <c r="H13066" s="14">
        <f t="shared" si="409"/>
        <v>455.89672701103706</v>
      </c>
    </row>
    <row r="13067" spans="1:8" x14ac:dyDescent="0.2">
      <c r="A13067" s="6">
        <v>13062</v>
      </c>
      <c r="B13067" s="45">
        <v>1600.3286260975401</v>
      </c>
      <c r="C13067" s="45">
        <v>2015.7880317528081</v>
      </c>
      <c r="D13067" s="14">
        <v>42300</v>
      </c>
      <c r="E13067" s="14">
        <v>23300</v>
      </c>
      <c r="F13067" s="14">
        <v>8</v>
      </c>
      <c r="G13067" s="14">
        <f t="shared" si="408"/>
        <v>627.09850190971235</v>
      </c>
      <c r="H13067" s="14">
        <f t="shared" si="409"/>
        <v>455.8899130410253</v>
      </c>
    </row>
    <row r="13068" spans="1:8" x14ac:dyDescent="0.2">
      <c r="A13068" s="6">
        <v>13063</v>
      </c>
      <c r="B13068" s="45">
        <v>1600.3630020210021</v>
      </c>
      <c r="C13068" s="45">
        <v>2015.7880317528081</v>
      </c>
      <c r="D13068" s="14">
        <v>42300</v>
      </c>
      <c r="E13068" s="14">
        <v>23300</v>
      </c>
      <c r="F13068" s="14">
        <v>8</v>
      </c>
      <c r="G13068" s="14">
        <f t="shared" si="408"/>
        <v>627.08924964433925</v>
      </c>
      <c r="H13068" s="14">
        <f t="shared" si="409"/>
        <v>455.88309988537497</v>
      </c>
    </row>
    <row r="13069" spans="1:8" x14ac:dyDescent="0.2">
      <c r="A13069" s="6">
        <v>13064</v>
      </c>
      <c r="B13069" s="45">
        <v>1600.3973753130149</v>
      </c>
      <c r="C13069" s="45">
        <v>2015.7880317528081</v>
      </c>
      <c r="D13069" s="14">
        <v>42300</v>
      </c>
      <c r="E13069" s="14">
        <v>23300</v>
      </c>
      <c r="F13069" s="14">
        <v>8</v>
      </c>
      <c r="G13069" s="14">
        <f t="shared" si="408"/>
        <v>627.07999848464431</v>
      </c>
      <c r="H13069" s="14">
        <f t="shared" si="409"/>
        <v>455.87628754392068</v>
      </c>
    </row>
    <row r="13070" spans="1:8" x14ac:dyDescent="0.2">
      <c r="A13070" s="6">
        <v>13065</v>
      </c>
      <c r="B13070" s="45">
        <v>1600.4317459739841</v>
      </c>
      <c r="C13070" s="45">
        <v>2015.7880317528081</v>
      </c>
      <c r="D13070" s="14">
        <v>42300</v>
      </c>
      <c r="E13070" s="14">
        <v>23300</v>
      </c>
      <c r="F13070" s="14">
        <v>8</v>
      </c>
      <c r="G13070" s="14">
        <f t="shared" si="408"/>
        <v>627.07074843040152</v>
      </c>
      <c r="H13070" s="14">
        <f t="shared" si="409"/>
        <v>455.86947601649598</v>
      </c>
    </row>
    <row r="13071" spans="1:8" x14ac:dyDescent="0.2">
      <c r="A13071" s="6">
        <v>13066</v>
      </c>
      <c r="B13071" s="45">
        <v>1600.466114004309</v>
      </c>
      <c r="C13071" s="45">
        <v>2015.7880317528081</v>
      </c>
      <c r="D13071" s="14">
        <v>42300</v>
      </c>
      <c r="E13071" s="14">
        <v>23300</v>
      </c>
      <c r="F13071" s="14">
        <v>8</v>
      </c>
      <c r="G13071" s="14">
        <f t="shared" si="408"/>
        <v>627.06149948138636</v>
      </c>
      <c r="H13071" s="14">
        <f t="shared" si="409"/>
        <v>455.86266530293545</v>
      </c>
    </row>
    <row r="13072" spans="1:8" x14ac:dyDescent="0.2">
      <c r="A13072" s="6">
        <v>13067</v>
      </c>
      <c r="B13072" s="45">
        <v>1600.5004794043944</v>
      </c>
      <c r="C13072" s="45">
        <v>2015.7880317528081</v>
      </c>
      <c r="D13072" s="14">
        <v>42300</v>
      </c>
      <c r="E13072" s="14">
        <v>23300</v>
      </c>
      <c r="F13072" s="14">
        <v>8</v>
      </c>
      <c r="G13072" s="14">
        <f t="shared" si="408"/>
        <v>627.05225163737316</v>
      </c>
      <c r="H13072" s="14">
        <f t="shared" si="409"/>
        <v>455.85585540307301</v>
      </c>
    </row>
    <row r="13073" spans="1:8" x14ac:dyDescent="0.2">
      <c r="A13073" s="6">
        <v>13068</v>
      </c>
      <c r="B13073" s="45">
        <v>1600.534842174643</v>
      </c>
      <c r="C13073" s="45">
        <v>2015.7880317528081</v>
      </c>
      <c r="D13073" s="14">
        <v>42300</v>
      </c>
      <c r="E13073" s="14">
        <v>23300</v>
      </c>
      <c r="F13073" s="14">
        <v>8</v>
      </c>
      <c r="G13073" s="14">
        <f t="shared" si="408"/>
        <v>627.04300489813681</v>
      </c>
      <c r="H13073" s="14">
        <f t="shared" si="409"/>
        <v>455.84904631674289</v>
      </c>
    </row>
    <row r="13074" spans="1:8" x14ac:dyDescent="0.2">
      <c r="A13074" s="6">
        <v>13069</v>
      </c>
      <c r="B13074" s="45">
        <v>1600.5692023154561</v>
      </c>
      <c r="C13074" s="45">
        <v>2015.7880317528081</v>
      </c>
      <c r="D13074" s="14">
        <v>42300</v>
      </c>
      <c r="E13074" s="14">
        <v>23300</v>
      </c>
      <c r="F13074" s="14">
        <v>8</v>
      </c>
      <c r="G13074" s="14">
        <f t="shared" si="408"/>
        <v>627.03375926345257</v>
      </c>
      <c r="H13074" s="14">
        <f t="shared" si="409"/>
        <v>455.8422380437795</v>
      </c>
    </row>
    <row r="13075" spans="1:8" x14ac:dyDescent="0.2">
      <c r="A13075" s="6">
        <v>13070</v>
      </c>
      <c r="B13075" s="45">
        <v>1600.6035598272374</v>
      </c>
      <c r="C13075" s="45">
        <v>2015.7880317528081</v>
      </c>
      <c r="D13075" s="14">
        <v>42300</v>
      </c>
      <c r="E13075" s="14">
        <v>23300</v>
      </c>
      <c r="F13075" s="14">
        <v>8</v>
      </c>
      <c r="G13075" s="14">
        <f t="shared" si="408"/>
        <v>627.0245147330952</v>
      </c>
      <c r="H13075" s="14">
        <f t="shared" si="409"/>
        <v>455.8354305840171</v>
      </c>
    </row>
    <row r="13076" spans="1:8" x14ac:dyDescent="0.2">
      <c r="A13076" s="6">
        <v>13071</v>
      </c>
      <c r="B13076" s="45">
        <v>1600.6379147103871</v>
      </c>
      <c r="C13076" s="45">
        <v>2015.7880317528081</v>
      </c>
      <c r="D13076" s="14">
        <v>42300</v>
      </c>
      <c r="E13076" s="14">
        <v>23300</v>
      </c>
      <c r="F13076" s="14">
        <v>8</v>
      </c>
      <c r="G13076" s="14">
        <f t="shared" si="408"/>
        <v>627.01527130684042</v>
      </c>
      <c r="H13076" s="14">
        <f t="shared" si="409"/>
        <v>455.82862393729044</v>
      </c>
    </row>
    <row r="13077" spans="1:8" x14ac:dyDescent="0.2">
      <c r="A13077" s="6">
        <v>13072</v>
      </c>
      <c r="B13077" s="45">
        <v>1600.67226696531</v>
      </c>
      <c r="C13077" s="45">
        <v>2015.7880317528081</v>
      </c>
      <c r="D13077" s="14">
        <v>42300</v>
      </c>
      <c r="E13077" s="14">
        <v>23300</v>
      </c>
      <c r="F13077" s="14">
        <v>8</v>
      </c>
      <c r="G13077" s="14">
        <f t="shared" si="408"/>
        <v>627.00602898446255</v>
      </c>
      <c r="H13077" s="14">
        <f t="shared" si="409"/>
        <v>455.82181810343343</v>
      </c>
    </row>
    <row r="13078" spans="1:8" x14ac:dyDescent="0.2">
      <c r="A13078" s="6">
        <v>13073</v>
      </c>
      <c r="B13078" s="45">
        <v>1600.706616592407</v>
      </c>
      <c r="C13078" s="45">
        <v>2015.7880317528081</v>
      </c>
      <c r="D13078" s="14">
        <v>42300</v>
      </c>
      <c r="E13078" s="14">
        <v>23300</v>
      </c>
      <c r="F13078" s="14">
        <v>8</v>
      </c>
      <c r="G13078" s="14">
        <f t="shared" si="408"/>
        <v>626.99678776573705</v>
      </c>
      <c r="H13078" s="14">
        <f t="shared" si="409"/>
        <v>455.81501308228064</v>
      </c>
    </row>
    <row r="13079" spans="1:8" x14ac:dyDescent="0.2">
      <c r="A13079" s="6">
        <v>13074</v>
      </c>
      <c r="B13079" s="45">
        <v>1600.7409635920794</v>
      </c>
      <c r="C13079" s="45">
        <v>2015.7880317528081</v>
      </c>
      <c r="D13079" s="14">
        <v>42300</v>
      </c>
      <c r="E13079" s="14">
        <v>23300</v>
      </c>
      <c r="F13079" s="14">
        <v>8</v>
      </c>
      <c r="G13079" s="14">
        <f t="shared" si="408"/>
        <v>626.98754765043975</v>
      </c>
      <c r="H13079" s="14">
        <f t="shared" si="409"/>
        <v>455.80820887366701</v>
      </c>
    </row>
    <row r="13080" spans="1:8" x14ac:dyDescent="0.2">
      <c r="A13080" s="6">
        <v>13075</v>
      </c>
      <c r="B13080" s="45">
        <v>1600.77530796473</v>
      </c>
      <c r="C13080" s="45">
        <v>2015.7880317528081</v>
      </c>
      <c r="D13080" s="14">
        <v>42300</v>
      </c>
      <c r="E13080" s="14">
        <v>23300</v>
      </c>
      <c r="F13080" s="14">
        <v>8</v>
      </c>
      <c r="G13080" s="14">
        <f t="shared" si="408"/>
        <v>626.97830863834542</v>
      </c>
      <c r="H13080" s="14">
        <f t="shared" si="409"/>
        <v>455.80140547742667</v>
      </c>
    </row>
    <row r="13081" spans="1:8" x14ac:dyDescent="0.2">
      <c r="A13081" s="6">
        <v>13076</v>
      </c>
      <c r="B13081" s="45">
        <v>1600.8096497107599</v>
      </c>
      <c r="C13081" s="45">
        <v>2015.7880317528081</v>
      </c>
      <c r="D13081" s="14">
        <v>42300</v>
      </c>
      <c r="E13081" s="14">
        <v>23300</v>
      </c>
      <c r="F13081" s="14">
        <v>8</v>
      </c>
      <c r="G13081" s="14">
        <f t="shared" si="408"/>
        <v>626.96907072922977</v>
      </c>
      <c r="H13081" s="14">
        <f t="shared" si="409"/>
        <v>455.79460289339454</v>
      </c>
    </row>
    <row r="13082" spans="1:8" x14ac:dyDescent="0.2">
      <c r="A13082" s="6">
        <v>13077</v>
      </c>
      <c r="B13082" s="45">
        <v>1600.8439888305711</v>
      </c>
      <c r="C13082" s="45">
        <v>2015.7880317528081</v>
      </c>
      <c r="D13082" s="14">
        <v>42300</v>
      </c>
      <c r="E13082" s="14">
        <v>23300</v>
      </c>
      <c r="F13082" s="14">
        <v>8</v>
      </c>
      <c r="G13082" s="14">
        <f t="shared" si="408"/>
        <v>626.95983392286826</v>
      </c>
      <c r="H13082" s="14">
        <f t="shared" si="409"/>
        <v>455.78780112140521</v>
      </c>
    </row>
    <row r="13083" spans="1:8" x14ac:dyDescent="0.2">
      <c r="A13083" s="6">
        <v>13078</v>
      </c>
      <c r="B13083" s="45">
        <v>1600.8783253245674</v>
      </c>
      <c r="C13083" s="45">
        <v>2015.7880317528081</v>
      </c>
      <c r="D13083" s="14">
        <v>42300</v>
      </c>
      <c r="E13083" s="14">
        <v>23300</v>
      </c>
      <c r="F13083" s="14">
        <v>8</v>
      </c>
      <c r="G13083" s="14">
        <f t="shared" si="408"/>
        <v>626.95059821903601</v>
      </c>
      <c r="H13083" s="14">
        <f t="shared" si="409"/>
        <v>455.78100016129315</v>
      </c>
    </row>
    <row r="13084" spans="1:8" x14ac:dyDescent="0.2">
      <c r="A13084" s="6">
        <v>13079</v>
      </c>
      <c r="B13084" s="45">
        <v>1600.9126591931463</v>
      </c>
      <c r="C13084" s="45">
        <v>2015.7880317528081</v>
      </c>
      <c r="D13084" s="14">
        <v>42300</v>
      </c>
      <c r="E13084" s="14">
        <v>23300</v>
      </c>
      <c r="F13084" s="14">
        <v>8</v>
      </c>
      <c r="G13084" s="14">
        <f t="shared" si="408"/>
        <v>626.94136361750952</v>
      </c>
      <c r="H13084" s="14">
        <f t="shared" si="409"/>
        <v>455.77420001289363</v>
      </c>
    </row>
    <row r="13085" spans="1:8" x14ac:dyDescent="0.2">
      <c r="A13085" s="6">
        <v>13080</v>
      </c>
      <c r="B13085" s="45">
        <v>1600.9469904367124</v>
      </c>
      <c r="C13085" s="45">
        <v>2015.7880317528081</v>
      </c>
      <c r="D13085" s="14">
        <v>42300</v>
      </c>
      <c r="E13085" s="14">
        <v>23300</v>
      </c>
      <c r="F13085" s="14">
        <v>8</v>
      </c>
      <c r="G13085" s="14">
        <f t="shared" si="408"/>
        <v>626.93213011806347</v>
      </c>
      <c r="H13085" s="14">
        <f t="shared" si="409"/>
        <v>455.76740067604089</v>
      </c>
    </row>
    <row r="13086" spans="1:8" x14ac:dyDescent="0.2">
      <c r="A13086" s="6">
        <v>13081</v>
      </c>
      <c r="B13086" s="45">
        <v>1600.9813190556652</v>
      </c>
      <c r="C13086" s="45">
        <v>2015.7880317528081</v>
      </c>
      <c r="D13086" s="14">
        <v>42300</v>
      </c>
      <c r="E13086" s="14">
        <v>23300</v>
      </c>
      <c r="F13086" s="14">
        <v>8</v>
      </c>
      <c r="G13086" s="14">
        <f t="shared" si="408"/>
        <v>626.92289772047468</v>
      </c>
      <c r="H13086" s="14">
        <f t="shared" si="409"/>
        <v>455.76060215057043</v>
      </c>
    </row>
    <row r="13087" spans="1:8" x14ac:dyDescent="0.2">
      <c r="A13087" s="6">
        <v>13082</v>
      </c>
      <c r="B13087" s="45">
        <v>1601.0156450504073</v>
      </c>
      <c r="C13087" s="45">
        <v>2015.7880317528081</v>
      </c>
      <c r="D13087" s="14">
        <v>42300</v>
      </c>
      <c r="E13087" s="14">
        <v>23300</v>
      </c>
      <c r="F13087" s="14">
        <v>8</v>
      </c>
      <c r="G13087" s="14">
        <f t="shared" si="408"/>
        <v>626.91366642451783</v>
      </c>
      <c r="H13087" s="14">
        <f t="shared" si="409"/>
        <v>455.7538044363165</v>
      </c>
    </row>
    <row r="13088" spans="1:8" x14ac:dyDescent="0.2">
      <c r="A13088" s="6">
        <v>13083</v>
      </c>
      <c r="B13088" s="45">
        <v>1601.0499684213391</v>
      </c>
      <c r="C13088" s="45">
        <v>2015.7880317528081</v>
      </c>
      <c r="D13088" s="14">
        <v>42300</v>
      </c>
      <c r="E13088" s="14">
        <v>23300</v>
      </c>
      <c r="F13088" s="14">
        <v>8</v>
      </c>
      <c r="G13088" s="14">
        <f t="shared" si="408"/>
        <v>626.90443622996952</v>
      </c>
      <c r="H13088" s="14">
        <f t="shared" si="409"/>
        <v>455.74700753311453</v>
      </c>
    </row>
    <row r="13089" spans="1:8" x14ac:dyDescent="0.2">
      <c r="A13089" s="6">
        <v>13084</v>
      </c>
      <c r="B13089" s="45">
        <v>1601.0842891688626</v>
      </c>
      <c r="C13089" s="45">
        <v>2015.7880317528081</v>
      </c>
      <c r="D13089" s="14">
        <v>42300</v>
      </c>
      <c r="E13089" s="14">
        <v>23300</v>
      </c>
      <c r="F13089" s="14">
        <v>8</v>
      </c>
      <c r="G13089" s="14">
        <f t="shared" si="408"/>
        <v>626.89520713660534</v>
      </c>
      <c r="H13089" s="14">
        <f t="shared" si="409"/>
        <v>455.74021144079927</v>
      </c>
    </row>
    <row r="13090" spans="1:8" x14ac:dyDescent="0.2">
      <c r="A13090" s="6">
        <v>13085</v>
      </c>
      <c r="B13090" s="45">
        <v>1601.1186072933779</v>
      </c>
      <c r="C13090" s="45">
        <v>2015.7880317528081</v>
      </c>
      <c r="D13090" s="14">
        <v>42300</v>
      </c>
      <c r="E13090" s="14">
        <v>23300</v>
      </c>
      <c r="F13090" s="14">
        <v>8</v>
      </c>
      <c r="G13090" s="14">
        <f t="shared" si="408"/>
        <v>626.88597914420154</v>
      </c>
      <c r="H13090" s="14">
        <f t="shared" si="409"/>
        <v>455.73341615920583</v>
      </c>
    </row>
    <row r="13091" spans="1:8" x14ac:dyDescent="0.2">
      <c r="A13091" s="6">
        <v>13086</v>
      </c>
      <c r="B13091" s="45">
        <v>1601.152922795286</v>
      </c>
      <c r="C13091" s="45">
        <v>2015.7880317528081</v>
      </c>
      <c r="D13091" s="14">
        <v>42300</v>
      </c>
      <c r="E13091" s="14">
        <v>23300</v>
      </c>
      <c r="F13091" s="14">
        <v>8</v>
      </c>
      <c r="G13091" s="14">
        <f t="shared" si="408"/>
        <v>626.87675225253383</v>
      </c>
      <c r="H13091" s="14">
        <f t="shared" si="409"/>
        <v>455.7266216881693</v>
      </c>
    </row>
    <row r="13092" spans="1:8" x14ac:dyDescent="0.2">
      <c r="A13092" s="6">
        <v>13087</v>
      </c>
      <c r="B13092" s="45">
        <v>1601.1872356749882</v>
      </c>
      <c r="C13092" s="45">
        <v>2015.7880317528081</v>
      </c>
      <c r="D13092" s="14">
        <v>42300</v>
      </c>
      <c r="E13092" s="14">
        <v>23300</v>
      </c>
      <c r="F13092" s="14">
        <v>8</v>
      </c>
      <c r="G13092" s="14">
        <f t="shared" si="408"/>
        <v>626.86752646137882</v>
      </c>
      <c r="H13092" s="14">
        <f t="shared" si="409"/>
        <v>455.71982802752495</v>
      </c>
    </row>
    <row r="13093" spans="1:8" x14ac:dyDescent="0.2">
      <c r="A13093" s="6">
        <v>13088</v>
      </c>
      <c r="B13093" s="45">
        <v>1601.2215459328845</v>
      </c>
      <c r="C13093" s="45">
        <v>2015.7880317528081</v>
      </c>
      <c r="D13093" s="14">
        <v>42300</v>
      </c>
      <c r="E13093" s="14">
        <v>23300</v>
      </c>
      <c r="F13093" s="14">
        <v>8</v>
      </c>
      <c r="G13093" s="14">
        <f t="shared" si="408"/>
        <v>626.85830177051253</v>
      </c>
      <c r="H13093" s="14">
        <f t="shared" si="409"/>
        <v>455.71303517710788</v>
      </c>
    </row>
    <row r="13094" spans="1:8" x14ac:dyDescent="0.2">
      <c r="A13094" s="6">
        <v>13089</v>
      </c>
      <c r="B13094" s="45">
        <v>1601.2558535693752</v>
      </c>
      <c r="C13094" s="45">
        <v>2015.7880317528081</v>
      </c>
      <c r="D13094" s="14">
        <v>42300</v>
      </c>
      <c r="E13094" s="14">
        <v>23300</v>
      </c>
      <c r="F13094" s="14">
        <v>8</v>
      </c>
      <c r="G13094" s="14">
        <f t="shared" si="408"/>
        <v>626.84907817971111</v>
      </c>
      <c r="H13094" s="14">
        <f t="shared" si="409"/>
        <v>455.70624313675341</v>
      </c>
    </row>
    <row r="13095" spans="1:8" x14ac:dyDescent="0.2">
      <c r="A13095" s="6">
        <v>13090</v>
      </c>
      <c r="B13095" s="45">
        <v>1601.2901585848631</v>
      </c>
      <c r="C13095" s="45">
        <v>2015.7880317528081</v>
      </c>
      <c r="D13095" s="14">
        <v>42300</v>
      </c>
      <c r="E13095" s="14">
        <v>23300</v>
      </c>
      <c r="F13095" s="14">
        <v>8</v>
      </c>
      <c r="G13095" s="14">
        <f t="shared" si="408"/>
        <v>626.83985568875062</v>
      </c>
      <c r="H13095" s="14">
        <f t="shared" si="409"/>
        <v>455.69945190629647</v>
      </c>
    </row>
    <row r="13096" spans="1:8" x14ac:dyDescent="0.2">
      <c r="A13096" s="6">
        <v>13091</v>
      </c>
      <c r="B13096" s="45">
        <v>1601.3244609797457</v>
      </c>
      <c r="C13096" s="45">
        <v>2015.7880317528081</v>
      </c>
      <c r="D13096" s="14">
        <v>42300</v>
      </c>
      <c r="E13096" s="14">
        <v>23300</v>
      </c>
      <c r="F13096" s="14">
        <v>8</v>
      </c>
      <c r="G13096" s="14">
        <f t="shared" si="408"/>
        <v>626.8306342974081</v>
      </c>
      <c r="H13096" s="14">
        <f t="shared" si="409"/>
        <v>455.69266148557301</v>
      </c>
    </row>
    <row r="13097" spans="1:8" x14ac:dyDescent="0.2">
      <c r="A13097" s="6">
        <v>13092</v>
      </c>
      <c r="B13097" s="45">
        <v>1601.358760754425</v>
      </c>
      <c r="C13097" s="45">
        <v>2015.7880317528081</v>
      </c>
      <c r="D13097" s="14">
        <v>42300</v>
      </c>
      <c r="E13097" s="14">
        <v>23300</v>
      </c>
      <c r="F13097" s="14">
        <v>8</v>
      </c>
      <c r="G13097" s="14">
        <f t="shared" si="408"/>
        <v>626.82141400545947</v>
      </c>
      <c r="H13097" s="14">
        <f t="shared" si="409"/>
        <v>455.6858718744179</v>
      </c>
    </row>
    <row r="13098" spans="1:8" x14ac:dyDescent="0.2">
      <c r="A13098" s="6">
        <v>13093</v>
      </c>
      <c r="B13098" s="45">
        <v>1601.3930579093012</v>
      </c>
      <c r="C13098" s="45">
        <v>2015.7880317528081</v>
      </c>
      <c r="D13098" s="14">
        <v>42300</v>
      </c>
      <c r="E13098" s="14">
        <v>23300</v>
      </c>
      <c r="F13098" s="14">
        <v>8</v>
      </c>
      <c r="G13098" s="14">
        <f t="shared" si="408"/>
        <v>626.81219481268158</v>
      </c>
      <c r="H13098" s="14">
        <f t="shared" si="409"/>
        <v>455.6790830726668</v>
      </c>
    </row>
    <row r="13099" spans="1:8" x14ac:dyDescent="0.2">
      <c r="A13099" s="6">
        <v>13094</v>
      </c>
      <c r="B13099" s="45">
        <v>1601.4273524447754</v>
      </c>
      <c r="C13099" s="45">
        <v>2015.7880317528081</v>
      </c>
      <c r="D13099" s="14">
        <v>42300</v>
      </c>
      <c r="E13099" s="14">
        <v>23300</v>
      </c>
      <c r="F13099" s="14">
        <v>8</v>
      </c>
      <c r="G13099" s="14">
        <f t="shared" si="408"/>
        <v>626.80297671885035</v>
      </c>
      <c r="H13099" s="14">
        <f t="shared" si="409"/>
        <v>455.67229508015487</v>
      </c>
    </row>
    <row r="13100" spans="1:8" x14ac:dyDescent="0.2">
      <c r="A13100" s="6">
        <v>13095</v>
      </c>
      <c r="B13100" s="45">
        <v>1601.4616443612449</v>
      </c>
      <c r="C13100" s="45">
        <v>2015.7880317528081</v>
      </c>
      <c r="D13100" s="14">
        <v>42300</v>
      </c>
      <c r="E13100" s="14">
        <v>23300</v>
      </c>
      <c r="F13100" s="14">
        <v>8</v>
      </c>
      <c r="G13100" s="14">
        <f t="shared" si="408"/>
        <v>626.79375972374328</v>
      </c>
      <c r="H13100" s="14">
        <f t="shared" si="409"/>
        <v>455.66550789671822</v>
      </c>
    </row>
    <row r="13101" spans="1:8" x14ac:dyDescent="0.2">
      <c r="A13101" s="6">
        <v>13096</v>
      </c>
      <c r="B13101" s="45">
        <v>1601.4959336591119</v>
      </c>
      <c r="C13101" s="45">
        <v>2015.7880317528081</v>
      </c>
      <c r="D13101" s="14">
        <v>42300</v>
      </c>
      <c r="E13101" s="14">
        <v>23300</v>
      </c>
      <c r="F13101" s="14">
        <v>8</v>
      </c>
      <c r="G13101" s="14">
        <f t="shared" si="408"/>
        <v>626.78454382713664</v>
      </c>
      <c r="H13101" s="14">
        <f t="shared" si="409"/>
        <v>455.65872152219191</v>
      </c>
    </row>
    <row r="13102" spans="1:8" x14ac:dyDescent="0.2">
      <c r="A13102" s="6">
        <v>13097</v>
      </c>
      <c r="B13102" s="45">
        <v>1601.5302203387764</v>
      </c>
      <c r="C13102" s="45">
        <v>2015.7880317528081</v>
      </c>
      <c r="D13102" s="14">
        <v>42300</v>
      </c>
      <c r="E13102" s="14">
        <v>23300</v>
      </c>
      <c r="F13102" s="14">
        <v>8</v>
      </c>
      <c r="G13102" s="14">
        <f t="shared" si="408"/>
        <v>626.77532902880705</v>
      </c>
      <c r="H13102" s="14">
        <f t="shared" si="409"/>
        <v>455.65193595641165</v>
      </c>
    </row>
    <row r="13103" spans="1:8" x14ac:dyDescent="0.2">
      <c r="A13103" s="6">
        <v>13098</v>
      </c>
      <c r="B13103" s="45">
        <v>1601.5645044006369</v>
      </c>
      <c r="C13103" s="45">
        <v>2015.7880317528081</v>
      </c>
      <c r="D13103" s="14">
        <v>42300</v>
      </c>
      <c r="E13103" s="14">
        <v>23300</v>
      </c>
      <c r="F13103" s="14">
        <v>8</v>
      </c>
      <c r="G13103" s="14">
        <f t="shared" si="408"/>
        <v>626.76611532853155</v>
      </c>
      <c r="H13103" s="14">
        <f t="shared" si="409"/>
        <v>455.64515119921322</v>
      </c>
    </row>
    <row r="13104" spans="1:8" x14ac:dyDescent="0.2">
      <c r="A13104" s="6">
        <v>13099</v>
      </c>
      <c r="B13104" s="45">
        <v>1601.5987858450935</v>
      </c>
      <c r="C13104" s="45">
        <v>2015.7880317528081</v>
      </c>
      <c r="D13104" s="14">
        <v>42300</v>
      </c>
      <c r="E13104" s="14">
        <v>23300</v>
      </c>
      <c r="F13104" s="14">
        <v>8</v>
      </c>
      <c r="G13104" s="14">
        <f t="shared" si="408"/>
        <v>626.75690272608722</v>
      </c>
      <c r="H13104" s="14">
        <f t="shared" si="409"/>
        <v>455.6383672504324</v>
      </c>
    </row>
    <row r="13105" spans="1:8" x14ac:dyDescent="0.2">
      <c r="A13105" s="6">
        <v>13100</v>
      </c>
      <c r="B13105" s="45">
        <v>1601.6330646725464</v>
      </c>
      <c r="C13105" s="45">
        <v>2015.7880317528081</v>
      </c>
      <c r="D13105" s="14">
        <v>42300</v>
      </c>
      <c r="E13105" s="14">
        <v>23300</v>
      </c>
      <c r="F13105" s="14">
        <v>8</v>
      </c>
      <c r="G13105" s="14">
        <f t="shared" si="408"/>
        <v>626.74769122125042</v>
      </c>
      <c r="H13105" s="14">
        <f t="shared" si="409"/>
        <v>455.63158410990462</v>
      </c>
    </row>
    <row r="13106" spans="1:8" x14ac:dyDescent="0.2">
      <c r="A13106" s="6">
        <v>13101</v>
      </c>
      <c r="B13106" s="45">
        <v>1601.6673408833949</v>
      </c>
      <c r="C13106" s="45">
        <v>2015.7880317528081</v>
      </c>
      <c r="D13106" s="14">
        <v>42300</v>
      </c>
      <c r="E13106" s="14">
        <v>23300</v>
      </c>
      <c r="F13106" s="14">
        <v>8</v>
      </c>
      <c r="G13106" s="14">
        <f t="shared" si="408"/>
        <v>626.73848081379879</v>
      </c>
      <c r="H13106" s="14">
        <f t="shared" si="409"/>
        <v>455.62480177746602</v>
      </c>
    </row>
    <row r="13107" spans="1:8" x14ac:dyDescent="0.2">
      <c r="A13107" s="6">
        <v>13102</v>
      </c>
      <c r="B13107" s="45">
        <v>1601.7016144780382</v>
      </c>
      <c r="C13107" s="45">
        <v>2015.7880317528081</v>
      </c>
      <c r="D13107" s="14">
        <v>42300</v>
      </c>
      <c r="E13107" s="14">
        <v>23300</v>
      </c>
      <c r="F13107" s="14">
        <v>8</v>
      </c>
      <c r="G13107" s="14">
        <f t="shared" si="408"/>
        <v>626.72927150350904</v>
      </c>
      <c r="H13107" s="14">
        <f t="shared" si="409"/>
        <v>455.61802025295219</v>
      </c>
    </row>
    <row r="13108" spans="1:8" x14ac:dyDescent="0.2">
      <c r="A13108" s="6">
        <v>13103</v>
      </c>
      <c r="B13108" s="45">
        <v>1601.7358854568747</v>
      </c>
      <c r="C13108" s="45">
        <v>2015.7880317528081</v>
      </c>
      <c r="D13108" s="14">
        <v>42300</v>
      </c>
      <c r="E13108" s="14">
        <v>23300</v>
      </c>
      <c r="F13108" s="14">
        <v>8</v>
      </c>
      <c r="G13108" s="14">
        <f t="shared" si="408"/>
        <v>626.72006329015881</v>
      </c>
      <c r="H13108" s="14">
        <f t="shared" si="409"/>
        <v>455.61123953619943</v>
      </c>
    </row>
    <row r="13109" spans="1:8" x14ac:dyDescent="0.2">
      <c r="A13109" s="6">
        <v>13104</v>
      </c>
      <c r="B13109" s="45">
        <v>1601.7701538203064</v>
      </c>
      <c r="C13109" s="45">
        <v>2015.7880317528081</v>
      </c>
      <c r="D13109" s="14">
        <v>42300</v>
      </c>
      <c r="E13109" s="14">
        <v>23300</v>
      </c>
      <c r="F13109" s="14">
        <v>8</v>
      </c>
      <c r="G13109" s="14">
        <f t="shared" si="408"/>
        <v>626.71085617352446</v>
      </c>
      <c r="H13109" s="14">
        <f t="shared" si="409"/>
        <v>455.60445962704307</v>
      </c>
    </row>
    <row r="13110" spans="1:8" x14ac:dyDescent="0.2">
      <c r="A13110" s="6">
        <v>13105</v>
      </c>
      <c r="B13110" s="45">
        <v>1601.8044195687298</v>
      </c>
      <c r="C13110" s="45">
        <v>2015.7880317528081</v>
      </c>
      <c r="D13110" s="14">
        <v>42300</v>
      </c>
      <c r="E13110" s="14">
        <v>23300</v>
      </c>
      <c r="F13110" s="14">
        <v>8</v>
      </c>
      <c r="G13110" s="14">
        <f t="shared" si="408"/>
        <v>626.70165015338421</v>
      </c>
      <c r="H13110" s="14">
        <f t="shared" si="409"/>
        <v>455.59768052531973</v>
      </c>
    </row>
    <row r="13111" spans="1:8" x14ac:dyDescent="0.2">
      <c r="A13111" s="6">
        <v>13106</v>
      </c>
      <c r="B13111" s="45">
        <v>1601.8386827025452</v>
      </c>
      <c r="C13111" s="45">
        <v>2015.7880317528081</v>
      </c>
      <c r="D13111" s="14">
        <v>42300</v>
      </c>
      <c r="E13111" s="14">
        <v>23300</v>
      </c>
      <c r="F13111" s="14">
        <v>8</v>
      </c>
      <c r="G13111" s="14">
        <f t="shared" si="408"/>
        <v>626.69244522951465</v>
      </c>
      <c r="H13111" s="14">
        <f t="shared" si="409"/>
        <v>455.59090223086503</v>
      </c>
    </row>
    <row r="13112" spans="1:8" x14ac:dyDescent="0.2">
      <c r="A13112" s="6">
        <v>13107</v>
      </c>
      <c r="B13112" s="45">
        <v>1601.8729432221517</v>
      </c>
      <c r="C13112" s="45">
        <v>2015.7880317528081</v>
      </c>
      <c r="D13112" s="14">
        <v>42300</v>
      </c>
      <c r="E13112" s="14">
        <v>23300</v>
      </c>
      <c r="F13112" s="14">
        <v>8</v>
      </c>
      <c r="G13112" s="14">
        <f t="shared" si="408"/>
        <v>626.68324140169341</v>
      </c>
      <c r="H13112" s="14">
        <f t="shared" si="409"/>
        <v>455.58412474351502</v>
      </c>
    </row>
    <row r="13113" spans="1:8" x14ac:dyDescent="0.2">
      <c r="A13113" s="6">
        <v>13108</v>
      </c>
      <c r="B13113" s="45">
        <v>1601.9072011279468</v>
      </c>
      <c r="C13113" s="45">
        <v>2015.7880317528081</v>
      </c>
      <c r="D13113" s="14">
        <v>42300</v>
      </c>
      <c r="E13113" s="14">
        <v>23300</v>
      </c>
      <c r="F13113" s="14">
        <v>8</v>
      </c>
      <c r="G13113" s="14">
        <f t="shared" si="408"/>
        <v>626.67403866969823</v>
      </c>
      <c r="H13113" s="14">
        <f t="shared" si="409"/>
        <v>455.57734806310623</v>
      </c>
    </row>
    <row r="13114" spans="1:8" x14ac:dyDescent="0.2">
      <c r="A13114" s="6">
        <v>13109</v>
      </c>
      <c r="B13114" s="45">
        <v>1601.9414564203316</v>
      </c>
      <c r="C13114" s="45">
        <v>2015.7880317528081</v>
      </c>
      <c r="D13114" s="14">
        <v>42300</v>
      </c>
      <c r="E13114" s="14">
        <v>23300</v>
      </c>
      <c r="F13114" s="14">
        <v>8</v>
      </c>
      <c r="G13114" s="14">
        <f t="shared" si="408"/>
        <v>626.66483703330618</v>
      </c>
      <c r="H13114" s="14">
        <f t="shared" si="409"/>
        <v>455.57057218947432</v>
      </c>
    </row>
    <row r="13115" spans="1:8" x14ac:dyDescent="0.2">
      <c r="A13115" s="6">
        <v>13110</v>
      </c>
      <c r="B13115" s="45">
        <v>1601.9757090997027</v>
      </c>
      <c r="C13115" s="45">
        <v>2015.7880317528081</v>
      </c>
      <c r="D13115" s="14">
        <v>42300</v>
      </c>
      <c r="E13115" s="14">
        <v>23300</v>
      </c>
      <c r="F13115" s="14">
        <v>8</v>
      </c>
      <c r="G13115" s="14">
        <f t="shared" si="408"/>
        <v>626.65563649229512</v>
      </c>
      <c r="H13115" s="14">
        <f t="shared" si="409"/>
        <v>455.56379712245592</v>
      </c>
    </row>
    <row r="13116" spans="1:8" x14ac:dyDescent="0.2">
      <c r="A13116" s="6">
        <v>13111</v>
      </c>
      <c r="B13116" s="45">
        <v>1602.0099591664593</v>
      </c>
      <c r="C13116" s="45">
        <v>2015.7880317528081</v>
      </c>
      <c r="D13116" s="14">
        <v>42300</v>
      </c>
      <c r="E13116" s="14">
        <v>23300</v>
      </c>
      <c r="F13116" s="14">
        <v>8</v>
      </c>
      <c r="G13116" s="14">
        <f t="shared" si="408"/>
        <v>626.64643704644288</v>
      </c>
      <c r="H13116" s="14">
        <f t="shared" si="409"/>
        <v>455.55702286188728</v>
      </c>
    </row>
    <row r="13117" spans="1:8" x14ac:dyDescent="0.2">
      <c r="A13117" s="6">
        <v>13112</v>
      </c>
      <c r="B13117" s="45">
        <v>1602.0442066210007</v>
      </c>
      <c r="C13117" s="45">
        <v>2015.7880317528081</v>
      </c>
      <c r="D13117" s="14">
        <v>42300</v>
      </c>
      <c r="E13117" s="14">
        <v>23300</v>
      </c>
      <c r="F13117" s="14">
        <v>8</v>
      </c>
      <c r="G13117" s="14">
        <f t="shared" si="408"/>
        <v>626.63723869552678</v>
      </c>
      <c r="H13117" s="14">
        <f t="shared" si="409"/>
        <v>455.55024940760444</v>
      </c>
    </row>
    <row r="13118" spans="1:8" x14ac:dyDescent="0.2">
      <c r="A13118" s="6">
        <v>13113</v>
      </c>
      <c r="B13118" s="45">
        <v>1602.0784514637253</v>
      </c>
      <c r="C13118" s="45">
        <v>2015.7880317528081</v>
      </c>
      <c r="D13118" s="14">
        <v>42300</v>
      </c>
      <c r="E13118" s="14">
        <v>23300</v>
      </c>
      <c r="F13118" s="14">
        <v>8</v>
      </c>
      <c r="G13118" s="14">
        <f t="shared" si="408"/>
        <v>626.62804143932476</v>
      </c>
      <c r="H13118" s="14">
        <f t="shared" si="409"/>
        <v>455.54347675944388</v>
      </c>
    </row>
    <row r="13119" spans="1:8" x14ac:dyDescent="0.2">
      <c r="A13119" s="6">
        <v>13114</v>
      </c>
      <c r="B13119" s="45">
        <v>1602.1126936950295</v>
      </c>
      <c r="C13119" s="45">
        <v>2015.7880317528081</v>
      </c>
      <c r="D13119" s="14">
        <v>42300</v>
      </c>
      <c r="E13119" s="14">
        <v>23300</v>
      </c>
      <c r="F13119" s="14">
        <v>8</v>
      </c>
      <c r="G13119" s="14">
        <f t="shared" si="408"/>
        <v>626.61884527761492</v>
      </c>
      <c r="H13119" s="14">
        <f t="shared" si="409"/>
        <v>455.53670491724222</v>
      </c>
    </row>
    <row r="13120" spans="1:8" x14ac:dyDescent="0.2">
      <c r="A13120" s="6">
        <v>13115</v>
      </c>
      <c r="B13120" s="45">
        <v>1602.1469333153136</v>
      </c>
      <c r="C13120" s="45">
        <v>2015.7880317528081</v>
      </c>
      <c r="D13120" s="14">
        <v>42300</v>
      </c>
      <c r="E13120" s="14">
        <v>23300</v>
      </c>
      <c r="F13120" s="14">
        <v>8</v>
      </c>
      <c r="G13120" s="14">
        <f t="shared" si="408"/>
        <v>626.60965021017478</v>
      </c>
      <c r="H13120" s="14">
        <f t="shared" si="409"/>
        <v>455.52993388083564</v>
      </c>
    </row>
    <row r="13121" spans="1:8" x14ac:dyDescent="0.2">
      <c r="A13121" s="6">
        <v>13116</v>
      </c>
      <c r="B13121" s="45">
        <v>1602.1811703249759</v>
      </c>
      <c r="C13121" s="45">
        <v>2015.7880317528081</v>
      </c>
      <c r="D13121" s="14">
        <v>42300</v>
      </c>
      <c r="E13121" s="14">
        <v>23300</v>
      </c>
      <c r="F13121" s="14">
        <v>8</v>
      </c>
      <c r="G13121" s="14">
        <f t="shared" si="408"/>
        <v>626.60045623678241</v>
      </c>
      <c r="H13121" s="14">
        <f t="shared" si="409"/>
        <v>455.52316365006072</v>
      </c>
    </row>
    <row r="13122" spans="1:8" x14ac:dyDescent="0.2">
      <c r="A13122" s="6">
        <v>13117</v>
      </c>
      <c r="B13122" s="45">
        <v>1602.2154047244121</v>
      </c>
      <c r="C13122" s="45">
        <v>2015.7880317528081</v>
      </c>
      <c r="D13122" s="14">
        <v>42300</v>
      </c>
      <c r="E13122" s="14">
        <v>23300</v>
      </c>
      <c r="F13122" s="14">
        <v>8</v>
      </c>
      <c r="G13122" s="14">
        <f t="shared" si="408"/>
        <v>626.59126335721623</v>
      </c>
      <c r="H13122" s="14">
        <f t="shared" si="409"/>
        <v>455.51639422475426</v>
      </c>
    </row>
    <row r="13123" spans="1:8" x14ac:dyDescent="0.2">
      <c r="A13123" s="6">
        <v>13118</v>
      </c>
      <c r="B13123" s="45">
        <v>1602.2496365140232</v>
      </c>
      <c r="C13123" s="45">
        <v>2015.7880317528081</v>
      </c>
      <c r="D13123" s="14">
        <v>42300</v>
      </c>
      <c r="E13123" s="14">
        <v>23300</v>
      </c>
      <c r="F13123" s="14">
        <v>8</v>
      </c>
      <c r="G13123" s="14">
        <f t="shared" si="408"/>
        <v>626.58207157125366</v>
      </c>
      <c r="H13123" s="14">
        <f t="shared" si="409"/>
        <v>455.50962560475233</v>
      </c>
    </row>
    <row r="13124" spans="1:8" x14ac:dyDescent="0.2">
      <c r="A13124" s="6">
        <v>13119</v>
      </c>
      <c r="B13124" s="45">
        <v>1602.2838656942058</v>
      </c>
      <c r="C13124" s="45">
        <v>2015.7880317528081</v>
      </c>
      <c r="D13124" s="14">
        <v>42300</v>
      </c>
      <c r="E13124" s="14">
        <v>23300</v>
      </c>
      <c r="F13124" s="14">
        <v>8</v>
      </c>
      <c r="G13124" s="14">
        <f t="shared" si="408"/>
        <v>626.57288087867312</v>
      </c>
      <c r="H13124" s="14">
        <f t="shared" si="409"/>
        <v>455.50285778989189</v>
      </c>
    </row>
    <row r="13125" spans="1:8" x14ac:dyDescent="0.2">
      <c r="A13125" s="6">
        <v>13120</v>
      </c>
      <c r="B13125" s="45">
        <v>1602.3180922653573</v>
      </c>
      <c r="C13125" s="45">
        <v>2015.7880317528081</v>
      </c>
      <c r="D13125" s="14">
        <v>42300</v>
      </c>
      <c r="E13125" s="14">
        <v>23300</v>
      </c>
      <c r="F13125" s="14">
        <v>8</v>
      </c>
      <c r="G13125" s="14">
        <f t="shared" si="408"/>
        <v>626.56369127925302</v>
      </c>
      <c r="H13125" s="14">
        <f t="shared" si="409"/>
        <v>455.49609078000958</v>
      </c>
    </row>
    <row r="13126" spans="1:8" x14ac:dyDescent="0.2">
      <c r="A13126" s="6">
        <v>13121</v>
      </c>
      <c r="B13126" s="45">
        <v>1602.3523162278743</v>
      </c>
      <c r="C13126" s="45">
        <v>2015.7880317528081</v>
      </c>
      <c r="D13126" s="14">
        <v>42300</v>
      </c>
      <c r="E13126" s="14">
        <v>23300</v>
      </c>
      <c r="F13126" s="14">
        <v>8</v>
      </c>
      <c r="G13126" s="14">
        <f t="shared" si="408"/>
        <v>626.55450277277191</v>
      </c>
      <c r="H13126" s="14">
        <f t="shared" si="409"/>
        <v>455.48932457494254</v>
      </c>
    </row>
    <row r="13127" spans="1:8" x14ac:dyDescent="0.2">
      <c r="A13127" s="6">
        <v>13122</v>
      </c>
      <c r="B13127" s="45">
        <v>1602.3865375821579</v>
      </c>
      <c r="C13127" s="45">
        <v>2015.7880317528081</v>
      </c>
      <c r="D13127" s="14">
        <v>42300</v>
      </c>
      <c r="E13127" s="14">
        <v>23300</v>
      </c>
      <c r="F13127" s="14">
        <v>8</v>
      </c>
      <c r="G13127" s="14">
        <f t="shared" ref="G13127:G13190" si="410">12*1.358*(1/$B13127*$D$6+1/$C13127*$E$6)+$F$6</f>
        <v>626.5453153590073</v>
      </c>
      <c r="H13127" s="14">
        <f t="shared" ref="H13127:H13190" si="411">12*(1/$B13127*$D$6+1/$C13127*$E$6)</f>
        <v>455.48255917452678</v>
      </c>
    </row>
    <row r="13128" spans="1:8" x14ac:dyDescent="0.2">
      <c r="A13128" s="6">
        <v>13123</v>
      </c>
      <c r="B13128" s="45">
        <v>1602.4207563286018</v>
      </c>
      <c r="C13128" s="45">
        <v>2015.7880317528081</v>
      </c>
      <c r="D13128" s="14">
        <v>42300</v>
      </c>
      <c r="E13128" s="14">
        <v>23300</v>
      </c>
      <c r="F13128" s="14">
        <v>8</v>
      </c>
      <c r="G13128" s="14">
        <f t="shared" si="410"/>
        <v>626.53612903773853</v>
      </c>
      <c r="H13128" s="14">
        <f t="shared" si="411"/>
        <v>455.47579457859979</v>
      </c>
    </row>
    <row r="13129" spans="1:8" x14ac:dyDescent="0.2">
      <c r="A13129" s="6">
        <v>13124</v>
      </c>
      <c r="B13129" s="45">
        <v>1602.4549724676053</v>
      </c>
      <c r="C13129" s="45">
        <v>2015.7880317528081</v>
      </c>
      <c r="D13129" s="14">
        <v>42300</v>
      </c>
      <c r="E13129" s="14">
        <v>23300</v>
      </c>
      <c r="F13129" s="14">
        <v>8</v>
      </c>
      <c r="G13129" s="14">
        <f t="shared" si="410"/>
        <v>626.52694380874357</v>
      </c>
      <c r="H13129" s="14">
        <f t="shared" si="411"/>
        <v>455.46903078699819</v>
      </c>
    </row>
    <row r="13130" spans="1:8" x14ac:dyDescent="0.2">
      <c r="A13130" s="6">
        <v>13125</v>
      </c>
      <c r="B13130" s="45">
        <v>1602.489185999566</v>
      </c>
      <c r="C13130" s="45">
        <v>2015.7880317528081</v>
      </c>
      <c r="D13130" s="14">
        <v>42300</v>
      </c>
      <c r="E13130" s="14">
        <v>23300</v>
      </c>
      <c r="F13130" s="14">
        <v>8</v>
      </c>
      <c r="G13130" s="14">
        <f t="shared" si="410"/>
        <v>626.51775967180083</v>
      </c>
      <c r="H13130" s="14">
        <f t="shared" si="411"/>
        <v>455.46226779955879</v>
      </c>
    </row>
    <row r="13131" spans="1:8" x14ac:dyDescent="0.2">
      <c r="A13131" s="6">
        <v>13126</v>
      </c>
      <c r="B13131" s="45">
        <v>1602.5233969248802</v>
      </c>
      <c r="C13131" s="45">
        <v>2015.7880317528081</v>
      </c>
      <c r="D13131" s="14">
        <v>42300</v>
      </c>
      <c r="E13131" s="14">
        <v>23300</v>
      </c>
      <c r="F13131" s="14">
        <v>8</v>
      </c>
      <c r="G13131" s="14">
        <f t="shared" si="410"/>
        <v>626.50857662668921</v>
      </c>
      <c r="H13131" s="14">
        <f t="shared" si="411"/>
        <v>455.45550561611873</v>
      </c>
    </row>
    <row r="13132" spans="1:8" x14ac:dyDescent="0.2">
      <c r="A13132" s="6">
        <v>13127</v>
      </c>
      <c r="B13132" s="45">
        <v>1602.5576052439465</v>
      </c>
      <c r="C13132" s="45">
        <v>2015.7880317528081</v>
      </c>
      <c r="D13132" s="14">
        <v>42300</v>
      </c>
      <c r="E13132" s="14">
        <v>23300</v>
      </c>
      <c r="F13132" s="14">
        <v>8</v>
      </c>
      <c r="G13132" s="14">
        <f t="shared" si="410"/>
        <v>626.49939467318711</v>
      </c>
      <c r="H13132" s="14">
        <f t="shared" si="411"/>
        <v>455.44874423651481</v>
      </c>
    </row>
    <row r="13133" spans="1:8" x14ac:dyDescent="0.2">
      <c r="A13133" s="6">
        <v>13128</v>
      </c>
      <c r="B13133" s="45">
        <v>1602.5918109571612</v>
      </c>
      <c r="C13133" s="45">
        <v>2015.7880317528081</v>
      </c>
      <c r="D13133" s="14">
        <v>42300</v>
      </c>
      <c r="E13133" s="14">
        <v>23300</v>
      </c>
      <c r="F13133" s="14">
        <v>8</v>
      </c>
      <c r="G13133" s="14">
        <f t="shared" si="410"/>
        <v>626.49021381107332</v>
      </c>
      <c r="H13133" s="14">
        <f t="shared" si="411"/>
        <v>455.44198366058419</v>
      </c>
    </row>
    <row r="13134" spans="1:8" x14ac:dyDescent="0.2">
      <c r="A13134" s="6">
        <v>13129</v>
      </c>
      <c r="B13134" s="45">
        <v>1602.6260140649201</v>
      </c>
      <c r="C13134" s="45">
        <v>2015.7880317528081</v>
      </c>
      <c r="D13134" s="14">
        <v>42300</v>
      </c>
      <c r="E13134" s="14">
        <v>23300</v>
      </c>
      <c r="F13134" s="14">
        <v>8</v>
      </c>
      <c r="G13134" s="14">
        <f t="shared" si="410"/>
        <v>626.48103404012716</v>
      </c>
      <c r="H13134" s="14">
        <f t="shared" si="411"/>
        <v>455.43522388816433</v>
      </c>
    </row>
    <row r="13135" spans="1:8" x14ac:dyDescent="0.2">
      <c r="A13135" s="6">
        <v>13130</v>
      </c>
      <c r="B13135" s="45">
        <v>1602.6602145676216</v>
      </c>
      <c r="C13135" s="45">
        <v>2015.7880317528081</v>
      </c>
      <c r="D13135" s="14">
        <v>42300</v>
      </c>
      <c r="E13135" s="14">
        <v>23300</v>
      </c>
      <c r="F13135" s="14">
        <v>8</v>
      </c>
      <c r="G13135" s="14">
        <f t="shared" si="410"/>
        <v>626.47185536012671</v>
      </c>
      <c r="H13135" s="14">
        <f t="shared" si="411"/>
        <v>455.42846491909188</v>
      </c>
    </row>
    <row r="13136" spans="1:8" x14ac:dyDescent="0.2">
      <c r="A13136" s="6">
        <v>13131</v>
      </c>
      <c r="B13136" s="45">
        <v>1602.6944124656611</v>
      </c>
      <c r="C13136" s="45">
        <v>2015.7880317528081</v>
      </c>
      <c r="D13136" s="14">
        <v>42300</v>
      </c>
      <c r="E13136" s="14">
        <v>23300</v>
      </c>
      <c r="F13136" s="14">
        <v>8</v>
      </c>
      <c r="G13136" s="14">
        <f t="shared" si="410"/>
        <v>626.46267777085166</v>
      </c>
      <c r="H13136" s="14">
        <f t="shared" si="411"/>
        <v>455.42170675320449</v>
      </c>
    </row>
    <row r="13137" spans="1:8" x14ac:dyDescent="0.2">
      <c r="A13137" s="6">
        <v>13132</v>
      </c>
      <c r="B13137" s="45">
        <v>1602.7286077594372</v>
      </c>
      <c r="C13137" s="45">
        <v>2015.7880317528081</v>
      </c>
      <c r="D13137" s="14">
        <v>42300</v>
      </c>
      <c r="E13137" s="14">
        <v>23300</v>
      </c>
      <c r="F13137" s="14">
        <v>8</v>
      </c>
      <c r="G13137" s="14">
        <f t="shared" si="410"/>
        <v>626.45350127208019</v>
      </c>
      <c r="H13137" s="14">
        <f t="shared" si="411"/>
        <v>455.41494939033885</v>
      </c>
    </row>
    <row r="13138" spans="1:8" x14ac:dyDescent="0.2">
      <c r="A13138" s="6">
        <v>13133</v>
      </c>
      <c r="B13138" s="45">
        <v>1602.7628004493445</v>
      </c>
      <c r="C13138" s="45">
        <v>2015.7880317528081</v>
      </c>
      <c r="D13138" s="14">
        <v>42300</v>
      </c>
      <c r="E13138" s="14">
        <v>23300</v>
      </c>
      <c r="F13138" s="14">
        <v>8</v>
      </c>
      <c r="G13138" s="14">
        <f t="shared" si="410"/>
        <v>626.44432586359198</v>
      </c>
      <c r="H13138" s="14">
        <f t="shared" si="411"/>
        <v>455.40819283033284</v>
      </c>
    </row>
    <row r="13139" spans="1:8" x14ac:dyDescent="0.2">
      <c r="A13139" s="6">
        <v>13134</v>
      </c>
      <c r="B13139" s="45">
        <v>1602.7969905357813</v>
      </c>
      <c r="C13139" s="45">
        <v>2015.7880317528081</v>
      </c>
      <c r="D13139" s="14">
        <v>42300</v>
      </c>
      <c r="E13139" s="14">
        <v>23300</v>
      </c>
      <c r="F13139" s="14">
        <v>8</v>
      </c>
      <c r="G13139" s="14">
        <f t="shared" si="410"/>
        <v>626.43515154516581</v>
      </c>
      <c r="H13139" s="14">
        <f t="shared" si="411"/>
        <v>455.40143707302343</v>
      </c>
    </row>
    <row r="13140" spans="1:8" x14ac:dyDescent="0.2">
      <c r="A13140" s="6">
        <v>13135</v>
      </c>
      <c r="B13140" s="45">
        <v>1602.8311780191434</v>
      </c>
      <c r="C13140" s="45">
        <v>2015.7880317528081</v>
      </c>
      <c r="D13140" s="14">
        <v>42300</v>
      </c>
      <c r="E13140" s="14">
        <v>23300</v>
      </c>
      <c r="F13140" s="14">
        <v>8</v>
      </c>
      <c r="G13140" s="14">
        <f t="shared" si="410"/>
        <v>626.42597831658077</v>
      </c>
      <c r="H13140" s="14">
        <f t="shared" si="411"/>
        <v>455.39468211824794</v>
      </c>
    </row>
    <row r="13141" spans="1:8" x14ac:dyDescent="0.2">
      <c r="A13141" s="6">
        <v>13136</v>
      </c>
      <c r="B13141" s="45">
        <v>1602.8653628998272</v>
      </c>
      <c r="C13141" s="45">
        <v>2015.7880317528081</v>
      </c>
      <c r="D13141" s="14">
        <v>42300</v>
      </c>
      <c r="E13141" s="14">
        <v>23300</v>
      </c>
      <c r="F13141" s="14">
        <v>8</v>
      </c>
      <c r="G13141" s="14">
        <f t="shared" si="410"/>
        <v>626.41680617761608</v>
      </c>
      <c r="H13141" s="14">
        <f t="shared" si="411"/>
        <v>455.38792796584397</v>
      </c>
    </row>
    <row r="13142" spans="1:8" x14ac:dyDescent="0.2">
      <c r="A13142" s="6">
        <v>13137</v>
      </c>
      <c r="B13142" s="45">
        <v>1602.8995451782284</v>
      </c>
      <c r="C13142" s="45">
        <v>2015.7880317528081</v>
      </c>
      <c r="D13142" s="14">
        <v>42300</v>
      </c>
      <c r="E13142" s="14">
        <v>23300</v>
      </c>
      <c r="F13142" s="14">
        <v>8</v>
      </c>
      <c r="G13142" s="14">
        <f t="shared" si="410"/>
        <v>626.40763512805131</v>
      </c>
      <c r="H13142" s="14">
        <f t="shared" si="411"/>
        <v>455.381174615649</v>
      </c>
    </row>
    <row r="13143" spans="1:8" x14ac:dyDescent="0.2">
      <c r="A13143" s="6">
        <v>13138</v>
      </c>
      <c r="B13143" s="45">
        <v>1602.9337248547436</v>
      </c>
      <c r="C13143" s="45">
        <v>2015.7880317528081</v>
      </c>
      <c r="D13143" s="14">
        <v>42300</v>
      </c>
      <c r="E13143" s="14">
        <v>23300</v>
      </c>
      <c r="F13143" s="14">
        <v>8</v>
      </c>
      <c r="G13143" s="14">
        <f t="shared" si="410"/>
        <v>626.39846516766579</v>
      </c>
      <c r="H13143" s="14">
        <f t="shared" si="411"/>
        <v>455.37442206750063</v>
      </c>
    </row>
    <row r="13144" spans="1:8" x14ac:dyDescent="0.2">
      <c r="A13144" s="6">
        <v>13139</v>
      </c>
      <c r="B13144" s="45">
        <v>1602.9679019297682</v>
      </c>
      <c r="C13144" s="45">
        <v>2015.7880317528081</v>
      </c>
      <c r="D13144" s="14">
        <v>42300</v>
      </c>
      <c r="E13144" s="14">
        <v>23300</v>
      </c>
      <c r="F13144" s="14">
        <v>8</v>
      </c>
      <c r="G13144" s="14">
        <f t="shared" si="410"/>
        <v>626.38929629623897</v>
      </c>
      <c r="H13144" s="14">
        <f t="shared" si="411"/>
        <v>455.36767032123635</v>
      </c>
    </row>
    <row r="13145" spans="1:8" x14ac:dyDescent="0.2">
      <c r="A13145" s="6">
        <v>13140</v>
      </c>
      <c r="B13145" s="45">
        <v>1603.0020764036999</v>
      </c>
      <c r="C13145" s="45">
        <v>2015.7880317528081</v>
      </c>
      <c r="D13145" s="14">
        <v>42300</v>
      </c>
      <c r="E13145" s="14">
        <v>23300</v>
      </c>
      <c r="F13145" s="14">
        <v>8</v>
      </c>
      <c r="G13145" s="14">
        <f t="shared" si="410"/>
        <v>626.38012851354995</v>
      </c>
      <c r="H13145" s="14">
        <f t="shared" si="411"/>
        <v>455.36091937669363</v>
      </c>
    </row>
    <row r="13146" spans="1:8" x14ac:dyDescent="0.2">
      <c r="A13146" s="6">
        <v>13141</v>
      </c>
      <c r="B13146" s="45">
        <v>1603.0362482769324</v>
      </c>
      <c r="C13146" s="45">
        <v>2015.7880317528081</v>
      </c>
      <c r="D13146" s="14">
        <v>42300</v>
      </c>
      <c r="E13146" s="14">
        <v>23300</v>
      </c>
      <c r="F13146" s="14">
        <v>8</v>
      </c>
      <c r="G13146" s="14">
        <f t="shared" si="410"/>
        <v>626.37096181937886</v>
      </c>
      <c r="H13146" s="14">
        <f t="shared" si="411"/>
        <v>455.35416923371048</v>
      </c>
    </row>
    <row r="13147" spans="1:8" x14ac:dyDescent="0.2">
      <c r="A13147" s="6">
        <v>13142</v>
      </c>
      <c r="B13147" s="45">
        <v>1603.0704175498631</v>
      </c>
      <c r="C13147" s="45">
        <v>2015.7880317528081</v>
      </c>
      <c r="D13147" s="14">
        <v>42300</v>
      </c>
      <c r="E13147" s="14">
        <v>23300</v>
      </c>
      <c r="F13147" s="14">
        <v>8</v>
      </c>
      <c r="G13147" s="14">
        <f t="shared" si="410"/>
        <v>626.3617962135047</v>
      </c>
      <c r="H13147" s="14">
        <f t="shared" si="411"/>
        <v>455.34741989212421</v>
      </c>
    </row>
    <row r="13148" spans="1:8" x14ac:dyDescent="0.2">
      <c r="A13148" s="6">
        <v>13143</v>
      </c>
      <c r="B13148" s="45">
        <v>1603.1045842228868</v>
      </c>
      <c r="C13148" s="45">
        <v>2015.7880317528081</v>
      </c>
      <c r="D13148" s="14">
        <v>42300</v>
      </c>
      <c r="E13148" s="14">
        <v>23300</v>
      </c>
      <c r="F13148" s="14">
        <v>8</v>
      </c>
      <c r="G13148" s="14">
        <f t="shared" si="410"/>
        <v>626.35263169570749</v>
      </c>
      <c r="H13148" s="14">
        <f t="shared" si="411"/>
        <v>455.34067135177281</v>
      </c>
    </row>
    <row r="13149" spans="1:8" x14ac:dyDescent="0.2">
      <c r="A13149" s="6">
        <v>13144</v>
      </c>
      <c r="B13149" s="45">
        <v>1603.1387482964001</v>
      </c>
      <c r="C13149" s="45">
        <v>2015.7880317528081</v>
      </c>
      <c r="D13149" s="14">
        <v>42300</v>
      </c>
      <c r="E13149" s="14">
        <v>23300</v>
      </c>
      <c r="F13149" s="14">
        <v>8</v>
      </c>
      <c r="G13149" s="14">
        <f t="shared" si="410"/>
        <v>626.34346826576677</v>
      </c>
      <c r="H13149" s="14">
        <f t="shared" si="411"/>
        <v>455.33392361249395</v>
      </c>
    </row>
    <row r="13150" spans="1:8" x14ac:dyDescent="0.2">
      <c r="A13150" s="6">
        <v>13145</v>
      </c>
      <c r="B13150" s="45">
        <v>1603.1729097707967</v>
      </c>
      <c r="C13150" s="45">
        <v>2015.7880317528081</v>
      </c>
      <c r="D13150" s="14">
        <v>42300</v>
      </c>
      <c r="E13150" s="14">
        <v>23300</v>
      </c>
      <c r="F13150" s="14">
        <v>8</v>
      </c>
      <c r="G13150" s="14">
        <f t="shared" si="410"/>
        <v>626.33430592346292</v>
      </c>
      <c r="H13150" s="14">
        <f t="shared" si="411"/>
        <v>455.32717667412589</v>
      </c>
    </row>
    <row r="13151" spans="1:8" x14ac:dyDescent="0.2">
      <c r="A13151" s="6">
        <v>13146</v>
      </c>
      <c r="B13151" s="45">
        <v>1603.2070686464749</v>
      </c>
      <c r="C13151" s="45">
        <v>2015.7880317528081</v>
      </c>
      <c r="D13151" s="14">
        <v>42300</v>
      </c>
      <c r="E13151" s="14">
        <v>23300</v>
      </c>
      <c r="F13151" s="14">
        <v>8</v>
      </c>
      <c r="G13151" s="14">
        <f t="shared" si="410"/>
        <v>626.32514466857481</v>
      </c>
      <c r="H13151" s="14">
        <f t="shared" si="411"/>
        <v>455.3204305365058</v>
      </c>
    </row>
    <row r="13152" spans="1:8" x14ac:dyDescent="0.2">
      <c r="A13152" s="6">
        <v>13147</v>
      </c>
      <c r="B13152" s="45">
        <v>1603.2412249238278</v>
      </c>
      <c r="C13152" s="45">
        <v>2015.7880317528081</v>
      </c>
      <c r="D13152" s="14">
        <v>42300</v>
      </c>
      <c r="E13152" s="14">
        <v>23300</v>
      </c>
      <c r="F13152" s="14">
        <v>8</v>
      </c>
      <c r="G13152" s="14">
        <f t="shared" si="410"/>
        <v>626.31598450088313</v>
      </c>
      <c r="H13152" s="14">
        <f t="shared" si="411"/>
        <v>455.31368519947216</v>
      </c>
    </row>
    <row r="13153" spans="1:8" x14ac:dyDescent="0.2">
      <c r="A13153" s="6">
        <v>13148</v>
      </c>
      <c r="B13153" s="45">
        <v>1603.2753786032499</v>
      </c>
      <c r="C13153" s="45">
        <v>2015.7880317528081</v>
      </c>
      <c r="D13153" s="14">
        <v>42300</v>
      </c>
      <c r="E13153" s="14">
        <v>23300</v>
      </c>
      <c r="F13153" s="14">
        <v>8</v>
      </c>
      <c r="G13153" s="14">
        <f t="shared" si="410"/>
        <v>626.30682542016802</v>
      </c>
      <c r="H13153" s="14">
        <f t="shared" si="411"/>
        <v>455.30694066286304</v>
      </c>
    </row>
    <row r="13154" spans="1:8" x14ac:dyDescent="0.2">
      <c r="A13154" s="6">
        <v>13149</v>
      </c>
      <c r="B13154" s="45">
        <v>1603.3095296851388</v>
      </c>
      <c r="C13154" s="45">
        <v>2015.7880317528081</v>
      </c>
      <c r="D13154" s="14">
        <v>42300</v>
      </c>
      <c r="E13154" s="14">
        <v>23300</v>
      </c>
      <c r="F13154" s="14">
        <v>8</v>
      </c>
      <c r="G13154" s="14">
        <f t="shared" si="410"/>
        <v>626.29766742620859</v>
      </c>
      <c r="H13154" s="14">
        <f t="shared" si="411"/>
        <v>455.30019692651592</v>
      </c>
    </row>
    <row r="13155" spans="1:8" x14ac:dyDescent="0.2">
      <c r="A13155" s="6">
        <v>13150</v>
      </c>
      <c r="B13155" s="45">
        <v>1603.3436781698892</v>
      </c>
      <c r="C13155" s="45">
        <v>2015.7880317528081</v>
      </c>
      <c r="D13155" s="14">
        <v>42300</v>
      </c>
      <c r="E13155" s="14">
        <v>23300</v>
      </c>
      <c r="F13155" s="14">
        <v>8</v>
      </c>
      <c r="G13155" s="14">
        <f t="shared" si="410"/>
        <v>626.28851051878553</v>
      </c>
      <c r="H13155" s="14">
        <f t="shared" si="411"/>
        <v>455.29345399026914</v>
      </c>
    </row>
    <row r="13156" spans="1:8" x14ac:dyDescent="0.2">
      <c r="A13156" s="6">
        <v>13151</v>
      </c>
      <c r="B13156" s="45">
        <v>1603.377824057894</v>
      </c>
      <c r="C13156" s="45">
        <v>2015.7880317528081</v>
      </c>
      <c r="D13156" s="14">
        <v>42300</v>
      </c>
      <c r="E13156" s="14">
        <v>23300</v>
      </c>
      <c r="F13156" s="14">
        <v>8</v>
      </c>
      <c r="G13156" s="14">
        <f t="shared" si="410"/>
        <v>626.27935469767931</v>
      </c>
      <c r="H13156" s="14">
        <f t="shared" si="411"/>
        <v>455.28671185396121</v>
      </c>
    </row>
    <row r="13157" spans="1:8" x14ac:dyDescent="0.2">
      <c r="A13157" s="6">
        <v>13152</v>
      </c>
      <c r="B13157" s="45">
        <v>1603.4119673495507</v>
      </c>
      <c r="C13157" s="45">
        <v>2015.7880317528081</v>
      </c>
      <c r="D13157" s="14">
        <v>42300</v>
      </c>
      <c r="E13157" s="14">
        <v>23300</v>
      </c>
      <c r="F13157" s="14">
        <v>8</v>
      </c>
      <c r="G13157" s="14">
        <f t="shared" si="410"/>
        <v>626.27019996266961</v>
      </c>
      <c r="H13157" s="14">
        <f t="shared" si="411"/>
        <v>455.27997051742977</v>
      </c>
    </row>
    <row r="13158" spans="1:8" x14ac:dyDescent="0.2">
      <c r="A13158" s="6">
        <v>13153</v>
      </c>
      <c r="B13158" s="45">
        <v>1603.4461080452529</v>
      </c>
      <c r="C13158" s="45">
        <v>2015.7880317528081</v>
      </c>
      <c r="D13158" s="14">
        <v>42300</v>
      </c>
      <c r="E13158" s="14">
        <v>23300</v>
      </c>
      <c r="F13158" s="14">
        <v>8</v>
      </c>
      <c r="G13158" s="14">
        <f t="shared" si="410"/>
        <v>626.26104631353678</v>
      </c>
      <c r="H13158" s="14">
        <f t="shared" si="411"/>
        <v>455.27322998051307</v>
      </c>
    </row>
    <row r="13159" spans="1:8" x14ac:dyDescent="0.2">
      <c r="A13159" s="6">
        <v>13154</v>
      </c>
      <c r="B13159" s="45">
        <v>1603.4802461453937</v>
      </c>
      <c r="C13159" s="45">
        <v>2015.7880317528081</v>
      </c>
      <c r="D13159" s="14">
        <v>42300</v>
      </c>
      <c r="E13159" s="14">
        <v>23300</v>
      </c>
      <c r="F13159" s="14">
        <v>8</v>
      </c>
      <c r="G13159" s="14">
        <f t="shared" si="410"/>
        <v>626.25189375006175</v>
      </c>
      <c r="H13159" s="14">
        <f t="shared" si="411"/>
        <v>455.26649024304993</v>
      </c>
    </row>
    <row r="13160" spans="1:8" x14ac:dyDescent="0.2">
      <c r="A13160" s="6">
        <v>13155</v>
      </c>
      <c r="B13160" s="45">
        <v>1603.5143816503705</v>
      </c>
      <c r="C13160" s="45">
        <v>2015.7880317528081</v>
      </c>
      <c r="D13160" s="14">
        <v>42300</v>
      </c>
      <c r="E13160" s="14">
        <v>23300</v>
      </c>
      <c r="F13160" s="14">
        <v>8</v>
      </c>
      <c r="G13160" s="14">
        <f t="shared" si="410"/>
        <v>626.24274227202432</v>
      </c>
      <c r="H13160" s="14">
        <f t="shared" si="411"/>
        <v>455.25975130487802</v>
      </c>
    </row>
    <row r="13161" spans="1:8" x14ac:dyDescent="0.2">
      <c r="A13161" s="6">
        <v>13156</v>
      </c>
      <c r="B13161" s="45">
        <v>1603.5485145605771</v>
      </c>
      <c r="C13161" s="45">
        <v>2015.7880317528081</v>
      </c>
      <c r="D13161" s="14">
        <v>42300</v>
      </c>
      <c r="E13161" s="14">
        <v>23300</v>
      </c>
      <c r="F13161" s="14">
        <v>8</v>
      </c>
      <c r="G13161" s="14">
        <f t="shared" si="410"/>
        <v>626.23359187920516</v>
      </c>
      <c r="H13161" s="14">
        <f t="shared" si="411"/>
        <v>455.25301316583597</v>
      </c>
    </row>
    <row r="13162" spans="1:8" x14ac:dyDescent="0.2">
      <c r="A13162" s="6">
        <v>13157</v>
      </c>
      <c r="B13162" s="45">
        <v>1603.5826448764064</v>
      </c>
      <c r="C13162" s="45">
        <v>2015.7880317528081</v>
      </c>
      <c r="D13162" s="14">
        <v>42300</v>
      </c>
      <c r="E13162" s="14">
        <v>23300</v>
      </c>
      <c r="F13162" s="14">
        <v>8</v>
      </c>
      <c r="G13162" s="14">
        <f t="shared" si="410"/>
        <v>626.224442571385</v>
      </c>
      <c r="H13162" s="14">
        <f t="shared" si="411"/>
        <v>455.24627582576215</v>
      </c>
    </row>
    <row r="13163" spans="1:8" x14ac:dyDescent="0.2">
      <c r="A13163" s="6">
        <v>13158</v>
      </c>
      <c r="B13163" s="45">
        <v>1603.616772598255</v>
      </c>
      <c r="C13163" s="45">
        <v>2015.7880317528081</v>
      </c>
      <c r="D13163" s="14">
        <v>42300</v>
      </c>
      <c r="E13163" s="14">
        <v>23300</v>
      </c>
      <c r="F13163" s="14">
        <v>8</v>
      </c>
      <c r="G13163" s="14">
        <f t="shared" si="410"/>
        <v>626.21529434834406</v>
      </c>
      <c r="H13163" s="14">
        <f t="shared" si="411"/>
        <v>455.23953928449492</v>
      </c>
    </row>
    <row r="13164" spans="1:8" x14ac:dyDescent="0.2">
      <c r="A13164" s="6">
        <v>13159</v>
      </c>
      <c r="B13164" s="45">
        <v>1603.6508977265148</v>
      </c>
      <c r="C13164" s="45">
        <v>2015.7880317528081</v>
      </c>
      <c r="D13164" s="14">
        <v>42300</v>
      </c>
      <c r="E13164" s="14">
        <v>23300</v>
      </c>
      <c r="F13164" s="14">
        <v>8</v>
      </c>
      <c r="G13164" s="14">
        <f t="shared" si="410"/>
        <v>626.20614720986373</v>
      </c>
      <c r="H13164" s="14">
        <f t="shared" si="411"/>
        <v>455.23280354187312</v>
      </c>
    </row>
    <row r="13165" spans="1:8" x14ac:dyDescent="0.2">
      <c r="A13165" s="6">
        <v>13160</v>
      </c>
      <c r="B13165" s="45">
        <v>1603.6850202615833</v>
      </c>
      <c r="C13165" s="45">
        <v>2015.7880317528081</v>
      </c>
      <c r="D13165" s="14">
        <v>42300</v>
      </c>
      <c r="E13165" s="14">
        <v>23300</v>
      </c>
      <c r="F13165" s="14">
        <v>8</v>
      </c>
      <c r="G13165" s="14">
        <f t="shared" si="410"/>
        <v>626.19700115572346</v>
      </c>
      <c r="H13165" s="14">
        <f t="shared" si="411"/>
        <v>455.22606859773452</v>
      </c>
    </row>
    <row r="13166" spans="1:8" x14ac:dyDescent="0.2">
      <c r="A13166" s="6">
        <v>13161</v>
      </c>
      <c r="B13166" s="45">
        <v>1603.7191402038497</v>
      </c>
      <c r="C13166" s="45">
        <v>2015.7880317528081</v>
      </c>
      <c r="D13166" s="14">
        <v>42300</v>
      </c>
      <c r="E13166" s="14">
        <v>23300</v>
      </c>
      <c r="F13166" s="14">
        <v>8</v>
      </c>
      <c r="G13166" s="14">
        <f t="shared" si="410"/>
        <v>626.18785618570564</v>
      </c>
      <c r="H13166" s="14">
        <f t="shared" si="411"/>
        <v>455.21933445191871</v>
      </c>
    </row>
    <row r="13167" spans="1:8" x14ac:dyDescent="0.2">
      <c r="A13167" s="6">
        <v>13162</v>
      </c>
      <c r="B13167" s="45">
        <v>1603.7532575537125</v>
      </c>
      <c r="C13167" s="45">
        <v>2015.7880317528081</v>
      </c>
      <c r="D13167" s="14">
        <v>42300</v>
      </c>
      <c r="E13167" s="14">
        <v>23300</v>
      </c>
      <c r="F13167" s="14">
        <v>8</v>
      </c>
      <c r="G13167" s="14">
        <f t="shared" si="410"/>
        <v>626.17871229959007</v>
      </c>
      <c r="H13167" s="14">
        <f t="shared" si="411"/>
        <v>455.21260110426368</v>
      </c>
    </row>
    <row r="13168" spans="1:8" x14ac:dyDescent="0.2">
      <c r="A13168" s="6">
        <v>13163</v>
      </c>
      <c r="B13168" s="45">
        <v>1603.7873723115636</v>
      </c>
      <c r="C13168" s="45">
        <v>2015.7880317528081</v>
      </c>
      <c r="D13168" s="14">
        <v>42300</v>
      </c>
      <c r="E13168" s="14">
        <v>23300</v>
      </c>
      <c r="F13168" s="14">
        <v>8</v>
      </c>
      <c r="G13168" s="14">
        <f t="shared" si="410"/>
        <v>626.1695694971578</v>
      </c>
      <c r="H13168" s="14">
        <f t="shared" si="411"/>
        <v>455.20586855460812</v>
      </c>
    </row>
    <row r="13169" spans="1:8" x14ac:dyDescent="0.2">
      <c r="A13169" s="6">
        <v>13164</v>
      </c>
      <c r="B13169" s="45">
        <v>1603.8214844777976</v>
      </c>
      <c r="C13169" s="45">
        <v>2015.7880317528081</v>
      </c>
      <c r="D13169" s="14">
        <v>42300</v>
      </c>
      <c r="E13169" s="14">
        <v>23300</v>
      </c>
      <c r="F13169" s="14">
        <v>8</v>
      </c>
      <c r="G13169" s="14">
        <f t="shared" si="410"/>
        <v>626.16042777818984</v>
      </c>
      <c r="H13169" s="14">
        <f t="shared" si="411"/>
        <v>455.1991368027908</v>
      </c>
    </row>
    <row r="13170" spans="1:8" x14ac:dyDescent="0.2">
      <c r="A13170" s="6">
        <v>13165</v>
      </c>
      <c r="B13170" s="45">
        <v>1603.8555940528076</v>
      </c>
      <c r="C13170" s="45">
        <v>2015.7880317528081</v>
      </c>
      <c r="D13170" s="14">
        <v>42300</v>
      </c>
      <c r="E13170" s="14">
        <v>23300</v>
      </c>
      <c r="F13170" s="14">
        <v>8</v>
      </c>
      <c r="G13170" s="14">
        <f t="shared" si="410"/>
        <v>626.15128714246748</v>
      </c>
      <c r="H13170" s="14">
        <f t="shared" si="411"/>
        <v>455.19240584865059</v>
      </c>
    </row>
    <row r="13171" spans="1:8" x14ac:dyDescent="0.2">
      <c r="A13171" s="6">
        <v>13166</v>
      </c>
      <c r="B13171" s="45">
        <v>1603.8897010369874</v>
      </c>
      <c r="C13171" s="45">
        <v>2015.7880317528081</v>
      </c>
      <c r="D13171" s="14">
        <v>42300</v>
      </c>
      <c r="E13171" s="14">
        <v>23300</v>
      </c>
      <c r="F13171" s="14">
        <v>8</v>
      </c>
      <c r="G13171" s="14">
        <f t="shared" si="410"/>
        <v>626.14214758977153</v>
      </c>
      <c r="H13171" s="14">
        <f t="shared" si="411"/>
        <v>455.18567569202617</v>
      </c>
    </row>
    <row r="13172" spans="1:8" x14ac:dyDescent="0.2">
      <c r="A13172" s="6">
        <v>13167</v>
      </c>
      <c r="B13172" s="45">
        <v>1603.9238054307307</v>
      </c>
      <c r="C13172" s="45">
        <v>2015.7880317528081</v>
      </c>
      <c r="D13172" s="14">
        <v>42300</v>
      </c>
      <c r="E13172" s="14">
        <v>23300</v>
      </c>
      <c r="F13172" s="14">
        <v>8</v>
      </c>
      <c r="G13172" s="14">
        <f t="shared" si="410"/>
        <v>626.13300911988347</v>
      </c>
      <c r="H13172" s="14">
        <f t="shared" si="411"/>
        <v>455.1789463327566</v>
      </c>
    </row>
    <row r="13173" spans="1:8" x14ac:dyDescent="0.2">
      <c r="A13173" s="6">
        <v>13168</v>
      </c>
      <c r="B13173" s="45">
        <v>1603.9579072344295</v>
      </c>
      <c r="C13173" s="45">
        <v>2015.7880317528081</v>
      </c>
      <c r="D13173" s="14">
        <v>42300</v>
      </c>
      <c r="E13173" s="14">
        <v>23300</v>
      </c>
      <c r="F13173" s="14">
        <v>8</v>
      </c>
      <c r="G13173" s="14">
        <f t="shared" si="410"/>
        <v>626.12387173258469</v>
      </c>
      <c r="H13173" s="14">
        <f t="shared" si="411"/>
        <v>455.1722177706809</v>
      </c>
    </row>
    <row r="13174" spans="1:8" x14ac:dyDescent="0.2">
      <c r="A13174" s="6">
        <v>13169</v>
      </c>
      <c r="B13174" s="45">
        <v>1603.9920064484795</v>
      </c>
      <c r="C13174" s="45">
        <v>2015.7880317528081</v>
      </c>
      <c r="D13174" s="14">
        <v>42300</v>
      </c>
      <c r="E13174" s="14">
        <v>23300</v>
      </c>
      <c r="F13174" s="14">
        <v>8</v>
      </c>
      <c r="G13174" s="14">
        <f t="shared" si="410"/>
        <v>626.11473542765577</v>
      </c>
      <c r="H13174" s="14">
        <f t="shared" si="411"/>
        <v>455.16549000563759</v>
      </c>
    </row>
    <row r="13175" spans="1:8" x14ac:dyDescent="0.2">
      <c r="A13175" s="6">
        <v>13170</v>
      </c>
      <c r="B13175" s="45">
        <v>1604.0261030732736</v>
      </c>
      <c r="C13175" s="45">
        <v>2015.7880317528081</v>
      </c>
      <c r="D13175" s="14">
        <v>42300</v>
      </c>
      <c r="E13175" s="14">
        <v>23300</v>
      </c>
      <c r="F13175" s="14">
        <v>8</v>
      </c>
      <c r="G13175" s="14">
        <f t="shared" si="410"/>
        <v>626.10560020487833</v>
      </c>
      <c r="H13175" s="14">
        <f t="shared" si="411"/>
        <v>455.15876303746563</v>
      </c>
    </row>
    <row r="13176" spans="1:8" x14ac:dyDescent="0.2">
      <c r="A13176" s="6">
        <v>13171</v>
      </c>
      <c r="B13176" s="45">
        <v>1604.0601971092028</v>
      </c>
      <c r="C13176" s="45">
        <v>2015.7880317528081</v>
      </c>
      <c r="D13176" s="14">
        <v>42300</v>
      </c>
      <c r="E13176" s="14">
        <v>23300</v>
      </c>
      <c r="F13176" s="14">
        <v>8</v>
      </c>
      <c r="G13176" s="14">
        <f t="shared" si="410"/>
        <v>626.09646606403442</v>
      </c>
      <c r="H13176" s="14">
        <f t="shared" si="411"/>
        <v>455.15203686600472</v>
      </c>
    </row>
    <row r="13177" spans="1:8" x14ac:dyDescent="0.2">
      <c r="A13177" s="6">
        <v>13172</v>
      </c>
      <c r="B13177" s="45">
        <v>1604.0942885566628</v>
      </c>
      <c r="C13177" s="45">
        <v>2015.7880317528081</v>
      </c>
      <c r="D13177" s="14">
        <v>42300</v>
      </c>
      <c r="E13177" s="14">
        <v>23300</v>
      </c>
      <c r="F13177" s="14">
        <v>8</v>
      </c>
      <c r="G13177" s="14">
        <f t="shared" si="410"/>
        <v>626.08733300490451</v>
      </c>
      <c r="H13177" s="14">
        <f t="shared" si="411"/>
        <v>455.1453114910932</v>
      </c>
    </row>
    <row r="13178" spans="1:8" x14ac:dyDescent="0.2">
      <c r="A13178" s="6">
        <v>13173</v>
      </c>
      <c r="B13178" s="45">
        <v>1604.1283774160456</v>
      </c>
      <c r="C13178" s="45">
        <v>2015.7880317528081</v>
      </c>
      <c r="D13178" s="14">
        <v>42300</v>
      </c>
      <c r="E13178" s="14">
        <v>23300</v>
      </c>
      <c r="F13178" s="14">
        <v>8</v>
      </c>
      <c r="G13178" s="14">
        <f t="shared" si="410"/>
        <v>626.07820102727078</v>
      </c>
      <c r="H13178" s="14">
        <f t="shared" si="411"/>
        <v>455.13858691257059</v>
      </c>
    </row>
    <row r="13179" spans="1:8" x14ac:dyDescent="0.2">
      <c r="A13179" s="6">
        <v>13174</v>
      </c>
      <c r="B13179" s="45">
        <v>1604.1624636877432</v>
      </c>
      <c r="C13179" s="45">
        <v>2015.7880317528081</v>
      </c>
      <c r="D13179" s="14">
        <v>42300</v>
      </c>
      <c r="E13179" s="14">
        <v>23300</v>
      </c>
      <c r="F13179" s="14">
        <v>8</v>
      </c>
      <c r="G13179" s="14">
        <f t="shared" si="410"/>
        <v>626.06907013091518</v>
      </c>
      <c r="H13179" s="14">
        <f t="shared" si="411"/>
        <v>455.13186313027626</v>
      </c>
    </row>
    <row r="13180" spans="1:8" x14ac:dyDescent="0.2">
      <c r="A13180" s="6">
        <v>13175</v>
      </c>
      <c r="B13180" s="45">
        <v>1604.1965473721502</v>
      </c>
      <c r="C13180" s="45">
        <v>2015.7880317528081</v>
      </c>
      <c r="D13180" s="14">
        <v>42300</v>
      </c>
      <c r="E13180" s="14">
        <v>23300</v>
      </c>
      <c r="F13180" s="14">
        <v>8</v>
      </c>
      <c r="G13180" s="14">
        <f t="shared" si="410"/>
        <v>626.05994031561829</v>
      </c>
      <c r="H13180" s="14">
        <f t="shared" si="411"/>
        <v>455.12514014404883</v>
      </c>
    </row>
    <row r="13181" spans="1:8" x14ac:dyDescent="0.2">
      <c r="A13181" s="6">
        <v>13176</v>
      </c>
      <c r="B13181" s="45">
        <v>1604.2306284696579</v>
      </c>
      <c r="C13181" s="45">
        <v>2015.7880317528081</v>
      </c>
      <c r="D13181" s="14">
        <v>42300</v>
      </c>
      <c r="E13181" s="14">
        <v>23300</v>
      </c>
      <c r="F13181" s="14">
        <v>8</v>
      </c>
      <c r="G13181" s="14">
        <f t="shared" si="410"/>
        <v>626.05081158116275</v>
      </c>
      <c r="H13181" s="14">
        <f t="shared" si="411"/>
        <v>455.11841795372811</v>
      </c>
    </row>
    <row r="13182" spans="1:8" x14ac:dyDescent="0.2">
      <c r="A13182" s="6">
        <v>13177</v>
      </c>
      <c r="B13182" s="45">
        <v>1604.2647069806599</v>
      </c>
      <c r="C13182" s="45">
        <v>2015.7880317528081</v>
      </c>
      <c r="D13182" s="14">
        <v>42300</v>
      </c>
      <c r="E13182" s="14">
        <v>23300</v>
      </c>
      <c r="F13182" s="14">
        <v>8</v>
      </c>
      <c r="G13182" s="14">
        <f t="shared" si="410"/>
        <v>626.04168392732981</v>
      </c>
      <c r="H13182" s="14">
        <f t="shared" si="411"/>
        <v>455.11169655915307</v>
      </c>
    </row>
    <row r="13183" spans="1:8" x14ac:dyDescent="0.2">
      <c r="A13183" s="6">
        <v>13178</v>
      </c>
      <c r="B13183" s="45">
        <v>1604.2987829055473</v>
      </c>
      <c r="C13183" s="45">
        <v>2015.7880317528081</v>
      </c>
      <c r="D13183" s="14">
        <v>42300</v>
      </c>
      <c r="E13183" s="14">
        <v>23300</v>
      </c>
      <c r="F13183" s="14">
        <v>8</v>
      </c>
      <c r="G13183" s="14">
        <f t="shared" si="410"/>
        <v>626.03255735390201</v>
      </c>
      <c r="H13183" s="14">
        <f t="shared" si="411"/>
        <v>455.10497596016347</v>
      </c>
    </row>
    <row r="13184" spans="1:8" x14ac:dyDescent="0.2">
      <c r="A13184" s="6">
        <v>13179</v>
      </c>
      <c r="B13184" s="45">
        <v>1604.332856244715</v>
      </c>
      <c r="C13184" s="45">
        <v>2015.7880317528081</v>
      </c>
      <c r="D13184" s="14">
        <v>42300</v>
      </c>
      <c r="E13184" s="14">
        <v>23300</v>
      </c>
      <c r="F13184" s="14">
        <v>8</v>
      </c>
      <c r="G13184" s="14">
        <f t="shared" si="410"/>
        <v>626.02343186066037</v>
      </c>
      <c r="H13184" s="14">
        <f t="shared" si="411"/>
        <v>455.09825615659821</v>
      </c>
    </row>
    <row r="13185" spans="1:8" x14ac:dyDescent="0.2">
      <c r="A13185" s="6">
        <v>13180</v>
      </c>
      <c r="B13185" s="45">
        <v>1604.3669269985539</v>
      </c>
      <c r="C13185" s="45">
        <v>2015.7880317528081</v>
      </c>
      <c r="D13185" s="14">
        <v>42300</v>
      </c>
      <c r="E13185" s="14">
        <v>23300</v>
      </c>
      <c r="F13185" s="14">
        <v>8</v>
      </c>
      <c r="G13185" s="14">
        <f t="shared" si="410"/>
        <v>626.01430744738718</v>
      </c>
      <c r="H13185" s="14">
        <f t="shared" si="411"/>
        <v>455.09153714829688</v>
      </c>
    </row>
    <row r="13186" spans="1:8" x14ac:dyDescent="0.2">
      <c r="A13186" s="6">
        <v>13181</v>
      </c>
      <c r="B13186" s="45">
        <v>1604.4009951674561</v>
      </c>
      <c r="C13186" s="45">
        <v>2015.7880317528081</v>
      </c>
      <c r="D13186" s="14">
        <v>42300</v>
      </c>
      <c r="E13186" s="14">
        <v>23300</v>
      </c>
      <c r="F13186" s="14">
        <v>8</v>
      </c>
      <c r="G13186" s="14">
        <f t="shared" si="410"/>
        <v>626.00518411386486</v>
      </c>
      <c r="H13186" s="14">
        <f t="shared" si="411"/>
        <v>455.08481893509935</v>
      </c>
    </row>
    <row r="13187" spans="1:8" x14ac:dyDescent="0.2">
      <c r="A13187" s="6">
        <v>13182</v>
      </c>
      <c r="B13187" s="45">
        <v>1604.4350607518136</v>
      </c>
      <c r="C13187" s="45">
        <v>2015.7880317528081</v>
      </c>
      <c r="D13187" s="14">
        <v>42300</v>
      </c>
      <c r="E13187" s="14">
        <v>23300</v>
      </c>
      <c r="F13187" s="14">
        <v>8</v>
      </c>
      <c r="G13187" s="14">
        <f t="shared" si="410"/>
        <v>625.99606185987523</v>
      </c>
      <c r="H13187" s="14">
        <f t="shared" si="411"/>
        <v>455.07810151684481</v>
      </c>
    </row>
    <row r="13188" spans="1:8" x14ac:dyDescent="0.2">
      <c r="A13188" s="6">
        <v>13183</v>
      </c>
      <c r="B13188" s="45">
        <v>1604.4691237520201</v>
      </c>
      <c r="C13188" s="45">
        <v>2015.7880317528081</v>
      </c>
      <c r="D13188" s="14">
        <v>42300</v>
      </c>
      <c r="E13188" s="14">
        <v>23300</v>
      </c>
      <c r="F13188" s="14">
        <v>8</v>
      </c>
      <c r="G13188" s="14">
        <f t="shared" si="410"/>
        <v>625.98694068520024</v>
      </c>
      <c r="H13188" s="14">
        <f t="shared" si="411"/>
        <v>455.07138489337279</v>
      </c>
    </row>
    <row r="13189" spans="1:8" x14ac:dyDescent="0.2">
      <c r="A13189" s="6">
        <v>13184</v>
      </c>
      <c r="B13189" s="45">
        <v>1604.5031841684659</v>
      </c>
      <c r="C13189" s="45">
        <v>2015.7880317528081</v>
      </c>
      <c r="D13189" s="14">
        <v>42300</v>
      </c>
      <c r="E13189" s="14">
        <v>23300</v>
      </c>
      <c r="F13189" s="14">
        <v>8</v>
      </c>
      <c r="G13189" s="14">
        <f t="shared" si="410"/>
        <v>625.97782058962252</v>
      </c>
      <c r="H13189" s="14">
        <f t="shared" si="411"/>
        <v>455.06466906452329</v>
      </c>
    </row>
    <row r="13190" spans="1:8" x14ac:dyDescent="0.2">
      <c r="A13190" s="6">
        <v>13185</v>
      </c>
      <c r="B13190" s="45">
        <v>1604.5372420015437</v>
      </c>
      <c r="C13190" s="45">
        <v>2015.7880317528081</v>
      </c>
      <c r="D13190" s="14">
        <v>42300</v>
      </c>
      <c r="E13190" s="14">
        <v>23300</v>
      </c>
      <c r="F13190" s="14">
        <v>8</v>
      </c>
      <c r="G13190" s="14">
        <f t="shared" si="410"/>
        <v>625.96870157292415</v>
      </c>
      <c r="H13190" s="14">
        <f t="shared" si="411"/>
        <v>455.05795403013565</v>
      </c>
    </row>
    <row r="13191" spans="1:8" x14ac:dyDescent="0.2">
      <c r="A13191" s="6">
        <v>13186</v>
      </c>
      <c r="B13191" s="45">
        <v>1604.5712972516458</v>
      </c>
      <c r="C13191" s="45">
        <v>2015.7880317528081</v>
      </c>
      <c r="D13191" s="14">
        <v>42300</v>
      </c>
      <c r="E13191" s="14">
        <v>23300</v>
      </c>
      <c r="F13191" s="14">
        <v>8</v>
      </c>
      <c r="G13191" s="14">
        <f t="shared" ref="G13191:G13254" si="412">12*1.358*(1/$B13191*$D$6+1/$C13191*$E$6)+$F$6</f>
        <v>625.95958363488739</v>
      </c>
      <c r="H13191" s="14">
        <f t="shared" ref="H13191:H13254" si="413">12*(1/$B13191*$D$6+1/$C13191*$E$6)</f>
        <v>455.05123979004964</v>
      </c>
    </row>
    <row r="13192" spans="1:8" x14ac:dyDescent="0.2">
      <c r="A13192" s="6">
        <v>13187</v>
      </c>
      <c r="B13192" s="45">
        <v>1604.6053499191621</v>
      </c>
      <c r="C13192" s="45">
        <v>2015.7880317528081</v>
      </c>
      <c r="D13192" s="14">
        <v>42300</v>
      </c>
      <c r="E13192" s="14">
        <v>23300</v>
      </c>
      <c r="F13192" s="14">
        <v>8</v>
      </c>
      <c r="G13192" s="14">
        <f t="shared" si="412"/>
        <v>625.95046677529501</v>
      </c>
      <c r="H13192" s="14">
        <f t="shared" si="413"/>
        <v>455.04452634410535</v>
      </c>
    </row>
    <row r="13193" spans="1:8" x14ac:dyDescent="0.2">
      <c r="A13193" s="6">
        <v>13188</v>
      </c>
      <c r="B13193" s="45">
        <v>1604.6394000044866</v>
      </c>
      <c r="C13193" s="45">
        <v>2015.7880317528081</v>
      </c>
      <c r="D13193" s="14">
        <v>42300</v>
      </c>
      <c r="E13193" s="14">
        <v>23300</v>
      </c>
      <c r="F13193" s="14">
        <v>8</v>
      </c>
      <c r="G13193" s="14">
        <f t="shared" si="412"/>
        <v>625.94135099392906</v>
      </c>
      <c r="H13193" s="14">
        <f t="shared" si="413"/>
        <v>455.03781369214215</v>
      </c>
    </row>
    <row r="13194" spans="1:8" x14ac:dyDescent="0.2">
      <c r="A13194" s="6">
        <v>13189</v>
      </c>
      <c r="B13194" s="45">
        <v>1604.6734475080102</v>
      </c>
      <c r="C13194" s="45">
        <v>2015.7880317528081</v>
      </c>
      <c r="D13194" s="14">
        <v>42300</v>
      </c>
      <c r="E13194" s="14">
        <v>23300</v>
      </c>
      <c r="F13194" s="14">
        <v>8</v>
      </c>
      <c r="G13194" s="14">
        <f t="shared" si="412"/>
        <v>625.93223629057206</v>
      </c>
      <c r="H13194" s="14">
        <f t="shared" si="413"/>
        <v>455.03110183400003</v>
      </c>
    </row>
    <row r="13195" spans="1:8" x14ac:dyDescent="0.2">
      <c r="A13195" s="6">
        <v>13190</v>
      </c>
      <c r="B13195" s="45">
        <v>1604.7074924301232</v>
      </c>
      <c r="C13195" s="45">
        <v>2015.7880317528081</v>
      </c>
      <c r="D13195" s="14">
        <v>42300</v>
      </c>
      <c r="E13195" s="14">
        <v>23300</v>
      </c>
      <c r="F13195" s="14">
        <v>8</v>
      </c>
      <c r="G13195" s="14">
        <f t="shared" si="412"/>
        <v>625.92312266500676</v>
      </c>
      <c r="H13195" s="14">
        <f t="shared" si="413"/>
        <v>455.02439076951902</v>
      </c>
    </row>
    <row r="13196" spans="1:8" x14ac:dyDescent="0.2">
      <c r="A13196" s="6">
        <v>13191</v>
      </c>
      <c r="B13196" s="45">
        <v>1604.7415347712185</v>
      </c>
      <c r="C13196" s="45">
        <v>2015.7880317528081</v>
      </c>
      <c r="D13196" s="14">
        <v>42300</v>
      </c>
      <c r="E13196" s="14">
        <v>23300</v>
      </c>
      <c r="F13196" s="14">
        <v>8</v>
      </c>
      <c r="G13196" s="14">
        <f t="shared" si="412"/>
        <v>625.91401011701589</v>
      </c>
      <c r="H13196" s="14">
        <f t="shared" si="413"/>
        <v>455.01768049853899</v>
      </c>
    </row>
    <row r="13197" spans="1:8" x14ac:dyDescent="0.2">
      <c r="A13197" s="6">
        <v>13192</v>
      </c>
      <c r="B13197" s="45">
        <v>1604.7755745316863</v>
      </c>
      <c r="C13197" s="45">
        <v>2015.7880317528081</v>
      </c>
      <c r="D13197" s="14">
        <v>42300</v>
      </c>
      <c r="E13197" s="14">
        <v>23300</v>
      </c>
      <c r="F13197" s="14">
        <v>8</v>
      </c>
      <c r="G13197" s="14">
        <f t="shared" si="412"/>
        <v>625.90489864638221</v>
      </c>
      <c r="H13197" s="14">
        <f t="shared" si="413"/>
        <v>455.0109710209</v>
      </c>
    </row>
    <row r="13198" spans="1:8" x14ac:dyDescent="0.2">
      <c r="A13198" s="6">
        <v>13193</v>
      </c>
      <c r="B13198" s="45">
        <v>1604.8096117119194</v>
      </c>
      <c r="C13198" s="45">
        <v>2015.7880317528081</v>
      </c>
      <c r="D13198" s="14">
        <v>42300</v>
      </c>
      <c r="E13198" s="14">
        <v>23300</v>
      </c>
      <c r="F13198" s="14">
        <v>8</v>
      </c>
      <c r="G13198" s="14">
        <f t="shared" si="412"/>
        <v>625.89578825288811</v>
      </c>
      <c r="H13198" s="14">
        <f t="shared" si="413"/>
        <v>455.00426233644191</v>
      </c>
    </row>
    <row r="13199" spans="1:8" x14ac:dyDescent="0.2">
      <c r="A13199" s="6">
        <v>13194</v>
      </c>
      <c r="B13199" s="45">
        <v>1604.8436463123071</v>
      </c>
      <c r="C13199" s="45">
        <v>2015.7880317528081</v>
      </c>
      <c r="D13199" s="14">
        <v>42300</v>
      </c>
      <c r="E13199" s="14">
        <v>23300</v>
      </c>
      <c r="F13199" s="14">
        <v>8</v>
      </c>
      <c r="G13199" s="14">
        <f t="shared" si="412"/>
        <v>625.88667893631668</v>
      </c>
      <c r="H13199" s="14">
        <f t="shared" si="413"/>
        <v>454.99755444500494</v>
      </c>
    </row>
    <row r="13200" spans="1:8" x14ac:dyDescent="0.2">
      <c r="A13200" s="6">
        <v>13195</v>
      </c>
      <c r="B13200" s="45">
        <v>1604.8776783332405</v>
      </c>
      <c r="C13200" s="45">
        <v>2015.7880317528081</v>
      </c>
      <c r="D13200" s="14">
        <v>42300</v>
      </c>
      <c r="E13200" s="14">
        <v>23300</v>
      </c>
      <c r="F13200" s="14">
        <v>8</v>
      </c>
      <c r="G13200" s="14">
        <f t="shared" si="412"/>
        <v>625.87757069645113</v>
      </c>
      <c r="H13200" s="14">
        <f t="shared" si="413"/>
        <v>454.99084734642946</v>
      </c>
    </row>
    <row r="13201" spans="1:8" x14ac:dyDescent="0.2">
      <c r="A13201" s="6">
        <v>13196</v>
      </c>
      <c r="B13201" s="45">
        <v>1604.9117077751125</v>
      </c>
      <c r="C13201" s="45">
        <v>2015.7880317528081</v>
      </c>
      <c r="D13201" s="14">
        <v>42300</v>
      </c>
      <c r="E13201" s="14">
        <v>23300</v>
      </c>
      <c r="F13201" s="14">
        <v>8</v>
      </c>
      <c r="G13201" s="14">
        <f t="shared" si="412"/>
        <v>625.86846353307396</v>
      </c>
      <c r="H13201" s="14">
        <f t="shared" si="413"/>
        <v>454.98414104055519</v>
      </c>
    </row>
    <row r="13202" spans="1:8" x14ac:dyDescent="0.2">
      <c r="A13202" s="6">
        <v>13197</v>
      </c>
      <c r="B13202" s="45">
        <v>1604.9457346383124</v>
      </c>
      <c r="C13202" s="45">
        <v>2015.7880317528081</v>
      </c>
      <c r="D13202" s="14">
        <v>42300</v>
      </c>
      <c r="E13202" s="14">
        <v>23300</v>
      </c>
      <c r="F13202" s="14">
        <v>8</v>
      </c>
      <c r="G13202" s="14">
        <f t="shared" si="412"/>
        <v>625.85935744596827</v>
      </c>
      <c r="H13202" s="14">
        <f t="shared" si="413"/>
        <v>454.97743552722261</v>
      </c>
    </row>
    <row r="13203" spans="1:8" x14ac:dyDescent="0.2">
      <c r="A13203" s="6">
        <v>13198</v>
      </c>
      <c r="B13203" s="45">
        <v>1604.9797589232312</v>
      </c>
      <c r="C13203" s="45">
        <v>2015.7880317528081</v>
      </c>
      <c r="D13203" s="14">
        <v>42300</v>
      </c>
      <c r="E13203" s="14">
        <v>23300</v>
      </c>
      <c r="F13203" s="14">
        <v>8</v>
      </c>
      <c r="G13203" s="14">
        <f t="shared" si="412"/>
        <v>625.85025243491725</v>
      </c>
      <c r="H13203" s="14">
        <f t="shared" si="413"/>
        <v>454.97073080627194</v>
      </c>
    </row>
    <row r="13204" spans="1:8" x14ac:dyDescent="0.2">
      <c r="A13204" s="6">
        <v>13199</v>
      </c>
      <c r="B13204" s="45">
        <v>1605.0137806302591</v>
      </c>
      <c r="C13204" s="45">
        <v>2015.7880317528081</v>
      </c>
      <c r="D13204" s="14">
        <v>42300</v>
      </c>
      <c r="E13204" s="14">
        <v>23300</v>
      </c>
      <c r="F13204" s="14">
        <v>8</v>
      </c>
      <c r="G13204" s="14">
        <f t="shared" si="412"/>
        <v>625.8411484997041</v>
      </c>
      <c r="H13204" s="14">
        <f t="shared" si="413"/>
        <v>454.96402687754357</v>
      </c>
    </row>
    <row r="13205" spans="1:8" x14ac:dyDescent="0.2">
      <c r="A13205" s="6">
        <v>13200</v>
      </c>
      <c r="B13205" s="45">
        <v>1605.0477997597882</v>
      </c>
      <c r="C13205" s="45">
        <v>2015.7880317528081</v>
      </c>
      <c r="D13205" s="14">
        <v>42300</v>
      </c>
      <c r="E13205" s="14">
        <v>23300</v>
      </c>
      <c r="F13205" s="14">
        <v>8</v>
      </c>
      <c r="G13205" s="14">
        <f t="shared" si="412"/>
        <v>625.83204564011191</v>
      </c>
      <c r="H13205" s="14">
        <f t="shared" si="413"/>
        <v>454.95732374087765</v>
      </c>
    </row>
    <row r="13206" spans="1:8" x14ac:dyDescent="0.2">
      <c r="A13206" s="6">
        <v>13201</v>
      </c>
      <c r="B13206" s="45">
        <v>1605.0818163122076</v>
      </c>
      <c r="C13206" s="45">
        <v>2015.7880317528081</v>
      </c>
      <c r="D13206" s="14">
        <v>42300</v>
      </c>
      <c r="E13206" s="14">
        <v>23300</v>
      </c>
      <c r="F13206" s="14">
        <v>8</v>
      </c>
      <c r="G13206" s="14">
        <f t="shared" si="412"/>
        <v>625.822943855924</v>
      </c>
      <c r="H13206" s="14">
        <f t="shared" si="413"/>
        <v>454.95062139611491</v>
      </c>
    </row>
    <row r="13207" spans="1:8" x14ac:dyDescent="0.2">
      <c r="A13207" s="6">
        <v>13202</v>
      </c>
      <c r="B13207" s="45">
        <v>1605.1158302879085</v>
      </c>
      <c r="C13207" s="45">
        <v>2015.7880317528081</v>
      </c>
      <c r="D13207" s="14">
        <v>42300</v>
      </c>
      <c r="E13207" s="14">
        <v>23300</v>
      </c>
      <c r="F13207" s="14">
        <v>8</v>
      </c>
      <c r="G13207" s="14">
        <f t="shared" si="412"/>
        <v>625.81384314692355</v>
      </c>
      <c r="H13207" s="14">
        <f t="shared" si="413"/>
        <v>454.94391984309539</v>
      </c>
    </row>
    <row r="13208" spans="1:8" x14ac:dyDescent="0.2">
      <c r="A13208" s="6">
        <v>13203</v>
      </c>
      <c r="B13208" s="45">
        <v>1605.149841687281</v>
      </c>
      <c r="C13208" s="45">
        <v>2015.7880317528081</v>
      </c>
      <c r="D13208" s="14">
        <v>42300</v>
      </c>
      <c r="E13208" s="14">
        <v>23300</v>
      </c>
      <c r="F13208" s="14">
        <v>8</v>
      </c>
      <c r="G13208" s="14">
        <f t="shared" si="412"/>
        <v>625.80474351289411</v>
      </c>
      <c r="H13208" s="14">
        <f t="shared" si="413"/>
        <v>454.93721908165992</v>
      </c>
    </row>
    <row r="13209" spans="1:8" x14ac:dyDescent="0.2">
      <c r="A13209" s="6">
        <v>13204</v>
      </c>
      <c r="B13209" s="45">
        <v>1605.1838505107153</v>
      </c>
      <c r="C13209" s="45">
        <v>2015.7880317528081</v>
      </c>
      <c r="D13209" s="14">
        <v>42300</v>
      </c>
      <c r="E13209" s="14">
        <v>23300</v>
      </c>
      <c r="F13209" s="14">
        <v>8</v>
      </c>
      <c r="G13209" s="14">
        <f t="shared" si="412"/>
        <v>625.79564495361922</v>
      </c>
      <c r="H13209" s="14">
        <f t="shared" si="413"/>
        <v>454.93051911164889</v>
      </c>
    </row>
    <row r="13210" spans="1:8" x14ac:dyDescent="0.2">
      <c r="A13210" s="6">
        <v>13205</v>
      </c>
      <c r="B13210" s="45">
        <v>1605.2178567586016</v>
      </c>
      <c r="C13210" s="45">
        <v>2015.7880317528081</v>
      </c>
      <c r="D13210" s="14">
        <v>42300</v>
      </c>
      <c r="E13210" s="14">
        <v>23300</v>
      </c>
      <c r="F13210" s="14">
        <v>8</v>
      </c>
      <c r="G13210" s="14">
        <f t="shared" si="412"/>
        <v>625.78654746888208</v>
      </c>
      <c r="H13210" s="14">
        <f t="shared" si="413"/>
        <v>454.92381993290286</v>
      </c>
    </row>
    <row r="13211" spans="1:8" x14ac:dyDescent="0.2">
      <c r="A13211" s="6">
        <v>13206</v>
      </c>
      <c r="B13211" s="45">
        <v>1605.25186043133</v>
      </c>
      <c r="C13211" s="45">
        <v>2015.7880317528081</v>
      </c>
      <c r="D13211" s="14">
        <v>42300</v>
      </c>
      <c r="E13211" s="14">
        <v>23300</v>
      </c>
      <c r="F13211" s="14">
        <v>8</v>
      </c>
      <c r="G13211" s="14">
        <f t="shared" si="412"/>
        <v>625.77745105846657</v>
      </c>
      <c r="H13211" s="14">
        <f t="shared" si="413"/>
        <v>454.91712154526255</v>
      </c>
    </row>
    <row r="13212" spans="1:8" x14ac:dyDescent="0.2">
      <c r="A13212" s="6">
        <v>13207</v>
      </c>
      <c r="B13212" s="45">
        <v>1605.2858615292907</v>
      </c>
      <c r="C13212" s="45">
        <v>2015.7880317528081</v>
      </c>
      <c r="D13212" s="14">
        <v>42300</v>
      </c>
      <c r="E13212" s="14">
        <v>23300</v>
      </c>
      <c r="F13212" s="14">
        <v>8</v>
      </c>
      <c r="G13212" s="14">
        <f t="shared" si="412"/>
        <v>625.768355722156</v>
      </c>
      <c r="H13212" s="14">
        <f t="shared" si="413"/>
        <v>454.91042394856851</v>
      </c>
    </row>
    <row r="13213" spans="1:8" x14ac:dyDescent="0.2">
      <c r="A13213" s="6">
        <v>13208</v>
      </c>
      <c r="B13213" s="45">
        <v>1605.3198600528722</v>
      </c>
      <c r="C13213" s="45">
        <v>2015.7880317528081</v>
      </c>
      <c r="D13213" s="14">
        <v>42300</v>
      </c>
      <c r="E13213" s="14">
        <v>23300</v>
      </c>
      <c r="F13213" s="14">
        <v>8</v>
      </c>
      <c r="G13213" s="14">
        <f t="shared" si="412"/>
        <v>625.75926145973472</v>
      </c>
      <c r="H13213" s="14">
        <f t="shared" si="413"/>
        <v>454.90372714266181</v>
      </c>
    </row>
    <row r="13214" spans="1:8" x14ac:dyDescent="0.2">
      <c r="A13214" s="6">
        <v>13209</v>
      </c>
      <c r="B13214" s="45">
        <v>1605.3538560024672</v>
      </c>
      <c r="C13214" s="45">
        <v>2015.7880317528081</v>
      </c>
      <c r="D13214" s="14">
        <v>42300</v>
      </c>
      <c r="E13214" s="14">
        <v>23300</v>
      </c>
      <c r="F13214" s="14">
        <v>8</v>
      </c>
      <c r="G13214" s="14">
        <f t="shared" si="412"/>
        <v>625.75016827098557</v>
      </c>
      <c r="H13214" s="14">
        <f t="shared" si="413"/>
        <v>454.89703112738255</v>
      </c>
    </row>
    <row r="13215" spans="1:8" x14ac:dyDescent="0.2">
      <c r="A13215" s="6">
        <v>13210</v>
      </c>
      <c r="B13215" s="45">
        <v>1605.3878493784623</v>
      </c>
      <c r="C13215" s="45">
        <v>2015.7880317528081</v>
      </c>
      <c r="D13215" s="14">
        <v>42300</v>
      </c>
      <c r="E13215" s="14">
        <v>23300</v>
      </c>
      <c r="F13215" s="14">
        <v>8</v>
      </c>
      <c r="G13215" s="14">
        <f t="shared" si="412"/>
        <v>625.74107615569312</v>
      </c>
      <c r="H13215" s="14">
        <f t="shared" si="413"/>
        <v>454.8903359025723</v>
      </c>
    </row>
    <row r="13216" spans="1:8" x14ac:dyDescent="0.2">
      <c r="A13216" s="6">
        <v>13211</v>
      </c>
      <c r="B13216" s="45">
        <v>1605.4218401812486</v>
      </c>
      <c r="C13216" s="45">
        <v>2015.7880317528081</v>
      </c>
      <c r="D13216" s="14">
        <v>42300</v>
      </c>
      <c r="E13216" s="14">
        <v>23300</v>
      </c>
      <c r="F13216" s="14">
        <v>8</v>
      </c>
      <c r="G13216" s="14">
        <f t="shared" si="412"/>
        <v>625.73198511364103</v>
      </c>
      <c r="H13216" s="14">
        <f t="shared" si="413"/>
        <v>454.88364146807146</v>
      </c>
    </row>
    <row r="13217" spans="1:8" x14ac:dyDescent="0.2">
      <c r="A13217" s="6">
        <v>13212</v>
      </c>
      <c r="B13217" s="45">
        <v>1605.4558284112172</v>
      </c>
      <c r="C13217" s="45">
        <v>2015.7880317528081</v>
      </c>
      <c r="D13217" s="14">
        <v>42300</v>
      </c>
      <c r="E13217" s="14">
        <v>23300</v>
      </c>
      <c r="F13217" s="14">
        <v>8</v>
      </c>
      <c r="G13217" s="14">
        <f t="shared" si="412"/>
        <v>625.72289514461272</v>
      </c>
      <c r="H13217" s="14">
        <f t="shared" si="413"/>
        <v>454.87694782372068</v>
      </c>
    </row>
    <row r="13218" spans="1:8" x14ac:dyDescent="0.2">
      <c r="A13218" s="6">
        <v>13213</v>
      </c>
      <c r="B13218" s="45">
        <v>1605.4898140687537</v>
      </c>
      <c r="C13218" s="45">
        <v>2015.7880317528081</v>
      </c>
      <c r="D13218" s="14">
        <v>42300</v>
      </c>
      <c r="E13218" s="14">
        <v>23300</v>
      </c>
      <c r="F13218" s="14">
        <v>8</v>
      </c>
      <c r="G13218" s="14">
        <f t="shared" si="412"/>
        <v>625.7138062483931</v>
      </c>
      <c r="H13218" s="14">
        <f t="shared" si="413"/>
        <v>454.87025496936167</v>
      </c>
    </row>
    <row r="13219" spans="1:8" x14ac:dyDescent="0.2">
      <c r="A13219" s="6">
        <v>13214</v>
      </c>
      <c r="B13219" s="45">
        <v>1605.523797154251</v>
      </c>
      <c r="C13219" s="45">
        <v>2015.7880317528081</v>
      </c>
      <c r="D13219" s="14">
        <v>42300</v>
      </c>
      <c r="E13219" s="14">
        <v>23300</v>
      </c>
      <c r="F13219" s="14">
        <v>8</v>
      </c>
      <c r="G13219" s="14">
        <f t="shared" si="412"/>
        <v>625.70471842476559</v>
      </c>
      <c r="H13219" s="14">
        <f t="shared" si="413"/>
        <v>454.86356290483479</v>
      </c>
    </row>
    <row r="13220" spans="1:8" x14ac:dyDescent="0.2">
      <c r="A13220" s="6">
        <v>13215</v>
      </c>
      <c r="B13220" s="45">
        <v>1605.5577776680975</v>
      </c>
      <c r="C13220" s="45">
        <v>2015.7880317528081</v>
      </c>
      <c r="D13220" s="14">
        <v>42300</v>
      </c>
      <c r="E13220" s="14">
        <v>23300</v>
      </c>
      <c r="F13220" s="14">
        <v>8</v>
      </c>
      <c r="G13220" s="14">
        <f t="shared" si="412"/>
        <v>625.69563167351419</v>
      </c>
      <c r="H13220" s="14">
        <f t="shared" si="413"/>
        <v>454.85687162998101</v>
      </c>
    </row>
    <row r="13221" spans="1:8" x14ac:dyDescent="0.2">
      <c r="A13221" s="6">
        <v>13216</v>
      </c>
      <c r="B13221" s="45">
        <v>1605.5917556106806</v>
      </c>
      <c r="C13221" s="45">
        <v>2015.7880317528081</v>
      </c>
      <c r="D13221" s="14">
        <v>42300</v>
      </c>
      <c r="E13221" s="14">
        <v>23300</v>
      </c>
      <c r="F13221" s="14">
        <v>8</v>
      </c>
      <c r="G13221" s="14">
        <f t="shared" si="412"/>
        <v>625.68654599442402</v>
      </c>
      <c r="H13221" s="14">
        <f t="shared" si="413"/>
        <v>454.85018114464214</v>
      </c>
    </row>
    <row r="13222" spans="1:8" x14ac:dyDescent="0.2">
      <c r="A13222" s="6">
        <v>13217</v>
      </c>
      <c r="B13222" s="45">
        <v>1605.6257309823914</v>
      </c>
      <c r="C13222" s="45">
        <v>2015.7880317528081</v>
      </c>
      <c r="D13222" s="14">
        <v>42300</v>
      </c>
      <c r="E13222" s="14">
        <v>23300</v>
      </c>
      <c r="F13222" s="14">
        <v>8</v>
      </c>
      <c r="G13222" s="14">
        <f t="shared" si="412"/>
        <v>625.6774613872783</v>
      </c>
      <c r="H13222" s="14">
        <f t="shared" si="413"/>
        <v>454.84349144865854</v>
      </c>
    </row>
    <row r="13223" spans="1:8" x14ac:dyDescent="0.2">
      <c r="A13223" s="6">
        <v>13218</v>
      </c>
      <c r="B13223" s="45">
        <v>1605.6597037836182</v>
      </c>
      <c r="C13223" s="45">
        <v>2015.7880317528081</v>
      </c>
      <c r="D13223" s="14">
        <v>42300</v>
      </c>
      <c r="E13223" s="14">
        <v>23300</v>
      </c>
      <c r="F13223" s="14">
        <v>8</v>
      </c>
      <c r="G13223" s="14">
        <f t="shared" si="412"/>
        <v>625.66837785186181</v>
      </c>
      <c r="H13223" s="14">
        <f t="shared" si="413"/>
        <v>454.83680254187175</v>
      </c>
    </row>
    <row r="13224" spans="1:8" x14ac:dyDescent="0.2">
      <c r="A13224" s="6">
        <v>13219</v>
      </c>
      <c r="B13224" s="45">
        <v>1605.6936740147503</v>
      </c>
      <c r="C13224" s="45">
        <v>2015.7880317528081</v>
      </c>
      <c r="D13224" s="14">
        <v>42300</v>
      </c>
      <c r="E13224" s="14">
        <v>23300</v>
      </c>
      <c r="F13224" s="14">
        <v>8</v>
      </c>
      <c r="G13224" s="14">
        <f t="shared" si="412"/>
        <v>625.65929538795876</v>
      </c>
      <c r="H13224" s="14">
        <f t="shared" si="413"/>
        <v>454.83011442412283</v>
      </c>
    </row>
    <row r="13225" spans="1:8" x14ac:dyDescent="0.2">
      <c r="A13225" s="6">
        <v>13220</v>
      </c>
      <c r="B13225" s="45">
        <v>1605.7276416761752</v>
      </c>
      <c r="C13225" s="45">
        <v>2015.7880317528081</v>
      </c>
      <c r="D13225" s="14">
        <v>42300</v>
      </c>
      <c r="E13225" s="14">
        <v>23300</v>
      </c>
      <c r="F13225" s="14">
        <v>8</v>
      </c>
      <c r="G13225" s="14">
        <f t="shared" si="412"/>
        <v>625.65021399535408</v>
      </c>
      <c r="H13225" s="14">
        <f t="shared" si="413"/>
        <v>454.82342709525335</v>
      </c>
    </row>
    <row r="13226" spans="1:8" x14ac:dyDescent="0.2">
      <c r="A13226" s="6">
        <v>13221</v>
      </c>
      <c r="B13226" s="45">
        <v>1605.7616067682829</v>
      </c>
      <c r="C13226" s="45">
        <v>2015.7880317528081</v>
      </c>
      <c r="D13226" s="14">
        <v>42300</v>
      </c>
      <c r="E13226" s="14">
        <v>23300</v>
      </c>
      <c r="F13226" s="14">
        <v>8</v>
      </c>
      <c r="G13226" s="14">
        <f t="shared" si="412"/>
        <v>625.64113367383152</v>
      </c>
      <c r="H13226" s="14">
        <f t="shared" si="413"/>
        <v>454.81674055510422</v>
      </c>
    </row>
    <row r="13227" spans="1:8" x14ac:dyDescent="0.2">
      <c r="A13227" s="6">
        <v>13222</v>
      </c>
      <c r="B13227" s="45">
        <v>1605.795569291462</v>
      </c>
      <c r="C13227" s="45">
        <v>2015.7880317528081</v>
      </c>
      <c r="D13227" s="14">
        <v>42300</v>
      </c>
      <c r="E13227" s="14">
        <v>23300</v>
      </c>
      <c r="F13227" s="14">
        <v>8</v>
      </c>
      <c r="G13227" s="14">
        <f t="shared" si="412"/>
        <v>625.6320544231761</v>
      </c>
      <c r="H13227" s="14">
        <f t="shared" si="413"/>
        <v>454.810054803517</v>
      </c>
    </row>
    <row r="13228" spans="1:8" x14ac:dyDescent="0.2">
      <c r="A13228" s="6">
        <v>13223</v>
      </c>
      <c r="B13228" s="45">
        <v>1605.8295292461016</v>
      </c>
      <c r="C13228" s="45">
        <v>2015.7880317528081</v>
      </c>
      <c r="D13228" s="14">
        <v>42300</v>
      </c>
      <c r="E13228" s="14">
        <v>23300</v>
      </c>
      <c r="F13228" s="14">
        <v>8</v>
      </c>
      <c r="G13228" s="14">
        <f t="shared" si="412"/>
        <v>625.62297624317193</v>
      </c>
      <c r="H13228" s="14">
        <f t="shared" si="413"/>
        <v>454.80336984033278</v>
      </c>
    </row>
    <row r="13229" spans="1:8" x14ac:dyDescent="0.2">
      <c r="A13229" s="6">
        <v>13224</v>
      </c>
      <c r="B13229" s="45">
        <v>1605.8634866325883</v>
      </c>
      <c r="C13229" s="45">
        <v>2015.7880317528081</v>
      </c>
      <c r="D13229" s="14">
        <v>42300</v>
      </c>
      <c r="E13229" s="14">
        <v>23300</v>
      </c>
      <c r="F13229" s="14">
        <v>8</v>
      </c>
      <c r="G13229" s="14">
        <f t="shared" si="412"/>
        <v>625.61389913360449</v>
      </c>
      <c r="H13229" s="14">
        <f t="shared" si="413"/>
        <v>454.79668566539362</v>
      </c>
    </row>
    <row r="13230" spans="1:8" x14ac:dyDescent="0.2">
      <c r="A13230" s="6">
        <v>13225</v>
      </c>
      <c r="B13230" s="45">
        <v>1605.8974414513123</v>
      </c>
      <c r="C13230" s="45">
        <v>2015.7880317528081</v>
      </c>
      <c r="D13230" s="14">
        <v>42300</v>
      </c>
      <c r="E13230" s="14">
        <v>23300</v>
      </c>
      <c r="F13230" s="14">
        <v>8</v>
      </c>
      <c r="G13230" s="14">
        <f t="shared" si="412"/>
        <v>625.60482309425765</v>
      </c>
      <c r="H13230" s="14">
        <f t="shared" si="413"/>
        <v>454.79000227854027</v>
      </c>
    </row>
    <row r="13231" spans="1:8" x14ac:dyDescent="0.2">
      <c r="A13231" s="6">
        <v>13226</v>
      </c>
      <c r="B13231" s="45">
        <v>1605.9313937026609</v>
      </c>
      <c r="C13231" s="45">
        <v>2015.7880317528081</v>
      </c>
      <c r="D13231" s="14">
        <v>42300</v>
      </c>
      <c r="E13231" s="14">
        <v>23300</v>
      </c>
      <c r="F13231" s="14">
        <v>8</v>
      </c>
      <c r="G13231" s="14">
        <f t="shared" si="412"/>
        <v>625.59574812491701</v>
      </c>
      <c r="H13231" s="14">
        <f t="shared" si="413"/>
        <v>454.78331967961492</v>
      </c>
    </row>
    <row r="13232" spans="1:8" x14ac:dyDescent="0.2">
      <c r="A13232" s="6">
        <v>13227</v>
      </c>
      <c r="B13232" s="45">
        <v>1605.9653433870226</v>
      </c>
      <c r="C13232" s="45">
        <v>2015.7880317528081</v>
      </c>
      <c r="D13232" s="14">
        <v>42300</v>
      </c>
      <c r="E13232" s="14">
        <v>23300</v>
      </c>
      <c r="F13232" s="14">
        <v>8</v>
      </c>
      <c r="G13232" s="14">
        <f t="shared" si="412"/>
        <v>625.58667422536678</v>
      </c>
      <c r="H13232" s="14">
        <f t="shared" si="413"/>
        <v>454.77663786845864</v>
      </c>
    </row>
    <row r="13233" spans="1:8" x14ac:dyDescent="0.2">
      <c r="A13233" s="6">
        <v>13228</v>
      </c>
      <c r="B13233" s="45">
        <v>1605.9992905047866</v>
      </c>
      <c r="C13233" s="45">
        <v>2015.7880317528081</v>
      </c>
      <c r="D13233" s="14">
        <v>42300</v>
      </c>
      <c r="E13233" s="14">
        <v>23300</v>
      </c>
      <c r="F13233" s="14">
        <v>8</v>
      </c>
      <c r="G13233" s="14">
        <f t="shared" si="412"/>
        <v>625.57760139539209</v>
      </c>
      <c r="H13233" s="14">
        <f t="shared" si="413"/>
        <v>454.76995684491317</v>
      </c>
    </row>
    <row r="13234" spans="1:8" x14ac:dyDescent="0.2">
      <c r="A13234" s="6">
        <v>13229</v>
      </c>
      <c r="B13234" s="45">
        <v>1606.0332350563394</v>
      </c>
      <c r="C13234" s="45">
        <v>2015.7880317528081</v>
      </c>
      <c r="D13234" s="14">
        <v>42300</v>
      </c>
      <c r="E13234" s="14">
        <v>23300</v>
      </c>
      <c r="F13234" s="14">
        <v>8</v>
      </c>
      <c r="G13234" s="14">
        <f t="shared" si="412"/>
        <v>625.56852963477797</v>
      </c>
      <c r="H13234" s="14">
        <f t="shared" si="413"/>
        <v>454.76327660882032</v>
      </c>
    </row>
    <row r="13235" spans="1:8" x14ac:dyDescent="0.2">
      <c r="A13235" s="6">
        <v>13230</v>
      </c>
      <c r="B13235" s="45">
        <v>1606.0671770420686</v>
      </c>
      <c r="C13235" s="45">
        <v>2015.7880317528081</v>
      </c>
      <c r="D13235" s="14">
        <v>42300</v>
      </c>
      <c r="E13235" s="14">
        <v>23300</v>
      </c>
      <c r="F13235" s="14">
        <v>8</v>
      </c>
      <c r="G13235" s="14">
        <f t="shared" si="412"/>
        <v>625.55945894330966</v>
      </c>
      <c r="H13235" s="14">
        <f t="shared" si="413"/>
        <v>454.75659716002184</v>
      </c>
    </row>
    <row r="13236" spans="1:8" x14ac:dyDescent="0.2">
      <c r="A13236" s="6">
        <v>13231</v>
      </c>
      <c r="B13236" s="45">
        <v>1606.1011164623642</v>
      </c>
      <c r="C13236" s="45">
        <v>2015.7880317528081</v>
      </c>
      <c r="D13236" s="14">
        <v>42300</v>
      </c>
      <c r="E13236" s="14">
        <v>23300</v>
      </c>
      <c r="F13236" s="14">
        <v>8</v>
      </c>
      <c r="G13236" s="14">
        <f t="shared" si="412"/>
        <v>625.55038932077173</v>
      </c>
      <c r="H13236" s="14">
        <f t="shared" si="413"/>
        <v>454.74991849835914</v>
      </c>
    </row>
    <row r="13237" spans="1:8" x14ac:dyDescent="0.2">
      <c r="A13237" s="6">
        <v>13232</v>
      </c>
      <c r="B13237" s="45">
        <v>1606.1350533176119</v>
      </c>
      <c r="C13237" s="45">
        <v>2015.7880317528081</v>
      </c>
      <c r="D13237" s="14">
        <v>42300</v>
      </c>
      <c r="E13237" s="14">
        <v>23300</v>
      </c>
      <c r="F13237" s="14">
        <v>8</v>
      </c>
      <c r="G13237" s="14">
        <f t="shared" si="412"/>
        <v>625.54132076694987</v>
      </c>
      <c r="H13237" s="14">
        <f t="shared" si="413"/>
        <v>454.74324062367447</v>
      </c>
    </row>
    <row r="13238" spans="1:8" x14ac:dyDescent="0.2">
      <c r="A13238" s="6">
        <v>13233</v>
      </c>
      <c r="B13238" s="45">
        <v>1606.168987608201</v>
      </c>
      <c r="C13238" s="45">
        <v>2015.7880317528081</v>
      </c>
      <c r="D13238" s="14">
        <v>42300</v>
      </c>
      <c r="E13238" s="14">
        <v>23300</v>
      </c>
      <c r="F13238" s="14">
        <v>8</v>
      </c>
      <c r="G13238" s="14">
        <f t="shared" si="412"/>
        <v>625.53225328162887</v>
      </c>
      <c r="H13238" s="14">
        <f t="shared" si="413"/>
        <v>454.73656353580924</v>
      </c>
    </row>
    <row r="13239" spans="1:8" x14ac:dyDescent="0.2">
      <c r="A13239" s="6">
        <v>13234</v>
      </c>
      <c r="B13239" s="45">
        <v>1606.202919334517</v>
      </c>
      <c r="C13239" s="45">
        <v>2015.7880317528081</v>
      </c>
      <c r="D13239" s="14">
        <v>42300</v>
      </c>
      <c r="E13239" s="14">
        <v>23300</v>
      </c>
      <c r="F13239" s="14">
        <v>8</v>
      </c>
      <c r="G13239" s="14">
        <f t="shared" si="412"/>
        <v>625.52318686459455</v>
      </c>
      <c r="H13239" s="14">
        <f t="shared" si="413"/>
        <v>454.72988723460571</v>
      </c>
    </row>
    <row r="13240" spans="1:8" x14ac:dyDescent="0.2">
      <c r="A13240" s="6">
        <v>13235</v>
      </c>
      <c r="B13240" s="45">
        <v>1606.2368484969502</v>
      </c>
      <c r="C13240" s="45">
        <v>2015.7880317528081</v>
      </c>
      <c r="D13240" s="14">
        <v>42300</v>
      </c>
      <c r="E13240" s="14">
        <v>23300</v>
      </c>
      <c r="F13240" s="14">
        <v>8</v>
      </c>
      <c r="G13240" s="14">
        <f t="shared" si="412"/>
        <v>625.51412151563147</v>
      </c>
      <c r="H13240" s="14">
        <f t="shared" si="413"/>
        <v>454.72321171990541</v>
      </c>
    </row>
    <row r="13241" spans="1:8" x14ac:dyDescent="0.2">
      <c r="A13241" s="6">
        <v>13236</v>
      </c>
      <c r="B13241" s="45">
        <v>1606.2707750958862</v>
      </c>
      <c r="C13241" s="45">
        <v>2015.7880317528081</v>
      </c>
      <c r="D13241" s="14">
        <v>42300</v>
      </c>
      <c r="E13241" s="14">
        <v>23300</v>
      </c>
      <c r="F13241" s="14">
        <v>8</v>
      </c>
      <c r="G13241" s="14">
        <f t="shared" si="412"/>
        <v>625.50505723452568</v>
      </c>
      <c r="H13241" s="14">
        <f t="shared" si="413"/>
        <v>454.71653699155058</v>
      </c>
    </row>
    <row r="13242" spans="1:8" x14ac:dyDescent="0.2">
      <c r="A13242" s="6">
        <v>13237</v>
      </c>
      <c r="B13242" s="45">
        <v>1606.3046991317124</v>
      </c>
      <c r="C13242" s="45">
        <v>2015.7880317528081</v>
      </c>
      <c r="D13242" s="14">
        <v>42300</v>
      </c>
      <c r="E13242" s="14">
        <v>23300</v>
      </c>
      <c r="F13242" s="14">
        <v>8</v>
      </c>
      <c r="G13242" s="14">
        <f t="shared" si="412"/>
        <v>625.49599402106253</v>
      </c>
      <c r="H13242" s="14">
        <f t="shared" si="413"/>
        <v>454.70986304938333</v>
      </c>
    </row>
    <row r="13243" spans="1:8" x14ac:dyDescent="0.2">
      <c r="A13243" s="6">
        <v>13238</v>
      </c>
      <c r="B13243" s="45">
        <v>1606.3386206048162</v>
      </c>
      <c r="C13243" s="45">
        <v>2015.7880317528081</v>
      </c>
      <c r="D13243" s="14">
        <v>42300</v>
      </c>
      <c r="E13243" s="14">
        <v>23300</v>
      </c>
      <c r="F13243" s="14">
        <v>8</v>
      </c>
      <c r="G13243" s="14">
        <f t="shared" si="412"/>
        <v>625.48693187502727</v>
      </c>
      <c r="H13243" s="14">
        <f t="shared" si="413"/>
        <v>454.70318989324545</v>
      </c>
    </row>
    <row r="13244" spans="1:8" x14ac:dyDescent="0.2">
      <c r="A13244" s="6">
        <v>13239</v>
      </c>
      <c r="B13244" s="45">
        <v>1606.3725395155843</v>
      </c>
      <c r="C13244" s="45">
        <v>2015.7880317528081</v>
      </c>
      <c r="D13244" s="14">
        <v>42300</v>
      </c>
      <c r="E13244" s="14">
        <v>23300</v>
      </c>
      <c r="F13244" s="14">
        <v>8</v>
      </c>
      <c r="G13244" s="14">
        <f t="shared" si="412"/>
        <v>625.47787079620593</v>
      </c>
      <c r="H13244" s="14">
        <f t="shared" si="413"/>
        <v>454.69651752297938</v>
      </c>
    </row>
    <row r="13245" spans="1:8" x14ac:dyDescent="0.2">
      <c r="A13245" s="6">
        <v>13240</v>
      </c>
      <c r="B13245" s="45">
        <v>1606.4064558644059</v>
      </c>
      <c r="C13245" s="45">
        <v>2015.7880317528081</v>
      </c>
      <c r="D13245" s="14">
        <v>42300</v>
      </c>
      <c r="E13245" s="14">
        <v>23300</v>
      </c>
      <c r="F13245" s="14">
        <v>8</v>
      </c>
      <c r="G13245" s="14">
        <f t="shared" si="412"/>
        <v>625.46881078438344</v>
      </c>
      <c r="H13245" s="14">
        <f t="shared" si="413"/>
        <v>454.68984593842669</v>
      </c>
    </row>
    <row r="13246" spans="1:8" x14ac:dyDescent="0.2">
      <c r="A13246" s="6">
        <v>13241</v>
      </c>
      <c r="B13246" s="45">
        <v>1606.4403696516656</v>
      </c>
      <c r="C13246" s="45">
        <v>2015.7880317528081</v>
      </c>
      <c r="D13246" s="14">
        <v>42300</v>
      </c>
      <c r="E13246" s="14">
        <v>23300</v>
      </c>
      <c r="F13246" s="14">
        <v>8</v>
      </c>
      <c r="G13246" s="14">
        <f t="shared" si="412"/>
        <v>625.45975183934638</v>
      </c>
      <c r="H13246" s="14">
        <f t="shared" si="413"/>
        <v>454.68317513943032</v>
      </c>
    </row>
    <row r="13247" spans="1:8" x14ac:dyDescent="0.2">
      <c r="A13247" s="6">
        <v>13242</v>
      </c>
      <c r="B13247" s="45">
        <v>1606.474280877751</v>
      </c>
      <c r="C13247" s="45">
        <v>2015.7880317528081</v>
      </c>
      <c r="D13247" s="14">
        <v>42300</v>
      </c>
      <c r="E13247" s="14">
        <v>23300</v>
      </c>
      <c r="F13247" s="14">
        <v>8</v>
      </c>
      <c r="G13247" s="14">
        <f t="shared" si="412"/>
        <v>625.4506939608799</v>
      </c>
      <c r="H13247" s="14">
        <f t="shared" si="413"/>
        <v>454.67650512583202</v>
      </c>
    </row>
    <row r="13248" spans="1:8" x14ac:dyDescent="0.2">
      <c r="A13248" s="6">
        <v>13243</v>
      </c>
      <c r="B13248" s="45">
        <v>1606.5081895430494</v>
      </c>
      <c r="C13248" s="45">
        <v>2015.7880317528081</v>
      </c>
      <c r="D13248" s="14">
        <v>42300</v>
      </c>
      <c r="E13248" s="14">
        <v>23300</v>
      </c>
      <c r="F13248" s="14">
        <v>8</v>
      </c>
      <c r="G13248" s="14">
        <f t="shared" si="412"/>
        <v>625.44163714876981</v>
      </c>
      <c r="H13248" s="14">
        <f t="shared" si="413"/>
        <v>454.66983589747417</v>
      </c>
    </row>
    <row r="13249" spans="1:8" x14ac:dyDescent="0.2">
      <c r="A13249" s="6">
        <v>13244</v>
      </c>
      <c r="B13249" s="45">
        <v>1606.5420956479475</v>
      </c>
      <c r="C13249" s="45">
        <v>2015.7880317528081</v>
      </c>
      <c r="D13249" s="14">
        <v>42300</v>
      </c>
      <c r="E13249" s="14">
        <v>23300</v>
      </c>
      <c r="F13249" s="14">
        <v>8</v>
      </c>
      <c r="G13249" s="14">
        <f t="shared" si="412"/>
        <v>625.43258140280227</v>
      </c>
      <c r="H13249" s="14">
        <f t="shared" si="413"/>
        <v>454.66316745419903</v>
      </c>
    </row>
    <row r="13250" spans="1:8" x14ac:dyDescent="0.2">
      <c r="A13250" s="6">
        <v>13245</v>
      </c>
      <c r="B13250" s="45">
        <v>1606.5759991928307</v>
      </c>
      <c r="C13250" s="45">
        <v>2015.7880317528081</v>
      </c>
      <c r="D13250" s="14">
        <v>42300</v>
      </c>
      <c r="E13250" s="14">
        <v>23300</v>
      </c>
      <c r="F13250" s="14">
        <v>8</v>
      </c>
      <c r="G13250" s="14">
        <f t="shared" si="412"/>
        <v>625.42352672276343</v>
      </c>
      <c r="H13250" s="14">
        <f t="shared" si="413"/>
        <v>454.65649979584936</v>
      </c>
    </row>
    <row r="13251" spans="1:8" x14ac:dyDescent="0.2">
      <c r="A13251" s="6">
        <v>13246</v>
      </c>
      <c r="B13251" s="45">
        <v>1606.6099001780876</v>
      </c>
      <c r="C13251" s="45">
        <v>2015.7880317528081</v>
      </c>
      <c r="D13251" s="14">
        <v>42300</v>
      </c>
      <c r="E13251" s="14">
        <v>23300</v>
      </c>
      <c r="F13251" s="14">
        <v>8</v>
      </c>
      <c r="G13251" s="14">
        <f t="shared" si="412"/>
        <v>625.41447310843853</v>
      </c>
      <c r="H13251" s="14">
        <f t="shared" si="413"/>
        <v>454.64983292226697</v>
      </c>
    </row>
    <row r="13252" spans="1:8" x14ac:dyDescent="0.2">
      <c r="A13252" s="6">
        <v>13247</v>
      </c>
      <c r="B13252" s="45">
        <v>1606.6437986041028</v>
      </c>
      <c r="C13252" s="45">
        <v>2015.7880317528081</v>
      </c>
      <c r="D13252" s="14">
        <v>42300</v>
      </c>
      <c r="E13252" s="14">
        <v>23300</v>
      </c>
      <c r="F13252" s="14">
        <v>8</v>
      </c>
      <c r="G13252" s="14">
        <f t="shared" si="412"/>
        <v>625.40542055961453</v>
      </c>
      <c r="H13252" s="14">
        <f t="shared" si="413"/>
        <v>454.64316683329497</v>
      </c>
    </row>
    <row r="13253" spans="1:8" x14ac:dyDescent="0.2">
      <c r="A13253" s="6">
        <v>13248</v>
      </c>
      <c r="B13253" s="45">
        <v>1606.6776944712637</v>
      </c>
      <c r="C13253" s="45">
        <v>2015.7880317528081</v>
      </c>
      <c r="D13253" s="14">
        <v>42300</v>
      </c>
      <c r="E13253" s="14">
        <v>23300</v>
      </c>
      <c r="F13253" s="14">
        <v>8</v>
      </c>
      <c r="G13253" s="14">
        <f t="shared" si="412"/>
        <v>625.39636907607689</v>
      </c>
      <c r="H13253" s="14">
        <f t="shared" si="413"/>
        <v>454.6365015287754</v>
      </c>
    </row>
    <row r="13254" spans="1:8" x14ac:dyDescent="0.2">
      <c r="A13254" s="6">
        <v>13249</v>
      </c>
      <c r="B13254" s="45">
        <v>1606.7115877799561</v>
      </c>
      <c r="C13254" s="45">
        <v>2015.7880317528081</v>
      </c>
      <c r="D13254" s="14">
        <v>42300</v>
      </c>
      <c r="E13254" s="14">
        <v>23300</v>
      </c>
      <c r="F13254" s="14">
        <v>8</v>
      </c>
      <c r="G13254" s="14">
        <f t="shared" si="412"/>
        <v>625.38731865761213</v>
      </c>
      <c r="H13254" s="14">
        <f t="shared" si="413"/>
        <v>454.62983700855091</v>
      </c>
    </row>
    <row r="13255" spans="1:8" x14ac:dyDescent="0.2">
      <c r="A13255" s="6">
        <v>13250</v>
      </c>
      <c r="B13255" s="45">
        <v>1606.7454785305663</v>
      </c>
      <c r="C13255" s="45">
        <v>2015.7880317528081</v>
      </c>
      <c r="D13255" s="14">
        <v>42300</v>
      </c>
      <c r="E13255" s="14">
        <v>23300</v>
      </c>
      <c r="F13255" s="14">
        <v>8</v>
      </c>
      <c r="G13255" s="14">
        <f t="shared" ref="G13255:G13318" si="414">12*1.358*(1/$B13255*$D$6+1/$C13255*$E$6)+$F$6</f>
        <v>625.37826930400649</v>
      </c>
      <c r="H13255" s="14">
        <f t="shared" ref="H13255:H13318" si="415">12*(1/$B13255*$D$6+1/$C13255*$E$6)</f>
        <v>454.62317327246427</v>
      </c>
    </row>
    <row r="13256" spans="1:8" x14ac:dyDescent="0.2">
      <c r="A13256" s="6">
        <v>13251</v>
      </c>
      <c r="B13256" s="45">
        <v>1606.779366723481</v>
      </c>
      <c r="C13256" s="45">
        <v>2015.7880317528081</v>
      </c>
      <c r="D13256" s="14">
        <v>42300</v>
      </c>
      <c r="E13256" s="14">
        <v>23300</v>
      </c>
      <c r="F13256" s="14">
        <v>8</v>
      </c>
      <c r="G13256" s="14">
        <f t="shared" si="414"/>
        <v>625.36922101504604</v>
      </c>
      <c r="H13256" s="14">
        <f t="shared" si="415"/>
        <v>454.61651032035786</v>
      </c>
    </row>
    <row r="13257" spans="1:8" x14ac:dyDescent="0.2">
      <c r="A13257" s="6">
        <v>13252</v>
      </c>
      <c r="B13257" s="45">
        <v>1606.8132523590857</v>
      </c>
      <c r="C13257" s="45">
        <v>2015.7880317528081</v>
      </c>
      <c r="D13257" s="14">
        <v>42300</v>
      </c>
      <c r="E13257" s="14">
        <v>23300</v>
      </c>
      <c r="F13257" s="14">
        <v>8</v>
      </c>
      <c r="G13257" s="14">
        <f t="shared" si="414"/>
        <v>625.36017379051725</v>
      </c>
      <c r="H13257" s="14">
        <f t="shared" si="415"/>
        <v>454.60984815207456</v>
      </c>
    </row>
    <row r="13258" spans="1:8" x14ac:dyDescent="0.2">
      <c r="A13258" s="6">
        <v>13253</v>
      </c>
      <c r="B13258" s="45">
        <v>1606.8471354377662</v>
      </c>
      <c r="C13258" s="45">
        <v>2015.7880317528081</v>
      </c>
      <c r="D13258" s="14">
        <v>42300</v>
      </c>
      <c r="E13258" s="14">
        <v>23300</v>
      </c>
      <c r="F13258" s="14">
        <v>8</v>
      </c>
      <c r="G13258" s="14">
        <f t="shared" si="414"/>
        <v>625.35112763020663</v>
      </c>
      <c r="H13258" s="14">
        <f t="shared" si="415"/>
        <v>454.60318676745703</v>
      </c>
    </row>
    <row r="13259" spans="1:8" x14ac:dyDescent="0.2">
      <c r="A13259" s="6">
        <v>13254</v>
      </c>
      <c r="B13259" s="45">
        <v>1606.8810159599079</v>
      </c>
      <c r="C13259" s="45">
        <v>2015.7880317528081</v>
      </c>
      <c r="D13259" s="14">
        <v>42300</v>
      </c>
      <c r="E13259" s="14">
        <v>23300</v>
      </c>
      <c r="F13259" s="14">
        <v>8</v>
      </c>
      <c r="G13259" s="14">
        <f t="shared" si="414"/>
        <v>625.34208253390102</v>
      </c>
      <c r="H13259" s="14">
        <f t="shared" si="415"/>
        <v>454.59652616634833</v>
      </c>
    </row>
    <row r="13260" spans="1:8" x14ac:dyDescent="0.2">
      <c r="A13260" s="6">
        <v>13255</v>
      </c>
      <c r="B13260" s="45">
        <v>1606.9148939258976</v>
      </c>
      <c r="C13260" s="45">
        <v>2015.7880317528081</v>
      </c>
      <c r="D13260" s="14">
        <v>42300</v>
      </c>
      <c r="E13260" s="14">
        <v>23300</v>
      </c>
      <c r="F13260" s="14">
        <v>8</v>
      </c>
      <c r="G13260" s="14">
        <f t="shared" si="414"/>
        <v>625.33303850138611</v>
      </c>
      <c r="H13260" s="14">
        <f t="shared" si="415"/>
        <v>454.5898663485907</v>
      </c>
    </row>
    <row r="13261" spans="1:8" x14ac:dyDescent="0.2">
      <c r="A13261" s="6">
        <v>13256</v>
      </c>
      <c r="B13261" s="45">
        <v>1606.9487693361216</v>
      </c>
      <c r="C13261" s="45">
        <v>2015.7880317528081</v>
      </c>
      <c r="D13261" s="14">
        <v>42300</v>
      </c>
      <c r="E13261" s="14">
        <v>23300</v>
      </c>
      <c r="F13261" s="14">
        <v>8</v>
      </c>
      <c r="G13261" s="14">
        <f t="shared" si="414"/>
        <v>625.32399553244909</v>
      </c>
      <c r="H13261" s="14">
        <f t="shared" si="415"/>
        <v>454.58320731402728</v>
      </c>
    </row>
    <row r="13262" spans="1:8" x14ac:dyDescent="0.2">
      <c r="A13262" s="6">
        <v>13257</v>
      </c>
      <c r="B13262" s="45">
        <v>1606.9826421909638</v>
      </c>
      <c r="C13262" s="45">
        <v>2015.7880317528081</v>
      </c>
      <c r="D13262" s="14">
        <v>42300</v>
      </c>
      <c r="E13262" s="14">
        <v>23300</v>
      </c>
      <c r="F13262" s="14">
        <v>8</v>
      </c>
      <c r="G13262" s="14">
        <f t="shared" si="414"/>
        <v>625.31495362687633</v>
      </c>
      <c r="H13262" s="14">
        <f t="shared" si="415"/>
        <v>454.57654906250099</v>
      </c>
    </row>
    <row r="13263" spans="1:8" x14ac:dyDescent="0.2">
      <c r="A13263" s="6">
        <v>13258</v>
      </c>
      <c r="B13263" s="45">
        <v>1607.0165124908099</v>
      </c>
      <c r="C13263" s="45">
        <v>2015.7880317528081</v>
      </c>
      <c r="D13263" s="14">
        <v>42300</v>
      </c>
      <c r="E13263" s="14">
        <v>23300</v>
      </c>
      <c r="F13263" s="14">
        <v>8</v>
      </c>
      <c r="G13263" s="14">
        <f t="shared" si="414"/>
        <v>625.30591278445502</v>
      </c>
      <c r="H13263" s="14">
        <f t="shared" si="415"/>
        <v>454.56989159385495</v>
      </c>
    </row>
    <row r="13264" spans="1:8" x14ac:dyDescent="0.2">
      <c r="A13264" s="6">
        <v>13259</v>
      </c>
      <c r="B13264" s="45">
        <v>1607.0503802360463</v>
      </c>
      <c r="C13264" s="45">
        <v>2015.7880317528081</v>
      </c>
      <c r="D13264" s="14">
        <v>42300</v>
      </c>
      <c r="E13264" s="14">
        <v>23300</v>
      </c>
      <c r="F13264" s="14">
        <v>8</v>
      </c>
      <c r="G13264" s="14">
        <f t="shared" si="414"/>
        <v>625.29687300497153</v>
      </c>
      <c r="H13264" s="14">
        <f t="shared" si="415"/>
        <v>454.56323490793193</v>
      </c>
    </row>
    <row r="13265" spans="1:8" x14ac:dyDescent="0.2">
      <c r="A13265" s="6">
        <v>13260</v>
      </c>
      <c r="B13265" s="45">
        <v>1607.0842454270569</v>
      </c>
      <c r="C13265" s="45">
        <v>2015.7880317528081</v>
      </c>
      <c r="D13265" s="14">
        <v>42300</v>
      </c>
      <c r="E13265" s="14">
        <v>23300</v>
      </c>
      <c r="F13265" s="14">
        <v>8</v>
      </c>
      <c r="G13265" s="14">
        <f t="shared" si="414"/>
        <v>625.28783428821316</v>
      </c>
      <c r="H13265" s="14">
        <f t="shared" si="415"/>
        <v>454.55657900457521</v>
      </c>
    </row>
    <row r="13266" spans="1:8" x14ac:dyDescent="0.2">
      <c r="A13266" s="6">
        <v>13261</v>
      </c>
      <c r="B13266" s="45">
        <v>1607.1181080642291</v>
      </c>
      <c r="C13266" s="45">
        <v>2015.7880317528081</v>
      </c>
      <c r="D13266" s="14">
        <v>42300</v>
      </c>
      <c r="E13266" s="14">
        <v>23300</v>
      </c>
      <c r="F13266" s="14">
        <v>8</v>
      </c>
      <c r="G13266" s="14">
        <f t="shared" si="414"/>
        <v>625.27879663396607</v>
      </c>
      <c r="H13266" s="14">
        <f t="shared" si="415"/>
        <v>454.54992388362746</v>
      </c>
    </row>
    <row r="13267" spans="1:8" x14ac:dyDescent="0.2">
      <c r="A13267" s="6">
        <v>13262</v>
      </c>
      <c r="B13267" s="45">
        <v>1607.1519681479458</v>
      </c>
      <c r="C13267" s="45">
        <v>2015.7880317528081</v>
      </c>
      <c r="D13267" s="14">
        <v>42300</v>
      </c>
      <c r="E13267" s="14">
        <v>23300</v>
      </c>
      <c r="F13267" s="14">
        <v>8</v>
      </c>
      <c r="G13267" s="14">
        <f t="shared" si="414"/>
        <v>625.26976004201799</v>
      </c>
      <c r="H13267" s="14">
        <f t="shared" si="415"/>
        <v>454.54326954493223</v>
      </c>
    </row>
    <row r="13268" spans="1:8" x14ac:dyDescent="0.2">
      <c r="A13268" s="6">
        <v>13263</v>
      </c>
      <c r="B13268" s="45">
        <v>1607.1858256785936</v>
      </c>
      <c r="C13268" s="45">
        <v>2015.7880317528081</v>
      </c>
      <c r="D13268" s="14">
        <v>42300</v>
      </c>
      <c r="E13268" s="14">
        <v>23300</v>
      </c>
      <c r="F13268" s="14">
        <v>8</v>
      </c>
      <c r="G13268" s="14">
        <f t="shared" si="414"/>
        <v>625.26072451215543</v>
      </c>
      <c r="H13268" s="14">
        <f t="shared" si="415"/>
        <v>454.53661598833247</v>
      </c>
    </row>
    <row r="13269" spans="1:8" x14ac:dyDescent="0.2">
      <c r="A13269" s="6">
        <v>13264</v>
      </c>
      <c r="B13269" s="45">
        <v>1607.2196806565562</v>
      </c>
      <c r="C13269" s="45">
        <v>2015.7880317528081</v>
      </c>
      <c r="D13269" s="14">
        <v>42300</v>
      </c>
      <c r="E13269" s="14">
        <v>23300</v>
      </c>
      <c r="F13269" s="14">
        <v>8</v>
      </c>
      <c r="G13269" s="14">
        <f t="shared" si="414"/>
        <v>625.25169004416591</v>
      </c>
      <c r="H13269" s="14">
        <f t="shared" si="415"/>
        <v>454.52996321367152</v>
      </c>
    </row>
    <row r="13270" spans="1:8" x14ac:dyDescent="0.2">
      <c r="A13270" s="6">
        <v>13265</v>
      </c>
      <c r="B13270" s="45">
        <v>1607.2535330822193</v>
      </c>
      <c r="C13270" s="45">
        <v>2015.7880317528081</v>
      </c>
      <c r="D13270" s="14">
        <v>42300</v>
      </c>
      <c r="E13270" s="14">
        <v>23300</v>
      </c>
      <c r="F13270" s="14">
        <v>8</v>
      </c>
      <c r="G13270" s="14">
        <f t="shared" si="414"/>
        <v>625.24265663783615</v>
      </c>
      <c r="H13270" s="14">
        <f t="shared" si="415"/>
        <v>454.52331122079249</v>
      </c>
    </row>
    <row r="13271" spans="1:8" x14ac:dyDescent="0.2">
      <c r="A13271" s="6">
        <v>13266</v>
      </c>
      <c r="B13271" s="45">
        <v>1607.2873829559685</v>
      </c>
      <c r="C13271" s="45">
        <v>2015.7880317528081</v>
      </c>
      <c r="D13271" s="14">
        <v>42300</v>
      </c>
      <c r="E13271" s="14">
        <v>23300</v>
      </c>
      <c r="F13271" s="14">
        <v>8</v>
      </c>
      <c r="G13271" s="14">
        <f t="shared" si="414"/>
        <v>625.23362429295344</v>
      </c>
      <c r="H13271" s="14">
        <f t="shared" si="415"/>
        <v>454.51666000953867</v>
      </c>
    </row>
    <row r="13272" spans="1:8" x14ac:dyDescent="0.2">
      <c r="A13272" s="6">
        <v>13267</v>
      </c>
      <c r="B13272" s="45">
        <v>1607.3212302781867</v>
      </c>
      <c r="C13272" s="45">
        <v>2015.7880317528081</v>
      </c>
      <c r="D13272" s="14">
        <v>42300</v>
      </c>
      <c r="E13272" s="14">
        <v>23300</v>
      </c>
      <c r="F13272" s="14">
        <v>8</v>
      </c>
      <c r="G13272" s="14">
        <f t="shared" si="414"/>
        <v>625.22459300930529</v>
      </c>
      <c r="H13272" s="14">
        <f t="shared" si="415"/>
        <v>454.51000957975356</v>
      </c>
    </row>
    <row r="13273" spans="1:8" x14ac:dyDescent="0.2">
      <c r="A13273" s="6">
        <v>13268</v>
      </c>
      <c r="B13273" s="45">
        <v>1607.3550750492595</v>
      </c>
      <c r="C13273" s="45">
        <v>2015.7880317528081</v>
      </c>
      <c r="D13273" s="14">
        <v>42300</v>
      </c>
      <c r="E13273" s="14">
        <v>23300</v>
      </c>
      <c r="F13273" s="14">
        <v>8</v>
      </c>
      <c r="G13273" s="14">
        <f t="shared" si="414"/>
        <v>625.21556278667902</v>
      </c>
      <c r="H13273" s="14">
        <f t="shared" si="415"/>
        <v>454.50335993128061</v>
      </c>
    </row>
    <row r="13274" spans="1:8" x14ac:dyDescent="0.2">
      <c r="A13274" s="6">
        <v>13269</v>
      </c>
      <c r="B13274" s="45">
        <v>1607.3889172695717</v>
      </c>
      <c r="C13274" s="45">
        <v>2015.7880317528081</v>
      </c>
      <c r="D13274" s="14">
        <v>42300</v>
      </c>
      <c r="E13274" s="14">
        <v>23300</v>
      </c>
      <c r="F13274" s="14">
        <v>8</v>
      </c>
      <c r="G13274" s="14">
        <f t="shared" si="414"/>
        <v>625.20653362486178</v>
      </c>
      <c r="H13274" s="14">
        <f t="shared" si="415"/>
        <v>454.49671106396306</v>
      </c>
    </row>
    <row r="13275" spans="1:8" x14ac:dyDescent="0.2">
      <c r="A13275" s="6">
        <v>13270</v>
      </c>
      <c r="B13275" s="45">
        <v>1607.422756939508</v>
      </c>
      <c r="C13275" s="45">
        <v>2015.7880317528081</v>
      </c>
      <c r="D13275" s="14">
        <v>42300</v>
      </c>
      <c r="E13275" s="14">
        <v>23300</v>
      </c>
      <c r="F13275" s="14">
        <v>8</v>
      </c>
      <c r="G13275" s="14">
        <f t="shared" si="414"/>
        <v>625.19750552364098</v>
      </c>
      <c r="H13275" s="14">
        <f t="shared" si="415"/>
        <v>454.49006297764436</v>
      </c>
    </row>
    <row r="13276" spans="1:8" x14ac:dyDescent="0.2">
      <c r="A13276" s="6">
        <v>13271</v>
      </c>
      <c r="B13276" s="45">
        <v>1607.4565940594512</v>
      </c>
      <c r="C13276" s="45">
        <v>2015.7880317528081</v>
      </c>
      <c r="D13276" s="14">
        <v>42300</v>
      </c>
      <c r="E13276" s="14">
        <v>23300</v>
      </c>
      <c r="F13276" s="14">
        <v>8</v>
      </c>
      <c r="G13276" s="14">
        <f t="shared" si="414"/>
        <v>625.1884784828045</v>
      </c>
      <c r="H13276" s="14">
        <f t="shared" si="415"/>
        <v>454.48341567216829</v>
      </c>
    </row>
    <row r="13277" spans="1:8" x14ac:dyDescent="0.2">
      <c r="A13277" s="6">
        <v>13272</v>
      </c>
      <c r="B13277" s="45">
        <v>1607.4904286297879</v>
      </c>
      <c r="C13277" s="45">
        <v>2015.7880317528081</v>
      </c>
      <c r="D13277" s="14">
        <v>42300</v>
      </c>
      <c r="E13277" s="14">
        <v>23300</v>
      </c>
      <c r="F13277" s="14">
        <v>8</v>
      </c>
      <c r="G13277" s="14">
        <f t="shared" si="414"/>
        <v>625.17945250213938</v>
      </c>
      <c r="H13277" s="14">
        <f t="shared" si="415"/>
        <v>454.47676914737804</v>
      </c>
    </row>
    <row r="13278" spans="1:8" x14ac:dyDescent="0.2">
      <c r="A13278" s="6">
        <v>13273</v>
      </c>
      <c r="B13278" s="45">
        <v>1607.5242606508991</v>
      </c>
      <c r="C13278" s="45">
        <v>2015.7880317528081</v>
      </c>
      <c r="D13278" s="14">
        <v>42300</v>
      </c>
      <c r="E13278" s="14">
        <v>23300</v>
      </c>
      <c r="F13278" s="14">
        <v>8</v>
      </c>
      <c r="G13278" s="14">
        <f t="shared" si="414"/>
        <v>625.17042758143384</v>
      </c>
      <c r="H13278" s="14">
        <f t="shared" si="415"/>
        <v>454.47012340311773</v>
      </c>
    </row>
    <row r="13279" spans="1:8" x14ac:dyDescent="0.2">
      <c r="A13279" s="6">
        <v>13274</v>
      </c>
      <c r="B13279" s="45">
        <v>1607.5580901231724</v>
      </c>
      <c r="C13279" s="45">
        <v>2015.7880317528081</v>
      </c>
      <c r="D13279" s="14">
        <v>42300</v>
      </c>
      <c r="E13279" s="14">
        <v>23300</v>
      </c>
      <c r="F13279" s="14">
        <v>8</v>
      </c>
      <c r="G13279" s="14">
        <f t="shared" si="414"/>
        <v>625.16140372047505</v>
      </c>
      <c r="H13279" s="14">
        <f t="shared" si="415"/>
        <v>454.46347843923058</v>
      </c>
    </row>
    <row r="13280" spans="1:8" x14ac:dyDescent="0.2">
      <c r="A13280" s="6">
        <v>13275</v>
      </c>
      <c r="B13280" s="45">
        <v>1607.5919170469897</v>
      </c>
      <c r="C13280" s="45">
        <v>2015.7880317528081</v>
      </c>
      <c r="D13280" s="14">
        <v>42300</v>
      </c>
      <c r="E13280" s="14">
        <v>23300</v>
      </c>
      <c r="F13280" s="14">
        <v>8</v>
      </c>
      <c r="G13280" s="14">
        <f t="shared" si="414"/>
        <v>625.1523809190511</v>
      </c>
      <c r="H13280" s="14">
        <f t="shared" si="415"/>
        <v>454.45683425556047</v>
      </c>
    </row>
    <row r="13281" spans="1:8" x14ac:dyDescent="0.2">
      <c r="A13281" s="6">
        <v>13276</v>
      </c>
      <c r="B13281" s="45">
        <v>1607.6257414227348</v>
      </c>
      <c r="C13281" s="45">
        <v>2015.7880317528081</v>
      </c>
      <c r="D13281" s="14">
        <v>42300</v>
      </c>
      <c r="E13281" s="14">
        <v>23300</v>
      </c>
      <c r="F13281" s="14">
        <v>8</v>
      </c>
      <c r="G13281" s="14">
        <f t="shared" si="414"/>
        <v>625.14335917694984</v>
      </c>
      <c r="H13281" s="14">
        <f t="shared" si="415"/>
        <v>454.45019085195133</v>
      </c>
    </row>
    <row r="13282" spans="1:8" x14ac:dyDescent="0.2">
      <c r="A13282" s="6">
        <v>13277</v>
      </c>
      <c r="B13282" s="45">
        <v>1607.6595632507933</v>
      </c>
      <c r="C13282" s="45">
        <v>2015.7880317528081</v>
      </c>
      <c r="D13282" s="14">
        <v>42300</v>
      </c>
      <c r="E13282" s="14">
        <v>23300</v>
      </c>
      <c r="F13282" s="14">
        <v>8</v>
      </c>
      <c r="G13282" s="14">
        <f t="shared" si="414"/>
        <v>625.13433849395881</v>
      </c>
      <c r="H13282" s="14">
        <f t="shared" si="415"/>
        <v>454.44354822824653</v>
      </c>
    </row>
    <row r="13283" spans="1:8" x14ac:dyDescent="0.2">
      <c r="A13283" s="6">
        <v>13278</v>
      </c>
      <c r="B13283" s="45">
        <v>1607.6933825315482</v>
      </c>
      <c r="C13283" s="45">
        <v>2015.7880317528081</v>
      </c>
      <c r="D13283" s="14">
        <v>42300</v>
      </c>
      <c r="E13283" s="14">
        <v>23300</v>
      </c>
      <c r="F13283" s="14">
        <v>8</v>
      </c>
      <c r="G13283" s="14">
        <f t="shared" si="414"/>
        <v>625.12531886986574</v>
      </c>
      <c r="H13283" s="14">
        <f t="shared" si="415"/>
        <v>454.43690638428995</v>
      </c>
    </row>
    <row r="13284" spans="1:8" x14ac:dyDescent="0.2">
      <c r="A13284" s="6">
        <v>13279</v>
      </c>
      <c r="B13284" s="45">
        <v>1607.7271992653814</v>
      </c>
      <c r="C13284" s="45">
        <v>2015.7880317528081</v>
      </c>
      <c r="D13284" s="14">
        <v>42300</v>
      </c>
      <c r="E13284" s="14">
        <v>23300</v>
      </c>
      <c r="F13284" s="14">
        <v>8</v>
      </c>
      <c r="G13284" s="14">
        <f t="shared" si="414"/>
        <v>625.11630030445951</v>
      </c>
      <c r="H13284" s="14">
        <f t="shared" si="415"/>
        <v>454.43026531992598</v>
      </c>
    </row>
    <row r="13285" spans="1:8" x14ac:dyDescent="0.2">
      <c r="A13285" s="6">
        <v>13280</v>
      </c>
      <c r="B13285" s="45">
        <v>1607.7610134526785</v>
      </c>
      <c r="C13285" s="45">
        <v>2015.7880317528081</v>
      </c>
      <c r="D13285" s="14">
        <v>42300</v>
      </c>
      <c r="E13285" s="14">
        <v>23300</v>
      </c>
      <c r="F13285" s="14">
        <v>8</v>
      </c>
      <c r="G13285" s="14">
        <f t="shared" si="414"/>
        <v>625.10728279752732</v>
      </c>
      <c r="H13285" s="14">
        <f t="shared" si="415"/>
        <v>454.42362503499805</v>
      </c>
    </row>
    <row r="13286" spans="1:8" x14ac:dyDescent="0.2">
      <c r="A13286" s="6">
        <v>13281</v>
      </c>
      <c r="B13286" s="45">
        <v>1607.7948250938225</v>
      </c>
      <c r="C13286" s="45">
        <v>2015.7880317528081</v>
      </c>
      <c r="D13286" s="14">
        <v>42300</v>
      </c>
      <c r="E13286" s="14">
        <v>23300</v>
      </c>
      <c r="F13286" s="14">
        <v>8</v>
      </c>
      <c r="G13286" s="14">
        <f t="shared" si="414"/>
        <v>625.09826634885769</v>
      </c>
      <c r="H13286" s="14">
        <f t="shared" si="415"/>
        <v>454.41698552935031</v>
      </c>
    </row>
    <row r="13287" spans="1:8" x14ac:dyDescent="0.2">
      <c r="A13287" s="6">
        <v>13282</v>
      </c>
      <c r="B13287" s="45">
        <v>1607.8286341891962</v>
      </c>
      <c r="C13287" s="45">
        <v>2015.7880317528081</v>
      </c>
      <c r="D13287" s="14">
        <v>42300</v>
      </c>
      <c r="E13287" s="14">
        <v>23300</v>
      </c>
      <c r="F13287" s="14">
        <v>8</v>
      </c>
      <c r="G13287" s="14">
        <f t="shared" si="414"/>
        <v>625.08925095823884</v>
      </c>
      <c r="H13287" s="14">
        <f t="shared" si="415"/>
        <v>454.41034680282684</v>
      </c>
    </row>
    <row r="13288" spans="1:8" x14ac:dyDescent="0.2">
      <c r="A13288" s="6">
        <v>13283</v>
      </c>
      <c r="B13288" s="45">
        <v>1607.8624407391844</v>
      </c>
      <c r="C13288" s="45">
        <v>2015.7880317528081</v>
      </c>
      <c r="D13288" s="14">
        <v>42300</v>
      </c>
      <c r="E13288" s="14">
        <v>23300</v>
      </c>
      <c r="F13288" s="14">
        <v>8</v>
      </c>
      <c r="G13288" s="14">
        <f t="shared" si="414"/>
        <v>625.08023662545861</v>
      </c>
      <c r="H13288" s="14">
        <f t="shared" si="415"/>
        <v>454.40370885527142</v>
      </c>
    </row>
    <row r="13289" spans="1:8" x14ac:dyDescent="0.2">
      <c r="A13289" s="6">
        <v>13284</v>
      </c>
      <c r="B13289" s="45">
        <v>1607.8962447441691</v>
      </c>
      <c r="C13289" s="45">
        <v>2015.7880317528081</v>
      </c>
      <c r="D13289" s="14">
        <v>42300</v>
      </c>
      <c r="E13289" s="14">
        <v>23300</v>
      </c>
      <c r="F13289" s="14">
        <v>8</v>
      </c>
      <c r="G13289" s="14">
        <f t="shared" si="414"/>
        <v>625.07122335030544</v>
      </c>
      <c r="H13289" s="14">
        <f t="shared" si="415"/>
        <v>454.39707168652836</v>
      </c>
    </row>
    <row r="13290" spans="1:8" x14ac:dyDescent="0.2">
      <c r="A13290" s="6">
        <v>13285</v>
      </c>
      <c r="B13290" s="45">
        <v>1607.930046204533</v>
      </c>
      <c r="C13290" s="45">
        <v>2015.7880317528081</v>
      </c>
      <c r="D13290" s="14">
        <v>42300</v>
      </c>
      <c r="E13290" s="14">
        <v>23300</v>
      </c>
      <c r="F13290" s="14">
        <v>8</v>
      </c>
      <c r="G13290" s="14">
        <f t="shared" si="414"/>
        <v>625.062211132568</v>
      </c>
      <c r="H13290" s="14">
        <f t="shared" si="415"/>
        <v>454.39043529644181</v>
      </c>
    </row>
    <row r="13291" spans="1:8" x14ac:dyDescent="0.2">
      <c r="A13291" s="6">
        <v>13286</v>
      </c>
      <c r="B13291" s="45">
        <v>1607.9638451206611</v>
      </c>
      <c r="C13291" s="45">
        <v>2015.7880317528081</v>
      </c>
      <c r="D13291" s="14">
        <v>42300</v>
      </c>
      <c r="E13291" s="14">
        <v>23300</v>
      </c>
      <c r="F13291" s="14">
        <v>8</v>
      </c>
      <c r="G13291" s="14">
        <f t="shared" si="414"/>
        <v>625.05319997203401</v>
      </c>
      <c r="H13291" s="14">
        <f t="shared" si="415"/>
        <v>454.38379968485572</v>
      </c>
    </row>
    <row r="13292" spans="1:8" x14ac:dyDescent="0.2">
      <c r="A13292" s="6">
        <v>13287</v>
      </c>
      <c r="B13292" s="45">
        <v>1607.9976414929351</v>
      </c>
      <c r="C13292" s="45">
        <v>2015.7880317528081</v>
      </c>
      <c r="D13292" s="14">
        <v>42300</v>
      </c>
      <c r="E13292" s="14">
        <v>23300</v>
      </c>
      <c r="F13292" s="14">
        <v>8</v>
      </c>
      <c r="G13292" s="14">
        <f t="shared" si="414"/>
        <v>625.04418986849248</v>
      </c>
      <c r="H13292" s="14">
        <f t="shared" si="415"/>
        <v>454.37716485161445</v>
      </c>
    </row>
    <row r="13293" spans="1:8" x14ac:dyDescent="0.2">
      <c r="A13293" s="6">
        <v>13288</v>
      </c>
      <c r="B13293" s="45">
        <v>1608.0314353217364</v>
      </c>
      <c r="C13293" s="45">
        <v>2015.7880317528081</v>
      </c>
      <c r="D13293" s="14">
        <v>42300</v>
      </c>
      <c r="E13293" s="14">
        <v>23300</v>
      </c>
      <c r="F13293" s="14">
        <v>8</v>
      </c>
      <c r="G13293" s="14">
        <f t="shared" si="414"/>
        <v>625.03518082173218</v>
      </c>
      <c r="H13293" s="14">
        <f t="shared" si="415"/>
        <v>454.37053079656278</v>
      </c>
    </row>
    <row r="13294" spans="1:8" x14ac:dyDescent="0.2">
      <c r="A13294" s="6">
        <v>13289</v>
      </c>
      <c r="B13294" s="45">
        <v>1608.0652266074503</v>
      </c>
      <c r="C13294" s="45">
        <v>2015.7880317528081</v>
      </c>
      <c r="D13294" s="14">
        <v>42300</v>
      </c>
      <c r="E13294" s="14">
        <v>23300</v>
      </c>
      <c r="F13294" s="14">
        <v>8</v>
      </c>
      <c r="G13294" s="14">
        <f t="shared" si="414"/>
        <v>625.02617283154109</v>
      </c>
      <c r="H13294" s="14">
        <f t="shared" si="415"/>
        <v>454.36389751954425</v>
      </c>
    </row>
    <row r="13295" spans="1:8" x14ac:dyDescent="0.2">
      <c r="A13295" s="6">
        <v>13290</v>
      </c>
      <c r="B13295" s="45">
        <v>1608.0990153504599</v>
      </c>
      <c r="C13295" s="45">
        <v>2015.7880317528081</v>
      </c>
      <c r="D13295" s="14">
        <v>42300</v>
      </c>
      <c r="E13295" s="14">
        <v>23300</v>
      </c>
      <c r="F13295" s="14">
        <v>8</v>
      </c>
      <c r="G13295" s="14">
        <f t="shared" si="414"/>
        <v>625.01716589770763</v>
      </c>
      <c r="H13295" s="14">
        <f t="shared" si="415"/>
        <v>454.3572650204033</v>
      </c>
    </row>
    <row r="13296" spans="1:8" x14ac:dyDescent="0.2">
      <c r="A13296" s="6">
        <v>13291</v>
      </c>
      <c r="B13296" s="45">
        <v>1608.1328015511453</v>
      </c>
      <c r="C13296" s="45">
        <v>2015.7880317528081</v>
      </c>
      <c r="D13296" s="14">
        <v>42300</v>
      </c>
      <c r="E13296" s="14">
        <v>23300</v>
      </c>
      <c r="F13296" s="14">
        <v>8</v>
      </c>
      <c r="G13296" s="14">
        <f t="shared" si="414"/>
        <v>625.00816002002136</v>
      </c>
      <c r="H13296" s="14">
        <f t="shared" si="415"/>
        <v>454.3506332989848</v>
      </c>
    </row>
    <row r="13297" spans="1:8" x14ac:dyDescent="0.2">
      <c r="A13297" s="6">
        <v>13292</v>
      </c>
      <c r="B13297" s="45">
        <v>1608.1665852098895</v>
      </c>
      <c r="C13297" s="45">
        <v>2015.7880317528081</v>
      </c>
      <c r="D13297" s="14">
        <v>42300</v>
      </c>
      <c r="E13297" s="14">
        <v>23300</v>
      </c>
      <c r="F13297" s="14">
        <v>8</v>
      </c>
      <c r="G13297" s="14">
        <f t="shared" si="414"/>
        <v>624.99915519827084</v>
      </c>
      <c r="H13297" s="14">
        <f t="shared" si="415"/>
        <v>454.34400235513317</v>
      </c>
    </row>
    <row r="13298" spans="1:8" x14ac:dyDescent="0.2">
      <c r="A13298" s="6">
        <v>13293</v>
      </c>
      <c r="B13298" s="45">
        <v>1608.2003663270771</v>
      </c>
      <c r="C13298" s="45">
        <v>2015.7880317528081</v>
      </c>
      <c r="D13298" s="14">
        <v>42300</v>
      </c>
      <c r="E13298" s="14">
        <v>23300</v>
      </c>
      <c r="F13298" s="14">
        <v>8</v>
      </c>
      <c r="G13298" s="14">
        <f t="shared" si="414"/>
        <v>624.99015143224437</v>
      </c>
      <c r="H13298" s="14">
        <f t="shared" si="415"/>
        <v>454.33737218869248</v>
      </c>
    </row>
    <row r="13299" spans="1:8" x14ac:dyDescent="0.2">
      <c r="A13299" s="6">
        <v>13294</v>
      </c>
      <c r="B13299" s="45">
        <v>1608.2341449030891</v>
      </c>
      <c r="C13299" s="45">
        <v>2015.7880317528081</v>
      </c>
      <c r="D13299" s="14">
        <v>42300</v>
      </c>
      <c r="E13299" s="14">
        <v>23300</v>
      </c>
      <c r="F13299" s="14">
        <v>8</v>
      </c>
      <c r="G13299" s="14">
        <f t="shared" si="414"/>
        <v>624.98114872173096</v>
      </c>
      <c r="H13299" s="14">
        <f t="shared" si="415"/>
        <v>454.33074279950739</v>
      </c>
    </row>
    <row r="13300" spans="1:8" x14ac:dyDescent="0.2">
      <c r="A13300" s="6">
        <v>13295</v>
      </c>
      <c r="B13300" s="45">
        <v>1608.2679209383077</v>
      </c>
      <c r="C13300" s="45">
        <v>2015.7880317528081</v>
      </c>
      <c r="D13300" s="14">
        <v>42300</v>
      </c>
      <c r="E13300" s="14">
        <v>23300</v>
      </c>
      <c r="F13300" s="14">
        <v>8</v>
      </c>
      <c r="G13300" s="14">
        <f t="shared" si="414"/>
        <v>624.97214706651982</v>
      </c>
      <c r="H13300" s="14">
        <f t="shared" si="415"/>
        <v>454.32411418742254</v>
      </c>
    </row>
    <row r="13301" spans="1:8" x14ac:dyDescent="0.2">
      <c r="A13301" s="6">
        <v>13296</v>
      </c>
      <c r="B13301" s="45">
        <v>1608.3016944331157</v>
      </c>
      <c r="C13301" s="45">
        <v>2015.7880317528081</v>
      </c>
      <c r="D13301" s="14">
        <v>42300</v>
      </c>
      <c r="E13301" s="14">
        <v>23300</v>
      </c>
      <c r="F13301" s="14">
        <v>8</v>
      </c>
      <c r="G13301" s="14">
        <f t="shared" si="414"/>
        <v>624.96314646639973</v>
      </c>
      <c r="H13301" s="14">
        <f t="shared" si="415"/>
        <v>454.31748635228263</v>
      </c>
    </row>
    <row r="13302" spans="1:8" x14ac:dyDescent="0.2">
      <c r="A13302" s="6">
        <v>13297</v>
      </c>
      <c r="B13302" s="45">
        <v>1608.3354653878941</v>
      </c>
      <c r="C13302" s="45">
        <v>2015.7880317528081</v>
      </c>
      <c r="D13302" s="14">
        <v>42300</v>
      </c>
      <c r="E13302" s="14">
        <v>23300</v>
      </c>
      <c r="F13302" s="14">
        <v>8</v>
      </c>
      <c r="G13302" s="14">
        <f t="shared" si="414"/>
        <v>624.95414692116003</v>
      </c>
      <c r="H13302" s="14">
        <f t="shared" si="415"/>
        <v>454.31085929393231</v>
      </c>
    </row>
    <row r="13303" spans="1:8" x14ac:dyDescent="0.2">
      <c r="A13303" s="6">
        <v>13298</v>
      </c>
      <c r="B13303" s="45">
        <v>1608.3692338030251</v>
      </c>
      <c r="C13303" s="45">
        <v>2015.7880317528081</v>
      </c>
      <c r="D13303" s="14">
        <v>42300</v>
      </c>
      <c r="E13303" s="14">
        <v>23300</v>
      </c>
      <c r="F13303" s="14">
        <v>8</v>
      </c>
      <c r="G13303" s="14">
        <f t="shared" si="414"/>
        <v>624.94514843058971</v>
      </c>
      <c r="H13303" s="14">
        <f t="shared" si="415"/>
        <v>454.30423301221629</v>
      </c>
    </row>
    <row r="13304" spans="1:8" x14ac:dyDescent="0.2">
      <c r="A13304" s="6">
        <v>13299</v>
      </c>
      <c r="B13304" s="45">
        <v>1608.4029996788913</v>
      </c>
      <c r="C13304" s="45">
        <v>2015.7880317528081</v>
      </c>
      <c r="D13304" s="14">
        <v>42300</v>
      </c>
      <c r="E13304" s="14">
        <v>23300</v>
      </c>
      <c r="F13304" s="14">
        <v>8</v>
      </c>
      <c r="G13304" s="14">
        <f t="shared" si="414"/>
        <v>624.93615099447788</v>
      </c>
      <c r="H13304" s="14">
        <f t="shared" si="415"/>
        <v>454.29760750697926</v>
      </c>
    </row>
    <row r="13305" spans="1:8" x14ac:dyDescent="0.2">
      <c r="A13305" s="6">
        <v>13300</v>
      </c>
      <c r="B13305" s="45">
        <v>1608.4367630158749</v>
      </c>
      <c r="C13305" s="45">
        <v>2015.7880317528081</v>
      </c>
      <c r="D13305" s="14">
        <v>42300</v>
      </c>
      <c r="E13305" s="14">
        <v>23300</v>
      </c>
      <c r="F13305" s="14">
        <v>8</v>
      </c>
      <c r="G13305" s="14">
        <f t="shared" si="414"/>
        <v>624.92715461261355</v>
      </c>
      <c r="H13305" s="14">
        <f t="shared" si="415"/>
        <v>454.290982778066</v>
      </c>
    </row>
    <row r="13306" spans="1:8" x14ac:dyDescent="0.2">
      <c r="A13306" s="6">
        <v>13301</v>
      </c>
      <c r="B13306" s="45">
        <v>1608.4705238143579</v>
      </c>
      <c r="C13306" s="45">
        <v>2015.7880317528081</v>
      </c>
      <c r="D13306" s="14">
        <v>42300</v>
      </c>
      <c r="E13306" s="14">
        <v>23300</v>
      </c>
      <c r="F13306" s="14">
        <v>8</v>
      </c>
      <c r="G13306" s="14">
        <f t="shared" si="414"/>
        <v>624.91815928478616</v>
      </c>
      <c r="H13306" s="14">
        <f t="shared" si="415"/>
        <v>454.28435882532119</v>
      </c>
    </row>
    <row r="13307" spans="1:8" x14ac:dyDescent="0.2">
      <c r="A13307" s="6">
        <v>13302</v>
      </c>
      <c r="B13307" s="45">
        <v>1608.5042820747194</v>
      </c>
      <c r="C13307" s="45">
        <v>2015.7880317528081</v>
      </c>
      <c r="D13307" s="14">
        <v>42300</v>
      </c>
      <c r="E13307" s="14">
        <v>23300</v>
      </c>
      <c r="F13307" s="14">
        <v>8</v>
      </c>
      <c r="G13307" s="14">
        <f t="shared" si="414"/>
        <v>624.90916501078561</v>
      </c>
      <c r="H13307" s="14">
        <f t="shared" si="415"/>
        <v>454.27773564859029</v>
      </c>
    </row>
    <row r="13308" spans="1:8" x14ac:dyDescent="0.2">
      <c r="A13308" s="6">
        <v>13303</v>
      </c>
      <c r="B13308" s="45">
        <v>1608.5380377973443</v>
      </c>
      <c r="C13308" s="45">
        <v>2015.7880317528081</v>
      </c>
      <c r="D13308" s="14">
        <v>42300</v>
      </c>
      <c r="E13308" s="14">
        <v>23300</v>
      </c>
      <c r="F13308" s="14">
        <v>8</v>
      </c>
      <c r="G13308" s="14">
        <f t="shared" si="414"/>
        <v>624.90017179040035</v>
      </c>
      <c r="H13308" s="14">
        <f t="shared" si="415"/>
        <v>454.27111324771749</v>
      </c>
    </row>
    <row r="13309" spans="1:8" x14ac:dyDescent="0.2">
      <c r="A13309" s="6">
        <v>13304</v>
      </c>
      <c r="B13309" s="45">
        <v>1608.5717909826117</v>
      </c>
      <c r="C13309" s="45">
        <v>2015.7880317528081</v>
      </c>
      <c r="D13309" s="14">
        <v>42300</v>
      </c>
      <c r="E13309" s="14">
        <v>23300</v>
      </c>
      <c r="F13309" s="14">
        <v>8</v>
      </c>
      <c r="G13309" s="14">
        <f t="shared" si="414"/>
        <v>624.89117962342061</v>
      </c>
      <c r="H13309" s="14">
        <f t="shared" si="415"/>
        <v>454.26449162254829</v>
      </c>
    </row>
    <row r="13310" spans="1:8" x14ac:dyDescent="0.2">
      <c r="A13310" s="6">
        <v>13305</v>
      </c>
      <c r="B13310" s="45">
        <v>1608.6055416309046</v>
      </c>
      <c r="C13310" s="45">
        <v>2015.7880317528081</v>
      </c>
      <c r="D13310" s="14">
        <v>42300</v>
      </c>
      <c r="E13310" s="14">
        <v>23300</v>
      </c>
      <c r="F13310" s="14">
        <v>8</v>
      </c>
      <c r="G13310" s="14">
        <f t="shared" si="414"/>
        <v>624.88218850963551</v>
      </c>
      <c r="H13310" s="14">
        <f t="shared" si="415"/>
        <v>454.2578707729275</v>
      </c>
    </row>
    <row r="13311" spans="1:8" x14ac:dyDescent="0.2">
      <c r="A13311" s="6">
        <v>13306</v>
      </c>
      <c r="B13311" s="45">
        <v>1608.639289742604</v>
      </c>
      <c r="C13311" s="45">
        <v>2015.7880317528081</v>
      </c>
      <c r="D13311" s="14">
        <v>42300</v>
      </c>
      <c r="E13311" s="14">
        <v>23300</v>
      </c>
      <c r="F13311" s="14">
        <v>8</v>
      </c>
      <c r="G13311" s="14">
        <f t="shared" si="414"/>
        <v>624.87319844883473</v>
      </c>
      <c r="H13311" s="14">
        <f t="shared" si="415"/>
        <v>454.25125069870012</v>
      </c>
    </row>
    <row r="13312" spans="1:8" x14ac:dyDescent="0.2">
      <c r="A13312" s="6">
        <v>13307</v>
      </c>
      <c r="B13312" s="45">
        <v>1608.6730353180901</v>
      </c>
      <c r="C13312" s="45">
        <v>2015.7880317528081</v>
      </c>
      <c r="D13312" s="14">
        <v>42300</v>
      </c>
      <c r="E13312" s="14">
        <v>23300</v>
      </c>
      <c r="F13312" s="14">
        <v>8</v>
      </c>
      <c r="G13312" s="14">
        <f t="shared" si="414"/>
        <v>624.86420944080805</v>
      </c>
      <c r="H13312" s="14">
        <f t="shared" si="415"/>
        <v>454.24463139971135</v>
      </c>
    </row>
    <row r="13313" spans="1:8" x14ac:dyDescent="0.2">
      <c r="A13313" s="6">
        <v>13308</v>
      </c>
      <c r="B13313" s="45">
        <v>1608.7067783577459</v>
      </c>
      <c r="C13313" s="45">
        <v>2015.7880317528081</v>
      </c>
      <c r="D13313" s="14">
        <v>42300</v>
      </c>
      <c r="E13313" s="14">
        <v>23300</v>
      </c>
      <c r="F13313" s="14">
        <v>8</v>
      </c>
      <c r="G13313" s="14">
        <f t="shared" si="414"/>
        <v>624.85522148534506</v>
      </c>
      <c r="H13313" s="14">
        <f t="shared" si="415"/>
        <v>454.23801287580636</v>
      </c>
    </row>
    <row r="13314" spans="1:8" x14ac:dyDescent="0.2">
      <c r="A13314" s="6">
        <v>13309</v>
      </c>
      <c r="B13314" s="45">
        <v>1608.7405188619496</v>
      </c>
      <c r="C13314" s="45">
        <v>2015.7880317528081</v>
      </c>
      <c r="D13314" s="14">
        <v>42300</v>
      </c>
      <c r="E13314" s="14">
        <v>23300</v>
      </c>
      <c r="F13314" s="14">
        <v>8</v>
      </c>
      <c r="G13314" s="14">
        <f t="shared" si="414"/>
        <v>624.84623458223575</v>
      </c>
      <c r="H13314" s="14">
        <f t="shared" si="415"/>
        <v>454.23139512683048</v>
      </c>
    </row>
    <row r="13315" spans="1:8" x14ac:dyDescent="0.2">
      <c r="A13315" s="6">
        <v>13310</v>
      </c>
      <c r="B13315" s="45">
        <v>1608.7742568310859</v>
      </c>
      <c r="C13315" s="45">
        <v>2015.7880317528081</v>
      </c>
      <c r="D13315" s="14">
        <v>42300</v>
      </c>
      <c r="E13315" s="14">
        <v>23300</v>
      </c>
      <c r="F13315" s="14">
        <v>8</v>
      </c>
      <c r="G13315" s="14">
        <f t="shared" si="414"/>
        <v>624.83724873126937</v>
      </c>
      <c r="H13315" s="14">
        <f t="shared" si="415"/>
        <v>454.22477815262846</v>
      </c>
    </row>
    <row r="13316" spans="1:8" x14ac:dyDescent="0.2">
      <c r="A13316" s="6">
        <v>13311</v>
      </c>
      <c r="B13316" s="45">
        <v>1608.8079922655334</v>
      </c>
      <c r="C13316" s="45">
        <v>2015.7880317528081</v>
      </c>
      <c r="D13316" s="14">
        <v>42300</v>
      </c>
      <c r="E13316" s="14">
        <v>23300</v>
      </c>
      <c r="F13316" s="14">
        <v>8</v>
      </c>
      <c r="G13316" s="14">
        <f t="shared" si="414"/>
        <v>624.82826393223627</v>
      </c>
      <c r="H13316" s="14">
        <f t="shared" si="415"/>
        <v>454.21816195304586</v>
      </c>
    </row>
    <row r="13317" spans="1:8" x14ac:dyDescent="0.2">
      <c r="A13317" s="6">
        <v>13312</v>
      </c>
      <c r="B13317" s="45">
        <v>1608.8417251656738</v>
      </c>
      <c r="C13317" s="45">
        <v>2015.7880317528081</v>
      </c>
      <c r="D13317" s="14">
        <v>42300</v>
      </c>
      <c r="E13317" s="14">
        <v>23300</v>
      </c>
      <c r="F13317" s="14">
        <v>8</v>
      </c>
      <c r="G13317" s="14">
        <f t="shared" si="414"/>
        <v>624.81928018492624</v>
      </c>
      <c r="H13317" s="14">
        <f t="shared" si="415"/>
        <v>454.21154652792802</v>
      </c>
    </row>
    <row r="13318" spans="1:8" x14ac:dyDescent="0.2">
      <c r="A13318" s="6">
        <v>13313</v>
      </c>
      <c r="B13318" s="45">
        <v>1608.8754555318856</v>
      </c>
      <c r="C13318" s="45">
        <v>2015.7880317528081</v>
      </c>
      <c r="D13318" s="14">
        <v>42300</v>
      </c>
      <c r="E13318" s="14">
        <v>23300</v>
      </c>
      <c r="F13318" s="14">
        <v>8</v>
      </c>
      <c r="G13318" s="14">
        <f t="shared" si="414"/>
        <v>624.81029748912977</v>
      </c>
      <c r="H13318" s="14">
        <f t="shared" si="415"/>
        <v>454.2049318771206</v>
      </c>
    </row>
    <row r="13319" spans="1:8" x14ac:dyDescent="0.2">
      <c r="A13319" s="6">
        <v>13314</v>
      </c>
      <c r="B13319" s="45">
        <v>1608.9091833645525</v>
      </c>
      <c r="C13319" s="45">
        <v>2015.7880317528081</v>
      </c>
      <c r="D13319" s="14">
        <v>42300</v>
      </c>
      <c r="E13319" s="14">
        <v>23300</v>
      </c>
      <c r="F13319" s="14">
        <v>8</v>
      </c>
      <c r="G13319" s="14">
        <f t="shared" ref="G13319:G13382" si="416">12*1.358*(1/$B13319*$D$6+1/$C13319*$E$6)+$F$6</f>
        <v>624.80131584463606</v>
      </c>
      <c r="H13319" s="14">
        <f t="shared" ref="H13319:H13382" si="417">12*(1/$B13319*$D$6+1/$C13319*$E$6)</f>
        <v>454.19831800046836</v>
      </c>
    </row>
    <row r="13320" spans="1:8" x14ac:dyDescent="0.2">
      <c r="A13320" s="6">
        <v>13315</v>
      </c>
      <c r="B13320" s="45">
        <v>1608.9429086640548</v>
      </c>
      <c r="C13320" s="45">
        <v>2015.7880317528081</v>
      </c>
      <c r="D13320" s="14">
        <v>42300</v>
      </c>
      <c r="E13320" s="14">
        <v>23300</v>
      </c>
      <c r="F13320" s="14">
        <v>8</v>
      </c>
      <c r="G13320" s="14">
        <f t="shared" si="416"/>
        <v>624.7923352512355</v>
      </c>
      <c r="H13320" s="14">
        <f t="shared" si="417"/>
        <v>454.19170489781709</v>
      </c>
    </row>
    <row r="13321" spans="1:8" x14ac:dyDescent="0.2">
      <c r="A13321" s="6">
        <v>13316</v>
      </c>
      <c r="B13321" s="45">
        <v>1608.9766314307708</v>
      </c>
      <c r="C13321" s="45">
        <v>2015.7880317528081</v>
      </c>
      <c r="D13321" s="14">
        <v>42300</v>
      </c>
      <c r="E13321" s="14">
        <v>23300</v>
      </c>
      <c r="F13321" s="14">
        <v>8</v>
      </c>
      <c r="G13321" s="14">
        <f t="shared" si="416"/>
        <v>624.78335570871877</v>
      </c>
      <c r="H13321" s="14">
        <f t="shared" si="417"/>
        <v>454.18509256901234</v>
      </c>
    </row>
    <row r="13322" spans="1:8" x14ac:dyDescent="0.2">
      <c r="A13322" s="6">
        <v>13317</v>
      </c>
      <c r="B13322" s="45">
        <v>1609.0103516650825</v>
      </c>
      <c r="C13322" s="45">
        <v>2015.7880317528081</v>
      </c>
      <c r="D13322" s="14">
        <v>42300</v>
      </c>
      <c r="E13322" s="14">
        <v>23300</v>
      </c>
      <c r="F13322" s="14">
        <v>8</v>
      </c>
      <c r="G13322" s="14">
        <f t="shared" si="416"/>
        <v>624.77437721687556</v>
      </c>
      <c r="H13322" s="14">
        <f t="shared" si="417"/>
        <v>454.1784810138995</v>
      </c>
    </row>
    <row r="13323" spans="1:8" x14ac:dyDescent="0.2">
      <c r="A13323" s="6">
        <v>13318</v>
      </c>
      <c r="B13323" s="45">
        <v>1609.04406936737</v>
      </c>
      <c r="C13323" s="45">
        <v>2015.7880317528081</v>
      </c>
      <c r="D13323" s="14">
        <v>42300</v>
      </c>
      <c r="E13323" s="14">
        <v>23300</v>
      </c>
      <c r="F13323" s="14">
        <v>8</v>
      </c>
      <c r="G13323" s="14">
        <f t="shared" si="416"/>
        <v>624.76539977549635</v>
      </c>
      <c r="H13323" s="14">
        <f t="shared" si="417"/>
        <v>454.1718702323243</v>
      </c>
    </row>
    <row r="13324" spans="1:8" x14ac:dyDescent="0.2">
      <c r="A13324" s="6">
        <v>13319</v>
      </c>
      <c r="B13324" s="45">
        <v>1609.0777845380126</v>
      </c>
      <c r="C13324" s="45">
        <v>2015.7880317528081</v>
      </c>
      <c r="D13324" s="14">
        <v>42300</v>
      </c>
      <c r="E13324" s="14">
        <v>23300</v>
      </c>
      <c r="F13324" s="14">
        <v>8</v>
      </c>
      <c r="G13324" s="14">
        <f t="shared" si="416"/>
        <v>624.75642338437171</v>
      </c>
      <c r="H13324" s="14">
        <f t="shared" si="417"/>
        <v>454.16526022413234</v>
      </c>
    </row>
    <row r="13325" spans="1:8" x14ac:dyDescent="0.2">
      <c r="A13325" s="6">
        <v>13320</v>
      </c>
      <c r="B13325" s="45">
        <v>1609.1114971773923</v>
      </c>
      <c r="C13325" s="45">
        <v>2015.7880317528081</v>
      </c>
      <c r="D13325" s="14">
        <v>42300</v>
      </c>
      <c r="E13325" s="14">
        <v>23300</v>
      </c>
      <c r="F13325" s="14">
        <v>8</v>
      </c>
      <c r="G13325" s="14">
        <f t="shared" si="416"/>
        <v>624.74744804329157</v>
      </c>
      <c r="H13325" s="14">
        <f t="shared" si="417"/>
        <v>454.15865098916908</v>
      </c>
    </row>
    <row r="13326" spans="1:8" x14ac:dyDescent="0.2">
      <c r="A13326" s="6">
        <v>13321</v>
      </c>
      <c r="B13326" s="45">
        <v>1609.1452072858874</v>
      </c>
      <c r="C13326" s="45">
        <v>2015.7880317528081</v>
      </c>
      <c r="D13326" s="14">
        <v>42300</v>
      </c>
      <c r="E13326" s="14">
        <v>23300</v>
      </c>
      <c r="F13326" s="14">
        <v>8</v>
      </c>
      <c r="G13326" s="14">
        <f t="shared" si="416"/>
        <v>624.73847375204684</v>
      </c>
      <c r="H13326" s="14">
        <f t="shared" si="417"/>
        <v>454.1520425272804</v>
      </c>
    </row>
    <row r="13327" spans="1:8" x14ac:dyDescent="0.2">
      <c r="A13327" s="6">
        <v>13322</v>
      </c>
      <c r="B13327" s="45">
        <v>1609.1789148638782</v>
      </c>
      <c r="C13327" s="45">
        <v>2015.7880317528081</v>
      </c>
      <c r="D13327" s="14">
        <v>42300</v>
      </c>
      <c r="E13327" s="14">
        <v>23300</v>
      </c>
      <c r="F13327" s="14">
        <v>8</v>
      </c>
      <c r="G13327" s="14">
        <f t="shared" si="416"/>
        <v>624.7295005104279</v>
      </c>
      <c r="H13327" s="14">
        <f t="shared" si="417"/>
        <v>454.14543483831216</v>
      </c>
    </row>
    <row r="13328" spans="1:8" x14ac:dyDescent="0.2">
      <c r="A13328" s="6">
        <v>13323</v>
      </c>
      <c r="B13328" s="45">
        <v>1609.2126199117465</v>
      </c>
      <c r="C13328" s="45">
        <v>2015.7880317528081</v>
      </c>
      <c r="D13328" s="14">
        <v>42300</v>
      </c>
      <c r="E13328" s="14">
        <v>23300</v>
      </c>
      <c r="F13328" s="14">
        <v>8</v>
      </c>
      <c r="G13328" s="14">
        <f t="shared" si="416"/>
        <v>624.72052831822486</v>
      </c>
      <c r="H13328" s="14">
        <f t="shared" si="417"/>
        <v>454.13882792210967</v>
      </c>
    </row>
    <row r="13329" spans="1:8" x14ac:dyDescent="0.2">
      <c r="A13329" s="6">
        <v>13324</v>
      </c>
      <c r="B13329" s="45">
        <v>1609.246322429869</v>
      </c>
      <c r="C13329" s="45">
        <v>2015.7880317528081</v>
      </c>
      <c r="D13329" s="14">
        <v>42300</v>
      </c>
      <c r="E13329" s="14">
        <v>23300</v>
      </c>
      <c r="F13329" s="14">
        <v>8</v>
      </c>
      <c r="G13329" s="14">
        <f t="shared" si="416"/>
        <v>624.71155717522947</v>
      </c>
      <c r="H13329" s="14">
        <f t="shared" si="417"/>
        <v>454.13222177851947</v>
      </c>
    </row>
    <row r="13330" spans="1:8" x14ac:dyDescent="0.2">
      <c r="A13330" s="6">
        <v>13325</v>
      </c>
      <c r="B13330" s="45">
        <v>1609.2800224186276</v>
      </c>
      <c r="C13330" s="45">
        <v>2015.7880317528081</v>
      </c>
      <c r="D13330" s="14">
        <v>42300</v>
      </c>
      <c r="E13330" s="14">
        <v>23300</v>
      </c>
      <c r="F13330" s="14">
        <v>8</v>
      </c>
      <c r="G13330" s="14">
        <f t="shared" si="416"/>
        <v>624.7025870812314</v>
      </c>
      <c r="H13330" s="14">
        <f t="shared" si="417"/>
        <v>454.12561640738687</v>
      </c>
    </row>
    <row r="13331" spans="1:8" x14ac:dyDescent="0.2">
      <c r="A13331" s="6">
        <v>13326</v>
      </c>
      <c r="B13331" s="45">
        <v>1609.3137198784007</v>
      </c>
      <c r="C13331" s="45">
        <v>2015.7880317528081</v>
      </c>
      <c r="D13331" s="14">
        <v>42300</v>
      </c>
      <c r="E13331" s="14">
        <v>23300</v>
      </c>
      <c r="F13331" s="14">
        <v>8</v>
      </c>
      <c r="G13331" s="14">
        <f t="shared" si="416"/>
        <v>624.69361803602203</v>
      </c>
      <c r="H13331" s="14">
        <f t="shared" si="417"/>
        <v>454.11901180855824</v>
      </c>
    </row>
    <row r="13332" spans="1:8" x14ac:dyDescent="0.2">
      <c r="A13332" s="6">
        <v>13327</v>
      </c>
      <c r="B13332" s="45">
        <v>1609.3474148095684</v>
      </c>
      <c r="C13332" s="45">
        <v>2015.7880317528081</v>
      </c>
      <c r="D13332" s="14">
        <v>42300</v>
      </c>
      <c r="E13332" s="14">
        <v>23300</v>
      </c>
      <c r="F13332" s="14">
        <v>8</v>
      </c>
      <c r="G13332" s="14">
        <f t="shared" si="416"/>
        <v>624.68465003939195</v>
      </c>
      <c r="H13332" s="14">
        <f t="shared" si="417"/>
        <v>454.11240798187919</v>
      </c>
    </row>
    <row r="13333" spans="1:8" x14ac:dyDescent="0.2">
      <c r="A13333" s="6">
        <v>13328</v>
      </c>
      <c r="B13333" s="45">
        <v>1609.3811072125109</v>
      </c>
      <c r="C13333" s="45">
        <v>2015.7880317528081</v>
      </c>
      <c r="D13333" s="14">
        <v>42300</v>
      </c>
      <c r="E13333" s="14">
        <v>23300</v>
      </c>
      <c r="F13333" s="14">
        <v>8</v>
      </c>
      <c r="G13333" s="14">
        <f t="shared" si="416"/>
        <v>624.67568309113176</v>
      </c>
      <c r="H13333" s="14">
        <f t="shared" si="417"/>
        <v>454.10580492719572</v>
      </c>
    </row>
    <row r="13334" spans="1:8" x14ac:dyDescent="0.2">
      <c r="A13334" s="6">
        <v>13329</v>
      </c>
      <c r="B13334" s="45">
        <v>1609.4147970876065</v>
      </c>
      <c r="C13334" s="45">
        <v>2015.7880317528081</v>
      </c>
      <c r="D13334" s="14">
        <v>42300</v>
      </c>
      <c r="E13334" s="14">
        <v>23300</v>
      </c>
      <c r="F13334" s="14">
        <v>8</v>
      </c>
      <c r="G13334" s="14">
        <f t="shared" si="416"/>
        <v>624.66671719103294</v>
      </c>
      <c r="H13334" s="14">
        <f t="shared" si="417"/>
        <v>454.09920264435419</v>
      </c>
    </row>
    <row r="13335" spans="1:8" x14ac:dyDescent="0.2">
      <c r="A13335" s="6">
        <v>13330</v>
      </c>
      <c r="B13335" s="45">
        <v>1609.4484844352346</v>
      </c>
      <c r="C13335" s="45">
        <v>2015.7880317528081</v>
      </c>
      <c r="D13335" s="14">
        <v>42300</v>
      </c>
      <c r="E13335" s="14">
        <v>23300</v>
      </c>
      <c r="F13335" s="14">
        <v>8</v>
      </c>
      <c r="G13335" s="14">
        <f t="shared" si="416"/>
        <v>624.65775233888621</v>
      </c>
      <c r="H13335" s="14">
        <f t="shared" si="417"/>
        <v>454.09260113320045</v>
      </c>
    </row>
    <row r="13336" spans="1:8" x14ac:dyDescent="0.2">
      <c r="A13336" s="6">
        <v>13331</v>
      </c>
      <c r="B13336" s="45">
        <v>1609.4821692557744</v>
      </c>
      <c r="C13336" s="45">
        <v>2015.7880317528081</v>
      </c>
      <c r="D13336" s="14">
        <v>42300</v>
      </c>
      <c r="E13336" s="14">
        <v>23300</v>
      </c>
      <c r="F13336" s="14">
        <v>8</v>
      </c>
      <c r="G13336" s="14">
        <f t="shared" si="416"/>
        <v>624.64878853448272</v>
      </c>
      <c r="H13336" s="14">
        <f t="shared" si="417"/>
        <v>454.08600039358083</v>
      </c>
    </row>
    <row r="13337" spans="1:8" x14ac:dyDescent="0.2">
      <c r="A13337" s="6">
        <v>13332</v>
      </c>
      <c r="B13337" s="45">
        <v>1609.5158515496059</v>
      </c>
      <c r="C13337" s="45">
        <v>2015.7880317528081</v>
      </c>
      <c r="D13337" s="14">
        <v>42300</v>
      </c>
      <c r="E13337" s="14">
        <v>23300</v>
      </c>
      <c r="F13337" s="14">
        <v>8</v>
      </c>
      <c r="G13337" s="14">
        <f t="shared" si="416"/>
        <v>624.63982577761328</v>
      </c>
      <c r="H13337" s="14">
        <f t="shared" si="417"/>
        <v>454.07940042534119</v>
      </c>
    </row>
    <row r="13338" spans="1:8" x14ac:dyDescent="0.2">
      <c r="A13338" s="6">
        <v>13333</v>
      </c>
      <c r="B13338" s="45">
        <v>1609.5495313171068</v>
      </c>
      <c r="C13338" s="45">
        <v>2015.7880317528081</v>
      </c>
      <c r="D13338" s="14">
        <v>42300</v>
      </c>
      <c r="E13338" s="14">
        <v>23300</v>
      </c>
      <c r="F13338" s="14">
        <v>8</v>
      </c>
      <c r="G13338" s="14">
        <f t="shared" si="416"/>
        <v>624.63086406806951</v>
      </c>
      <c r="H13338" s="14">
        <f t="shared" si="417"/>
        <v>454.07280122832805</v>
      </c>
    </row>
    <row r="13339" spans="1:8" x14ac:dyDescent="0.2">
      <c r="A13339" s="6">
        <v>13334</v>
      </c>
      <c r="B13339" s="45">
        <v>1609.5832085586571</v>
      </c>
      <c r="C13339" s="45">
        <v>2015.7880317528081</v>
      </c>
      <c r="D13339" s="14">
        <v>42300</v>
      </c>
      <c r="E13339" s="14">
        <v>23300</v>
      </c>
      <c r="F13339" s="14">
        <v>8</v>
      </c>
      <c r="G13339" s="14">
        <f t="shared" si="416"/>
        <v>624.62190340564234</v>
      </c>
      <c r="H13339" s="14">
        <f t="shared" si="417"/>
        <v>454.06620280238758</v>
      </c>
    </row>
    <row r="13340" spans="1:8" x14ac:dyDescent="0.2">
      <c r="A13340" s="6">
        <v>13335</v>
      </c>
      <c r="B13340" s="45">
        <v>1609.6168832746353</v>
      </c>
      <c r="C13340" s="45">
        <v>2015.7880317528081</v>
      </c>
      <c r="D13340" s="14">
        <v>42300</v>
      </c>
      <c r="E13340" s="14">
        <v>23300</v>
      </c>
      <c r="F13340" s="14">
        <v>8</v>
      </c>
      <c r="G13340" s="14">
        <f t="shared" si="416"/>
        <v>624.61294379012315</v>
      </c>
      <c r="H13340" s="14">
        <f t="shared" si="417"/>
        <v>454.05960514736614</v>
      </c>
    </row>
    <row r="13341" spans="1:8" x14ac:dyDescent="0.2">
      <c r="A13341" s="6">
        <v>13336</v>
      </c>
      <c r="B13341" s="45">
        <v>1609.6505554654204</v>
      </c>
      <c r="C13341" s="45">
        <v>2015.7880317528081</v>
      </c>
      <c r="D13341" s="14">
        <v>42300</v>
      </c>
      <c r="E13341" s="14">
        <v>23300</v>
      </c>
      <c r="F13341" s="14">
        <v>8</v>
      </c>
      <c r="G13341" s="14">
        <f t="shared" si="416"/>
        <v>624.60398522130322</v>
      </c>
      <c r="H13341" s="14">
        <f t="shared" si="417"/>
        <v>454.05300826310992</v>
      </c>
    </row>
    <row r="13342" spans="1:8" x14ac:dyDescent="0.2">
      <c r="A13342" s="6">
        <v>13337</v>
      </c>
      <c r="B13342" s="45">
        <v>1609.684225131391</v>
      </c>
      <c r="C13342" s="45">
        <v>2015.7880317528081</v>
      </c>
      <c r="D13342" s="14">
        <v>42300</v>
      </c>
      <c r="E13342" s="14">
        <v>23300</v>
      </c>
      <c r="F13342" s="14">
        <v>8</v>
      </c>
      <c r="G13342" s="14">
        <f t="shared" si="416"/>
        <v>624.59502769897404</v>
      </c>
      <c r="H13342" s="14">
        <f t="shared" si="417"/>
        <v>454.04641214946543</v>
      </c>
    </row>
    <row r="13343" spans="1:8" x14ac:dyDescent="0.2">
      <c r="A13343" s="6">
        <v>13338</v>
      </c>
      <c r="B13343" s="45">
        <v>1609.7178922729245</v>
      </c>
      <c r="C13343" s="45">
        <v>2015.7880317528081</v>
      </c>
      <c r="D13343" s="14">
        <v>42300</v>
      </c>
      <c r="E13343" s="14">
        <v>23300</v>
      </c>
      <c r="F13343" s="14">
        <v>8</v>
      </c>
      <c r="G13343" s="14">
        <f t="shared" si="416"/>
        <v>624.58607122292733</v>
      </c>
      <c r="H13343" s="14">
        <f t="shared" si="417"/>
        <v>454.03981680627936</v>
      </c>
    </row>
    <row r="13344" spans="1:8" x14ac:dyDescent="0.2">
      <c r="A13344" s="6">
        <v>13339</v>
      </c>
      <c r="B13344" s="45">
        <v>1609.7515568904009</v>
      </c>
      <c r="C13344" s="45">
        <v>2015.7880317528081</v>
      </c>
      <c r="D13344" s="14">
        <v>42300</v>
      </c>
      <c r="E13344" s="14">
        <v>23300</v>
      </c>
      <c r="F13344" s="14">
        <v>8</v>
      </c>
      <c r="G13344" s="14">
        <f t="shared" si="416"/>
        <v>624.57711579295426</v>
      </c>
      <c r="H13344" s="14">
        <f t="shared" si="417"/>
        <v>454.03322223339785</v>
      </c>
    </row>
    <row r="13345" spans="1:8" x14ac:dyDescent="0.2">
      <c r="A13345" s="6">
        <v>13340</v>
      </c>
      <c r="B13345" s="45">
        <v>1609.7852189841979</v>
      </c>
      <c r="C13345" s="45">
        <v>2015.7880317528081</v>
      </c>
      <c r="D13345" s="14">
        <v>42300</v>
      </c>
      <c r="E13345" s="14">
        <v>23300</v>
      </c>
      <c r="F13345" s="14">
        <v>8</v>
      </c>
      <c r="G13345" s="14">
        <f t="shared" si="416"/>
        <v>624.56816140884644</v>
      </c>
      <c r="H13345" s="14">
        <f t="shared" si="417"/>
        <v>454.02662843066753</v>
      </c>
    </row>
    <row r="13346" spans="1:8" x14ac:dyDescent="0.2">
      <c r="A13346" s="6">
        <v>13341</v>
      </c>
      <c r="B13346" s="45">
        <v>1609.8188785546954</v>
      </c>
      <c r="C13346" s="45">
        <v>2015.7880317528081</v>
      </c>
      <c r="D13346" s="14">
        <v>42300</v>
      </c>
      <c r="E13346" s="14">
        <v>23300</v>
      </c>
      <c r="F13346" s="14">
        <v>8</v>
      </c>
      <c r="G13346" s="14">
        <f t="shared" si="416"/>
        <v>624.55920807039536</v>
      </c>
      <c r="H13346" s="14">
        <f t="shared" si="417"/>
        <v>454.02003539793475</v>
      </c>
    </row>
    <row r="13347" spans="1:8" x14ac:dyDescent="0.2">
      <c r="A13347" s="6">
        <v>13342</v>
      </c>
      <c r="B13347" s="45">
        <v>1609.8525356022692</v>
      </c>
      <c r="C13347" s="45">
        <v>2015.7880317528081</v>
      </c>
      <c r="D13347" s="14">
        <v>42300</v>
      </c>
      <c r="E13347" s="14">
        <v>23300</v>
      </c>
      <c r="F13347" s="14">
        <v>8</v>
      </c>
      <c r="G13347" s="14">
        <f t="shared" si="416"/>
        <v>624.55025577739309</v>
      </c>
      <c r="H13347" s="14">
        <f t="shared" si="417"/>
        <v>454.01344313504649</v>
      </c>
    </row>
    <row r="13348" spans="1:8" x14ac:dyDescent="0.2">
      <c r="A13348" s="6">
        <v>13343</v>
      </c>
      <c r="B13348" s="45">
        <v>1609.8861901272985</v>
      </c>
      <c r="C13348" s="45">
        <v>2015.7880317528081</v>
      </c>
      <c r="D13348" s="14">
        <v>42300</v>
      </c>
      <c r="E13348" s="14">
        <v>23300</v>
      </c>
      <c r="F13348" s="14">
        <v>8</v>
      </c>
      <c r="G13348" s="14">
        <f t="shared" si="416"/>
        <v>624.54130452963159</v>
      </c>
      <c r="H13348" s="14">
        <f t="shared" si="417"/>
        <v>454.00685164184949</v>
      </c>
    </row>
    <row r="13349" spans="1:8" x14ac:dyDescent="0.2">
      <c r="A13349" s="6">
        <v>13344</v>
      </c>
      <c r="B13349" s="45">
        <v>1609.9198421301626</v>
      </c>
      <c r="C13349" s="45">
        <v>2015.7880317528081</v>
      </c>
      <c r="D13349" s="14">
        <v>42300</v>
      </c>
      <c r="E13349" s="14">
        <v>23300</v>
      </c>
      <c r="F13349" s="14">
        <v>8</v>
      </c>
      <c r="G13349" s="14">
        <f t="shared" si="416"/>
        <v>624.53235432690167</v>
      </c>
      <c r="H13349" s="14">
        <f t="shared" si="417"/>
        <v>454.00026091818978</v>
      </c>
    </row>
    <row r="13350" spans="1:8" x14ac:dyDescent="0.2">
      <c r="A13350" s="6">
        <v>13345</v>
      </c>
      <c r="B13350" s="45">
        <v>1609.953491611238</v>
      </c>
      <c r="C13350" s="45">
        <v>2015.7880317528081</v>
      </c>
      <c r="D13350" s="14">
        <v>42300</v>
      </c>
      <c r="E13350" s="14">
        <v>23300</v>
      </c>
      <c r="F13350" s="14">
        <v>8</v>
      </c>
      <c r="G13350" s="14">
        <f t="shared" si="416"/>
        <v>624.52340516899631</v>
      </c>
      <c r="H13350" s="14">
        <f t="shared" si="417"/>
        <v>453.99367096391484</v>
      </c>
    </row>
    <row r="13351" spans="1:8" x14ac:dyDescent="0.2">
      <c r="A13351" s="6">
        <v>13346</v>
      </c>
      <c r="B13351" s="45">
        <v>1609.987138570903</v>
      </c>
      <c r="C13351" s="45">
        <v>2015.7880317528081</v>
      </c>
      <c r="D13351" s="14">
        <v>42300</v>
      </c>
      <c r="E13351" s="14">
        <v>23300</v>
      </c>
      <c r="F13351" s="14">
        <v>8</v>
      </c>
      <c r="G13351" s="14">
        <f t="shared" si="416"/>
        <v>624.51445705570677</v>
      </c>
      <c r="H13351" s="14">
        <f t="shared" si="417"/>
        <v>453.98708177887102</v>
      </c>
    </row>
    <row r="13352" spans="1:8" x14ac:dyDescent="0.2">
      <c r="A13352" s="6">
        <v>13347</v>
      </c>
      <c r="B13352" s="45">
        <v>1610.020783009536</v>
      </c>
      <c r="C13352" s="45">
        <v>2015.7880317528081</v>
      </c>
      <c r="D13352" s="14">
        <v>42300</v>
      </c>
      <c r="E13352" s="14">
        <v>23300</v>
      </c>
      <c r="F13352" s="14">
        <v>8</v>
      </c>
      <c r="G13352" s="14">
        <f t="shared" si="416"/>
        <v>624.50550998682536</v>
      </c>
      <c r="H13352" s="14">
        <f t="shared" si="417"/>
        <v>453.98049336290524</v>
      </c>
    </row>
    <row r="13353" spans="1:8" x14ac:dyDescent="0.2">
      <c r="A13353" s="6">
        <v>13348</v>
      </c>
      <c r="B13353" s="45">
        <v>1610.0544249275135</v>
      </c>
      <c r="C13353" s="45">
        <v>2015.7880317528081</v>
      </c>
      <c r="D13353" s="14">
        <v>42300</v>
      </c>
      <c r="E13353" s="14">
        <v>23300</v>
      </c>
      <c r="F13353" s="14">
        <v>8</v>
      </c>
      <c r="G13353" s="14">
        <f t="shared" si="416"/>
        <v>624.49656396214402</v>
      </c>
      <c r="H13353" s="14">
        <f t="shared" si="417"/>
        <v>453.97390571586453</v>
      </c>
    </row>
    <row r="13354" spans="1:8" x14ac:dyDescent="0.2">
      <c r="A13354" s="6">
        <v>13349</v>
      </c>
      <c r="B13354" s="45">
        <v>1610.0880643252149</v>
      </c>
      <c r="C13354" s="45">
        <v>2015.7880317528081</v>
      </c>
      <c r="D13354" s="14">
        <v>42300</v>
      </c>
      <c r="E13354" s="14">
        <v>23300</v>
      </c>
      <c r="F13354" s="14">
        <v>8</v>
      </c>
      <c r="G13354" s="14">
        <f t="shared" si="416"/>
        <v>624.48761898145483</v>
      </c>
      <c r="H13354" s="14">
        <f t="shared" si="417"/>
        <v>453.9673188375956</v>
      </c>
    </row>
    <row r="13355" spans="1:8" x14ac:dyDescent="0.2">
      <c r="A13355" s="6">
        <v>13350</v>
      </c>
      <c r="B13355" s="45">
        <v>1610.1217012030156</v>
      </c>
      <c r="C13355" s="45">
        <v>2015.7880317528081</v>
      </c>
      <c r="D13355" s="14">
        <v>42300</v>
      </c>
      <c r="E13355" s="14">
        <v>23300</v>
      </c>
      <c r="F13355" s="14">
        <v>8</v>
      </c>
      <c r="G13355" s="14">
        <f t="shared" si="416"/>
        <v>624.47867504455007</v>
      </c>
      <c r="H13355" s="14">
        <f t="shared" si="417"/>
        <v>453.96073272794558</v>
      </c>
    </row>
    <row r="13356" spans="1:8" x14ac:dyDescent="0.2">
      <c r="A13356" s="6">
        <v>13351</v>
      </c>
      <c r="B13356" s="45">
        <v>1610.155335561295</v>
      </c>
      <c r="C13356" s="45">
        <v>2015.7880317528081</v>
      </c>
      <c r="D13356" s="14">
        <v>42300</v>
      </c>
      <c r="E13356" s="14">
        <v>23300</v>
      </c>
      <c r="F13356" s="14">
        <v>8</v>
      </c>
      <c r="G13356" s="14">
        <f t="shared" si="416"/>
        <v>624.46973215122193</v>
      </c>
      <c r="H13356" s="14">
        <f t="shared" si="417"/>
        <v>453.95414738676135</v>
      </c>
    </row>
    <row r="13357" spans="1:8" x14ac:dyDescent="0.2">
      <c r="A13357" s="6">
        <v>13352</v>
      </c>
      <c r="B13357" s="45">
        <v>1610.1889674004296</v>
      </c>
      <c r="C13357" s="45">
        <v>2015.7880317528081</v>
      </c>
      <c r="D13357" s="14">
        <v>42300</v>
      </c>
      <c r="E13357" s="14">
        <v>23300</v>
      </c>
      <c r="F13357" s="14">
        <v>8</v>
      </c>
      <c r="G13357" s="14">
        <f t="shared" si="416"/>
        <v>624.46079030126259</v>
      </c>
      <c r="H13357" s="14">
        <f t="shared" si="417"/>
        <v>453.94756281389004</v>
      </c>
    </row>
    <row r="13358" spans="1:8" x14ac:dyDescent="0.2">
      <c r="A13358" s="6">
        <v>13353</v>
      </c>
      <c r="B13358" s="45">
        <v>1610.2225967207978</v>
      </c>
      <c r="C13358" s="45">
        <v>2015.7880317528081</v>
      </c>
      <c r="D13358" s="14">
        <v>42300</v>
      </c>
      <c r="E13358" s="14">
        <v>23300</v>
      </c>
      <c r="F13358" s="14">
        <v>8</v>
      </c>
      <c r="G13358" s="14">
        <f t="shared" si="416"/>
        <v>624.45184949446423</v>
      </c>
      <c r="H13358" s="14">
        <f t="shared" si="417"/>
        <v>453.94097900917836</v>
      </c>
    </row>
    <row r="13359" spans="1:8" x14ac:dyDescent="0.2">
      <c r="A13359" s="6">
        <v>13354</v>
      </c>
      <c r="B13359" s="45">
        <v>1610.2562235227751</v>
      </c>
      <c r="C13359" s="45">
        <v>2015.7880317528081</v>
      </c>
      <c r="D13359" s="14">
        <v>42300</v>
      </c>
      <c r="E13359" s="14">
        <v>23300</v>
      </c>
      <c r="F13359" s="14">
        <v>8</v>
      </c>
      <c r="G13359" s="14">
        <f t="shared" si="416"/>
        <v>624.4429097306197</v>
      </c>
      <c r="H13359" s="14">
        <f t="shared" si="417"/>
        <v>453.93439597247402</v>
      </c>
    </row>
    <row r="13360" spans="1:8" x14ac:dyDescent="0.2">
      <c r="A13360" s="6">
        <v>13355</v>
      </c>
      <c r="B13360" s="45">
        <v>1610.28984780674</v>
      </c>
      <c r="C13360" s="45">
        <v>2015.7880317528081</v>
      </c>
      <c r="D13360" s="14">
        <v>42300</v>
      </c>
      <c r="E13360" s="14">
        <v>23300</v>
      </c>
      <c r="F13360" s="14">
        <v>8</v>
      </c>
      <c r="G13360" s="14">
        <f t="shared" si="416"/>
        <v>624.4339710095212</v>
      </c>
      <c r="H13360" s="14">
        <f t="shared" si="417"/>
        <v>453.92781370362388</v>
      </c>
    </row>
    <row r="13361" spans="1:8" x14ac:dyDescent="0.2">
      <c r="A13361" s="6">
        <v>13356</v>
      </c>
      <c r="B13361" s="45">
        <v>1610.3234695730698</v>
      </c>
      <c r="C13361" s="45">
        <v>2015.7880317528081</v>
      </c>
      <c r="D13361" s="14">
        <v>42300</v>
      </c>
      <c r="E13361" s="14">
        <v>23300</v>
      </c>
      <c r="F13361" s="14">
        <v>8</v>
      </c>
      <c r="G13361" s="14">
        <f t="shared" si="416"/>
        <v>624.42503333096101</v>
      </c>
      <c r="H13361" s="14">
        <f t="shared" si="417"/>
        <v>453.92123220247498</v>
      </c>
    </row>
    <row r="13362" spans="1:8" x14ac:dyDescent="0.2">
      <c r="A13362" s="6">
        <v>13357</v>
      </c>
      <c r="B13362" s="45">
        <v>1610.3570888221402</v>
      </c>
      <c r="C13362" s="45">
        <v>2015.7880317528081</v>
      </c>
      <c r="D13362" s="14">
        <v>42300</v>
      </c>
      <c r="E13362" s="14">
        <v>23300</v>
      </c>
      <c r="F13362" s="14">
        <v>8</v>
      </c>
      <c r="G13362" s="14">
        <f t="shared" si="416"/>
        <v>624.41609669473212</v>
      </c>
      <c r="H13362" s="14">
        <f t="shared" si="417"/>
        <v>453.91465146887492</v>
      </c>
    </row>
    <row r="13363" spans="1:8" x14ac:dyDescent="0.2">
      <c r="A13363" s="6">
        <v>13358</v>
      </c>
      <c r="B13363" s="45">
        <v>1610.3907055543286</v>
      </c>
      <c r="C13363" s="45">
        <v>2015.7880317528081</v>
      </c>
      <c r="D13363" s="14">
        <v>42300</v>
      </c>
      <c r="E13363" s="14">
        <v>23300</v>
      </c>
      <c r="F13363" s="14">
        <v>8</v>
      </c>
      <c r="G13363" s="14">
        <f t="shared" si="416"/>
        <v>624.40716110062715</v>
      </c>
      <c r="H13363" s="14">
        <f t="shared" si="417"/>
        <v>453.90807150267096</v>
      </c>
    </row>
    <row r="13364" spans="1:8" x14ac:dyDescent="0.2">
      <c r="A13364" s="6">
        <v>13359</v>
      </c>
      <c r="B13364" s="45">
        <v>1610.4243197700125</v>
      </c>
      <c r="C13364" s="45">
        <v>2015.7880317528081</v>
      </c>
      <c r="D13364" s="14">
        <v>42300</v>
      </c>
      <c r="E13364" s="14">
        <v>23300</v>
      </c>
      <c r="F13364" s="14">
        <v>8</v>
      </c>
      <c r="G13364" s="14">
        <f t="shared" si="416"/>
        <v>624.3982265484384</v>
      </c>
      <c r="H13364" s="14">
        <f t="shared" si="417"/>
        <v>453.90149230371014</v>
      </c>
    </row>
    <row r="13365" spans="1:8" x14ac:dyDescent="0.2">
      <c r="A13365" s="6">
        <v>13360</v>
      </c>
      <c r="B13365" s="45">
        <v>1610.4579314695684</v>
      </c>
      <c r="C13365" s="45">
        <v>2015.7880317528081</v>
      </c>
      <c r="D13365" s="14">
        <v>42300</v>
      </c>
      <c r="E13365" s="14">
        <v>23300</v>
      </c>
      <c r="F13365" s="14">
        <v>8</v>
      </c>
      <c r="G13365" s="14">
        <f t="shared" si="416"/>
        <v>624.38929303795874</v>
      </c>
      <c r="H13365" s="14">
        <f t="shared" si="417"/>
        <v>453.89491387184</v>
      </c>
    </row>
    <row r="13366" spans="1:8" x14ac:dyDescent="0.2">
      <c r="A13366" s="6">
        <v>13361</v>
      </c>
      <c r="B13366" s="45">
        <v>1610.491540653371</v>
      </c>
      <c r="C13366" s="45">
        <v>2015.7880317528081</v>
      </c>
      <c r="D13366" s="14">
        <v>42300</v>
      </c>
      <c r="E13366" s="14">
        <v>23300</v>
      </c>
      <c r="F13366" s="14">
        <v>8</v>
      </c>
      <c r="G13366" s="14">
        <f t="shared" si="416"/>
        <v>624.38036056898147</v>
      </c>
      <c r="H13366" s="14">
        <f t="shared" si="417"/>
        <v>453.88833620690832</v>
      </c>
    </row>
    <row r="13367" spans="1:8" x14ac:dyDescent="0.2">
      <c r="A13367" s="6">
        <v>13362</v>
      </c>
      <c r="B13367" s="45">
        <v>1610.5251473218004</v>
      </c>
      <c r="C13367" s="45">
        <v>2015.7880317528081</v>
      </c>
      <c r="D13367" s="14">
        <v>42300</v>
      </c>
      <c r="E13367" s="14">
        <v>23300</v>
      </c>
      <c r="F13367" s="14">
        <v>8</v>
      </c>
      <c r="G13367" s="14">
        <f t="shared" si="416"/>
        <v>624.37142914129868</v>
      </c>
      <c r="H13367" s="14">
        <f t="shared" si="417"/>
        <v>453.88175930876196</v>
      </c>
    </row>
    <row r="13368" spans="1:8" x14ac:dyDescent="0.2">
      <c r="A13368" s="6">
        <v>13363</v>
      </c>
      <c r="B13368" s="45">
        <v>1610.5587514752306</v>
      </c>
      <c r="C13368" s="45">
        <v>2015.7880317528081</v>
      </c>
      <c r="D13368" s="14">
        <v>42300</v>
      </c>
      <c r="E13368" s="14">
        <v>23300</v>
      </c>
      <c r="F13368" s="14">
        <v>8</v>
      </c>
      <c r="G13368" s="14">
        <f t="shared" si="416"/>
        <v>624.36249875470389</v>
      </c>
      <c r="H13368" s="14">
        <f t="shared" si="417"/>
        <v>453.8751831772488</v>
      </c>
    </row>
    <row r="13369" spans="1:8" x14ac:dyDescent="0.2">
      <c r="A13369" s="6">
        <v>13364</v>
      </c>
      <c r="B13369" s="45">
        <v>1610.5923531140379</v>
      </c>
      <c r="C13369" s="45">
        <v>2015.7880317528081</v>
      </c>
      <c r="D13369" s="14">
        <v>42300</v>
      </c>
      <c r="E13369" s="14">
        <v>23300</v>
      </c>
      <c r="F13369" s="14">
        <v>8</v>
      </c>
      <c r="G13369" s="14">
        <f t="shared" si="416"/>
        <v>624.35356940898987</v>
      </c>
      <c r="H13369" s="14">
        <f t="shared" si="417"/>
        <v>453.8686078122164</v>
      </c>
    </row>
    <row r="13370" spans="1:8" x14ac:dyDescent="0.2">
      <c r="A13370" s="6">
        <v>13365</v>
      </c>
      <c r="B13370" s="45">
        <v>1610.6259522385999</v>
      </c>
      <c r="C13370" s="45">
        <v>2015.7880317528081</v>
      </c>
      <c r="D13370" s="14">
        <v>42300</v>
      </c>
      <c r="E13370" s="14">
        <v>23300</v>
      </c>
      <c r="F13370" s="14">
        <v>8</v>
      </c>
      <c r="G13370" s="14">
        <f t="shared" si="416"/>
        <v>624.34464110394958</v>
      </c>
      <c r="H13370" s="14">
        <f t="shared" si="417"/>
        <v>453.86203321351218</v>
      </c>
    </row>
    <row r="13371" spans="1:8" x14ac:dyDescent="0.2">
      <c r="A13371" s="6">
        <v>13366</v>
      </c>
      <c r="B13371" s="45">
        <v>1610.6595488492931</v>
      </c>
      <c r="C13371" s="45">
        <v>2015.7880317528081</v>
      </c>
      <c r="D13371" s="14">
        <v>42300</v>
      </c>
      <c r="E13371" s="14">
        <v>23300</v>
      </c>
      <c r="F13371" s="14">
        <v>8</v>
      </c>
      <c r="G13371" s="14">
        <f t="shared" si="416"/>
        <v>624.33571383937601</v>
      </c>
      <c r="H13371" s="14">
        <f t="shared" si="417"/>
        <v>453.8554593809838</v>
      </c>
    </row>
    <row r="13372" spans="1:8" x14ac:dyDescent="0.2">
      <c r="A13372" s="6">
        <v>13367</v>
      </c>
      <c r="B13372" s="45">
        <v>1610.6931429464921</v>
      </c>
      <c r="C13372" s="45">
        <v>2015.7880317528081</v>
      </c>
      <c r="D13372" s="14">
        <v>42300</v>
      </c>
      <c r="E13372" s="14">
        <v>23300</v>
      </c>
      <c r="F13372" s="14">
        <v>8</v>
      </c>
      <c r="G13372" s="14">
        <f t="shared" si="416"/>
        <v>624.32678761506247</v>
      </c>
      <c r="H13372" s="14">
        <f t="shared" si="417"/>
        <v>453.84888631447905</v>
      </c>
    </row>
    <row r="13373" spans="1:8" x14ac:dyDescent="0.2">
      <c r="A13373" s="6">
        <v>13368</v>
      </c>
      <c r="B13373" s="45">
        <v>1610.7267345305727</v>
      </c>
      <c r="C13373" s="45">
        <v>2015.7880317528081</v>
      </c>
      <c r="D13373" s="14">
        <v>42300</v>
      </c>
      <c r="E13373" s="14">
        <v>23300</v>
      </c>
      <c r="F13373" s="14">
        <v>8</v>
      </c>
      <c r="G13373" s="14">
        <f t="shared" si="416"/>
        <v>624.31786243080262</v>
      </c>
      <c r="H13373" s="14">
        <f t="shared" si="417"/>
        <v>453.84231401384579</v>
      </c>
    </row>
    <row r="13374" spans="1:8" x14ac:dyDescent="0.2">
      <c r="A13374" s="6">
        <v>13369</v>
      </c>
      <c r="B13374" s="45">
        <v>1610.7603236019131</v>
      </c>
      <c r="C13374" s="45">
        <v>2015.7880317528081</v>
      </c>
      <c r="D13374" s="14">
        <v>42300</v>
      </c>
      <c r="E13374" s="14">
        <v>23300</v>
      </c>
      <c r="F13374" s="14">
        <v>8</v>
      </c>
      <c r="G13374" s="14">
        <f t="shared" si="416"/>
        <v>624.30893828638887</v>
      </c>
      <c r="H13374" s="14">
        <f t="shared" si="417"/>
        <v>453.83574247893142</v>
      </c>
    </row>
    <row r="13375" spans="1:8" x14ac:dyDescent="0.2">
      <c r="A13375" s="6">
        <v>13370</v>
      </c>
      <c r="B13375" s="45">
        <v>1610.7939101608872</v>
      </c>
      <c r="C13375" s="45">
        <v>2015.7880317528081</v>
      </c>
      <c r="D13375" s="14">
        <v>42300</v>
      </c>
      <c r="E13375" s="14">
        <v>23300</v>
      </c>
      <c r="F13375" s="14">
        <v>8</v>
      </c>
      <c r="G13375" s="14">
        <f t="shared" si="416"/>
        <v>624.30001518161509</v>
      </c>
      <c r="H13375" s="14">
        <f t="shared" si="417"/>
        <v>453.82917170958405</v>
      </c>
    </row>
    <row r="13376" spans="1:8" x14ac:dyDescent="0.2">
      <c r="A13376" s="6">
        <v>13371</v>
      </c>
      <c r="B13376" s="45">
        <v>1610.8274942078724</v>
      </c>
      <c r="C13376" s="45">
        <v>2015.7880317528081</v>
      </c>
      <c r="D13376" s="14">
        <v>42300</v>
      </c>
      <c r="E13376" s="14">
        <v>23300</v>
      </c>
      <c r="F13376" s="14">
        <v>8</v>
      </c>
      <c r="G13376" s="14">
        <f t="shared" si="416"/>
        <v>624.29109311627428</v>
      </c>
      <c r="H13376" s="14">
        <f t="shared" si="417"/>
        <v>453.82260170565115</v>
      </c>
    </row>
    <row r="13377" spans="1:8" x14ac:dyDescent="0.2">
      <c r="A13377" s="6">
        <v>13372</v>
      </c>
      <c r="B13377" s="45">
        <v>1610.8610757432425</v>
      </c>
      <c r="C13377" s="45">
        <v>2015.7880317528081</v>
      </c>
      <c r="D13377" s="14">
        <v>42300</v>
      </c>
      <c r="E13377" s="14">
        <v>23300</v>
      </c>
      <c r="F13377" s="14">
        <v>8</v>
      </c>
      <c r="G13377" s="14">
        <f t="shared" si="416"/>
        <v>624.28217209016043</v>
      </c>
      <c r="H13377" s="14">
        <f t="shared" si="417"/>
        <v>453.81603246698126</v>
      </c>
    </row>
    <row r="13378" spans="1:8" x14ac:dyDescent="0.2">
      <c r="A13378" s="6">
        <v>13373</v>
      </c>
      <c r="B13378" s="45">
        <v>1610.894654767375</v>
      </c>
      <c r="C13378" s="45">
        <v>2015.7880317528081</v>
      </c>
      <c r="D13378" s="14">
        <v>42300</v>
      </c>
      <c r="E13378" s="14">
        <v>23300</v>
      </c>
      <c r="F13378" s="14">
        <v>8</v>
      </c>
      <c r="G13378" s="14">
        <f t="shared" si="416"/>
        <v>624.27325210306674</v>
      </c>
      <c r="H13378" s="14">
        <f t="shared" si="417"/>
        <v>453.80946399342173</v>
      </c>
    </row>
    <row r="13379" spans="1:8" x14ac:dyDescent="0.2">
      <c r="A13379" s="6">
        <v>13374</v>
      </c>
      <c r="B13379" s="45">
        <v>1610.9282312806454</v>
      </c>
      <c r="C13379" s="45">
        <v>2015.7880317528081</v>
      </c>
      <c r="D13379" s="14">
        <v>42300</v>
      </c>
      <c r="E13379" s="14">
        <v>23300</v>
      </c>
      <c r="F13379" s="14">
        <v>8</v>
      </c>
      <c r="G13379" s="14">
        <f t="shared" si="416"/>
        <v>624.26433315478619</v>
      </c>
      <c r="H13379" s="14">
        <f t="shared" si="417"/>
        <v>453.80289628482046</v>
      </c>
    </row>
    <row r="13380" spans="1:8" x14ac:dyDescent="0.2">
      <c r="A13380" s="6">
        <v>13375</v>
      </c>
      <c r="B13380" s="45">
        <v>1610.9618052834267</v>
      </c>
      <c r="C13380" s="45">
        <v>2015.7880317528081</v>
      </c>
      <c r="D13380" s="14">
        <v>42300</v>
      </c>
      <c r="E13380" s="14">
        <v>23300</v>
      </c>
      <c r="F13380" s="14">
        <v>8</v>
      </c>
      <c r="G13380" s="14">
        <f t="shared" si="416"/>
        <v>624.25541524511368</v>
      </c>
      <c r="H13380" s="14">
        <f t="shared" si="417"/>
        <v>453.79632934102625</v>
      </c>
    </row>
    <row r="13381" spans="1:8" x14ac:dyDescent="0.2">
      <c r="A13381" s="6">
        <v>13376</v>
      </c>
      <c r="B13381" s="45">
        <v>1610.9953767760971</v>
      </c>
      <c r="C13381" s="45">
        <v>2015.7880317528081</v>
      </c>
      <c r="D13381" s="14">
        <v>42300</v>
      </c>
      <c r="E13381" s="14">
        <v>23300</v>
      </c>
      <c r="F13381" s="14">
        <v>8</v>
      </c>
      <c r="G13381" s="14">
        <f t="shared" si="416"/>
        <v>624.24649837384163</v>
      </c>
      <c r="H13381" s="14">
        <f t="shared" si="417"/>
        <v>453.78976316188641</v>
      </c>
    </row>
    <row r="13382" spans="1:8" x14ac:dyDescent="0.2">
      <c r="A13382" s="6">
        <v>13377</v>
      </c>
      <c r="B13382" s="45">
        <v>1611.0289457590297</v>
      </c>
      <c r="C13382" s="45">
        <v>2015.7880317528081</v>
      </c>
      <c r="D13382" s="14">
        <v>42300</v>
      </c>
      <c r="E13382" s="14">
        <v>23300</v>
      </c>
      <c r="F13382" s="14">
        <v>8</v>
      </c>
      <c r="G13382" s="14">
        <f t="shared" si="416"/>
        <v>624.23758254076483</v>
      </c>
      <c r="H13382" s="14">
        <f t="shared" si="417"/>
        <v>453.78319774724952</v>
      </c>
    </row>
    <row r="13383" spans="1:8" x14ac:dyDescent="0.2">
      <c r="A13383" s="6">
        <v>13378</v>
      </c>
      <c r="B13383" s="45">
        <v>1611.0625122326019</v>
      </c>
      <c r="C13383" s="45">
        <v>2015.7880317528081</v>
      </c>
      <c r="D13383" s="14">
        <v>42300</v>
      </c>
      <c r="E13383" s="14">
        <v>23300</v>
      </c>
      <c r="F13383" s="14">
        <v>8</v>
      </c>
      <c r="G13383" s="14">
        <f t="shared" ref="G13383:G13446" si="418">12*1.358*(1/$B13383*$D$6+1/$C13383*$E$6)+$F$6</f>
        <v>624.22866774567615</v>
      </c>
      <c r="H13383" s="14">
        <f t="shared" ref="H13383:H13446" si="419">12*(1/$B13383*$D$6+1/$C13383*$E$6)</f>
        <v>453.77663309696328</v>
      </c>
    </row>
    <row r="13384" spans="1:8" x14ac:dyDescent="0.2">
      <c r="A13384" s="6">
        <v>13379</v>
      </c>
      <c r="B13384" s="45">
        <v>1611.0960761971883</v>
      </c>
      <c r="C13384" s="45">
        <v>2015.7880317528081</v>
      </c>
      <c r="D13384" s="14">
        <v>42300</v>
      </c>
      <c r="E13384" s="14">
        <v>23300</v>
      </c>
      <c r="F13384" s="14">
        <v>8</v>
      </c>
      <c r="G13384" s="14">
        <f t="shared" si="418"/>
        <v>624.21975398836958</v>
      </c>
      <c r="H13384" s="14">
        <f t="shared" si="419"/>
        <v>453.77006921087599</v>
      </c>
    </row>
    <row r="13385" spans="1:8" x14ac:dyDescent="0.2">
      <c r="A13385" s="6">
        <v>13380</v>
      </c>
      <c r="B13385" s="45">
        <v>1611.1296376531627</v>
      </c>
      <c r="C13385" s="45">
        <v>2015.7880317528081</v>
      </c>
      <c r="D13385" s="14">
        <v>42300</v>
      </c>
      <c r="E13385" s="14">
        <v>23300</v>
      </c>
      <c r="F13385" s="14">
        <v>8</v>
      </c>
      <c r="G13385" s="14">
        <f t="shared" si="418"/>
        <v>624.21084126863957</v>
      </c>
      <c r="H13385" s="14">
        <f t="shared" si="419"/>
        <v>453.76350608883621</v>
      </c>
    </row>
    <row r="13386" spans="1:8" x14ac:dyDescent="0.2">
      <c r="A13386" s="6">
        <v>13381</v>
      </c>
      <c r="B13386" s="45">
        <v>1611.1631966009008</v>
      </c>
      <c r="C13386" s="45">
        <v>2015.7880317528081</v>
      </c>
      <c r="D13386" s="14">
        <v>42300</v>
      </c>
      <c r="E13386" s="14">
        <v>23300</v>
      </c>
      <c r="F13386" s="14">
        <v>8</v>
      </c>
      <c r="G13386" s="14">
        <f t="shared" si="418"/>
        <v>624.20192958627968</v>
      </c>
      <c r="H13386" s="14">
        <f t="shared" si="419"/>
        <v>453.756943730692</v>
      </c>
    </row>
    <row r="13387" spans="1:8" x14ac:dyDescent="0.2">
      <c r="A13387" s="6">
        <v>13382</v>
      </c>
      <c r="B13387" s="45">
        <v>1611.1967530407765</v>
      </c>
      <c r="C13387" s="45">
        <v>2015.7880317528081</v>
      </c>
      <c r="D13387" s="14">
        <v>42300</v>
      </c>
      <c r="E13387" s="14">
        <v>23300</v>
      </c>
      <c r="F13387" s="14">
        <v>8</v>
      </c>
      <c r="G13387" s="14">
        <f t="shared" si="418"/>
        <v>624.19301894108423</v>
      </c>
      <c r="H13387" s="14">
        <f t="shared" si="419"/>
        <v>453.75038213629176</v>
      </c>
    </row>
    <row r="13388" spans="1:8" x14ac:dyDescent="0.2">
      <c r="A13388" s="6">
        <v>13383</v>
      </c>
      <c r="B13388" s="45">
        <v>1611.230306973167</v>
      </c>
      <c r="C13388" s="45">
        <v>2015.7880317528081</v>
      </c>
      <c r="D13388" s="14">
        <v>42300</v>
      </c>
      <c r="E13388" s="14">
        <v>23300</v>
      </c>
      <c r="F13388" s="14">
        <v>8</v>
      </c>
      <c r="G13388" s="14">
        <f t="shared" si="418"/>
        <v>624.18410933284667</v>
      </c>
      <c r="H13388" s="14">
        <f t="shared" si="419"/>
        <v>453.74382130548355</v>
      </c>
    </row>
    <row r="13389" spans="1:8" x14ac:dyDescent="0.2">
      <c r="A13389" s="6">
        <v>13384</v>
      </c>
      <c r="B13389" s="45">
        <v>1611.2638583984453</v>
      </c>
      <c r="C13389" s="45">
        <v>2015.7880317528081</v>
      </c>
      <c r="D13389" s="14">
        <v>42300</v>
      </c>
      <c r="E13389" s="14">
        <v>23300</v>
      </c>
      <c r="F13389" s="14">
        <v>8</v>
      </c>
      <c r="G13389" s="14">
        <f t="shared" si="418"/>
        <v>624.17520076136168</v>
      </c>
      <c r="H13389" s="14">
        <f t="shared" si="419"/>
        <v>453.7372612381161</v>
      </c>
    </row>
    <row r="13390" spans="1:8" x14ac:dyDescent="0.2">
      <c r="A13390" s="6">
        <v>13385</v>
      </c>
      <c r="B13390" s="45">
        <v>1611.2974073169862</v>
      </c>
      <c r="C13390" s="45">
        <v>2015.7880317528081</v>
      </c>
      <c r="D13390" s="14">
        <v>42300</v>
      </c>
      <c r="E13390" s="14">
        <v>23300</v>
      </c>
      <c r="F13390" s="14">
        <v>8</v>
      </c>
      <c r="G13390" s="14">
        <f t="shared" si="418"/>
        <v>624.16629322642314</v>
      </c>
      <c r="H13390" s="14">
        <f t="shared" si="419"/>
        <v>453.73070193403765</v>
      </c>
    </row>
    <row r="13391" spans="1:8" x14ac:dyDescent="0.2">
      <c r="A13391" s="6">
        <v>13386</v>
      </c>
      <c r="B13391" s="45">
        <v>1611.3309537291634</v>
      </c>
      <c r="C13391" s="45">
        <v>2015.7880317528081</v>
      </c>
      <c r="D13391" s="14">
        <v>42300</v>
      </c>
      <c r="E13391" s="14">
        <v>23300</v>
      </c>
      <c r="F13391" s="14">
        <v>8</v>
      </c>
      <c r="G13391" s="14">
        <f t="shared" si="418"/>
        <v>624.15738672782584</v>
      </c>
      <c r="H13391" s="14">
        <f t="shared" si="419"/>
        <v>453.72414339309711</v>
      </c>
    </row>
    <row r="13392" spans="1:8" x14ac:dyDescent="0.2">
      <c r="A13392" s="6">
        <v>13387</v>
      </c>
      <c r="B13392" s="45">
        <v>1611.3644976353535</v>
      </c>
      <c r="C13392" s="45">
        <v>2015.7880317528081</v>
      </c>
      <c r="D13392" s="14">
        <v>42300</v>
      </c>
      <c r="E13392" s="14">
        <v>23300</v>
      </c>
      <c r="F13392" s="14">
        <v>8</v>
      </c>
      <c r="G13392" s="14">
        <f t="shared" si="418"/>
        <v>624.14848126536333</v>
      </c>
      <c r="H13392" s="14">
        <f t="shared" si="419"/>
        <v>453.71758561514235</v>
      </c>
    </row>
    <row r="13393" spans="1:8" x14ac:dyDescent="0.2">
      <c r="A13393" s="6">
        <v>13388</v>
      </c>
      <c r="B13393" s="45">
        <v>1611.3980390359293</v>
      </c>
      <c r="C13393" s="45">
        <v>2015.7880317528081</v>
      </c>
      <c r="D13393" s="14">
        <v>42300</v>
      </c>
      <c r="E13393" s="14">
        <v>23300</v>
      </c>
      <c r="F13393" s="14">
        <v>8</v>
      </c>
      <c r="G13393" s="14">
        <f t="shared" si="418"/>
        <v>624.13957683883041</v>
      </c>
      <c r="H13393" s="14">
        <f t="shared" si="419"/>
        <v>453.71102860002236</v>
      </c>
    </row>
    <row r="13394" spans="1:8" x14ac:dyDescent="0.2">
      <c r="A13394" s="6">
        <v>13389</v>
      </c>
      <c r="B13394" s="45">
        <v>1611.4315779312656</v>
      </c>
      <c r="C13394" s="45">
        <v>2015.7880317528081</v>
      </c>
      <c r="D13394" s="14">
        <v>42300</v>
      </c>
      <c r="E13394" s="14">
        <v>23300</v>
      </c>
      <c r="F13394" s="14">
        <v>8</v>
      </c>
      <c r="G13394" s="14">
        <f t="shared" si="418"/>
        <v>624.1306734480213</v>
      </c>
      <c r="H13394" s="14">
        <f t="shared" si="419"/>
        <v>453.70447234758569</v>
      </c>
    </row>
    <row r="13395" spans="1:8" x14ac:dyDescent="0.2">
      <c r="A13395" s="6">
        <v>13390</v>
      </c>
      <c r="B13395" s="45">
        <v>1611.465114321737</v>
      </c>
      <c r="C13395" s="45">
        <v>2015.7880317528081</v>
      </c>
      <c r="D13395" s="14">
        <v>42300</v>
      </c>
      <c r="E13395" s="14">
        <v>23300</v>
      </c>
      <c r="F13395" s="14">
        <v>8</v>
      </c>
      <c r="G13395" s="14">
        <f t="shared" si="418"/>
        <v>624.12177109273068</v>
      </c>
      <c r="H13395" s="14">
        <f t="shared" si="419"/>
        <v>453.69791685768092</v>
      </c>
    </row>
    <row r="13396" spans="1:8" x14ac:dyDescent="0.2">
      <c r="A13396" s="6">
        <v>13391</v>
      </c>
      <c r="B13396" s="45">
        <v>1611.4986482077156</v>
      </c>
      <c r="C13396" s="45">
        <v>2015.7880317528081</v>
      </c>
      <c r="D13396" s="14">
        <v>42300</v>
      </c>
      <c r="E13396" s="14">
        <v>23300</v>
      </c>
      <c r="F13396" s="14">
        <v>8</v>
      </c>
      <c r="G13396" s="14">
        <f t="shared" si="418"/>
        <v>624.11286977275302</v>
      </c>
      <c r="H13396" s="14">
        <f t="shared" si="419"/>
        <v>453.6913621301569</v>
      </c>
    </row>
    <row r="13397" spans="1:8" x14ac:dyDescent="0.2">
      <c r="A13397" s="6">
        <v>13392</v>
      </c>
      <c r="B13397" s="45">
        <v>1611.5321795895779</v>
      </c>
      <c r="C13397" s="45">
        <v>2015.7880317528081</v>
      </c>
      <c r="D13397" s="14">
        <v>42300</v>
      </c>
      <c r="E13397" s="14">
        <v>23300</v>
      </c>
      <c r="F13397" s="14">
        <v>8</v>
      </c>
      <c r="G13397" s="14">
        <f t="shared" si="418"/>
        <v>624.10396948788286</v>
      </c>
      <c r="H13397" s="14">
        <f t="shared" si="419"/>
        <v>453.6848081648622</v>
      </c>
    </row>
    <row r="13398" spans="1:8" x14ac:dyDescent="0.2">
      <c r="A13398" s="6">
        <v>13393</v>
      </c>
      <c r="B13398" s="45">
        <v>1611.5657084676977</v>
      </c>
      <c r="C13398" s="45">
        <v>2015.7880317528081</v>
      </c>
      <c r="D13398" s="14">
        <v>42300</v>
      </c>
      <c r="E13398" s="14">
        <v>23300</v>
      </c>
      <c r="F13398" s="14">
        <v>8</v>
      </c>
      <c r="G13398" s="14">
        <f t="shared" si="418"/>
        <v>624.09507023791468</v>
      </c>
      <c r="H13398" s="14">
        <f t="shared" si="419"/>
        <v>453.67825496164556</v>
      </c>
    </row>
    <row r="13399" spans="1:8" x14ac:dyDescent="0.2">
      <c r="A13399" s="6">
        <v>13394</v>
      </c>
      <c r="B13399" s="45">
        <v>1611.599234842447</v>
      </c>
      <c r="C13399" s="45">
        <v>2015.7880317528081</v>
      </c>
      <c r="D13399" s="14">
        <v>42300</v>
      </c>
      <c r="E13399" s="14">
        <v>23300</v>
      </c>
      <c r="F13399" s="14">
        <v>8</v>
      </c>
      <c r="G13399" s="14">
        <f t="shared" si="418"/>
        <v>624.0861720226435</v>
      </c>
      <c r="H13399" s="14">
        <f t="shared" si="419"/>
        <v>453.67170252035606</v>
      </c>
    </row>
    <row r="13400" spans="1:8" x14ac:dyDescent="0.2">
      <c r="A13400" s="6">
        <v>13395</v>
      </c>
      <c r="B13400" s="45">
        <v>1611.6327587142005</v>
      </c>
      <c r="C13400" s="45">
        <v>2015.7880317528081</v>
      </c>
      <c r="D13400" s="14">
        <v>42300</v>
      </c>
      <c r="E13400" s="14">
        <v>23300</v>
      </c>
      <c r="F13400" s="14">
        <v>8</v>
      </c>
      <c r="G13400" s="14">
        <f t="shared" si="418"/>
        <v>624.07727484186398</v>
      </c>
      <c r="H13400" s="14">
        <f t="shared" si="419"/>
        <v>453.66515084084244</v>
      </c>
    </row>
    <row r="13401" spans="1:8" x14ac:dyDescent="0.2">
      <c r="A13401" s="6">
        <v>13396</v>
      </c>
      <c r="B13401" s="45">
        <v>1611.6662800833328</v>
      </c>
      <c r="C13401" s="45">
        <v>2015.7880317528081</v>
      </c>
      <c r="D13401" s="14">
        <v>42300</v>
      </c>
      <c r="E13401" s="14">
        <v>23300</v>
      </c>
      <c r="F13401" s="14">
        <v>8</v>
      </c>
      <c r="G13401" s="14">
        <f t="shared" si="418"/>
        <v>624.06837869537094</v>
      </c>
      <c r="H13401" s="14">
        <f t="shared" si="419"/>
        <v>453.65859992295361</v>
      </c>
    </row>
    <row r="13402" spans="1:8" x14ac:dyDescent="0.2">
      <c r="A13402" s="6">
        <v>13397</v>
      </c>
      <c r="B13402" s="45">
        <v>1611.6997989502161</v>
      </c>
      <c r="C13402" s="45">
        <v>2015.7880317528081</v>
      </c>
      <c r="D13402" s="14">
        <v>42300</v>
      </c>
      <c r="E13402" s="14">
        <v>23300</v>
      </c>
      <c r="F13402" s="14">
        <v>8</v>
      </c>
      <c r="G13402" s="14">
        <f t="shared" si="418"/>
        <v>624.05948358295927</v>
      </c>
      <c r="H13402" s="14">
        <f t="shared" si="419"/>
        <v>453.65204976653848</v>
      </c>
    </row>
    <row r="13403" spans="1:8" x14ac:dyDescent="0.2">
      <c r="A13403" s="6">
        <v>13398</v>
      </c>
      <c r="B13403" s="45">
        <v>1611.7333153152258</v>
      </c>
      <c r="C13403" s="45">
        <v>2015.7880317528081</v>
      </c>
      <c r="D13403" s="14">
        <v>42300</v>
      </c>
      <c r="E13403" s="14">
        <v>23300</v>
      </c>
      <c r="F13403" s="14">
        <v>8</v>
      </c>
      <c r="G13403" s="14">
        <f t="shared" si="418"/>
        <v>624.05058950442344</v>
      </c>
      <c r="H13403" s="14">
        <f t="shared" si="419"/>
        <v>453.64550037144591</v>
      </c>
    </row>
    <row r="13404" spans="1:8" x14ac:dyDescent="0.2">
      <c r="A13404" s="6">
        <v>13399</v>
      </c>
      <c r="B13404" s="45">
        <v>1611.7668291787331</v>
      </c>
      <c r="C13404" s="45">
        <v>2015.7880317528081</v>
      </c>
      <c r="D13404" s="14">
        <v>42300</v>
      </c>
      <c r="E13404" s="14">
        <v>23300</v>
      </c>
      <c r="F13404" s="14">
        <v>8</v>
      </c>
      <c r="G13404" s="14">
        <f t="shared" si="418"/>
        <v>624.04169645955926</v>
      </c>
      <c r="H13404" s="14">
        <f t="shared" si="419"/>
        <v>453.63895173752519</v>
      </c>
    </row>
    <row r="13405" spans="1:8" x14ac:dyDescent="0.2">
      <c r="A13405" s="6">
        <v>13400</v>
      </c>
      <c r="B13405" s="45">
        <v>1611.8003405411127</v>
      </c>
      <c r="C13405" s="45">
        <v>2015.7880317528081</v>
      </c>
      <c r="D13405" s="14">
        <v>42300</v>
      </c>
      <c r="E13405" s="14">
        <v>23300</v>
      </c>
      <c r="F13405" s="14">
        <v>8</v>
      </c>
      <c r="G13405" s="14">
        <f t="shared" si="418"/>
        <v>624.0328044481613</v>
      </c>
      <c r="H13405" s="14">
        <f t="shared" si="419"/>
        <v>453.63240386462542</v>
      </c>
    </row>
    <row r="13406" spans="1:8" x14ac:dyDescent="0.2">
      <c r="A13406" s="6">
        <v>13401</v>
      </c>
      <c r="B13406" s="45">
        <v>1611.8338494027375</v>
      </c>
      <c r="C13406" s="45">
        <v>2015.7880317528081</v>
      </c>
      <c r="D13406" s="14">
        <v>42300</v>
      </c>
      <c r="E13406" s="14">
        <v>23300</v>
      </c>
      <c r="F13406" s="14">
        <v>8</v>
      </c>
      <c r="G13406" s="14">
        <f t="shared" si="418"/>
        <v>624.02391347002458</v>
      </c>
      <c r="H13406" s="14">
        <f t="shared" si="419"/>
        <v>453.6258567525955</v>
      </c>
    </row>
    <row r="13407" spans="1:8" x14ac:dyDescent="0.2">
      <c r="A13407" s="6">
        <v>13402</v>
      </c>
      <c r="B13407" s="45">
        <v>1611.8673557639822</v>
      </c>
      <c r="C13407" s="45">
        <v>2015.7880317528081</v>
      </c>
      <c r="D13407" s="14">
        <v>42300</v>
      </c>
      <c r="E13407" s="14">
        <v>23300</v>
      </c>
      <c r="F13407" s="14">
        <v>8</v>
      </c>
      <c r="G13407" s="14">
        <f t="shared" si="418"/>
        <v>624.01502352494413</v>
      </c>
      <c r="H13407" s="14">
        <f t="shared" si="419"/>
        <v>453.61931040128434</v>
      </c>
    </row>
    <row r="13408" spans="1:8" x14ac:dyDescent="0.2">
      <c r="A13408" s="6">
        <v>13403</v>
      </c>
      <c r="B13408" s="45">
        <v>1611.9008596252179</v>
      </c>
      <c r="C13408" s="45">
        <v>2015.7880317528081</v>
      </c>
      <c r="D13408" s="14">
        <v>42300</v>
      </c>
      <c r="E13408" s="14">
        <v>23300</v>
      </c>
      <c r="F13408" s="14">
        <v>8</v>
      </c>
      <c r="G13408" s="14">
        <f t="shared" si="418"/>
        <v>624.00613461271575</v>
      </c>
      <c r="H13408" s="14">
        <f t="shared" si="419"/>
        <v>453.61276481054176</v>
      </c>
    </row>
    <row r="13409" spans="1:8" x14ac:dyDescent="0.2">
      <c r="A13409" s="6">
        <v>13404</v>
      </c>
      <c r="B13409" s="45">
        <v>1611.9343609868174</v>
      </c>
      <c r="C13409" s="45">
        <v>2015.7880317528081</v>
      </c>
      <c r="D13409" s="14">
        <v>42300</v>
      </c>
      <c r="E13409" s="14">
        <v>23300</v>
      </c>
      <c r="F13409" s="14">
        <v>8</v>
      </c>
      <c r="G13409" s="14">
        <f t="shared" si="418"/>
        <v>623.99724673313449</v>
      </c>
      <c r="H13409" s="14">
        <f t="shared" si="419"/>
        <v>453.60621998021691</v>
      </c>
    </row>
    <row r="13410" spans="1:8" x14ac:dyDescent="0.2">
      <c r="A13410" s="6">
        <v>13405</v>
      </c>
      <c r="B13410" s="45">
        <v>1611.9678598491555</v>
      </c>
      <c r="C13410" s="45">
        <v>2015.7880317528081</v>
      </c>
      <c r="D13410" s="14">
        <v>42300</v>
      </c>
      <c r="E13410" s="14">
        <v>23300</v>
      </c>
      <c r="F13410" s="14">
        <v>8</v>
      </c>
      <c r="G13410" s="14">
        <f t="shared" si="418"/>
        <v>623.98835988599535</v>
      </c>
      <c r="H13410" s="14">
        <f t="shared" si="419"/>
        <v>453.59967591015862</v>
      </c>
    </row>
    <row r="13411" spans="1:8" x14ac:dyDescent="0.2">
      <c r="A13411" s="6">
        <v>13406</v>
      </c>
      <c r="B13411" s="45">
        <v>1612.0013562126042</v>
      </c>
      <c r="C13411" s="45">
        <v>2015.7880317528081</v>
      </c>
      <c r="D13411" s="14">
        <v>42300</v>
      </c>
      <c r="E13411" s="14">
        <v>23300</v>
      </c>
      <c r="F13411" s="14">
        <v>8</v>
      </c>
      <c r="G13411" s="14">
        <f t="shared" si="418"/>
        <v>623.97947407109416</v>
      </c>
      <c r="H13411" s="14">
        <f t="shared" si="419"/>
        <v>453.59313260021662</v>
      </c>
    </row>
    <row r="13412" spans="1:8" x14ac:dyDescent="0.2">
      <c r="A13412" s="6">
        <v>13407</v>
      </c>
      <c r="B13412" s="45">
        <v>1612.0348500775362</v>
      </c>
      <c r="C13412" s="45">
        <v>2015.7880317528081</v>
      </c>
      <c r="D13412" s="14">
        <v>42300</v>
      </c>
      <c r="E13412" s="14">
        <v>23300</v>
      </c>
      <c r="F13412" s="14">
        <v>8</v>
      </c>
      <c r="G13412" s="14">
        <f t="shared" si="418"/>
        <v>623.97058928822582</v>
      </c>
      <c r="H13412" s="14">
        <f t="shared" si="419"/>
        <v>453.58659005023998</v>
      </c>
    </row>
    <row r="13413" spans="1:8" x14ac:dyDescent="0.2">
      <c r="A13413" s="6">
        <v>13408</v>
      </c>
      <c r="B13413" s="45">
        <v>1612.0683414443238</v>
      </c>
      <c r="C13413" s="45">
        <v>2015.7880317528081</v>
      </c>
      <c r="D13413" s="14">
        <v>42300</v>
      </c>
      <c r="E13413" s="14">
        <v>23300</v>
      </c>
      <c r="F13413" s="14">
        <v>8</v>
      </c>
      <c r="G13413" s="14">
        <f t="shared" si="418"/>
        <v>623.9617055371865</v>
      </c>
      <c r="H13413" s="14">
        <f t="shared" si="419"/>
        <v>453.58004826007846</v>
      </c>
    </row>
    <row r="13414" spans="1:8" x14ac:dyDescent="0.2">
      <c r="A13414" s="6">
        <v>13409</v>
      </c>
      <c r="B13414" s="45">
        <v>1612.1018303133405</v>
      </c>
      <c r="C13414" s="45">
        <v>2015.7880317528081</v>
      </c>
      <c r="D13414" s="14">
        <v>42300</v>
      </c>
      <c r="E13414" s="14">
        <v>23300</v>
      </c>
      <c r="F13414" s="14">
        <v>8</v>
      </c>
      <c r="G13414" s="14">
        <f t="shared" si="418"/>
        <v>623.95282281777145</v>
      </c>
      <c r="H13414" s="14">
        <f t="shared" si="419"/>
        <v>453.57350722958131</v>
      </c>
    </row>
    <row r="13415" spans="1:8" x14ac:dyDescent="0.2">
      <c r="A13415" s="6">
        <v>13410</v>
      </c>
      <c r="B13415" s="45">
        <v>1612.1353166849576</v>
      </c>
      <c r="C13415" s="45">
        <v>2015.7880317528081</v>
      </c>
      <c r="D13415" s="14">
        <v>42300</v>
      </c>
      <c r="E13415" s="14">
        <v>23300</v>
      </c>
      <c r="F13415" s="14">
        <v>8</v>
      </c>
      <c r="G13415" s="14">
        <f t="shared" si="418"/>
        <v>623.94394112977625</v>
      </c>
      <c r="H13415" s="14">
        <f t="shared" si="419"/>
        <v>453.56696695859813</v>
      </c>
    </row>
    <row r="13416" spans="1:8" x14ac:dyDescent="0.2">
      <c r="A13416" s="6">
        <v>13411</v>
      </c>
      <c r="B13416" s="45">
        <v>1612.1688005595497</v>
      </c>
      <c r="C13416" s="45">
        <v>2015.7880317528081</v>
      </c>
      <c r="D13416" s="14">
        <v>42300</v>
      </c>
      <c r="E13416" s="14">
        <v>23300</v>
      </c>
      <c r="F13416" s="14">
        <v>8</v>
      </c>
      <c r="G13416" s="14">
        <f t="shared" si="418"/>
        <v>623.93506047299638</v>
      </c>
      <c r="H13416" s="14">
        <f t="shared" si="419"/>
        <v>453.56042744697817</v>
      </c>
    </row>
    <row r="13417" spans="1:8" x14ac:dyDescent="0.2">
      <c r="A13417" s="6">
        <v>13412</v>
      </c>
      <c r="B13417" s="45">
        <v>1612.202281937487</v>
      </c>
      <c r="C13417" s="45">
        <v>2015.7880317528081</v>
      </c>
      <c r="D13417" s="14">
        <v>42300</v>
      </c>
      <c r="E13417" s="14">
        <v>23300</v>
      </c>
      <c r="F13417" s="14">
        <v>8</v>
      </c>
      <c r="G13417" s="14">
        <f t="shared" si="418"/>
        <v>623.9261808472279</v>
      </c>
      <c r="H13417" s="14">
        <f t="shared" si="419"/>
        <v>453.55388869457136</v>
      </c>
    </row>
    <row r="13418" spans="1:8" x14ac:dyDescent="0.2">
      <c r="A13418" s="6">
        <v>13413</v>
      </c>
      <c r="B13418" s="45">
        <v>1612.2357608191423</v>
      </c>
      <c r="C13418" s="45">
        <v>2015.7880317528081</v>
      </c>
      <c r="D13418" s="14">
        <v>42300</v>
      </c>
      <c r="E13418" s="14">
        <v>23300</v>
      </c>
      <c r="F13418" s="14">
        <v>8</v>
      </c>
      <c r="G13418" s="14">
        <f t="shared" si="418"/>
        <v>623.91730225226661</v>
      </c>
      <c r="H13418" s="14">
        <f t="shared" si="419"/>
        <v>453.54735070122729</v>
      </c>
    </row>
    <row r="13419" spans="1:8" x14ac:dyDescent="0.2">
      <c r="A13419" s="6">
        <v>13414</v>
      </c>
      <c r="B13419" s="45">
        <v>1612.2692372048887</v>
      </c>
      <c r="C13419" s="45">
        <v>2015.7880317528081</v>
      </c>
      <c r="D13419" s="14">
        <v>42300</v>
      </c>
      <c r="E13419" s="14">
        <v>23300</v>
      </c>
      <c r="F13419" s="14">
        <v>8</v>
      </c>
      <c r="G13419" s="14">
        <f t="shared" si="418"/>
        <v>623.908424687908</v>
      </c>
      <c r="H13419" s="14">
        <f t="shared" si="419"/>
        <v>453.54081346679527</v>
      </c>
    </row>
    <row r="13420" spans="1:8" x14ac:dyDescent="0.2">
      <c r="A13420" s="6">
        <v>13415</v>
      </c>
      <c r="B13420" s="45">
        <v>1612.3027110950979</v>
      </c>
      <c r="C13420" s="45">
        <v>2015.7880317528081</v>
      </c>
      <c r="D13420" s="14">
        <v>42300</v>
      </c>
      <c r="E13420" s="14">
        <v>23300</v>
      </c>
      <c r="F13420" s="14">
        <v>8</v>
      </c>
      <c r="G13420" s="14">
        <f t="shared" si="418"/>
        <v>623.89954815394822</v>
      </c>
      <c r="H13420" s="14">
        <f t="shared" si="419"/>
        <v>453.53427699112535</v>
      </c>
    </row>
    <row r="13421" spans="1:8" x14ac:dyDescent="0.2">
      <c r="A13421" s="6">
        <v>13416</v>
      </c>
      <c r="B13421" s="45">
        <v>1612.3361824901422</v>
      </c>
      <c r="C13421" s="45">
        <v>2015.7880317528081</v>
      </c>
      <c r="D13421" s="14">
        <v>42300</v>
      </c>
      <c r="E13421" s="14">
        <v>23300</v>
      </c>
      <c r="F13421" s="14">
        <v>8</v>
      </c>
      <c r="G13421" s="14">
        <f t="shared" si="418"/>
        <v>623.89067265018298</v>
      </c>
      <c r="H13421" s="14">
        <f t="shared" si="419"/>
        <v>453.52774127406701</v>
      </c>
    </row>
    <row r="13422" spans="1:8" x14ac:dyDescent="0.2">
      <c r="A13422" s="6">
        <v>13417</v>
      </c>
      <c r="B13422" s="45">
        <v>1612.3696513903915</v>
      </c>
      <c r="C13422" s="45">
        <v>2015.7880317528081</v>
      </c>
      <c r="D13422" s="14">
        <v>42300</v>
      </c>
      <c r="E13422" s="14">
        <v>23300</v>
      </c>
      <c r="F13422" s="14">
        <v>8</v>
      </c>
      <c r="G13422" s="14">
        <f t="shared" si="418"/>
        <v>623.88179817640912</v>
      </c>
      <c r="H13422" s="14">
        <f t="shared" si="419"/>
        <v>453.52120631547064</v>
      </c>
    </row>
    <row r="13423" spans="1:8" x14ac:dyDescent="0.2">
      <c r="A13423" s="6">
        <v>13418</v>
      </c>
      <c r="B13423" s="45">
        <v>1612.4031177962206</v>
      </c>
      <c r="C13423" s="45">
        <v>2015.7880317528081</v>
      </c>
      <c r="D13423" s="14">
        <v>42300</v>
      </c>
      <c r="E13423" s="14">
        <v>23300</v>
      </c>
      <c r="F13423" s="14">
        <v>8</v>
      </c>
      <c r="G13423" s="14">
        <f t="shared" si="418"/>
        <v>623.87292473242167</v>
      </c>
      <c r="H13423" s="14">
        <f t="shared" si="419"/>
        <v>453.51467211518536</v>
      </c>
    </row>
    <row r="13424" spans="1:8" x14ac:dyDescent="0.2">
      <c r="A13424" s="6">
        <v>13419</v>
      </c>
      <c r="B13424" s="45">
        <v>1612.4365817079997</v>
      </c>
      <c r="C13424" s="45">
        <v>2015.7880317528081</v>
      </c>
      <c r="D13424" s="14">
        <v>42300</v>
      </c>
      <c r="E13424" s="14">
        <v>23300</v>
      </c>
      <c r="F13424" s="14">
        <v>8</v>
      </c>
      <c r="G13424" s="14">
        <f t="shared" si="418"/>
        <v>623.86405231801723</v>
      </c>
      <c r="H13424" s="14">
        <f t="shared" si="419"/>
        <v>453.50813867306135</v>
      </c>
    </row>
    <row r="13425" spans="1:8" x14ac:dyDescent="0.2">
      <c r="A13425" s="6">
        <v>13420</v>
      </c>
      <c r="B13425" s="45">
        <v>1612.4700431261008</v>
      </c>
      <c r="C13425" s="45">
        <v>2015.7880317528081</v>
      </c>
      <c r="D13425" s="14">
        <v>42300</v>
      </c>
      <c r="E13425" s="14">
        <v>23300</v>
      </c>
      <c r="F13425" s="14">
        <v>8</v>
      </c>
      <c r="G13425" s="14">
        <f t="shared" si="418"/>
        <v>623.85518093299186</v>
      </c>
      <c r="H13425" s="14">
        <f t="shared" si="419"/>
        <v>453.50160598894837</v>
      </c>
    </row>
    <row r="13426" spans="1:8" x14ac:dyDescent="0.2">
      <c r="A13426" s="6">
        <v>13421</v>
      </c>
      <c r="B13426" s="45">
        <v>1612.5035020508949</v>
      </c>
      <c r="C13426" s="45">
        <v>2015.7880317528081</v>
      </c>
      <c r="D13426" s="14">
        <v>42300</v>
      </c>
      <c r="E13426" s="14">
        <v>23300</v>
      </c>
      <c r="F13426" s="14">
        <v>8</v>
      </c>
      <c r="G13426" s="14">
        <f t="shared" si="418"/>
        <v>623.84631057714216</v>
      </c>
      <c r="H13426" s="14">
        <f t="shared" si="419"/>
        <v>453.49507406269674</v>
      </c>
    </row>
    <row r="13427" spans="1:8" x14ac:dyDescent="0.2">
      <c r="A13427" s="6">
        <v>13422</v>
      </c>
      <c r="B13427" s="45">
        <v>1612.5369584827558</v>
      </c>
      <c r="C13427" s="45">
        <v>2015.7880317528081</v>
      </c>
      <c r="D13427" s="14">
        <v>42300</v>
      </c>
      <c r="E13427" s="14">
        <v>23300</v>
      </c>
      <c r="F13427" s="14">
        <v>8</v>
      </c>
      <c r="G13427" s="14">
        <f t="shared" si="418"/>
        <v>623.83744125026374</v>
      </c>
      <c r="H13427" s="14">
        <f t="shared" si="419"/>
        <v>453.48854289415596</v>
      </c>
    </row>
    <row r="13428" spans="1:8" x14ac:dyDescent="0.2">
      <c r="A13428" s="6">
        <v>13423</v>
      </c>
      <c r="B13428" s="45">
        <v>1612.570412422052</v>
      </c>
      <c r="C13428" s="45">
        <v>2015.7880317528081</v>
      </c>
      <c r="D13428" s="14">
        <v>42300</v>
      </c>
      <c r="E13428" s="14">
        <v>23300</v>
      </c>
      <c r="F13428" s="14">
        <v>8</v>
      </c>
      <c r="G13428" s="14">
        <f t="shared" si="418"/>
        <v>623.82857295215376</v>
      </c>
      <c r="H13428" s="14">
        <f t="shared" si="419"/>
        <v>453.4820124831765</v>
      </c>
    </row>
    <row r="13429" spans="1:8" x14ac:dyDescent="0.2">
      <c r="A13429" s="6">
        <v>13424</v>
      </c>
      <c r="B13429" s="45">
        <v>1612.6038638691562</v>
      </c>
      <c r="C13429" s="45">
        <v>2015.7880317528081</v>
      </c>
      <c r="D13429" s="14">
        <v>42300</v>
      </c>
      <c r="E13429" s="14">
        <v>23300</v>
      </c>
      <c r="F13429" s="14">
        <v>8</v>
      </c>
      <c r="G13429" s="14">
        <f t="shared" si="418"/>
        <v>623.81970568260817</v>
      </c>
      <c r="H13429" s="14">
        <f t="shared" si="419"/>
        <v>453.47548282960838</v>
      </c>
    </row>
    <row r="13430" spans="1:8" x14ac:dyDescent="0.2">
      <c r="A13430" s="6">
        <v>13425</v>
      </c>
      <c r="B13430" s="45">
        <v>1612.6373128244404</v>
      </c>
      <c r="C13430" s="45">
        <v>2015.7880317528081</v>
      </c>
      <c r="D13430" s="14">
        <v>42300</v>
      </c>
      <c r="E13430" s="14">
        <v>23300</v>
      </c>
      <c r="F13430" s="14">
        <v>8</v>
      </c>
      <c r="G13430" s="14">
        <f t="shared" si="418"/>
        <v>623.81083944142324</v>
      </c>
      <c r="H13430" s="14">
        <f t="shared" si="419"/>
        <v>453.46895393330135</v>
      </c>
    </row>
    <row r="13431" spans="1:8" x14ac:dyDescent="0.2">
      <c r="A13431" s="6">
        <v>13426</v>
      </c>
      <c r="B13431" s="45">
        <v>1612.6707592882749</v>
      </c>
      <c r="C13431" s="45">
        <v>2015.7880317528081</v>
      </c>
      <c r="D13431" s="14">
        <v>42300</v>
      </c>
      <c r="E13431" s="14">
        <v>23300</v>
      </c>
      <c r="F13431" s="14">
        <v>8</v>
      </c>
      <c r="G13431" s="14">
        <f t="shared" si="418"/>
        <v>623.80197422839592</v>
      </c>
      <c r="H13431" s="14">
        <f t="shared" si="419"/>
        <v>453.46242579410597</v>
      </c>
    </row>
    <row r="13432" spans="1:8" x14ac:dyDescent="0.2">
      <c r="A13432" s="6">
        <v>13427</v>
      </c>
      <c r="B13432" s="45">
        <v>1612.7042032610307</v>
      </c>
      <c r="C13432" s="45">
        <v>2015.7880317528081</v>
      </c>
      <c r="D13432" s="14">
        <v>42300</v>
      </c>
      <c r="E13432" s="14">
        <v>23300</v>
      </c>
      <c r="F13432" s="14">
        <v>8</v>
      </c>
      <c r="G13432" s="14">
        <f t="shared" si="418"/>
        <v>623.79311004332249</v>
      </c>
      <c r="H13432" s="14">
        <f t="shared" si="419"/>
        <v>453.45589841187223</v>
      </c>
    </row>
    <row r="13433" spans="1:8" x14ac:dyDescent="0.2">
      <c r="A13433" s="6">
        <v>13428</v>
      </c>
      <c r="B13433" s="45">
        <v>1612.7376447430797</v>
      </c>
      <c r="C13433" s="45">
        <v>2015.7880317528081</v>
      </c>
      <c r="D13433" s="14">
        <v>42300</v>
      </c>
      <c r="E13433" s="14">
        <v>23300</v>
      </c>
      <c r="F13433" s="14">
        <v>8</v>
      </c>
      <c r="G13433" s="14">
        <f t="shared" si="418"/>
        <v>623.78424688599966</v>
      </c>
      <c r="H13433" s="14">
        <f t="shared" si="419"/>
        <v>453.4493717864504</v>
      </c>
    </row>
    <row r="13434" spans="1:8" x14ac:dyDescent="0.2">
      <c r="A13434" s="6">
        <v>13429</v>
      </c>
      <c r="B13434" s="45">
        <v>1612.7710837347913</v>
      </c>
      <c r="C13434" s="45">
        <v>2015.7880317528081</v>
      </c>
      <c r="D13434" s="14">
        <v>42300</v>
      </c>
      <c r="E13434" s="14">
        <v>23300</v>
      </c>
      <c r="F13434" s="14">
        <v>8</v>
      </c>
      <c r="G13434" s="14">
        <f t="shared" si="418"/>
        <v>623.77538475622453</v>
      </c>
      <c r="H13434" s="14">
        <f t="shared" si="419"/>
        <v>453.4428459176911</v>
      </c>
    </row>
    <row r="13435" spans="1:8" x14ac:dyDescent="0.2">
      <c r="A13435" s="6">
        <v>13430</v>
      </c>
      <c r="B13435" s="45">
        <v>1612.8045202365383</v>
      </c>
      <c r="C13435" s="45">
        <v>2015.7880317528081</v>
      </c>
      <c r="D13435" s="14">
        <v>42300</v>
      </c>
      <c r="E13435" s="14">
        <v>23300</v>
      </c>
      <c r="F13435" s="14">
        <v>8</v>
      </c>
      <c r="G13435" s="14">
        <f t="shared" si="418"/>
        <v>623.76652365379334</v>
      </c>
      <c r="H13435" s="14">
        <f t="shared" si="419"/>
        <v>453.43632080544427</v>
      </c>
    </row>
    <row r="13436" spans="1:8" x14ac:dyDescent="0.2">
      <c r="A13436" s="6">
        <v>13431</v>
      </c>
      <c r="B13436" s="45">
        <v>1612.83795424869</v>
      </c>
      <c r="C13436" s="45">
        <v>2015.7880317528081</v>
      </c>
      <c r="D13436" s="14">
        <v>42300</v>
      </c>
      <c r="E13436" s="14">
        <v>23300</v>
      </c>
      <c r="F13436" s="14">
        <v>8</v>
      </c>
      <c r="G13436" s="14">
        <f t="shared" si="418"/>
        <v>623.75766357850296</v>
      </c>
      <c r="H13436" s="14">
        <f t="shared" si="419"/>
        <v>453.42979644956034</v>
      </c>
    </row>
    <row r="13437" spans="1:8" x14ac:dyDescent="0.2">
      <c r="A13437" s="6">
        <v>13432</v>
      </c>
      <c r="B13437" s="45">
        <v>1612.8713857716184</v>
      </c>
      <c r="C13437" s="45">
        <v>2015.7880317528081</v>
      </c>
      <c r="D13437" s="14">
        <v>42300</v>
      </c>
      <c r="E13437" s="14">
        <v>23300</v>
      </c>
      <c r="F13437" s="14">
        <v>8</v>
      </c>
      <c r="G13437" s="14">
        <f t="shared" si="418"/>
        <v>623.74880453015032</v>
      </c>
      <c r="H13437" s="14">
        <f t="shared" si="419"/>
        <v>453.42327284988977</v>
      </c>
    </row>
    <row r="13438" spans="1:8" x14ac:dyDescent="0.2">
      <c r="A13438" s="6">
        <v>13433</v>
      </c>
      <c r="B13438" s="45">
        <v>1612.9048148056927</v>
      </c>
      <c r="C13438" s="45">
        <v>2015.7880317528081</v>
      </c>
      <c r="D13438" s="14">
        <v>42300</v>
      </c>
      <c r="E13438" s="14">
        <v>23300</v>
      </c>
      <c r="F13438" s="14">
        <v>8</v>
      </c>
      <c r="G13438" s="14">
        <f t="shared" si="418"/>
        <v>623.73994650853251</v>
      </c>
      <c r="H13438" s="14">
        <f t="shared" si="419"/>
        <v>453.41675000628317</v>
      </c>
    </row>
    <row r="13439" spans="1:8" x14ac:dyDescent="0.2">
      <c r="A13439" s="6">
        <v>13434</v>
      </c>
      <c r="B13439" s="45">
        <v>1612.938241351284</v>
      </c>
      <c r="C13439" s="45">
        <v>2015.7880317528081</v>
      </c>
      <c r="D13439" s="14">
        <v>42300</v>
      </c>
      <c r="E13439" s="14">
        <v>23300</v>
      </c>
      <c r="F13439" s="14">
        <v>8</v>
      </c>
      <c r="G13439" s="14">
        <f t="shared" si="418"/>
        <v>623.73108951344625</v>
      </c>
      <c r="H13439" s="14">
        <f t="shared" si="419"/>
        <v>453.41022791859081</v>
      </c>
    </row>
    <row r="13440" spans="1:8" x14ac:dyDescent="0.2">
      <c r="A13440" s="6">
        <v>13435</v>
      </c>
      <c r="B13440" s="45">
        <v>1612.9716654087642</v>
      </c>
      <c r="C13440" s="45">
        <v>2015.7880317528081</v>
      </c>
      <c r="D13440" s="14">
        <v>42300</v>
      </c>
      <c r="E13440" s="14">
        <v>23300</v>
      </c>
      <c r="F13440" s="14">
        <v>8</v>
      </c>
      <c r="G13440" s="14">
        <f t="shared" si="418"/>
        <v>623.72223354468861</v>
      </c>
      <c r="H13440" s="14">
        <f t="shared" si="419"/>
        <v>453.40370658666325</v>
      </c>
    </row>
    <row r="13441" spans="1:8" x14ac:dyDescent="0.2">
      <c r="A13441" s="6">
        <v>13436</v>
      </c>
      <c r="B13441" s="45">
        <v>1613.0050869785009</v>
      </c>
      <c r="C13441" s="45">
        <v>2015.7880317528081</v>
      </c>
      <c r="D13441" s="14">
        <v>42300</v>
      </c>
      <c r="E13441" s="14">
        <v>23300</v>
      </c>
      <c r="F13441" s="14">
        <v>8</v>
      </c>
      <c r="G13441" s="14">
        <f t="shared" si="418"/>
        <v>623.71337860205699</v>
      </c>
      <c r="H13441" s="14">
        <f t="shared" si="419"/>
        <v>453.39718601035128</v>
      </c>
    </row>
    <row r="13442" spans="1:8" x14ac:dyDescent="0.2">
      <c r="A13442" s="6">
        <v>13437</v>
      </c>
      <c r="B13442" s="45">
        <v>1613.0385060608669</v>
      </c>
      <c r="C13442" s="45">
        <v>2015.7880317528081</v>
      </c>
      <c r="D13442" s="14">
        <v>42300</v>
      </c>
      <c r="E13442" s="14">
        <v>23300</v>
      </c>
      <c r="F13442" s="14">
        <v>8</v>
      </c>
      <c r="G13442" s="14">
        <f t="shared" si="418"/>
        <v>623.70452468534813</v>
      </c>
      <c r="H13442" s="14">
        <f t="shared" si="419"/>
        <v>453.39066618950528</v>
      </c>
    </row>
    <row r="13443" spans="1:8" x14ac:dyDescent="0.2">
      <c r="A13443" s="6">
        <v>13438</v>
      </c>
      <c r="B13443" s="45">
        <v>1613.0719226562314</v>
      </c>
      <c r="C13443" s="45">
        <v>2015.7880317528081</v>
      </c>
      <c r="D13443" s="14">
        <v>42300</v>
      </c>
      <c r="E13443" s="14">
        <v>23300</v>
      </c>
      <c r="F13443" s="14">
        <v>8</v>
      </c>
      <c r="G13443" s="14">
        <f t="shared" si="418"/>
        <v>623.69567179435933</v>
      </c>
      <c r="H13443" s="14">
        <f t="shared" si="419"/>
        <v>453.38414712397594</v>
      </c>
    </row>
    <row r="13444" spans="1:8" x14ac:dyDescent="0.2">
      <c r="A13444" s="6">
        <v>13439</v>
      </c>
      <c r="B13444" s="45">
        <v>1613.1053367649647</v>
      </c>
      <c r="C13444" s="45">
        <v>2015.7880317528081</v>
      </c>
      <c r="D13444" s="14">
        <v>42300</v>
      </c>
      <c r="E13444" s="14">
        <v>23300</v>
      </c>
      <c r="F13444" s="14">
        <v>8</v>
      </c>
      <c r="G13444" s="14">
        <f t="shared" si="418"/>
        <v>623.68681992888787</v>
      </c>
      <c r="H13444" s="14">
        <f t="shared" si="419"/>
        <v>453.37762881361402</v>
      </c>
    </row>
    <row r="13445" spans="1:8" x14ac:dyDescent="0.2">
      <c r="A13445" s="6">
        <v>13440</v>
      </c>
      <c r="B13445" s="45">
        <v>1613.138748387436</v>
      </c>
      <c r="C13445" s="45">
        <v>2015.7880317528081</v>
      </c>
      <c r="D13445" s="14">
        <v>42300</v>
      </c>
      <c r="E13445" s="14">
        <v>23300</v>
      </c>
      <c r="F13445" s="14">
        <v>8</v>
      </c>
      <c r="G13445" s="14">
        <f t="shared" si="418"/>
        <v>623.67796908873129</v>
      </c>
      <c r="H13445" s="14">
        <f t="shared" si="419"/>
        <v>453.3711112582705</v>
      </c>
    </row>
    <row r="13446" spans="1:8" x14ac:dyDescent="0.2">
      <c r="A13446" s="6">
        <v>13441</v>
      </c>
      <c r="B13446" s="45">
        <v>1613.1721575240163</v>
      </c>
      <c r="C13446" s="45">
        <v>2015.7880317528081</v>
      </c>
      <c r="D13446" s="14">
        <v>42300</v>
      </c>
      <c r="E13446" s="14">
        <v>23300</v>
      </c>
      <c r="F13446" s="14">
        <v>8</v>
      </c>
      <c r="G13446" s="14">
        <f t="shared" si="418"/>
        <v>623.66911927368665</v>
      </c>
      <c r="H13446" s="14">
        <f t="shared" si="419"/>
        <v>453.36459445779582</v>
      </c>
    </row>
    <row r="13447" spans="1:8" x14ac:dyDescent="0.2">
      <c r="A13447" s="6">
        <v>13442</v>
      </c>
      <c r="B13447" s="45">
        <v>1613.2055641750749</v>
      </c>
      <c r="C13447" s="45">
        <v>2015.7880317528081</v>
      </c>
      <c r="D13447" s="14">
        <v>42300</v>
      </c>
      <c r="E13447" s="14">
        <v>23300</v>
      </c>
      <c r="F13447" s="14">
        <v>8</v>
      </c>
      <c r="G13447" s="14">
        <f t="shared" ref="G13447:G13510" si="420">12*1.358*(1/$B13447*$D$6+1/$C13447*$E$6)+$F$6</f>
        <v>623.6602704835517</v>
      </c>
      <c r="H13447" s="14">
        <f t="shared" ref="H13447:H13510" si="421">12*(1/$B13447*$D$6+1/$C13447*$E$6)</f>
        <v>453.35807841204098</v>
      </c>
    </row>
    <row r="13448" spans="1:8" x14ac:dyDescent="0.2">
      <c r="A13448" s="6">
        <v>13443</v>
      </c>
      <c r="B13448" s="45">
        <v>1613.238968340982</v>
      </c>
      <c r="C13448" s="45">
        <v>2015.7880317528081</v>
      </c>
      <c r="D13448" s="14">
        <v>42300</v>
      </c>
      <c r="E13448" s="14">
        <v>23300</v>
      </c>
      <c r="F13448" s="14">
        <v>8</v>
      </c>
      <c r="G13448" s="14">
        <f t="shared" si="420"/>
        <v>623.65142271812351</v>
      </c>
      <c r="H13448" s="14">
        <f t="shared" si="421"/>
        <v>453.35156312085684</v>
      </c>
    </row>
    <row r="13449" spans="1:8" x14ac:dyDescent="0.2">
      <c r="A13449" s="6">
        <v>13444</v>
      </c>
      <c r="B13449" s="45">
        <v>1613.2723700221077</v>
      </c>
      <c r="C13449" s="45">
        <v>2015.7880317528081</v>
      </c>
      <c r="D13449" s="14">
        <v>42300</v>
      </c>
      <c r="E13449" s="14">
        <v>23300</v>
      </c>
      <c r="F13449" s="14">
        <v>8</v>
      </c>
      <c r="G13449" s="14">
        <f t="shared" si="420"/>
        <v>623.64257597719984</v>
      </c>
      <c r="H13449" s="14">
        <f t="shared" si="421"/>
        <v>453.34504858409417</v>
      </c>
    </row>
    <row r="13450" spans="1:8" x14ac:dyDescent="0.2">
      <c r="A13450" s="6">
        <v>13445</v>
      </c>
      <c r="B13450" s="45">
        <v>1613.3057692188204</v>
      </c>
      <c r="C13450" s="45">
        <v>2015.7880317528081</v>
      </c>
      <c r="D13450" s="14">
        <v>42300</v>
      </c>
      <c r="E13450" s="14">
        <v>23300</v>
      </c>
      <c r="F13450" s="14">
        <v>8</v>
      </c>
      <c r="G13450" s="14">
        <f t="shared" si="420"/>
        <v>623.63373026057832</v>
      </c>
      <c r="H13450" s="14">
        <f t="shared" si="421"/>
        <v>453.33853480160406</v>
      </c>
    </row>
    <row r="13451" spans="1:8" x14ac:dyDescent="0.2">
      <c r="A13451" s="6">
        <v>13446</v>
      </c>
      <c r="B13451" s="45">
        <v>1613.3391659314902</v>
      </c>
      <c r="C13451" s="45">
        <v>2015.7880317528081</v>
      </c>
      <c r="D13451" s="14">
        <v>42300</v>
      </c>
      <c r="E13451" s="14">
        <v>23300</v>
      </c>
      <c r="F13451" s="14">
        <v>8</v>
      </c>
      <c r="G13451" s="14">
        <f t="shared" si="420"/>
        <v>623.6248855680567</v>
      </c>
      <c r="H13451" s="14">
        <f t="shared" si="421"/>
        <v>453.33202177323761</v>
      </c>
    </row>
    <row r="13452" spans="1:8" x14ac:dyDescent="0.2">
      <c r="A13452" s="6">
        <v>13447</v>
      </c>
      <c r="B13452" s="45">
        <v>1613.3725601604874</v>
      </c>
      <c r="C13452" s="45">
        <v>2015.7880317528081</v>
      </c>
      <c r="D13452" s="14">
        <v>42300</v>
      </c>
      <c r="E13452" s="14">
        <v>23300</v>
      </c>
      <c r="F13452" s="14">
        <v>8</v>
      </c>
      <c r="G13452" s="14">
        <f t="shared" si="420"/>
        <v>623.61604189943239</v>
      </c>
      <c r="H13452" s="14">
        <f t="shared" si="421"/>
        <v>453.32550949884563</v>
      </c>
    </row>
    <row r="13453" spans="1:8" x14ac:dyDescent="0.2">
      <c r="A13453" s="6">
        <v>13448</v>
      </c>
      <c r="B13453" s="45">
        <v>1613.4059519061811</v>
      </c>
      <c r="C13453" s="45">
        <v>2015.7880317528081</v>
      </c>
      <c r="D13453" s="14">
        <v>42300</v>
      </c>
      <c r="E13453" s="14">
        <v>23300</v>
      </c>
      <c r="F13453" s="14">
        <v>8</v>
      </c>
      <c r="G13453" s="14">
        <f t="shared" si="420"/>
        <v>623.60719925450292</v>
      </c>
      <c r="H13453" s="14">
        <f t="shared" si="421"/>
        <v>453.31899797827907</v>
      </c>
    </row>
    <row r="13454" spans="1:8" x14ac:dyDescent="0.2">
      <c r="A13454" s="6">
        <v>13449</v>
      </c>
      <c r="B13454" s="45">
        <v>1613.4393411689389</v>
      </c>
      <c r="C13454" s="45">
        <v>2015.7880317528081</v>
      </c>
      <c r="D13454" s="14">
        <v>42300</v>
      </c>
      <c r="E13454" s="14">
        <v>23300</v>
      </c>
      <c r="F13454" s="14">
        <v>8</v>
      </c>
      <c r="G13454" s="14">
        <f t="shared" si="420"/>
        <v>623.59835763306717</v>
      </c>
      <c r="H13454" s="14">
        <f t="shared" si="421"/>
        <v>453.31248721138968</v>
      </c>
    </row>
    <row r="13455" spans="1:8" x14ac:dyDescent="0.2">
      <c r="A13455" s="6">
        <v>13450</v>
      </c>
      <c r="B13455" s="45">
        <v>1613.4727279491317</v>
      </c>
      <c r="C13455" s="45">
        <v>2015.7880317528081</v>
      </c>
      <c r="D13455" s="14">
        <v>42300</v>
      </c>
      <c r="E13455" s="14">
        <v>23300</v>
      </c>
      <c r="F13455" s="14">
        <v>8</v>
      </c>
      <c r="G13455" s="14">
        <f t="shared" si="420"/>
        <v>623.5895170349221</v>
      </c>
      <c r="H13455" s="14">
        <f t="shared" si="421"/>
        <v>453.30597719802807</v>
      </c>
    </row>
    <row r="13456" spans="1:8" x14ac:dyDescent="0.2">
      <c r="A13456" s="6">
        <v>13451</v>
      </c>
      <c r="B13456" s="45">
        <v>1613.5061122471288</v>
      </c>
      <c r="C13456" s="45">
        <v>2015.7880317528081</v>
      </c>
      <c r="D13456" s="14">
        <v>42300</v>
      </c>
      <c r="E13456" s="14">
        <v>23300</v>
      </c>
      <c r="F13456" s="14">
        <v>8</v>
      </c>
      <c r="G13456" s="14">
        <f t="shared" si="420"/>
        <v>623.58067745986557</v>
      </c>
      <c r="H13456" s="14">
        <f t="shared" si="421"/>
        <v>453.29946793804538</v>
      </c>
    </row>
    <row r="13457" spans="1:8" x14ac:dyDescent="0.2">
      <c r="A13457" s="6">
        <v>13452</v>
      </c>
      <c r="B13457" s="45">
        <v>1613.5394940632987</v>
      </c>
      <c r="C13457" s="45">
        <v>2015.7880317528081</v>
      </c>
      <c r="D13457" s="14">
        <v>42300</v>
      </c>
      <c r="E13457" s="14">
        <v>23300</v>
      </c>
      <c r="F13457" s="14">
        <v>8</v>
      </c>
      <c r="G13457" s="14">
        <f t="shared" si="420"/>
        <v>623.57183890769625</v>
      </c>
      <c r="H13457" s="14">
        <f t="shared" si="421"/>
        <v>453.2929594312933</v>
      </c>
    </row>
    <row r="13458" spans="1:8" x14ac:dyDescent="0.2">
      <c r="A13458" s="6">
        <v>13453</v>
      </c>
      <c r="B13458" s="45">
        <v>1613.5728733980095</v>
      </c>
      <c r="C13458" s="45">
        <v>2015.7880317528081</v>
      </c>
      <c r="D13458" s="14">
        <v>42300</v>
      </c>
      <c r="E13458" s="14">
        <v>23300</v>
      </c>
      <c r="F13458" s="14">
        <v>8</v>
      </c>
      <c r="G13458" s="14">
        <f t="shared" si="420"/>
        <v>623.56300137821188</v>
      </c>
      <c r="H13458" s="14">
        <f t="shared" si="421"/>
        <v>453.28645167762284</v>
      </c>
    </row>
    <row r="13459" spans="1:8" x14ac:dyDescent="0.2">
      <c r="A13459" s="6">
        <v>13454</v>
      </c>
      <c r="B13459" s="45">
        <v>1613.6062502516324</v>
      </c>
      <c r="C13459" s="45">
        <v>2015.7880317528081</v>
      </c>
      <c r="D13459" s="14">
        <v>42300</v>
      </c>
      <c r="E13459" s="14">
        <v>23300</v>
      </c>
      <c r="F13459" s="14">
        <v>8</v>
      </c>
      <c r="G13459" s="14">
        <f t="shared" si="420"/>
        <v>623.55416487120999</v>
      </c>
      <c r="H13459" s="14">
        <f t="shared" si="421"/>
        <v>453.27994467688512</v>
      </c>
    </row>
    <row r="13460" spans="1:8" x14ac:dyDescent="0.2">
      <c r="A13460" s="6">
        <v>13455</v>
      </c>
      <c r="B13460" s="45">
        <v>1613.639624624534</v>
      </c>
      <c r="C13460" s="45">
        <v>2015.7880317528081</v>
      </c>
      <c r="D13460" s="14">
        <v>42300</v>
      </c>
      <c r="E13460" s="14">
        <v>23300</v>
      </c>
      <c r="F13460" s="14">
        <v>8</v>
      </c>
      <c r="G13460" s="14">
        <f t="shared" si="420"/>
        <v>623.54532938648958</v>
      </c>
      <c r="H13460" s="14">
        <f t="shared" si="421"/>
        <v>453.27343842893197</v>
      </c>
    </row>
    <row r="13461" spans="1:8" x14ac:dyDescent="0.2">
      <c r="A13461" s="6">
        <v>13456</v>
      </c>
      <c r="B13461" s="45">
        <v>1613.6729965170844</v>
      </c>
      <c r="C13461" s="45">
        <v>2015.7880317528081</v>
      </c>
      <c r="D13461" s="14">
        <v>42300</v>
      </c>
      <c r="E13461" s="14">
        <v>23300</v>
      </c>
      <c r="F13461" s="14">
        <v>8</v>
      </c>
      <c r="G13461" s="14">
        <f t="shared" si="420"/>
        <v>623.53649492384841</v>
      </c>
      <c r="H13461" s="14">
        <f t="shared" si="421"/>
        <v>453.26693293361444</v>
      </c>
    </row>
    <row r="13462" spans="1:8" x14ac:dyDescent="0.2">
      <c r="A13462" s="6">
        <v>13457</v>
      </c>
      <c r="B13462" s="45">
        <v>1613.7063659296518</v>
      </c>
      <c r="C13462" s="45">
        <v>2015.7880317528081</v>
      </c>
      <c r="D13462" s="14">
        <v>42300</v>
      </c>
      <c r="E13462" s="14">
        <v>23300</v>
      </c>
      <c r="F13462" s="14">
        <v>8</v>
      </c>
      <c r="G13462" s="14">
        <f t="shared" si="420"/>
        <v>623.52766148308467</v>
      </c>
      <c r="H13462" s="14">
        <f t="shared" si="421"/>
        <v>453.26042819078401</v>
      </c>
    </row>
    <row r="13463" spans="1:8" x14ac:dyDescent="0.2">
      <c r="A13463" s="6">
        <v>13458</v>
      </c>
      <c r="B13463" s="45">
        <v>1613.739732862603</v>
      </c>
      <c r="C13463" s="45">
        <v>2015.7880317528081</v>
      </c>
      <c r="D13463" s="14">
        <v>42300</v>
      </c>
      <c r="E13463" s="14">
        <v>23300</v>
      </c>
      <c r="F13463" s="14">
        <v>8</v>
      </c>
      <c r="G13463" s="14">
        <f t="shared" si="420"/>
        <v>623.51882906399749</v>
      </c>
      <c r="H13463" s="14">
        <f t="shared" si="421"/>
        <v>453.25392420029277</v>
      </c>
    </row>
    <row r="13464" spans="1:8" x14ac:dyDescent="0.2">
      <c r="A13464" s="6">
        <v>13459</v>
      </c>
      <c r="B13464" s="45">
        <v>1613.7730973163098</v>
      </c>
      <c r="C13464" s="45">
        <v>2015.7880317528081</v>
      </c>
      <c r="D13464" s="14">
        <v>42300</v>
      </c>
      <c r="E13464" s="14">
        <v>23300</v>
      </c>
      <c r="F13464" s="14">
        <v>8</v>
      </c>
      <c r="G13464" s="14">
        <f t="shared" si="420"/>
        <v>623.50999766638415</v>
      </c>
      <c r="H13464" s="14">
        <f t="shared" si="421"/>
        <v>453.24742096199122</v>
      </c>
    </row>
    <row r="13465" spans="1:8" x14ac:dyDescent="0.2">
      <c r="A13465" s="6">
        <v>13460</v>
      </c>
      <c r="B13465" s="45">
        <v>1613.8064592911387</v>
      </c>
      <c r="C13465" s="45">
        <v>2015.7880317528081</v>
      </c>
      <c r="D13465" s="14">
        <v>42300</v>
      </c>
      <c r="E13465" s="14">
        <v>23300</v>
      </c>
      <c r="F13465" s="14">
        <v>8</v>
      </c>
      <c r="G13465" s="14">
        <f t="shared" si="420"/>
        <v>623.50116729004355</v>
      </c>
      <c r="H13465" s="14">
        <f t="shared" si="421"/>
        <v>453.24091847573169</v>
      </c>
    </row>
    <row r="13466" spans="1:8" x14ac:dyDescent="0.2">
      <c r="A13466" s="6">
        <v>13461</v>
      </c>
      <c r="B13466" s="45">
        <v>1613.8398187874582</v>
      </c>
      <c r="C13466" s="45">
        <v>2015.7880317528081</v>
      </c>
      <c r="D13466" s="14">
        <v>42300</v>
      </c>
      <c r="E13466" s="14">
        <v>23300</v>
      </c>
      <c r="F13466" s="14">
        <v>8</v>
      </c>
      <c r="G13466" s="14">
        <f t="shared" si="420"/>
        <v>623.49233793477413</v>
      </c>
      <c r="H13466" s="14">
        <f t="shared" si="421"/>
        <v>453.23441674136535</v>
      </c>
    </row>
    <row r="13467" spans="1:8" x14ac:dyDescent="0.2">
      <c r="A13467" s="6">
        <v>13462</v>
      </c>
      <c r="B13467" s="45">
        <v>1613.8731758056365</v>
      </c>
      <c r="C13467" s="45">
        <v>2015.7880317528081</v>
      </c>
      <c r="D13467" s="14">
        <v>42300</v>
      </c>
      <c r="E13467" s="14">
        <v>23300</v>
      </c>
      <c r="F13467" s="14">
        <v>8</v>
      </c>
      <c r="G13467" s="14">
        <f t="shared" si="420"/>
        <v>623.48350960037476</v>
      </c>
      <c r="H13467" s="14">
        <f t="shared" si="421"/>
        <v>453.2279157587443</v>
      </c>
    </row>
    <row r="13468" spans="1:8" x14ac:dyDescent="0.2">
      <c r="A13468" s="6">
        <v>13463</v>
      </c>
      <c r="B13468" s="45">
        <v>1613.9065303460411</v>
      </c>
      <c r="C13468" s="45">
        <v>2015.7880317528081</v>
      </c>
      <c r="D13468" s="14">
        <v>42300</v>
      </c>
      <c r="E13468" s="14">
        <v>23300</v>
      </c>
      <c r="F13468" s="14">
        <v>8</v>
      </c>
      <c r="G13468" s="14">
        <f t="shared" si="420"/>
        <v>623.47468228664377</v>
      </c>
      <c r="H13468" s="14">
        <f t="shared" si="421"/>
        <v>453.22141552772001</v>
      </c>
    </row>
    <row r="13469" spans="1:8" x14ac:dyDescent="0.2">
      <c r="A13469" s="6">
        <v>13464</v>
      </c>
      <c r="B13469" s="45">
        <v>1613.9398824090422</v>
      </c>
      <c r="C13469" s="45">
        <v>2015.7880317528081</v>
      </c>
      <c r="D13469" s="14">
        <v>42300</v>
      </c>
      <c r="E13469" s="14">
        <v>23300</v>
      </c>
      <c r="F13469" s="14">
        <v>8</v>
      </c>
      <c r="G13469" s="14">
        <f t="shared" si="420"/>
        <v>623.46585599337948</v>
      </c>
      <c r="H13469" s="14">
        <f t="shared" si="421"/>
        <v>453.21491604814395</v>
      </c>
    </row>
    <row r="13470" spans="1:8" x14ac:dyDescent="0.2">
      <c r="A13470" s="6">
        <v>13465</v>
      </c>
      <c r="B13470" s="45">
        <v>1613.9732319950053</v>
      </c>
      <c r="C13470" s="45">
        <v>2015.7880317528081</v>
      </c>
      <c r="D13470" s="14">
        <v>42300</v>
      </c>
      <c r="E13470" s="14">
        <v>23300</v>
      </c>
      <c r="F13470" s="14">
        <v>8</v>
      </c>
      <c r="G13470" s="14">
        <f t="shared" si="420"/>
        <v>623.45703072038134</v>
      </c>
      <c r="H13470" s="14">
        <f t="shared" si="421"/>
        <v>453.20841731986843</v>
      </c>
    </row>
    <row r="13471" spans="1:8" x14ac:dyDescent="0.2">
      <c r="A13471" s="6">
        <v>13466</v>
      </c>
      <c r="B13471" s="45">
        <v>1614.0065791042998</v>
      </c>
      <c r="C13471" s="45">
        <v>2015.7880317528081</v>
      </c>
      <c r="D13471" s="14">
        <v>42300</v>
      </c>
      <c r="E13471" s="14">
        <v>23300</v>
      </c>
      <c r="F13471" s="14">
        <v>8</v>
      </c>
      <c r="G13471" s="14">
        <f t="shared" si="420"/>
        <v>623.44820646744756</v>
      </c>
      <c r="H13471" s="14">
        <f t="shared" si="421"/>
        <v>453.20191934274493</v>
      </c>
    </row>
    <row r="13472" spans="1:8" x14ac:dyDescent="0.2">
      <c r="A13472" s="6">
        <v>13467</v>
      </c>
      <c r="B13472" s="45">
        <v>1614.039923737294</v>
      </c>
      <c r="C13472" s="45">
        <v>2015.7880317528081</v>
      </c>
      <c r="D13472" s="14">
        <v>42300</v>
      </c>
      <c r="E13472" s="14">
        <v>23300</v>
      </c>
      <c r="F13472" s="14">
        <v>8</v>
      </c>
      <c r="G13472" s="14">
        <f t="shared" si="420"/>
        <v>623.43938323437703</v>
      </c>
      <c r="H13472" s="14">
        <f t="shared" si="421"/>
        <v>453.19542211662525</v>
      </c>
    </row>
    <row r="13473" spans="1:8" x14ac:dyDescent="0.2">
      <c r="A13473" s="6">
        <v>13468</v>
      </c>
      <c r="B13473" s="45">
        <v>1614.0732658943534</v>
      </c>
      <c r="C13473" s="45">
        <v>2015.7880317528081</v>
      </c>
      <c r="D13473" s="14">
        <v>42300</v>
      </c>
      <c r="E13473" s="14">
        <v>23300</v>
      </c>
      <c r="F13473" s="14">
        <v>8</v>
      </c>
      <c r="G13473" s="14">
        <f t="shared" si="420"/>
        <v>623.43056102096898</v>
      </c>
      <c r="H13473" s="14">
        <f t="shared" si="421"/>
        <v>453.18892564136155</v>
      </c>
    </row>
    <row r="13474" spans="1:8" x14ac:dyDescent="0.2">
      <c r="A13474" s="6">
        <v>13469</v>
      </c>
      <c r="B13474" s="45">
        <v>1614.1066055758483</v>
      </c>
      <c r="C13474" s="45">
        <v>2015.7880317528081</v>
      </c>
      <c r="D13474" s="14">
        <v>42300</v>
      </c>
      <c r="E13474" s="14">
        <v>23300</v>
      </c>
      <c r="F13474" s="14">
        <v>8</v>
      </c>
      <c r="G13474" s="14">
        <f t="shared" si="420"/>
        <v>623.42173982702184</v>
      </c>
      <c r="H13474" s="14">
        <f t="shared" si="421"/>
        <v>453.18242991680546</v>
      </c>
    </row>
    <row r="13475" spans="1:8" x14ac:dyDescent="0.2">
      <c r="A13475" s="6">
        <v>13470</v>
      </c>
      <c r="B13475" s="45">
        <v>1614.1399427821434</v>
      </c>
      <c r="C13475" s="45">
        <v>2015.7880317528081</v>
      </c>
      <c r="D13475" s="14">
        <v>42300</v>
      </c>
      <c r="E13475" s="14">
        <v>23300</v>
      </c>
      <c r="F13475" s="14">
        <v>8</v>
      </c>
      <c r="G13475" s="14">
        <f t="shared" si="420"/>
        <v>623.41291965233529</v>
      </c>
      <c r="H13475" s="14">
        <f t="shared" si="421"/>
        <v>453.17593494280948</v>
      </c>
    </row>
    <row r="13476" spans="1:8" x14ac:dyDescent="0.2">
      <c r="A13476" s="6">
        <v>13471</v>
      </c>
      <c r="B13476" s="45">
        <v>1614.1732775136097</v>
      </c>
      <c r="C13476" s="45">
        <v>2015.7880317528081</v>
      </c>
      <c r="D13476" s="14">
        <v>42300</v>
      </c>
      <c r="E13476" s="14">
        <v>23300</v>
      </c>
      <c r="F13476" s="14">
        <v>8</v>
      </c>
      <c r="G13476" s="14">
        <f t="shared" si="420"/>
        <v>623.40410049670743</v>
      </c>
      <c r="H13476" s="14">
        <f t="shared" si="421"/>
        <v>453.16944071922489</v>
      </c>
    </row>
    <row r="13477" spans="1:8" x14ac:dyDescent="0.2">
      <c r="A13477" s="6">
        <v>13472</v>
      </c>
      <c r="B13477" s="45">
        <v>1614.206609770612</v>
      </c>
      <c r="C13477" s="45">
        <v>2015.7880317528081</v>
      </c>
      <c r="D13477" s="14">
        <v>42300</v>
      </c>
      <c r="E13477" s="14">
        <v>23300</v>
      </c>
      <c r="F13477" s="14">
        <v>8</v>
      </c>
      <c r="G13477" s="14">
        <f t="shared" si="420"/>
        <v>623.39528235993816</v>
      </c>
      <c r="H13477" s="14">
        <f t="shared" si="421"/>
        <v>453.16294724590438</v>
      </c>
    </row>
    <row r="13478" spans="1:8" x14ac:dyDescent="0.2">
      <c r="A13478" s="6">
        <v>13473</v>
      </c>
      <c r="B13478" s="45">
        <v>1614.2399395535176</v>
      </c>
      <c r="C13478" s="45">
        <v>2015.7880317528081</v>
      </c>
      <c r="D13478" s="14">
        <v>42300</v>
      </c>
      <c r="E13478" s="14">
        <v>23300</v>
      </c>
      <c r="F13478" s="14">
        <v>8</v>
      </c>
      <c r="G13478" s="14">
        <f t="shared" si="420"/>
        <v>623.3864652418265</v>
      </c>
      <c r="H13478" s="14">
        <f t="shared" si="421"/>
        <v>453.1564545226999</v>
      </c>
    </row>
    <row r="13479" spans="1:8" x14ac:dyDescent="0.2">
      <c r="A13479" s="6">
        <v>13474</v>
      </c>
      <c r="B13479" s="45">
        <v>1614.2732668626959</v>
      </c>
      <c r="C13479" s="45">
        <v>2015.7880317528081</v>
      </c>
      <c r="D13479" s="14">
        <v>42300</v>
      </c>
      <c r="E13479" s="14">
        <v>23300</v>
      </c>
      <c r="F13479" s="14">
        <v>8</v>
      </c>
      <c r="G13479" s="14">
        <f t="shared" si="420"/>
        <v>623.37764914217109</v>
      </c>
      <c r="H13479" s="14">
        <f t="shared" si="421"/>
        <v>453.14996254946328</v>
      </c>
    </row>
    <row r="13480" spans="1:8" x14ac:dyDescent="0.2">
      <c r="A13480" s="6">
        <v>13475</v>
      </c>
      <c r="B13480" s="45">
        <v>1614.3065916985124</v>
      </c>
      <c r="C13480" s="45">
        <v>2015.7880317528081</v>
      </c>
      <c r="D13480" s="14">
        <v>42300</v>
      </c>
      <c r="E13480" s="14">
        <v>23300</v>
      </c>
      <c r="F13480" s="14">
        <v>8</v>
      </c>
      <c r="G13480" s="14">
        <f t="shared" si="420"/>
        <v>623.36883406077209</v>
      </c>
      <c r="H13480" s="14">
        <f t="shared" si="421"/>
        <v>453.14347132604718</v>
      </c>
    </row>
    <row r="13481" spans="1:8" x14ac:dyDescent="0.2">
      <c r="A13481" s="6">
        <v>13476</v>
      </c>
      <c r="B13481" s="45">
        <v>1614.3399140613337</v>
      </c>
      <c r="C13481" s="45">
        <v>2015.7880317528081</v>
      </c>
      <c r="D13481" s="14">
        <v>42300</v>
      </c>
      <c r="E13481" s="14">
        <v>23300</v>
      </c>
      <c r="F13481" s="14">
        <v>8</v>
      </c>
      <c r="G13481" s="14">
        <f t="shared" si="420"/>
        <v>623.36001999742825</v>
      </c>
      <c r="H13481" s="14">
        <f t="shared" si="421"/>
        <v>453.13698085230357</v>
      </c>
    </row>
    <row r="13482" spans="1:8" x14ac:dyDescent="0.2">
      <c r="A13482" s="6">
        <v>13477</v>
      </c>
      <c r="B13482" s="45">
        <v>1614.3732339515282</v>
      </c>
      <c r="C13482" s="45">
        <v>2015.7880317528081</v>
      </c>
      <c r="D13482" s="14">
        <v>42300</v>
      </c>
      <c r="E13482" s="14">
        <v>23300</v>
      </c>
      <c r="F13482" s="14">
        <v>8</v>
      </c>
      <c r="G13482" s="14">
        <f t="shared" si="420"/>
        <v>623.35120695193905</v>
      </c>
      <c r="H13482" s="14">
        <f t="shared" si="421"/>
        <v>453.13049112808477</v>
      </c>
    </row>
    <row r="13483" spans="1:8" x14ac:dyDescent="0.2">
      <c r="A13483" s="6">
        <v>13478</v>
      </c>
      <c r="B13483" s="45">
        <v>1614.4065513694622</v>
      </c>
      <c r="C13483" s="45">
        <v>2015.7880317528081</v>
      </c>
      <c r="D13483" s="14">
        <v>42300</v>
      </c>
      <c r="E13483" s="14">
        <v>23300</v>
      </c>
      <c r="F13483" s="14">
        <v>8</v>
      </c>
      <c r="G13483" s="14">
        <f t="shared" si="420"/>
        <v>623.34239492410393</v>
      </c>
      <c r="H13483" s="14">
        <f t="shared" si="421"/>
        <v>453.12400215324294</v>
      </c>
    </row>
    <row r="13484" spans="1:8" x14ac:dyDescent="0.2">
      <c r="A13484" s="6">
        <v>13479</v>
      </c>
      <c r="B13484" s="45">
        <v>1614.4398663155025</v>
      </c>
      <c r="C13484" s="45">
        <v>2015.7880317528081</v>
      </c>
      <c r="D13484" s="14">
        <v>42300</v>
      </c>
      <c r="E13484" s="14">
        <v>23300</v>
      </c>
      <c r="F13484" s="14">
        <v>8</v>
      </c>
      <c r="G13484" s="14">
        <f t="shared" si="420"/>
        <v>623.33358391372246</v>
      </c>
      <c r="H13484" s="14">
        <f t="shared" si="421"/>
        <v>453.11751392763074</v>
      </c>
    </row>
    <row r="13485" spans="1:8" x14ac:dyDescent="0.2">
      <c r="A13485" s="6">
        <v>13480</v>
      </c>
      <c r="B13485" s="45">
        <v>1614.4731787900164</v>
      </c>
      <c r="C13485" s="45">
        <v>2015.7880317528081</v>
      </c>
      <c r="D13485" s="14">
        <v>42300</v>
      </c>
      <c r="E13485" s="14">
        <v>23300</v>
      </c>
      <c r="F13485" s="14">
        <v>8</v>
      </c>
      <c r="G13485" s="14">
        <f t="shared" si="420"/>
        <v>623.32477392059411</v>
      </c>
      <c r="H13485" s="14">
        <f t="shared" si="421"/>
        <v>453.1110264511002</v>
      </c>
    </row>
    <row r="13486" spans="1:8" x14ac:dyDescent="0.2">
      <c r="A13486" s="6">
        <v>13481</v>
      </c>
      <c r="B13486" s="45">
        <v>1614.5064887933695</v>
      </c>
      <c r="C13486" s="45">
        <v>2015.7880317528081</v>
      </c>
      <c r="D13486" s="14">
        <v>42300</v>
      </c>
      <c r="E13486" s="14">
        <v>23300</v>
      </c>
      <c r="F13486" s="14">
        <v>8</v>
      </c>
      <c r="G13486" s="14">
        <f t="shared" si="420"/>
        <v>623.31596494451867</v>
      </c>
      <c r="H13486" s="14">
        <f t="shared" si="421"/>
        <v>453.10453972350416</v>
      </c>
    </row>
    <row r="13487" spans="1:8" x14ac:dyDescent="0.2">
      <c r="A13487" s="6">
        <v>13482</v>
      </c>
      <c r="B13487" s="45">
        <v>1614.5397963259293</v>
      </c>
      <c r="C13487" s="45">
        <v>2015.7880317528081</v>
      </c>
      <c r="D13487" s="14">
        <v>42300</v>
      </c>
      <c r="E13487" s="14">
        <v>23300</v>
      </c>
      <c r="F13487" s="14">
        <v>8</v>
      </c>
      <c r="G13487" s="14">
        <f t="shared" si="420"/>
        <v>623.30715698529548</v>
      </c>
      <c r="H13487" s="14">
        <f t="shared" si="421"/>
        <v>453.09805374469477</v>
      </c>
    </row>
    <row r="13488" spans="1:8" x14ac:dyDescent="0.2">
      <c r="A13488" s="6">
        <v>13483</v>
      </c>
      <c r="B13488" s="45">
        <v>1614.5731013880622</v>
      </c>
      <c r="C13488" s="45">
        <v>2015.7880317528081</v>
      </c>
      <c r="D13488" s="14">
        <v>42300</v>
      </c>
      <c r="E13488" s="14">
        <v>23300</v>
      </c>
      <c r="F13488" s="14">
        <v>8</v>
      </c>
      <c r="G13488" s="14">
        <f t="shared" si="420"/>
        <v>623.29835004272445</v>
      </c>
      <c r="H13488" s="14">
        <f t="shared" si="421"/>
        <v>453.09156851452462</v>
      </c>
    </row>
    <row r="13489" spans="1:8" x14ac:dyDescent="0.2">
      <c r="A13489" s="6">
        <v>13484</v>
      </c>
      <c r="B13489" s="45">
        <v>1614.6064039801349</v>
      </c>
      <c r="C13489" s="45">
        <v>2015.7880317528081</v>
      </c>
      <c r="D13489" s="14">
        <v>42300</v>
      </c>
      <c r="E13489" s="14">
        <v>23300</v>
      </c>
      <c r="F13489" s="14">
        <v>8</v>
      </c>
      <c r="G13489" s="14">
        <f t="shared" si="420"/>
        <v>623.28954411660516</v>
      </c>
      <c r="H13489" s="14">
        <f t="shared" si="421"/>
        <v>453.08508403284623</v>
      </c>
    </row>
    <row r="13490" spans="1:8" x14ac:dyDescent="0.2">
      <c r="A13490" s="6">
        <v>13485</v>
      </c>
      <c r="B13490" s="45">
        <v>1614.639704102513</v>
      </c>
      <c r="C13490" s="45">
        <v>2015.7880317528081</v>
      </c>
      <c r="D13490" s="14">
        <v>42300</v>
      </c>
      <c r="E13490" s="14">
        <v>23300</v>
      </c>
      <c r="F13490" s="14">
        <v>8</v>
      </c>
      <c r="G13490" s="14">
        <f t="shared" si="420"/>
        <v>623.28073920673762</v>
      </c>
      <c r="H13490" s="14">
        <f t="shared" si="421"/>
        <v>453.07860029951223</v>
      </c>
    </row>
    <row r="13491" spans="1:8" x14ac:dyDescent="0.2">
      <c r="A13491" s="6">
        <v>13486</v>
      </c>
      <c r="B13491" s="45">
        <v>1614.6730017555628</v>
      </c>
      <c r="C13491" s="45">
        <v>2015.7880317528081</v>
      </c>
      <c r="D13491" s="14">
        <v>42300</v>
      </c>
      <c r="E13491" s="14">
        <v>23300</v>
      </c>
      <c r="F13491" s="14">
        <v>8</v>
      </c>
      <c r="G13491" s="14">
        <f t="shared" si="420"/>
        <v>623.27193531292187</v>
      </c>
      <c r="H13491" s="14">
        <f t="shared" si="421"/>
        <v>453.07211731437548</v>
      </c>
    </row>
    <row r="13492" spans="1:8" x14ac:dyDescent="0.2">
      <c r="A13492" s="6">
        <v>13487</v>
      </c>
      <c r="B13492" s="45">
        <v>1614.7062969396511</v>
      </c>
      <c r="C13492" s="45">
        <v>2015.7880317528081</v>
      </c>
      <c r="D13492" s="14">
        <v>42300</v>
      </c>
      <c r="E13492" s="14">
        <v>23300</v>
      </c>
      <c r="F13492" s="14">
        <v>8</v>
      </c>
      <c r="G13492" s="14">
        <f t="shared" si="420"/>
        <v>623.2631324349577</v>
      </c>
      <c r="H13492" s="14">
        <f t="shared" si="421"/>
        <v>453.06563507728845</v>
      </c>
    </row>
    <row r="13493" spans="1:8" x14ac:dyDescent="0.2">
      <c r="A13493" s="6">
        <v>13488</v>
      </c>
      <c r="B13493" s="45">
        <v>1614.7395896551434</v>
      </c>
      <c r="C13493" s="45">
        <v>2015.7880317528081</v>
      </c>
      <c r="D13493" s="14">
        <v>42300</v>
      </c>
      <c r="E13493" s="14">
        <v>23300</v>
      </c>
      <c r="F13493" s="14">
        <v>8</v>
      </c>
      <c r="G13493" s="14">
        <f t="shared" si="420"/>
        <v>623.2543305726449</v>
      </c>
      <c r="H13493" s="14">
        <f t="shared" si="421"/>
        <v>453.05915358810381</v>
      </c>
    </row>
    <row r="13494" spans="1:8" x14ac:dyDescent="0.2">
      <c r="A13494" s="6">
        <v>13489</v>
      </c>
      <c r="B13494" s="45">
        <v>1614.7728799024062</v>
      </c>
      <c r="C13494" s="45">
        <v>2015.7880317528081</v>
      </c>
      <c r="D13494" s="14">
        <v>42300</v>
      </c>
      <c r="E13494" s="14">
        <v>23300</v>
      </c>
      <c r="F13494" s="14">
        <v>8</v>
      </c>
      <c r="G13494" s="14">
        <f t="shared" si="420"/>
        <v>623.24552972578397</v>
      </c>
      <c r="H13494" s="14">
        <f t="shared" si="421"/>
        <v>453.05267284667445</v>
      </c>
    </row>
    <row r="13495" spans="1:8" x14ac:dyDescent="0.2">
      <c r="A13495" s="6">
        <v>13490</v>
      </c>
      <c r="B13495" s="45">
        <v>1614.8061676818061</v>
      </c>
      <c r="C13495" s="45">
        <v>2015.7880317528081</v>
      </c>
      <c r="D13495" s="14">
        <v>42300</v>
      </c>
      <c r="E13495" s="14">
        <v>23300</v>
      </c>
      <c r="F13495" s="14">
        <v>8</v>
      </c>
      <c r="G13495" s="14">
        <f t="shared" si="420"/>
        <v>623.23672989417423</v>
      </c>
      <c r="H13495" s="14">
        <f t="shared" si="421"/>
        <v>453.04619285285298</v>
      </c>
    </row>
    <row r="13496" spans="1:8" x14ac:dyDescent="0.2">
      <c r="A13496" s="6">
        <v>13491</v>
      </c>
      <c r="B13496" s="45">
        <v>1614.8394529937068</v>
      </c>
      <c r="C13496" s="45">
        <v>2015.7880317528081</v>
      </c>
      <c r="D13496" s="14">
        <v>42300</v>
      </c>
      <c r="E13496" s="14">
        <v>23300</v>
      </c>
      <c r="F13496" s="14">
        <v>8</v>
      </c>
      <c r="G13496" s="14">
        <f t="shared" si="420"/>
        <v>623.22793107761686</v>
      </c>
      <c r="H13496" s="14">
        <f t="shared" si="421"/>
        <v>453.03971360649257</v>
      </c>
    </row>
    <row r="13497" spans="1:8" x14ac:dyDescent="0.2">
      <c r="A13497" s="6">
        <v>13492</v>
      </c>
      <c r="B13497" s="45">
        <v>1614.8727358384767</v>
      </c>
      <c r="C13497" s="45">
        <v>2015.7880317528081</v>
      </c>
      <c r="D13497" s="14">
        <v>42300</v>
      </c>
      <c r="E13497" s="14">
        <v>23300</v>
      </c>
      <c r="F13497" s="14">
        <v>8</v>
      </c>
      <c r="G13497" s="14">
        <f t="shared" si="420"/>
        <v>623.21913327591119</v>
      </c>
      <c r="H13497" s="14">
        <f t="shared" si="421"/>
        <v>453.03323510744565</v>
      </c>
    </row>
    <row r="13498" spans="1:8" x14ac:dyDescent="0.2">
      <c r="A13498" s="6">
        <v>13493</v>
      </c>
      <c r="B13498" s="45">
        <v>1614.9060162164797</v>
      </c>
      <c r="C13498" s="45">
        <v>2015.7880317528081</v>
      </c>
      <c r="D13498" s="14">
        <v>42300</v>
      </c>
      <c r="E13498" s="14">
        <v>23300</v>
      </c>
      <c r="F13498" s="14">
        <v>8</v>
      </c>
      <c r="G13498" s="14">
        <f t="shared" si="420"/>
        <v>623.21033648885793</v>
      </c>
      <c r="H13498" s="14">
        <f t="shared" si="421"/>
        <v>453.02675735556556</v>
      </c>
    </row>
    <row r="13499" spans="1:8" x14ac:dyDescent="0.2">
      <c r="A13499" s="6">
        <v>13494</v>
      </c>
      <c r="B13499" s="45">
        <v>1614.9392941280821</v>
      </c>
      <c r="C13499" s="45">
        <v>2015.7880317528081</v>
      </c>
      <c r="D13499" s="14">
        <v>42300</v>
      </c>
      <c r="E13499" s="14">
        <v>23300</v>
      </c>
      <c r="F13499" s="14">
        <v>8</v>
      </c>
      <c r="G13499" s="14">
        <f t="shared" si="420"/>
        <v>623.20154071625734</v>
      </c>
      <c r="H13499" s="14">
        <f t="shared" si="421"/>
        <v>453.02028035070498</v>
      </c>
    </row>
    <row r="13500" spans="1:8" x14ac:dyDescent="0.2">
      <c r="A13500" s="6">
        <v>13495</v>
      </c>
      <c r="B13500" s="45">
        <v>1614.9725695736488</v>
      </c>
      <c r="C13500" s="45">
        <v>2015.7880317528081</v>
      </c>
      <c r="D13500" s="14">
        <v>42300</v>
      </c>
      <c r="E13500" s="14">
        <v>23300</v>
      </c>
      <c r="F13500" s="14">
        <v>8</v>
      </c>
      <c r="G13500" s="14">
        <f t="shared" si="420"/>
        <v>623.19274595791001</v>
      </c>
      <c r="H13500" s="14">
        <f t="shared" si="421"/>
        <v>453.01380409271724</v>
      </c>
    </row>
    <row r="13501" spans="1:8" x14ac:dyDescent="0.2">
      <c r="A13501" s="6">
        <v>13496</v>
      </c>
      <c r="B13501" s="45">
        <v>1615.0058425535462</v>
      </c>
      <c r="C13501" s="45">
        <v>2015.7880317528081</v>
      </c>
      <c r="D13501" s="14">
        <v>42300</v>
      </c>
      <c r="E13501" s="14">
        <v>23300</v>
      </c>
      <c r="F13501" s="14">
        <v>8</v>
      </c>
      <c r="G13501" s="14">
        <f t="shared" si="420"/>
        <v>623.18395221361584</v>
      </c>
      <c r="H13501" s="14">
        <f t="shared" si="421"/>
        <v>453.007328581455</v>
      </c>
    </row>
    <row r="13502" spans="1:8" x14ac:dyDescent="0.2">
      <c r="A13502" s="6">
        <v>13497</v>
      </c>
      <c r="B13502" s="45">
        <v>1615.0391130681401</v>
      </c>
      <c r="C13502" s="45">
        <v>2015.7880317528081</v>
      </c>
      <c r="D13502" s="14">
        <v>42300</v>
      </c>
      <c r="E13502" s="14">
        <v>23300</v>
      </c>
      <c r="F13502" s="14">
        <v>8</v>
      </c>
      <c r="G13502" s="14">
        <f t="shared" si="420"/>
        <v>623.17515948317555</v>
      </c>
      <c r="H13502" s="14">
        <f t="shared" si="421"/>
        <v>453.00085381677144</v>
      </c>
    </row>
    <row r="13503" spans="1:8" x14ac:dyDescent="0.2">
      <c r="A13503" s="6">
        <v>13498</v>
      </c>
      <c r="B13503" s="45">
        <v>1615.0723811177932</v>
      </c>
      <c r="C13503" s="45">
        <v>2015.7880317528081</v>
      </c>
      <c r="D13503" s="14">
        <v>42300</v>
      </c>
      <c r="E13503" s="14">
        <v>23300</v>
      </c>
      <c r="F13503" s="14">
        <v>8</v>
      </c>
      <c r="G13503" s="14">
        <f t="shared" si="420"/>
        <v>623.16636776639007</v>
      </c>
      <c r="H13503" s="14">
        <f t="shared" si="421"/>
        <v>452.99437979851996</v>
      </c>
    </row>
    <row r="13504" spans="1:8" x14ac:dyDescent="0.2">
      <c r="A13504" s="6">
        <v>13499</v>
      </c>
      <c r="B13504" s="45">
        <v>1615.1056467028739</v>
      </c>
      <c r="C13504" s="45">
        <v>2015.7880317528081</v>
      </c>
      <c r="D13504" s="14">
        <v>42300</v>
      </c>
      <c r="E13504" s="14">
        <v>23300</v>
      </c>
      <c r="F13504" s="14">
        <v>8</v>
      </c>
      <c r="G13504" s="14">
        <f t="shared" si="420"/>
        <v>623.15757706305953</v>
      </c>
      <c r="H13504" s="14">
        <f t="shared" si="421"/>
        <v>452.98790652655345</v>
      </c>
    </row>
    <row r="13505" spans="1:8" x14ac:dyDescent="0.2">
      <c r="A13505" s="6">
        <v>13500</v>
      </c>
      <c r="B13505" s="45">
        <v>1615.1389098237451</v>
      </c>
      <c r="C13505" s="45">
        <v>2015.7880317528081</v>
      </c>
      <c r="D13505" s="14">
        <v>42300</v>
      </c>
      <c r="E13505" s="14">
        <v>23300</v>
      </c>
      <c r="F13505" s="14">
        <v>8</v>
      </c>
      <c r="G13505" s="14">
        <f t="shared" si="420"/>
        <v>623.14878737298477</v>
      </c>
      <c r="H13505" s="14">
        <f t="shared" si="421"/>
        <v>452.98143400072513</v>
      </c>
    </row>
    <row r="13506" spans="1:8" x14ac:dyDescent="0.2">
      <c r="A13506" s="6">
        <v>13501</v>
      </c>
      <c r="B13506" s="45">
        <v>1615.1721704807733</v>
      </c>
      <c r="C13506" s="45">
        <v>2015.7880317528081</v>
      </c>
      <c r="D13506" s="14">
        <v>42300</v>
      </c>
      <c r="E13506" s="14">
        <v>23300</v>
      </c>
      <c r="F13506" s="14">
        <v>8</v>
      </c>
      <c r="G13506" s="14">
        <f t="shared" si="420"/>
        <v>623.13999869596626</v>
      </c>
      <c r="H13506" s="14">
        <f t="shared" si="421"/>
        <v>452.9749622208883</v>
      </c>
    </row>
    <row r="13507" spans="1:8" x14ac:dyDescent="0.2">
      <c r="A13507" s="6">
        <v>13502</v>
      </c>
      <c r="B13507" s="45">
        <v>1615.2054286743223</v>
      </c>
      <c r="C13507" s="45">
        <v>2015.7880317528081</v>
      </c>
      <c r="D13507" s="14">
        <v>42300</v>
      </c>
      <c r="E13507" s="14">
        <v>23300</v>
      </c>
      <c r="F13507" s="14">
        <v>8</v>
      </c>
      <c r="G13507" s="14">
        <f t="shared" si="420"/>
        <v>623.13121103180538</v>
      </c>
      <c r="H13507" s="14">
        <f t="shared" si="421"/>
        <v>452.96849118689647</v>
      </c>
    </row>
    <row r="13508" spans="1:8" x14ac:dyDescent="0.2">
      <c r="A13508" s="6">
        <v>13503</v>
      </c>
      <c r="B13508" s="45">
        <v>1615.2386844047578</v>
      </c>
      <c r="C13508" s="45">
        <v>2015.7880317528081</v>
      </c>
      <c r="D13508" s="14">
        <v>42300</v>
      </c>
      <c r="E13508" s="14">
        <v>23300</v>
      </c>
      <c r="F13508" s="14">
        <v>8</v>
      </c>
      <c r="G13508" s="14">
        <f t="shared" si="420"/>
        <v>623.12242438030228</v>
      </c>
      <c r="H13508" s="14">
        <f t="shared" si="421"/>
        <v>452.96202089860259</v>
      </c>
    </row>
    <row r="13509" spans="1:8" x14ac:dyDescent="0.2">
      <c r="A13509" s="6">
        <v>13504</v>
      </c>
      <c r="B13509" s="45">
        <v>1615.2719376724444</v>
      </c>
      <c r="C13509" s="45">
        <v>2015.7880317528081</v>
      </c>
      <c r="D13509" s="14">
        <v>42300</v>
      </c>
      <c r="E13509" s="14">
        <v>23300</v>
      </c>
      <c r="F13509" s="14">
        <v>8</v>
      </c>
      <c r="G13509" s="14">
        <f t="shared" si="420"/>
        <v>623.11363874125811</v>
      </c>
      <c r="H13509" s="14">
        <f t="shared" si="421"/>
        <v>452.95555135586017</v>
      </c>
    </row>
    <row r="13510" spans="1:8" x14ac:dyDescent="0.2">
      <c r="A13510" s="6">
        <v>13505</v>
      </c>
      <c r="B13510" s="45">
        <v>1615.3051884777469</v>
      </c>
      <c r="C13510" s="45">
        <v>2015.7880317528081</v>
      </c>
      <c r="D13510" s="14">
        <v>42300</v>
      </c>
      <c r="E13510" s="14">
        <v>23300</v>
      </c>
      <c r="F13510" s="14">
        <v>8</v>
      </c>
      <c r="G13510" s="14">
        <f t="shared" si="420"/>
        <v>623.10485411447371</v>
      </c>
      <c r="H13510" s="14">
        <f t="shared" si="421"/>
        <v>452.9490825585226</v>
      </c>
    </row>
    <row r="13511" spans="1:8" x14ac:dyDescent="0.2">
      <c r="A13511" s="6">
        <v>13506</v>
      </c>
      <c r="B13511" s="45">
        <v>1615.33843682103</v>
      </c>
      <c r="C13511" s="45">
        <v>2015.7880317528081</v>
      </c>
      <c r="D13511" s="14">
        <v>42300</v>
      </c>
      <c r="E13511" s="14">
        <v>23300</v>
      </c>
      <c r="F13511" s="14">
        <v>8</v>
      </c>
      <c r="G13511" s="14">
        <f t="shared" ref="G13511:G13574" si="422">12*1.358*(1/$B13511*$D$6+1/$C13511*$E$6)+$F$6</f>
        <v>623.09607049975011</v>
      </c>
      <c r="H13511" s="14">
        <f t="shared" ref="H13511:H13574" si="423">12*(1/$B13511*$D$6+1/$C13511*$E$6)</f>
        <v>452.94261450644342</v>
      </c>
    </row>
    <row r="13512" spans="1:8" x14ac:dyDescent="0.2">
      <c r="A13512" s="6">
        <v>13507</v>
      </c>
      <c r="B13512" s="45">
        <v>1615.3716827026574</v>
      </c>
      <c r="C13512" s="45">
        <v>2015.7880317528081</v>
      </c>
      <c r="D13512" s="14">
        <v>42300</v>
      </c>
      <c r="E13512" s="14">
        <v>23300</v>
      </c>
      <c r="F13512" s="14">
        <v>8</v>
      </c>
      <c r="G13512" s="14">
        <f t="shared" si="422"/>
        <v>623.08728789688871</v>
      </c>
      <c r="H13512" s="14">
        <f t="shared" si="423"/>
        <v>452.93614719947618</v>
      </c>
    </row>
    <row r="13513" spans="1:8" x14ac:dyDescent="0.2">
      <c r="A13513" s="6">
        <v>13508</v>
      </c>
      <c r="B13513" s="45">
        <v>1615.4049261229948</v>
      </c>
      <c r="C13513" s="45">
        <v>2015.7880317528081</v>
      </c>
      <c r="D13513" s="14">
        <v>42300</v>
      </c>
      <c r="E13513" s="14">
        <v>23300</v>
      </c>
      <c r="F13513" s="14">
        <v>8</v>
      </c>
      <c r="G13513" s="14">
        <f t="shared" si="422"/>
        <v>623.07850630568998</v>
      </c>
      <c r="H13513" s="14">
        <f t="shared" si="423"/>
        <v>452.92968063747423</v>
      </c>
    </row>
    <row r="13514" spans="1:8" x14ac:dyDescent="0.2">
      <c r="A13514" s="6">
        <v>13509</v>
      </c>
      <c r="B13514" s="45">
        <v>1615.438167082405</v>
      </c>
      <c r="C13514" s="45">
        <v>2015.7880317528081</v>
      </c>
      <c r="D13514" s="14">
        <v>42300</v>
      </c>
      <c r="E13514" s="14">
        <v>23300</v>
      </c>
      <c r="F13514" s="14">
        <v>8</v>
      </c>
      <c r="G13514" s="14">
        <f t="shared" si="422"/>
        <v>623.06972572595578</v>
      </c>
      <c r="H13514" s="14">
        <f t="shared" si="423"/>
        <v>452.92321482029143</v>
      </c>
    </row>
    <row r="13515" spans="1:8" x14ac:dyDescent="0.2">
      <c r="A13515" s="6">
        <v>13510</v>
      </c>
      <c r="B13515" s="45">
        <v>1615.4714055812547</v>
      </c>
      <c r="C13515" s="45">
        <v>2015.7880317528081</v>
      </c>
      <c r="D13515" s="14">
        <v>42300</v>
      </c>
      <c r="E13515" s="14">
        <v>23300</v>
      </c>
      <c r="F13515" s="14">
        <v>8</v>
      </c>
      <c r="G13515" s="14">
        <f t="shared" si="422"/>
        <v>623.06094615748646</v>
      </c>
      <c r="H13515" s="14">
        <f t="shared" si="423"/>
        <v>452.9167497477809</v>
      </c>
    </row>
    <row r="13516" spans="1:8" x14ac:dyDescent="0.2">
      <c r="A13516" s="6">
        <v>13511</v>
      </c>
      <c r="B13516" s="45">
        <v>1615.5046416199066</v>
      </c>
      <c r="C13516" s="45">
        <v>2015.7880317528081</v>
      </c>
      <c r="D13516" s="14">
        <v>42300</v>
      </c>
      <c r="E13516" s="14">
        <v>23300</v>
      </c>
      <c r="F13516" s="14">
        <v>8</v>
      </c>
      <c r="G13516" s="14">
        <f t="shared" si="422"/>
        <v>623.05216760008375</v>
      </c>
      <c r="H13516" s="14">
        <f t="shared" si="423"/>
        <v>452.91028541979659</v>
      </c>
    </row>
    <row r="13517" spans="1:8" x14ac:dyDescent="0.2">
      <c r="A13517" s="6">
        <v>13512</v>
      </c>
      <c r="B13517" s="45">
        <v>1615.5378751987246</v>
      </c>
      <c r="C13517" s="45">
        <v>2015.7880317528081</v>
      </c>
      <c r="D13517" s="14">
        <v>42300</v>
      </c>
      <c r="E13517" s="14">
        <v>23300</v>
      </c>
      <c r="F13517" s="14">
        <v>8</v>
      </c>
      <c r="G13517" s="14">
        <f t="shared" si="422"/>
        <v>623.04339005354927</v>
      </c>
      <c r="H13517" s="14">
        <f t="shared" si="423"/>
        <v>452.90382183619238</v>
      </c>
    </row>
    <row r="13518" spans="1:8" x14ac:dyDescent="0.2">
      <c r="A13518" s="6">
        <v>13513</v>
      </c>
      <c r="B13518" s="45">
        <v>1615.5711063180743</v>
      </c>
      <c r="C13518" s="45">
        <v>2015.7880317528081</v>
      </c>
      <c r="D13518" s="14">
        <v>42300</v>
      </c>
      <c r="E13518" s="14">
        <v>23300</v>
      </c>
      <c r="F13518" s="14">
        <v>8</v>
      </c>
      <c r="G13518" s="14">
        <f t="shared" si="422"/>
        <v>623.03461351768362</v>
      </c>
      <c r="H13518" s="14">
        <f t="shared" si="423"/>
        <v>452.89735899682148</v>
      </c>
    </row>
    <row r="13519" spans="1:8" x14ac:dyDescent="0.2">
      <c r="A13519" s="6">
        <v>13514</v>
      </c>
      <c r="B13519" s="45">
        <v>1615.6043349783176</v>
      </c>
      <c r="C13519" s="45">
        <v>2015.7880317528081</v>
      </c>
      <c r="D13519" s="14">
        <v>42300</v>
      </c>
      <c r="E13519" s="14">
        <v>23300</v>
      </c>
      <c r="F13519" s="14">
        <v>8</v>
      </c>
      <c r="G13519" s="14">
        <f t="shared" si="422"/>
        <v>623.02583799228898</v>
      </c>
      <c r="H13519" s="14">
        <f t="shared" si="423"/>
        <v>452.89089690153827</v>
      </c>
    </row>
    <row r="13520" spans="1:8" x14ac:dyDescent="0.2">
      <c r="A13520" s="6">
        <v>13515</v>
      </c>
      <c r="B13520" s="45">
        <v>1615.6375611798203</v>
      </c>
      <c r="C13520" s="45">
        <v>2015.7880317528081</v>
      </c>
      <c r="D13520" s="14">
        <v>42300</v>
      </c>
      <c r="E13520" s="14">
        <v>23300</v>
      </c>
      <c r="F13520" s="14">
        <v>8</v>
      </c>
      <c r="G13520" s="14">
        <f t="shared" si="422"/>
        <v>623.01706347716629</v>
      </c>
      <c r="H13520" s="14">
        <f t="shared" si="423"/>
        <v>452.88443555019609</v>
      </c>
    </row>
    <row r="13521" spans="1:8" x14ac:dyDescent="0.2">
      <c r="A13521" s="6">
        <v>13516</v>
      </c>
      <c r="B13521" s="45">
        <v>1615.670784922946</v>
      </c>
      <c r="C13521" s="45">
        <v>2015.7880317528081</v>
      </c>
      <c r="D13521" s="14">
        <v>42300</v>
      </c>
      <c r="E13521" s="14">
        <v>23300</v>
      </c>
      <c r="F13521" s="14">
        <v>8</v>
      </c>
      <c r="G13521" s="14">
        <f t="shared" si="422"/>
        <v>623.00828997211715</v>
      </c>
      <c r="H13521" s="14">
        <f t="shared" si="423"/>
        <v>452.8779749426489</v>
      </c>
    </row>
    <row r="13522" spans="1:8" x14ac:dyDescent="0.2">
      <c r="A13522" s="6">
        <v>13517</v>
      </c>
      <c r="B13522" s="45">
        <v>1615.7040062080559</v>
      </c>
      <c r="C13522" s="45">
        <v>2015.7880317528081</v>
      </c>
      <c r="D13522" s="14">
        <v>42300</v>
      </c>
      <c r="E13522" s="14">
        <v>23300</v>
      </c>
      <c r="F13522" s="14">
        <v>8</v>
      </c>
      <c r="G13522" s="14">
        <f t="shared" si="422"/>
        <v>622.99951747694399</v>
      </c>
      <c r="H13522" s="14">
        <f t="shared" si="423"/>
        <v>452.87151507875109</v>
      </c>
    </row>
    <row r="13523" spans="1:8" x14ac:dyDescent="0.2">
      <c r="A13523" s="6">
        <v>13518</v>
      </c>
      <c r="B13523" s="45">
        <v>1615.7372250355174</v>
      </c>
      <c r="C13523" s="45">
        <v>2015.7880317528081</v>
      </c>
      <c r="D13523" s="14">
        <v>42300</v>
      </c>
      <c r="E13523" s="14">
        <v>23300</v>
      </c>
      <c r="F13523" s="14">
        <v>8</v>
      </c>
      <c r="G13523" s="14">
        <f t="shared" si="422"/>
        <v>622.99074599144694</v>
      </c>
      <c r="H13523" s="14">
        <f t="shared" si="423"/>
        <v>452.86505595835564</v>
      </c>
    </row>
    <row r="13524" spans="1:8" x14ac:dyDescent="0.2">
      <c r="A13524" s="6">
        <v>13519</v>
      </c>
      <c r="B13524" s="45">
        <v>1615.7704414056916</v>
      </c>
      <c r="C13524" s="45">
        <v>2015.7880317528081</v>
      </c>
      <c r="D13524" s="14">
        <v>42300</v>
      </c>
      <c r="E13524" s="14">
        <v>23300</v>
      </c>
      <c r="F13524" s="14">
        <v>8</v>
      </c>
      <c r="G13524" s="14">
        <f t="shared" si="422"/>
        <v>622.9819755154291</v>
      </c>
      <c r="H13524" s="14">
        <f t="shared" si="423"/>
        <v>452.85859758131744</v>
      </c>
    </row>
    <row r="13525" spans="1:8" x14ac:dyDescent="0.2">
      <c r="A13525" s="6">
        <v>13520</v>
      </c>
      <c r="B13525" s="45">
        <v>1615.803655318944</v>
      </c>
      <c r="C13525" s="45">
        <v>2015.7880317528081</v>
      </c>
      <c r="D13525" s="14">
        <v>42300</v>
      </c>
      <c r="E13525" s="14">
        <v>23300</v>
      </c>
      <c r="F13525" s="14">
        <v>8</v>
      </c>
      <c r="G13525" s="14">
        <f t="shared" si="422"/>
        <v>622.97320604869117</v>
      </c>
      <c r="H13525" s="14">
        <f t="shared" si="423"/>
        <v>452.85213994748983</v>
      </c>
    </row>
    <row r="13526" spans="1:8" x14ac:dyDescent="0.2">
      <c r="A13526" s="6">
        <v>13521</v>
      </c>
      <c r="B13526" s="45">
        <v>1615.8368667756358</v>
      </c>
      <c r="C13526" s="45">
        <v>2015.7880317528081</v>
      </c>
      <c r="D13526" s="14">
        <v>42300</v>
      </c>
      <c r="E13526" s="14">
        <v>23300</v>
      </c>
      <c r="F13526" s="14">
        <v>8</v>
      </c>
      <c r="G13526" s="14">
        <f t="shared" si="422"/>
        <v>622.96443759103568</v>
      </c>
      <c r="H13526" s="14">
        <f t="shared" si="423"/>
        <v>452.84568305672735</v>
      </c>
    </row>
    <row r="13527" spans="1:8" x14ac:dyDescent="0.2">
      <c r="A13527" s="6">
        <v>13522</v>
      </c>
      <c r="B13527" s="45">
        <v>1615.8700757761317</v>
      </c>
      <c r="C13527" s="45">
        <v>2015.7880317528081</v>
      </c>
      <c r="D13527" s="14">
        <v>42300</v>
      </c>
      <c r="E13527" s="14">
        <v>23300</v>
      </c>
      <c r="F13527" s="14">
        <v>8</v>
      </c>
      <c r="G13527" s="14">
        <f t="shared" si="422"/>
        <v>622.95567014226424</v>
      </c>
      <c r="H13527" s="14">
        <f t="shared" si="423"/>
        <v>452.83922690888386</v>
      </c>
    </row>
    <row r="13528" spans="1:8" x14ac:dyDescent="0.2">
      <c r="A13528" s="6">
        <v>13523</v>
      </c>
      <c r="B13528" s="45">
        <v>1615.9032823207945</v>
      </c>
      <c r="C13528" s="45">
        <v>2015.7880317528081</v>
      </c>
      <c r="D13528" s="14">
        <v>42300</v>
      </c>
      <c r="E13528" s="14">
        <v>23300</v>
      </c>
      <c r="F13528" s="14">
        <v>8</v>
      </c>
      <c r="G13528" s="14">
        <f t="shared" si="422"/>
        <v>622.94690370217882</v>
      </c>
      <c r="H13528" s="14">
        <f t="shared" si="423"/>
        <v>452.83277150381355</v>
      </c>
    </row>
    <row r="13529" spans="1:8" x14ac:dyDescent="0.2">
      <c r="A13529" s="6">
        <v>13524</v>
      </c>
      <c r="B13529" s="45">
        <v>1615.936486409988</v>
      </c>
      <c r="C13529" s="45">
        <v>2015.7880317528081</v>
      </c>
      <c r="D13529" s="14">
        <v>42300</v>
      </c>
      <c r="E13529" s="14">
        <v>23300</v>
      </c>
      <c r="F13529" s="14">
        <v>8</v>
      </c>
      <c r="G13529" s="14">
        <f t="shared" si="422"/>
        <v>622.93813827058113</v>
      </c>
      <c r="H13529" s="14">
        <f t="shared" si="423"/>
        <v>452.8263168413705</v>
      </c>
    </row>
    <row r="13530" spans="1:8" x14ac:dyDescent="0.2">
      <c r="A13530" s="6">
        <v>13525</v>
      </c>
      <c r="B13530" s="45">
        <v>1615.9696880440742</v>
      </c>
      <c r="C13530" s="45">
        <v>2015.7880317528081</v>
      </c>
      <c r="D13530" s="14">
        <v>42300</v>
      </c>
      <c r="E13530" s="14">
        <v>23300</v>
      </c>
      <c r="F13530" s="14">
        <v>8</v>
      </c>
      <c r="G13530" s="14">
        <f t="shared" si="422"/>
        <v>622.92937384727372</v>
      </c>
      <c r="H13530" s="14">
        <f t="shared" si="423"/>
        <v>452.81986292140925</v>
      </c>
    </row>
    <row r="13531" spans="1:8" x14ac:dyDescent="0.2">
      <c r="A13531" s="6">
        <v>13526</v>
      </c>
      <c r="B13531" s="45">
        <v>1616.002887223417</v>
      </c>
      <c r="C13531" s="45">
        <v>2015.7880317528081</v>
      </c>
      <c r="D13531" s="14">
        <v>42300</v>
      </c>
      <c r="E13531" s="14">
        <v>23300</v>
      </c>
      <c r="F13531" s="14">
        <v>8</v>
      </c>
      <c r="G13531" s="14">
        <f t="shared" si="422"/>
        <v>622.9206104320582</v>
      </c>
      <c r="H13531" s="14">
        <f t="shared" si="423"/>
        <v>452.81340974378367</v>
      </c>
    </row>
    <row r="13532" spans="1:8" x14ac:dyDescent="0.2">
      <c r="A13532" s="6">
        <v>13527</v>
      </c>
      <c r="B13532" s="45">
        <v>1616.0360839483801</v>
      </c>
      <c r="C13532" s="45">
        <v>2015.7880317528081</v>
      </c>
      <c r="D13532" s="14">
        <v>42300</v>
      </c>
      <c r="E13532" s="14">
        <v>23300</v>
      </c>
      <c r="F13532" s="14">
        <v>8</v>
      </c>
      <c r="G13532" s="14">
        <f t="shared" si="422"/>
        <v>622.91184802473663</v>
      </c>
      <c r="H13532" s="14">
        <f t="shared" si="423"/>
        <v>452.80695730834805</v>
      </c>
    </row>
    <row r="13533" spans="1:8" x14ac:dyDescent="0.2">
      <c r="A13533" s="6">
        <v>13528</v>
      </c>
      <c r="B13533" s="45">
        <v>1616.0692782193246</v>
      </c>
      <c r="C13533" s="45">
        <v>2015.7880317528081</v>
      </c>
      <c r="D13533" s="14">
        <v>42300</v>
      </c>
      <c r="E13533" s="14">
        <v>23300</v>
      </c>
      <c r="F13533" s="14">
        <v>8</v>
      </c>
      <c r="G13533" s="14">
        <f t="shared" si="422"/>
        <v>622.90308662511177</v>
      </c>
      <c r="H13533" s="14">
        <f t="shared" si="423"/>
        <v>452.8005056149571</v>
      </c>
    </row>
    <row r="13534" spans="1:8" x14ac:dyDescent="0.2">
      <c r="A13534" s="6">
        <v>13529</v>
      </c>
      <c r="B13534" s="45">
        <v>1616.1024700366142</v>
      </c>
      <c r="C13534" s="45">
        <v>2015.7880317528081</v>
      </c>
      <c r="D13534" s="14">
        <v>42300</v>
      </c>
      <c r="E13534" s="14">
        <v>23300</v>
      </c>
      <c r="F13534" s="14">
        <v>8</v>
      </c>
      <c r="G13534" s="14">
        <f t="shared" si="422"/>
        <v>622.89432623298546</v>
      </c>
      <c r="H13534" s="14">
        <f t="shared" si="423"/>
        <v>452.79405466346503</v>
      </c>
    </row>
    <row r="13535" spans="1:8" x14ac:dyDescent="0.2">
      <c r="A13535" s="6">
        <v>13530</v>
      </c>
      <c r="B13535" s="45">
        <v>1616.135659400612</v>
      </c>
      <c r="C13535" s="45">
        <v>2015.7880317528081</v>
      </c>
      <c r="D13535" s="14">
        <v>42300</v>
      </c>
      <c r="E13535" s="14">
        <v>23300</v>
      </c>
      <c r="F13535" s="14">
        <v>8</v>
      </c>
      <c r="G13535" s="14">
        <f t="shared" si="422"/>
        <v>622.8855668481599</v>
      </c>
      <c r="H13535" s="14">
        <f t="shared" si="423"/>
        <v>452.78760445372603</v>
      </c>
    </row>
    <row r="13536" spans="1:8" x14ac:dyDescent="0.2">
      <c r="A13536" s="6">
        <v>13531</v>
      </c>
      <c r="B13536" s="45">
        <v>1616.1688463116798</v>
      </c>
      <c r="C13536" s="45">
        <v>2015.7880317528081</v>
      </c>
      <c r="D13536" s="14">
        <v>42300</v>
      </c>
      <c r="E13536" s="14">
        <v>23300</v>
      </c>
      <c r="F13536" s="14">
        <v>8</v>
      </c>
      <c r="G13536" s="14">
        <f t="shared" si="422"/>
        <v>622.87680847043771</v>
      </c>
      <c r="H13536" s="14">
        <f t="shared" si="423"/>
        <v>452.78115498559481</v>
      </c>
    </row>
    <row r="13537" spans="1:8" x14ac:dyDescent="0.2">
      <c r="A13537" s="6">
        <v>13532</v>
      </c>
      <c r="B13537" s="45">
        <v>1616.2020307701805</v>
      </c>
      <c r="C13537" s="45">
        <v>2015.7880317528081</v>
      </c>
      <c r="D13537" s="14">
        <v>42300</v>
      </c>
      <c r="E13537" s="14">
        <v>23300</v>
      </c>
      <c r="F13537" s="14">
        <v>8</v>
      </c>
      <c r="G13537" s="14">
        <f t="shared" si="422"/>
        <v>622.86805109962108</v>
      </c>
      <c r="H13537" s="14">
        <f t="shared" si="423"/>
        <v>452.77470625892573</v>
      </c>
    </row>
    <row r="13538" spans="1:8" x14ac:dyDescent="0.2">
      <c r="A13538" s="6">
        <v>13533</v>
      </c>
      <c r="B13538" s="45">
        <v>1616.2352127764771</v>
      </c>
      <c r="C13538" s="45">
        <v>2015.7880317528081</v>
      </c>
      <c r="D13538" s="14">
        <v>42300</v>
      </c>
      <c r="E13538" s="14">
        <v>23300</v>
      </c>
      <c r="F13538" s="14">
        <v>8</v>
      </c>
      <c r="G13538" s="14">
        <f t="shared" si="422"/>
        <v>622.85929473551266</v>
      </c>
      <c r="H13538" s="14">
        <f t="shared" si="423"/>
        <v>452.76825827357345</v>
      </c>
    </row>
    <row r="13539" spans="1:8" x14ac:dyDescent="0.2">
      <c r="A13539" s="6">
        <v>13534</v>
      </c>
      <c r="B13539" s="45">
        <v>1616.2683923309305</v>
      </c>
      <c r="C13539" s="45">
        <v>2015.7880317528081</v>
      </c>
      <c r="D13539" s="14">
        <v>42300</v>
      </c>
      <c r="E13539" s="14">
        <v>23300</v>
      </c>
      <c r="F13539" s="14">
        <v>8</v>
      </c>
      <c r="G13539" s="14">
        <f t="shared" si="422"/>
        <v>622.85053937791497</v>
      </c>
      <c r="H13539" s="14">
        <f t="shared" si="423"/>
        <v>452.7618110293925</v>
      </c>
    </row>
    <row r="13540" spans="1:8" x14ac:dyDescent="0.2">
      <c r="A13540" s="6">
        <v>13535</v>
      </c>
      <c r="B13540" s="45">
        <v>1616.3015694339056</v>
      </c>
      <c r="C13540" s="45">
        <v>2015.7880317528081</v>
      </c>
      <c r="D13540" s="14">
        <v>42300</v>
      </c>
      <c r="E13540" s="14">
        <v>23300</v>
      </c>
      <c r="F13540" s="14">
        <v>8</v>
      </c>
      <c r="G13540" s="14">
        <f t="shared" si="422"/>
        <v>622.8417850266303</v>
      </c>
      <c r="H13540" s="14">
        <f t="shared" si="423"/>
        <v>452.75536452623737</v>
      </c>
    </row>
    <row r="13541" spans="1:8" x14ac:dyDescent="0.2">
      <c r="A13541" s="6">
        <v>13536</v>
      </c>
      <c r="B13541" s="45">
        <v>1616.3347440857615</v>
      </c>
      <c r="C13541" s="45">
        <v>2015.7880317528081</v>
      </c>
      <c r="D13541" s="14">
        <v>42300</v>
      </c>
      <c r="E13541" s="14">
        <v>23300</v>
      </c>
      <c r="F13541" s="14">
        <v>8</v>
      </c>
      <c r="G13541" s="14">
        <f t="shared" si="422"/>
        <v>622.83303168146176</v>
      </c>
      <c r="H13541" s="14">
        <f t="shared" si="423"/>
        <v>452.74891876396299</v>
      </c>
    </row>
    <row r="13542" spans="1:8" x14ac:dyDescent="0.2">
      <c r="A13542" s="6">
        <v>13537</v>
      </c>
      <c r="B13542" s="45">
        <v>1616.367916286863</v>
      </c>
      <c r="C13542" s="45">
        <v>2015.7880317528081</v>
      </c>
      <c r="D13542" s="14">
        <v>42300</v>
      </c>
      <c r="E13542" s="14">
        <v>23300</v>
      </c>
      <c r="F13542" s="14">
        <v>8</v>
      </c>
      <c r="G13542" s="14">
        <f t="shared" si="422"/>
        <v>622.82427934221141</v>
      </c>
      <c r="H13542" s="14">
        <f t="shared" si="423"/>
        <v>452.74247374242373</v>
      </c>
    </row>
    <row r="13543" spans="1:8" x14ac:dyDescent="0.2">
      <c r="A13543" s="6">
        <v>13538</v>
      </c>
      <c r="B13543" s="45">
        <v>1616.4010860375702</v>
      </c>
      <c r="C13543" s="45">
        <v>2015.7880317528081</v>
      </c>
      <c r="D13543" s="14">
        <v>42300</v>
      </c>
      <c r="E13543" s="14">
        <v>23300</v>
      </c>
      <c r="F13543" s="14">
        <v>8</v>
      </c>
      <c r="G13543" s="14">
        <f t="shared" si="422"/>
        <v>622.81552800868258</v>
      </c>
      <c r="H13543" s="14">
        <f t="shared" si="423"/>
        <v>452.73602946147469</v>
      </c>
    </row>
    <row r="13544" spans="1:8" x14ac:dyDescent="0.2">
      <c r="A13544" s="6">
        <v>13539</v>
      </c>
      <c r="B13544" s="45">
        <v>1616.434253338246</v>
      </c>
      <c r="C13544" s="45">
        <v>2015.7880317528081</v>
      </c>
      <c r="D13544" s="14">
        <v>42300</v>
      </c>
      <c r="E13544" s="14">
        <v>23300</v>
      </c>
      <c r="F13544" s="14">
        <v>8</v>
      </c>
      <c r="G13544" s="14">
        <f t="shared" si="422"/>
        <v>622.80677768067778</v>
      </c>
      <c r="H13544" s="14">
        <f t="shared" si="423"/>
        <v>452.72958592097041</v>
      </c>
    </row>
    <row r="13545" spans="1:8" x14ac:dyDescent="0.2">
      <c r="A13545" s="6">
        <v>13540</v>
      </c>
      <c r="B13545" s="45">
        <v>1616.4674181892533</v>
      </c>
      <c r="C13545" s="45">
        <v>2015.7880317528081</v>
      </c>
      <c r="D13545" s="14">
        <v>42300</v>
      </c>
      <c r="E13545" s="14">
        <v>23300</v>
      </c>
      <c r="F13545" s="14">
        <v>8</v>
      </c>
      <c r="G13545" s="14">
        <f t="shared" si="422"/>
        <v>622.79802835799967</v>
      </c>
      <c r="H13545" s="14">
        <f t="shared" si="423"/>
        <v>452.7231431207656</v>
      </c>
    </row>
    <row r="13546" spans="1:8" x14ac:dyDescent="0.2">
      <c r="A13546" s="6">
        <v>13541</v>
      </c>
      <c r="B13546" s="45">
        <v>1616.5005805909514</v>
      </c>
      <c r="C13546" s="45">
        <v>2015.7880317528081</v>
      </c>
      <c r="D13546" s="14">
        <v>42300</v>
      </c>
      <c r="E13546" s="14">
        <v>23300</v>
      </c>
      <c r="F13546" s="14">
        <v>8</v>
      </c>
      <c r="G13546" s="14">
        <f t="shared" si="422"/>
        <v>622.78928004045156</v>
      </c>
      <c r="H13546" s="14">
        <f t="shared" si="423"/>
        <v>452.71670106071548</v>
      </c>
    </row>
    <row r="13547" spans="1:8" x14ac:dyDescent="0.2">
      <c r="A13547" s="6">
        <v>13542</v>
      </c>
      <c r="B13547" s="45">
        <v>1616.5337405437049</v>
      </c>
      <c r="C13547" s="45">
        <v>2015.7880317528081</v>
      </c>
      <c r="D13547" s="14">
        <v>42300</v>
      </c>
      <c r="E13547" s="14">
        <v>23300</v>
      </c>
      <c r="F13547" s="14">
        <v>8</v>
      </c>
      <c r="G13547" s="14">
        <f t="shared" si="422"/>
        <v>622.78053272783609</v>
      </c>
      <c r="H13547" s="14">
        <f t="shared" si="423"/>
        <v>452.71025974067459</v>
      </c>
    </row>
    <row r="13548" spans="1:8" x14ac:dyDescent="0.2">
      <c r="A13548" s="6">
        <v>13543</v>
      </c>
      <c r="B13548" s="45">
        <v>1616.566898047874</v>
      </c>
      <c r="C13548" s="45">
        <v>2015.7880317528081</v>
      </c>
      <c r="D13548" s="14">
        <v>42300</v>
      </c>
      <c r="E13548" s="14">
        <v>23300</v>
      </c>
      <c r="F13548" s="14">
        <v>8</v>
      </c>
      <c r="G13548" s="14">
        <f t="shared" si="422"/>
        <v>622.77178641995624</v>
      </c>
      <c r="H13548" s="14">
        <f t="shared" si="423"/>
        <v>452.70381916049797</v>
      </c>
    </row>
    <row r="13549" spans="1:8" x14ac:dyDescent="0.2">
      <c r="A13549" s="6">
        <v>13544</v>
      </c>
      <c r="B13549" s="45">
        <v>1616.6000531038189</v>
      </c>
      <c r="C13549" s="45">
        <v>2015.7880317528081</v>
      </c>
      <c r="D13549" s="14">
        <v>42300</v>
      </c>
      <c r="E13549" s="14">
        <v>23300</v>
      </c>
      <c r="F13549" s="14">
        <v>8</v>
      </c>
      <c r="G13549" s="14">
        <f t="shared" si="422"/>
        <v>622.76304111661557</v>
      </c>
      <c r="H13549" s="14">
        <f t="shared" si="423"/>
        <v>452.69737932004091</v>
      </c>
    </row>
    <row r="13550" spans="1:8" x14ac:dyDescent="0.2">
      <c r="A13550" s="6">
        <v>13545</v>
      </c>
      <c r="B13550" s="45">
        <v>1616.6332057119043</v>
      </c>
      <c r="C13550" s="45">
        <v>2015.7880317528081</v>
      </c>
      <c r="D13550" s="14">
        <v>42300</v>
      </c>
      <c r="E13550" s="14">
        <v>23300</v>
      </c>
      <c r="F13550" s="14">
        <v>8</v>
      </c>
      <c r="G13550" s="14">
        <f t="shared" si="422"/>
        <v>622.75429681761648</v>
      </c>
      <c r="H13550" s="14">
        <f t="shared" si="423"/>
        <v>452.69094021915794</v>
      </c>
    </row>
    <row r="13551" spans="1:8" x14ac:dyDescent="0.2">
      <c r="A13551" s="6">
        <v>13546</v>
      </c>
      <c r="B13551" s="45">
        <v>1616.6663558724895</v>
      </c>
      <c r="C13551" s="45">
        <v>2015.7880317528081</v>
      </c>
      <c r="D13551" s="14">
        <v>42300</v>
      </c>
      <c r="E13551" s="14">
        <v>23300</v>
      </c>
      <c r="F13551" s="14">
        <v>8</v>
      </c>
      <c r="G13551" s="14">
        <f t="shared" si="422"/>
        <v>622.74555352276241</v>
      </c>
      <c r="H13551" s="14">
        <f t="shared" si="423"/>
        <v>452.68450185770428</v>
      </c>
    </row>
    <row r="13552" spans="1:8" x14ac:dyDescent="0.2">
      <c r="A13552" s="6">
        <v>13547</v>
      </c>
      <c r="B13552" s="45">
        <v>1616.6995035859363</v>
      </c>
      <c r="C13552" s="45">
        <v>2015.7880317528081</v>
      </c>
      <c r="D13552" s="14">
        <v>42300</v>
      </c>
      <c r="E13552" s="14">
        <v>23300</v>
      </c>
      <c r="F13552" s="14">
        <v>8</v>
      </c>
      <c r="G13552" s="14">
        <f t="shared" si="422"/>
        <v>622.73681123185679</v>
      </c>
      <c r="H13552" s="14">
        <f t="shared" si="423"/>
        <v>452.6780642355352</v>
      </c>
    </row>
    <row r="13553" spans="1:8" x14ac:dyDescent="0.2">
      <c r="A13553" s="6">
        <v>13548</v>
      </c>
      <c r="B13553" s="45">
        <v>1616.7326488526051</v>
      </c>
      <c r="C13553" s="45">
        <v>2015.7880317528081</v>
      </c>
      <c r="D13553" s="14">
        <v>42300</v>
      </c>
      <c r="E13553" s="14">
        <v>23300</v>
      </c>
      <c r="F13553" s="14">
        <v>8</v>
      </c>
      <c r="G13553" s="14">
        <f t="shared" si="422"/>
        <v>622.72806994470295</v>
      </c>
      <c r="H13553" s="14">
        <f t="shared" si="423"/>
        <v>452.67162735250588</v>
      </c>
    </row>
    <row r="13554" spans="1:8" x14ac:dyDescent="0.2">
      <c r="A13554" s="6">
        <v>13549</v>
      </c>
      <c r="B13554" s="45">
        <v>1616.7657916728585</v>
      </c>
      <c r="C13554" s="45">
        <v>2015.7880317528081</v>
      </c>
      <c r="D13554" s="14">
        <v>42300</v>
      </c>
      <c r="E13554" s="14">
        <v>23300</v>
      </c>
      <c r="F13554" s="14">
        <v>8</v>
      </c>
      <c r="G13554" s="14">
        <f t="shared" si="422"/>
        <v>622.71932966110376</v>
      </c>
      <c r="H13554" s="14">
        <f t="shared" si="423"/>
        <v>452.66519120847113</v>
      </c>
    </row>
    <row r="13555" spans="1:8" x14ac:dyDescent="0.2">
      <c r="A13555" s="6">
        <v>13550</v>
      </c>
      <c r="B13555" s="45">
        <v>1616.7989320470579</v>
      </c>
      <c r="C13555" s="45">
        <v>2015.7880317528081</v>
      </c>
      <c r="D13555" s="14">
        <v>42300</v>
      </c>
      <c r="E13555" s="14">
        <v>23300</v>
      </c>
      <c r="F13555" s="14">
        <v>8</v>
      </c>
      <c r="G13555" s="14">
        <f t="shared" si="422"/>
        <v>622.71059038086275</v>
      </c>
      <c r="H13555" s="14">
        <f t="shared" si="423"/>
        <v>452.65875580328634</v>
      </c>
    </row>
    <row r="13556" spans="1:8" x14ac:dyDescent="0.2">
      <c r="A13556" s="6">
        <v>13551</v>
      </c>
      <c r="B13556" s="45">
        <v>1616.8320699755623</v>
      </c>
      <c r="C13556" s="45">
        <v>2015.7880317528081</v>
      </c>
      <c r="D13556" s="14">
        <v>42300</v>
      </c>
      <c r="E13556" s="14">
        <v>23300</v>
      </c>
      <c r="F13556" s="14">
        <v>8</v>
      </c>
      <c r="G13556" s="14">
        <f t="shared" si="422"/>
        <v>622.70185210378384</v>
      </c>
      <c r="H13556" s="14">
        <f t="shared" si="423"/>
        <v>452.65232113680696</v>
      </c>
    </row>
    <row r="13557" spans="1:8" x14ac:dyDescent="0.2">
      <c r="A13557" s="6">
        <v>13552</v>
      </c>
      <c r="B13557" s="45">
        <v>1616.8652054587346</v>
      </c>
      <c r="C13557" s="45">
        <v>2015.7880317528081</v>
      </c>
      <c r="D13557" s="14">
        <v>42300</v>
      </c>
      <c r="E13557" s="14">
        <v>23300</v>
      </c>
      <c r="F13557" s="14">
        <v>8</v>
      </c>
      <c r="G13557" s="14">
        <f t="shared" si="422"/>
        <v>622.69311482966975</v>
      </c>
      <c r="H13557" s="14">
        <f t="shared" si="423"/>
        <v>452.64588720888793</v>
      </c>
    </row>
    <row r="13558" spans="1:8" x14ac:dyDescent="0.2">
      <c r="A13558" s="6">
        <v>13553</v>
      </c>
      <c r="B13558" s="45">
        <v>1616.8983384969342</v>
      </c>
      <c r="C13558" s="45">
        <v>2015.7880317528081</v>
      </c>
      <c r="D13558" s="14">
        <v>42300</v>
      </c>
      <c r="E13558" s="14">
        <v>23300</v>
      </c>
      <c r="F13558" s="14">
        <v>8</v>
      </c>
      <c r="G13558" s="14">
        <f t="shared" si="422"/>
        <v>622.68437855832485</v>
      </c>
      <c r="H13558" s="14">
        <f t="shared" si="423"/>
        <v>452.63945401938503</v>
      </c>
    </row>
    <row r="13559" spans="1:8" x14ac:dyDescent="0.2">
      <c r="A13559" s="6">
        <v>13554</v>
      </c>
      <c r="B13559" s="45">
        <v>1616.9314690905221</v>
      </c>
      <c r="C13559" s="45">
        <v>2015.7880317528081</v>
      </c>
      <c r="D13559" s="14">
        <v>42300</v>
      </c>
      <c r="E13559" s="14">
        <v>23300</v>
      </c>
      <c r="F13559" s="14">
        <v>8</v>
      </c>
      <c r="G13559" s="14">
        <f t="shared" si="422"/>
        <v>622.67564328955234</v>
      </c>
      <c r="H13559" s="14">
        <f t="shared" si="423"/>
        <v>452.63302156815337</v>
      </c>
    </row>
    <row r="13560" spans="1:8" x14ac:dyDescent="0.2">
      <c r="A13560" s="6">
        <v>13555</v>
      </c>
      <c r="B13560" s="45">
        <v>1616.9645972398603</v>
      </c>
      <c r="C13560" s="45">
        <v>2015.7880317528081</v>
      </c>
      <c r="D13560" s="14">
        <v>42300</v>
      </c>
      <c r="E13560" s="14">
        <v>23300</v>
      </c>
      <c r="F13560" s="14">
        <v>8</v>
      </c>
      <c r="G13560" s="14">
        <f t="shared" si="422"/>
        <v>622.66690902315565</v>
      </c>
      <c r="H13560" s="14">
        <f t="shared" si="423"/>
        <v>452.62658985504834</v>
      </c>
    </row>
    <row r="13561" spans="1:8" x14ac:dyDescent="0.2">
      <c r="A13561" s="6">
        <v>13556</v>
      </c>
      <c r="B13561" s="45">
        <v>1616.9977229453089</v>
      </c>
      <c r="C13561" s="45">
        <v>2015.7880317528081</v>
      </c>
      <c r="D13561" s="14">
        <v>42300</v>
      </c>
      <c r="E13561" s="14">
        <v>23300</v>
      </c>
      <c r="F13561" s="14">
        <v>8</v>
      </c>
      <c r="G13561" s="14">
        <f t="shared" si="422"/>
        <v>622.65817575893868</v>
      </c>
      <c r="H13561" s="14">
        <f t="shared" si="423"/>
        <v>452.62015887992538</v>
      </c>
    </row>
    <row r="13562" spans="1:8" x14ac:dyDescent="0.2">
      <c r="A13562" s="6">
        <v>13557</v>
      </c>
      <c r="B13562" s="45">
        <v>1617.030846207228</v>
      </c>
      <c r="C13562" s="45">
        <v>2015.7880317528081</v>
      </c>
      <c r="D13562" s="14">
        <v>42300</v>
      </c>
      <c r="E13562" s="14">
        <v>23300</v>
      </c>
      <c r="F13562" s="14">
        <v>8</v>
      </c>
      <c r="G13562" s="14">
        <f t="shared" si="422"/>
        <v>622.64944349670509</v>
      </c>
      <c r="H13562" s="14">
        <f t="shared" si="423"/>
        <v>452.61372864264001</v>
      </c>
    </row>
    <row r="13563" spans="1:8" x14ac:dyDescent="0.2">
      <c r="A13563" s="6">
        <v>13558</v>
      </c>
      <c r="B13563" s="45">
        <v>1617.063967025977</v>
      </c>
      <c r="C13563" s="45">
        <v>2015.7880317528081</v>
      </c>
      <c r="D13563" s="14">
        <v>42300</v>
      </c>
      <c r="E13563" s="14">
        <v>23300</v>
      </c>
      <c r="F13563" s="14">
        <v>8</v>
      </c>
      <c r="G13563" s="14">
        <f t="shared" si="422"/>
        <v>622.64071223625933</v>
      </c>
      <c r="H13563" s="14">
        <f t="shared" si="423"/>
        <v>452.60729914304812</v>
      </c>
    </row>
    <row r="13564" spans="1:8" x14ac:dyDescent="0.2">
      <c r="A13564" s="6">
        <v>13559</v>
      </c>
      <c r="B13564" s="45">
        <v>1617.0970854019197</v>
      </c>
      <c r="C13564" s="45">
        <v>2015.7880317528081</v>
      </c>
      <c r="D13564" s="14">
        <v>42300</v>
      </c>
      <c r="E13564" s="14">
        <v>23300</v>
      </c>
      <c r="F13564" s="14">
        <v>8</v>
      </c>
      <c r="G13564" s="14">
        <f t="shared" si="422"/>
        <v>622.63198197740428</v>
      </c>
      <c r="H13564" s="14">
        <f t="shared" si="423"/>
        <v>452.6008703810046</v>
      </c>
    </row>
    <row r="13565" spans="1:8" x14ac:dyDescent="0.2">
      <c r="A13565" s="6">
        <v>13560</v>
      </c>
      <c r="B13565" s="45">
        <v>1617.1302013354125</v>
      </c>
      <c r="C13565" s="45">
        <v>2015.7880317528081</v>
      </c>
      <c r="D13565" s="14">
        <v>42300</v>
      </c>
      <c r="E13565" s="14">
        <v>23300</v>
      </c>
      <c r="F13565" s="14">
        <v>8</v>
      </c>
      <c r="G13565" s="14">
        <f t="shared" si="422"/>
        <v>622.62325271994473</v>
      </c>
      <c r="H13565" s="14">
        <f t="shared" si="423"/>
        <v>452.59444235636579</v>
      </c>
    </row>
    <row r="13566" spans="1:8" x14ac:dyDescent="0.2">
      <c r="A13566" s="6">
        <v>13561</v>
      </c>
      <c r="B13566" s="45">
        <v>1617.1633148268174</v>
      </c>
      <c r="C13566" s="45">
        <v>2015.7880317528081</v>
      </c>
      <c r="D13566" s="14">
        <v>42300</v>
      </c>
      <c r="E13566" s="14">
        <v>23300</v>
      </c>
      <c r="F13566" s="14">
        <v>8</v>
      </c>
      <c r="G13566" s="14">
        <f t="shared" si="422"/>
        <v>622.61452446368412</v>
      </c>
      <c r="H13566" s="14">
        <f t="shared" si="423"/>
        <v>452.58801506898681</v>
      </c>
    </row>
    <row r="13567" spans="1:8" x14ac:dyDescent="0.2">
      <c r="A13567" s="6">
        <v>13562</v>
      </c>
      <c r="B13567" s="45">
        <v>1617.1964258764956</v>
      </c>
      <c r="C13567" s="45">
        <v>2015.7880317528081</v>
      </c>
      <c r="D13567" s="14">
        <v>42300</v>
      </c>
      <c r="E13567" s="14">
        <v>23300</v>
      </c>
      <c r="F13567" s="14">
        <v>8</v>
      </c>
      <c r="G13567" s="14">
        <f t="shared" si="422"/>
        <v>622.60579720842645</v>
      </c>
      <c r="H13567" s="14">
        <f t="shared" si="423"/>
        <v>452.58158851872349</v>
      </c>
    </row>
    <row r="13568" spans="1:8" x14ac:dyDescent="0.2">
      <c r="A13568" s="6">
        <v>13563</v>
      </c>
      <c r="B13568" s="45">
        <v>1617.2295344848053</v>
      </c>
      <c r="C13568" s="45">
        <v>2015.7880317528081</v>
      </c>
      <c r="D13568" s="14">
        <v>42300</v>
      </c>
      <c r="E13568" s="14">
        <v>23300</v>
      </c>
      <c r="F13568" s="14">
        <v>8</v>
      </c>
      <c r="G13568" s="14">
        <f t="shared" si="422"/>
        <v>622.59707095397619</v>
      </c>
      <c r="H13568" s="14">
        <f t="shared" si="423"/>
        <v>452.57516270543164</v>
      </c>
    </row>
    <row r="13569" spans="1:8" x14ac:dyDescent="0.2">
      <c r="A13569" s="6">
        <v>13564</v>
      </c>
      <c r="B13569" s="45">
        <v>1617.2626406521076</v>
      </c>
      <c r="C13569" s="45">
        <v>2015.7880317528081</v>
      </c>
      <c r="D13569" s="14">
        <v>42300</v>
      </c>
      <c r="E13569" s="14">
        <v>23300</v>
      </c>
      <c r="F13569" s="14">
        <v>8</v>
      </c>
      <c r="G13569" s="14">
        <f t="shared" si="422"/>
        <v>622.58834570013732</v>
      </c>
      <c r="H13569" s="14">
        <f t="shared" si="423"/>
        <v>452.56873762896709</v>
      </c>
    </row>
    <row r="13570" spans="1:8" x14ac:dyDescent="0.2">
      <c r="A13570" s="6">
        <v>13565</v>
      </c>
      <c r="B13570" s="45">
        <v>1617.2957443787618</v>
      </c>
      <c r="C13570" s="45">
        <v>2015.7880317528081</v>
      </c>
      <c r="D13570" s="14">
        <v>42300</v>
      </c>
      <c r="E13570" s="14">
        <v>23300</v>
      </c>
      <c r="F13570" s="14">
        <v>8</v>
      </c>
      <c r="G13570" s="14">
        <f t="shared" si="422"/>
        <v>622.57962144671399</v>
      </c>
      <c r="H13570" s="14">
        <f t="shared" si="423"/>
        <v>452.56231328918557</v>
      </c>
    </row>
    <row r="13571" spans="1:8" x14ac:dyDescent="0.2">
      <c r="A13571" s="6">
        <v>13566</v>
      </c>
      <c r="B13571" s="45">
        <v>1617.3288456651289</v>
      </c>
      <c r="C13571" s="45">
        <v>2015.7880317528081</v>
      </c>
      <c r="D13571" s="14">
        <v>42300</v>
      </c>
      <c r="E13571" s="14">
        <v>23300</v>
      </c>
      <c r="F13571" s="14">
        <v>8</v>
      </c>
      <c r="G13571" s="14">
        <f t="shared" si="422"/>
        <v>622.57089819351006</v>
      </c>
      <c r="H13571" s="14">
        <f t="shared" si="423"/>
        <v>452.55588968594265</v>
      </c>
    </row>
    <row r="13572" spans="1:8" x14ac:dyDescent="0.2">
      <c r="A13572" s="6">
        <v>13567</v>
      </c>
      <c r="B13572" s="45">
        <v>1617.3619445115664</v>
      </c>
      <c r="C13572" s="45">
        <v>2015.7880317528081</v>
      </c>
      <c r="D13572" s="14">
        <v>42300</v>
      </c>
      <c r="E13572" s="14">
        <v>23300</v>
      </c>
      <c r="F13572" s="14">
        <v>8</v>
      </c>
      <c r="G13572" s="14">
        <f t="shared" si="422"/>
        <v>622.5621759403308</v>
      </c>
      <c r="H13572" s="14">
        <f t="shared" si="423"/>
        <v>452.5494668190949</v>
      </c>
    </row>
    <row r="13573" spans="1:8" x14ac:dyDescent="0.2">
      <c r="A13573" s="6">
        <v>13568</v>
      </c>
      <c r="B13573" s="45">
        <v>1617.3950409184363</v>
      </c>
      <c r="C13573" s="45">
        <v>2015.7880317528081</v>
      </c>
      <c r="D13573" s="14">
        <v>42300</v>
      </c>
      <c r="E13573" s="14">
        <v>23300</v>
      </c>
      <c r="F13573" s="14">
        <v>8</v>
      </c>
      <c r="G13573" s="14">
        <f t="shared" si="422"/>
        <v>622.55345468697965</v>
      </c>
      <c r="H13573" s="14">
        <f t="shared" si="423"/>
        <v>452.54304468849756</v>
      </c>
    </row>
    <row r="13574" spans="1:8" x14ac:dyDescent="0.2">
      <c r="A13574" s="6">
        <v>13569</v>
      </c>
      <c r="B13574" s="45">
        <v>1617.4281348860968</v>
      </c>
      <c r="C13574" s="45">
        <v>2015.7880317528081</v>
      </c>
      <c r="D13574" s="14">
        <v>42300</v>
      </c>
      <c r="E13574" s="14">
        <v>23300</v>
      </c>
      <c r="F13574" s="14">
        <v>8</v>
      </c>
      <c r="G13574" s="14">
        <f t="shared" si="422"/>
        <v>622.54473443326162</v>
      </c>
      <c r="H13574" s="14">
        <f t="shared" si="423"/>
        <v>452.53662329400709</v>
      </c>
    </row>
    <row r="13575" spans="1:8" x14ac:dyDescent="0.2">
      <c r="A13575" s="6">
        <v>13570</v>
      </c>
      <c r="B13575" s="45">
        <v>1617.4612264149082</v>
      </c>
      <c r="C13575" s="45">
        <v>2015.7880317528081</v>
      </c>
      <c r="D13575" s="14">
        <v>42300</v>
      </c>
      <c r="E13575" s="14">
        <v>23300</v>
      </c>
      <c r="F13575" s="14">
        <v>8</v>
      </c>
      <c r="G13575" s="14">
        <f t="shared" ref="G13575:G13638" si="424">12*1.358*(1/$B13575*$D$6+1/$C13575*$E$6)+$F$6</f>
        <v>622.53601517898073</v>
      </c>
      <c r="H13575" s="14">
        <f t="shared" ref="H13575:H13638" si="425">12*(1/$B13575*$D$6+1/$C13575*$E$6)</f>
        <v>452.53020263547921</v>
      </c>
    </row>
    <row r="13576" spans="1:8" x14ac:dyDescent="0.2">
      <c r="A13576" s="6">
        <v>13571</v>
      </c>
      <c r="B13576" s="45">
        <v>1617.4943155052288</v>
      </c>
      <c r="C13576" s="45">
        <v>2015.7880317528081</v>
      </c>
      <c r="D13576" s="14">
        <v>42300</v>
      </c>
      <c r="E13576" s="14">
        <v>23300</v>
      </c>
      <c r="F13576" s="14">
        <v>8</v>
      </c>
      <c r="G13576" s="14">
        <f t="shared" si="424"/>
        <v>622.527296923942</v>
      </c>
      <c r="H13576" s="14">
        <f t="shared" si="425"/>
        <v>452.5237827127703</v>
      </c>
    </row>
    <row r="13577" spans="1:8" x14ac:dyDescent="0.2">
      <c r="A13577" s="6">
        <v>13572</v>
      </c>
      <c r="B13577" s="45">
        <v>1617.5274021574196</v>
      </c>
      <c r="C13577" s="45">
        <v>2015.7880317528081</v>
      </c>
      <c r="D13577" s="14">
        <v>42300</v>
      </c>
      <c r="E13577" s="14">
        <v>23300</v>
      </c>
      <c r="F13577" s="14">
        <v>8</v>
      </c>
      <c r="G13577" s="14">
        <f t="shared" si="424"/>
        <v>622.51857966794944</v>
      </c>
      <c r="H13577" s="14">
        <f t="shared" si="425"/>
        <v>452.51736352573602</v>
      </c>
    </row>
    <row r="13578" spans="1:8" x14ac:dyDescent="0.2">
      <c r="A13578" s="6">
        <v>13573</v>
      </c>
      <c r="B13578" s="45">
        <v>1617.560486371839</v>
      </c>
      <c r="C13578" s="45">
        <v>2015.7880317528081</v>
      </c>
      <c r="D13578" s="14">
        <v>42300</v>
      </c>
      <c r="E13578" s="14">
        <v>23300</v>
      </c>
      <c r="F13578" s="14">
        <v>8</v>
      </c>
      <c r="G13578" s="14">
        <f t="shared" si="424"/>
        <v>622.50986341080784</v>
      </c>
      <c r="H13578" s="14">
        <f t="shared" si="425"/>
        <v>452.51094507423261</v>
      </c>
    </row>
    <row r="13579" spans="1:8" x14ac:dyDescent="0.2">
      <c r="A13579" s="6">
        <v>13574</v>
      </c>
      <c r="B13579" s="45">
        <v>1617.5935681488454</v>
      </c>
      <c r="C13579" s="45">
        <v>2015.7880317528081</v>
      </c>
      <c r="D13579" s="14">
        <v>42300</v>
      </c>
      <c r="E13579" s="14">
        <v>23300</v>
      </c>
      <c r="F13579" s="14">
        <v>8</v>
      </c>
      <c r="G13579" s="14">
        <f t="shared" si="424"/>
        <v>622.50114815232223</v>
      </c>
      <c r="H13579" s="14">
        <f t="shared" si="425"/>
        <v>452.50452735811655</v>
      </c>
    </row>
    <row r="13580" spans="1:8" x14ac:dyDescent="0.2">
      <c r="A13580" s="6">
        <v>13575</v>
      </c>
      <c r="B13580" s="45">
        <v>1617.6266474887989</v>
      </c>
      <c r="C13580" s="45">
        <v>2015.7880317528081</v>
      </c>
      <c r="D13580" s="14">
        <v>42300</v>
      </c>
      <c r="E13580" s="14">
        <v>23300</v>
      </c>
      <c r="F13580" s="14">
        <v>8</v>
      </c>
      <c r="G13580" s="14">
        <f t="shared" si="424"/>
        <v>622.49243389229707</v>
      </c>
      <c r="H13580" s="14">
        <f t="shared" si="425"/>
        <v>452.49811037724385</v>
      </c>
    </row>
    <row r="13581" spans="1:8" x14ac:dyDescent="0.2">
      <c r="A13581" s="6">
        <v>13576</v>
      </c>
      <c r="B13581" s="45">
        <v>1617.6597243920596</v>
      </c>
      <c r="C13581" s="45">
        <v>2015.7880317528081</v>
      </c>
      <c r="D13581" s="14">
        <v>42300</v>
      </c>
      <c r="E13581" s="14">
        <v>23300</v>
      </c>
      <c r="F13581" s="14">
        <v>8</v>
      </c>
      <c r="G13581" s="14">
        <f t="shared" si="424"/>
        <v>622.48372063053682</v>
      </c>
      <c r="H13581" s="14">
        <f t="shared" si="425"/>
        <v>452.49169413147041</v>
      </c>
    </row>
    <row r="13582" spans="1:8" x14ac:dyDescent="0.2">
      <c r="A13582" s="6">
        <v>13577</v>
      </c>
      <c r="B13582" s="45">
        <v>1617.6927988589841</v>
      </c>
      <c r="C13582" s="45">
        <v>2015.7880317528081</v>
      </c>
      <c r="D13582" s="14">
        <v>42300</v>
      </c>
      <c r="E13582" s="14">
        <v>23300</v>
      </c>
      <c r="F13582" s="14">
        <v>8</v>
      </c>
      <c r="G13582" s="14">
        <f t="shared" si="424"/>
        <v>622.47500836684696</v>
      </c>
      <c r="H13582" s="14">
        <f t="shared" si="425"/>
        <v>452.48527862065316</v>
      </c>
    </row>
    <row r="13583" spans="1:8" x14ac:dyDescent="0.2">
      <c r="A13583" s="6">
        <v>13578</v>
      </c>
      <c r="B13583" s="45">
        <v>1617.7258708899326</v>
      </c>
      <c r="C13583" s="45">
        <v>2015.7880317528081</v>
      </c>
      <c r="D13583" s="14">
        <v>42300</v>
      </c>
      <c r="E13583" s="14">
        <v>23300</v>
      </c>
      <c r="F13583" s="14">
        <v>8</v>
      </c>
      <c r="G13583" s="14">
        <f t="shared" si="424"/>
        <v>622.46629710103196</v>
      </c>
      <c r="H13583" s="14">
        <f t="shared" si="425"/>
        <v>452.478863844648</v>
      </c>
    </row>
    <row r="13584" spans="1:8" x14ac:dyDescent="0.2">
      <c r="A13584" s="6">
        <v>13579</v>
      </c>
      <c r="B13584" s="45">
        <v>1617.7589404852642</v>
      </c>
      <c r="C13584" s="45">
        <v>2015.7880317528081</v>
      </c>
      <c r="D13584" s="14">
        <v>42300</v>
      </c>
      <c r="E13584" s="14">
        <v>23300</v>
      </c>
      <c r="F13584" s="14">
        <v>8</v>
      </c>
      <c r="G13584" s="14">
        <f t="shared" si="424"/>
        <v>622.45758683289682</v>
      </c>
      <c r="H13584" s="14">
        <f t="shared" si="425"/>
        <v>452.47244980331135</v>
      </c>
    </row>
    <row r="13585" spans="1:8" x14ac:dyDescent="0.2">
      <c r="A13585" s="6">
        <v>13580</v>
      </c>
      <c r="B13585" s="45">
        <v>1617.7920076453356</v>
      </c>
      <c r="C13585" s="45">
        <v>2015.7880317528081</v>
      </c>
      <c r="D13585" s="14">
        <v>42300</v>
      </c>
      <c r="E13585" s="14">
        <v>23300</v>
      </c>
      <c r="F13585" s="14">
        <v>8</v>
      </c>
      <c r="G13585" s="14">
        <f t="shared" si="424"/>
        <v>622.44887756224693</v>
      </c>
      <c r="H13585" s="14">
        <f t="shared" si="425"/>
        <v>452.46603649649995</v>
      </c>
    </row>
    <row r="13586" spans="1:8" x14ac:dyDescent="0.2">
      <c r="A13586" s="6">
        <v>13581</v>
      </c>
      <c r="B13586" s="45">
        <v>1617.8250723705078</v>
      </c>
      <c r="C13586" s="45">
        <v>2015.7880317528081</v>
      </c>
      <c r="D13586" s="14">
        <v>42300</v>
      </c>
      <c r="E13586" s="14">
        <v>23300</v>
      </c>
      <c r="F13586" s="14">
        <v>8</v>
      </c>
      <c r="G13586" s="14">
        <f t="shared" si="424"/>
        <v>622.44016928888675</v>
      </c>
      <c r="H13586" s="14">
        <f t="shared" si="425"/>
        <v>452.45962392406977</v>
      </c>
    </row>
    <row r="13587" spans="1:8" x14ac:dyDescent="0.2">
      <c r="A13587" s="6">
        <v>13582</v>
      </c>
      <c r="B13587" s="45">
        <v>1617.85813466114</v>
      </c>
      <c r="C13587" s="45">
        <v>2015.7880317528081</v>
      </c>
      <c r="D13587" s="14">
        <v>42300</v>
      </c>
      <c r="E13587" s="14">
        <v>23300</v>
      </c>
      <c r="F13587" s="14">
        <v>8</v>
      </c>
      <c r="G13587" s="14">
        <f t="shared" si="424"/>
        <v>622.43146201262152</v>
      </c>
      <c r="H13587" s="14">
        <f t="shared" si="425"/>
        <v>452.4532120858774</v>
      </c>
    </row>
    <row r="13588" spans="1:8" x14ac:dyDescent="0.2">
      <c r="A13588" s="6">
        <v>13583</v>
      </c>
      <c r="B13588" s="45">
        <v>1617.8911945175869</v>
      </c>
      <c r="C13588" s="45">
        <v>2015.7880317528081</v>
      </c>
      <c r="D13588" s="14">
        <v>42300</v>
      </c>
      <c r="E13588" s="14">
        <v>23300</v>
      </c>
      <c r="F13588" s="14">
        <v>8</v>
      </c>
      <c r="G13588" s="14">
        <f t="shared" si="424"/>
        <v>622.42275573325685</v>
      </c>
      <c r="H13588" s="14">
        <f t="shared" si="425"/>
        <v>452.44680098177975</v>
      </c>
    </row>
    <row r="13589" spans="1:8" x14ac:dyDescent="0.2">
      <c r="A13589" s="6">
        <v>13584</v>
      </c>
      <c r="B13589" s="45">
        <v>1617.9242519402105</v>
      </c>
      <c r="C13589" s="45">
        <v>2015.7880317528081</v>
      </c>
      <c r="D13589" s="14">
        <v>42300</v>
      </c>
      <c r="E13589" s="14">
        <v>23300</v>
      </c>
      <c r="F13589" s="14">
        <v>8</v>
      </c>
      <c r="G13589" s="14">
        <f t="shared" si="424"/>
        <v>622.4140504505973</v>
      </c>
      <c r="H13589" s="14">
        <f t="shared" si="425"/>
        <v>452.44039061163278</v>
      </c>
    </row>
    <row r="13590" spans="1:8" x14ac:dyDescent="0.2">
      <c r="A13590" s="6">
        <v>13585</v>
      </c>
      <c r="B13590" s="45">
        <v>1617.9573069293674</v>
      </c>
      <c r="C13590" s="45">
        <v>2015.7880317528081</v>
      </c>
      <c r="D13590" s="14">
        <v>42300</v>
      </c>
      <c r="E13590" s="14">
        <v>23300</v>
      </c>
      <c r="F13590" s="14">
        <v>8</v>
      </c>
      <c r="G13590" s="14">
        <f t="shared" si="424"/>
        <v>622.40534616444882</v>
      </c>
      <c r="H13590" s="14">
        <f t="shared" si="425"/>
        <v>452.43398097529371</v>
      </c>
    </row>
    <row r="13591" spans="1:8" x14ac:dyDescent="0.2">
      <c r="A13591" s="6">
        <v>13586</v>
      </c>
      <c r="B13591" s="45">
        <v>1617.9903594854168</v>
      </c>
      <c r="C13591" s="45">
        <v>2015.7880317528081</v>
      </c>
      <c r="D13591" s="14">
        <v>42300</v>
      </c>
      <c r="E13591" s="14">
        <v>23300</v>
      </c>
      <c r="F13591" s="14">
        <v>8</v>
      </c>
      <c r="G13591" s="14">
        <f t="shared" si="424"/>
        <v>622.39664287461608</v>
      </c>
      <c r="H13591" s="14">
        <f t="shared" si="425"/>
        <v>452.4275720726186</v>
      </c>
    </row>
    <row r="13592" spans="1:8" x14ac:dyDescent="0.2">
      <c r="A13592" s="6">
        <v>13587</v>
      </c>
      <c r="B13592" s="45">
        <v>1618.0234096087161</v>
      </c>
      <c r="C13592" s="45">
        <v>2015.7880317528081</v>
      </c>
      <c r="D13592" s="14">
        <v>42300</v>
      </c>
      <c r="E13592" s="14">
        <v>23300</v>
      </c>
      <c r="F13592" s="14">
        <v>8</v>
      </c>
      <c r="G13592" s="14">
        <f t="shared" si="424"/>
        <v>622.38794058090491</v>
      </c>
      <c r="H13592" s="14">
        <f t="shared" si="425"/>
        <v>452.42116390346462</v>
      </c>
    </row>
    <row r="13593" spans="1:8" x14ac:dyDescent="0.2">
      <c r="A13593" s="6">
        <v>13588</v>
      </c>
      <c r="B13593" s="45">
        <v>1618.0564572996227</v>
      </c>
      <c r="C13593" s="45">
        <v>2015.7880317528081</v>
      </c>
      <c r="D13593" s="14">
        <v>42300</v>
      </c>
      <c r="E13593" s="14">
        <v>23300</v>
      </c>
      <c r="F13593" s="14">
        <v>8</v>
      </c>
      <c r="G13593" s="14">
        <f t="shared" si="424"/>
        <v>622.3792392831208</v>
      </c>
      <c r="H13593" s="14">
        <f t="shared" si="425"/>
        <v>452.41475646768839</v>
      </c>
    </row>
    <row r="13594" spans="1:8" x14ac:dyDescent="0.2">
      <c r="A13594" s="6">
        <v>13589</v>
      </c>
      <c r="B13594" s="45">
        <v>1618.089502558496</v>
      </c>
      <c r="C13594" s="45">
        <v>2015.7880317528081</v>
      </c>
      <c r="D13594" s="14">
        <v>42300</v>
      </c>
      <c r="E13594" s="14">
        <v>23300</v>
      </c>
      <c r="F13594" s="14">
        <v>8</v>
      </c>
      <c r="G13594" s="14">
        <f t="shared" si="424"/>
        <v>622.37053898106899</v>
      </c>
      <c r="H13594" s="14">
        <f t="shared" si="425"/>
        <v>452.40834976514651</v>
      </c>
    </row>
    <row r="13595" spans="1:8" x14ac:dyDescent="0.2">
      <c r="A13595" s="6">
        <v>13590</v>
      </c>
      <c r="B13595" s="45">
        <v>1618.1225453856941</v>
      </c>
      <c r="C13595" s="45">
        <v>2015.7880317528081</v>
      </c>
      <c r="D13595" s="14">
        <v>42300</v>
      </c>
      <c r="E13595" s="14">
        <v>23300</v>
      </c>
      <c r="F13595" s="14">
        <v>8</v>
      </c>
      <c r="G13595" s="14">
        <f t="shared" si="424"/>
        <v>622.36183967455463</v>
      </c>
      <c r="H13595" s="14">
        <f t="shared" si="425"/>
        <v>452.40194379569562</v>
      </c>
    </row>
    <row r="13596" spans="1:8" x14ac:dyDescent="0.2">
      <c r="A13596" s="6">
        <v>13591</v>
      </c>
      <c r="B13596" s="45">
        <v>1618.1555857815738</v>
      </c>
      <c r="C13596" s="45">
        <v>2015.7880317528081</v>
      </c>
      <c r="D13596" s="14">
        <v>42300</v>
      </c>
      <c r="E13596" s="14">
        <v>23300</v>
      </c>
      <c r="F13596" s="14">
        <v>8</v>
      </c>
      <c r="G13596" s="14">
        <f t="shared" si="424"/>
        <v>622.353141363384</v>
      </c>
      <c r="H13596" s="14">
        <f t="shared" si="425"/>
        <v>452.39553855919297</v>
      </c>
    </row>
    <row r="13597" spans="1:8" x14ac:dyDescent="0.2">
      <c r="A13597" s="6">
        <v>13592</v>
      </c>
      <c r="B13597" s="45">
        <v>1618.1886237464932</v>
      </c>
      <c r="C13597" s="45">
        <v>2015.7880317528081</v>
      </c>
      <c r="D13597" s="14">
        <v>42300</v>
      </c>
      <c r="E13597" s="14">
        <v>23300</v>
      </c>
      <c r="F13597" s="14">
        <v>8</v>
      </c>
      <c r="G13597" s="14">
        <f t="shared" si="424"/>
        <v>622.34444404736257</v>
      </c>
      <c r="H13597" s="14">
        <f t="shared" si="425"/>
        <v>452.38913405549522</v>
      </c>
    </row>
    <row r="13598" spans="1:8" x14ac:dyDescent="0.2">
      <c r="A13598" s="6">
        <v>13593</v>
      </c>
      <c r="B13598" s="45">
        <v>1618.2216592808099</v>
      </c>
      <c r="C13598" s="45">
        <v>2015.7880317528081</v>
      </c>
      <c r="D13598" s="14">
        <v>42300</v>
      </c>
      <c r="E13598" s="14">
        <v>23300</v>
      </c>
      <c r="F13598" s="14">
        <v>8</v>
      </c>
      <c r="G13598" s="14">
        <f t="shared" si="424"/>
        <v>622.33574772629584</v>
      </c>
      <c r="H13598" s="14">
        <f t="shared" si="425"/>
        <v>452.3827302844594</v>
      </c>
    </row>
    <row r="13599" spans="1:8" x14ac:dyDescent="0.2">
      <c r="A13599" s="6">
        <v>13594</v>
      </c>
      <c r="B13599" s="45">
        <v>1618.2546923848822</v>
      </c>
      <c r="C13599" s="45">
        <v>2015.7880317528081</v>
      </c>
      <c r="D13599" s="14">
        <v>42300</v>
      </c>
      <c r="E13599" s="14">
        <v>23300</v>
      </c>
      <c r="F13599" s="14">
        <v>8</v>
      </c>
      <c r="G13599" s="14">
        <f t="shared" si="424"/>
        <v>622.32705239998961</v>
      </c>
      <c r="H13599" s="14">
        <f t="shared" si="425"/>
        <v>452.37632724594226</v>
      </c>
    </row>
    <row r="13600" spans="1:8" x14ac:dyDescent="0.2">
      <c r="A13600" s="6">
        <v>13595</v>
      </c>
      <c r="B13600" s="45">
        <v>1618.2877230590657</v>
      </c>
      <c r="C13600" s="45">
        <v>2015.7880317528081</v>
      </c>
      <c r="D13600" s="14">
        <v>42300</v>
      </c>
      <c r="E13600" s="14">
        <v>23300</v>
      </c>
      <c r="F13600" s="14">
        <v>8</v>
      </c>
      <c r="G13600" s="14">
        <f t="shared" si="424"/>
        <v>622.31835806824995</v>
      </c>
      <c r="H13600" s="14">
        <f t="shared" si="425"/>
        <v>452.36992493980119</v>
      </c>
    </row>
    <row r="13601" spans="1:8" x14ac:dyDescent="0.2">
      <c r="A13601" s="6">
        <v>13596</v>
      </c>
      <c r="B13601" s="45">
        <v>1618.3207513037214</v>
      </c>
      <c r="C13601" s="45">
        <v>2015.7880317528081</v>
      </c>
      <c r="D13601" s="14">
        <v>42300</v>
      </c>
      <c r="E13601" s="14">
        <v>23300</v>
      </c>
      <c r="F13601" s="14">
        <v>8</v>
      </c>
      <c r="G13601" s="14">
        <f t="shared" si="424"/>
        <v>622.30966473088199</v>
      </c>
      <c r="H13601" s="14">
        <f t="shared" si="425"/>
        <v>452.36352336589249</v>
      </c>
    </row>
    <row r="13602" spans="1:8" x14ac:dyDescent="0.2">
      <c r="A13602" s="6">
        <v>13597</v>
      </c>
      <c r="B13602" s="45">
        <v>1618.3537771192032</v>
      </c>
      <c r="C13602" s="45">
        <v>2015.7880317528081</v>
      </c>
      <c r="D13602" s="14">
        <v>42300</v>
      </c>
      <c r="E13602" s="14">
        <v>23300</v>
      </c>
      <c r="F13602" s="14">
        <v>8</v>
      </c>
      <c r="G13602" s="14">
        <f t="shared" si="424"/>
        <v>622.30097238769258</v>
      </c>
      <c r="H13602" s="14">
        <f t="shared" si="425"/>
        <v>452.3571225240741</v>
      </c>
    </row>
    <row r="13603" spans="1:8" x14ac:dyDescent="0.2">
      <c r="A13603" s="6">
        <v>13598</v>
      </c>
      <c r="B13603" s="45">
        <v>1618.3868005058703</v>
      </c>
      <c r="C13603" s="45">
        <v>2015.7880317528081</v>
      </c>
      <c r="D13603" s="14">
        <v>42300</v>
      </c>
      <c r="E13603" s="14">
        <v>23300</v>
      </c>
      <c r="F13603" s="14">
        <v>8</v>
      </c>
      <c r="G13603" s="14">
        <f t="shared" si="424"/>
        <v>622.29228103848709</v>
      </c>
      <c r="H13603" s="14">
        <f t="shared" si="425"/>
        <v>452.35072241420261</v>
      </c>
    </row>
    <row r="13604" spans="1:8" x14ac:dyDescent="0.2">
      <c r="A13604" s="6">
        <v>13599</v>
      </c>
      <c r="B13604" s="45">
        <v>1618.4198214640792</v>
      </c>
      <c r="C13604" s="45">
        <v>2015.7880317528081</v>
      </c>
      <c r="D13604" s="14">
        <v>42300</v>
      </c>
      <c r="E13604" s="14">
        <v>23300</v>
      </c>
      <c r="F13604" s="14">
        <v>8</v>
      </c>
      <c r="G13604" s="14">
        <f t="shared" si="424"/>
        <v>622.28359068307157</v>
      </c>
      <c r="H13604" s="14">
        <f t="shared" si="425"/>
        <v>452.34432303613517</v>
      </c>
    </row>
    <row r="13605" spans="1:8" x14ac:dyDescent="0.2">
      <c r="A13605" s="6">
        <v>13600</v>
      </c>
      <c r="B13605" s="45">
        <v>1618.4528399941864</v>
      </c>
      <c r="C13605" s="45">
        <v>2015.7880317528081</v>
      </c>
      <c r="D13605" s="14">
        <v>42300</v>
      </c>
      <c r="E13605" s="14">
        <v>23300</v>
      </c>
      <c r="F13605" s="14">
        <v>8</v>
      </c>
      <c r="G13605" s="14">
        <f t="shared" si="424"/>
        <v>622.27490132125251</v>
      </c>
      <c r="H13605" s="14">
        <f t="shared" si="425"/>
        <v>452.33792438972938</v>
      </c>
    </row>
    <row r="13606" spans="1:8" x14ac:dyDescent="0.2">
      <c r="A13606" s="6">
        <v>13601</v>
      </c>
      <c r="B13606" s="45">
        <v>1618.4858560965504</v>
      </c>
      <c r="C13606" s="45">
        <v>2015.7880317528081</v>
      </c>
      <c r="D13606" s="14">
        <v>42300</v>
      </c>
      <c r="E13606" s="14">
        <v>23300</v>
      </c>
      <c r="F13606" s="14">
        <v>8</v>
      </c>
      <c r="G13606" s="14">
        <f t="shared" si="424"/>
        <v>622.26621295283553</v>
      </c>
      <c r="H13606" s="14">
        <f t="shared" si="425"/>
        <v>452.33152647484212</v>
      </c>
    </row>
    <row r="13607" spans="1:8" x14ac:dyDescent="0.2">
      <c r="A13607" s="6">
        <v>13602</v>
      </c>
      <c r="B13607" s="45">
        <v>1618.5188697715275</v>
      </c>
      <c r="C13607" s="45">
        <v>2015.7880317528081</v>
      </c>
      <c r="D13607" s="14">
        <v>42300</v>
      </c>
      <c r="E13607" s="14">
        <v>23300</v>
      </c>
      <c r="F13607" s="14">
        <v>8</v>
      </c>
      <c r="G13607" s="14">
        <f t="shared" si="424"/>
        <v>622.25752557762701</v>
      </c>
      <c r="H13607" s="14">
        <f t="shared" si="425"/>
        <v>452.32512929133065</v>
      </c>
    </row>
    <row r="13608" spans="1:8" x14ac:dyDescent="0.2">
      <c r="A13608" s="6">
        <v>13603</v>
      </c>
      <c r="B13608" s="45">
        <v>1618.5518810194744</v>
      </c>
      <c r="C13608" s="45">
        <v>2015.7880317528081</v>
      </c>
      <c r="D13608" s="14">
        <v>42300</v>
      </c>
      <c r="E13608" s="14">
        <v>23300</v>
      </c>
      <c r="F13608" s="14">
        <v>8</v>
      </c>
      <c r="G13608" s="14">
        <f t="shared" si="424"/>
        <v>622.24883919543322</v>
      </c>
      <c r="H13608" s="14">
        <f t="shared" si="425"/>
        <v>452.31873283905247</v>
      </c>
    </row>
    <row r="13609" spans="1:8" x14ac:dyDescent="0.2">
      <c r="A13609" s="6">
        <v>13604</v>
      </c>
      <c r="B13609" s="45">
        <v>1618.5848898407494</v>
      </c>
      <c r="C13609" s="45">
        <v>2015.7880317528081</v>
      </c>
      <c r="D13609" s="14">
        <v>42300</v>
      </c>
      <c r="E13609" s="14">
        <v>23300</v>
      </c>
      <c r="F13609" s="14">
        <v>8</v>
      </c>
      <c r="G13609" s="14">
        <f t="shared" si="424"/>
        <v>622.24015380605999</v>
      </c>
      <c r="H13609" s="14">
        <f t="shared" si="425"/>
        <v>452.31233711786456</v>
      </c>
    </row>
    <row r="13610" spans="1:8" x14ac:dyDescent="0.2">
      <c r="A13610" s="6">
        <v>13605</v>
      </c>
      <c r="B13610" s="45">
        <v>1618.6178962357062</v>
      </c>
      <c r="C13610" s="45">
        <v>2015.7880317528081</v>
      </c>
      <c r="D13610" s="14">
        <v>42300</v>
      </c>
      <c r="E13610" s="14">
        <v>23300</v>
      </c>
      <c r="F13610" s="14">
        <v>8</v>
      </c>
      <c r="G13610" s="14">
        <f t="shared" si="424"/>
        <v>622.23146940931474</v>
      </c>
      <c r="H13610" s="14">
        <f t="shared" si="425"/>
        <v>452.30594212762497</v>
      </c>
    </row>
    <row r="13611" spans="1:8" x14ac:dyDescent="0.2">
      <c r="A13611" s="6">
        <v>13606</v>
      </c>
      <c r="B13611" s="45">
        <v>1618.6509002047051</v>
      </c>
      <c r="C13611" s="45">
        <v>2015.7880317528081</v>
      </c>
      <c r="D13611" s="14">
        <v>42300</v>
      </c>
      <c r="E13611" s="14">
        <v>23300</v>
      </c>
      <c r="F13611" s="14">
        <v>8</v>
      </c>
      <c r="G13611" s="14">
        <f t="shared" si="424"/>
        <v>622.2227860050026</v>
      </c>
      <c r="H13611" s="14">
        <f t="shared" si="425"/>
        <v>452.29954786819042</v>
      </c>
    </row>
    <row r="13612" spans="1:8" x14ac:dyDescent="0.2">
      <c r="A13612" s="6">
        <v>13607</v>
      </c>
      <c r="B13612" s="45">
        <v>1618.6839017480997</v>
      </c>
      <c r="C13612" s="45">
        <v>2015.7880317528081</v>
      </c>
      <c r="D13612" s="14">
        <v>42300</v>
      </c>
      <c r="E13612" s="14">
        <v>23300</v>
      </c>
      <c r="F13612" s="14">
        <v>8</v>
      </c>
      <c r="G13612" s="14">
        <f t="shared" si="424"/>
        <v>622.21410359293077</v>
      </c>
      <c r="H13612" s="14">
        <f t="shared" si="425"/>
        <v>452.29315433941883</v>
      </c>
    </row>
    <row r="13613" spans="1:8" x14ac:dyDescent="0.2">
      <c r="A13613" s="6">
        <v>13608</v>
      </c>
      <c r="B13613" s="45">
        <v>1618.7169008662477</v>
      </c>
      <c r="C13613" s="45">
        <v>2015.7880317528081</v>
      </c>
      <c r="D13613" s="14">
        <v>42300</v>
      </c>
      <c r="E13613" s="14">
        <v>23300</v>
      </c>
      <c r="F13613" s="14">
        <v>8</v>
      </c>
      <c r="G13613" s="14">
        <f t="shared" si="424"/>
        <v>622.2054221729054</v>
      </c>
      <c r="H13613" s="14">
        <f t="shared" si="425"/>
        <v>452.28676154116749</v>
      </c>
    </row>
    <row r="13614" spans="1:8" x14ac:dyDescent="0.2">
      <c r="A13614" s="6">
        <v>13609</v>
      </c>
      <c r="B13614" s="45">
        <v>1618.7498975595054</v>
      </c>
      <c r="C13614" s="45">
        <v>2015.7880317528081</v>
      </c>
      <c r="D13614" s="14">
        <v>42300</v>
      </c>
      <c r="E13614" s="14">
        <v>23300</v>
      </c>
      <c r="F13614" s="14">
        <v>8</v>
      </c>
      <c r="G13614" s="14">
        <f t="shared" si="424"/>
        <v>622.19674174473346</v>
      </c>
      <c r="H13614" s="14">
        <f t="shared" si="425"/>
        <v>452.28036947329417</v>
      </c>
    </row>
    <row r="13615" spans="1:8" x14ac:dyDescent="0.2">
      <c r="A13615" s="6">
        <v>13610</v>
      </c>
      <c r="B13615" s="45">
        <v>1618.7828918282303</v>
      </c>
      <c r="C13615" s="45">
        <v>2015.7880317528081</v>
      </c>
      <c r="D13615" s="14">
        <v>42300</v>
      </c>
      <c r="E13615" s="14">
        <v>23300</v>
      </c>
      <c r="F13615" s="14">
        <v>8</v>
      </c>
      <c r="G13615" s="14">
        <f t="shared" si="424"/>
        <v>622.18806230822076</v>
      </c>
      <c r="H13615" s="14">
        <f t="shared" si="425"/>
        <v>452.27397813565597</v>
      </c>
    </row>
    <row r="13616" spans="1:8" x14ac:dyDescent="0.2">
      <c r="A13616" s="6">
        <v>13611</v>
      </c>
      <c r="B13616" s="45">
        <v>1618.8158836727771</v>
      </c>
      <c r="C13616" s="45">
        <v>2015.7880317528081</v>
      </c>
      <c r="D13616" s="14">
        <v>42300</v>
      </c>
      <c r="E13616" s="14">
        <v>23300</v>
      </c>
      <c r="F13616" s="14">
        <v>8</v>
      </c>
      <c r="G13616" s="14">
        <f t="shared" si="424"/>
        <v>622.17938386317496</v>
      </c>
      <c r="H13616" s="14">
        <f t="shared" si="425"/>
        <v>452.26758752811116</v>
      </c>
    </row>
    <row r="13617" spans="1:8" x14ac:dyDescent="0.2">
      <c r="A13617" s="6">
        <v>13612</v>
      </c>
      <c r="B13617" s="45">
        <v>1618.8488730935023</v>
      </c>
      <c r="C13617" s="45">
        <v>2015.7880317528081</v>
      </c>
      <c r="D13617" s="14">
        <v>42300</v>
      </c>
      <c r="E13617" s="14">
        <v>23300</v>
      </c>
      <c r="F13617" s="14">
        <v>8</v>
      </c>
      <c r="G13617" s="14">
        <f t="shared" si="424"/>
        <v>622.17070640940199</v>
      </c>
      <c r="H13617" s="14">
        <f t="shared" si="425"/>
        <v>452.26119765051692</v>
      </c>
    </row>
    <row r="13618" spans="1:8" x14ac:dyDescent="0.2">
      <c r="A13618" s="6">
        <v>13613</v>
      </c>
      <c r="B13618" s="45">
        <v>1618.8818600907625</v>
      </c>
      <c r="C13618" s="45">
        <v>2015.7880317528081</v>
      </c>
      <c r="D13618" s="14">
        <v>42300</v>
      </c>
      <c r="E13618" s="14">
        <v>23300</v>
      </c>
      <c r="F13618" s="14">
        <v>8</v>
      </c>
      <c r="G13618" s="14">
        <f t="shared" si="424"/>
        <v>622.16202994670891</v>
      </c>
      <c r="H13618" s="14">
        <f t="shared" si="425"/>
        <v>452.25480850273118</v>
      </c>
    </row>
    <row r="13619" spans="1:8" x14ac:dyDescent="0.2">
      <c r="A13619" s="6">
        <v>13614</v>
      </c>
      <c r="B13619" s="45">
        <v>1618.9148446649133</v>
      </c>
      <c r="C13619" s="45">
        <v>2015.7880317528081</v>
      </c>
      <c r="D13619" s="14">
        <v>42300</v>
      </c>
      <c r="E13619" s="14">
        <v>23300</v>
      </c>
      <c r="F13619" s="14">
        <v>8</v>
      </c>
      <c r="G13619" s="14">
        <f t="shared" si="424"/>
        <v>622.15335447490259</v>
      </c>
      <c r="H13619" s="14">
        <f t="shared" si="425"/>
        <v>452.24842008461167</v>
      </c>
    </row>
    <row r="13620" spans="1:8" x14ac:dyDescent="0.2">
      <c r="A13620" s="6">
        <v>13615</v>
      </c>
      <c r="B13620" s="45">
        <v>1618.9478268163102</v>
      </c>
      <c r="C13620" s="45">
        <v>2015.7880317528081</v>
      </c>
      <c r="D13620" s="14">
        <v>42300</v>
      </c>
      <c r="E13620" s="14">
        <v>23300</v>
      </c>
      <c r="F13620" s="14">
        <v>8</v>
      </c>
      <c r="G13620" s="14">
        <f t="shared" si="424"/>
        <v>622.14467999378985</v>
      </c>
      <c r="H13620" s="14">
        <f t="shared" si="425"/>
        <v>452.2420323960161</v>
      </c>
    </row>
    <row r="13621" spans="1:8" x14ac:dyDescent="0.2">
      <c r="A13621" s="6">
        <v>13616</v>
      </c>
      <c r="B13621" s="45">
        <v>1618.9808065453108</v>
      </c>
      <c r="C13621" s="45">
        <v>2015.7880317528081</v>
      </c>
      <c r="D13621" s="14">
        <v>42300</v>
      </c>
      <c r="E13621" s="14">
        <v>23300</v>
      </c>
      <c r="F13621" s="14">
        <v>8</v>
      </c>
      <c r="G13621" s="14">
        <f t="shared" si="424"/>
        <v>622.13600650317744</v>
      </c>
      <c r="H13621" s="14">
        <f t="shared" si="425"/>
        <v>452.23564543680226</v>
      </c>
    </row>
    <row r="13622" spans="1:8" x14ac:dyDescent="0.2">
      <c r="A13622" s="6">
        <v>13617</v>
      </c>
      <c r="B13622" s="45">
        <v>1619.0137838522687</v>
      </c>
      <c r="C13622" s="45">
        <v>2015.7880317528081</v>
      </c>
      <c r="D13622" s="14">
        <v>42300</v>
      </c>
      <c r="E13622" s="14">
        <v>23300</v>
      </c>
      <c r="F13622" s="14">
        <v>8</v>
      </c>
      <c r="G13622" s="14">
        <f t="shared" si="424"/>
        <v>622.12733400287254</v>
      </c>
      <c r="H13622" s="14">
        <f t="shared" si="425"/>
        <v>452.22925920682815</v>
      </c>
    </row>
    <row r="13623" spans="1:8" x14ac:dyDescent="0.2">
      <c r="A13623" s="6">
        <v>13618</v>
      </c>
      <c r="B13623" s="45">
        <v>1619.0467587375415</v>
      </c>
      <c r="C13623" s="45">
        <v>2015.7880317528081</v>
      </c>
      <c r="D13623" s="14">
        <v>42300</v>
      </c>
      <c r="E13623" s="14">
        <v>23300</v>
      </c>
      <c r="F13623" s="14">
        <v>8</v>
      </c>
      <c r="G13623" s="14">
        <f t="shared" si="424"/>
        <v>622.11866249268201</v>
      </c>
      <c r="H13623" s="14">
        <f t="shared" si="425"/>
        <v>452.22287370595143</v>
      </c>
    </row>
    <row r="13624" spans="1:8" x14ac:dyDescent="0.2">
      <c r="A13624" s="6">
        <v>13619</v>
      </c>
      <c r="B13624" s="45">
        <v>1619.0797312014847</v>
      </c>
      <c r="C13624" s="45">
        <v>2015.7880317528081</v>
      </c>
      <c r="D13624" s="14">
        <v>42300</v>
      </c>
      <c r="E13624" s="14">
        <v>23300</v>
      </c>
      <c r="F13624" s="14">
        <v>8</v>
      </c>
      <c r="G13624" s="14">
        <f t="shared" si="424"/>
        <v>622.1099919724129</v>
      </c>
      <c r="H13624" s="14">
        <f t="shared" si="425"/>
        <v>452.21648893403017</v>
      </c>
    </row>
    <row r="13625" spans="1:8" x14ac:dyDescent="0.2">
      <c r="A13625" s="6">
        <v>13620</v>
      </c>
      <c r="B13625" s="45">
        <v>1619.1127012444522</v>
      </c>
      <c r="C13625" s="45">
        <v>2015.7880317528081</v>
      </c>
      <c r="D13625" s="14">
        <v>42300</v>
      </c>
      <c r="E13625" s="14">
        <v>23300</v>
      </c>
      <c r="F13625" s="14">
        <v>8</v>
      </c>
      <c r="G13625" s="14">
        <f t="shared" si="424"/>
        <v>622.10132244187264</v>
      </c>
      <c r="H13625" s="14">
        <f t="shared" si="425"/>
        <v>452.21010489092237</v>
      </c>
    </row>
    <row r="13626" spans="1:8" x14ac:dyDescent="0.2">
      <c r="A13626" s="6">
        <v>13621</v>
      </c>
      <c r="B13626" s="45">
        <v>1619.1456688668013</v>
      </c>
      <c r="C13626" s="45">
        <v>2015.7880317528081</v>
      </c>
      <c r="D13626" s="14">
        <v>42300</v>
      </c>
      <c r="E13626" s="14">
        <v>23300</v>
      </c>
      <c r="F13626" s="14">
        <v>8</v>
      </c>
      <c r="G13626" s="14">
        <f t="shared" si="424"/>
        <v>622.09265390086784</v>
      </c>
      <c r="H13626" s="14">
        <f t="shared" si="425"/>
        <v>452.20372157648592</v>
      </c>
    </row>
    <row r="13627" spans="1:8" x14ac:dyDescent="0.2">
      <c r="A13627" s="6">
        <v>13622</v>
      </c>
      <c r="B13627" s="45">
        <v>1619.1786340688868</v>
      </c>
      <c r="C13627" s="45">
        <v>2015.7880317528081</v>
      </c>
      <c r="D13627" s="14">
        <v>42300</v>
      </c>
      <c r="E13627" s="14">
        <v>23300</v>
      </c>
      <c r="F13627" s="14">
        <v>8</v>
      </c>
      <c r="G13627" s="14">
        <f t="shared" si="424"/>
        <v>622.08398634920627</v>
      </c>
      <c r="H13627" s="14">
        <f t="shared" si="425"/>
        <v>452.197338990579</v>
      </c>
    </row>
    <row r="13628" spans="1:8" x14ac:dyDescent="0.2">
      <c r="A13628" s="6">
        <v>13623</v>
      </c>
      <c r="B13628" s="45">
        <v>1619.2115968510625</v>
      </c>
      <c r="C13628" s="45">
        <v>2015.7880317528081</v>
      </c>
      <c r="D13628" s="14">
        <v>42300</v>
      </c>
      <c r="E13628" s="14">
        <v>23300</v>
      </c>
      <c r="F13628" s="14">
        <v>8</v>
      </c>
      <c r="G13628" s="14">
        <f t="shared" si="424"/>
        <v>622.07531978669545</v>
      </c>
      <c r="H13628" s="14">
        <f t="shared" si="425"/>
        <v>452.19095713306001</v>
      </c>
    </row>
    <row r="13629" spans="1:8" x14ac:dyDescent="0.2">
      <c r="A13629" s="6">
        <v>13624</v>
      </c>
      <c r="B13629" s="45">
        <v>1619.2445572136867</v>
      </c>
      <c r="C13629" s="45">
        <v>2015.7880317528081</v>
      </c>
      <c r="D13629" s="14">
        <v>42300</v>
      </c>
      <c r="E13629" s="14">
        <v>23300</v>
      </c>
      <c r="F13629" s="14">
        <v>8</v>
      </c>
      <c r="G13629" s="14">
        <f t="shared" si="424"/>
        <v>622.06665421314176</v>
      </c>
      <c r="H13629" s="14">
        <f t="shared" si="425"/>
        <v>452.18457600378633</v>
      </c>
    </row>
    <row r="13630" spans="1:8" x14ac:dyDescent="0.2">
      <c r="A13630" s="6">
        <v>13625</v>
      </c>
      <c r="B13630" s="45">
        <v>1619.2775151571122</v>
      </c>
      <c r="C13630" s="45">
        <v>2015.7880317528081</v>
      </c>
      <c r="D13630" s="14">
        <v>42300</v>
      </c>
      <c r="E13630" s="14">
        <v>23300</v>
      </c>
      <c r="F13630" s="14">
        <v>8</v>
      </c>
      <c r="G13630" s="14">
        <f t="shared" si="424"/>
        <v>622.05798962835331</v>
      </c>
      <c r="H13630" s="14">
        <f t="shared" si="425"/>
        <v>452.1781956026166</v>
      </c>
    </row>
    <row r="13631" spans="1:8" x14ac:dyDescent="0.2">
      <c r="A13631" s="6">
        <v>13626</v>
      </c>
      <c r="B13631" s="45">
        <v>1619.3104706816948</v>
      </c>
      <c r="C13631" s="45">
        <v>2015.7880317528081</v>
      </c>
      <c r="D13631" s="14">
        <v>42300</v>
      </c>
      <c r="E13631" s="14">
        <v>23300</v>
      </c>
      <c r="F13631" s="14">
        <v>8</v>
      </c>
      <c r="G13631" s="14">
        <f t="shared" si="424"/>
        <v>622.0493260321374</v>
      </c>
      <c r="H13631" s="14">
        <f t="shared" si="425"/>
        <v>452.17181592940904</v>
      </c>
    </row>
    <row r="13632" spans="1:8" x14ac:dyDescent="0.2">
      <c r="A13632" s="6">
        <v>13627</v>
      </c>
      <c r="B13632" s="45">
        <v>1619.3434237877891</v>
      </c>
      <c r="C13632" s="45">
        <v>2015.7880317528081</v>
      </c>
      <c r="D13632" s="14">
        <v>42300</v>
      </c>
      <c r="E13632" s="14">
        <v>23300</v>
      </c>
      <c r="F13632" s="14">
        <v>8</v>
      </c>
      <c r="G13632" s="14">
        <f t="shared" si="424"/>
        <v>622.04066342430167</v>
      </c>
      <c r="H13632" s="14">
        <f t="shared" si="425"/>
        <v>452.16543698402182</v>
      </c>
    </row>
    <row r="13633" spans="1:8" x14ac:dyDescent="0.2">
      <c r="A13633" s="6">
        <v>13628</v>
      </c>
      <c r="B13633" s="45">
        <v>1619.3763744757516</v>
      </c>
      <c r="C13633" s="45">
        <v>2015.7880317528081</v>
      </c>
      <c r="D13633" s="14">
        <v>42300</v>
      </c>
      <c r="E13633" s="14">
        <v>23300</v>
      </c>
      <c r="F13633" s="14">
        <v>8</v>
      </c>
      <c r="G13633" s="14">
        <f t="shared" si="424"/>
        <v>622.03200180465319</v>
      </c>
      <c r="H13633" s="14">
        <f t="shared" si="425"/>
        <v>452.15905876631308</v>
      </c>
    </row>
    <row r="13634" spans="1:8" x14ac:dyDescent="0.2">
      <c r="A13634" s="6">
        <v>13629</v>
      </c>
      <c r="B13634" s="45">
        <v>1619.4093227459362</v>
      </c>
      <c r="C13634" s="45">
        <v>2015.7880317528081</v>
      </c>
      <c r="D13634" s="14">
        <v>42300</v>
      </c>
      <c r="E13634" s="14">
        <v>23300</v>
      </c>
      <c r="F13634" s="14">
        <v>8</v>
      </c>
      <c r="G13634" s="14">
        <f t="shared" si="424"/>
        <v>622.02334117299972</v>
      </c>
      <c r="H13634" s="14">
        <f t="shared" si="425"/>
        <v>452.15268127614127</v>
      </c>
    </row>
    <row r="13635" spans="1:8" x14ac:dyDescent="0.2">
      <c r="A13635" s="6">
        <v>13630</v>
      </c>
      <c r="B13635" s="45">
        <v>1619.4422685986965</v>
      </c>
      <c r="C13635" s="45">
        <v>2015.7880317528081</v>
      </c>
      <c r="D13635" s="14">
        <v>42300</v>
      </c>
      <c r="E13635" s="14">
        <v>23300</v>
      </c>
      <c r="F13635" s="14">
        <v>8</v>
      </c>
      <c r="G13635" s="14">
        <f t="shared" si="424"/>
        <v>622.01468152914947</v>
      </c>
      <c r="H13635" s="14">
        <f t="shared" si="425"/>
        <v>452.14630451336484</v>
      </c>
    </row>
    <row r="13636" spans="1:8" x14ac:dyDescent="0.2">
      <c r="A13636" s="6">
        <v>13631</v>
      </c>
      <c r="B13636" s="45">
        <v>1619.4752120343883</v>
      </c>
      <c r="C13636" s="45">
        <v>2015.7880317528081</v>
      </c>
      <c r="D13636" s="14">
        <v>42300</v>
      </c>
      <c r="E13636" s="14">
        <v>23300</v>
      </c>
      <c r="F13636" s="14">
        <v>8</v>
      </c>
      <c r="G13636" s="14">
        <f t="shared" si="424"/>
        <v>622.00602287290974</v>
      </c>
      <c r="H13636" s="14">
        <f t="shared" si="425"/>
        <v>452.13992847784226</v>
      </c>
    </row>
    <row r="13637" spans="1:8" x14ac:dyDescent="0.2">
      <c r="A13637" s="6">
        <v>13632</v>
      </c>
      <c r="B13637" s="45">
        <v>1619.5081530533671</v>
      </c>
      <c r="C13637" s="45">
        <v>2015.7880317528081</v>
      </c>
      <c r="D13637" s="14">
        <v>42300</v>
      </c>
      <c r="E13637" s="14">
        <v>23300</v>
      </c>
      <c r="F13637" s="14">
        <v>8</v>
      </c>
      <c r="G13637" s="14">
        <f t="shared" si="424"/>
        <v>621.99736520408806</v>
      </c>
      <c r="H13637" s="14">
        <f t="shared" si="425"/>
        <v>452.13355316943154</v>
      </c>
    </row>
    <row r="13638" spans="1:8" x14ac:dyDescent="0.2">
      <c r="A13638" s="6">
        <v>13633</v>
      </c>
      <c r="B13638" s="45">
        <v>1619.5410916559849</v>
      </c>
      <c r="C13638" s="45">
        <v>2015.7880317528081</v>
      </c>
      <c r="D13638" s="14">
        <v>42300</v>
      </c>
      <c r="E13638" s="14">
        <v>23300</v>
      </c>
      <c r="F13638" s="14">
        <v>8</v>
      </c>
      <c r="G13638" s="14">
        <f t="shared" si="424"/>
        <v>621.98870852249274</v>
      </c>
      <c r="H13638" s="14">
        <f t="shared" si="425"/>
        <v>452.12717858799169</v>
      </c>
    </row>
    <row r="13639" spans="1:8" x14ac:dyDescent="0.2">
      <c r="A13639" s="6">
        <v>13634</v>
      </c>
      <c r="B13639" s="45">
        <v>1619.5740278425992</v>
      </c>
      <c r="C13639" s="45">
        <v>2015.7880317528081</v>
      </c>
      <c r="D13639" s="14">
        <v>42300</v>
      </c>
      <c r="E13639" s="14">
        <v>23300</v>
      </c>
      <c r="F13639" s="14">
        <v>8</v>
      </c>
      <c r="G13639" s="14">
        <f t="shared" ref="G13639:G13702" si="426">12*1.358*(1/$B13639*$D$6+1/$C13639*$E$6)+$F$6</f>
        <v>621.9800528279311</v>
      </c>
      <c r="H13639" s="14">
        <f t="shared" ref="H13639:H13702" si="427">12*(1/$B13639*$D$6+1/$C13639*$E$6)</f>
        <v>452.12080473338074</v>
      </c>
    </row>
    <row r="13640" spans="1:8" x14ac:dyDescent="0.2">
      <c r="A13640" s="6">
        <v>13635</v>
      </c>
      <c r="B13640" s="45">
        <v>1619.6069616135628</v>
      </c>
      <c r="C13640" s="45">
        <v>2015.7880317528081</v>
      </c>
      <c r="D13640" s="14">
        <v>42300</v>
      </c>
      <c r="E13640" s="14">
        <v>23300</v>
      </c>
      <c r="F13640" s="14">
        <v>8</v>
      </c>
      <c r="G13640" s="14">
        <f t="shared" si="426"/>
        <v>621.97139812021146</v>
      </c>
      <c r="H13640" s="14">
        <f t="shared" si="427"/>
        <v>452.11443160545764</v>
      </c>
    </row>
    <row r="13641" spans="1:8" x14ac:dyDescent="0.2">
      <c r="A13641" s="6">
        <v>13636</v>
      </c>
      <c r="B13641" s="45">
        <v>1619.6398929692305</v>
      </c>
      <c r="C13641" s="45">
        <v>2015.7880317528081</v>
      </c>
      <c r="D13641" s="14">
        <v>42300</v>
      </c>
      <c r="E13641" s="14">
        <v>23300</v>
      </c>
      <c r="F13641" s="14">
        <v>8</v>
      </c>
      <c r="G13641" s="14">
        <f t="shared" si="426"/>
        <v>621.96274439914146</v>
      </c>
      <c r="H13641" s="14">
        <f t="shared" si="427"/>
        <v>452.10805920408063</v>
      </c>
    </row>
    <row r="13642" spans="1:8" x14ac:dyDescent="0.2">
      <c r="A13642" s="6">
        <v>13637</v>
      </c>
      <c r="B13642" s="45">
        <v>1619.6728219099559</v>
      </c>
      <c r="C13642" s="45">
        <v>2015.7880317528081</v>
      </c>
      <c r="D13642" s="14">
        <v>42300</v>
      </c>
      <c r="E13642" s="14">
        <v>23300</v>
      </c>
      <c r="F13642" s="14">
        <v>8</v>
      </c>
      <c r="G13642" s="14">
        <f t="shared" si="426"/>
        <v>621.95409166452953</v>
      </c>
      <c r="H13642" s="14">
        <f t="shared" si="427"/>
        <v>452.10168752910863</v>
      </c>
    </row>
    <row r="13643" spans="1:8" x14ac:dyDescent="0.2">
      <c r="A13643" s="6">
        <v>13638</v>
      </c>
      <c r="B13643" s="45">
        <v>1619.705748436093</v>
      </c>
      <c r="C13643" s="45">
        <v>2015.7880317528081</v>
      </c>
      <c r="D13643" s="14">
        <v>42300</v>
      </c>
      <c r="E13643" s="14">
        <v>23300</v>
      </c>
      <c r="F13643" s="14">
        <v>8</v>
      </c>
      <c r="G13643" s="14">
        <f t="shared" si="426"/>
        <v>621.94543991618366</v>
      </c>
      <c r="H13643" s="14">
        <f t="shared" si="427"/>
        <v>452.09531658040032</v>
      </c>
    </row>
    <row r="13644" spans="1:8" x14ac:dyDescent="0.2">
      <c r="A13644" s="6">
        <v>13639</v>
      </c>
      <c r="B13644" s="45">
        <v>1619.7386725479973</v>
      </c>
      <c r="C13644" s="45">
        <v>2015.7880317528081</v>
      </c>
      <c r="D13644" s="14">
        <v>42300</v>
      </c>
      <c r="E13644" s="14">
        <v>23300</v>
      </c>
      <c r="F13644" s="14">
        <v>8</v>
      </c>
      <c r="G13644" s="14">
        <f t="shared" si="426"/>
        <v>621.9367891539116</v>
      </c>
      <c r="H13644" s="14">
        <f t="shared" si="427"/>
        <v>452.08894635781417</v>
      </c>
    </row>
    <row r="13645" spans="1:8" x14ac:dyDescent="0.2">
      <c r="A13645" s="6">
        <v>13640</v>
      </c>
      <c r="B13645" s="45">
        <v>1619.7715942460218</v>
      </c>
      <c r="C13645" s="45">
        <v>2015.7880317528081</v>
      </c>
      <c r="D13645" s="14">
        <v>42300</v>
      </c>
      <c r="E13645" s="14">
        <v>23300</v>
      </c>
      <c r="F13645" s="14">
        <v>8</v>
      </c>
      <c r="G13645" s="14">
        <f t="shared" si="426"/>
        <v>621.9281393775218</v>
      </c>
      <c r="H13645" s="14">
        <f t="shared" si="427"/>
        <v>452.08257686120896</v>
      </c>
    </row>
    <row r="13646" spans="1:8" x14ac:dyDescent="0.2">
      <c r="A13646" s="6">
        <v>13641</v>
      </c>
      <c r="B13646" s="45">
        <v>1619.8045135305201</v>
      </c>
      <c r="C13646" s="45">
        <v>2015.7880317528081</v>
      </c>
      <c r="D13646" s="14">
        <v>42300</v>
      </c>
      <c r="E13646" s="14">
        <v>23300</v>
      </c>
      <c r="F13646" s="14">
        <v>8</v>
      </c>
      <c r="G13646" s="14">
        <f t="shared" si="426"/>
        <v>621.91949058682269</v>
      </c>
      <c r="H13646" s="14">
        <f t="shared" si="427"/>
        <v>452.0762080904438</v>
      </c>
    </row>
    <row r="13647" spans="1:8" x14ac:dyDescent="0.2">
      <c r="A13647" s="6">
        <v>13642</v>
      </c>
      <c r="B13647" s="45">
        <v>1619.8374304018462</v>
      </c>
      <c r="C13647" s="45">
        <v>2015.7880317528081</v>
      </c>
      <c r="D13647" s="14">
        <v>42300</v>
      </c>
      <c r="E13647" s="14">
        <v>23300</v>
      </c>
      <c r="F13647" s="14">
        <v>8</v>
      </c>
      <c r="G13647" s="14">
        <f t="shared" si="426"/>
        <v>621.91084278162236</v>
      </c>
      <c r="H13647" s="14">
        <f t="shared" si="427"/>
        <v>452.0698400453773</v>
      </c>
    </row>
    <row r="13648" spans="1:8" x14ac:dyDescent="0.2">
      <c r="A13648" s="6">
        <v>13643</v>
      </c>
      <c r="B13648" s="45">
        <v>1619.8703448603546</v>
      </c>
      <c r="C13648" s="45">
        <v>2015.7880317528081</v>
      </c>
      <c r="D13648" s="14">
        <v>42300</v>
      </c>
      <c r="E13648" s="14">
        <v>23300</v>
      </c>
      <c r="F13648" s="14">
        <v>8</v>
      </c>
      <c r="G13648" s="14">
        <f t="shared" si="426"/>
        <v>621.90219596172892</v>
      </c>
      <c r="H13648" s="14">
        <f t="shared" si="427"/>
        <v>452.06347272586811</v>
      </c>
    </row>
    <row r="13649" spans="1:8" x14ac:dyDescent="0.2">
      <c r="A13649" s="6">
        <v>13644</v>
      </c>
      <c r="B13649" s="45">
        <v>1619.9032569063984</v>
      </c>
      <c r="C13649" s="45">
        <v>2015.7880317528081</v>
      </c>
      <c r="D13649" s="14">
        <v>42300</v>
      </c>
      <c r="E13649" s="14">
        <v>23300</v>
      </c>
      <c r="F13649" s="14">
        <v>8</v>
      </c>
      <c r="G13649" s="14">
        <f t="shared" si="426"/>
        <v>621.89355012695114</v>
      </c>
      <c r="H13649" s="14">
        <f t="shared" si="427"/>
        <v>452.05710613177553</v>
      </c>
    </row>
    <row r="13650" spans="1:8" x14ac:dyDescent="0.2">
      <c r="A13650" s="6">
        <v>13645</v>
      </c>
      <c r="B13650" s="45">
        <v>1619.9361665403312</v>
      </c>
      <c r="C13650" s="45">
        <v>2015.7880317528081</v>
      </c>
      <c r="D13650" s="14">
        <v>42300</v>
      </c>
      <c r="E13650" s="14">
        <v>23300</v>
      </c>
      <c r="F13650" s="14">
        <v>8</v>
      </c>
      <c r="G13650" s="14">
        <f t="shared" si="426"/>
        <v>621.88490527709735</v>
      </c>
      <c r="H13650" s="14">
        <f t="shared" si="427"/>
        <v>452.05074026295824</v>
      </c>
    </row>
    <row r="13651" spans="1:8" x14ac:dyDescent="0.2">
      <c r="A13651" s="6">
        <v>13646</v>
      </c>
      <c r="B13651" s="45">
        <v>1619.9690737625078</v>
      </c>
      <c r="C13651" s="45">
        <v>2015.7880317528081</v>
      </c>
      <c r="D13651" s="14">
        <v>42300</v>
      </c>
      <c r="E13651" s="14">
        <v>23300</v>
      </c>
      <c r="F13651" s="14">
        <v>8</v>
      </c>
      <c r="G13651" s="14">
        <f t="shared" si="426"/>
        <v>621.87626141197563</v>
      </c>
      <c r="H13651" s="14">
        <f t="shared" si="427"/>
        <v>452.04437511927517</v>
      </c>
    </row>
    <row r="13652" spans="1:8" x14ac:dyDescent="0.2">
      <c r="A13652" s="6">
        <v>13647</v>
      </c>
      <c r="B13652" s="45">
        <v>1620.0019785732802</v>
      </c>
      <c r="C13652" s="45">
        <v>2015.7880317528081</v>
      </c>
      <c r="D13652" s="14">
        <v>42300</v>
      </c>
      <c r="E13652" s="14">
        <v>23300</v>
      </c>
      <c r="F13652" s="14">
        <v>8</v>
      </c>
      <c r="G13652" s="14">
        <f t="shared" si="426"/>
        <v>621.86761853139501</v>
      </c>
      <c r="H13652" s="14">
        <f t="shared" si="427"/>
        <v>452.03801070058546</v>
      </c>
    </row>
    <row r="13653" spans="1:8" x14ac:dyDescent="0.2">
      <c r="A13653" s="6">
        <v>13648</v>
      </c>
      <c r="B13653" s="45">
        <v>1620.0348809730012</v>
      </c>
      <c r="C13653" s="45">
        <v>2015.7880317528081</v>
      </c>
      <c r="D13653" s="14">
        <v>42300</v>
      </c>
      <c r="E13653" s="14">
        <v>23300</v>
      </c>
      <c r="F13653" s="14">
        <v>8</v>
      </c>
      <c r="G13653" s="14">
        <f t="shared" si="426"/>
        <v>621.85897663516425</v>
      </c>
      <c r="H13653" s="14">
        <f t="shared" si="427"/>
        <v>452.03164700674836</v>
      </c>
    </row>
    <row r="13654" spans="1:8" x14ac:dyDescent="0.2">
      <c r="A13654" s="6">
        <v>13649</v>
      </c>
      <c r="B13654" s="45">
        <v>1620.0677809620256</v>
      </c>
      <c r="C13654" s="45">
        <v>2015.7880317528081</v>
      </c>
      <c r="D13654" s="14">
        <v>42300</v>
      </c>
      <c r="E13654" s="14">
        <v>23300</v>
      </c>
      <c r="F13654" s="14">
        <v>8</v>
      </c>
      <c r="G13654" s="14">
        <f t="shared" si="426"/>
        <v>621.85033572309158</v>
      </c>
      <c r="H13654" s="14">
        <f t="shared" si="427"/>
        <v>452.02528403762267</v>
      </c>
    </row>
    <row r="13655" spans="1:8" x14ac:dyDescent="0.2">
      <c r="A13655" s="6">
        <v>13650</v>
      </c>
      <c r="B13655" s="45">
        <v>1620.1006785407062</v>
      </c>
      <c r="C13655" s="45">
        <v>2015.7880317528081</v>
      </c>
      <c r="D13655" s="14">
        <v>42300</v>
      </c>
      <c r="E13655" s="14">
        <v>23300</v>
      </c>
      <c r="F13655" s="14">
        <v>8</v>
      </c>
      <c r="G13655" s="14">
        <f t="shared" si="426"/>
        <v>621.84169579498564</v>
      </c>
      <c r="H13655" s="14">
        <f t="shared" si="427"/>
        <v>452.01892179306753</v>
      </c>
    </row>
    <row r="13656" spans="1:8" x14ac:dyDescent="0.2">
      <c r="A13656" s="6">
        <v>13651</v>
      </c>
      <c r="B13656" s="45">
        <v>1620.1335737093959</v>
      </c>
      <c r="C13656" s="45">
        <v>2015.7880317528081</v>
      </c>
      <c r="D13656" s="14">
        <v>42300</v>
      </c>
      <c r="E13656" s="14">
        <v>23300</v>
      </c>
      <c r="F13656" s="14">
        <v>8</v>
      </c>
      <c r="G13656" s="14">
        <f t="shared" si="426"/>
        <v>621.83305685065557</v>
      </c>
      <c r="H13656" s="14">
        <f t="shared" si="427"/>
        <v>452.01256027294227</v>
      </c>
    </row>
    <row r="13657" spans="1:8" x14ac:dyDescent="0.2">
      <c r="A13657" s="6">
        <v>13652</v>
      </c>
      <c r="B13657" s="45">
        <v>1620.1664664684486</v>
      </c>
      <c r="C13657" s="45">
        <v>2015.7880317528081</v>
      </c>
      <c r="D13657" s="14">
        <v>42300</v>
      </c>
      <c r="E13657" s="14">
        <v>23300</v>
      </c>
      <c r="F13657" s="14">
        <v>8</v>
      </c>
      <c r="G13657" s="14">
        <f t="shared" si="426"/>
        <v>621.82441888990979</v>
      </c>
      <c r="H13657" s="14">
        <f t="shared" si="427"/>
        <v>452.00619947710589</v>
      </c>
    </row>
    <row r="13658" spans="1:8" x14ac:dyDescent="0.2">
      <c r="A13658" s="6">
        <v>13653</v>
      </c>
      <c r="B13658" s="45">
        <v>1620.1993568182152</v>
      </c>
      <c r="C13658" s="45">
        <v>2015.7880317528081</v>
      </c>
      <c r="D13658" s="14">
        <v>42300</v>
      </c>
      <c r="E13658" s="14">
        <v>23300</v>
      </c>
      <c r="F13658" s="14">
        <v>8</v>
      </c>
      <c r="G13658" s="14">
        <f t="shared" si="426"/>
        <v>621.81578191255778</v>
      </c>
      <c r="H13658" s="14">
        <f t="shared" si="427"/>
        <v>451.99983940541813</v>
      </c>
    </row>
    <row r="13659" spans="1:8" x14ac:dyDescent="0.2">
      <c r="A13659" s="6">
        <v>13654</v>
      </c>
      <c r="B13659" s="45">
        <v>1620.2322447590514</v>
      </c>
      <c r="C13659" s="45">
        <v>2015.7880317528081</v>
      </c>
      <c r="D13659" s="14">
        <v>42300</v>
      </c>
      <c r="E13659" s="14">
        <v>23300</v>
      </c>
      <c r="F13659" s="14">
        <v>8</v>
      </c>
      <c r="G13659" s="14">
        <f t="shared" si="426"/>
        <v>621.80714591840763</v>
      </c>
      <c r="H13659" s="14">
        <f t="shared" si="427"/>
        <v>451.9934800577376</v>
      </c>
    </row>
    <row r="13660" spans="1:8" x14ac:dyDescent="0.2">
      <c r="A13660" s="6">
        <v>13655</v>
      </c>
      <c r="B13660" s="45">
        <v>1620.2651302913082</v>
      </c>
      <c r="C13660" s="45">
        <v>2015.7880317528081</v>
      </c>
      <c r="D13660" s="14">
        <v>42300</v>
      </c>
      <c r="E13660" s="14">
        <v>23300</v>
      </c>
      <c r="F13660" s="14">
        <v>8</v>
      </c>
      <c r="G13660" s="14">
        <f t="shared" si="426"/>
        <v>621.79851090726891</v>
      </c>
      <c r="H13660" s="14">
        <f t="shared" si="427"/>
        <v>451.98712143392413</v>
      </c>
    </row>
    <row r="13661" spans="1:8" x14ac:dyDescent="0.2">
      <c r="A13661" s="6">
        <v>13656</v>
      </c>
      <c r="B13661" s="45">
        <v>1620.2980134153395</v>
      </c>
      <c r="C13661" s="45">
        <v>2015.7880317528081</v>
      </c>
      <c r="D13661" s="14">
        <v>42300</v>
      </c>
      <c r="E13661" s="14">
        <v>23300</v>
      </c>
      <c r="F13661" s="14">
        <v>8</v>
      </c>
      <c r="G13661" s="14">
        <f t="shared" si="426"/>
        <v>621.78987687895017</v>
      </c>
      <c r="H13661" s="14">
        <f t="shared" si="427"/>
        <v>451.98076353383664</v>
      </c>
    </row>
    <row r="13662" spans="1:8" x14ac:dyDescent="0.2">
      <c r="A13662" s="6">
        <v>13657</v>
      </c>
      <c r="B13662" s="45">
        <v>1620.3308941314963</v>
      </c>
      <c r="C13662" s="45">
        <v>2015.7880317528081</v>
      </c>
      <c r="D13662" s="14">
        <v>42300</v>
      </c>
      <c r="E13662" s="14">
        <v>23300</v>
      </c>
      <c r="F13662" s="14">
        <v>8</v>
      </c>
      <c r="G13662" s="14">
        <f t="shared" si="426"/>
        <v>621.7812438332611</v>
      </c>
      <c r="H13662" s="14">
        <f t="shared" si="427"/>
        <v>451.97440635733511</v>
      </c>
    </row>
    <row r="13663" spans="1:8" x14ac:dyDescent="0.2">
      <c r="A13663" s="6">
        <v>13658</v>
      </c>
      <c r="B13663" s="45">
        <v>1620.3637724401324</v>
      </c>
      <c r="C13663" s="45">
        <v>2015.7880317528081</v>
      </c>
      <c r="D13663" s="14">
        <v>42300</v>
      </c>
      <c r="E13663" s="14">
        <v>23300</v>
      </c>
      <c r="F13663" s="14">
        <v>8</v>
      </c>
      <c r="G13663" s="14">
        <f t="shared" si="426"/>
        <v>621.77261177001026</v>
      </c>
      <c r="H13663" s="14">
        <f t="shared" si="427"/>
        <v>451.96804990427853</v>
      </c>
    </row>
    <row r="13664" spans="1:8" x14ac:dyDescent="0.2">
      <c r="A13664" s="6">
        <v>13659</v>
      </c>
      <c r="B13664" s="45">
        <v>1620.3966483416007</v>
      </c>
      <c r="C13664" s="45">
        <v>2015.7880317528081</v>
      </c>
      <c r="D13664" s="14">
        <v>42300</v>
      </c>
      <c r="E13664" s="14">
        <v>23300</v>
      </c>
      <c r="F13664" s="14">
        <v>8</v>
      </c>
      <c r="G13664" s="14">
        <f t="shared" si="426"/>
        <v>621.76398068900698</v>
      </c>
      <c r="H13664" s="14">
        <f t="shared" si="427"/>
        <v>451.96169417452654</v>
      </c>
    </row>
    <row r="13665" spans="1:8" x14ac:dyDescent="0.2">
      <c r="A13665" s="6">
        <v>13660</v>
      </c>
      <c r="B13665" s="45">
        <v>1620.4295218362531</v>
      </c>
      <c r="C13665" s="45">
        <v>2015.7880317528081</v>
      </c>
      <c r="D13665" s="14">
        <v>42300</v>
      </c>
      <c r="E13665" s="14">
        <v>23300</v>
      </c>
      <c r="F13665" s="14">
        <v>8</v>
      </c>
      <c r="G13665" s="14">
        <f t="shared" si="426"/>
        <v>621.75535059006052</v>
      </c>
      <c r="H13665" s="14">
        <f t="shared" si="427"/>
        <v>451.95533916793852</v>
      </c>
    </row>
    <row r="13666" spans="1:8" x14ac:dyDescent="0.2">
      <c r="A13666" s="6">
        <v>13661</v>
      </c>
      <c r="B13666" s="45">
        <v>1620.4623929244408</v>
      </c>
      <c r="C13666" s="45">
        <v>2015.7880317528081</v>
      </c>
      <c r="D13666" s="14">
        <v>42300</v>
      </c>
      <c r="E13666" s="14">
        <v>23300</v>
      </c>
      <c r="F13666" s="14">
        <v>8</v>
      </c>
      <c r="G13666" s="14">
        <f t="shared" si="426"/>
        <v>621.74672147298054</v>
      </c>
      <c r="H13666" s="14">
        <f t="shared" si="427"/>
        <v>451.94898488437445</v>
      </c>
    </row>
    <row r="13667" spans="1:8" x14ac:dyDescent="0.2">
      <c r="A13667" s="6">
        <v>13662</v>
      </c>
      <c r="B13667" s="45">
        <v>1620.4952616065193</v>
      </c>
      <c r="C13667" s="45">
        <v>2015.7880317528081</v>
      </c>
      <c r="D13667" s="14">
        <v>42300</v>
      </c>
      <c r="E13667" s="14">
        <v>23300</v>
      </c>
      <c r="F13667" s="14">
        <v>8</v>
      </c>
      <c r="G13667" s="14">
        <f t="shared" si="426"/>
        <v>621.73809333757538</v>
      </c>
      <c r="H13667" s="14">
        <f t="shared" si="427"/>
        <v>451.94263132369326</v>
      </c>
    </row>
    <row r="13668" spans="1:8" x14ac:dyDescent="0.2">
      <c r="A13668" s="6">
        <v>13663</v>
      </c>
      <c r="B13668" s="45">
        <v>1620.5281278828379</v>
      </c>
      <c r="C13668" s="45">
        <v>2015.7880317528081</v>
      </c>
      <c r="D13668" s="14">
        <v>42300</v>
      </c>
      <c r="E13668" s="14">
        <v>23300</v>
      </c>
      <c r="F13668" s="14">
        <v>8</v>
      </c>
      <c r="G13668" s="14">
        <f t="shared" si="426"/>
        <v>621.72946618365529</v>
      </c>
      <c r="H13668" s="14">
        <f t="shared" si="427"/>
        <v>451.93627848575505</v>
      </c>
    </row>
    <row r="13669" spans="1:8" x14ac:dyDescent="0.2">
      <c r="A13669" s="6">
        <v>13664</v>
      </c>
      <c r="B13669" s="45">
        <v>1620.5609917537486</v>
      </c>
      <c r="C13669" s="45">
        <v>2015.7880317528081</v>
      </c>
      <c r="D13669" s="14">
        <v>42300</v>
      </c>
      <c r="E13669" s="14">
        <v>23300</v>
      </c>
      <c r="F13669" s="14">
        <v>8</v>
      </c>
      <c r="G13669" s="14">
        <f t="shared" si="426"/>
        <v>621.72084001102974</v>
      </c>
      <c r="H13669" s="14">
        <f t="shared" si="427"/>
        <v>451.92992637041959</v>
      </c>
    </row>
    <row r="13670" spans="1:8" x14ac:dyDescent="0.2">
      <c r="A13670" s="6">
        <v>13665</v>
      </c>
      <c r="B13670" s="45">
        <v>1620.593853219606</v>
      </c>
      <c r="C13670" s="45">
        <v>2015.7880317528081</v>
      </c>
      <c r="D13670" s="14">
        <v>42300</v>
      </c>
      <c r="E13670" s="14">
        <v>23300</v>
      </c>
      <c r="F13670" s="14">
        <v>8</v>
      </c>
      <c r="G13670" s="14">
        <f t="shared" si="426"/>
        <v>621.71221481950761</v>
      </c>
      <c r="H13670" s="14">
        <f t="shared" si="427"/>
        <v>451.92357497754608</v>
      </c>
    </row>
    <row r="13671" spans="1:8" x14ac:dyDescent="0.2">
      <c r="A13671" s="6">
        <v>13666</v>
      </c>
      <c r="B13671" s="45">
        <v>1620.6267122807594</v>
      </c>
      <c r="C13671" s="45">
        <v>2015.7880317528081</v>
      </c>
      <c r="D13671" s="14">
        <v>42300</v>
      </c>
      <c r="E13671" s="14">
        <v>23300</v>
      </c>
      <c r="F13671" s="14">
        <v>8</v>
      </c>
      <c r="G13671" s="14">
        <f t="shared" si="426"/>
        <v>621.70359060889893</v>
      </c>
      <c r="H13671" s="14">
        <f t="shared" si="427"/>
        <v>451.91722430699485</v>
      </c>
    </row>
    <row r="13672" spans="1:8" x14ac:dyDescent="0.2">
      <c r="A13672" s="6">
        <v>13667</v>
      </c>
      <c r="B13672" s="45">
        <v>1620.6595689375627</v>
      </c>
      <c r="C13672" s="45">
        <v>2015.7880317528081</v>
      </c>
      <c r="D13672" s="14">
        <v>42300</v>
      </c>
      <c r="E13672" s="14">
        <v>23300</v>
      </c>
      <c r="F13672" s="14">
        <v>8</v>
      </c>
      <c r="G13672" s="14">
        <f t="shared" si="426"/>
        <v>621.69496737901295</v>
      </c>
      <c r="H13672" s="14">
        <f t="shared" si="427"/>
        <v>451.91087435862516</v>
      </c>
    </row>
    <row r="13673" spans="1:8" x14ac:dyDescent="0.2">
      <c r="A13673" s="6">
        <v>13668</v>
      </c>
      <c r="B13673" s="45">
        <v>1620.6924231903668</v>
      </c>
      <c r="C13673" s="45">
        <v>2015.7880317528081</v>
      </c>
      <c r="D13673" s="14">
        <v>42300</v>
      </c>
      <c r="E13673" s="14">
        <v>23300</v>
      </c>
      <c r="F13673" s="14">
        <v>8</v>
      </c>
      <c r="G13673" s="14">
        <f t="shared" si="426"/>
        <v>621.68634512965968</v>
      </c>
      <c r="H13673" s="14">
        <f t="shared" si="427"/>
        <v>451.90452513229729</v>
      </c>
    </row>
    <row r="13674" spans="1:8" x14ac:dyDescent="0.2">
      <c r="A13674" s="6">
        <v>13669</v>
      </c>
      <c r="B13674" s="45">
        <v>1620.7252750395237</v>
      </c>
      <c r="C13674" s="45">
        <v>2015.7880317528081</v>
      </c>
      <c r="D13674" s="14">
        <v>42300</v>
      </c>
      <c r="E13674" s="14">
        <v>23300</v>
      </c>
      <c r="F13674" s="14">
        <v>8</v>
      </c>
      <c r="G13674" s="14">
        <f t="shared" si="426"/>
        <v>621.67772386064837</v>
      </c>
      <c r="H13674" s="14">
        <f t="shared" si="427"/>
        <v>451.89817662787073</v>
      </c>
    </row>
    <row r="13675" spans="1:8" x14ac:dyDescent="0.2">
      <c r="A13675" s="6">
        <v>13670</v>
      </c>
      <c r="B13675" s="45">
        <v>1620.7581244853855</v>
      </c>
      <c r="C13675" s="45">
        <v>2015.7880317528081</v>
      </c>
      <c r="D13675" s="14">
        <v>42300</v>
      </c>
      <c r="E13675" s="14">
        <v>23300</v>
      </c>
      <c r="F13675" s="14">
        <v>8</v>
      </c>
      <c r="G13675" s="14">
        <f t="shared" si="426"/>
        <v>621.66910357178904</v>
      </c>
      <c r="H13675" s="14">
        <f t="shared" si="427"/>
        <v>451.89182884520551</v>
      </c>
    </row>
    <row r="13676" spans="1:8" x14ac:dyDescent="0.2">
      <c r="A13676" s="6">
        <v>13671</v>
      </c>
      <c r="B13676" s="45">
        <v>1620.7909715283022</v>
      </c>
      <c r="C13676" s="45">
        <v>2015.7880317528081</v>
      </c>
      <c r="D13676" s="14">
        <v>42300</v>
      </c>
      <c r="E13676" s="14">
        <v>23300</v>
      </c>
      <c r="F13676" s="14">
        <v>8</v>
      </c>
      <c r="G13676" s="14">
        <f t="shared" si="426"/>
        <v>621.6604842628916</v>
      </c>
      <c r="H13676" s="14">
        <f t="shared" si="427"/>
        <v>451.8854817841617</v>
      </c>
    </row>
    <row r="13677" spans="1:8" x14ac:dyDescent="0.2">
      <c r="A13677" s="6">
        <v>13672</v>
      </c>
      <c r="B13677" s="45">
        <v>1620.8238161686268</v>
      </c>
      <c r="C13677" s="45">
        <v>2015.7880317528081</v>
      </c>
      <c r="D13677" s="14">
        <v>42300</v>
      </c>
      <c r="E13677" s="14">
        <v>23300</v>
      </c>
      <c r="F13677" s="14">
        <v>8</v>
      </c>
      <c r="G13677" s="14">
        <f t="shared" si="426"/>
        <v>621.65186593376563</v>
      </c>
      <c r="H13677" s="14">
        <f t="shared" si="427"/>
        <v>451.87913544459923</v>
      </c>
    </row>
    <row r="13678" spans="1:8" x14ac:dyDescent="0.2">
      <c r="A13678" s="6">
        <v>13673</v>
      </c>
      <c r="B13678" s="45">
        <v>1620.8566584067112</v>
      </c>
      <c r="C13678" s="45">
        <v>2015.7880317528081</v>
      </c>
      <c r="D13678" s="14">
        <v>42300</v>
      </c>
      <c r="E13678" s="14">
        <v>23300</v>
      </c>
      <c r="F13678" s="14">
        <v>8</v>
      </c>
      <c r="G13678" s="14">
        <f t="shared" si="426"/>
        <v>621.64324858422106</v>
      </c>
      <c r="H13678" s="14">
        <f t="shared" si="427"/>
        <v>451.87278982637781</v>
      </c>
    </row>
    <row r="13679" spans="1:8" x14ac:dyDescent="0.2">
      <c r="A13679" s="6">
        <v>13674</v>
      </c>
      <c r="B13679" s="45">
        <v>1620.8894982429047</v>
      </c>
      <c r="C13679" s="45">
        <v>2015.7880317528081</v>
      </c>
      <c r="D13679" s="14">
        <v>42300</v>
      </c>
      <c r="E13679" s="14">
        <v>23300</v>
      </c>
      <c r="F13679" s="14">
        <v>8</v>
      </c>
      <c r="G13679" s="14">
        <f t="shared" si="426"/>
        <v>621.63463221406823</v>
      </c>
      <c r="H13679" s="14">
        <f t="shared" si="427"/>
        <v>451.86644492935807</v>
      </c>
    </row>
    <row r="13680" spans="1:8" x14ac:dyDescent="0.2">
      <c r="A13680" s="6">
        <v>13675</v>
      </c>
      <c r="B13680" s="45">
        <v>1620.9223356775601</v>
      </c>
      <c r="C13680" s="45">
        <v>2015.7880317528081</v>
      </c>
      <c r="D13680" s="14">
        <v>42300</v>
      </c>
      <c r="E13680" s="14">
        <v>23300</v>
      </c>
      <c r="F13680" s="14">
        <v>8</v>
      </c>
      <c r="G13680" s="14">
        <f t="shared" si="426"/>
        <v>621.62601682311652</v>
      </c>
      <c r="H13680" s="14">
        <f t="shared" si="427"/>
        <v>451.86010075339954</v>
      </c>
    </row>
    <row r="13681" spans="1:8" x14ac:dyDescent="0.2">
      <c r="A13681" s="6">
        <v>13676</v>
      </c>
      <c r="B13681" s="45">
        <v>1620.9551707110295</v>
      </c>
      <c r="C13681" s="45">
        <v>2015.7880317528081</v>
      </c>
      <c r="D13681" s="14">
        <v>42300</v>
      </c>
      <c r="E13681" s="14">
        <v>23300</v>
      </c>
      <c r="F13681" s="14">
        <v>8</v>
      </c>
      <c r="G13681" s="14">
        <f t="shared" si="426"/>
        <v>621.61740241117627</v>
      </c>
      <c r="H13681" s="14">
        <f t="shared" si="427"/>
        <v>451.85375729836255</v>
      </c>
    </row>
    <row r="13682" spans="1:8" x14ac:dyDescent="0.2">
      <c r="A13682" s="6">
        <v>13677</v>
      </c>
      <c r="B13682" s="45">
        <v>1620.9880033436621</v>
      </c>
      <c r="C13682" s="45">
        <v>2015.7880317528081</v>
      </c>
      <c r="D13682" s="14">
        <v>42300</v>
      </c>
      <c r="E13682" s="14">
        <v>23300</v>
      </c>
      <c r="F13682" s="14">
        <v>8</v>
      </c>
      <c r="G13682" s="14">
        <f t="shared" si="426"/>
        <v>621.60878897805776</v>
      </c>
      <c r="H13682" s="14">
        <f t="shared" si="427"/>
        <v>451.84741456410734</v>
      </c>
    </row>
    <row r="13683" spans="1:8" x14ac:dyDescent="0.2">
      <c r="A13683" s="6">
        <v>13678</v>
      </c>
      <c r="B13683" s="45">
        <v>1621.0208335758098</v>
      </c>
      <c r="C13683" s="45">
        <v>2015.7880317528081</v>
      </c>
      <c r="D13683" s="14">
        <v>42300</v>
      </c>
      <c r="E13683" s="14">
        <v>23300</v>
      </c>
      <c r="F13683" s="14">
        <v>8</v>
      </c>
      <c r="G13683" s="14">
        <f t="shared" si="426"/>
        <v>621.60017652357101</v>
      </c>
      <c r="H13683" s="14">
        <f t="shared" si="427"/>
        <v>451.84107255049412</v>
      </c>
    </row>
    <row r="13684" spans="1:8" x14ac:dyDescent="0.2">
      <c r="A13684" s="6">
        <v>13679</v>
      </c>
      <c r="B13684" s="45">
        <v>1621.0536614078237</v>
      </c>
      <c r="C13684" s="45">
        <v>2015.7880317528081</v>
      </c>
      <c r="D13684" s="14">
        <v>42300</v>
      </c>
      <c r="E13684" s="14">
        <v>23300</v>
      </c>
      <c r="F13684" s="14">
        <v>8</v>
      </c>
      <c r="G13684" s="14">
        <f t="shared" si="426"/>
        <v>621.59156504752616</v>
      </c>
      <c r="H13684" s="14">
        <f t="shared" si="427"/>
        <v>451.83473125738305</v>
      </c>
    </row>
    <row r="13685" spans="1:8" x14ac:dyDescent="0.2">
      <c r="A13685" s="6">
        <v>13680</v>
      </c>
      <c r="B13685" s="45">
        <v>1621.086486840054</v>
      </c>
      <c r="C13685" s="45">
        <v>2015.7880317528081</v>
      </c>
      <c r="D13685" s="14">
        <v>42300</v>
      </c>
      <c r="E13685" s="14">
        <v>23300</v>
      </c>
      <c r="F13685" s="14">
        <v>8</v>
      </c>
      <c r="G13685" s="14">
        <f t="shared" si="426"/>
        <v>621.5829545497337</v>
      </c>
      <c r="H13685" s="14">
        <f t="shared" si="427"/>
        <v>451.82839068463454</v>
      </c>
    </row>
    <row r="13686" spans="1:8" x14ac:dyDescent="0.2">
      <c r="A13686" s="6">
        <v>13681</v>
      </c>
      <c r="B13686" s="45">
        <v>1621.1193098728518</v>
      </c>
      <c r="C13686" s="45">
        <v>2015.7880317528081</v>
      </c>
      <c r="D13686" s="14">
        <v>42300</v>
      </c>
      <c r="E13686" s="14">
        <v>23300</v>
      </c>
      <c r="F13686" s="14">
        <v>8</v>
      </c>
      <c r="G13686" s="14">
        <f t="shared" si="426"/>
        <v>621.574345030004</v>
      </c>
      <c r="H13686" s="14">
        <f t="shared" si="427"/>
        <v>451.82205083210903</v>
      </c>
    </row>
    <row r="13687" spans="1:8" x14ac:dyDescent="0.2">
      <c r="A13687" s="6">
        <v>13682</v>
      </c>
      <c r="B13687" s="45">
        <v>1621.1521305065698</v>
      </c>
      <c r="C13687" s="45">
        <v>2015.7880317528081</v>
      </c>
      <c r="D13687" s="14">
        <v>42300</v>
      </c>
      <c r="E13687" s="14">
        <v>23300</v>
      </c>
      <c r="F13687" s="14">
        <v>8</v>
      </c>
      <c r="G13687" s="14">
        <f t="shared" si="426"/>
        <v>621.56573648814663</v>
      </c>
      <c r="H13687" s="14">
        <f t="shared" si="427"/>
        <v>451.81571169966617</v>
      </c>
    </row>
    <row r="13688" spans="1:8" x14ac:dyDescent="0.2">
      <c r="A13688" s="6">
        <v>13683</v>
      </c>
      <c r="B13688" s="45">
        <v>1621.1849487415566</v>
      </c>
      <c r="C13688" s="45">
        <v>2015.7880317528081</v>
      </c>
      <c r="D13688" s="14">
        <v>42300</v>
      </c>
      <c r="E13688" s="14">
        <v>23300</v>
      </c>
      <c r="F13688" s="14">
        <v>8</v>
      </c>
      <c r="G13688" s="14">
        <f t="shared" si="426"/>
        <v>621.55712892397275</v>
      </c>
      <c r="H13688" s="14">
        <f t="shared" si="427"/>
        <v>451.80937328716698</v>
      </c>
    </row>
    <row r="13689" spans="1:8" x14ac:dyDescent="0.2">
      <c r="A13689" s="6">
        <v>13684</v>
      </c>
      <c r="B13689" s="45">
        <v>1621.2177645781612</v>
      </c>
      <c r="C13689" s="45">
        <v>2015.7880317528081</v>
      </c>
      <c r="D13689" s="14">
        <v>42300</v>
      </c>
      <c r="E13689" s="14">
        <v>23300</v>
      </c>
      <c r="F13689" s="14">
        <v>8</v>
      </c>
      <c r="G13689" s="14">
        <f t="shared" si="426"/>
        <v>621.54852233729309</v>
      </c>
      <c r="H13689" s="14">
        <f t="shared" si="427"/>
        <v>451.80303559447214</v>
      </c>
    </row>
    <row r="13690" spans="1:8" x14ac:dyDescent="0.2">
      <c r="A13690" s="6">
        <v>13685</v>
      </c>
      <c r="B13690" s="45">
        <v>1621.2505780167385</v>
      </c>
      <c r="C13690" s="45">
        <v>2015.7880317528081</v>
      </c>
      <c r="D13690" s="14">
        <v>42300</v>
      </c>
      <c r="E13690" s="14">
        <v>23300</v>
      </c>
      <c r="F13690" s="14">
        <v>8</v>
      </c>
      <c r="G13690" s="14">
        <f t="shared" si="426"/>
        <v>621.53991672791733</v>
      </c>
      <c r="H13690" s="14">
        <f t="shared" si="427"/>
        <v>451.79669862144135</v>
      </c>
    </row>
    <row r="13691" spans="1:8" x14ac:dyDescent="0.2">
      <c r="A13691" s="6">
        <v>13686</v>
      </c>
      <c r="B13691" s="45">
        <v>1621.2833890576358</v>
      </c>
      <c r="C13691" s="45">
        <v>2015.7880317528081</v>
      </c>
      <c r="D13691" s="14">
        <v>42300</v>
      </c>
      <c r="E13691" s="14">
        <v>23300</v>
      </c>
      <c r="F13691" s="14">
        <v>8</v>
      </c>
      <c r="G13691" s="14">
        <f t="shared" si="426"/>
        <v>621.53131209565663</v>
      </c>
      <c r="H13691" s="14">
        <f t="shared" si="427"/>
        <v>451.7903623679357</v>
      </c>
    </row>
    <row r="13692" spans="1:8" x14ac:dyDescent="0.2">
      <c r="A13692" s="6">
        <v>13687</v>
      </c>
      <c r="B13692" s="45">
        <v>1621.3161977012041</v>
      </c>
      <c r="C13692" s="45">
        <v>2015.7880317528081</v>
      </c>
      <c r="D13692" s="14">
        <v>42300</v>
      </c>
      <c r="E13692" s="14">
        <v>23300</v>
      </c>
      <c r="F13692" s="14">
        <v>8</v>
      </c>
      <c r="G13692" s="14">
        <f t="shared" si="426"/>
        <v>621.52270844032148</v>
      </c>
      <c r="H13692" s="14">
        <f t="shared" si="427"/>
        <v>451.78402683381552</v>
      </c>
    </row>
    <row r="13693" spans="1:8" x14ac:dyDescent="0.2">
      <c r="A13693" s="6">
        <v>13688</v>
      </c>
      <c r="B13693" s="45">
        <v>1621.3490039477938</v>
      </c>
      <c r="C13693" s="45">
        <v>2015.7880317528081</v>
      </c>
      <c r="D13693" s="14">
        <v>42300</v>
      </c>
      <c r="E13693" s="14">
        <v>23300</v>
      </c>
      <c r="F13693" s="14">
        <v>8</v>
      </c>
      <c r="G13693" s="14">
        <f t="shared" si="426"/>
        <v>621.51410576172248</v>
      </c>
      <c r="H13693" s="14">
        <f t="shared" si="427"/>
        <v>451.77769201894142</v>
      </c>
    </row>
    <row r="13694" spans="1:8" x14ac:dyDescent="0.2">
      <c r="A13694" s="6">
        <v>13689</v>
      </c>
      <c r="B13694" s="45">
        <v>1621.3818077977558</v>
      </c>
      <c r="C13694" s="45">
        <v>2015.7880317528081</v>
      </c>
      <c r="D13694" s="14">
        <v>42300</v>
      </c>
      <c r="E13694" s="14">
        <v>23300</v>
      </c>
      <c r="F13694" s="14">
        <v>8</v>
      </c>
      <c r="G13694" s="14">
        <f t="shared" si="426"/>
        <v>621.50550405967033</v>
      </c>
      <c r="H13694" s="14">
        <f t="shared" si="427"/>
        <v>451.77135792317404</v>
      </c>
    </row>
    <row r="13695" spans="1:8" x14ac:dyDescent="0.2">
      <c r="A13695" s="6">
        <v>13690</v>
      </c>
      <c r="B13695" s="45">
        <v>1621.4146092514393</v>
      </c>
      <c r="C13695" s="45">
        <v>2015.7880317528081</v>
      </c>
      <c r="D13695" s="14">
        <v>42300</v>
      </c>
      <c r="E13695" s="14">
        <v>23300</v>
      </c>
      <c r="F13695" s="14">
        <v>8</v>
      </c>
      <c r="G13695" s="14">
        <f t="shared" si="426"/>
        <v>621.49690333397587</v>
      </c>
      <c r="H13695" s="14">
        <f t="shared" si="427"/>
        <v>451.76502454637404</v>
      </c>
    </row>
    <row r="13696" spans="1:8" x14ac:dyDescent="0.2">
      <c r="A13696" s="6">
        <v>13691</v>
      </c>
      <c r="B13696" s="45">
        <v>1621.4474083091945</v>
      </c>
      <c r="C13696" s="45">
        <v>2015.7880317528081</v>
      </c>
      <c r="D13696" s="14">
        <v>42300</v>
      </c>
      <c r="E13696" s="14">
        <v>23300</v>
      </c>
      <c r="F13696" s="14">
        <v>8</v>
      </c>
      <c r="G13696" s="14">
        <f t="shared" si="426"/>
        <v>621.48830358445002</v>
      </c>
      <c r="H13696" s="14">
        <f t="shared" si="427"/>
        <v>451.7586918884021</v>
      </c>
    </row>
    <row r="13697" spans="1:8" x14ac:dyDescent="0.2">
      <c r="A13697" s="6">
        <v>13692</v>
      </c>
      <c r="B13697" s="45">
        <v>1621.4802049713717</v>
      </c>
      <c r="C13697" s="45">
        <v>2015.7880317528081</v>
      </c>
      <c r="D13697" s="14">
        <v>42300</v>
      </c>
      <c r="E13697" s="14">
        <v>23300</v>
      </c>
      <c r="F13697" s="14">
        <v>8</v>
      </c>
      <c r="G13697" s="14">
        <f t="shared" si="426"/>
        <v>621.47970481090363</v>
      </c>
      <c r="H13697" s="14">
        <f t="shared" si="427"/>
        <v>451.75235994911901</v>
      </c>
    </row>
    <row r="13698" spans="1:8" x14ac:dyDescent="0.2">
      <c r="A13698" s="6">
        <v>13693</v>
      </c>
      <c r="B13698" s="45">
        <v>1621.5129992383208</v>
      </c>
      <c r="C13698" s="45">
        <v>2015.7880317528081</v>
      </c>
      <c r="D13698" s="14">
        <v>42300</v>
      </c>
      <c r="E13698" s="14">
        <v>23300</v>
      </c>
      <c r="F13698" s="14">
        <v>8</v>
      </c>
      <c r="G13698" s="14">
        <f t="shared" si="426"/>
        <v>621.47110701314739</v>
      </c>
      <c r="H13698" s="14">
        <f t="shared" si="427"/>
        <v>451.74602872838545</v>
      </c>
    </row>
    <row r="13699" spans="1:8" x14ac:dyDescent="0.2">
      <c r="A13699" s="6">
        <v>13694</v>
      </c>
      <c r="B13699" s="45">
        <v>1621.5457911103913</v>
      </c>
      <c r="C13699" s="45">
        <v>2015.7880317528081</v>
      </c>
      <c r="D13699" s="14">
        <v>42300</v>
      </c>
      <c r="E13699" s="14">
        <v>23300</v>
      </c>
      <c r="F13699" s="14">
        <v>8</v>
      </c>
      <c r="G13699" s="14">
        <f t="shared" si="426"/>
        <v>621.46251019099282</v>
      </c>
      <c r="H13699" s="14">
        <f t="shared" si="427"/>
        <v>451.73969822606244</v>
      </c>
    </row>
    <row r="13700" spans="1:8" x14ac:dyDescent="0.2">
      <c r="A13700" s="6">
        <v>13695</v>
      </c>
      <c r="B13700" s="45">
        <v>1621.5785805879332</v>
      </c>
      <c r="C13700" s="45">
        <v>2015.7880317528081</v>
      </c>
      <c r="D13700" s="14">
        <v>42300</v>
      </c>
      <c r="E13700" s="14">
        <v>23300</v>
      </c>
      <c r="F13700" s="14">
        <v>8</v>
      </c>
      <c r="G13700" s="14">
        <f t="shared" si="426"/>
        <v>621.45391434425028</v>
      </c>
      <c r="H13700" s="14">
        <f t="shared" si="427"/>
        <v>451.7333684420106</v>
      </c>
    </row>
    <row r="13701" spans="1:8" x14ac:dyDescent="0.2">
      <c r="A13701" s="6">
        <v>13696</v>
      </c>
      <c r="B13701" s="45">
        <v>1621.6113676712966</v>
      </c>
      <c r="C13701" s="45">
        <v>2015.7880317528081</v>
      </c>
      <c r="D13701" s="14">
        <v>42300</v>
      </c>
      <c r="E13701" s="14">
        <v>23300</v>
      </c>
      <c r="F13701" s="14">
        <v>8</v>
      </c>
      <c r="G13701" s="14">
        <f t="shared" si="426"/>
        <v>621.44531947273128</v>
      </c>
      <c r="H13701" s="14">
        <f t="shared" si="427"/>
        <v>451.72703937609077</v>
      </c>
    </row>
    <row r="13702" spans="1:8" x14ac:dyDescent="0.2">
      <c r="A13702" s="6">
        <v>13697</v>
      </c>
      <c r="B13702" s="45">
        <v>1621.644152360831</v>
      </c>
      <c r="C13702" s="45">
        <v>2015.7880317528081</v>
      </c>
      <c r="D13702" s="14">
        <v>42300</v>
      </c>
      <c r="E13702" s="14">
        <v>23300</v>
      </c>
      <c r="F13702" s="14">
        <v>8</v>
      </c>
      <c r="G13702" s="14">
        <f t="shared" si="426"/>
        <v>621.43672557624677</v>
      </c>
      <c r="H13702" s="14">
        <f t="shared" si="427"/>
        <v>451.72071102816403</v>
      </c>
    </row>
    <row r="13703" spans="1:8" x14ac:dyDescent="0.2">
      <c r="A13703" s="6">
        <v>13698</v>
      </c>
      <c r="B13703" s="45">
        <v>1621.6769346568844</v>
      </c>
      <c r="C13703" s="45">
        <v>2015.7880317528081</v>
      </c>
      <c r="D13703" s="14">
        <v>42300</v>
      </c>
      <c r="E13703" s="14">
        <v>23300</v>
      </c>
      <c r="F13703" s="14">
        <v>8</v>
      </c>
      <c r="G13703" s="14">
        <f t="shared" ref="G13703:G13766" si="428">12*1.358*(1/$B13703*$D$6+1/$C13703*$E$6)+$F$6</f>
        <v>621.42813265460836</v>
      </c>
      <c r="H13703" s="14">
        <f t="shared" ref="H13703:H13766" si="429">12*(1/$B13703*$D$6+1/$C13703*$E$6)</f>
        <v>451.71438339809163</v>
      </c>
    </row>
    <row r="13704" spans="1:8" x14ac:dyDescent="0.2">
      <c r="A13704" s="6">
        <v>13699</v>
      </c>
      <c r="B13704" s="45">
        <v>1621.7097145598082</v>
      </c>
      <c r="C13704" s="45">
        <v>2015.7880317528081</v>
      </c>
      <c r="D13704" s="14">
        <v>42300</v>
      </c>
      <c r="E13704" s="14">
        <v>23300</v>
      </c>
      <c r="F13704" s="14">
        <v>8</v>
      </c>
      <c r="G13704" s="14">
        <f t="shared" si="428"/>
        <v>621.41954070762688</v>
      </c>
      <c r="H13704" s="14">
        <f t="shared" si="429"/>
        <v>451.70805648573406</v>
      </c>
    </row>
    <row r="13705" spans="1:8" x14ac:dyDescent="0.2">
      <c r="A13705" s="6">
        <v>13700</v>
      </c>
      <c r="B13705" s="45">
        <v>1621.7424920699505</v>
      </c>
      <c r="C13705" s="45">
        <v>2015.7880317528081</v>
      </c>
      <c r="D13705" s="14">
        <v>42300</v>
      </c>
      <c r="E13705" s="14">
        <v>23300</v>
      </c>
      <c r="F13705" s="14">
        <v>8</v>
      </c>
      <c r="G13705" s="14">
        <f t="shared" si="428"/>
        <v>621.4109497351136</v>
      </c>
      <c r="H13705" s="14">
        <f t="shared" si="429"/>
        <v>451.70173029095264</v>
      </c>
    </row>
    <row r="13706" spans="1:8" x14ac:dyDescent="0.2">
      <c r="A13706" s="6">
        <v>13701</v>
      </c>
      <c r="B13706" s="45">
        <v>1621.7752671876615</v>
      </c>
      <c r="C13706" s="45">
        <v>2015.7880317528081</v>
      </c>
      <c r="D13706" s="14">
        <v>42300</v>
      </c>
      <c r="E13706" s="14">
        <v>23300</v>
      </c>
      <c r="F13706" s="14">
        <v>8</v>
      </c>
      <c r="G13706" s="14">
        <f t="shared" si="428"/>
        <v>621.40235973688004</v>
      </c>
      <c r="H13706" s="14">
        <f t="shared" si="429"/>
        <v>451.69540481360832</v>
      </c>
    </row>
    <row r="13707" spans="1:8" x14ac:dyDescent="0.2">
      <c r="A13707" s="6">
        <v>13702</v>
      </c>
      <c r="B13707" s="45">
        <v>1621.8080399132905</v>
      </c>
      <c r="C13707" s="45">
        <v>2015.7880317528081</v>
      </c>
      <c r="D13707" s="14">
        <v>42300</v>
      </c>
      <c r="E13707" s="14">
        <v>23300</v>
      </c>
      <c r="F13707" s="14">
        <v>8</v>
      </c>
      <c r="G13707" s="14">
        <f t="shared" si="428"/>
        <v>621.39377071273736</v>
      </c>
      <c r="H13707" s="14">
        <f t="shared" si="429"/>
        <v>451.68908005356212</v>
      </c>
    </row>
    <row r="13708" spans="1:8" x14ac:dyDescent="0.2">
      <c r="A13708" s="6">
        <v>13703</v>
      </c>
      <c r="B13708" s="45">
        <v>1621.8408102471849</v>
      </c>
      <c r="C13708" s="45">
        <v>2015.7880317528081</v>
      </c>
      <c r="D13708" s="14">
        <v>42300</v>
      </c>
      <c r="E13708" s="14">
        <v>23300</v>
      </c>
      <c r="F13708" s="14">
        <v>8</v>
      </c>
      <c r="G13708" s="14">
        <f t="shared" si="428"/>
        <v>621.38518266249753</v>
      </c>
      <c r="H13708" s="14">
        <f t="shared" si="429"/>
        <v>451.68275601067569</v>
      </c>
    </row>
    <row r="13709" spans="1:8" x14ac:dyDescent="0.2">
      <c r="A13709" s="6">
        <v>13704</v>
      </c>
      <c r="B13709" s="45">
        <v>1621.8735781896967</v>
      </c>
      <c r="C13709" s="45">
        <v>2015.7880317528081</v>
      </c>
      <c r="D13709" s="14">
        <v>42300</v>
      </c>
      <c r="E13709" s="14">
        <v>23300</v>
      </c>
      <c r="F13709" s="14">
        <v>8</v>
      </c>
      <c r="G13709" s="14">
        <f t="shared" si="428"/>
        <v>621.37659558597136</v>
      </c>
      <c r="H13709" s="14">
        <f t="shared" si="429"/>
        <v>451.67643268480958</v>
      </c>
    </row>
    <row r="13710" spans="1:8" x14ac:dyDescent="0.2">
      <c r="A13710" s="6">
        <v>13705</v>
      </c>
      <c r="B13710" s="45">
        <v>1621.9063437411723</v>
      </c>
      <c r="C13710" s="45">
        <v>2015.7880317528081</v>
      </c>
      <c r="D13710" s="14">
        <v>42300</v>
      </c>
      <c r="E13710" s="14">
        <v>23300</v>
      </c>
      <c r="F13710" s="14">
        <v>8</v>
      </c>
      <c r="G13710" s="14">
        <f t="shared" si="428"/>
        <v>621.36800948297093</v>
      </c>
      <c r="H13710" s="14">
        <f t="shared" si="429"/>
        <v>451.67011007582539</v>
      </c>
    </row>
    <row r="13711" spans="1:8" x14ac:dyDescent="0.2">
      <c r="A13711" s="6">
        <v>13706</v>
      </c>
      <c r="B13711" s="45">
        <v>1621.9391069019621</v>
      </c>
      <c r="C13711" s="45">
        <v>2015.7880317528081</v>
      </c>
      <c r="D13711" s="14">
        <v>42300</v>
      </c>
      <c r="E13711" s="14">
        <v>23300</v>
      </c>
      <c r="F13711" s="14">
        <v>8</v>
      </c>
      <c r="G13711" s="14">
        <f t="shared" si="428"/>
        <v>621.35942435330753</v>
      </c>
      <c r="H13711" s="14">
        <f t="shared" si="429"/>
        <v>451.66378818358436</v>
      </c>
    </row>
    <row r="13712" spans="1:8" x14ac:dyDescent="0.2">
      <c r="A13712" s="6">
        <v>13707</v>
      </c>
      <c r="B13712" s="45">
        <v>1621.9718676724133</v>
      </c>
      <c r="C13712" s="45">
        <v>2015.7880317528081</v>
      </c>
      <c r="D13712" s="14">
        <v>42300</v>
      </c>
      <c r="E13712" s="14">
        <v>23300</v>
      </c>
      <c r="F13712" s="14">
        <v>8</v>
      </c>
      <c r="G13712" s="14">
        <f t="shared" si="428"/>
        <v>621.35084019679311</v>
      </c>
      <c r="H13712" s="14">
        <f t="shared" si="429"/>
        <v>451.65746700794784</v>
      </c>
    </row>
    <row r="13713" spans="1:8" x14ac:dyDescent="0.2">
      <c r="A13713" s="6">
        <v>13708</v>
      </c>
      <c r="B13713" s="45">
        <v>1622.0046260528761</v>
      </c>
      <c r="C13713" s="45">
        <v>2015.7880317528081</v>
      </c>
      <c r="D13713" s="14">
        <v>42300</v>
      </c>
      <c r="E13713" s="14">
        <v>23300</v>
      </c>
      <c r="F13713" s="14">
        <v>8</v>
      </c>
      <c r="G13713" s="14">
        <f t="shared" si="428"/>
        <v>621.3422570132393</v>
      </c>
      <c r="H13713" s="14">
        <f t="shared" si="429"/>
        <v>451.65114654877715</v>
      </c>
    </row>
    <row r="13714" spans="1:8" x14ac:dyDescent="0.2">
      <c r="A13714" s="6">
        <v>13709</v>
      </c>
      <c r="B13714" s="45">
        <v>1622.0373820436998</v>
      </c>
      <c r="C13714" s="45">
        <v>2015.7880317528081</v>
      </c>
      <c r="D13714" s="14">
        <v>42300</v>
      </c>
      <c r="E13714" s="14">
        <v>23300</v>
      </c>
      <c r="F13714" s="14">
        <v>8</v>
      </c>
      <c r="G13714" s="14">
        <f t="shared" si="428"/>
        <v>621.33367480245738</v>
      </c>
      <c r="H13714" s="14">
        <f t="shared" si="429"/>
        <v>451.64482680593329</v>
      </c>
    </row>
    <row r="13715" spans="1:8" x14ac:dyDescent="0.2">
      <c r="A13715" s="6">
        <v>13710</v>
      </c>
      <c r="B13715" s="45">
        <v>1622.0701356452309</v>
      </c>
      <c r="C13715" s="45">
        <v>2015.7880317528081</v>
      </c>
      <c r="D13715" s="14">
        <v>42300</v>
      </c>
      <c r="E13715" s="14">
        <v>23300</v>
      </c>
      <c r="F13715" s="14">
        <v>8</v>
      </c>
      <c r="G13715" s="14">
        <f t="shared" si="428"/>
        <v>621.32509356425987</v>
      </c>
      <c r="H13715" s="14">
        <f t="shared" si="429"/>
        <v>451.63850777927831</v>
      </c>
    </row>
    <row r="13716" spans="1:8" x14ac:dyDescent="0.2">
      <c r="A13716" s="6">
        <v>13711</v>
      </c>
      <c r="B13716" s="45">
        <v>1622.1028868578205</v>
      </c>
      <c r="C13716" s="45">
        <v>2015.7880317528081</v>
      </c>
      <c r="D13716" s="14">
        <v>42300</v>
      </c>
      <c r="E13716" s="14">
        <v>23300</v>
      </c>
      <c r="F13716" s="14">
        <v>8</v>
      </c>
      <c r="G13716" s="14">
        <f t="shared" si="428"/>
        <v>621.31651329845795</v>
      </c>
      <c r="H13716" s="14">
        <f t="shared" si="429"/>
        <v>451.63218946867306</v>
      </c>
    </row>
    <row r="13717" spans="1:8" x14ac:dyDescent="0.2">
      <c r="A13717" s="6">
        <v>13712</v>
      </c>
      <c r="B13717" s="45">
        <v>1622.1356356818142</v>
      </c>
      <c r="C13717" s="45">
        <v>2015.7880317528081</v>
      </c>
      <c r="D13717" s="14">
        <v>42300</v>
      </c>
      <c r="E13717" s="14">
        <v>23300</v>
      </c>
      <c r="F13717" s="14">
        <v>8</v>
      </c>
      <c r="G13717" s="14">
        <f t="shared" si="428"/>
        <v>621.30793400486425</v>
      </c>
      <c r="H13717" s="14">
        <f t="shared" si="429"/>
        <v>451.62587187397958</v>
      </c>
    </row>
    <row r="13718" spans="1:8" x14ac:dyDescent="0.2">
      <c r="A13718" s="6">
        <v>13713</v>
      </c>
      <c r="B13718" s="45">
        <v>1622.1683821175629</v>
      </c>
      <c r="C13718" s="45">
        <v>2015.7880317528081</v>
      </c>
      <c r="D13718" s="14">
        <v>42300</v>
      </c>
      <c r="E13718" s="14">
        <v>23300</v>
      </c>
      <c r="F13718" s="14">
        <v>8</v>
      </c>
      <c r="G13718" s="14">
        <f t="shared" si="428"/>
        <v>621.29935568329006</v>
      </c>
      <c r="H13718" s="14">
        <f t="shared" si="429"/>
        <v>451.61955499505893</v>
      </c>
    </row>
    <row r="13719" spans="1:8" x14ac:dyDescent="0.2">
      <c r="A13719" s="6">
        <v>13714</v>
      </c>
      <c r="B13719" s="45">
        <v>1622.2011261654134</v>
      </c>
      <c r="C13719" s="45">
        <v>2015.7880317528081</v>
      </c>
      <c r="D13719" s="14">
        <v>42300</v>
      </c>
      <c r="E13719" s="14">
        <v>23300</v>
      </c>
      <c r="F13719" s="14">
        <v>8</v>
      </c>
      <c r="G13719" s="14">
        <f t="shared" si="428"/>
        <v>621.29077833354768</v>
      </c>
      <c r="H13719" s="14">
        <f t="shared" si="429"/>
        <v>451.613238831773</v>
      </c>
    </row>
    <row r="13720" spans="1:8" x14ac:dyDescent="0.2">
      <c r="A13720" s="6">
        <v>13715</v>
      </c>
      <c r="B13720" s="45">
        <v>1622.2338678257147</v>
      </c>
      <c r="C13720" s="45">
        <v>2015.7880317528081</v>
      </c>
      <c r="D13720" s="14">
        <v>42300</v>
      </c>
      <c r="E13720" s="14">
        <v>23300</v>
      </c>
      <c r="F13720" s="14">
        <v>8</v>
      </c>
      <c r="G13720" s="14">
        <f t="shared" si="428"/>
        <v>621.2822019554493</v>
      </c>
      <c r="H13720" s="14">
        <f t="shared" si="429"/>
        <v>451.60692338398331</v>
      </c>
    </row>
    <row r="13721" spans="1:8" x14ac:dyDescent="0.2">
      <c r="A13721" s="6">
        <v>13716</v>
      </c>
      <c r="B13721" s="45">
        <v>1622.2666070988143</v>
      </c>
      <c r="C13721" s="45">
        <v>2015.7880317528081</v>
      </c>
      <c r="D13721" s="14">
        <v>42300</v>
      </c>
      <c r="E13721" s="14">
        <v>23300</v>
      </c>
      <c r="F13721" s="14">
        <v>8</v>
      </c>
      <c r="G13721" s="14">
        <f t="shared" si="428"/>
        <v>621.27362654880676</v>
      </c>
      <c r="H13721" s="14">
        <f t="shared" si="429"/>
        <v>451.6006086515514</v>
      </c>
    </row>
    <row r="13722" spans="1:8" x14ac:dyDescent="0.2">
      <c r="A13722" s="6">
        <v>13717</v>
      </c>
      <c r="B13722" s="45">
        <v>1622.2993439850607</v>
      </c>
      <c r="C13722" s="45">
        <v>2015.7880317528081</v>
      </c>
      <c r="D13722" s="14">
        <v>42300</v>
      </c>
      <c r="E13722" s="14">
        <v>23300</v>
      </c>
      <c r="F13722" s="14">
        <v>8</v>
      </c>
      <c r="G13722" s="14">
        <f t="shared" si="428"/>
        <v>621.26505211343249</v>
      </c>
      <c r="H13722" s="14">
        <f t="shared" si="429"/>
        <v>451.59429463433912</v>
      </c>
    </row>
    <row r="13723" spans="1:8" x14ac:dyDescent="0.2">
      <c r="A13723" s="6">
        <v>13718</v>
      </c>
      <c r="B13723" s="45">
        <v>1622.332078484802</v>
      </c>
      <c r="C13723" s="45">
        <v>2015.7880317528081</v>
      </c>
      <c r="D13723" s="14">
        <v>42300</v>
      </c>
      <c r="E13723" s="14">
        <v>23300</v>
      </c>
      <c r="F13723" s="14">
        <v>8</v>
      </c>
      <c r="G13723" s="14">
        <f t="shared" si="428"/>
        <v>621.25647864913844</v>
      </c>
      <c r="H13723" s="14">
        <f t="shared" si="429"/>
        <v>451.58798133220802</v>
      </c>
    </row>
    <row r="13724" spans="1:8" x14ac:dyDescent="0.2">
      <c r="A13724" s="6">
        <v>13719</v>
      </c>
      <c r="B13724" s="45">
        <v>1622.3648105983857</v>
      </c>
      <c r="C13724" s="45">
        <v>2015.7880317528081</v>
      </c>
      <c r="D13724" s="14">
        <v>42300</v>
      </c>
      <c r="E13724" s="14">
        <v>23300</v>
      </c>
      <c r="F13724" s="14">
        <v>8</v>
      </c>
      <c r="G13724" s="14">
        <f t="shared" si="428"/>
        <v>621.24790615573716</v>
      </c>
      <c r="H13724" s="14">
        <f t="shared" si="429"/>
        <v>451.58166874502001</v>
      </c>
    </row>
    <row r="13725" spans="1:8" x14ac:dyDescent="0.2">
      <c r="A13725" s="6">
        <v>13720</v>
      </c>
      <c r="B13725" s="45">
        <v>1622.3975403261602</v>
      </c>
      <c r="C13725" s="45">
        <v>2015.7880317528081</v>
      </c>
      <c r="D13725" s="14">
        <v>42300</v>
      </c>
      <c r="E13725" s="14">
        <v>23300</v>
      </c>
      <c r="F13725" s="14">
        <v>8</v>
      </c>
      <c r="G13725" s="14">
        <f t="shared" si="428"/>
        <v>621.23933463304058</v>
      </c>
      <c r="H13725" s="14">
        <f t="shared" si="429"/>
        <v>451.57535687263669</v>
      </c>
    </row>
    <row r="13726" spans="1:8" x14ac:dyDescent="0.2">
      <c r="A13726" s="6">
        <v>13721</v>
      </c>
      <c r="B13726" s="45">
        <v>1622.430267668472</v>
      </c>
      <c r="C13726" s="45">
        <v>2015.7880317528081</v>
      </c>
      <c r="D13726" s="14">
        <v>42300</v>
      </c>
      <c r="E13726" s="14">
        <v>23300</v>
      </c>
      <c r="F13726" s="14">
        <v>8</v>
      </c>
      <c r="G13726" s="14">
        <f t="shared" si="428"/>
        <v>621.23076408086172</v>
      </c>
      <c r="H13726" s="14">
        <f t="shared" si="429"/>
        <v>451.56904571492026</v>
      </c>
    </row>
    <row r="13727" spans="1:8" x14ac:dyDescent="0.2">
      <c r="A13727" s="6">
        <v>13722</v>
      </c>
      <c r="B13727" s="45">
        <v>1622.4629926256712</v>
      </c>
      <c r="C13727" s="45">
        <v>2015.7880317528081</v>
      </c>
      <c r="D13727" s="14">
        <v>42300</v>
      </c>
      <c r="E13727" s="14">
        <v>23300</v>
      </c>
      <c r="F13727" s="14">
        <v>8</v>
      </c>
      <c r="G13727" s="14">
        <f t="shared" si="428"/>
        <v>621.22219449901218</v>
      </c>
      <c r="H13727" s="14">
        <f t="shared" si="429"/>
        <v>451.56273527173209</v>
      </c>
    </row>
    <row r="13728" spans="1:8" x14ac:dyDescent="0.2">
      <c r="A13728" s="6">
        <v>13723</v>
      </c>
      <c r="B13728" s="45">
        <v>1622.4957151981034</v>
      </c>
      <c r="C13728" s="45">
        <v>2015.7880317528081</v>
      </c>
      <c r="D13728" s="14">
        <v>42300</v>
      </c>
      <c r="E13728" s="14">
        <v>23300</v>
      </c>
      <c r="F13728" s="14">
        <v>8</v>
      </c>
      <c r="G13728" s="14">
        <f t="shared" si="428"/>
        <v>621.21362588730483</v>
      </c>
      <c r="H13728" s="14">
        <f t="shared" si="429"/>
        <v>451.55642554293433</v>
      </c>
    </row>
    <row r="13729" spans="1:8" x14ac:dyDescent="0.2">
      <c r="A13729" s="6">
        <v>13724</v>
      </c>
      <c r="B13729" s="45">
        <v>1622.5284353861161</v>
      </c>
      <c r="C13729" s="45">
        <v>2015.7880317528081</v>
      </c>
      <c r="D13729" s="14">
        <v>42300</v>
      </c>
      <c r="E13729" s="14">
        <v>23300</v>
      </c>
      <c r="F13729" s="14">
        <v>8</v>
      </c>
      <c r="G13729" s="14">
        <f t="shared" si="428"/>
        <v>621.20505824555255</v>
      </c>
      <c r="H13729" s="14">
        <f t="shared" si="429"/>
        <v>451.5501165283892</v>
      </c>
    </row>
    <row r="13730" spans="1:8" x14ac:dyDescent="0.2">
      <c r="A13730" s="6">
        <v>13725</v>
      </c>
      <c r="B13730" s="45">
        <v>1622.5611531900577</v>
      </c>
      <c r="C13730" s="45">
        <v>2015.7880317528081</v>
      </c>
      <c r="D13730" s="14">
        <v>42300</v>
      </c>
      <c r="E13730" s="14">
        <v>23300</v>
      </c>
      <c r="F13730" s="14">
        <v>8</v>
      </c>
      <c r="G13730" s="14">
        <f t="shared" si="428"/>
        <v>621.1964915735673</v>
      </c>
      <c r="H13730" s="14">
        <f t="shared" si="429"/>
        <v>451.54380822795827</v>
      </c>
    </row>
    <row r="13731" spans="1:8" x14ac:dyDescent="0.2">
      <c r="A13731" s="6">
        <v>13726</v>
      </c>
      <c r="B13731" s="45">
        <v>1622.5938686102763</v>
      </c>
      <c r="C13731" s="45">
        <v>2015.7880317528081</v>
      </c>
      <c r="D13731" s="14">
        <v>42300</v>
      </c>
      <c r="E13731" s="14">
        <v>23300</v>
      </c>
      <c r="F13731" s="14">
        <v>8</v>
      </c>
      <c r="G13731" s="14">
        <f t="shared" si="428"/>
        <v>621.18792587116184</v>
      </c>
      <c r="H13731" s="14">
        <f t="shared" si="429"/>
        <v>451.53750064150358</v>
      </c>
    </row>
    <row r="13732" spans="1:8" x14ac:dyDescent="0.2">
      <c r="A13732" s="6">
        <v>13727</v>
      </c>
      <c r="B13732" s="45">
        <v>1622.6265816471168</v>
      </c>
      <c r="C13732" s="45">
        <v>2015.7880317528081</v>
      </c>
      <c r="D13732" s="14">
        <v>42300</v>
      </c>
      <c r="E13732" s="14">
        <v>23300</v>
      </c>
      <c r="F13732" s="14">
        <v>8</v>
      </c>
      <c r="G13732" s="14">
        <f t="shared" si="428"/>
        <v>621.17936113814926</v>
      </c>
      <c r="H13732" s="14">
        <f t="shared" si="429"/>
        <v>451.53119376888753</v>
      </c>
    </row>
    <row r="13733" spans="1:8" x14ac:dyDescent="0.2">
      <c r="A13733" s="6">
        <v>13728</v>
      </c>
      <c r="B13733" s="45">
        <v>1622.6592923009284</v>
      </c>
      <c r="C13733" s="45">
        <v>2015.7880317528081</v>
      </c>
      <c r="D13733" s="14">
        <v>42300</v>
      </c>
      <c r="E13733" s="14">
        <v>23300</v>
      </c>
      <c r="F13733" s="14">
        <v>8</v>
      </c>
      <c r="G13733" s="14">
        <f t="shared" si="428"/>
        <v>621.17079737434176</v>
      </c>
      <c r="H13733" s="14">
        <f t="shared" si="429"/>
        <v>451.52488760997187</v>
      </c>
    </row>
    <row r="13734" spans="1:8" x14ac:dyDescent="0.2">
      <c r="A13734" s="6">
        <v>13729</v>
      </c>
      <c r="B13734" s="45">
        <v>1622.6920005720576</v>
      </c>
      <c r="C13734" s="45">
        <v>2015.7880317528081</v>
      </c>
      <c r="D13734" s="14">
        <v>42300</v>
      </c>
      <c r="E13734" s="14">
        <v>23300</v>
      </c>
      <c r="F13734" s="14">
        <v>8</v>
      </c>
      <c r="G13734" s="14">
        <f t="shared" si="428"/>
        <v>621.16223457955255</v>
      </c>
      <c r="H13734" s="14">
        <f t="shared" si="429"/>
        <v>451.51858216461898</v>
      </c>
    </row>
    <row r="13735" spans="1:8" x14ac:dyDescent="0.2">
      <c r="A13735" s="6">
        <v>13730</v>
      </c>
      <c r="B13735" s="45">
        <v>1622.7247064608518</v>
      </c>
      <c r="C13735" s="45">
        <v>2015.7880317528081</v>
      </c>
      <c r="D13735" s="14">
        <v>42300</v>
      </c>
      <c r="E13735" s="14">
        <v>23300</v>
      </c>
      <c r="F13735" s="14">
        <v>8</v>
      </c>
      <c r="G13735" s="14">
        <f t="shared" si="428"/>
        <v>621.15367275359392</v>
      </c>
      <c r="H13735" s="14">
        <f t="shared" si="429"/>
        <v>451.51227743269072</v>
      </c>
    </row>
    <row r="13736" spans="1:8" x14ac:dyDescent="0.2">
      <c r="A13736" s="6">
        <v>13731</v>
      </c>
      <c r="B13736" s="45">
        <v>1622.7574099676576</v>
      </c>
      <c r="C13736" s="45">
        <v>2015.7880317528081</v>
      </c>
      <c r="D13736" s="14">
        <v>42300</v>
      </c>
      <c r="E13736" s="14">
        <v>23300</v>
      </c>
      <c r="F13736" s="14">
        <v>8</v>
      </c>
      <c r="G13736" s="14">
        <f t="shared" si="428"/>
        <v>621.14511189627933</v>
      </c>
      <c r="H13736" s="14">
        <f t="shared" si="429"/>
        <v>451.50597341404961</v>
      </c>
    </row>
    <row r="13737" spans="1:8" x14ac:dyDescent="0.2">
      <c r="A13737" s="6">
        <v>13732</v>
      </c>
      <c r="B13737" s="45">
        <v>1622.7901110928224</v>
      </c>
      <c r="C13737" s="45">
        <v>2015.7880317528081</v>
      </c>
      <c r="D13737" s="14">
        <v>42300</v>
      </c>
      <c r="E13737" s="14">
        <v>23300</v>
      </c>
      <c r="F13737" s="14">
        <v>8</v>
      </c>
      <c r="G13737" s="14">
        <f t="shared" si="428"/>
        <v>621.13655200742141</v>
      </c>
      <c r="H13737" s="14">
        <f t="shared" si="429"/>
        <v>451.49967010855778</v>
      </c>
    </row>
    <row r="13738" spans="1:8" x14ac:dyDescent="0.2">
      <c r="A13738" s="6">
        <v>13733</v>
      </c>
      <c r="B13738" s="45">
        <v>1622.8228098366917</v>
      </c>
      <c r="C13738" s="45">
        <v>2015.7880317528081</v>
      </c>
      <c r="D13738" s="14">
        <v>42300</v>
      </c>
      <c r="E13738" s="14">
        <v>23300</v>
      </c>
      <c r="F13738" s="14">
        <v>8</v>
      </c>
      <c r="G13738" s="14">
        <f t="shared" si="428"/>
        <v>621.12799308683338</v>
      </c>
      <c r="H13738" s="14">
        <f t="shared" si="429"/>
        <v>451.49336751607763</v>
      </c>
    </row>
    <row r="13739" spans="1:8" x14ac:dyDescent="0.2">
      <c r="A13739" s="6">
        <v>13734</v>
      </c>
      <c r="B13739" s="45">
        <v>1622.8555061996158</v>
      </c>
      <c r="C13739" s="45">
        <v>2015.7880317528081</v>
      </c>
      <c r="D13739" s="14">
        <v>42300</v>
      </c>
      <c r="E13739" s="14">
        <v>23300</v>
      </c>
      <c r="F13739" s="14">
        <v>8</v>
      </c>
      <c r="G13739" s="14">
        <f t="shared" si="428"/>
        <v>621.11943513432743</v>
      </c>
      <c r="H13739" s="14">
        <f t="shared" si="429"/>
        <v>451.48706563647085</v>
      </c>
    </row>
    <row r="13740" spans="1:8" x14ac:dyDescent="0.2">
      <c r="A13740" s="6">
        <v>13735</v>
      </c>
      <c r="B13740" s="45">
        <v>1622.8882001819375</v>
      </c>
      <c r="C13740" s="45">
        <v>2015.7880317528081</v>
      </c>
      <c r="D13740" s="14">
        <v>42300</v>
      </c>
      <c r="E13740" s="14">
        <v>23300</v>
      </c>
      <c r="F13740" s="14">
        <v>8</v>
      </c>
      <c r="G13740" s="14">
        <f t="shared" si="428"/>
        <v>621.11087814971768</v>
      </c>
      <c r="H13740" s="14">
        <f t="shared" si="429"/>
        <v>451.48076446960067</v>
      </c>
    </row>
    <row r="13741" spans="1:8" x14ac:dyDescent="0.2">
      <c r="A13741" s="6">
        <v>13736</v>
      </c>
      <c r="B13741" s="45">
        <v>1622.9208917840051</v>
      </c>
      <c r="C13741" s="45">
        <v>2015.7880317528081</v>
      </c>
      <c r="D13741" s="14">
        <v>42300</v>
      </c>
      <c r="E13741" s="14">
        <v>23300</v>
      </c>
      <c r="F13741" s="14">
        <v>8</v>
      </c>
      <c r="G13741" s="14">
        <f t="shared" si="428"/>
        <v>621.10232213281677</v>
      </c>
      <c r="H13741" s="14">
        <f t="shared" si="429"/>
        <v>451.47446401532898</v>
      </c>
    </row>
    <row r="13742" spans="1:8" x14ac:dyDescent="0.2">
      <c r="A13742" s="6">
        <v>13737</v>
      </c>
      <c r="B13742" s="45">
        <v>1622.9535810061643</v>
      </c>
      <c r="C13742" s="45">
        <v>2015.7880317528081</v>
      </c>
      <c r="D13742" s="14">
        <v>42300</v>
      </c>
      <c r="E13742" s="14">
        <v>23300</v>
      </c>
      <c r="F13742" s="14">
        <v>8</v>
      </c>
      <c r="G13742" s="14">
        <f t="shared" si="428"/>
        <v>621.09376708343802</v>
      </c>
      <c r="H13742" s="14">
        <f t="shared" si="429"/>
        <v>451.46816427351848</v>
      </c>
    </row>
    <row r="13743" spans="1:8" x14ac:dyDescent="0.2">
      <c r="A13743" s="6">
        <v>13738</v>
      </c>
      <c r="B13743" s="45">
        <v>1622.9862678487634</v>
      </c>
      <c r="C13743" s="45">
        <v>2015.7880317528081</v>
      </c>
      <c r="D13743" s="14">
        <v>42300</v>
      </c>
      <c r="E13743" s="14">
        <v>23300</v>
      </c>
      <c r="F13743" s="14">
        <v>8</v>
      </c>
      <c r="G13743" s="14">
        <f t="shared" si="428"/>
        <v>621.08521300139444</v>
      </c>
      <c r="H13743" s="14">
        <f t="shared" si="429"/>
        <v>451.46186524403129</v>
      </c>
    </row>
    <row r="13744" spans="1:8" x14ac:dyDescent="0.2">
      <c r="A13744" s="6">
        <v>13739</v>
      </c>
      <c r="B13744" s="45">
        <v>1623.0189523121471</v>
      </c>
      <c r="C13744" s="45">
        <v>2015.7880317528081</v>
      </c>
      <c r="D13744" s="14">
        <v>42300</v>
      </c>
      <c r="E13744" s="14">
        <v>23300</v>
      </c>
      <c r="F13744" s="14">
        <v>8</v>
      </c>
      <c r="G13744" s="14">
        <f t="shared" si="428"/>
        <v>621.07665988649967</v>
      </c>
      <c r="H13744" s="14">
        <f t="shared" si="429"/>
        <v>451.45556692673028</v>
      </c>
    </row>
    <row r="13745" spans="1:8" x14ac:dyDescent="0.2">
      <c r="A13745" s="6">
        <v>13740</v>
      </c>
      <c r="B13745" s="45">
        <v>1623.0516343966619</v>
      </c>
      <c r="C13745" s="45">
        <v>2015.7880317528081</v>
      </c>
      <c r="D13745" s="14">
        <v>42300</v>
      </c>
      <c r="E13745" s="14">
        <v>23300</v>
      </c>
      <c r="F13745" s="14">
        <v>8</v>
      </c>
      <c r="G13745" s="14">
        <f t="shared" si="428"/>
        <v>621.06810773856705</v>
      </c>
      <c r="H13745" s="14">
        <f t="shared" si="429"/>
        <v>451.44926932147791</v>
      </c>
    </row>
    <row r="13746" spans="1:8" x14ac:dyDescent="0.2">
      <c r="A13746" s="6">
        <v>13741</v>
      </c>
      <c r="B13746" s="45">
        <v>1623.0843141026553</v>
      </c>
      <c r="C13746" s="45">
        <v>2015.7880317528081</v>
      </c>
      <c r="D13746" s="14">
        <v>42300</v>
      </c>
      <c r="E13746" s="14">
        <v>23300</v>
      </c>
      <c r="F13746" s="14">
        <v>8</v>
      </c>
      <c r="G13746" s="14">
        <f t="shared" si="428"/>
        <v>621.05955655740945</v>
      </c>
      <c r="H13746" s="14">
        <f t="shared" si="429"/>
        <v>451.44297242813656</v>
      </c>
    </row>
    <row r="13747" spans="1:8" x14ac:dyDescent="0.2">
      <c r="A13747" s="6">
        <v>13742</v>
      </c>
      <c r="B13747" s="45">
        <v>1623.1169914304719</v>
      </c>
      <c r="C13747" s="45">
        <v>2015.7880317528081</v>
      </c>
      <c r="D13747" s="14">
        <v>42300</v>
      </c>
      <c r="E13747" s="14">
        <v>23300</v>
      </c>
      <c r="F13747" s="14">
        <v>8</v>
      </c>
      <c r="G13747" s="14">
        <f t="shared" si="428"/>
        <v>621.05100634284065</v>
      </c>
      <c r="H13747" s="14">
        <f t="shared" si="429"/>
        <v>451.43667624656905</v>
      </c>
    </row>
    <row r="13748" spans="1:8" x14ac:dyDescent="0.2">
      <c r="A13748" s="6">
        <v>13743</v>
      </c>
      <c r="B13748" s="45">
        <v>1623.1496663804592</v>
      </c>
      <c r="C13748" s="45">
        <v>2015.7880317528081</v>
      </c>
      <c r="D13748" s="14">
        <v>42300</v>
      </c>
      <c r="E13748" s="14">
        <v>23300</v>
      </c>
      <c r="F13748" s="14">
        <v>8</v>
      </c>
      <c r="G13748" s="14">
        <f t="shared" si="428"/>
        <v>621.04245709467421</v>
      </c>
      <c r="H13748" s="14">
        <f t="shared" si="429"/>
        <v>451.43038077663789</v>
      </c>
    </row>
    <row r="13749" spans="1:8" x14ac:dyDescent="0.2">
      <c r="A13749" s="6">
        <v>13744</v>
      </c>
      <c r="B13749" s="45">
        <v>1623.1823389529627</v>
      </c>
      <c r="C13749" s="45">
        <v>2015.7880317528081</v>
      </c>
      <c r="D13749" s="14">
        <v>42300</v>
      </c>
      <c r="E13749" s="14">
        <v>23300</v>
      </c>
      <c r="F13749" s="14">
        <v>8</v>
      </c>
      <c r="G13749" s="14">
        <f t="shared" si="428"/>
        <v>621.03390881272333</v>
      </c>
      <c r="H13749" s="14">
        <f t="shared" si="429"/>
        <v>451.42408601820568</v>
      </c>
    </row>
    <row r="13750" spans="1:8" x14ac:dyDescent="0.2">
      <c r="A13750" s="6">
        <v>13745</v>
      </c>
      <c r="B13750" s="45">
        <v>1623.2150091483272</v>
      </c>
      <c r="C13750" s="45">
        <v>2015.7880317528081</v>
      </c>
      <c r="D13750" s="14">
        <v>42300</v>
      </c>
      <c r="E13750" s="14">
        <v>23300</v>
      </c>
      <c r="F13750" s="14">
        <v>8</v>
      </c>
      <c r="G13750" s="14">
        <f t="shared" si="428"/>
        <v>621.02536149680213</v>
      </c>
      <c r="H13750" s="14">
        <f t="shared" si="429"/>
        <v>451.41779197113567</v>
      </c>
    </row>
    <row r="13751" spans="1:8" x14ac:dyDescent="0.2">
      <c r="A13751" s="6">
        <v>13746</v>
      </c>
      <c r="B13751" s="45">
        <v>1623.2476769669011</v>
      </c>
      <c r="C13751" s="45">
        <v>2015.7880317528081</v>
      </c>
      <c r="D13751" s="14">
        <v>42300</v>
      </c>
      <c r="E13751" s="14">
        <v>23300</v>
      </c>
      <c r="F13751" s="14">
        <v>8</v>
      </c>
      <c r="G13751" s="14">
        <f t="shared" si="428"/>
        <v>621.01681514672362</v>
      </c>
      <c r="H13751" s="14">
        <f t="shared" si="429"/>
        <v>451.41149863528989</v>
      </c>
    </row>
    <row r="13752" spans="1:8" x14ac:dyDescent="0.2">
      <c r="A13752" s="6">
        <v>13747</v>
      </c>
      <c r="B13752" s="45">
        <v>1623.280342409028</v>
      </c>
      <c r="C13752" s="45">
        <v>2015.7880317528081</v>
      </c>
      <c r="D13752" s="14">
        <v>42300</v>
      </c>
      <c r="E13752" s="14">
        <v>23300</v>
      </c>
      <c r="F13752" s="14">
        <v>8</v>
      </c>
      <c r="G13752" s="14">
        <f t="shared" si="428"/>
        <v>621.00826976230189</v>
      </c>
      <c r="H13752" s="14">
        <f t="shared" si="429"/>
        <v>451.40520601053163</v>
      </c>
    </row>
    <row r="13753" spans="1:8" x14ac:dyDescent="0.2">
      <c r="A13753" s="6">
        <v>13748</v>
      </c>
      <c r="B13753" s="45">
        <v>1623.3130054750536</v>
      </c>
      <c r="C13753" s="45">
        <v>2015.7880317528081</v>
      </c>
      <c r="D13753" s="14">
        <v>42300</v>
      </c>
      <c r="E13753" s="14">
        <v>23300</v>
      </c>
      <c r="F13753" s="14">
        <v>8</v>
      </c>
      <c r="G13753" s="14">
        <f t="shared" si="428"/>
        <v>620.99972534335097</v>
      </c>
      <c r="H13753" s="14">
        <f t="shared" si="429"/>
        <v>451.39891409672384</v>
      </c>
    </row>
    <row r="13754" spans="1:8" x14ac:dyDescent="0.2">
      <c r="A13754" s="6">
        <v>13749</v>
      </c>
      <c r="B13754" s="45">
        <v>1623.3456661653263</v>
      </c>
      <c r="C13754" s="45">
        <v>2015.7880317528081</v>
      </c>
      <c r="D13754" s="14">
        <v>42300</v>
      </c>
      <c r="E13754" s="14">
        <v>23300</v>
      </c>
      <c r="F13754" s="14">
        <v>8</v>
      </c>
      <c r="G13754" s="14">
        <f t="shared" si="428"/>
        <v>620.9911818896835</v>
      </c>
      <c r="H13754" s="14">
        <f t="shared" si="429"/>
        <v>451.39262289372869</v>
      </c>
    </row>
    <row r="13755" spans="1:8" x14ac:dyDescent="0.2">
      <c r="A13755" s="6">
        <v>13750</v>
      </c>
      <c r="B13755" s="45">
        <v>1623.378324480188</v>
      </c>
      <c r="C13755" s="45">
        <v>2015.7880317528081</v>
      </c>
      <c r="D13755" s="14">
        <v>42300</v>
      </c>
      <c r="E13755" s="14">
        <v>23300</v>
      </c>
      <c r="F13755" s="14">
        <v>8</v>
      </c>
      <c r="G13755" s="14">
        <f t="shared" si="428"/>
        <v>620.98263940111474</v>
      </c>
      <c r="H13755" s="14">
        <f t="shared" si="429"/>
        <v>451.38633240140996</v>
      </c>
    </row>
    <row r="13756" spans="1:8" x14ac:dyDescent="0.2">
      <c r="A13756" s="6">
        <v>13751</v>
      </c>
      <c r="B13756" s="45">
        <v>1623.410980419987</v>
      </c>
      <c r="C13756" s="45">
        <v>2015.7880317528081</v>
      </c>
      <c r="D13756" s="14">
        <v>42300</v>
      </c>
      <c r="E13756" s="14">
        <v>23300</v>
      </c>
      <c r="F13756" s="14">
        <v>8</v>
      </c>
      <c r="G13756" s="14">
        <f t="shared" si="428"/>
        <v>620.97409787745744</v>
      </c>
      <c r="H13756" s="14">
        <f t="shared" si="429"/>
        <v>451.38004261962999</v>
      </c>
    </row>
    <row r="13757" spans="1:8" x14ac:dyDescent="0.2">
      <c r="A13757" s="6">
        <v>13752</v>
      </c>
      <c r="B13757" s="45">
        <v>1623.4436339850663</v>
      </c>
      <c r="C13757" s="45">
        <v>2015.7880317528081</v>
      </c>
      <c r="D13757" s="14">
        <v>42300</v>
      </c>
      <c r="E13757" s="14">
        <v>23300</v>
      </c>
      <c r="F13757" s="14">
        <v>8</v>
      </c>
      <c r="G13757" s="14">
        <f t="shared" si="428"/>
        <v>620.96555731852652</v>
      </c>
      <c r="H13757" s="14">
        <f t="shared" si="429"/>
        <v>451.37375354825224</v>
      </c>
    </row>
    <row r="13758" spans="1:8" x14ac:dyDescent="0.2">
      <c r="A13758" s="6">
        <v>13753</v>
      </c>
      <c r="B13758" s="45">
        <v>1623.4762851757741</v>
      </c>
      <c r="C13758" s="45">
        <v>2015.7880317528081</v>
      </c>
      <c r="D13758" s="14">
        <v>42300</v>
      </c>
      <c r="E13758" s="14">
        <v>23300</v>
      </c>
      <c r="F13758" s="14">
        <v>8</v>
      </c>
      <c r="G13758" s="14">
        <f t="shared" si="428"/>
        <v>620.95701772413497</v>
      </c>
      <c r="H13758" s="14">
        <f t="shared" si="429"/>
        <v>451.36746518713915</v>
      </c>
    </row>
    <row r="13759" spans="1:8" x14ac:dyDescent="0.2">
      <c r="A13759" s="6">
        <v>13754</v>
      </c>
      <c r="B13759" s="45">
        <v>1623.5089339924525</v>
      </c>
      <c r="C13759" s="45">
        <v>2015.7880317528081</v>
      </c>
      <c r="D13759" s="14">
        <v>42300</v>
      </c>
      <c r="E13759" s="14">
        <v>23300</v>
      </c>
      <c r="F13759" s="14">
        <v>8</v>
      </c>
      <c r="G13759" s="14">
        <f t="shared" si="428"/>
        <v>620.94847909409782</v>
      </c>
      <c r="H13759" s="14">
        <f t="shared" si="429"/>
        <v>451.36117753615451</v>
      </c>
    </row>
    <row r="13760" spans="1:8" x14ac:dyDescent="0.2">
      <c r="A13760" s="6">
        <v>13755</v>
      </c>
      <c r="B13760" s="45">
        <v>1623.5415804354498</v>
      </c>
      <c r="C13760" s="45">
        <v>2015.7880317528081</v>
      </c>
      <c r="D13760" s="14">
        <v>42300</v>
      </c>
      <c r="E13760" s="14">
        <v>23300</v>
      </c>
      <c r="F13760" s="14">
        <v>8</v>
      </c>
      <c r="G13760" s="14">
        <f t="shared" si="428"/>
        <v>620.93994142822828</v>
      </c>
      <c r="H13760" s="14">
        <f t="shared" si="429"/>
        <v>451.35489059516073</v>
      </c>
    </row>
    <row r="13761" spans="1:8" x14ac:dyDescent="0.2">
      <c r="A13761" s="6">
        <v>13756</v>
      </c>
      <c r="B13761" s="45">
        <v>1623.5742245051088</v>
      </c>
      <c r="C13761" s="45">
        <v>2015.7880317528081</v>
      </c>
      <c r="D13761" s="14">
        <v>42300</v>
      </c>
      <c r="E13761" s="14">
        <v>23300</v>
      </c>
      <c r="F13761" s="14">
        <v>8</v>
      </c>
      <c r="G13761" s="14">
        <f t="shared" si="428"/>
        <v>620.93140472634116</v>
      </c>
      <c r="H13761" s="14">
        <f t="shared" si="429"/>
        <v>451.34860436402147</v>
      </c>
    </row>
    <row r="13762" spans="1:8" x14ac:dyDescent="0.2">
      <c r="A13762" s="6">
        <v>13757</v>
      </c>
      <c r="B13762" s="45">
        <v>1623.6068662017751</v>
      </c>
      <c r="C13762" s="45">
        <v>2015.7880317528081</v>
      </c>
      <c r="D13762" s="14">
        <v>42300</v>
      </c>
      <c r="E13762" s="14">
        <v>23300</v>
      </c>
      <c r="F13762" s="14">
        <v>8</v>
      </c>
      <c r="G13762" s="14">
        <f t="shared" si="428"/>
        <v>620.92286898825023</v>
      </c>
      <c r="H13762" s="14">
        <f t="shared" si="429"/>
        <v>451.34231884259964</v>
      </c>
    </row>
    <row r="13763" spans="1:8" x14ac:dyDescent="0.2">
      <c r="A13763" s="6">
        <v>13758</v>
      </c>
      <c r="B13763" s="45">
        <v>1623.6395055257954</v>
      </c>
      <c r="C13763" s="45">
        <v>2015.7880317528081</v>
      </c>
      <c r="D13763" s="14">
        <v>42300</v>
      </c>
      <c r="E13763" s="14">
        <v>23300</v>
      </c>
      <c r="F13763" s="14">
        <v>8</v>
      </c>
      <c r="G13763" s="14">
        <f t="shared" si="428"/>
        <v>620.91433421376973</v>
      </c>
      <c r="H13763" s="14">
        <f t="shared" si="429"/>
        <v>451.3360340307583</v>
      </c>
    </row>
    <row r="13764" spans="1:8" x14ac:dyDescent="0.2">
      <c r="A13764" s="6">
        <v>13759</v>
      </c>
      <c r="B13764" s="45">
        <v>1623.6721424775124</v>
      </c>
      <c r="C13764" s="45">
        <v>2015.7880317528081</v>
      </c>
      <c r="D13764" s="14">
        <v>42300</v>
      </c>
      <c r="E13764" s="14">
        <v>23300</v>
      </c>
      <c r="F13764" s="14">
        <v>8</v>
      </c>
      <c r="G13764" s="14">
        <f t="shared" si="428"/>
        <v>620.90580040271425</v>
      </c>
      <c r="H13764" s="14">
        <f t="shared" si="429"/>
        <v>451.32974992836103</v>
      </c>
    </row>
    <row r="13765" spans="1:8" x14ac:dyDescent="0.2">
      <c r="A13765" s="6">
        <v>13760</v>
      </c>
      <c r="B13765" s="45">
        <v>1623.7047770572708</v>
      </c>
      <c r="C13765" s="45">
        <v>2015.7880317528081</v>
      </c>
      <c r="D13765" s="14">
        <v>42300</v>
      </c>
      <c r="E13765" s="14">
        <v>23300</v>
      </c>
      <c r="F13765" s="14">
        <v>8</v>
      </c>
      <c r="G13765" s="14">
        <f t="shared" si="428"/>
        <v>620.89726755489824</v>
      </c>
      <c r="H13765" s="14">
        <f t="shared" si="429"/>
        <v>451.32346653527111</v>
      </c>
    </row>
    <row r="13766" spans="1:8" x14ac:dyDescent="0.2">
      <c r="A13766" s="6">
        <v>13761</v>
      </c>
      <c r="B13766" s="45">
        <v>1623.7374092654181</v>
      </c>
      <c r="C13766" s="45">
        <v>2015.7880317528081</v>
      </c>
      <c r="D13766" s="14">
        <v>42300</v>
      </c>
      <c r="E13766" s="14">
        <v>23300</v>
      </c>
      <c r="F13766" s="14">
        <v>8</v>
      </c>
      <c r="G13766" s="14">
        <f t="shared" si="428"/>
        <v>620.88873567013525</v>
      </c>
      <c r="H13766" s="14">
        <f t="shared" si="429"/>
        <v>451.31718385135144</v>
      </c>
    </row>
    <row r="13767" spans="1:8" x14ac:dyDescent="0.2">
      <c r="A13767" s="6">
        <v>13762</v>
      </c>
      <c r="B13767" s="45">
        <v>1623.7700391022954</v>
      </c>
      <c r="C13767" s="45">
        <v>2015.7880317528081</v>
      </c>
      <c r="D13767" s="14">
        <v>42300</v>
      </c>
      <c r="E13767" s="14">
        <v>23300</v>
      </c>
      <c r="F13767" s="14">
        <v>8</v>
      </c>
      <c r="G13767" s="14">
        <f t="shared" ref="G13767:G13830" si="430">12*1.358*(1/$B13767*$D$6+1/$C13767*$E$6)+$F$6</f>
        <v>620.88020474824089</v>
      </c>
      <c r="H13767" s="14">
        <f t="shared" ref="H13767:H13830" si="431">12*(1/$B13767*$D$6+1/$C13767*$E$6)</f>
        <v>451.310901876466</v>
      </c>
    </row>
    <row r="13768" spans="1:8" x14ac:dyDescent="0.2">
      <c r="A13768" s="6">
        <v>13763</v>
      </c>
      <c r="B13768" s="45">
        <v>1623.8026665682501</v>
      </c>
      <c r="C13768" s="45">
        <v>2015.7880317528081</v>
      </c>
      <c r="D13768" s="14">
        <v>42300</v>
      </c>
      <c r="E13768" s="14">
        <v>23300</v>
      </c>
      <c r="F13768" s="14">
        <v>8</v>
      </c>
      <c r="G13768" s="14">
        <f t="shared" si="430"/>
        <v>620.87167478902859</v>
      </c>
      <c r="H13768" s="14">
        <f t="shared" si="431"/>
        <v>451.30462061047763</v>
      </c>
    </row>
    <row r="13769" spans="1:8" x14ac:dyDescent="0.2">
      <c r="A13769" s="6">
        <v>13764</v>
      </c>
      <c r="B13769" s="45">
        <v>1623.835291663625</v>
      </c>
      <c r="C13769" s="45">
        <v>2015.7880317528081</v>
      </c>
      <c r="D13769" s="14">
        <v>42300</v>
      </c>
      <c r="E13769" s="14">
        <v>23300</v>
      </c>
      <c r="F13769" s="14">
        <v>8</v>
      </c>
      <c r="G13769" s="14">
        <f t="shared" si="430"/>
        <v>620.86314579231362</v>
      </c>
      <c r="H13769" s="14">
        <f t="shared" si="431"/>
        <v>451.29834005325017</v>
      </c>
    </row>
    <row r="13770" spans="1:8" x14ac:dyDescent="0.2">
      <c r="A13770" s="6">
        <v>13765</v>
      </c>
      <c r="B13770" s="45">
        <v>1623.8679143887657</v>
      </c>
      <c r="C13770" s="45">
        <v>2015.7880317528081</v>
      </c>
      <c r="D13770" s="14">
        <v>42300</v>
      </c>
      <c r="E13770" s="14">
        <v>23300</v>
      </c>
      <c r="F13770" s="14">
        <v>8</v>
      </c>
      <c r="G13770" s="14">
        <f t="shared" si="430"/>
        <v>620.85461775791032</v>
      </c>
      <c r="H13770" s="14">
        <f t="shared" si="431"/>
        <v>451.29206020464682</v>
      </c>
    </row>
    <row r="13771" spans="1:8" x14ac:dyDescent="0.2">
      <c r="A13771" s="6">
        <v>13766</v>
      </c>
      <c r="B13771" s="45">
        <v>1623.9005347440161</v>
      </c>
      <c r="C13771" s="45">
        <v>2015.7880317528081</v>
      </c>
      <c r="D13771" s="14">
        <v>42300</v>
      </c>
      <c r="E13771" s="14">
        <v>23300</v>
      </c>
      <c r="F13771" s="14">
        <v>8</v>
      </c>
      <c r="G13771" s="14">
        <f t="shared" si="430"/>
        <v>620.84609068563327</v>
      </c>
      <c r="H13771" s="14">
        <f t="shared" si="431"/>
        <v>451.28578106453114</v>
      </c>
    </row>
    <row r="13772" spans="1:8" x14ac:dyDescent="0.2">
      <c r="A13772" s="6">
        <v>13767</v>
      </c>
      <c r="B13772" s="45">
        <v>1623.9331527297209</v>
      </c>
      <c r="C13772" s="45">
        <v>2015.7880317528081</v>
      </c>
      <c r="D13772" s="14">
        <v>42300</v>
      </c>
      <c r="E13772" s="14">
        <v>23300</v>
      </c>
      <c r="F13772" s="14">
        <v>8</v>
      </c>
      <c r="G13772" s="14">
        <f t="shared" si="430"/>
        <v>620.83756457529705</v>
      </c>
      <c r="H13772" s="14">
        <f t="shared" si="431"/>
        <v>451.27950263276659</v>
      </c>
    </row>
    <row r="13773" spans="1:8" x14ac:dyDescent="0.2">
      <c r="A13773" s="6">
        <v>13768</v>
      </c>
      <c r="B13773" s="45">
        <v>1623.9657683462228</v>
      </c>
      <c r="C13773" s="45">
        <v>2015.7880317528081</v>
      </c>
      <c r="D13773" s="14">
        <v>42300</v>
      </c>
      <c r="E13773" s="14">
        <v>23300</v>
      </c>
      <c r="F13773" s="14">
        <v>8</v>
      </c>
      <c r="G13773" s="14">
        <f t="shared" si="430"/>
        <v>620.8290394267168</v>
      </c>
      <c r="H13773" s="14">
        <f t="shared" si="431"/>
        <v>451.27322490921711</v>
      </c>
    </row>
    <row r="13774" spans="1:8" x14ac:dyDescent="0.2">
      <c r="A13774" s="6">
        <v>13769</v>
      </c>
      <c r="B13774" s="45">
        <v>1623.9983815938676</v>
      </c>
      <c r="C13774" s="45">
        <v>2015.7880317528081</v>
      </c>
      <c r="D13774" s="14">
        <v>42300</v>
      </c>
      <c r="E13774" s="14">
        <v>23300</v>
      </c>
      <c r="F13774" s="14">
        <v>8</v>
      </c>
      <c r="G13774" s="14">
        <f t="shared" si="430"/>
        <v>620.82051523970711</v>
      </c>
      <c r="H13774" s="14">
        <f t="shared" si="431"/>
        <v>451.26694789374608</v>
      </c>
    </row>
    <row r="13775" spans="1:8" x14ac:dyDescent="0.2">
      <c r="A13775" s="6">
        <v>13770</v>
      </c>
      <c r="B13775" s="45">
        <v>1624.0309924729991</v>
      </c>
      <c r="C13775" s="45">
        <v>2015.7880317528081</v>
      </c>
      <c r="D13775" s="14">
        <v>42300</v>
      </c>
      <c r="E13775" s="14">
        <v>23300</v>
      </c>
      <c r="F13775" s="14">
        <v>8</v>
      </c>
      <c r="G13775" s="14">
        <f t="shared" si="430"/>
        <v>620.81199201408276</v>
      </c>
      <c r="H13775" s="14">
        <f t="shared" si="431"/>
        <v>451.26067158621709</v>
      </c>
    </row>
    <row r="13776" spans="1:8" x14ac:dyDescent="0.2">
      <c r="A13776" s="6">
        <v>13771</v>
      </c>
      <c r="B13776" s="45">
        <v>1624.0636009839609</v>
      </c>
      <c r="C13776" s="45">
        <v>2015.7880317528081</v>
      </c>
      <c r="D13776" s="14">
        <v>42300</v>
      </c>
      <c r="E13776" s="14">
        <v>23300</v>
      </c>
      <c r="F13776" s="14">
        <v>8</v>
      </c>
      <c r="G13776" s="14">
        <f t="shared" si="430"/>
        <v>620.80346974965846</v>
      </c>
      <c r="H13776" s="14">
        <f t="shared" si="431"/>
        <v>451.25439598649371</v>
      </c>
    </row>
    <row r="13777" spans="1:8" x14ac:dyDescent="0.2">
      <c r="A13777" s="6">
        <v>13772</v>
      </c>
      <c r="B13777" s="45">
        <v>1624.096207127096</v>
      </c>
      <c r="C13777" s="45">
        <v>2015.7880317528081</v>
      </c>
      <c r="D13777" s="14">
        <v>42300</v>
      </c>
      <c r="E13777" s="14">
        <v>23300</v>
      </c>
      <c r="F13777" s="14">
        <v>8</v>
      </c>
      <c r="G13777" s="14">
        <f t="shared" si="430"/>
        <v>620.79494844624992</v>
      </c>
      <c r="H13777" s="14">
        <f t="shared" si="431"/>
        <v>451.24812109444031</v>
      </c>
    </row>
    <row r="13778" spans="1:8" x14ac:dyDescent="0.2">
      <c r="A13778" s="6">
        <v>13773</v>
      </c>
      <c r="B13778" s="45">
        <v>1624.128810902751</v>
      </c>
      <c r="C13778" s="45">
        <v>2015.7880317528081</v>
      </c>
      <c r="D13778" s="14">
        <v>42300</v>
      </c>
      <c r="E13778" s="14">
        <v>23300</v>
      </c>
      <c r="F13778" s="14">
        <v>8</v>
      </c>
      <c r="G13778" s="14">
        <f t="shared" si="430"/>
        <v>620.78642810367103</v>
      </c>
      <c r="H13778" s="14">
        <f t="shared" si="431"/>
        <v>451.24184690991979</v>
      </c>
    </row>
    <row r="13779" spans="1:8" x14ac:dyDescent="0.2">
      <c r="A13779" s="6">
        <v>13774</v>
      </c>
      <c r="B13779" s="45">
        <v>1624.1614123112668</v>
      </c>
      <c r="C13779" s="45">
        <v>2015.7880317528081</v>
      </c>
      <c r="D13779" s="14">
        <v>42300</v>
      </c>
      <c r="E13779" s="14">
        <v>23300</v>
      </c>
      <c r="F13779" s="14">
        <v>8</v>
      </c>
      <c r="G13779" s="14">
        <f t="shared" si="430"/>
        <v>620.77790872173773</v>
      </c>
      <c r="H13779" s="14">
        <f t="shared" si="431"/>
        <v>451.23557343279657</v>
      </c>
    </row>
    <row r="13780" spans="1:8" x14ac:dyDescent="0.2">
      <c r="A13780" s="6">
        <v>13775</v>
      </c>
      <c r="B13780" s="45">
        <v>1624.194011352989</v>
      </c>
      <c r="C13780" s="45">
        <v>2015.7880317528081</v>
      </c>
      <c r="D13780" s="14">
        <v>42300</v>
      </c>
      <c r="E13780" s="14">
        <v>23300</v>
      </c>
      <c r="F13780" s="14">
        <v>8</v>
      </c>
      <c r="G13780" s="14">
        <f t="shared" si="430"/>
        <v>620.76939030026449</v>
      </c>
      <c r="H13780" s="14">
        <f t="shared" si="431"/>
        <v>451.22930066293412</v>
      </c>
    </row>
    <row r="13781" spans="1:8" x14ac:dyDescent="0.2">
      <c r="A13781" s="6">
        <v>13776</v>
      </c>
      <c r="B13781" s="45">
        <v>1624.2266080282598</v>
      </c>
      <c r="C13781" s="45">
        <v>2015.7880317528081</v>
      </c>
      <c r="D13781" s="14">
        <v>42300</v>
      </c>
      <c r="E13781" s="14">
        <v>23300</v>
      </c>
      <c r="F13781" s="14">
        <v>8</v>
      </c>
      <c r="G13781" s="14">
        <f t="shared" si="430"/>
        <v>620.76087283906713</v>
      </c>
      <c r="H13781" s="14">
        <f t="shared" si="431"/>
        <v>451.2230286001967</v>
      </c>
    </row>
    <row r="13782" spans="1:8" x14ac:dyDescent="0.2">
      <c r="A13782" s="6">
        <v>13777</v>
      </c>
      <c r="B13782" s="45">
        <v>1624.2592023374236</v>
      </c>
      <c r="C13782" s="45">
        <v>2015.7880317528081</v>
      </c>
      <c r="D13782" s="14">
        <v>42300</v>
      </c>
      <c r="E13782" s="14">
        <v>23300</v>
      </c>
      <c r="F13782" s="14">
        <v>8</v>
      </c>
      <c r="G13782" s="14">
        <f t="shared" si="430"/>
        <v>620.75235633796046</v>
      </c>
      <c r="H13782" s="14">
        <f t="shared" si="431"/>
        <v>451.21675724444805</v>
      </c>
    </row>
    <row r="13783" spans="1:8" x14ac:dyDescent="0.2">
      <c r="A13783" s="6">
        <v>13778</v>
      </c>
      <c r="B13783" s="45">
        <v>1624.2917942808244</v>
      </c>
      <c r="C13783" s="45">
        <v>2015.7880317528081</v>
      </c>
      <c r="D13783" s="14">
        <v>42300</v>
      </c>
      <c r="E13783" s="14">
        <v>23300</v>
      </c>
      <c r="F13783" s="14">
        <v>8</v>
      </c>
      <c r="G13783" s="14">
        <f t="shared" si="430"/>
        <v>620.74384079675929</v>
      </c>
      <c r="H13783" s="14">
        <f t="shared" si="431"/>
        <v>451.21048659555174</v>
      </c>
    </row>
    <row r="13784" spans="1:8" x14ac:dyDescent="0.2">
      <c r="A13784" s="6">
        <v>13779</v>
      </c>
      <c r="B13784" s="45">
        <v>1624.3243838588041</v>
      </c>
      <c r="C13784" s="45">
        <v>2015.7880317528081</v>
      </c>
      <c r="D13784" s="14">
        <v>42300</v>
      </c>
      <c r="E13784" s="14">
        <v>23300</v>
      </c>
      <c r="F13784" s="14">
        <v>8</v>
      </c>
      <c r="G13784" s="14">
        <f t="shared" si="430"/>
        <v>620.73532621527966</v>
      </c>
      <c r="H13784" s="14">
        <f t="shared" si="431"/>
        <v>451.20421665337238</v>
      </c>
    </row>
    <row r="13785" spans="1:8" x14ac:dyDescent="0.2">
      <c r="A13785" s="6">
        <v>13780</v>
      </c>
      <c r="B13785" s="45">
        <v>1624.3569710717065</v>
      </c>
      <c r="C13785" s="45">
        <v>2015.7880317528081</v>
      </c>
      <c r="D13785" s="14">
        <v>42300</v>
      </c>
      <c r="E13785" s="14">
        <v>23300</v>
      </c>
      <c r="F13785" s="14">
        <v>8</v>
      </c>
      <c r="G13785" s="14">
        <f t="shared" si="430"/>
        <v>620.72681259333672</v>
      </c>
      <c r="H13785" s="14">
        <f t="shared" si="431"/>
        <v>451.19794741777372</v>
      </c>
    </row>
    <row r="13786" spans="1:8" x14ac:dyDescent="0.2">
      <c r="A13786" s="6">
        <v>13781</v>
      </c>
      <c r="B13786" s="45">
        <v>1624.3895559198763</v>
      </c>
      <c r="C13786" s="45">
        <v>2015.7880317528081</v>
      </c>
      <c r="D13786" s="14">
        <v>42300</v>
      </c>
      <c r="E13786" s="14">
        <v>23300</v>
      </c>
      <c r="F13786" s="14">
        <v>8</v>
      </c>
      <c r="G13786" s="14">
        <f t="shared" si="430"/>
        <v>620.7182999307455</v>
      </c>
      <c r="H13786" s="14">
        <f t="shared" si="431"/>
        <v>451.19167888861966</v>
      </c>
    </row>
    <row r="13787" spans="1:8" x14ac:dyDescent="0.2">
      <c r="A13787" s="6">
        <v>13782</v>
      </c>
      <c r="B13787" s="45">
        <v>1624.4221384036555</v>
      </c>
      <c r="C13787" s="45">
        <v>2015.7880317528081</v>
      </c>
      <c r="D13787" s="14">
        <v>42300</v>
      </c>
      <c r="E13787" s="14">
        <v>23300</v>
      </c>
      <c r="F13787" s="14">
        <v>8</v>
      </c>
      <c r="G13787" s="14">
        <f t="shared" si="430"/>
        <v>620.70978822732172</v>
      </c>
      <c r="H13787" s="14">
        <f t="shared" si="431"/>
        <v>451.18541106577447</v>
      </c>
    </row>
    <row r="13788" spans="1:8" x14ac:dyDescent="0.2">
      <c r="A13788" s="6">
        <v>13783</v>
      </c>
      <c r="B13788" s="45">
        <v>1624.454718523386</v>
      </c>
      <c r="C13788" s="45">
        <v>2015.7880317528081</v>
      </c>
      <c r="D13788" s="14">
        <v>42300</v>
      </c>
      <c r="E13788" s="14">
        <v>23300</v>
      </c>
      <c r="F13788" s="14">
        <v>8</v>
      </c>
      <c r="G13788" s="14">
        <f t="shared" si="430"/>
        <v>620.7012774828811</v>
      </c>
      <c r="H13788" s="14">
        <f t="shared" si="431"/>
        <v>451.17914394910241</v>
      </c>
    </row>
    <row r="13789" spans="1:8" x14ac:dyDescent="0.2">
      <c r="A13789" s="6">
        <v>13784</v>
      </c>
      <c r="B13789" s="45">
        <v>1624.4872962794134</v>
      </c>
      <c r="C13789" s="45">
        <v>2015.7880317528081</v>
      </c>
      <c r="D13789" s="14">
        <v>42300</v>
      </c>
      <c r="E13789" s="14">
        <v>23300</v>
      </c>
      <c r="F13789" s="14">
        <v>8</v>
      </c>
      <c r="G13789" s="14">
        <f t="shared" si="430"/>
        <v>620.69276769723842</v>
      </c>
      <c r="H13789" s="14">
        <f t="shared" si="431"/>
        <v>451.17287753846722</v>
      </c>
    </row>
    <row r="13790" spans="1:8" x14ac:dyDescent="0.2">
      <c r="A13790" s="6">
        <v>13785</v>
      </c>
      <c r="B13790" s="45">
        <v>1624.5198716720788</v>
      </c>
      <c r="C13790" s="45">
        <v>2015.7880317528081</v>
      </c>
      <c r="D13790" s="14">
        <v>42300</v>
      </c>
      <c r="E13790" s="14">
        <v>23300</v>
      </c>
      <c r="F13790" s="14">
        <v>8</v>
      </c>
      <c r="G13790" s="14">
        <f t="shared" si="430"/>
        <v>620.68425887021033</v>
      </c>
      <c r="H13790" s="14">
        <f t="shared" si="431"/>
        <v>451.16661183373367</v>
      </c>
    </row>
    <row r="13791" spans="1:8" x14ac:dyDescent="0.2">
      <c r="A13791" s="6">
        <v>13786</v>
      </c>
      <c r="B13791" s="45">
        <v>1624.5524447017251</v>
      </c>
      <c r="C13791" s="45">
        <v>2015.7880317528081</v>
      </c>
      <c r="D13791" s="14">
        <v>42300</v>
      </c>
      <c r="E13791" s="14">
        <v>23300</v>
      </c>
      <c r="F13791" s="14">
        <v>8</v>
      </c>
      <c r="G13791" s="14">
        <f t="shared" si="430"/>
        <v>620.67575100161173</v>
      </c>
      <c r="H13791" s="14">
        <f t="shared" si="431"/>
        <v>451.16034683476568</v>
      </c>
    </row>
    <row r="13792" spans="1:8" x14ac:dyDescent="0.2">
      <c r="A13792" s="6">
        <v>13787</v>
      </c>
      <c r="B13792" s="45">
        <v>1624.5850153686961</v>
      </c>
      <c r="C13792" s="45">
        <v>2015.7880317528081</v>
      </c>
      <c r="D13792" s="14">
        <v>42300</v>
      </c>
      <c r="E13792" s="14">
        <v>23300</v>
      </c>
      <c r="F13792" s="14">
        <v>8</v>
      </c>
      <c r="G13792" s="14">
        <f t="shared" si="430"/>
        <v>620.66724409125857</v>
      </c>
      <c r="H13792" s="14">
        <f t="shared" si="431"/>
        <v>451.1540825414275</v>
      </c>
    </row>
    <row r="13793" spans="1:8" x14ac:dyDescent="0.2">
      <c r="A13793" s="6">
        <v>13788</v>
      </c>
      <c r="B13793" s="45">
        <v>1624.6175836733346</v>
      </c>
      <c r="C13793" s="45">
        <v>2015.7880317528081</v>
      </c>
      <c r="D13793" s="14">
        <v>42300</v>
      </c>
      <c r="E13793" s="14">
        <v>23300</v>
      </c>
      <c r="F13793" s="14">
        <v>8</v>
      </c>
      <c r="G13793" s="14">
        <f t="shared" si="430"/>
        <v>620.65873813896621</v>
      </c>
      <c r="H13793" s="14">
        <f t="shared" si="431"/>
        <v>451.1478189535834</v>
      </c>
    </row>
    <row r="13794" spans="1:8" x14ac:dyDescent="0.2">
      <c r="A13794" s="6">
        <v>13789</v>
      </c>
      <c r="B13794" s="45">
        <v>1624.6501496159826</v>
      </c>
      <c r="C13794" s="45">
        <v>2015.7880317528081</v>
      </c>
      <c r="D13794" s="14">
        <v>42300</v>
      </c>
      <c r="E13794" s="14">
        <v>23300</v>
      </c>
      <c r="F13794" s="14">
        <v>8</v>
      </c>
      <c r="G13794" s="14">
        <f t="shared" si="430"/>
        <v>620.65023314455095</v>
      </c>
      <c r="H13794" s="14">
        <f t="shared" si="431"/>
        <v>451.14155607109785</v>
      </c>
    </row>
    <row r="13795" spans="1:8" x14ac:dyDescent="0.2">
      <c r="A13795" s="6">
        <v>13790</v>
      </c>
      <c r="B13795" s="45">
        <v>1624.6827131969821</v>
      </c>
      <c r="C13795" s="45">
        <v>2015.7880317528081</v>
      </c>
      <c r="D13795" s="14">
        <v>42300</v>
      </c>
      <c r="E13795" s="14">
        <v>23300</v>
      </c>
      <c r="F13795" s="14">
        <v>8</v>
      </c>
      <c r="G13795" s="14">
        <f t="shared" si="430"/>
        <v>620.6417291078285</v>
      </c>
      <c r="H13795" s="14">
        <f t="shared" si="431"/>
        <v>451.13529389383547</v>
      </c>
    </row>
    <row r="13796" spans="1:8" x14ac:dyDescent="0.2">
      <c r="A13796" s="6">
        <v>13791</v>
      </c>
      <c r="B13796" s="45">
        <v>1624.715274416676</v>
      </c>
      <c r="C13796" s="45">
        <v>2015.7880317528081</v>
      </c>
      <c r="D13796" s="14">
        <v>42300</v>
      </c>
      <c r="E13796" s="14">
        <v>23300</v>
      </c>
      <c r="F13796" s="14">
        <v>8</v>
      </c>
      <c r="G13796" s="14">
        <f t="shared" si="430"/>
        <v>620.63322602861479</v>
      </c>
      <c r="H13796" s="14">
        <f t="shared" si="431"/>
        <v>451.12903242166044</v>
      </c>
    </row>
    <row r="13797" spans="1:8" x14ac:dyDescent="0.2">
      <c r="A13797" s="6">
        <v>13792</v>
      </c>
      <c r="B13797" s="45">
        <v>1624.7478332754081</v>
      </c>
      <c r="C13797" s="45">
        <v>2015.7880317528081</v>
      </c>
      <c r="D13797" s="14">
        <v>42300</v>
      </c>
      <c r="E13797" s="14">
        <v>23300</v>
      </c>
      <c r="F13797" s="14">
        <v>8</v>
      </c>
      <c r="G13797" s="14">
        <f t="shared" si="430"/>
        <v>620.62472390672554</v>
      </c>
      <c r="H13797" s="14">
        <f t="shared" si="431"/>
        <v>451.12277165443709</v>
      </c>
    </row>
    <row r="13798" spans="1:8" x14ac:dyDescent="0.2">
      <c r="A13798" s="6">
        <v>13793</v>
      </c>
      <c r="B13798" s="45">
        <v>1624.7803897735184</v>
      </c>
      <c r="C13798" s="45">
        <v>2015.7880317528081</v>
      </c>
      <c r="D13798" s="14">
        <v>42300</v>
      </c>
      <c r="E13798" s="14">
        <v>23300</v>
      </c>
      <c r="F13798" s="14">
        <v>8</v>
      </c>
      <c r="G13798" s="14">
        <f t="shared" si="430"/>
        <v>620.61622274197691</v>
      </c>
      <c r="H13798" s="14">
        <f t="shared" si="431"/>
        <v>451.11651159203018</v>
      </c>
    </row>
    <row r="13799" spans="1:8" x14ac:dyDescent="0.2">
      <c r="A13799" s="6">
        <v>13794</v>
      </c>
      <c r="B13799" s="45">
        <v>1624.8129439113518</v>
      </c>
      <c r="C13799" s="45">
        <v>2015.7880317528081</v>
      </c>
      <c r="D13799" s="14">
        <v>42300</v>
      </c>
      <c r="E13799" s="14">
        <v>23300</v>
      </c>
      <c r="F13799" s="14">
        <v>8</v>
      </c>
      <c r="G13799" s="14">
        <f t="shared" si="430"/>
        <v>620.60772253418486</v>
      </c>
      <c r="H13799" s="14">
        <f t="shared" si="431"/>
        <v>451.11025223430403</v>
      </c>
    </row>
    <row r="13800" spans="1:8" x14ac:dyDescent="0.2">
      <c r="A13800" s="6">
        <v>13795</v>
      </c>
      <c r="B13800" s="45">
        <v>1624.8454956892483</v>
      </c>
      <c r="C13800" s="45">
        <v>2015.7880317528081</v>
      </c>
      <c r="D13800" s="14">
        <v>42300</v>
      </c>
      <c r="E13800" s="14">
        <v>23300</v>
      </c>
      <c r="F13800" s="14">
        <v>8</v>
      </c>
      <c r="G13800" s="14">
        <f t="shared" si="430"/>
        <v>620.59922328316566</v>
      </c>
      <c r="H13800" s="14">
        <f t="shared" si="431"/>
        <v>451.10399358112346</v>
      </c>
    </row>
    <row r="13801" spans="1:8" x14ac:dyDescent="0.2">
      <c r="A13801" s="6">
        <v>13796</v>
      </c>
      <c r="B13801" s="45">
        <v>1624.8780451075518</v>
      </c>
      <c r="C13801" s="45">
        <v>2015.7880317528081</v>
      </c>
      <c r="D13801" s="14">
        <v>42300</v>
      </c>
      <c r="E13801" s="14">
        <v>23300</v>
      </c>
      <c r="F13801" s="14">
        <v>8</v>
      </c>
      <c r="G13801" s="14">
        <f t="shared" si="430"/>
        <v>620.59072498873502</v>
      </c>
      <c r="H13801" s="14">
        <f t="shared" si="431"/>
        <v>451.09773563235274</v>
      </c>
    </row>
    <row r="13802" spans="1:8" x14ac:dyDescent="0.2">
      <c r="A13802" s="6">
        <v>13797</v>
      </c>
      <c r="B13802" s="45">
        <v>1624.9105921666023</v>
      </c>
      <c r="C13802" s="45">
        <v>2015.7880317528081</v>
      </c>
      <c r="D13802" s="14">
        <v>42300</v>
      </c>
      <c r="E13802" s="14">
        <v>23300</v>
      </c>
      <c r="F13802" s="14">
        <v>8</v>
      </c>
      <c r="G13802" s="14">
        <f t="shared" si="430"/>
        <v>620.58222765070957</v>
      </c>
      <c r="H13802" s="14">
        <f t="shared" si="431"/>
        <v>451.09147838785691</v>
      </c>
    </row>
    <row r="13803" spans="1:8" x14ac:dyDescent="0.2">
      <c r="A13803" s="6">
        <v>13798</v>
      </c>
      <c r="B13803" s="45">
        <v>1624.9431368667438</v>
      </c>
      <c r="C13803" s="45">
        <v>2015.7880317528081</v>
      </c>
      <c r="D13803" s="14">
        <v>42300</v>
      </c>
      <c r="E13803" s="14">
        <v>23300</v>
      </c>
      <c r="F13803" s="14">
        <v>8</v>
      </c>
      <c r="G13803" s="14">
        <f t="shared" si="430"/>
        <v>620.57373126890536</v>
      </c>
      <c r="H13803" s="14">
        <f t="shared" si="431"/>
        <v>451.08522184750029</v>
      </c>
    </row>
    <row r="13804" spans="1:8" x14ac:dyDescent="0.2">
      <c r="A13804" s="6">
        <v>13799</v>
      </c>
      <c r="B13804" s="45">
        <v>1624.9756792083172</v>
      </c>
      <c r="C13804" s="45">
        <v>2015.7880317528081</v>
      </c>
      <c r="D13804" s="14">
        <v>42300</v>
      </c>
      <c r="E13804" s="14">
        <v>23300</v>
      </c>
      <c r="F13804" s="14">
        <v>8</v>
      </c>
      <c r="G13804" s="14">
        <f t="shared" si="430"/>
        <v>620.56523584313868</v>
      </c>
      <c r="H13804" s="14">
        <f t="shared" si="431"/>
        <v>451.07896601114783</v>
      </c>
    </row>
    <row r="13805" spans="1:8" x14ac:dyDescent="0.2">
      <c r="A13805" s="6">
        <v>13800</v>
      </c>
      <c r="B13805" s="45">
        <v>1625.0082191916636</v>
      </c>
      <c r="C13805" s="45">
        <v>2015.7880317528081</v>
      </c>
      <c r="D13805" s="14">
        <v>42300</v>
      </c>
      <c r="E13805" s="14">
        <v>23300</v>
      </c>
      <c r="F13805" s="14">
        <v>8</v>
      </c>
      <c r="G13805" s="14">
        <f t="shared" si="430"/>
        <v>620.55674137322626</v>
      </c>
      <c r="H13805" s="14">
        <f t="shared" si="431"/>
        <v>451.07271087866445</v>
      </c>
    </row>
    <row r="13806" spans="1:8" x14ac:dyDescent="0.2">
      <c r="A13806" s="6">
        <v>13801</v>
      </c>
      <c r="B13806" s="45">
        <v>1625.0407568171267</v>
      </c>
      <c r="C13806" s="45">
        <v>2015.7880317528081</v>
      </c>
      <c r="D13806" s="14">
        <v>42300</v>
      </c>
      <c r="E13806" s="14">
        <v>23300</v>
      </c>
      <c r="F13806" s="14">
        <v>8</v>
      </c>
      <c r="G13806" s="14">
        <f t="shared" si="430"/>
        <v>620.54824785898381</v>
      </c>
      <c r="H13806" s="14">
        <f t="shared" si="431"/>
        <v>451.06645644991443</v>
      </c>
    </row>
    <row r="13807" spans="1:8" x14ac:dyDescent="0.2">
      <c r="A13807" s="6">
        <v>13802</v>
      </c>
      <c r="B13807" s="45">
        <v>1625.0732920850469</v>
      </c>
      <c r="C13807" s="45">
        <v>2015.7880317528081</v>
      </c>
      <c r="D13807" s="14">
        <v>42300</v>
      </c>
      <c r="E13807" s="14">
        <v>23300</v>
      </c>
      <c r="F13807" s="14">
        <v>8</v>
      </c>
      <c r="G13807" s="14">
        <f t="shared" si="430"/>
        <v>620.53975530022819</v>
      </c>
      <c r="H13807" s="14">
        <f t="shared" si="431"/>
        <v>451.06020272476303</v>
      </c>
    </row>
    <row r="13808" spans="1:8" x14ac:dyDescent="0.2">
      <c r="A13808" s="6">
        <v>13803</v>
      </c>
      <c r="B13808" s="45">
        <v>1625.105824995765</v>
      </c>
      <c r="C13808" s="45">
        <v>2015.7880317528081</v>
      </c>
      <c r="D13808" s="14">
        <v>42300</v>
      </c>
      <c r="E13808" s="14">
        <v>23300</v>
      </c>
      <c r="F13808" s="14">
        <v>8</v>
      </c>
      <c r="G13808" s="14">
        <f t="shared" si="430"/>
        <v>620.53126369677591</v>
      </c>
      <c r="H13808" s="14">
        <f t="shared" si="431"/>
        <v>451.05394970307509</v>
      </c>
    </row>
    <row r="13809" spans="1:8" x14ac:dyDescent="0.2">
      <c r="A13809" s="6">
        <v>13804</v>
      </c>
      <c r="B13809" s="45">
        <v>1625.1383555496241</v>
      </c>
      <c r="C13809" s="45">
        <v>2015.7880317528081</v>
      </c>
      <c r="D13809" s="14">
        <v>42300</v>
      </c>
      <c r="E13809" s="14">
        <v>23300</v>
      </c>
      <c r="F13809" s="14">
        <v>8</v>
      </c>
      <c r="G13809" s="14">
        <f t="shared" si="430"/>
        <v>620.52277304844336</v>
      </c>
      <c r="H13809" s="14">
        <f t="shared" si="431"/>
        <v>451.04769738471532</v>
      </c>
    </row>
    <row r="13810" spans="1:8" x14ac:dyDescent="0.2">
      <c r="A13810" s="6">
        <v>13805</v>
      </c>
      <c r="B13810" s="45">
        <v>1625.170883746966</v>
      </c>
      <c r="C13810" s="45">
        <v>2015.7880317528081</v>
      </c>
      <c r="D13810" s="14">
        <v>42300</v>
      </c>
      <c r="E13810" s="14">
        <v>23300</v>
      </c>
      <c r="F13810" s="14">
        <v>8</v>
      </c>
      <c r="G13810" s="14">
        <f t="shared" si="430"/>
        <v>620.51428335504693</v>
      </c>
      <c r="H13810" s="14">
        <f t="shared" si="431"/>
        <v>451.04144576954855</v>
      </c>
    </row>
    <row r="13811" spans="1:8" x14ac:dyDescent="0.2">
      <c r="A13811" s="6">
        <v>13806</v>
      </c>
      <c r="B13811" s="45">
        <v>1625.2034095881299</v>
      </c>
      <c r="C13811" s="45">
        <v>2015.7880317528081</v>
      </c>
      <c r="D13811" s="14">
        <v>42300</v>
      </c>
      <c r="E13811" s="14">
        <v>23300</v>
      </c>
      <c r="F13811" s="14">
        <v>8</v>
      </c>
      <c r="G13811" s="14">
        <f t="shared" si="430"/>
        <v>620.50579461640382</v>
      </c>
      <c r="H13811" s="14">
        <f t="shared" si="431"/>
        <v>451.03519485744022</v>
      </c>
    </row>
    <row r="13812" spans="1:8" x14ac:dyDescent="0.2">
      <c r="A13812" s="6">
        <v>13807</v>
      </c>
      <c r="B13812" s="45">
        <v>1625.2359330734589</v>
      </c>
      <c r="C13812" s="45">
        <v>2015.7880317528081</v>
      </c>
      <c r="D13812" s="14">
        <v>42300</v>
      </c>
      <c r="E13812" s="14">
        <v>23300</v>
      </c>
      <c r="F13812" s="14">
        <v>8</v>
      </c>
      <c r="G13812" s="14">
        <f t="shared" si="430"/>
        <v>620.4973068323302</v>
      </c>
      <c r="H13812" s="14">
        <f t="shared" si="431"/>
        <v>451.02894464825494</v>
      </c>
    </row>
    <row r="13813" spans="1:8" x14ac:dyDescent="0.2">
      <c r="A13813" s="6">
        <v>13808</v>
      </c>
      <c r="B13813" s="45">
        <v>1625.2684542032939</v>
      </c>
      <c r="C13813" s="45">
        <v>2015.7880317528081</v>
      </c>
      <c r="D13813" s="14">
        <v>42300</v>
      </c>
      <c r="E13813" s="14">
        <v>23300</v>
      </c>
      <c r="F13813" s="14">
        <v>8</v>
      </c>
      <c r="G13813" s="14">
        <f t="shared" si="430"/>
        <v>620.48882000264302</v>
      </c>
      <c r="H13813" s="14">
        <f t="shared" si="431"/>
        <v>451.02269514185792</v>
      </c>
    </row>
    <row r="13814" spans="1:8" x14ac:dyDescent="0.2">
      <c r="A13814" s="6">
        <v>13809</v>
      </c>
      <c r="B13814" s="45">
        <v>1625.300972977976</v>
      </c>
      <c r="C13814" s="45">
        <v>2015.7880317528081</v>
      </c>
      <c r="D13814" s="14">
        <v>42300</v>
      </c>
      <c r="E13814" s="14">
        <v>23300</v>
      </c>
      <c r="F13814" s="14">
        <v>8</v>
      </c>
      <c r="G13814" s="14">
        <f t="shared" si="430"/>
        <v>620.48033412715893</v>
      </c>
      <c r="H13814" s="14">
        <f t="shared" si="431"/>
        <v>451.01644633811412</v>
      </c>
    </row>
    <row r="13815" spans="1:8" x14ac:dyDescent="0.2">
      <c r="A13815" s="6">
        <v>13810</v>
      </c>
      <c r="B13815" s="45">
        <v>1625.3334893978463</v>
      </c>
      <c r="C13815" s="45">
        <v>2015.7880317528081</v>
      </c>
      <c r="D13815" s="14">
        <v>42300</v>
      </c>
      <c r="E13815" s="14">
        <v>23300</v>
      </c>
      <c r="F13815" s="14">
        <v>8</v>
      </c>
      <c r="G13815" s="14">
        <f t="shared" si="430"/>
        <v>620.47184920569498</v>
      </c>
      <c r="H13815" s="14">
        <f t="shared" si="431"/>
        <v>451.01019823688881</v>
      </c>
    </row>
    <row r="13816" spans="1:8" x14ac:dyDescent="0.2">
      <c r="A13816" s="6">
        <v>13811</v>
      </c>
      <c r="B13816" s="45">
        <v>1625.3660034632449</v>
      </c>
      <c r="C13816" s="45">
        <v>2015.7880317528081</v>
      </c>
      <c r="D13816" s="14">
        <v>42300</v>
      </c>
      <c r="E13816" s="14">
        <v>23300</v>
      </c>
      <c r="F13816" s="14">
        <v>8</v>
      </c>
      <c r="G13816" s="14">
        <f t="shared" si="430"/>
        <v>620.46336523806815</v>
      </c>
      <c r="H13816" s="14">
        <f t="shared" si="431"/>
        <v>451.00395083804727</v>
      </c>
    </row>
    <row r="13817" spans="1:8" x14ac:dyDescent="0.2">
      <c r="A13817" s="6">
        <v>13812</v>
      </c>
      <c r="B13817" s="45">
        <v>1625.3985151745146</v>
      </c>
      <c r="C13817" s="45">
        <v>2015.7880317528081</v>
      </c>
      <c r="D13817" s="14">
        <v>42300</v>
      </c>
      <c r="E13817" s="14">
        <v>23300</v>
      </c>
      <c r="F13817" s="14">
        <v>8</v>
      </c>
      <c r="G13817" s="14">
        <f t="shared" si="430"/>
        <v>620.45488222409483</v>
      </c>
      <c r="H13817" s="14">
        <f t="shared" si="431"/>
        <v>450.99770414145428</v>
      </c>
    </row>
    <row r="13818" spans="1:8" x14ac:dyDescent="0.2">
      <c r="A13818" s="6">
        <v>13813</v>
      </c>
      <c r="B13818" s="45">
        <v>1625.4310245319948</v>
      </c>
      <c r="C13818" s="45">
        <v>2015.7880317528081</v>
      </c>
      <c r="D13818" s="14">
        <v>42300</v>
      </c>
      <c r="E13818" s="14">
        <v>23300</v>
      </c>
      <c r="F13818" s="14">
        <v>8</v>
      </c>
      <c r="G13818" s="14">
        <f t="shared" si="430"/>
        <v>620.44640016359244</v>
      </c>
      <c r="H13818" s="14">
        <f t="shared" si="431"/>
        <v>450.99145814697528</v>
      </c>
    </row>
    <row r="13819" spans="1:8" x14ac:dyDescent="0.2">
      <c r="A13819" s="6">
        <v>13814</v>
      </c>
      <c r="B13819" s="45">
        <v>1625.4635315360265</v>
      </c>
      <c r="C13819" s="45">
        <v>2015.7880317528081</v>
      </c>
      <c r="D13819" s="14">
        <v>42300</v>
      </c>
      <c r="E13819" s="14">
        <v>23300</v>
      </c>
      <c r="F13819" s="14">
        <v>8</v>
      </c>
      <c r="G13819" s="14">
        <f t="shared" si="430"/>
        <v>620.43791905637795</v>
      </c>
      <c r="H13819" s="14">
        <f t="shared" si="431"/>
        <v>450.98521285447572</v>
      </c>
    </row>
    <row r="13820" spans="1:8" x14ac:dyDescent="0.2">
      <c r="A13820" s="6">
        <v>13815</v>
      </c>
      <c r="B13820" s="45">
        <v>1625.4960361869507</v>
      </c>
      <c r="C13820" s="45">
        <v>2015.7880317528081</v>
      </c>
      <c r="D13820" s="14">
        <v>42300</v>
      </c>
      <c r="E13820" s="14">
        <v>23300</v>
      </c>
      <c r="F13820" s="14">
        <v>8</v>
      </c>
      <c r="G13820" s="14">
        <f t="shared" si="430"/>
        <v>620.42943890226854</v>
      </c>
      <c r="H13820" s="14">
        <f t="shared" si="431"/>
        <v>450.97896826382072</v>
      </c>
    </row>
    <row r="13821" spans="1:8" x14ac:dyDescent="0.2">
      <c r="A13821" s="6">
        <v>13816</v>
      </c>
      <c r="B13821" s="45">
        <v>1625.5285384851086</v>
      </c>
      <c r="C13821" s="45">
        <v>2015.7880317528081</v>
      </c>
      <c r="D13821" s="14">
        <v>42300</v>
      </c>
      <c r="E13821" s="14">
        <v>23300</v>
      </c>
      <c r="F13821" s="14">
        <v>8</v>
      </c>
      <c r="G13821" s="14">
        <f t="shared" si="430"/>
        <v>620.42095970108096</v>
      </c>
      <c r="H13821" s="14">
        <f t="shared" si="431"/>
        <v>450.97272437487555</v>
      </c>
    </row>
    <row r="13822" spans="1:8" x14ac:dyDescent="0.2">
      <c r="A13822" s="6">
        <v>13817</v>
      </c>
      <c r="B13822" s="45">
        <v>1625.5610384308402</v>
      </c>
      <c r="C13822" s="45">
        <v>2015.7880317528081</v>
      </c>
      <c r="D13822" s="14">
        <v>42300</v>
      </c>
      <c r="E13822" s="14">
        <v>23300</v>
      </c>
      <c r="F13822" s="14">
        <v>8</v>
      </c>
      <c r="G13822" s="14">
        <f t="shared" si="430"/>
        <v>620.41248145263251</v>
      </c>
      <c r="H13822" s="14">
        <f t="shared" si="431"/>
        <v>450.96648118750551</v>
      </c>
    </row>
    <row r="13823" spans="1:8" x14ac:dyDescent="0.2">
      <c r="A13823" s="6">
        <v>13818</v>
      </c>
      <c r="B13823" s="45">
        <v>1625.5935360244857</v>
      </c>
      <c r="C13823" s="45">
        <v>2015.7880317528081</v>
      </c>
      <c r="D13823" s="14">
        <v>42300</v>
      </c>
      <c r="E13823" s="14">
        <v>23300</v>
      </c>
      <c r="F13823" s="14">
        <v>8</v>
      </c>
      <c r="G13823" s="14">
        <f t="shared" si="430"/>
        <v>620.40400415674071</v>
      </c>
      <c r="H13823" s="14">
        <f t="shared" si="431"/>
        <v>450.96023870157637</v>
      </c>
    </row>
    <row r="13824" spans="1:8" x14ac:dyDescent="0.2">
      <c r="A13824" s="6">
        <v>13819</v>
      </c>
      <c r="B13824" s="45">
        <v>1625.6260312663853</v>
      </c>
      <c r="C13824" s="45">
        <v>2015.7880317528081</v>
      </c>
      <c r="D13824" s="14">
        <v>42300</v>
      </c>
      <c r="E13824" s="14">
        <v>23300</v>
      </c>
      <c r="F13824" s="14">
        <v>8</v>
      </c>
      <c r="G13824" s="14">
        <f t="shared" si="430"/>
        <v>620.39552781322288</v>
      </c>
      <c r="H13824" s="14">
        <f t="shared" si="431"/>
        <v>450.95399691695354</v>
      </c>
    </row>
    <row r="13825" spans="1:8" x14ac:dyDescent="0.2">
      <c r="A13825" s="6">
        <v>13820</v>
      </c>
      <c r="B13825" s="45">
        <v>1625.658524156881</v>
      </c>
      <c r="C13825" s="45">
        <v>2015.7880317528081</v>
      </c>
      <c r="D13825" s="14">
        <v>42300</v>
      </c>
      <c r="E13825" s="14">
        <v>23300</v>
      </c>
      <c r="F13825" s="14">
        <v>8</v>
      </c>
      <c r="G13825" s="14">
        <f t="shared" si="430"/>
        <v>620.38705242189565</v>
      </c>
      <c r="H13825" s="14">
        <f t="shared" si="431"/>
        <v>450.94775583350196</v>
      </c>
    </row>
    <row r="13826" spans="1:8" x14ac:dyDescent="0.2">
      <c r="A13826" s="6">
        <v>13821</v>
      </c>
      <c r="B13826" s="45">
        <v>1625.691014696311</v>
      </c>
      <c r="C13826" s="45">
        <v>2015.7880317528081</v>
      </c>
      <c r="D13826" s="14">
        <v>42300</v>
      </c>
      <c r="E13826" s="14">
        <v>23300</v>
      </c>
      <c r="F13826" s="14">
        <v>8</v>
      </c>
      <c r="G13826" s="14">
        <f t="shared" si="430"/>
        <v>620.37857798257733</v>
      </c>
      <c r="H13826" s="14">
        <f t="shared" si="431"/>
        <v>450.94151545108792</v>
      </c>
    </row>
    <row r="13827" spans="1:8" x14ac:dyDescent="0.2">
      <c r="A13827" s="6">
        <v>13822</v>
      </c>
      <c r="B13827" s="45">
        <v>1625.7235028850173</v>
      </c>
      <c r="C13827" s="45">
        <v>2015.7880317528081</v>
      </c>
      <c r="D13827" s="14">
        <v>42300</v>
      </c>
      <c r="E13827" s="14">
        <v>23300</v>
      </c>
      <c r="F13827" s="14">
        <v>8</v>
      </c>
      <c r="G13827" s="14">
        <f t="shared" si="430"/>
        <v>620.37010449508455</v>
      </c>
      <c r="H13827" s="14">
        <f t="shared" si="431"/>
        <v>450.93527576957626</v>
      </c>
    </row>
    <row r="13828" spans="1:8" x14ac:dyDescent="0.2">
      <c r="A13828" s="6">
        <v>13823</v>
      </c>
      <c r="B13828" s="45">
        <v>1625.7559887233383</v>
      </c>
      <c r="C13828" s="45">
        <v>2015.7880317528081</v>
      </c>
      <c r="D13828" s="14">
        <v>42300</v>
      </c>
      <c r="E13828" s="14">
        <v>23300</v>
      </c>
      <c r="F13828" s="14">
        <v>8</v>
      </c>
      <c r="G13828" s="14">
        <f t="shared" si="430"/>
        <v>620.3616319592353</v>
      </c>
      <c r="H13828" s="14">
        <f t="shared" si="431"/>
        <v>450.92903678883312</v>
      </c>
    </row>
    <row r="13829" spans="1:8" x14ac:dyDescent="0.2">
      <c r="A13829" s="6">
        <v>13824</v>
      </c>
      <c r="B13829" s="45">
        <v>1625.788472211615</v>
      </c>
      <c r="C13829" s="45">
        <v>2015.7880317528081</v>
      </c>
      <c r="D13829" s="14">
        <v>42300</v>
      </c>
      <c r="E13829" s="14">
        <v>23300</v>
      </c>
      <c r="F13829" s="14">
        <v>8</v>
      </c>
      <c r="G13829" s="14">
        <f t="shared" si="430"/>
        <v>620.35316037484711</v>
      </c>
      <c r="H13829" s="14">
        <f t="shared" si="431"/>
        <v>450.92279850872393</v>
      </c>
    </row>
    <row r="13830" spans="1:8" x14ac:dyDescent="0.2">
      <c r="A13830" s="6">
        <v>13825</v>
      </c>
      <c r="B13830" s="45">
        <v>1625.8209533501877</v>
      </c>
      <c r="C13830" s="45">
        <v>2015.7880317528081</v>
      </c>
      <c r="D13830" s="14">
        <v>42300</v>
      </c>
      <c r="E13830" s="14">
        <v>23300</v>
      </c>
      <c r="F13830" s="14">
        <v>8</v>
      </c>
      <c r="G13830" s="14">
        <f t="shared" si="430"/>
        <v>620.34468974173694</v>
      </c>
      <c r="H13830" s="14">
        <f t="shared" si="431"/>
        <v>450.91656092911415</v>
      </c>
    </row>
    <row r="13831" spans="1:8" x14ac:dyDescent="0.2">
      <c r="A13831" s="6">
        <v>13826</v>
      </c>
      <c r="B13831" s="45">
        <v>1625.8534321393954</v>
      </c>
      <c r="C13831" s="45">
        <v>2015.7880317528081</v>
      </c>
      <c r="D13831" s="14">
        <v>42300</v>
      </c>
      <c r="E13831" s="14">
        <v>23300</v>
      </c>
      <c r="F13831" s="14">
        <v>8</v>
      </c>
      <c r="G13831" s="14">
        <f t="shared" ref="G13831:G13894" si="432">12*1.358*(1/$B13831*$D$6+1/$C13831*$E$6)+$F$6</f>
        <v>620.33622005972336</v>
      </c>
      <c r="H13831" s="14">
        <f t="shared" ref="H13831:H13894" si="433">12*(1/$B13831*$D$6+1/$C13831*$E$6)</f>
        <v>450.91032404986993</v>
      </c>
    </row>
    <row r="13832" spans="1:8" x14ac:dyDescent="0.2">
      <c r="A13832" s="6">
        <v>13827</v>
      </c>
      <c r="B13832" s="45">
        <v>1625.8859085795793</v>
      </c>
      <c r="C13832" s="45">
        <v>2015.7880317528081</v>
      </c>
      <c r="D13832" s="14">
        <v>42300</v>
      </c>
      <c r="E13832" s="14">
        <v>23300</v>
      </c>
      <c r="F13832" s="14">
        <v>8</v>
      </c>
      <c r="G13832" s="14">
        <f t="shared" si="432"/>
        <v>620.32775132862309</v>
      </c>
      <c r="H13832" s="14">
        <f t="shared" si="433"/>
        <v>450.90408787085653</v>
      </c>
    </row>
    <row r="13833" spans="1:8" x14ac:dyDescent="0.2">
      <c r="A13833" s="6">
        <v>13828</v>
      </c>
      <c r="B13833" s="45">
        <v>1625.9183826710778</v>
      </c>
      <c r="C13833" s="45">
        <v>2015.7880317528081</v>
      </c>
      <c r="D13833" s="14">
        <v>42300</v>
      </c>
      <c r="E13833" s="14">
        <v>23300</v>
      </c>
      <c r="F13833" s="14">
        <v>8</v>
      </c>
      <c r="G13833" s="14">
        <f t="shared" si="432"/>
        <v>620.31928354825459</v>
      </c>
      <c r="H13833" s="14">
        <f t="shared" si="433"/>
        <v>450.89785239194009</v>
      </c>
    </row>
    <row r="13834" spans="1:8" x14ac:dyDescent="0.2">
      <c r="A13834" s="6">
        <v>13829</v>
      </c>
      <c r="B13834" s="45">
        <v>1625.9508544142309</v>
      </c>
      <c r="C13834" s="45">
        <v>2015.7880317528081</v>
      </c>
      <c r="D13834" s="14">
        <v>42300</v>
      </c>
      <c r="E13834" s="14">
        <v>23300</v>
      </c>
      <c r="F13834" s="14">
        <v>8</v>
      </c>
      <c r="G13834" s="14">
        <f t="shared" si="432"/>
        <v>620.31081671843526</v>
      </c>
      <c r="H13834" s="14">
        <f t="shared" si="433"/>
        <v>450.89161761298624</v>
      </c>
    </row>
    <row r="13835" spans="1:8" x14ac:dyDescent="0.2">
      <c r="A13835" s="6">
        <v>13830</v>
      </c>
      <c r="B13835" s="45">
        <v>1625.9833238093779</v>
      </c>
      <c r="C13835" s="45">
        <v>2015.7880317528081</v>
      </c>
      <c r="D13835" s="14">
        <v>42300</v>
      </c>
      <c r="E13835" s="14">
        <v>23300</v>
      </c>
      <c r="F13835" s="14">
        <v>8</v>
      </c>
      <c r="G13835" s="14">
        <f t="shared" si="432"/>
        <v>620.3023508389831</v>
      </c>
      <c r="H13835" s="14">
        <f t="shared" si="433"/>
        <v>450.88538353386093</v>
      </c>
    </row>
    <row r="13836" spans="1:8" x14ac:dyDescent="0.2">
      <c r="A13836" s="6">
        <v>13831</v>
      </c>
      <c r="B13836" s="45">
        <v>1626.0157908568599</v>
      </c>
      <c r="C13836" s="45">
        <v>2015.7880317528081</v>
      </c>
      <c r="D13836" s="14">
        <v>42300</v>
      </c>
      <c r="E13836" s="14">
        <v>23300</v>
      </c>
      <c r="F13836" s="14">
        <v>8</v>
      </c>
      <c r="G13836" s="14">
        <f t="shared" si="432"/>
        <v>620.29388590971575</v>
      </c>
      <c r="H13836" s="14">
        <f t="shared" si="433"/>
        <v>450.87915015442991</v>
      </c>
    </row>
    <row r="13837" spans="1:8" x14ac:dyDescent="0.2">
      <c r="A13837" s="6">
        <v>13832</v>
      </c>
      <c r="B13837" s="45">
        <v>1626.0482555570152</v>
      </c>
      <c r="C13837" s="45">
        <v>2015.7880317528081</v>
      </c>
      <c r="D13837" s="14">
        <v>42300</v>
      </c>
      <c r="E13837" s="14">
        <v>23300</v>
      </c>
      <c r="F13837" s="14">
        <v>8</v>
      </c>
      <c r="G13837" s="14">
        <f t="shared" si="432"/>
        <v>620.28542193045132</v>
      </c>
      <c r="H13837" s="14">
        <f t="shared" si="433"/>
        <v>450.87291747455913</v>
      </c>
    </row>
    <row r="13838" spans="1:8" x14ac:dyDescent="0.2">
      <c r="A13838" s="6">
        <v>13833</v>
      </c>
      <c r="B13838" s="45">
        <v>1626.080717910183</v>
      </c>
      <c r="C13838" s="45">
        <v>2015.7880317528081</v>
      </c>
      <c r="D13838" s="14">
        <v>42300</v>
      </c>
      <c r="E13838" s="14">
        <v>23300</v>
      </c>
      <c r="F13838" s="14">
        <v>8</v>
      </c>
      <c r="G13838" s="14">
        <f t="shared" si="432"/>
        <v>620.27695890100756</v>
      </c>
      <c r="H13838" s="14">
        <f t="shared" si="433"/>
        <v>450.86668549411456</v>
      </c>
    </row>
    <row r="13839" spans="1:8" x14ac:dyDescent="0.2">
      <c r="A13839" s="6">
        <v>13834</v>
      </c>
      <c r="B13839" s="45">
        <v>1626.1131779167035</v>
      </c>
      <c r="C13839" s="45">
        <v>2015.7880317528081</v>
      </c>
      <c r="D13839" s="14">
        <v>42300</v>
      </c>
      <c r="E13839" s="14">
        <v>23300</v>
      </c>
      <c r="F13839" s="14">
        <v>8</v>
      </c>
      <c r="G13839" s="14">
        <f t="shared" si="432"/>
        <v>620.26849682120258</v>
      </c>
      <c r="H13839" s="14">
        <f t="shared" si="433"/>
        <v>450.86045421296217</v>
      </c>
    </row>
    <row r="13840" spans="1:8" x14ac:dyDescent="0.2">
      <c r="A13840" s="6">
        <v>13835</v>
      </c>
      <c r="B13840" s="45">
        <v>1626.1456355769151</v>
      </c>
      <c r="C13840" s="45">
        <v>2015.7880317528081</v>
      </c>
      <c r="D13840" s="14">
        <v>42300</v>
      </c>
      <c r="E13840" s="14">
        <v>23300</v>
      </c>
      <c r="F13840" s="14">
        <v>8</v>
      </c>
      <c r="G13840" s="14">
        <f t="shared" si="432"/>
        <v>620.26003569085447</v>
      </c>
      <c r="H13840" s="14">
        <f t="shared" si="433"/>
        <v>450.85422363096802</v>
      </c>
    </row>
    <row r="13841" spans="1:8" x14ac:dyDescent="0.2">
      <c r="A13841" s="6">
        <v>13836</v>
      </c>
      <c r="B13841" s="45">
        <v>1626.1780908911569</v>
      </c>
      <c r="C13841" s="45">
        <v>2015.7880317528081</v>
      </c>
      <c r="D13841" s="14">
        <v>42300</v>
      </c>
      <c r="E13841" s="14">
        <v>23300</v>
      </c>
      <c r="F13841" s="14">
        <v>8</v>
      </c>
      <c r="G13841" s="14">
        <f t="shared" si="432"/>
        <v>620.25157550978156</v>
      </c>
      <c r="H13841" s="14">
        <f t="shared" si="433"/>
        <v>450.84799374799826</v>
      </c>
    </row>
    <row r="13842" spans="1:8" x14ac:dyDescent="0.2">
      <c r="A13842" s="6">
        <v>13837</v>
      </c>
      <c r="B13842" s="45">
        <v>1626.2105438597682</v>
      </c>
      <c r="C13842" s="45">
        <v>2015.7880317528081</v>
      </c>
      <c r="D13842" s="14">
        <v>42300</v>
      </c>
      <c r="E13842" s="14">
        <v>23300</v>
      </c>
      <c r="F13842" s="14">
        <v>8</v>
      </c>
      <c r="G13842" s="14">
        <f t="shared" si="432"/>
        <v>620.24311627780196</v>
      </c>
      <c r="H13842" s="14">
        <f t="shared" si="433"/>
        <v>450.84176456391901</v>
      </c>
    </row>
    <row r="13843" spans="1:8" x14ac:dyDescent="0.2">
      <c r="A13843" s="6">
        <v>13838</v>
      </c>
      <c r="B13843" s="45">
        <v>1626.2429944830892</v>
      </c>
      <c r="C13843" s="45">
        <v>2015.7880317528081</v>
      </c>
      <c r="D13843" s="14">
        <v>42300</v>
      </c>
      <c r="E13843" s="14">
        <v>23300</v>
      </c>
      <c r="F13843" s="14">
        <v>8</v>
      </c>
      <c r="G13843" s="14">
        <f t="shared" si="432"/>
        <v>620.23465799473331</v>
      </c>
      <c r="H13843" s="14">
        <f t="shared" si="433"/>
        <v>450.83553607859596</v>
      </c>
    </row>
    <row r="13844" spans="1:8" x14ac:dyDescent="0.2">
      <c r="A13844" s="6">
        <v>13839</v>
      </c>
      <c r="B13844" s="45">
        <v>1626.2754427614564</v>
      </c>
      <c r="C13844" s="45">
        <v>2015.7880317528081</v>
      </c>
      <c r="D13844" s="14">
        <v>42300</v>
      </c>
      <c r="E13844" s="14">
        <v>23300</v>
      </c>
      <c r="F13844" s="14">
        <v>8</v>
      </c>
      <c r="G13844" s="14">
        <f t="shared" si="432"/>
        <v>620.22620066039474</v>
      </c>
      <c r="H13844" s="14">
        <f t="shared" si="433"/>
        <v>450.82930829189604</v>
      </c>
    </row>
    <row r="13845" spans="1:8" x14ac:dyDescent="0.2">
      <c r="A13845" s="6">
        <v>13840</v>
      </c>
      <c r="B13845" s="45">
        <v>1626.3078886952117</v>
      </c>
      <c r="C13845" s="45">
        <v>2015.7880317528081</v>
      </c>
      <c r="D13845" s="14">
        <v>42300</v>
      </c>
      <c r="E13845" s="14">
        <v>23300</v>
      </c>
      <c r="F13845" s="14">
        <v>8</v>
      </c>
      <c r="G13845" s="14">
        <f t="shared" si="432"/>
        <v>620.21774427460377</v>
      </c>
      <c r="H13845" s="14">
        <f t="shared" si="433"/>
        <v>450.82308120368464</v>
      </c>
    </row>
    <row r="13846" spans="1:8" x14ac:dyDescent="0.2">
      <c r="A13846" s="6">
        <v>13841</v>
      </c>
      <c r="B13846" s="45">
        <v>1626.3403322846907</v>
      </c>
      <c r="C13846" s="45">
        <v>2015.7880317528081</v>
      </c>
      <c r="D13846" s="14">
        <v>42300</v>
      </c>
      <c r="E13846" s="14">
        <v>23300</v>
      </c>
      <c r="F13846" s="14">
        <v>8</v>
      </c>
      <c r="G13846" s="14">
        <f t="shared" si="432"/>
        <v>620.20928883717943</v>
      </c>
      <c r="H13846" s="14">
        <f t="shared" si="433"/>
        <v>450.81685481382874</v>
      </c>
    </row>
    <row r="13847" spans="1:8" x14ac:dyDescent="0.2">
      <c r="A13847" s="6">
        <v>13842</v>
      </c>
      <c r="B13847" s="45">
        <v>1626.3727735302355</v>
      </c>
      <c r="C13847" s="45">
        <v>2015.7880317528081</v>
      </c>
      <c r="D13847" s="14">
        <v>42300</v>
      </c>
      <c r="E13847" s="14">
        <v>23300</v>
      </c>
      <c r="F13847" s="14">
        <v>8</v>
      </c>
      <c r="G13847" s="14">
        <f t="shared" si="432"/>
        <v>620.20083434793935</v>
      </c>
      <c r="H13847" s="14">
        <f t="shared" si="433"/>
        <v>450.81062912219397</v>
      </c>
    </row>
    <row r="13848" spans="1:8" x14ac:dyDescent="0.2">
      <c r="A13848" s="6">
        <v>13843</v>
      </c>
      <c r="B13848" s="45">
        <v>1626.4052124321815</v>
      </c>
      <c r="C13848" s="45">
        <v>2015.7880317528081</v>
      </c>
      <c r="D13848" s="14">
        <v>42300</v>
      </c>
      <c r="E13848" s="14">
        <v>23300</v>
      </c>
      <c r="F13848" s="14">
        <v>8</v>
      </c>
      <c r="G13848" s="14">
        <f t="shared" si="432"/>
        <v>620.19238080670289</v>
      </c>
      <c r="H13848" s="14">
        <f t="shared" si="433"/>
        <v>450.80440412864721</v>
      </c>
    </row>
    <row r="13849" spans="1:8" x14ac:dyDescent="0.2">
      <c r="A13849" s="6">
        <v>13844</v>
      </c>
      <c r="B13849" s="45">
        <v>1626.43764899087</v>
      </c>
      <c r="C13849" s="45">
        <v>2015.7880317528081</v>
      </c>
      <c r="D13849" s="14">
        <v>42300</v>
      </c>
      <c r="E13849" s="14">
        <v>23300</v>
      </c>
      <c r="F13849" s="14">
        <v>8</v>
      </c>
      <c r="G13849" s="14">
        <f t="shared" si="432"/>
        <v>620.18392821328757</v>
      </c>
      <c r="H13849" s="14">
        <f t="shared" si="433"/>
        <v>450.79817983305423</v>
      </c>
    </row>
    <row r="13850" spans="1:8" x14ac:dyDescent="0.2">
      <c r="A13850" s="6">
        <v>13845</v>
      </c>
      <c r="B13850" s="45">
        <v>1626.4700832066364</v>
      </c>
      <c r="C13850" s="45">
        <v>2015.7880317528081</v>
      </c>
      <c r="D13850" s="14">
        <v>42300</v>
      </c>
      <c r="E13850" s="14">
        <v>23300</v>
      </c>
      <c r="F13850" s="14">
        <v>8</v>
      </c>
      <c r="G13850" s="14">
        <f t="shared" si="432"/>
        <v>620.17547656751333</v>
      </c>
      <c r="H13850" s="14">
        <f t="shared" si="433"/>
        <v>450.79195623528227</v>
      </c>
    </row>
    <row r="13851" spans="1:8" x14ac:dyDescent="0.2">
      <c r="A13851" s="6">
        <v>13846</v>
      </c>
      <c r="B13851" s="45">
        <v>1626.5025150798228</v>
      </c>
      <c r="C13851" s="45">
        <v>2015.7880317528081</v>
      </c>
      <c r="D13851" s="14">
        <v>42300</v>
      </c>
      <c r="E13851" s="14">
        <v>23300</v>
      </c>
      <c r="F13851" s="14">
        <v>8</v>
      </c>
      <c r="G13851" s="14">
        <f t="shared" si="432"/>
        <v>620.16702586919723</v>
      </c>
      <c r="H13851" s="14">
        <f t="shared" si="433"/>
        <v>450.78573333519682</v>
      </c>
    </row>
    <row r="13852" spans="1:8" x14ac:dyDescent="0.2">
      <c r="A13852" s="6">
        <v>13847</v>
      </c>
      <c r="B13852" s="45">
        <v>1626.5349446107657</v>
      </c>
      <c r="C13852" s="45">
        <v>2015.7880317528081</v>
      </c>
      <c r="D13852" s="14">
        <v>42300</v>
      </c>
      <c r="E13852" s="14">
        <v>23300</v>
      </c>
      <c r="F13852" s="14">
        <v>8</v>
      </c>
      <c r="G13852" s="14">
        <f t="shared" si="432"/>
        <v>620.15857611815863</v>
      </c>
      <c r="H13852" s="14">
        <f t="shared" si="433"/>
        <v>450.77951113266471</v>
      </c>
    </row>
    <row r="13853" spans="1:8" x14ac:dyDescent="0.2">
      <c r="A13853" s="6">
        <v>13848</v>
      </c>
      <c r="B13853" s="45">
        <v>1626.5673717998034</v>
      </c>
      <c r="C13853" s="45">
        <v>2015.7880317528081</v>
      </c>
      <c r="D13853" s="14">
        <v>42300</v>
      </c>
      <c r="E13853" s="14">
        <v>23300</v>
      </c>
      <c r="F13853" s="14">
        <v>8</v>
      </c>
      <c r="G13853" s="14">
        <f t="shared" si="432"/>
        <v>620.15012731421632</v>
      </c>
      <c r="H13853" s="14">
        <f t="shared" si="433"/>
        <v>450.77328962755257</v>
      </c>
    </row>
    <row r="13854" spans="1:8" x14ac:dyDescent="0.2">
      <c r="A13854" s="6">
        <v>13849</v>
      </c>
      <c r="B13854" s="45">
        <v>1626.5997966472733</v>
      </c>
      <c r="C13854" s="45">
        <v>2015.7880317528081</v>
      </c>
      <c r="D13854" s="14">
        <v>42300</v>
      </c>
      <c r="E13854" s="14">
        <v>23300</v>
      </c>
      <c r="F13854" s="14">
        <v>8</v>
      </c>
      <c r="G13854" s="14">
        <f t="shared" si="432"/>
        <v>620.14167945718907</v>
      </c>
      <c r="H13854" s="14">
        <f t="shared" si="433"/>
        <v>450.76706881972689</v>
      </c>
    </row>
    <row r="13855" spans="1:8" x14ac:dyDescent="0.2">
      <c r="A13855" s="6">
        <v>13850</v>
      </c>
      <c r="B13855" s="45">
        <v>1626.6322191535146</v>
      </c>
      <c r="C13855" s="45">
        <v>2015.7880317528081</v>
      </c>
      <c r="D13855" s="14">
        <v>42300</v>
      </c>
      <c r="E13855" s="14">
        <v>23300</v>
      </c>
      <c r="F13855" s="14">
        <v>8</v>
      </c>
      <c r="G13855" s="14">
        <f t="shared" si="432"/>
        <v>620.13323254689556</v>
      </c>
      <c r="H13855" s="14">
        <f t="shared" si="433"/>
        <v>450.76084870905424</v>
      </c>
    </row>
    <row r="13856" spans="1:8" x14ac:dyDescent="0.2">
      <c r="A13856" s="6">
        <v>13851</v>
      </c>
      <c r="B13856" s="45">
        <v>1626.6646393188657</v>
      </c>
      <c r="C13856" s="45">
        <v>2015.7880317528081</v>
      </c>
      <c r="D13856" s="14">
        <v>42300</v>
      </c>
      <c r="E13856" s="14">
        <v>23300</v>
      </c>
      <c r="F13856" s="14">
        <v>8</v>
      </c>
      <c r="G13856" s="14">
        <f t="shared" si="432"/>
        <v>620.12478658315456</v>
      </c>
      <c r="H13856" s="14">
        <f t="shared" si="433"/>
        <v>450.75462929540106</v>
      </c>
    </row>
    <row r="13857" spans="1:8" x14ac:dyDescent="0.2">
      <c r="A13857" s="6">
        <v>13852</v>
      </c>
      <c r="B13857" s="45">
        <v>1626.6970571436641</v>
      </c>
      <c r="C13857" s="45">
        <v>2015.7880317528081</v>
      </c>
      <c r="D13857" s="14">
        <v>42300</v>
      </c>
      <c r="E13857" s="14">
        <v>23300</v>
      </c>
      <c r="F13857" s="14">
        <v>8</v>
      </c>
      <c r="G13857" s="14">
        <f t="shared" si="432"/>
        <v>620.11634156578486</v>
      </c>
      <c r="H13857" s="14">
        <f t="shared" si="433"/>
        <v>450.74841057863398</v>
      </c>
    </row>
    <row r="13858" spans="1:8" x14ac:dyDescent="0.2">
      <c r="A13858" s="6">
        <v>13853</v>
      </c>
      <c r="B13858" s="45">
        <v>1626.729472628248</v>
      </c>
      <c r="C13858" s="45">
        <v>2015.7880317528081</v>
      </c>
      <c r="D13858" s="14">
        <v>42300</v>
      </c>
      <c r="E13858" s="14">
        <v>23300</v>
      </c>
      <c r="F13858" s="14">
        <v>8</v>
      </c>
      <c r="G13858" s="14">
        <f t="shared" si="432"/>
        <v>620.10789749460582</v>
      </c>
      <c r="H13858" s="14">
        <f t="shared" si="433"/>
        <v>450.74219255861988</v>
      </c>
    </row>
    <row r="13859" spans="1:8" x14ac:dyDescent="0.2">
      <c r="A13859" s="6">
        <v>13854</v>
      </c>
      <c r="B13859" s="45">
        <v>1626.7618857729549</v>
      </c>
      <c r="C13859" s="45">
        <v>2015.7880317528081</v>
      </c>
      <c r="D13859" s="14">
        <v>42300</v>
      </c>
      <c r="E13859" s="14">
        <v>23300</v>
      </c>
      <c r="F13859" s="14">
        <v>8</v>
      </c>
      <c r="G13859" s="14">
        <f t="shared" si="432"/>
        <v>620.09945436943588</v>
      </c>
      <c r="H13859" s="14">
        <f t="shared" si="433"/>
        <v>450.73597523522528</v>
      </c>
    </row>
    <row r="13860" spans="1:8" x14ac:dyDescent="0.2">
      <c r="A13860" s="6">
        <v>13855</v>
      </c>
      <c r="B13860" s="45">
        <v>1626.7942965781222</v>
      </c>
      <c r="C13860" s="45">
        <v>2015.7880317528081</v>
      </c>
      <c r="D13860" s="14">
        <v>42300</v>
      </c>
      <c r="E13860" s="14">
        <v>23300</v>
      </c>
      <c r="F13860" s="14">
        <v>8</v>
      </c>
      <c r="G13860" s="14">
        <f t="shared" si="432"/>
        <v>620.09101219009472</v>
      </c>
      <c r="H13860" s="14">
        <f t="shared" si="433"/>
        <v>450.72975860831718</v>
      </c>
    </row>
    <row r="13861" spans="1:8" x14ac:dyDescent="0.2">
      <c r="A13861" s="6">
        <v>13856</v>
      </c>
      <c r="B13861" s="45">
        <v>1626.8267050440891</v>
      </c>
      <c r="C13861" s="45">
        <v>2015.7880317528081</v>
      </c>
      <c r="D13861" s="14">
        <v>42300</v>
      </c>
      <c r="E13861" s="14">
        <v>23300</v>
      </c>
      <c r="F13861" s="14">
        <v>8</v>
      </c>
      <c r="G13861" s="14">
        <f t="shared" si="432"/>
        <v>620.08257095640056</v>
      </c>
      <c r="H13861" s="14">
        <f t="shared" si="433"/>
        <v>450.72354267776188</v>
      </c>
    </row>
    <row r="13862" spans="1:8" x14ac:dyDescent="0.2">
      <c r="A13862" s="6">
        <v>13857</v>
      </c>
      <c r="B13862" s="45">
        <v>1626.8591111711912</v>
      </c>
      <c r="C13862" s="45">
        <v>2015.7880317528081</v>
      </c>
      <c r="D13862" s="14">
        <v>42300</v>
      </c>
      <c r="E13862" s="14">
        <v>23300</v>
      </c>
      <c r="F13862" s="14">
        <v>8</v>
      </c>
      <c r="G13862" s="14">
        <f t="shared" si="432"/>
        <v>620.07413066817367</v>
      </c>
      <c r="H13862" s="14">
        <f t="shared" si="433"/>
        <v>450.71732744342688</v>
      </c>
    </row>
    <row r="13863" spans="1:8" x14ac:dyDescent="0.2">
      <c r="A13863" s="6">
        <v>13858</v>
      </c>
      <c r="B13863" s="45">
        <v>1626.8915149597678</v>
      </c>
      <c r="C13863" s="45">
        <v>2015.7880317528081</v>
      </c>
      <c r="D13863" s="14">
        <v>42300</v>
      </c>
      <c r="E13863" s="14">
        <v>23300</v>
      </c>
      <c r="F13863" s="14">
        <v>8</v>
      </c>
      <c r="G13863" s="14">
        <f t="shared" si="432"/>
        <v>620.06569132523225</v>
      </c>
      <c r="H13863" s="14">
        <f t="shared" si="433"/>
        <v>450.71111290517842</v>
      </c>
    </row>
    <row r="13864" spans="1:8" x14ac:dyDescent="0.2">
      <c r="A13864" s="6">
        <v>13859</v>
      </c>
      <c r="B13864" s="45">
        <v>1626.9239164101555</v>
      </c>
      <c r="C13864" s="45">
        <v>2015.7880317528081</v>
      </c>
      <c r="D13864" s="14">
        <v>42300</v>
      </c>
      <c r="E13864" s="14">
        <v>23300</v>
      </c>
      <c r="F13864" s="14">
        <v>8</v>
      </c>
      <c r="G13864" s="14">
        <f t="shared" si="432"/>
        <v>620.05725292739601</v>
      </c>
      <c r="H13864" s="14">
        <f t="shared" si="433"/>
        <v>450.70489906288367</v>
      </c>
    </row>
    <row r="13865" spans="1:8" x14ac:dyDescent="0.2">
      <c r="A13865" s="6">
        <v>13860</v>
      </c>
      <c r="B13865" s="45">
        <v>1626.9563155226915</v>
      </c>
      <c r="C13865" s="45">
        <v>2015.7880317528081</v>
      </c>
      <c r="D13865" s="14">
        <v>42300</v>
      </c>
      <c r="E13865" s="14">
        <v>23300</v>
      </c>
      <c r="F13865" s="14">
        <v>8</v>
      </c>
      <c r="G13865" s="14">
        <f t="shared" si="432"/>
        <v>620.04881547448417</v>
      </c>
      <c r="H13865" s="14">
        <f t="shared" si="433"/>
        <v>450.6986859164096</v>
      </c>
    </row>
    <row r="13866" spans="1:8" x14ac:dyDescent="0.2">
      <c r="A13866" s="6">
        <v>13861</v>
      </c>
      <c r="B13866" s="45">
        <v>1626.9887122977134</v>
      </c>
      <c r="C13866" s="45">
        <v>2015.7880317528081</v>
      </c>
      <c r="D13866" s="14">
        <v>42300</v>
      </c>
      <c r="E13866" s="14">
        <v>23300</v>
      </c>
      <c r="F13866" s="14">
        <v>8</v>
      </c>
      <c r="G13866" s="14">
        <f t="shared" si="432"/>
        <v>620.0403789663161</v>
      </c>
      <c r="H13866" s="14">
        <f t="shared" si="433"/>
        <v>450.6924734656231</v>
      </c>
    </row>
    <row r="13867" spans="1:8" x14ac:dyDescent="0.2">
      <c r="A13867" s="6">
        <v>13862</v>
      </c>
      <c r="B13867" s="45">
        <v>1627.0211067355585</v>
      </c>
      <c r="C13867" s="45">
        <v>2015.7880317528081</v>
      </c>
      <c r="D13867" s="14">
        <v>42300</v>
      </c>
      <c r="E13867" s="14">
        <v>23300</v>
      </c>
      <c r="F13867" s="14">
        <v>8</v>
      </c>
      <c r="G13867" s="14">
        <f t="shared" si="432"/>
        <v>620.03194340271114</v>
      </c>
      <c r="H13867" s="14">
        <f t="shared" si="433"/>
        <v>450.68626171039114</v>
      </c>
    </row>
    <row r="13868" spans="1:8" x14ac:dyDescent="0.2">
      <c r="A13868" s="6">
        <v>13863</v>
      </c>
      <c r="B13868" s="45">
        <v>1627.0534988365653</v>
      </c>
      <c r="C13868" s="45">
        <v>2015.7880317528081</v>
      </c>
      <c r="D13868" s="14">
        <v>42300</v>
      </c>
      <c r="E13868" s="14">
        <v>23300</v>
      </c>
      <c r="F13868" s="14">
        <v>8</v>
      </c>
      <c r="G13868" s="14">
        <f t="shared" si="432"/>
        <v>620.0235087834883</v>
      </c>
      <c r="H13868" s="14">
        <f t="shared" si="433"/>
        <v>450.68005065058054</v>
      </c>
    </row>
    <row r="13869" spans="1:8" x14ac:dyDescent="0.2">
      <c r="A13869" s="6">
        <v>13864</v>
      </c>
      <c r="B13869" s="45">
        <v>1627.0858886010683</v>
      </c>
      <c r="C13869" s="45">
        <v>2015.7880317528081</v>
      </c>
      <c r="D13869" s="14">
        <v>42300</v>
      </c>
      <c r="E13869" s="14">
        <v>23300</v>
      </c>
      <c r="F13869" s="14">
        <v>8</v>
      </c>
      <c r="G13869" s="14">
        <f t="shared" si="432"/>
        <v>620.01507510846795</v>
      </c>
      <c r="H13869" s="14">
        <f t="shared" si="433"/>
        <v>450.67384028605886</v>
      </c>
    </row>
    <row r="13870" spans="1:8" x14ac:dyDescent="0.2">
      <c r="A13870" s="6">
        <v>13865</v>
      </c>
      <c r="B13870" s="45">
        <v>1627.1182760294059</v>
      </c>
      <c r="C13870" s="45">
        <v>2015.7880317528081</v>
      </c>
      <c r="D13870" s="14">
        <v>42300</v>
      </c>
      <c r="E13870" s="14">
        <v>23300</v>
      </c>
      <c r="F13870" s="14">
        <v>8</v>
      </c>
      <c r="G13870" s="14">
        <f t="shared" si="432"/>
        <v>620.00664237746901</v>
      </c>
      <c r="H13870" s="14">
        <f t="shared" si="433"/>
        <v>450.66763061669292</v>
      </c>
    </row>
    <row r="13871" spans="1:8" x14ac:dyDescent="0.2">
      <c r="A13871" s="6">
        <v>13866</v>
      </c>
      <c r="B13871" s="45">
        <v>1627.1506611219156</v>
      </c>
      <c r="C13871" s="45">
        <v>2015.7880317528081</v>
      </c>
      <c r="D13871" s="14">
        <v>42300</v>
      </c>
      <c r="E13871" s="14">
        <v>23300</v>
      </c>
      <c r="F13871" s="14">
        <v>8</v>
      </c>
      <c r="G13871" s="14">
        <f t="shared" si="432"/>
        <v>619.99821059031115</v>
      </c>
      <c r="H13871" s="14">
        <f t="shared" si="433"/>
        <v>450.66142164234986</v>
      </c>
    </row>
    <row r="13872" spans="1:8" x14ac:dyDescent="0.2">
      <c r="A13872" s="6">
        <v>13867</v>
      </c>
      <c r="B13872" s="45">
        <v>1627.1830438789348</v>
      </c>
      <c r="C13872" s="45">
        <v>2015.7880317528081</v>
      </c>
      <c r="D13872" s="14">
        <v>42300</v>
      </c>
      <c r="E13872" s="14">
        <v>23300</v>
      </c>
      <c r="F13872" s="14">
        <v>8</v>
      </c>
      <c r="G13872" s="14">
        <f t="shared" si="432"/>
        <v>619.98977974681372</v>
      </c>
      <c r="H13872" s="14">
        <f t="shared" si="433"/>
        <v>450.65521336289669</v>
      </c>
    </row>
    <row r="13873" spans="1:8" x14ac:dyDescent="0.2">
      <c r="A13873" s="6">
        <v>13868</v>
      </c>
      <c r="B13873" s="45">
        <v>1627.2154243007981</v>
      </c>
      <c r="C13873" s="45">
        <v>2015.7880317528081</v>
      </c>
      <c r="D13873" s="14">
        <v>42300</v>
      </c>
      <c r="E13873" s="14">
        <v>23300</v>
      </c>
      <c r="F13873" s="14">
        <v>8</v>
      </c>
      <c r="G13873" s="14">
        <f t="shared" si="432"/>
        <v>619.981349846797</v>
      </c>
      <c r="H13873" s="14">
        <f t="shared" si="433"/>
        <v>450.64900577820106</v>
      </c>
    </row>
    <row r="13874" spans="1:8" x14ac:dyDescent="0.2">
      <c r="A13874" s="6">
        <v>13869</v>
      </c>
      <c r="B13874" s="45">
        <v>1627.2478023878439</v>
      </c>
      <c r="C13874" s="45">
        <v>2015.7880317528081</v>
      </c>
      <c r="D13874" s="14">
        <v>42300</v>
      </c>
      <c r="E13874" s="14">
        <v>23300</v>
      </c>
      <c r="F13874" s="14">
        <v>8</v>
      </c>
      <c r="G13874" s="14">
        <f t="shared" si="432"/>
        <v>619.97292089008022</v>
      </c>
      <c r="H13874" s="14">
        <f t="shared" si="433"/>
        <v>450.64279888812979</v>
      </c>
    </row>
    <row r="13875" spans="1:8" x14ac:dyDescent="0.2">
      <c r="A13875" s="6">
        <v>13870</v>
      </c>
      <c r="B13875" s="45">
        <v>1627.2801781404087</v>
      </c>
      <c r="C13875" s="45">
        <v>2015.7880317528081</v>
      </c>
      <c r="D13875" s="14">
        <v>42300</v>
      </c>
      <c r="E13875" s="14">
        <v>23300</v>
      </c>
      <c r="F13875" s="14">
        <v>8</v>
      </c>
      <c r="G13875" s="14">
        <f t="shared" si="432"/>
        <v>619.96449287648329</v>
      </c>
      <c r="H13875" s="14">
        <f t="shared" si="433"/>
        <v>450.63659269255032</v>
      </c>
    </row>
    <row r="13876" spans="1:8" x14ac:dyDescent="0.2">
      <c r="A13876" s="6">
        <v>13871</v>
      </c>
      <c r="B13876" s="45">
        <v>1627.3125515588281</v>
      </c>
      <c r="C13876" s="45">
        <v>2015.7880317528081</v>
      </c>
      <c r="D13876" s="14">
        <v>42300</v>
      </c>
      <c r="E13876" s="14">
        <v>23300</v>
      </c>
      <c r="F13876" s="14">
        <v>8</v>
      </c>
      <c r="G13876" s="14">
        <f t="shared" si="432"/>
        <v>619.95606580582637</v>
      </c>
      <c r="H13876" s="14">
        <f t="shared" si="433"/>
        <v>450.63038719133016</v>
      </c>
    </row>
    <row r="13877" spans="1:8" x14ac:dyDescent="0.2">
      <c r="A13877" s="6">
        <v>13872</v>
      </c>
      <c r="B13877" s="45">
        <v>1627.3449226434404</v>
      </c>
      <c r="C13877" s="45">
        <v>2015.7880317528081</v>
      </c>
      <c r="D13877" s="14">
        <v>42300</v>
      </c>
      <c r="E13877" s="14">
        <v>23300</v>
      </c>
      <c r="F13877" s="14">
        <v>8</v>
      </c>
      <c r="G13877" s="14">
        <f t="shared" si="432"/>
        <v>619.94763967792869</v>
      </c>
      <c r="H13877" s="14">
        <f t="shared" si="433"/>
        <v>450.62418238433628</v>
      </c>
    </row>
    <row r="13878" spans="1:8" x14ac:dyDescent="0.2">
      <c r="A13878" s="6">
        <v>13873</v>
      </c>
      <c r="B13878" s="45">
        <v>1627.3772913945804</v>
      </c>
      <c r="C13878" s="45">
        <v>2015.7880317528081</v>
      </c>
      <c r="D13878" s="14">
        <v>42300</v>
      </c>
      <c r="E13878" s="14">
        <v>23300</v>
      </c>
      <c r="F13878" s="14">
        <v>8</v>
      </c>
      <c r="G13878" s="14">
        <f t="shared" si="432"/>
        <v>619.93921449261052</v>
      </c>
      <c r="H13878" s="14">
        <f t="shared" si="433"/>
        <v>450.61797827143636</v>
      </c>
    </row>
    <row r="13879" spans="1:8" x14ac:dyDescent="0.2">
      <c r="A13879" s="6">
        <v>13874</v>
      </c>
      <c r="B13879" s="45">
        <v>1627.4096578125864</v>
      </c>
      <c r="C13879" s="45">
        <v>2015.7880317528081</v>
      </c>
      <c r="D13879" s="14">
        <v>42300</v>
      </c>
      <c r="E13879" s="14">
        <v>23300</v>
      </c>
      <c r="F13879" s="14">
        <v>8</v>
      </c>
      <c r="G13879" s="14">
        <f t="shared" si="432"/>
        <v>619.93079024969165</v>
      </c>
      <c r="H13879" s="14">
        <f t="shared" si="433"/>
        <v>450.61177485249755</v>
      </c>
    </row>
    <row r="13880" spans="1:8" x14ac:dyDescent="0.2">
      <c r="A13880" s="6">
        <v>13875</v>
      </c>
      <c r="B13880" s="45">
        <v>1627.4420218977921</v>
      </c>
      <c r="C13880" s="45">
        <v>2015.7880317528081</v>
      </c>
      <c r="D13880" s="14">
        <v>42300</v>
      </c>
      <c r="E13880" s="14">
        <v>23300</v>
      </c>
      <c r="F13880" s="14">
        <v>8</v>
      </c>
      <c r="G13880" s="14">
        <f t="shared" si="432"/>
        <v>619.92236694899248</v>
      </c>
      <c r="H13880" s="14">
        <f t="shared" si="433"/>
        <v>450.60557212738769</v>
      </c>
    </row>
    <row r="13881" spans="1:8" x14ac:dyDescent="0.2">
      <c r="A13881" s="6">
        <v>13876</v>
      </c>
      <c r="B13881" s="45">
        <v>1627.4743836505359</v>
      </c>
      <c r="C13881" s="45">
        <v>2015.7880317528081</v>
      </c>
      <c r="D13881" s="14">
        <v>42300</v>
      </c>
      <c r="E13881" s="14">
        <v>23300</v>
      </c>
      <c r="F13881" s="14">
        <v>8</v>
      </c>
      <c r="G13881" s="14">
        <f t="shared" si="432"/>
        <v>619.91394459033279</v>
      </c>
      <c r="H13881" s="14">
        <f t="shared" si="433"/>
        <v>450.59937009597411</v>
      </c>
    </row>
    <row r="13882" spans="1:8" x14ac:dyDescent="0.2">
      <c r="A13882" s="6">
        <v>13877</v>
      </c>
      <c r="B13882" s="45">
        <v>1627.5067430711533</v>
      </c>
      <c r="C13882" s="45">
        <v>2015.7880317528081</v>
      </c>
      <c r="D13882" s="14">
        <v>42300</v>
      </c>
      <c r="E13882" s="14">
        <v>23300</v>
      </c>
      <c r="F13882" s="14">
        <v>8</v>
      </c>
      <c r="G13882" s="14">
        <f t="shared" si="432"/>
        <v>619.90552317353252</v>
      </c>
      <c r="H13882" s="14">
        <f t="shared" si="433"/>
        <v>450.59316875812414</v>
      </c>
    </row>
    <row r="13883" spans="1:8" x14ac:dyDescent="0.2">
      <c r="A13883" s="6">
        <v>13878</v>
      </c>
      <c r="B13883" s="45">
        <v>1627.5391001599792</v>
      </c>
      <c r="C13883" s="45">
        <v>2015.7880317528081</v>
      </c>
      <c r="D13883" s="14">
        <v>42300</v>
      </c>
      <c r="E13883" s="14">
        <v>23300</v>
      </c>
      <c r="F13883" s="14">
        <v>8</v>
      </c>
      <c r="G13883" s="14">
        <f t="shared" si="432"/>
        <v>619.89710269841248</v>
      </c>
      <c r="H13883" s="14">
        <f t="shared" si="433"/>
        <v>450.58696811370578</v>
      </c>
    </row>
    <row r="13884" spans="1:8" x14ac:dyDescent="0.2">
      <c r="A13884" s="6">
        <v>13879</v>
      </c>
      <c r="B13884" s="45">
        <v>1627.5714549173526</v>
      </c>
      <c r="C13884" s="45">
        <v>2015.7880317528081</v>
      </c>
      <c r="D13884" s="14">
        <v>42300</v>
      </c>
      <c r="E13884" s="14">
        <v>23300</v>
      </c>
      <c r="F13884" s="14">
        <v>8</v>
      </c>
      <c r="G13884" s="14">
        <f t="shared" si="432"/>
        <v>619.88868316479181</v>
      </c>
      <c r="H13884" s="14">
        <f t="shared" si="433"/>
        <v>450.58076816258603</v>
      </c>
    </row>
    <row r="13885" spans="1:8" x14ac:dyDescent="0.2">
      <c r="A13885" s="6">
        <v>13880</v>
      </c>
      <c r="B13885" s="45">
        <v>1627.6038073436066</v>
      </c>
      <c r="C13885" s="45">
        <v>2015.7880317528081</v>
      </c>
      <c r="D13885" s="14">
        <v>42300</v>
      </c>
      <c r="E13885" s="14">
        <v>23300</v>
      </c>
      <c r="F13885" s="14">
        <v>8</v>
      </c>
      <c r="G13885" s="14">
        <f t="shared" si="432"/>
        <v>619.88026457249157</v>
      </c>
      <c r="H13885" s="14">
        <f t="shared" si="433"/>
        <v>450.574568904633</v>
      </c>
    </row>
    <row r="13886" spans="1:8" x14ac:dyDescent="0.2">
      <c r="A13886" s="6">
        <v>13881</v>
      </c>
      <c r="B13886" s="45">
        <v>1627.6361574390785</v>
      </c>
      <c r="C13886" s="45">
        <v>2015.7880317528081</v>
      </c>
      <c r="D13886" s="14">
        <v>42300</v>
      </c>
      <c r="E13886" s="14">
        <v>23300</v>
      </c>
      <c r="F13886" s="14">
        <v>8</v>
      </c>
      <c r="G13886" s="14">
        <f t="shared" si="432"/>
        <v>619.87184692133189</v>
      </c>
      <c r="H13886" s="14">
        <f t="shared" si="433"/>
        <v>450.56837033971419</v>
      </c>
    </row>
    <row r="13887" spans="1:8" x14ac:dyDescent="0.2">
      <c r="A13887" s="6">
        <v>13882</v>
      </c>
      <c r="B13887" s="45">
        <v>1627.668505204103</v>
      </c>
      <c r="C13887" s="45">
        <v>2015.7880317528081</v>
      </c>
      <c r="D13887" s="14">
        <v>42300</v>
      </c>
      <c r="E13887" s="14">
        <v>23300</v>
      </c>
      <c r="F13887" s="14">
        <v>8</v>
      </c>
      <c r="G13887" s="14">
        <f t="shared" si="432"/>
        <v>619.86343021113316</v>
      </c>
      <c r="H13887" s="14">
        <f t="shared" si="433"/>
        <v>450.56217246769745</v>
      </c>
    </row>
    <row r="13888" spans="1:8" x14ac:dyDescent="0.2">
      <c r="A13888" s="6">
        <v>13883</v>
      </c>
      <c r="B13888" s="45">
        <v>1627.7008506390175</v>
      </c>
      <c r="C13888" s="45">
        <v>2015.7880317528081</v>
      </c>
      <c r="D13888" s="14">
        <v>42300</v>
      </c>
      <c r="E13888" s="14">
        <v>23300</v>
      </c>
      <c r="F13888" s="14">
        <v>8</v>
      </c>
      <c r="G13888" s="14">
        <f t="shared" si="432"/>
        <v>619.85501444171541</v>
      </c>
      <c r="H13888" s="14">
        <f t="shared" si="433"/>
        <v>450.55597528845021</v>
      </c>
    </row>
    <row r="13889" spans="1:8" x14ac:dyDescent="0.2">
      <c r="A13889" s="6">
        <v>13884</v>
      </c>
      <c r="B13889" s="45">
        <v>1627.7331937441559</v>
      </c>
      <c r="C13889" s="45">
        <v>2015.7880317528081</v>
      </c>
      <c r="D13889" s="14">
        <v>42300</v>
      </c>
      <c r="E13889" s="14">
        <v>23300</v>
      </c>
      <c r="F13889" s="14">
        <v>8</v>
      </c>
      <c r="G13889" s="14">
        <f t="shared" si="432"/>
        <v>619.84659961289958</v>
      </c>
      <c r="H13889" s="14">
        <f t="shared" si="433"/>
        <v>450.54977880184066</v>
      </c>
    </row>
    <row r="13890" spans="1:8" x14ac:dyDescent="0.2">
      <c r="A13890" s="6">
        <v>13885</v>
      </c>
      <c r="B13890" s="45">
        <v>1627.7655345198546</v>
      </c>
      <c r="C13890" s="45">
        <v>2015.7880317528081</v>
      </c>
      <c r="D13890" s="14">
        <v>42300</v>
      </c>
      <c r="E13890" s="14">
        <v>23300</v>
      </c>
      <c r="F13890" s="14">
        <v>8</v>
      </c>
      <c r="G13890" s="14">
        <f t="shared" si="432"/>
        <v>619.83818572450605</v>
      </c>
      <c r="H13890" s="14">
        <f t="shared" si="433"/>
        <v>450.54358300773646</v>
      </c>
    </row>
    <row r="13891" spans="1:8" x14ac:dyDescent="0.2">
      <c r="A13891" s="6">
        <v>13886</v>
      </c>
      <c r="B13891" s="45">
        <v>1627.7978729664501</v>
      </c>
      <c r="C13891" s="45">
        <v>2015.7880317528081</v>
      </c>
      <c r="D13891" s="14">
        <v>42300</v>
      </c>
      <c r="E13891" s="14">
        <v>23300</v>
      </c>
      <c r="F13891" s="14">
        <v>8</v>
      </c>
      <c r="G13891" s="14">
        <f t="shared" si="432"/>
        <v>619.82977277635507</v>
      </c>
      <c r="H13891" s="14">
        <f t="shared" si="433"/>
        <v>450.53738790600522</v>
      </c>
    </row>
    <row r="13892" spans="1:8" x14ac:dyDescent="0.2">
      <c r="A13892" s="6">
        <v>13887</v>
      </c>
      <c r="B13892" s="45">
        <v>1627.8302090842762</v>
      </c>
      <c r="C13892" s="45">
        <v>2015.7880317528081</v>
      </c>
      <c r="D13892" s="14">
        <v>42300</v>
      </c>
      <c r="E13892" s="14">
        <v>23300</v>
      </c>
      <c r="F13892" s="14">
        <v>8</v>
      </c>
      <c r="G13892" s="14">
        <f t="shared" si="432"/>
        <v>619.82136076826748</v>
      </c>
      <c r="H13892" s="14">
        <f t="shared" si="433"/>
        <v>450.53119349651513</v>
      </c>
    </row>
    <row r="13893" spans="1:8" x14ac:dyDescent="0.2">
      <c r="A13893" s="6">
        <v>13888</v>
      </c>
      <c r="B13893" s="45">
        <v>1627.8625428736686</v>
      </c>
      <c r="C13893" s="45">
        <v>2015.7880317528081</v>
      </c>
      <c r="D13893" s="14">
        <v>42300</v>
      </c>
      <c r="E13893" s="14">
        <v>23300</v>
      </c>
      <c r="F13893" s="14">
        <v>8</v>
      </c>
      <c r="G13893" s="14">
        <f t="shared" si="432"/>
        <v>619.812949700064</v>
      </c>
      <c r="H13893" s="14">
        <f t="shared" si="433"/>
        <v>450.52499977913402</v>
      </c>
    </row>
    <row r="13894" spans="1:8" x14ac:dyDescent="0.2">
      <c r="A13894" s="6">
        <v>13889</v>
      </c>
      <c r="B13894" s="45">
        <v>1627.8948743349638</v>
      </c>
      <c r="C13894" s="45">
        <v>2015.7880317528081</v>
      </c>
      <c r="D13894" s="14">
        <v>42300</v>
      </c>
      <c r="E13894" s="14">
        <v>23300</v>
      </c>
      <c r="F13894" s="14">
        <v>8</v>
      </c>
      <c r="G13894" s="14">
        <f t="shared" si="432"/>
        <v>619.80453957156499</v>
      </c>
      <c r="H13894" s="14">
        <f t="shared" si="433"/>
        <v>450.51880675372973</v>
      </c>
    </row>
    <row r="13895" spans="1:8" x14ac:dyDescent="0.2">
      <c r="A13895" s="6">
        <v>13890</v>
      </c>
      <c r="B13895" s="45">
        <v>1627.9272034684964</v>
      </c>
      <c r="C13895" s="45">
        <v>2015.7880317528081</v>
      </c>
      <c r="D13895" s="14">
        <v>42300</v>
      </c>
      <c r="E13895" s="14">
        <v>23300</v>
      </c>
      <c r="F13895" s="14">
        <v>8</v>
      </c>
      <c r="G13895" s="14">
        <f t="shared" ref="G13895:G13958" si="434">12*1.358*(1/$B13895*$D$6+1/$C13895*$E$6)+$F$6</f>
        <v>619.79613038259117</v>
      </c>
      <c r="H13895" s="14">
        <f t="shared" ref="H13895:H13958" si="435">12*(1/$B13895*$D$6+1/$C13895*$E$6)</f>
        <v>450.51261442017028</v>
      </c>
    </row>
    <row r="13896" spans="1:8" x14ac:dyDescent="0.2">
      <c r="A13896" s="6">
        <v>13891</v>
      </c>
      <c r="B13896" s="45">
        <v>1627.9595302746002</v>
      </c>
      <c r="C13896" s="45">
        <v>2015.7880317528081</v>
      </c>
      <c r="D13896" s="14">
        <v>42300</v>
      </c>
      <c r="E13896" s="14">
        <v>23300</v>
      </c>
      <c r="F13896" s="14">
        <v>8</v>
      </c>
      <c r="G13896" s="14">
        <f t="shared" si="434"/>
        <v>619.78772213296395</v>
      </c>
      <c r="H13896" s="14">
        <f t="shared" si="435"/>
        <v>450.50642277832401</v>
      </c>
    </row>
    <row r="13897" spans="1:8" x14ac:dyDescent="0.2">
      <c r="A13897" s="6">
        <v>13892</v>
      </c>
      <c r="B13897" s="45">
        <v>1627.9918547536117</v>
      </c>
      <c r="C13897" s="45">
        <v>2015.7880317528081</v>
      </c>
      <c r="D13897" s="14">
        <v>42300</v>
      </c>
      <c r="E13897" s="14">
        <v>23300</v>
      </c>
      <c r="F13897" s="14">
        <v>8</v>
      </c>
      <c r="G13897" s="14">
        <f t="shared" si="434"/>
        <v>619.77931482250358</v>
      </c>
      <c r="H13897" s="14">
        <f t="shared" si="435"/>
        <v>450.50023182805859</v>
      </c>
    </row>
    <row r="13898" spans="1:8" x14ac:dyDescent="0.2">
      <c r="A13898" s="6">
        <v>13893</v>
      </c>
      <c r="B13898" s="45">
        <v>1628.0241769058666</v>
      </c>
      <c r="C13898" s="45">
        <v>2015.7880317528081</v>
      </c>
      <c r="D13898" s="14">
        <v>42300</v>
      </c>
      <c r="E13898" s="14">
        <v>23300</v>
      </c>
      <c r="F13898" s="14">
        <v>8</v>
      </c>
      <c r="G13898" s="14">
        <f t="shared" si="434"/>
        <v>619.77090845103089</v>
      </c>
      <c r="H13898" s="14">
        <f t="shared" si="435"/>
        <v>450.4940415692422</v>
      </c>
    </row>
    <row r="13899" spans="1:8" x14ac:dyDescent="0.2">
      <c r="A13899" s="6">
        <v>13894</v>
      </c>
      <c r="B13899" s="45">
        <v>1628.0564967316986</v>
      </c>
      <c r="C13899" s="45">
        <v>2015.7880317528081</v>
      </c>
      <c r="D13899" s="14">
        <v>42300</v>
      </c>
      <c r="E13899" s="14">
        <v>23300</v>
      </c>
      <c r="F13899" s="14">
        <v>8</v>
      </c>
      <c r="G13899" s="14">
        <f t="shared" si="434"/>
        <v>619.76250301836728</v>
      </c>
      <c r="H13899" s="14">
        <f t="shared" si="435"/>
        <v>450.48785200174319</v>
      </c>
    </row>
    <row r="13900" spans="1:8" x14ac:dyDescent="0.2">
      <c r="A13900" s="6">
        <v>13895</v>
      </c>
      <c r="B13900" s="45">
        <v>1628.0888142314425</v>
      </c>
      <c r="C13900" s="45">
        <v>2015.7880317528081</v>
      </c>
      <c r="D13900" s="14">
        <v>42300</v>
      </c>
      <c r="E13900" s="14">
        <v>23300</v>
      </c>
      <c r="F13900" s="14">
        <v>8</v>
      </c>
      <c r="G13900" s="14">
        <f t="shared" si="434"/>
        <v>619.75409852433324</v>
      </c>
      <c r="H13900" s="14">
        <f t="shared" si="435"/>
        <v>450.48166312542946</v>
      </c>
    </row>
    <row r="13901" spans="1:8" x14ac:dyDescent="0.2">
      <c r="A13901" s="6">
        <v>13896</v>
      </c>
      <c r="B13901" s="45">
        <v>1628.1211294054337</v>
      </c>
      <c r="C13901" s="45">
        <v>2015.7880317528081</v>
      </c>
      <c r="D13901" s="14">
        <v>42300</v>
      </c>
      <c r="E13901" s="14">
        <v>23300</v>
      </c>
      <c r="F13901" s="14">
        <v>8</v>
      </c>
      <c r="G13901" s="14">
        <f t="shared" si="434"/>
        <v>619.74569496874994</v>
      </c>
      <c r="H13901" s="14">
        <f t="shared" si="435"/>
        <v>450.47547494016936</v>
      </c>
    </row>
    <row r="13902" spans="1:8" x14ac:dyDescent="0.2">
      <c r="A13902" s="6">
        <v>13897</v>
      </c>
      <c r="B13902" s="45">
        <v>1628.1534422540062</v>
      </c>
      <c r="C13902" s="45">
        <v>2015.7880317528081</v>
      </c>
      <c r="D13902" s="14">
        <v>42300</v>
      </c>
      <c r="E13902" s="14">
        <v>23300</v>
      </c>
      <c r="F13902" s="14">
        <v>8</v>
      </c>
      <c r="G13902" s="14">
        <f t="shared" si="434"/>
        <v>619.73729235143878</v>
      </c>
      <c r="H13902" s="14">
        <f t="shared" si="435"/>
        <v>450.46928744583124</v>
      </c>
    </row>
    <row r="13903" spans="1:8" x14ac:dyDescent="0.2">
      <c r="A13903" s="6">
        <v>13898</v>
      </c>
      <c r="B13903" s="45">
        <v>1628.1857527774955</v>
      </c>
      <c r="C13903" s="45">
        <v>2015.7880317528081</v>
      </c>
      <c r="D13903" s="14">
        <v>42300</v>
      </c>
      <c r="E13903" s="14">
        <v>23300</v>
      </c>
      <c r="F13903" s="14">
        <v>8</v>
      </c>
      <c r="G13903" s="14">
        <f t="shared" si="434"/>
        <v>619.72889067222036</v>
      </c>
      <c r="H13903" s="14">
        <f t="shared" si="435"/>
        <v>450.46310064228305</v>
      </c>
    </row>
    <row r="13904" spans="1:8" x14ac:dyDescent="0.2">
      <c r="A13904" s="6">
        <v>13899</v>
      </c>
      <c r="B13904" s="45">
        <v>1628.2180609762372</v>
      </c>
      <c r="C13904" s="45">
        <v>2015.7880317528081</v>
      </c>
      <c r="D13904" s="14">
        <v>42300</v>
      </c>
      <c r="E13904" s="14">
        <v>23300</v>
      </c>
      <c r="F13904" s="14">
        <v>8</v>
      </c>
      <c r="G13904" s="14">
        <f t="shared" si="434"/>
        <v>619.72048993091585</v>
      </c>
      <c r="H13904" s="14">
        <f t="shared" si="435"/>
        <v>450.45691452939315</v>
      </c>
    </row>
    <row r="13905" spans="1:8" x14ac:dyDescent="0.2">
      <c r="A13905" s="6">
        <v>13900</v>
      </c>
      <c r="B13905" s="45">
        <v>1628.2503668505624</v>
      </c>
      <c r="C13905" s="45">
        <v>2015.7880317528081</v>
      </c>
      <c r="D13905" s="14">
        <v>42300</v>
      </c>
      <c r="E13905" s="14">
        <v>23300</v>
      </c>
      <c r="F13905" s="14">
        <v>8</v>
      </c>
      <c r="G13905" s="14">
        <f t="shared" si="434"/>
        <v>619.71209012734721</v>
      </c>
      <c r="H13905" s="14">
        <f t="shared" si="435"/>
        <v>450.45072910703038</v>
      </c>
    </row>
    <row r="13906" spans="1:8" x14ac:dyDescent="0.2">
      <c r="A13906" s="6">
        <v>13901</v>
      </c>
      <c r="B13906" s="45">
        <v>1628.2826704008085</v>
      </c>
      <c r="C13906" s="45">
        <v>2015.7880317528081</v>
      </c>
      <c r="D13906" s="14">
        <v>42300</v>
      </c>
      <c r="E13906" s="14">
        <v>23300</v>
      </c>
      <c r="F13906" s="14">
        <v>8</v>
      </c>
      <c r="G13906" s="14">
        <f t="shared" si="434"/>
        <v>619.70369126133482</v>
      </c>
      <c r="H13906" s="14">
        <f t="shared" si="435"/>
        <v>450.44454437506249</v>
      </c>
    </row>
    <row r="13907" spans="1:8" x14ac:dyDescent="0.2">
      <c r="A13907" s="6">
        <v>13902</v>
      </c>
      <c r="B13907" s="45">
        <v>1628.3149716273083</v>
      </c>
      <c r="C13907" s="45">
        <v>2015.7880317528081</v>
      </c>
      <c r="D13907" s="14">
        <v>42300</v>
      </c>
      <c r="E13907" s="14">
        <v>23300</v>
      </c>
      <c r="F13907" s="14">
        <v>8</v>
      </c>
      <c r="G13907" s="14">
        <f t="shared" si="434"/>
        <v>619.69529333270054</v>
      </c>
      <c r="H13907" s="14">
        <f t="shared" si="435"/>
        <v>450.43836033335833</v>
      </c>
    </row>
    <row r="13908" spans="1:8" x14ac:dyDescent="0.2">
      <c r="A13908" s="6">
        <v>13903</v>
      </c>
      <c r="B13908" s="45">
        <v>1628.3472705303975</v>
      </c>
      <c r="C13908" s="45">
        <v>2015.7880317528081</v>
      </c>
      <c r="D13908" s="14">
        <v>42300</v>
      </c>
      <c r="E13908" s="14">
        <v>23300</v>
      </c>
      <c r="F13908" s="14">
        <v>8</v>
      </c>
      <c r="G13908" s="14">
        <f t="shared" si="434"/>
        <v>619.68689634126542</v>
      </c>
      <c r="H13908" s="14">
        <f t="shared" si="435"/>
        <v>450.43217698178609</v>
      </c>
    </row>
    <row r="13909" spans="1:8" x14ac:dyDescent="0.2">
      <c r="A13909" s="6">
        <v>13904</v>
      </c>
      <c r="B13909" s="45">
        <v>1628.379567110409</v>
      </c>
      <c r="C13909" s="45">
        <v>2015.7880317528081</v>
      </c>
      <c r="D13909" s="14">
        <v>42300</v>
      </c>
      <c r="E13909" s="14">
        <v>23300</v>
      </c>
      <c r="F13909" s="14">
        <v>8</v>
      </c>
      <c r="G13909" s="14">
        <f t="shared" si="434"/>
        <v>619.67850028685132</v>
      </c>
      <c r="H13909" s="14">
        <f t="shared" si="435"/>
        <v>450.42599432021456</v>
      </c>
    </row>
    <row r="13910" spans="1:8" x14ac:dyDescent="0.2">
      <c r="A13910" s="6">
        <v>13905</v>
      </c>
      <c r="B13910" s="45">
        <v>1628.4118613676774</v>
      </c>
      <c r="C13910" s="45">
        <v>2015.7880317528081</v>
      </c>
      <c r="D13910" s="14">
        <v>42300</v>
      </c>
      <c r="E13910" s="14">
        <v>23300</v>
      </c>
      <c r="F13910" s="14">
        <v>8</v>
      </c>
      <c r="G13910" s="14">
        <f t="shared" si="434"/>
        <v>619.67010516927917</v>
      </c>
      <c r="H13910" s="14">
        <f t="shared" si="435"/>
        <v>450.41981234851193</v>
      </c>
    </row>
    <row r="13911" spans="1:8" x14ac:dyDescent="0.2">
      <c r="A13911" s="6">
        <v>13906</v>
      </c>
      <c r="B13911" s="45">
        <v>1628.4441533025383</v>
      </c>
      <c r="C13911" s="45">
        <v>2015.7880317528081</v>
      </c>
      <c r="D13911" s="14">
        <v>42300</v>
      </c>
      <c r="E13911" s="14">
        <v>23300</v>
      </c>
      <c r="F13911" s="14">
        <v>8</v>
      </c>
      <c r="G13911" s="14">
        <f t="shared" si="434"/>
        <v>619.66171098837026</v>
      </c>
      <c r="H13911" s="14">
        <f t="shared" si="435"/>
        <v>450.4136310665466</v>
      </c>
    </row>
    <row r="13912" spans="1:8" x14ac:dyDescent="0.2">
      <c r="A13912" s="6">
        <v>13907</v>
      </c>
      <c r="B13912" s="45">
        <v>1628.4764429153229</v>
      </c>
      <c r="C13912" s="45">
        <v>2015.7880317528081</v>
      </c>
      <c r="D13912" s="14">
        <v>42300</v>
      </c>
      <c r="E13912" s="14">
        <v>23300</v>
      </c>
      <c r="F13912" s="14">
        <v>8</v>
      </c>
      <c r="G13912" s="14">
        <f t="shared" si="434"/>
        <v>619.65331774394701</v>
      </c>
      <c r="H13912" s="14">
        <f t="shared" si="435"/>
        <v>450.40745047418778</v>
      </c>
    </row>
    <row r="13913" spans="1:8" x14ac:dyDescent="0.2">
      <c r="A13913" s="6">
        <v>13908</v>
      </c>
      <c r="B13913" s="45">
        <v>1628.5087302063666</v>
      </c>
      <c r="C13913" s="45">
        <v>2015.7880317528081</v>
      </c>
      <c r="D13913" s="14">
        <v>42300</v>
      </c>
      <c r="E13913" s="14">
        <v>23300</v>
      </c>
      <c r="F13913" s="14">
        <v>8</v>
      </c>
      <c r="G13913" s="14">
        <f t="shared" si="434"/>
        <v>619.64492543583037</v>
      </c>
      <c r="H13913" s="14">
        <f t="shared" si="435"/>
        <v>450.40127057130366</v>
      </c>
    </row>
    <row r="13914" spans="1:8" x14ac:dyDescent="0.2">
      <c r="A13914" s="6">
        <v>13909</v>
      </c>
      <c r="B13914" s="45">
        <v>1628.5410151760034</v>
      </c>
      <c r="C13914" s="45">
        <v>2015.7880317528081</v>
      </c>
      <c r="D13914" s="14">
        <v>42300</v>
      </c>
      <c r="E13914" s="14">
        <v>23300</v>
      </c>
      <c r="F13914" s="14">
        <v>8</v>
      </c>
      <c r="G13914" s="14">
        <f t="shared" si="434"/>
        <v>619.6365340638423</v>
      </c>
      <c r="H13914" s="14">
        <f t="shared" si="435"/>
        <v>450.39509135776314</v>
      </c>
    </row>
    <row r="13915" spans="1:8" x14ac:dyDescent="0.2">
      <c r="A13915" s="6">
        <v>13910</v>
      </c>
      <c r="B13915" s="45">
        <v>1628.5732978245669</v>
      </c>
      <c r="C13915" s="45">
        <v>2015.7880317528081</v>
      </c>
      <c r="D13915" s="14">
        <v>42300</v>
      </c>
      <c r="E13915" s="14">
        <v>23300</v>
      </c>
      <c r="F13915" s="14">
        <v>8</v>
      </c>
      <c r="G13915" s="14">
        <f t="shared" si="434"/>
        <v>619.62814362780409</v>
      </c>
      <c r="H13915" s="14">
        <f t="shared" si="435"/>
        <v>450.38891283343457</v>
      </c>
    </row>
    <row r="13916" spans="1:8" x14ac:dyDescent="0.2">
      <c r="A13916" s="6">
        <v>13911</v>
      </c>
      <c r="B13916" s="45">
        <v>1628.605578152391</v>
      </c>
      <c r="C13916" s="45">
        <v>2015.7880317528081</v>
      </c>
      <c r="D13916" s="14">
        <v>42300</v>
      </c>
      <c r="E13916" s="14">
        <v>23300</v>
      </c>
      <c r="F13916" s="14">
        <v>8</v>
      </c>
      <c r="G13916" s="14">
        <f t="shared" si="434"/>
        <v>619.61975412753793</v>
      </c>
      <c r="H13916" s="14">
        <f t="shared" si="435"/>
        <v>450.382734998187</v>
      </c>
    </row>
    <row r="13917" spans="1:8" x14ac:dyDescent="0.2">
      <c r="A13917" s="6">
        <v>13912</v>
      </c>
      <c r="B13917" s="45">
        <v>1628.6378561598085</v>
      </c>
      <c r="C13917" s="45">
        <v>2015.7880317528081</v>
      </c>
      <c r="D13917" s="14">
        <v>42300</v>
      </c>
      <c r="E13917" s="14">
        <v>23300</v>
      </c>
      <c r="F13917" s="14">
        <v>8</v>
      </c>
      <c r="G13917" s="14">
        <f t="shared" si="434"/>
        <v>619.61136556286544</v>
      </c>
      <c r="H13917" s="14">
        <f t="shared" si="435"/>
        <v>450.37655785188917</v>
      </c>
    </row>
    <row r="13918" spans="1:8" x14ac:dyDescent="0.2">
      <c r="A13918" s="6">
        <v>13913</v>
      </c>
      <c r="B13918" s="45">
        <v>1628.6701318471542</v>
      </c>
      <c r="C13918" s="45">
        <v>2015.7880317528081</v>
      </c>
      <c r="D13918" s="14">
        <v>42300</v>
      </c>
      <c r="E13918" s="14">
        <v>23300</v>
      </c>
      <c r="F13918" s="14">
        <v>8</v>
      </c>
      <c r="G13918" s="14">
        <f t="shared" si="434"/>
        <v>619.60297793360826</v>
      </c>
      <c r="H13918" s="14">
        <f t="shared" si="435"/>
        <v>450.37038139440961</v>
      </c>
    </row>
    <row r="13919" spans="1:8" x14ac:dyDescent="0.2">
      <c r="A13919" s="6">
        <v>13914</v>
      </c>
      <c r="B13919" s="45">
        <v>1628.7024052147608</v>
      </c>
      <c r="C13919" s="45">
        <v>2015.7880317528081</v>
      </c>
      <c r="D13919" s="14">
        <v>42300</v>
      </c>
      <c r="E13919" s="14">
        <v>23300</v>
      </c>
      <c r="F13919" s="14">
        <v>8</v>
      </c>
      <c r="G13919" s="14">
        <f t="shared" si="434"/>
        <v>619.59459123958857</v>
      </c>
      <c r="H13919" s="14">
        <f t="shared" si="435"/>
        <v>450.3642056256175</v>
      </c>
    </row>
    <row r="13920" spans="1:8" x14ac:dyDescent="0.2">
      <c r="A13920" s="6">
        <v>13915</v>
      </c>
      <c r="B13920" s="45">
        <v>1628.7346762629613</v>
      </c>
      <c r="C13920" s="45">
        <v>2015.7880317528081</v>
      </c>
      <c r="D13920" s="14">
        <v>42300</v>
      </c>
      <c r="E13920" s="14">
        <v>23300</v>
      </c>
      <c r="F13920" s="14">
        <v>8</v>
      </c>
      <c r="G13920" s="14">
        <f t="shared" si="434"/>
        <v>619.58620548062811</v>
      </c>
      <c r="H13920" s="14">
        <f t="shared" si="435"/>
        <v>450.35803054538155</v>
      </c>
    </row>
    <row r="13921" spans="1:8" x14ac:dyDescent="0.2">
      <c r="A13921" s="6">
        <v>13916</v>
      </c>
      <c r="B13921" s="45">
        <v>1628.7669449920904</v>
      </c>
      <c r="C13921" s="45">
        <v>2015.7880317528081</v>
      </c>
      <c r="D13921" s="14">
        <v>42300</v>
      </c>
      <c r="E13921" s="14">
        <v>23300</v>
      </c>
      <c r="F13921" s="14">
        <v>8</v>
      </c>
      <c r="G13921" s="14">
        <f t="shared" si="434"/>
        <v>619.57782065654885</v>
      </c>
      <c r="H13921" s="14">
        <f t="shared" si="435"/>
        <v>450.35185615357062</v>
      </c>
    </row>
    <row r="13922" spans="1:8" x14ac:dyDescent="0.2">
      <c r="A13922" s="6">
        <v>13917</v>
      </c>
      <c r="B13922" s="45">
        <v>1628.7992114024801</v>
      </c>
      <c r="C13922" s="45">
        <v>2015.7880317528081</v>
      </c>
      <c r="D13922" s="14">
        <v>42300</v>
      </c>
      <c r="E13922" s="14">
        <v>23300</v>
      </c>
      <c r="F13922" s="14">
        <v>8</v>
      </c>
      <c r="G13922" s="14">
        <f t="shared" si="434"/>
        <v>619.56943676717322</v>
      </c>
      <c r="H13922" s="14">
        <f t="shared" si="435"/>
        <v>450.34568245005391</v>
      </c>
    </row>
    <row r="13923" spans="1:8" x14ac:dyDescent="0.2">
      <c r="A13923" s="6">
        <v>13918</v>
      </c>
      <c r="B13923" s="45">
        <v>1628.8314754944649</v>
      </c>
      <c r="C13923" s="45">
        <v>2015.7880317528081</v>
      </c>
      <c r="D13923" s="14">
        <v>42300</v>
      </c>
      <c r="E13923" s="14">
        <v>23300</v>
      </c>
      <c r="F13923" s="14">
        <v>8</v>
      </c>
      <c r="G13923" s="14">
        <f t="shared" si="434"/>
        <v>619.56105381232248</v>
      </c>
      <c r="H13923" s="14">
        <f t="shared" si="435"/>
        <v>450.33950943469995</v>
      </c>
    </row>
    <row r="13924" spans="1:8" x14ac:dyDescent="0.2">
      <c r="A13924" s="6">
        <v>13919</v>
      </c>
      <c r="B13924" s="45">
        <v>1628.863737268377</v>
      </c>
      <c r="C13924" s="45">
        <v>2015.7880317528081</v>
      </c>
      <c r="D13924" s="14">
        <v>42300</v>
      </c>
      <c r="E13924" s="14">
        <v>23300</v>
      </c>
      <c r="F13924" s="14">
        <v>8</v>
      </c>
      <c r="G13924" s="14">
        <f t="shared" si="434"/>
        <v>619.55267179181931</v>
      </c>
      <c r="H13924" s="14">
        <f t="shared" si="435"/>
        <v>450.33333710737804</v>
      </c>
    </row>
    <row r="13925" spans="1:8" x14ac:dyDescent="0.2">
      <c r="A13925" s="6">
        <v>13920</v>
      </c>
      <c r="B13925" s="45">
        <v>1628.8959967245491</v>
      </c>
      <c r="C13925" s="45">
        <v>2015.7880317528081</v>
      </c>
      <c r="D13925" s="14">
        <v>42300</v>
      </c>
      <c r="E13925" s="14">
        <v>23300</v>
      </c>
      <c r="F13925" s="14">
        <v>8</v>
      </c>
      <c r="G13925" s="14">
        <f t="shared" si="434"/>
        <v>619.54429070548599</v>
      </c>
      <c r="H13925" s="14">
        <f t="shared" si="435"/>
        <v>450.32716546795734</v>
      </c>
    </row>
    <row r="13926" spans="1:8" x14ac:dyDescent="0.2">
      <c r="A13926" s="6">
        <v>13921</v>
      </c>
      <c r="B13926" s="45">
        <v>1628.9282538633151</v>
      </c>
      <c r="C13926" s="45">
        <v>2015.7880317528081</v>
      </c>
      <c r="D13926" s="14">
        <v>42300</v>
      </c>
      <c r="E13926" s="14">
        <v>23300</v>
      </c>
      <c r="F13926" s="14">
        <v>8</v>
      </c>
      <c r="G13926" s="14">
        <f t="shared" si="434"/>
        <v>619.5359105531445</v>
      </c>
      <c r="H13926" s="14">
        <f t="shared" si="435"/>
        <v>450.32099451630671</v>
      </c>
    </row>
    <row r="13927" spans="1:8" x14ac:dyDescent="0.2">
      <c r="A13927" s="6">
        <v>13922</v>
      </c>
      <c r="B13927" s="45">
        <v>1628.9605086850088</v>
      </c>
      <c r="C13927" s="45">
        <v>2015.7880317528081</v>
      </c>
      <c r="D13927" s="14">
        <v>42300</v>
      </c>
      <c r="E13927" s="14">
        <v>23300</v>
      </c>
      <c r="F13927" s="14">
        <v>8</v>
      </c>
      <c r="G13927" s="14">
        <f t="shared" si="434"/>
        <v>619.52753133461692</v>
      </c>
      <c r="H13927" s="14">
        <f t="shared" si="435"/>
        <v>450.31482425229524</v>
      </c>
    </row>
    <row r="13928" spans="1:8" x14ac:dyDescent="0.2">
      <c r="A13928" s="6">
        <v>13923</v>
      </c>
      <c r="B13928" s="45">
        <v>1628.9927611899602</v>
      </c>
      <c r="C13928" s="45">
        <v>2015.7880317528081</v>
      </c>
      <c r="D13928" s="14">
        <v>42300</v>
      </c>
      <c r="E13928" s="14">
        <v>23300</v>
      </c>
      <c r="F13928" s="14">
        <v>8</v>
      </c>
      <c r="G13928" s="14">
        <f t="shared" si="434"/>
        <v>619.51915304972601</v>
      </c>
      <c r="H13928" s="14">
        <f t="shared" si="435"/>
        <v>450.30865467579235</v>
      </c>
    </row>
    <row r="13929" spans="1:8" x14ac:dyDescent="0.2">
      <c r="A13929" s="6">
        <v>13924</v>
      </c>
      <c r="B13929" s="45">
        <v>1629.0250113785041</v>
      </c>
      <c r="C13929" s="45">
        <v>2015.7880317528081</v>
      </c>
      <c r="D13929" s="14">
        <v>42300</v>
      </c>
      <c r="E13929" s="14">
        <v>23300</v>
      </c>
      <c r="F13929" s="14">
        <v>8</v>
      </c>
      <c r="G13929" s="14">
        <f t="shared" si="434"/>
        <v>619.51077569829374</v>
      </c>
      <c r="H13929" s="14">
        <f t="shared" si="435"/>
        <v>450.30248578666703</v>
      </c>
    </row>
    <row r="13930" spans="1:8" x14ac:dyDescent="0.2">
      <c r="A13930" s="6">
        <v>13925</v>
      </c>
      <c r="B13930" s="45">
        <v>1629.0572592509734</v>
      </c>
      <c r="C13930" s="45">
        <v>2015.7880317528081</v>
      </c>
      <c r="D13930" s="14">
        <v>42300</v>
      </c>
      <c r="E13930" s="14">
        <v>23300</v>
      </c>
      <c r="F13930" s="14">
        <v>8</v>
      </c>
      <c r="G13930" s="14">
        <f t="shared" si="434"/>
        <v>619.50239928014275</v>
      </c>
      <c r="H13930" s="14">
        <f t="shared" si="435"/>
        <v>450.29631758478848</v>
      </c>
    </row>
    <row r="13931" spans="1:8" x14ac:dyDescent="0.2">
      <c r="A13931" s="6">
        <v>13926</v>
      </c>
      <c r="B13931" s="45">
        <v>1629.0895048077</v>
      </c>
      <c r="C13931" s="45">
        <v>2015.7880317528081</v>
      </c>
      <c r="D13931" s="14">
        <v>42300</v>
      </c>
      <c r="E13931" s="14">
        <v>23300</v>
      </c>
      <c r="F13931" s="14">
        <v>8</v>
      </c>
      <c r="G13931" s="14">
        <f t="shared" si="434"/>
        <v>619.49402379509536</v>
      </c>
      <c r="H13931" s="14">
        <f t="shared" si="435"/>
        <v>450.29015007002607</v>
      </c>
    </row>
    <row r="13932" spans="1:8" x14ac:dyDescent="0.2">
      <c r="A13932" s="6">
        <v>13927</v>
      </c>
      <c r="B13932" s="45">
        <v>1629.1217480490159</v>
      </c>
      <c r="C13932" s="45">
        <v>2015.7880317528081</v>
      </c>
      <c r="D13932" s="14">
        <v>42300</v>
      </c>
      <c r="E13932" s="14">
        <v>23300</v>
      </c>
      <c r="F13932" s="14">
        <v>8</v>
      </c>
      <c r="G13932" s="14">
        <f t="shared" si="434"/>
        <v>619.48564924297443</v>
      </c>
      <c r="H13932" s="14">
        <f t="shared" si="435"/>
        <v>450.28398324224923</v>
      </c>
    </row>
    <row r="13933" spans="1:8" x14ac:dyDescent="0.2">
      <c r="A13933" s="6">
        <v>13928</v>
      </c>
      <c r="B13933" s="45">
        <v>1629.1539889752548</v>
      </c>
      <c r="C13933" s="45">
        <v>2015.7880317528081</v>
      </c>
      <c r="D13933" s="14">
        <v>42300</v>
      </c>
      <c r="E13933" s="14">
        <v>23300</v>
      </c>
      <c r="F13933" s="14">
        <v>8</v>
      </c>
      <c r="G13933" s="14">
        <f t="shared" si="434"/>
        <v>619.47727562360183</v>
      </c>
      <c r="H13933" s="14">
        <f t="shared" si="435"/>
        <v>450.27781710132683</v>
      </c>
    </row>
    <row r="13934" spans="1:8" x14ac:dyDescent="0.2">
      <c r="A13934" s="6">
        <v>13929</v>
      </c>
      <c r="B13934" s="45">
        <v>1629.1862275867488</v>
      </c>
      <c r="C13934" s="45">
        <v>2015.7880317528081</v>
      </c>
      <c r="D13934" s="14">
        <v>42300</v>
      </c>
      <c r="E13934" s="14">
        <v>23300</v>
      </c>
      <c r="F13934" s="14">
        <v>8</v>
      </c>
      <c r="G13934" s="14">
        <f t="shared" si="434"/>
        <v>619.46890293680053</v>
      </c>
      <c r="H13934" s="14">
        <f t="shared" si="435"/>
        <v>450.27165164712858</v>
      </c>
    </row>
    <row r="13935" spans="1:8" x14ac:dyDescent="0.2">
      <c r="A13935" s="6">
        <v>13930</v>
      </c>
      <c r="B13935" s="45">
        <v>1629.2184638838298</v>
      </c>
      <c r="C13935" s="45">
        <v>2015.7880317528081</v>
      </c>
      <c r="D13935" s="14">
        <v>42300</v>
      </c>
      <c r="E13935" s="14">
        <v>23300</v>
      </c>
      <c r="F13935" s="14">
        <v>8</v>
      </c>
      <c r="G13935" s="14">
        <f t="shared" si="434"/>
        <v>619.46053118239342</v>
      </c>
      <c r="H13935" s="14">
        <f t="shared" si="435"/>
        <v>450.26548687952391</v>
      </c>
    </row>
    <row r="13936" spans="1:8" x14ac:dyDescent="0.2">
      <c r="A13936" s="6">
        <v>13931</v>
      </c>
      <c r="B13936" s="45">
        <v>1629.2506978668307</v>
      </c>
      <c r="C13936" s="45">
        <v>2015.7880317528081</v>
      </c>
      <c r="D13936" s="14">
        <v>42300</v>
      </c>
      <c r="E13936" s="14">
        <v>23300</v>
      </c>
      <c r="F13936" s="14">
        <v>8</v>
      </c>
      <c r="G13936" s="14">
        <f t="shared" si="434"/>
        <v>619.45216036020292</v>
      </c>
      <c r="H13936" s="14">
        <f t="shared" si="435"/>
        <v>450.25932279838207</v>
      </c>
    </row>
    <row r="13937" spans="1:8" x14ac:dyDescent="0.2">
      <c r="A13937" s="6">
        <v>13932</v>
      </c>
      <c r="B13937" s="45">
        <v>1629.2829295360825</v>
      </c>
      <c r="C13937" s="45">
        <v>2015.7880317528081</v>
      </c>
      <c r="D13937" s="14">
        <v>42300</v>
      </c>
      <c r="E13937" s="14">
        <v>23300</v>
      </c>
      <c r="F13937" s="14">
        <v>8</v>
      </c>
      <c r="G13937" s="14">
        <f t="shared" si="434"/>
        <v>619.44379047005179</v>
      </c>
      <c r="H13937" s="14">
        <f t="shared" si="435"/>
        <v>450.25315940357279</v>
      </c>
    </row>
    <row r="13938" spans="1:8" x14ac:dyDescent="0.2">
      <c r="A13938" s="6">
        <v>13933</v>
      </c>
      <c r="B13938" s="45">
        <v>1629.31515889192</v>
      </c>
      <c r="C13938" s="45">
        <v>2015.7880317528081</v>
      </c>
      <c r="D13938" s="14">
        <v>42300</v>
      </c>
      <c r="E13938" s="14">
        <v>23300</v>
      </c>
      <c r="F13938" s="14">
        <v>8</v>
      </c>
      <c r="G13938" s="14">
        <f t="shared" si="434"/>
        <v>619.43542151176246</v>
      </c>
      <c r="H13938" s="14">
        <f t="shared" si="435"/>
        <v>450.24699669496505</v>
      </c>
    </row>
    <row r="13939" spans="1:8" x14ac:dyDescent="0.2">
      <c r="A13939" s="6">
        <v>13934</v>
      </c>
      <c r="B13939" s="45">
        <v>1629.3473859346723</v>
      </c>
      <c r="C13939" s="45">
        <v>2015.7880317528081</v>
      </c>
      <c r="D13939" s="14">
        <v>42300</v>
      </c>
      <c r="E13939" s="14">
        <v>23300</v>
      </c>
      <c r="F13939" s="14">
        <v>8</v>
      </c>
      <c r="G13939" s="14">
        <f t="shared" si="434"/>
        <v>619.42705348515858</v>
      </c>
      <c r="H13939" s="14">
        <f t="shared" si="435"/>
        <v>450.240834672429</v>
      </c>
    </row>
    <row r="13940" spans="1:8" x14ac:dyDescent="0.2">
      <c r="A13940" s="6">
        <v>13935</v>
      </c>
      <c r="B13940" s="45">
        <v>1629.3796106646723</v>
      </c>
      <c r="C13940" s="45">
        <v>2015.7880317528081</v>
      </c>
      <c r="D13940" s="14">
        <v>42300</v>
      </c>
      <c r="E13940" s="14">
        <v>23300</v>
      </c>
      <c r="F13940" s="14">
        <v>8</v>
      </c>
      <c r="G13940" s="14">
        <f t="shared" si="434"/>
        <v>619.41868639006236</v>
      </c>
      <c r="H13940" s="14">
        <f t="shared" si="435"/>
        <v>450.23467333583386</v>
      </c>
    </row>
    <row r="13941" spans="1:8" x14ac:dyDescent="0.2">
      <c r="A13941" s="6">
        <v>13936</v>
      </c>
      <c r="B13941" s="45">
        <v>1629.4118330822539</v>
      </c>
      <c r="C13941" s="45">
        <v>2015.7880317528081</v>
      </c>
      <c r="D13941" s="14">
        <v>42300</v>
      </c>
      <c r="E13941" s="14">
        <v>23300</v>
      </c>
      <c r="F13941" s="14">
        <v>8</v>
      </c>
      <c r="G13941" s="14">
        <f t="shared" si="434"/>
        <v>619.41032022629679</v>
      </c>
      <c r="H13941" s="14">
        <f t="shared" si="435"/>
        <v>450.22851268504917</v>
      </c>
    </row>
    <row r="13942" spans="1:8" x14ac:dyDescent="0.2">
      <c r="A13942" s="6">
        <v>13937</v>
      </c>
      <c r="B13942" s="45">
        <v>1629.4440531877453</v>
      </c>
      <c r="C13942" s="45">
        <v>2015.7880317528081</v>
      </c>
      <c r="D13942" s="14">
        <v>42300</v>
      </c>
      <c r="E13942" s="14">
        <v>23300</v>
      </c>
      <c r="F13942" s="14">
        <v>8</v>
      </c>
      <c r="G13942" s="14">
        <f t="shared" si="434"/>
        <v>619.40195499368531</v>
      </c>
      <c r="H13942" s="14">
        <f t="shared" si="435"/>
        <v>450.22235271994498</v>
      </c>
    </row>
    <row r="13943" spans="1:8" x14ac:dyDescent="0.2">
      <c r="A13943" s="6">
        <v>13938</v>
      </c>
      <c r="B13943" s="45">
        <v>1629.4762709814813</v>
      </c>
      <c r="C13943" s="45">
        <v>2015.7880317528081</v>
      </c>
      <c r="D13943" s="14">
        <v>42300</v>
      </c>
      <c r="E13943" s="14">
        <v>23300</v>
      </c>
      <c r="F13943" s="14">
        <v>8</v>
      </c>
      <c r="G13943" s="14">
        <f t="shared" si="434"/>
        <v>619.39359069205022</v>
      </c>
      <c r="H13943" s="14">
        <f t="shared" si="435"/>
        <v>450.2161934403905</v>
      </c>
    </row>
    <row r="13944" spans="1:8" x14ac:dyDescent="0.2">
      <c r="A13944" s="6">
        <v>13939</v>
      </c>
      <c r="B13944" s="45">
        <v>1629.508486463792</v>
      </c>
      <c r="C13944" s="45">
        <v>2015.7880317528081</v>
      </c>
      <c r="D13944" s="14">
        <v>42300</v>
      </c>
      <c r="E13944" s="14">
        <v>23300</v>
      </c>
      <c r="F13944" s="14">
        <v>8</v>
      </c>
      <c r="G13944" s="14">
        <f t="shared" si="434"/>
        <v>619.38522732121532</v>
      </c>
      <c r="H13944" s="14">
        <f t="shared" si="435"/>
        <v>450.21003484625578</v>
      </c>
    </row>
    <row r="13945" spans="1:8" x14ac:dyDescent="0.2">
      <c r="A13945" s="6">
        <v>13940</v>
      </c>
      <c r="B13945" s="45">
        <v>1629.5406996350102</v>
      </c>
      <c r="C13945" s="45">
        <v>2015.7880317528081</v>
      </c>
      <c r="D13945" s="14">
        <v>42300</v>
      </c>
      <c r="E13945" s="14">
        <v>23300</v>
      </c>
      <c r="F13945" s="14">
        <v>8</v>
      </c>
      <c r="G13945" s="14">
        <f t="shared" si="434"/>
        <v>619.37686488100326</v>
      </c>
      <c r="H13945" s="14">
        <f t="shared" si="435"/>
        <v>450.20387693741037</v>
      </c>
    </row>
    <row r="13946" spans="1:8" x14ac:dyDescent="0.2">
      <c r="A13946" s="6">
        <v>13941</v>
      </c>
      <c r="B13946" s="45">
        <v>1629.5729104954671</v>
      </c>
      <c r="C13946" s="45">
        <v>2015.7880317528081</v>
      </c>
      <c r="D13946" s="14">
        <v>42300</v>
      </c>
      <c r="E13946" s="14">
        <v>23300</v>
      </c>
      <c r="F13946" s="14">
        <v>8</v>
      </c>
      <c r="G13946" s="14">
        <f t="shared" si="434"/>
        <v>619.36850337123713</v>
      </c>
      <c r="H13946" s="14">
        <f t="shared" si="435"/>
        <v>450.19771971372398</v>
      </c>
    </row>
    <row r="13947" spans="1:8" x14ac:dyDescent="0.2">
      <c r="A13947" s="6">
        <v>13942</v>
      </c>
      <c r="B13947" s="45">
        <v>1629.6051190454928</v>
      </c>
      <c r="C13947" s="45">
        <v>2015.7880317528081</v>
      </c>
      <c r="D13947" s="14">
        <v>42300</v>
      </c>
      <c r="E13947" s="14">
        <v>23300</v>
      </c>
      <c r="F13947" s="14">
        <v>8</v>
      </c>
      <c r="G13947" s="14">
        <f t="shared" si="434"/>
        <v>619.36014279174071</v>
      </c>
      <c r="H13947" s="14">
        <f t="shared" si="435"/>
        <v>450.19156317506685</v>
      </c>
    </row>
    <row r="13948" spans="1:8" x14ac:dyDescent="0.2">
      <c r="A13948" s="6">
        <v>13943</v>
      </c>
      <c r="B13948" s="45">
        <v>1629.637325285421</v>
      </c>
      <c r="C13948" s="45">
        <v>2015.7880317528081</v>
      </c>
      <c r="D13948" s="14">
        <v>42300</v>
      </c>
      <c r="E13948" s="14">
        <v>23300</v>
      </c>
      <c r="F13948" s="14">
        <v>8</v>
      </c>
      <c r="G13948" s="14">
        <f t="shared" si="434"/>
        <v>619.35178314233667</v>
      </c>
      <c r="H13948" s="14">
        <f t="shared" si="435"/>
        <v>450.18540732130833</v>
      </c>
    </row>
    <row r="13949" spans="1:8" x14ac:dyDescent="0.2">
      <c r="A13949" s="6">
        <v>13944</v>
      </c>
      <c r="B13949" s="45">
        <v>1629.6695292155819</v>
      </c>
      <c r="C13949" s="45">
        <v>2015.7880317528081</v>
      </c>
      <c r="D13949" s="14">
        <v>42300</v>
      </c>
      <c r="E13949" s="14">
        <v>23300</v>
      </c>
      <c r="F13949" s="14">
        <v>8</v>
      </c>
      <c r="G13949" s="14">
        <f t="shared" si="434"/>
        <v>619.34342442284844</v>
      </c>
      <c r="H13949" s="14">
        <f t="shared" si="435"/>
        <v>450.1792521523185</v>
      </c>
    </row>
    <row r="13950" spans="1:8" x14ac:dyDescent="0.2">
      <c r="A13950" s="6">
        <v>13945</v>
      </c>
      <c r="B13950" s="45">
        <v>1629.7017308363056</v>
      </c>
      <c r="C13950" s="45">
        <v>2015.7880317528081</v>
      </c>
      <c r="D13950" s="14">
        <v>42300</v>
      </c>
      <c r="E13950" s="14">
        <v>23300</v>
      </c>
      <c r="F13950" s="14">
        <v>8</v>
      </c>
      <c r="G13950" s="14">
        <f t="shared" si="434"/>
        <v>619.33506663309993</v>
      </c>
      <c r="H13950" s="14">
        <f t="shared" si="435"/>
        <v>450.17309766796757</v>
      </c>
    </row>
    <row r="13951" spans="1:8" x14ac:dyDescent="0.2">
      <c r="A13951" s="6">
        <v>13946</v>
      </c>
      <c r="B13951" s="45">
        <v>1629.7339301479251</v>
      </c>
      <c r="C13951" s="45">
        <v>2015.7880317528081</v>
      </c>
      <c r="D13951" s="14">
        <v>42300</v>
      </c>
      <c r="E13951" s="14">
        <v>23300</v>
      </c>
      <c r="F13951" s="14">
        <v>8</v>
      </c>
      <c r="G13951" s="14">
        <f t="shared" si="434"/>
        <v>619.32670977291389</v>
      </c>
      <c r="H13951" s="14">
        <f t="shared" si="435"/>
        <v>450.16694386812509</v>
      </c>
    </row>
    <row r="13952" spans="1:8" x14ac:dyDescent="0.2">
      <c r="A13952" s="6">
        <v>13947</v>
      </c>
      <c r="B13952" s="45">
        <v>1629.7661271507714</v>
      </c>
      <c r="C13952" s="45">
        <v>2015.7880317528081</v>
      </c>
      <c r="D13952" s="14">
        <v>42300</v>
      </c>
      <c r="E13952" s="14">
        <v>23300</v>
      </c>
      <c r="F13952" s="14">
        <v>8</v>
      </c>
      <c r="G13952" s="14">
        <f t="shared" si="434"/>
        <v>619.31835384211365</v>
      </c>
      <c r="H13952" s="14">
        <f t="shared" si="435"/>
        <v>450.160790752661</v>
      </c>
    </row>
    <row r="13953" spans="1:8" x14ac:dyDescent="0.2">
      <c r="A13953" s="6">
        <v>13948</v>
      </c>
      <c r="B13953" s="45">
        <v>1629.7983218451755</v>
      </c>
      <c r="C13953" s="45">
        <v>2015.7880317528081</v>
      </c>
      <c r="D13953" s="14">
        <v>42300</v>
      </c>
      <c r="E13953" s="14">
        <v>23300</v>
      </c>
      <c r="F13953" s="14">
        <v>8</v>
      </c>
      <c r="G13953" s="14">
        <f t="shared" si="434"/>
        <v>619.30999884052301</v>
      </c>
      <c r="H13953" s="14">
        <f t="shared" si="435"/>
        <v>450.15463832144553</v>
      </c>
    </row>
    <row r="13954" spans="1:8" x14ac:dyDescent="0.2">
      <c r="A13954" s="6">
        <v>13949</v>
      </c>
      <c r="B13954" s="45">
        <v>1629.8305142314666</v>
      </c>
      <c r="C13954" s="45">
        <v>2015.7880317528081</v>
      </c>
      <c r="D13954" s="14">
        <v>42300</v>
      </c>
      <c r="E13954" s="14">
        <v>23300</v>
      </c>
      <c r="F13954" s="14">
        <v>8</v>
      </c>
      <c r="G13954" s="14">
        <f t="shared" si="434"/>
        <v>619.30164476796585</v>
      </c>
      <c r="H13954" s="14">
        <f t="shared" si="435"/>
        <v>450.14848657434902</v>
      </c>
    </row>
    <row r="13955" spans="1:8" x14ac:dyDescent="0.2">
      <c r="A13955" s="6">
        <v>13950</v>
      </c>
      <c r="B13955" s="45">
        <v>1629.8627043099787</v>
      </c>
      <c r="C13955" s="45">
        <v>2015.7880317528081</v>
      </c>
      <c r="D13955" s="14">
        <v>42300</v>
      </c>
      <c r="E13955" s="14">
        <v>23300</v>
      </c>
      <c r="F13955" s="14">
        <v>8</v>
      </c>
      <c r="G13955" s="14">
        <f t="shared" si="434"/>
        <v>619.29329162426518</v>
      </c>
      <c r="H13955" s="14">
        <f t="shared" si="435"/>
        <v>450.14233551124096</v>
      </c>
    </row>
    <row r="13956" spans="1:8" x14ac:dyDescent="0.2">
      <c r="A13956" s="6">
        <v>13951</v>
      </c>
      <c r="B13956" s="45">
        <v>1629.8948920810399</v>
      </c>
      <c r="C13956" s="45">
        <v>2015.7880317528081</v>
      </c>
      <c r="D13956" s="14">
        <v>42300</v>
      </c>
      <c r="E13956" s="14">
        <v>23300</v>
      </c>
      <c r="F13956" s="14">
        <v>8</v>
      </c>
      <c r="G13956" s="14">
        <f t="shared" si="434"/>
        <v>619.284939409245</v>
      </c>
      <c r="H13956" s="14">
        <f t="shared" si="435"/>
        <v>450.13618513199191</v>
      </c>
    </row>
    <row r="13957" spans="1:8" x14ac:dyDescent="0.2">
      <c r="A13957" s="6">
        <v>13952</v>
      </c>
      <c r="B13957" s="45">
        <v>1629.9270775449822</v>
      </c>
      <c r="C13957" s="45">
        <v>2015.7880317528081</v>
      </c>
      <c r="D13957" s="14">
        <v>42300</v>
      </c>
      <c r="E13957" s="14">
        <v>23300</v>
      </c>
      <c r="F13957" s="14">
        <v>8</v>
      </c>
      <c r="G13957" s="14">
        <f t="shared" si="434"/>
        <v>619.27658812272875</v>
      </c>
      <c r="H13957" s="14">
        <f t="shared" si="435"/>
        <v>450.13003543647181</v>
      </c>
    </row>
    <row r="13958" spans="1:8" x14ac:dyDescent="0.2">
      <c r="A13958" s="6">
        <v>13953</v>
      </c>
      <c r="B13958" s="45">
        <v>1629.9592607021359</v>
      </c>
      <c r="C13958" s="45">
        <v>2015.7880317528081</v>
      </c>
      <c r="D13958" s="14">
        <v>42300</v>
      </c>
      <c r="E13958" s="14">
        <v>23300</v>
      </c>
      <c r="F13958" s="14">
        <v>8</v>
      </c>
      <c r="G13958" s="14">
        <f t="shared" si="434"/>
        <v>619.26823776454034</v>
      </c>
      <c r="H13958" s="14">
        <f t="shared" si="435"/>
        <v>450.12388642455107</v>
      </c>
    </row>
    <row r="13959" spans="1:8" x14ac:dyDescent="0.2">
      <c r="A13959" s="6">
        <v>13954</v>
      </c>
      <c r="B13959" s="45">
        <v>1629.9914415528328</v>
      </c>
      <c r="C13959" s="45">
        <v>2015.7880317528081</v>
      </c>
      <c r="D13959" s="14">
        <v>42300</v>
      </c>
      <c r="E13959" s="14">
        <v>23300</v>
      </c>
      <c r="F13959" s="14">
        <v>8</v>
      </c>
      <c r="G13959" s="14">
        <f t="shared" ref="G13959:G14022" si="436">12*1.358*(1/$B13959*$D$6+1/$C13959*$E$6)+$F$6</f>
        <v>619.25988833450344</v>
      </c>
      <c r="H13959" s="14">
        <f t="shared" ref="H13959:H14022" si="437">12*(1/$B13959*$D$6+1/$C13959*$E$6)</f>
        <v>450.11773809609974</v>
      </c>
    </row>
    <row r="13960" spans="1:8" x14ac:dyDescent="0.2">
      <c r="A13960" s="6">
        <v>13955</v>
      </c>
      <c r="B13960" s="45">
        <v>1630.0236200974023</v>
      </c>
      <c r="C13960" s="45">
        <v>2015.7880317528081</v>
      </c>
      <c r="D13960" s="14">
        <v>42300</v>
      </c>
      <c r="E13960" s="14">
        <v>23300</v>
      </c>
      <c r="F13960" s="14">
        <v>8</v>
      </c>
      <c r="G13960" s="14">
        <f t="shared" si="436"/>
        <v>619.25153983244184</v>
      </c>
      <c r="H13960" s="14">
        <f t="shared" si="437"/>
        <v>450.11159045098816</v>
      </c>
    </row>
    <row r="13961" spans="1:8" x14ac:dyDescent="0.2">
      <c r="A13961" s="6">
        <v>13956</v>
      </c>
      <c r="B13961" s="45">
        <v>1630.0557963361744</v>
      </c>
      <c r="C13961" s="45">
        <v>2015.7880317528081</v>
      </c>
      <c r="D13961" s="14">
        <v>42300</v>
      </c>
      <c r="E13961" s="14">
        <v>23300</v>
      </c>
      <c r="F13961" s="14">
        <v>8</v>
      </c>
      <c r="G13961" s="14">
        <f t="shared" si="436"/>
        <v>619.24319225817976</v>
      </c>
      <c r="H13961" s="14">
        <f t="shared" si="437"/>
        <v>450.10544348908672</v>
      </c>
    </row>
    <row r="13962" spans="1:8" x14ac:dyDescent="0.2">
      <c r="A13962" s="6">
        <v>13957</v>
      </c>
      <c r="B13962" s="45">
        <v>1630.087970269481</v>
      </c>
      <c r="C13962" s="45">
        <v>2015.7880317528081</v>
      </c>
      <c r="D13962" s="14">
        <v>42300</v>
      </c>
      <c r="E13962" s="14">
        <v>23300</v>
      </c>
      <c r="F13962" s="14">
        <v>8</v>
      </c>
      <c r="G13962" s="14">
        <f t="shared" si="436"/>
        <v>619.23484561154055</v>
      </c>
      <c r="H13962" s="14">
        <f t="shared" si="437"/>
        <v>450.09929721026549</v>
      </c>
    </row>
    <row r="13963" spans="1:8" x14ac:dyDescent="0.2">
      <c r="A13963" s="6">
        <v>13958</v>
      </c>
      <c r="B13963" s="45">
        <v>1630.1201418976516</v>
      </c>
      <c r="C13963" s="45">
        <v>2015.7880317528081</v>
      </c>
      <c r="D13963" s="14">
        <v>42300</v>
      </c>
      <c r="E13963" s="14">
        <v>23300</v>
      </c>
      <c r="F13963" s="14">
        <v>8</v>
      </c>
      <c r="G13963" s="14">
        <f t="shared" si="436"/>
        <v>619.22649989234867</v>
      </c>
      <c r="H13963" s="14">
        <f t="shared" si="437"/>
        <v>450.0931516143952</v>
      </c>
    </row>
    <row r="13964" spans="1:8" x14ac:dyDescent="0.2">
      <c r="A13964" s="6">
        <v>13959</v>
      </c>
      <c r="B13964" s="45">
        <v>1630.1523112210161</v>
      </c>
      <c r="C13964" s="45">
        <v>2015.7880317528081</v>
      </c>
      <c r="D13964" s="14">
        <v>42300</v>
      </c>
      <c r="E13964" s="14">
        <v>23300</v>
      </c>
      <c r="F13964" s="14">
        <v>8</v>
      </c>
      <c r="G13964" s="14">
        <f t="shared" si="436"/>
        <v>619.21815510042791</v>
      </c>
      <c r="H13964" s="14">
        <f t="shared" si="437"/>
        <v>450.08700670134607</v>
      </c>
    </row>
    <row r="13965" spans="1:8" x14ac:dyDescent="0.2">
      <c r="A13965" s="6">
        <v>13960</v>
      </c>
      <c r="B13965" s="45">
        <v>1630.1844782399066</v>
      </c>
      <c r="C13965" s="45">
        <v>2015.7880317528081</v>
      </c>
      <c r="D13965" s="14">
        <v>42300</v>
      </c>
      <c r="E13965" s="14">
        <v>23300</v>
      </c>
      <c r="F13965" s="14">
        <v>8</v>
      </c>
      <c r="G13965" s="14">
        <f t="shared" si="436"/>
        <v>619.20981123560216</v>
      </c>
      <c r="H13965" s="14">
        <f t="shared" si="437"/>
        <v>450.08086247098834</v>
      </c>
    </row>
    <row r="13966" spans="1:8" x14ac:dyDescent="0.2">
      <c r="A13966" s="6">
        <v>13961</v>
      </c>
      <c r="B13966" s="45">
        <v>1630.2166429546505</v>
      </c>
      <c r="C13966" s="45">
        <v>2015.7880317528081</v>
      </c>
      <c r="D13966" s="14">
        <v>42300</v>
      </c>
      <c r="E13966" s="14">
        <v>23300</v>
      </c>
      <c r="F13966" s="14">
        <v>8</v>
      </c>
      <c r="G13966" s="14">
        <f t="shared" si="436"/>
        <v>619.20146829769578</v>
      </c>
      <c r="H13966" s="14">
        <f t="shared" si="437"/>
        <v>450.07471892319279</v>
      </c>
    </row>
    <row r="13967" spans="1:8" x14ac:dyDescent="0.2">
      <c r="A13967" s="6">
        <v>13962</v>
      </c>
      <c r="B13967" s="45">
        <v>1630.2488053655807</v>
      </c>
      <c r="C13967" s="45">
        <v>2015.7880317528081</v>
      </c>
      <c r="D13967" s="14">
        <v>42300</v>
      </c>
      <c r="E13967" s="14">
        <v>23300</v>
      </c>
      <c r="F13967" s="14">
        <v>8</v>
      </c>
      <c r="G13967" s="14">
        <f t="shared" si="436"/>
        <v>619.19312628653279</v>
      </c>
      <c r="H13967" s="14">
        <f t="shared" si="437"/>
        <v>450.06857605782977</v>
      </c>
    </row>
    <row r="13968" spans="1:8" x14ac:dyDescent="0.2">
      <c r="A13968" s="6">
        <v>13963</v>
      </c>
      <c r="B13968" s="45">
        <v>1630.2809654730245</v>
      </c>
      <c r="C13968" s="45">
        <v>2015.7880317528081</v>
      </c>
      <c r="D13968" s="14">
        <v>42300</v>
      </c>
      <c r="E13968" s="14">
        <v>23300</v>
      </c>
      <c r="F13968" s="14">
        <v>8</v>
      </c>
      <c r="G13968" s="14">
        <f t="shared" si="436"/>
        <v>619.18478520193764</v>
      </c>
      <c r="H13968" s="14">
        <f t="shared" si="437"/>
        <v>450.06243387477002</v>
      </c>
    </row>
    <row r="13969" spans="1:8" x14ac:dyDescent="0.2">
      <c r="A13969" s="6">
        <v>13964</v>
      </c>
      <c r="B13969" s="45">
        <v>1630.3131232773148</v>
      </c>
      <c r="C13969" s="45">
        <v>2015.7880317528081</v>
      </c>
      <c r="D13969" s="14">
        <v>42300</v>
      </c>
      <c r="E13969" s="14">
        <v>23300</v>
      </c>
      <c r="F13969" s="14">
        <v>8</v>
      </c>
      <c r="G13969" s="14">
        <f t="shared" si="436"/>
        <v>619.17644504373391</v>
      </c>
      <c r="H13969" s="14">
        <f t="shared" si="437"/>
        <v>450.05629237388359</v>
      </c>
    </row>
    <row r="13970" spans="1:8" x14ac:dyDescent="0.2">
      <c r="A13970" s="6">
        <v>13965</v>
      </c>
      <c r="B13970" s="45">
        <v>1630.3452787787783</v>
      </c>
      <c r="C13970" s="45">
        <v>2015.7880317528081</v>
      </c>
      <c r="D13970" s="14">
        <v>42300</v>
      </c>
      <c r="E13970" s="14">
        <v>23300</v>
      </c>
      <c r="F13970" s="14">
        <v>8</v>
      </c>
      <c r="G13970" s="14">
        <f t="shared" si="436"/>
        <v>619.16810581174673</v>
      </c>
      <c r="H13970" s="14">
        <f t="shared" si="437"/>
        <v>450.05015155504179</v>
      </c>
    </row>
    <row r="13971" spans="1:8" x14ac:dyDescent="0.2">
      <c r="A13971" s="6">
        <v>13966</v>
      </c>
      <c r="B13971" s="45">
        <v>1630.3774319777458</v>
      </c>
      <c r="C13971" s="45">
        <v>2015.7880317528081</v>
      </c>
      <c r="D13971" s="14">
        <v>42300</v>
      </c>
      <c r="E13971" s="14">
        <v>23300</v>
      </c>
      <c r="F13971" s="14">
        <v>8</v>
      </c>
      <c r="G13971" s="14">
        <f t="shared" si="436"/>
        <v>619.15976750580023</v>
      </c>
      <c r="H13971" s="14">
        <f t="shared" si="437"/>
        <v>450.04401141811513</v>
      </c>
    </row>
    <row r="13972" spans="1:8" x14ac:dyDescent="0.2">
      <c r="A13972" s="6">
        <v>13967</v>
      </c>
      <c r="B13972" s="45">
        <v>1630.4095828745485</v>
      </c>
      <c r="C13972" s="45">
        <v>2015.7880317528081</v>
      </c>
      <c r="D13972" s="14">
        <v>42300</v>
      </c>
      <c r="E13972" s="14">
        <v>23300</v>
      </c>
      <c r="F13972" s="14">
        <v>8</v>
      </c>
      <c r="G13972" s="14">
        <f t="shared" si="436"/>
        <v>619.15143012571843</v>
      </c>
      <c r="H13972" s="14">
        <f t="shared" si="437"/>
        <v>450.03787196297384</v>
      </c>
    </row>
    <row r="13973" spans="1:8" x14ac:dyDescent="0.2">
      <c r="A13973" s="6">
        <v>13968</v>
      </c>
      <c r="B13973" s="45">
        <v>1630.4417314695147</v>
      </c>
      <c r="C13973" s="45">
        <v>2015.7880317528081</v>
      </c>
      <c r="D13973" s="14">
        <v>42300</v>
      </c>
      <c r="E13973" s="14">
        <v>23300</v>
      </c>
      <c r="F13973" s="14">
        <v>8</v>
      </c>
      <c r="G13973" s="14">
        <f t="shared" si="436"/>
        <v>619.14309367132603</v>
      </c>
      <c r="H13973" s="14">
        <f t="shared" si="437"/>
        <v>450.03173318948899</v>
      </c>
    </row>
    <row r="13974" spans="1:8" x14ac:dyDescent="0.2">
      <c r="A13974" s="6">
        <v>13969</v>
      </c>
      <c r="B13974" s="45">
        <v>1630.4738777629746</v>
      </c>
      <c r="C13974" s="45">
        <v>2015.7880317528081</v>
      </c>
      <c r="D13974" s="14">
        <v>42300</v>
      </c>
      <c r="E13974" s="14">
        <v>23300</v>
      </c>
      <c r="F13974" s="14">
        <v>8</v>
      </c>
      <c r="G13974" s="14">
        <f t="shared" si="436"/>
        <v>619.13475814244725</v>
      </c>
      <c r="H13974" s="14">
        <f t="shared" si="437"/>
        <v>450.0255950975311</v>
      </c>
    </row>
    <row r="13975" spans="1:8" x14ac:dyDescent="0.2">
      <c r="A13975" s="6">
        <v>13970</v>
      </c>
      <c r="B13975" s="45">
        <v>1630.5060217552573</v>
      </c>
      <c r="C13975" s="45">
        <v>2015.7880317528081</v>
      </c>
      <c r="D13975" s="14">
        <v>42300</v>
      </c>
      <c r="E13975" s="14">
        <v>23300</v>
      </c>
      <c r="F13975" s="14">
        <v>8</v>
      </c>
      <c r="G13975" s="14">
        <f t="shared" si="436"/>
        <v>619.12642353890692</v>
      </c>
      <c r="H13975" s="14">
        <f t="shared" si="437"/>
        <v>450.01945768697124</v>
      </c>
    </row>
    <row r="13976" spans="1:8" x14ac:dyDescent="0.2">
      <c r="A13976" s="6">
        <v>13971</v>
      </c>
      <c r="B13976" s="45">
        <v>1630.5381634466921</v>
      </c>
      <c r="C13976" s="45">
        <v>2015.7880317528081</v>
      </c>
      <c r="D13976" s="14">
        <v>42300</v>
      </c>
      <c r="E13976" s="14">
        <v>23300</v>
      </c>
      <c r="F13976" s="14">
        <v>8</v>
      </c>
      <c r="G13976" s="14">
        <f t="shared" si="436"/>
        <v>619.11808986052961</v>
      </c>
      <c r="H13976" s="14">
        <f t="shared" si="437"/>
        <v>450.01332095768015</v>
      </c>
    </row>
    <row r="13977" spans="1:8" x14ac:dyDescent="0.2">
      <c r="A13977" s="6">
        <v>13972</v>
      </c>
      <c r="B13977" s="45">
        <v>1630.5703028376083</v>
      </c>
      <c r="C13977" s="45">
        <v>2015.7880317528081</v>
      </c>
      <c r="D13977" s="14">
        <v>42300</v>
      </c>
      <c r="E13977" s="14">
        <v>23300</v>
      </c>
      <c r="F13977" s="14">
        <v>8</v>
      </c>
      <c r="G13977" s="14">
        <f t="shared" si="436"/>
        <v>619.10975710713967</v>
      </c>
      <c r="H13977" s="14">
        <f t="shared" si="437"/>
        <v>450.00718490952852</v>
      </c>
    </row>
    <row r="13978" spans="1:8" x14ac:dyDescent="0.2">
      <c r="A13978" s="6">
        <v>13973</v>
      </c>
      <c r="B13978" s="45">
        <v>1630.602439928336</v>
      </c>
      <c r="C13978" s="45">
        <v>2015.7880317528081</v>
      </c>
      <c r="D13978" s="14">
        <v>42300</v>
      </c>
      <c r="E13978" s="14">
        <v>23300</v>
      </c>
      <c r="F13978" s="14">
        <v>8</v>
      </c>
      <c r="G13978" s="14">
        <f t="shared" si="436"/>
        <v>619.10142527856215</v>
      </c>
      <c r="H13978" s="14">
        <f t="shared" si="437"/>
        <v>450.00104954238742</v>
      </c>
    </row>
    <row r="13979" spans="1:8" x14ac:dyDescent="0.2">
      <c r="A13979" s="6">
        <v>13974</v>
      </c>
      <c r="B13979" s="45">
        <v>1630.6345747192045</v>
      </c>
      <c r="C13979" s="45">
        <v>2015.7880317528081</v>
      </c>
      <c r="D13979" s="14">
        <v>42300</v>
      </c>
      <c r="E13979" s="14">
        <v>23300</v>
      </c>
      <c r="F13979" s="14">
        <v>8</v>
      </c>
      <c r="G13979" s="14">
        <f t="shared" si="436"/>
        <v>619.09309437462127</v>
      </c>
      <c r="H13979" s="14">
        <f t="shared" si="437"/>
        <v>449.99491485612759</v>
      </c>
    </row>
    <row r="13980" spans="1:8" x14ac:dyDescent="0.2">
      <c r="A13980" s="6">
        <v>13975</v>
      </c>
      <c r="B13980" s="45">
        <v>1630.6667072105411</v>
      </c>
      <c r="C13980" s="45">
        <v>2015.7880317528081</v>
      </c>
      <c r="D13980" s="14">
        <v>42300</v>
      </c>
      <c r="E13980" s="14">
        <v>23300</v>
      </c>
      <c r="F13980" s="14">
        <v>8</v>
      </c>
      <c r="G13980" s="14">
        <f t="shared" si="436"/>
        <v>619.08476439514232</v>
      </c>
      <c r="H13980" s="14">
        <f t="shared" si="437"/>
        <v>449.98878085062029</v>
      </c>
    </row>
    <row r="13981" spans="1:8" x14ac:dyDescent="0.2">
      <c r="A13981" s="6">
        <v>13976</v>
      </c>
      <c r="B13981" s="45">
        <v>1630.6988374026778</v>
      </c>
      <c r="C13981" s="45">
        <v>2015.7880317528081</v>
      </c>
      <c r="D13981" s="14">
        <v>42300</v>
      </c>
      <c r="E13981" s="14">
        <v>23300</v>
      </c>
      <c r="F13981" s="14">
        <v>8</v>
      </c>
      <c r="G13981" s="14">
        <f t="shared" si="436"/>
        <v>619.0764353399494</v>
      </c>
      <c r="H13981" s="14">
        <f t="shared" si="437"/>
        <v>449.98264752573596</v>
      </c>
    </row>
    <row r="13982" spans="1:8" x14ac:dyDescent="0.2">
      <c r="A13982" s="6">
        <v>13977</v>
      </c>
      <c r="B13982" s="45">
        <v>1630.7309652959402</v>
      </c>
      <c r="C13982" s="45">
        <v>2015.7880317528081</v>
      </c>
      <c r="D13982" s="14">
        <v>42300</v>
      </c>
      <c r="E13982" s="14">
        <v>23300</v>
      </c>
      <c r="F13982" s="14">
        <v>8</v>
      </c>
      <c r="G13982" s="14">
        <f t="shared" si="436"/>
        <v>619.06810720886835</v>
      </c>
      <c r="H13982" s="14">
        <f t="shared" si="437"/>
        <v>449.97651488134636</v>
      </c>
    </row>
    <row r="13983" spans="1:8" x14ac:dyDescent="0.2">
      <c r="A13983" s="6">
        <v>13978</v>
      </c>
      <c r="B13983" s="45">
        <v>1630.7630908906604</v>
      </c>
      <c r="C13983" s="45">
        <v>2015.7880317528081</v>
      </c>
      <c r="D13983" s="14">
        <v>42300</v>
      </c>
      <c r="E13983" s="14">
        <v>23300</v>
      </c>
      <c r="F13983" s="14">
        <v>8</v>
      </c>
      <c r="G13983" s="14">
        <f t="shared" si="436"/>
        <v>619.05978000172308</v>
      </c>
      <c r="H13983" s="14">
        <f t="shared" si="437"/>
        <v>449.9703829173219</v>
      </c>
    </row>
    <row r="13984" spans="1:8" x14ac:dyDescent="0.2">
      <c r="A13984" s="6">
        <v>13979</v>
      </c>
      <c r="B13984" s="45">
        <v>1630.7952141871638</v>
      </c>
      <c r="C13984" s="45">
        <v>2015.7880317528081</v>
      </c>
      <c r="D13984" s="14">
        <v>42300</v>
      </c>
      <c r="E13984" s="14">
        <v>23300</v>
      </c>
      <c r="F13984" s="14">
        <v>8</v>
      </c>
      <c r="G13984" s="14">
        <f t="shared" si="436"/>
        <v>619.05145371833964</v>
      </c>
      <c r="H13984" s="14">
        <f t="shared" si="437"/>
        <v>449.96425163353433</v>
      </c>
    </row>
    <row r="13985" spans="1:8" x14ac:dyDescent="0.2">
      <c r="A13985" s="6">
        <v>13980</v>
      </c>
      <c r="B13985" s="45">
        <v>1630.8273351857833</v>
      </c>
      <c r="C13985" s="45">
        <v>2015.7880317528081</v>
      </c>
      <c r="D13985" s="14">
        <v>42300</v>
      </c>
      <c r="E13985" s="14">
        <v>23300</v>
      </c>
      <c r="F13985" s="14">
        <v>8</v>
      </c>
      <c r="G13985" s="14">
        <f t="shared" si="436"/>
        <v>619.04312835854182</v>
      </c>
      <c r="H13985" s="14">
        <f t="shared" si="437"/>
        <v>449.95812102985406</v>
      </c>
    </row>
    <row r="13986" spans="1:8" x14ac:dyDescent="0.2">
      <c r="A13986" s="6">
        <v>13981</v>
      </c>
      <c r="B13986" s="45">
        <v>1630.8594538868447</v>
      </c>
      <c r="C13986" s="45">
        <v>2015.7880317528081</v>
      </c>
      <c r="D13986" s="14">
        <v>42300</v>
      </c>
      <c r="E13986" s="14">
        <v>23300</v>
      </c>
      <c r="F13986" s="14">
        <v>8</v>
      </c>
      <c r="G13986" s="14">
        <f t="shared" si="436"/>
        <v>619.03480392215545</v>
      </c>
      <c r="H13986" s="14">
        <f t="shared" si="437"/>
        <v>449.95199110615272</v>
      </c>
    </row>
    <row r="13987" spans="1:8" x14ac:dyDescent="0.2">
      <c r="A13987" s="6">
        <v>13982</v>
      </c>
      <c r="B13987" s="45">
        <v>1630.8915702906779</v>
      </c>
      <c r="C13987" s="45">
        <v>2015.7880317528081</v>
      </c>
      <c r="D13987" s="14">
        <v>42300</v>
      </c>
      <c r="E13987" s="14">
        <v>23300</v>
      </c>
      <c r="F13987" s="14">
        <v>8</v>
      </c>
      <c r="G13987" s="14">
        <f t="shared" si="436"/>
        <v>619.02648040900522</v>
      </c>
      <c r="H13987" s="14">
        <f t="shared" si="437"/>
        <v>449.94586186230134</v>
      </c>
    </row>
    <row r="13988" spans="1:8" x14ac:dyDescent="0.2">
      <c r="A13988" s="6">
        <v>13983</v>
      </c>
      <c r="B13988" s="45">
        <v>1630.9236843976105</v>
      </c>
      <c r="C13988" s="45">
        <v>2015.7880317528081</v>
      </c>
      <c r="D13988" s="14">
        <v>42300</v>
      </c>
      <c r="E13988" s="14">
        <v>23300</v>
      </c>
      <c r="F13988" s="14">
        <v>8</v>
      </c>
      <c r="G13988" s="14">
        <f t="shared" si="436"/>
        <v>619.01815781891639</v>
      </c>
      <c r="H13988" s="14">
        <f t="shared" si="437"/>
        <v>449.93973329817118</v>
      </c>
    </row>
    <row r="13989" spans="1:8" x14ac:dyDescent="0.2">
      <c r="A13989" s="6">
        <v>13984</v>
      </c>
      <c r="B13989" s="45">
        <v>1630.9557962079725</v>
      </c>
      <c r="C13989" s="45">
        <v>2015.7880317528081</v>
      </c>
      <c r="D13989" s="14">
        <v>42300</v>
      </c>
      <c r="E13989" s="14">
        <v>23300</v>
      </c>
      <c r="F13989" s="14">
        <v>8</v>
      </c>
      <c r="G13989" s="14">
        <f t="shared" si="436"/>
        <v>619.00983615171424</v>
      </c>
      <c r="H13989" s="14">
        <f t="shared" si="437"/>
        <v>449.93360541363347</v>
      </c>
    </row>
    <row r="13990" spans="1:8" x14ac:dyDescent="0.2">
      <c r="A13990" s="6">
        <v>13985</v>
      </c>
      <c r="B13990" s="45">
        <v>1630.9879057220915</v>
      </c>
      <c r="C13990" s="45">
        <v>2015.7880317528081</v>
      </c>
      <c r="D13990" s="14">
        <v>42300</v>
      </c>
      <c r="E13990" s="14">
        <v>23300</v>
      </c>
      <c r="F13990" s="14">
        <v>8</v>
      </c>
      <c r="G13990" s="14">
        <f t="shared" si="436"/>
        <v>619.00151540722402</v>
      </c>
      <c r="H13990" s="14">
        <f t="shared" si="437"/>
        <v>449.92747820855965</v>
      </c>
    </row>
    <row r="13991" spans="1:8" x14ac:dyDescent="0.2">
      <c r="A13991" s="6">
        <v>13986</v>
      </c>
      <c r="B13991" s="45">
        <v>1631.0200129402947</v>
      </c>
      <c r="C13991" s="45">
        <v>2015.7880317528081</v>
      </c>
      <c r="D13991" s="14">
        <v>42300</v>
      </c>
      <c r="E13991" s="14">
        <v>23300</v>
      </c>
      <c r="F13991" s="14">
        <v>8</v>
      </c>
      <c r="G13991" s="14">
        <f t="shared" si="436"/>
        <v>618.99319558527088</v>
      </c>
      <c r="H13991" s="14">
        <f t="shared" si="437"/>
        <v>449.92135168282095</v>
      </c>
    </row>
    <row r="13992" spans="1:8" x14ac:dyDescent="0.2">
      <c r="A13992" s="6">
        <v>13987</v>
      </c>
      <c r="B13992" s="45">
        <v>1631.0521178629124</v>
      </c>
      <c r="C13992" s="45">
        <v>2015.7880317528081</v>
      </c>
      <c r="D13992" s="14">
        <v>42300</v>
      </c>
      <c r="E13992" s="14">
        <v>23300</v>
      </c>
      <c r="F13992" s="14">
        <v>8</v>
      </c>
      <c r="G13992" s="14">
        <f t="shared" si="436"/>
        <v>618.98487668568009</v>
      </c>
      <c r="H13992" s="14">
        <f t="shared" si="437"/>
        <v>449.91522583628876</v>
      </c>
    </row>
    <row r="13993" spans="1:8" x14ac:dyDescent="0.2">
      <c r="A13993" s="6">
        <v>13988</v>
      </c>
      <c r="B13993" s="45">
        <v>1631.0842204902729</v>
      </c>
      <c r="C13993" s="45">
        <v>2015.7880317528081</v>
      </c>
      <c r="D13993" s="14">
        <v>42300</v>
      </c>
      <c r="E13993" s="14">
        <v>23300</v>
      </c>
      <c r="F13993" s="14">
        <v>8</v>
      </c>
      <c r="G13993" s="14">
        <f t="shared" si="436"/>
        <v>618.9765587082768</v>
      </c>
      <c r="H13993" s="14">
        <f t="shared" si="437"/>
        <v>449.90910066883418</v>
      </c>
    </row>
    <row r="13994" spans="1:8" x14ac:dyDescent="0.2">
      <c r="A13994" s="6">
        <v>13989</v>
      </c>
      <c r="B13994" s="45">
        <v>1631.1163208227017</v>
      </c>
      <c r="C13994" s="45">
        <v>2015.7880317528081</v>
      </c>
      <c r="D13994" s="14">
        <v>42300</v>
      </c>
      <c r="E13994" s="14">
        <v>23300</v>
      </c>
      <c r="F13994" s="14">
        <v>8</v>
      </c>
      <c r="G13994" s="14">
        <f t="shared" si="436"/>
        <v>618.96824165288717</v>
      </c>
      <c r="H13994" s="14">
        <f t="shared" si="437"/>
        <v>449.90297618032935</v>
      </c>
    </row>
    <row r="13995" spans="1:8" x14ac:dyDescent="0.2">
      <c r="A13995" s="6">
        <v>13990</v>
      </c>
      <c r="B13995" s="45">
        <v>1631.1484188605291</v>
      </c>
      <c r="C13995" s="45">
        <v>2015.7880317528081</v>
      </c>
      <c r="D13995" s="14">
        <v>42300</v>
      </c>
      <c r="E13995" s="14">
        <v>23300</v>
      </c>
      <c r="F13995" s="14">
        <v>8</v>
      </c>
      <c r="G13995" s="14">
        <f t="shared" si="436"/>
        <v>618.95992551933637</v>
      </c>
      <c r="H13995" s="14">
        <f t="shared" si="437"/>
        <v>449.89685237064532</v>
      </c>
    </row>
    <row r="13996" spans="1:8" x14ac:dyDescent="0.2">
      <c r="A13996" s="6">
        <v>13991</v>
      </c>
      <c r="B13996" s="45">
        <v>1631.1805146040833</v>
      </c>
      <c r="C13996" s="45">
        <v>2015.7880317528081</v>
      </c>
      <c r="D13996" s="14">
        <v>42300</v>
      </c>
      <c r="E13996" s="14">
        <v>23300</v>
      </c>
      <c r="F13996" s="14">
        <v>8</v>
      </c>
      <c r="G13996" s="14">
        <f t="shared" si="436"/>
        <v>618.9516103074493</v>
      </c>
      <c r="H13996" s="14">
        <f t="shared" si="437"/>
        <v>449.89072923965341</v>
      </c>
    </row>
    <row r="13997" spans="1:8" x14ac:dyDescent="0.2">
      <c r="A13997" s="6">
        <v>13992</v>
      </c>
      <c r="B13997" s="45">
        <v>1631.2126080536918</v>
      </c>
      <c r="C13997" s="45">
        <v>2015.7880317528081</v>
      </c>
      <c r="D13997" s="14">
        <v>42300</v>
      </c>
      <c r="E13997" s="14">
        <v>23300</v>
      </c>
      <c r="F13997" s="14">
        <v>8</v>
      </c>
      <c r="G13997" s="14">
        <f t="shared" si="436"/>
        <v>618.94329601705192</v>
      </c>
      <c r="H13997" s="14">
        <f t="shared" si="437"/>
        <v>449.88460678722527</v>
      </c>
    </row>
    <row r="13998" spans="1:8" x14ac:dyDescent="0.2">
      <c r="A13998" s="6">
        <v>13993</v>
      </c>
      <c r="B13998" s="45">
        <v>1631.2446992096811</v>
      </c>
      <c r="C13998" s="45">
        <v>2015.7880317528081</v>
      </c>
      <c r="D13998" s="14">
        <v>42300</v>
      </c>
      <c r="E13998" s="14">
        <v>23300</v>
      </c>
      <c r="F13998" s="14">
        <v>8</v>
      </c>
      <c r="G13998" s="14">
        <f t="shared" si="436"/>
        <v>618.93498264797017</v>
      </c>
      <c r="H13998" s="14">
        <f t="shared" si="437"/>
        <v>449.87848501323282</v>
      </c>
    </row>
    <row r="13999" spans="1:8" x14ac:dyDescent="0.2">
      <c r="A13999" s="6">
        <v>13994</v>
      </c>
      <c r="B13999" s="45">
        <v>1631.2767880723814</v>
      </c>
      <c r="C13999" s="45">
        <v>2015.7880317528081</v>
      </c>
      <c r="D13999" s="14">
        <v>42300</v>
      </c>
      <c r="E13999" s="14">
        <v>23300</v>
      </c>
      <c r="F13999" s="14">
        <v>8</v>
      </c>
      <c r="G13999" s="14">
        <f t="shared" si="436"/>
        <v>618.92667020002909</v>
      </c>
      <c r="H13999" s="14">
        <f t="shared" si="437"/>
        <v>449.8723639175472</v>
      </c>
    </row>
    <row r="14000" spans="1:8" x14ac:dyDescent="0.2">
      <c r="A14000" s="6">
        <v>13995</v>
      </c>
      <c r="B14000" s="45">
        <v>1631.308874642119</v>
      </c>
      <c r="C14000" s="45">
        <v>2015.7880317528081</v>
      </c>
      <c r="D14000" s="14">
        <v>42300</v>
      </c>
      <c r="E14000" s="14">
        <v>23300</v>
      </c>
      <c r="F14000" s="14">
        <v>8</v>
      </c>
      <c r="G14000" s="14">
        <f t="shared" si="436"/>
        <v>618.91835867305485</v>
      </c>
      <c r="H14000" s="14">
        <f t="shared" si="437"/>
        <v>449.86624350004035</v>
      </c>
    </row>
    <row r="14001" spans="1:8" x14ac:dyDescent="0.2">
      <c r="A14001" s="6">
        <v>13996</v>
      </c>
      <c r="B14001" s="45">
        <v>1631.3409589192224</v>
      </c>
      <c r="C14001" s="45">
        <v>2015.7880317528081</v>
      </c>
      <c r="D14001" s="14">
        <v>42300</v>
      </c>
      <c r="E14001" s="14">
        <v>23300</v>
      </c>
      <c r="F14001" s="14">
        <v>8</v>
      </c>
      <c r="G14001" s="14">
        <f t="shared" si="436"/>
        <v>618.91004806687272</v>
      </c>
      <c r="H14001" s="14">
        <f t="shared" si="437"/>
        <v>449.86012376058375</v>
      </c>
    </row>
    <row r="14002" spans="1:8" x14ac:dyDescent="0.2">
      <c r="A14002" s="6">
        <v>13997</v>
      </c>
      <c r="B14002" s="45">
        <v>1631.3730409040172</v>
      </c>
      <c r="C14002" s="45">
        <v>2015.7880317528081</v>
      </c>
      <c r="D14002" s="14">
        <v>42300</v>
      </c>
      <c r="E14002" s="14">
        <v>23300</v>
      </c>
      <c r="F14002" s="14">
        <v>8</v>
      </c>
      <c r="G14002" s="14">
        <f t="shared" si="436"/>
        <v>618.9017383813092</v>
      </c>
      <c r="H14002" s="14">
        <f t="shared" si="437"/>
        <v>449.85400469904948</v>
      </c>
    </row>
    <row r="14003" spans="1:8" x14ac:dyDescent="0.2">
      <c r="A14003" s="6">
        <v>13998</v>
      </c>
      <c r="B14003" s="45">
        <v>1631.4051205968326</v>
      </c>
      <c r="C14003" s="45">
        <v>2015.7880317528081</v>
      </c>
      <c r="D14003" s="14">
        <v>42300</v>
      </c>
      <c r="E14003" s="14">
        <v>23300</v>
      </c>
      <c r="F14003" s="14">
        <v>8</v>
      </c>
      <c r="G14003" s="14">
        <f t="shared" si="436"/>
        <v>618.89342961618945</v>
      </c>
      <c r="H14003" s="14">
        <f t="shared" si="437"/>
        <v>449.84788631530893</v>
      </c>
    </row>
    <row r="14004" spans="1:8" x14ac:dyDescent="0.2">
      <c r="A14004" s="6">
        <v>13999</v>
      </c>
      <c r="B14004" s="45">
        <v>1631.4371979979969</v>
      </c>
      <c r="C14004" s="45">
        <v>2015.7880317528081</v>
      </c>
      <c r="D14004" s="14">
        <v>42300</v>
      </c>
      <c r="E14004" s="14">
        <v>23300</v>
      </c>
      <c r="F14004" s="14">
        <v>8</v>
      </c>
      <c r="G14004" s="14">
        <f t="shared" si="436"/>
        <v>618.88512177133941</v>
      </c>
      <c r="H14004" s="14">
        <f t="shared" si="437"/>
        <v>449.84176860923378</v>
      </c>
    </row>
    <row r="14005" spans="1:8" x14ac:dyDescent="0.2">
      <c r="A14005" s="6">
        <v>14000</v>
      </c>
      <c r="B14005" s="45">
        <v>1631.4692731078358</v>
      </c>
      <c r="C14005" s="45">
        <v>2015.7880317528081</v>
      </c>
      <c r="D14005" s="14">
        <v>42300</v>
      </c>
      <c r="E14005" s="14">
        <v>23300</v>
      </c>
      <c r="F14005" s="14">
        <v>8</v>
      </c>
      <c r="G14005" s="14">
        <f t="shared" si="436"/>
        <v>618.87681484658538</v>
      </c>
      <c r="H14005" s="14">
        <f t="shared" si="437"/>
        <v>449.83565158069615</v>
      </c>
    </row>
    <row r="14006" spans="1:8" x14ac:dyDescent="0.2">
      <c r="A14006" s="6">
        <v>14001</v>
      </c>
      <c r="B14006" s="45">
        <v>1631.5013459266775</v>
      </c>
      <c r="C14006" s="45">
        <v>2015.7880317528081</v>
      </c>
      <c r="D14006" s="14">
        <v>42300</v>
      </c>
      <c r="E14006" s="14">
        <v>23300</v>
      </c>
      <c r="F14006" s="14">
        <v>8</v>
      </c>
      <c r="G14006" s="14">
        <f t="shared" si="436"/>
        <v>618.86850884175306</v>
      </c>
      <c r="H14006" s="14">
        <f t="shared" si="437"/>
        <v>449.8295352295678</v>
      </c>
    </row>
    <row r="14007" spans="1:8" x14ac:dyDescent="0.2">
      <c r="A14007" s="6">
        <v>14002</v>
      </c>
      <c r="B14007" s="45">
        <v>1631.5334164548485</v>
      </c>
      <c r="C14007" s="45">
        <v>2015.7880317528081</v>
      </c>
      <c r="D14007" s="14">
        <v>42300</v>
      </c>
      <c r="E14007" s="14">
        <v>23300</v>
      </c>
      <c r="F14007" s="14">
        <v>8</v>
      </c>
      <c r="G14007" s="14">
        <f t="shared" si="436"/>
        <v>618.86020375666862</v>
      </c>
      <c r="H14007" s="14">
        <f t="shared" si="437"/>
        <v>449.82341955572065</v>
      </c>
    </row>
    <row r="14008" spans="1:8" x14ac:dyDescent="0.2">
      <c r="A14008" s="6">
        <v>14003</v>
      </c>
      <c r="B14008" s="45">
        <v>1631.5654846926773</v>
      </c>
      <c r="C14008" s="45">
        <v>2015.7880317528081</v>
      </c>
      <c r="D14008" s="14">
        <v>42300</v>
      </c>
      <c r="E14008" s="14">
        <v>23300</v>
      </c>
      <c r="F14008" s="14">
        <v>8</v>
      </c>
      <c r="G14008" s="14">
        <f t="shared" si="436"/>
        <v>618.85189959115769</v>
      </c>
      <c r="H14008" s="14">
        <f t="shared" si="437"/>
        <v>449.8173045590263</v>
      </c>
    </row>
    <row r="14009" spans="1:8" x14ac:dyDescent="0.2">
      <c r="A14009" s="6">
        <v>14004</v>
      </c>
      <c r="B14009" s="45">
        <v>1631.5975506404893</v>
      </c>
      <c r="C14009" s="45">
        <v>2015.7880317528081</v>
      </c>
      <c r="D14009" s="14">
        <v>42300</v>
      </c>
      <c r="E14009" s="14">
        <v>23300</v>
      </c>
      <c r="F14009" s="14">
        <v>8</v>
      </c>
      <c r="G14009" s="14">
        <f t="shared" si="436"/>
        <v>618.84359634504699</v>
      </c>
      <c r="H14009" s="14">
        <f t="shared" si="437"/>
        <v>449.81119023935719</v>
      </c>
    </row>
    <row r="14010" spans="1:8" x14ac:dyDescent="0.2">
      <c r="A14010" s="6">
        <v>14005</v>
      </c>
      <c r="B14010" s="45">
        <v>1631.629614298613</v>
      </c>
      <c r="C14010" s="45">
        <v>2015.7880317528081</v>
      </c>
      <c r="D14010" s="14">
        <v>42300</v>
      </c>
      <c r="E14010" s="14">
        <v>23300</v>
      </c>
      <c r="F14010" s="14">
        <v>8</v>
      </c>
      <c r="G14010" s="14">
        <f t="shared" si="436"/>
        <v>618.83529401816224</v>
      </c>
      <c r="H14010" s="14">
        <f t="shared" si="437"/>
        <v>449.80507659658491</v>
      </c>
    </row>
    <row r="14011" spans="1:8" x14ac:dyDescent="0.2">
      <c r="A14011" s="6">
        <v>14006</v>
      </c>
      <c r="B14011" s="45">
        <v>1631.6616756673748</v>
      </c>
      <c r="C14011" s="45">
        <v>2015.7880317528081</v>
      </c>
      <c r="D14011" s="14">
        <v>42300</v>
      </c>
      <c r="E14011" s="14">
        <v>23300</v>
      </c>
      <c r="F14011" s="14">
        <v>8</v>
      </c>
      <c r="G14011" s="14">
        <f t="shared" si="436"/>
        <v>618.82699261032997</v>
      </c>
      <c r="H14011" s="14">
        <f t="shared" si="437"/>
        <v>449.79896363058174</v>
      </c>
    </row>
    <row r="14012" spans="1:8" x14ac:dyDescent="0.2">
      <c r="A14012" s="6">
        <v>14007</v>
      </c>
      <c r="B14012" s="45">
        <v>1631.6937347471012</v>
      </c>
      <c r="C14012" s="45">
        <v>2015.7880317528081</v>
      </c>
      <c r="D14012" s="14">
        <v>42300</v>
      </c>
      <c r="E14012" s="14">
        <v>23300</v>
      </c>
      <c r="F14012" s="14">
        <v>8</v>
      </c>
      <c r="G14012" s="14">
        <f t="shared" si="436"/>
        <v>618.8186921213761</v>
      </c>
      <c r="H14012" s="14">
        <f t="shared" si="437"/>
        <v>449.79285134121949</v>
      </c>
    </row>
    <row r="14013" spans="1:8" x14ac:dyDescent="0.2">
      <c r="A14013" s="6">
        <v>14008</v>
      </c>
      <c r="B14013" s="45">
        <v>1631.7257915381197</v>
      </c>
      <c r="C14013" s="45">
        <v>2015.7880317528081</v>
      </c>
      <c r="D14013" s="14">
        <v>42300</v>
      </c>
      <c r="E14013" s="14">
        <v>23300</v>
      </c>
      <c r="F14013" s="14">
        <v>8</v>
      </c>
      <c r="G14013" s="14">
        <f t="shared" si="436"/>
        <v>618.81039255112705</v>
      </c>
      <c r="H14013" s="14">
        <f t="shared" si="437"/>
        <v>449.78673972837043</v>
      </c>
    </row>
    <row r="14014" spans="1:8" x14ac:dyDescent="0.2">
      <c r="A14014" s="6">
        <v>14009</v>
      </c>
      <c r="B14014" s="45">
        <v>1631.7578460407567</v>
      </c>
      <c r="C14014" s="45">
        <v>2015.7880317528081</v>
      </c>
      <c r="D14014" s="14">
        <v>42300</v>
      </c>
      <c r="E14014" s="14">
        <v>23300</v>
      </c>
      <c r="F14014" s="14">
        <v>8</v>
      </c>
      <c r="G14014" s="14">
        <f t="shared" si="436"/>
        <v>618.80209389940921</v>
      </c>
      <c r="H14014" s="14">
        <f t="shared" si="437"/>
        <v>449.78062879190668</v>
      </c>
    </row>
    <row r="14015" spans="1:8" x14ac:dyDescent="0.2">
      <c r="A14015" s="6">
        <v>14010</v>
      </c>
      <c r="B14015" s="45">
        <v>1631.7898982553397</v>
      </c>
      <c r="C14015" s="45">
        <v>2015.7880317528081</v>
      </c>
      <c r="D14015" s="14">
        <v>42300</v>
      </c>
      <c r="E14015" s="14">
        <v>23300</v>
      </c>
      <c r="F14015" s="14">
        <v>8</v>
      </c>
      <c r="G14015" s="14">
        <f t="shared" si="436"/>
        <v>618.79379616604865</v>
      </c>
      <c r="H14015" s="14">
        <f t="shared" si="437"/>
        <v>449.7745185317001</v>
      </c>
    </row>
    <row r="14016" spans="1:8" x14ac:dyDescent="0.2">
      <c r="A14016" s="6">
        <v>14011</v>
      </c>
      <c r="B14016" s="45">
        <v>1631.8219481821934</v>
      </c>
      <c r="C14016" s="45">
        <v>2015.7880317528081</v>
      </c>
      <c r="D14016" s="14">
        <v>42300</v>
      </c>
      <c r="E14016" s="14">
        <v>23300</v>
      </c>
      <c r="F14016" s="14">
        <v>8</v>
      </c>
      <c r="G14016" s="14">
        <f t="shared" si="436"/>
        <v>618.78549935087267</v>
      </c>
      <c r="H14016" s="14">
        <f t="shared" si="437"/>
        <v>449.76840894762347</v>
      </c>
    </row>
    <row r="14017" spans="1:8" x14ac:dyDescent="0.2">
      <c r="A14017" s="6">
        <v>14012</v>
      </c>
      <c r="B14017" s="45">
        <v>1631.8539958216461</v>
      </c>
      <c r="C14017" s="45">
        <v>2015.7880317528081</v>
      </c>
      <c r="D14017" s="14">
        <v>42300</v>
      </c>
      <c r="E14017" s="14">
        <v>23300</v>
      </c>
      <c r="F14017" s="14">
        <v>8</v>
      </c>
      <c r="G14017" s="14">
        <f t="shared" si="436"/>
        <v>618.77720345370676</v>
      </c>
      <c r="H14017" s="14">
        <f t="shared" si="437"/>
        <v>449.76230003954845</v>
      </c>
    </row>
    <row r="14018" spans="1:8" x14ac:dyDescent="0.2">
      <c r="A14018" s="6">
        <v>14013</v>
      </c>
      <c r="B14018" s="45">
        <v>1631.8860411740234</v>
      </c>
      <c r="C14018" s="45">
        <v>2015.7880317528081</v>
      </c>
      <c r="D14018" s="14">
        <v>42300</v>
      </c>
      <c r="E14018" s="14">
        <v>23300</v>
      </c>
      <c r="F14018" s="14">
        <v>8</v>
      </c>
      <c r="G14018" s="14">
        <f t="shared" si="436"/>
        <v>618.76890847437812</v>
      </c>
      <c r="H14018" s="14">
        <f t="shared" si="437"/>
        <v>449.75619180734765</v>
      </c>
    </row>
    <row r="14019" spans="1:8" x14ac:dyDescent="0.2">
      <c r="A14019" s="6">
        <v>14014</v>
      </c>
      <c r="B14019" s="45">
        <v>1631.9180842396527</v>
      </c>
      <c r="C14019" s="45">
        <v>2015.7880317528081</v>
      </c>
      <c r="D14019" s="14">
        <v>42300</v>
      </c>
      <c r="E14019" s="14">
        <v>23300</v>
      </c>
      <c r="F14019" s="14">
        <v>8</v>
      </c>
      <c r="G14019" s="14">
        <f t="shared" si="436"/>
        <v>618.76061441271258</v>
      </c>
      <c r="H14019" s="14">
        <f t="shared" si="437"/>
        <v>449.75008425089288</v>
      </c>
    </row>
    <row r="14020" spans="1:8" x14ac:dyDescent="0.2">
      <c r="A14020" s="6">
        <v>14015</v>
      </c>
      <c r="B14020" s="45">
        <v>1631.9501250188587</v>
      </c>
      <c r="C14020" s="45">
        <v>2015.7880317528081</v>
      </c>
      <c r="D14020" s="14">
        <v>42300</v>
      </c>
      <c r="E14020" s="14">
        <v>23300</v>
      </c>
      <c r="F14020" s="14">
        <v>8</v>
      </c>
      <c r="G14020" s="14">
        <f t="shared" si="436"/>
        <v>618.75232126853768</v>
      </c>
      <c r="H14020" s="14">
        <f t="shared" si="437"/>
        <v>449.74397737005722</v>
      </c>
    </row>
    <row r="14021" spans="1:8" x14ac:dyDescent="0.2">
      <c r="A14021" s="6">
        <v>14016</v>
      </c>
      <c r="B14021" s="45">
        <v>1631.9821635119697</v>
      </c>
      <c r="C14021" s="45">
        <v>2015.7880317528081</v>
      </c>
      <c r="D14021" s="14">
        <v>42300</v>
      </c>
      <c r="E14021" s="14">
        <v>23300</v>
      </c>
      <c r="F14021" s="14">
        <v>8</v>
      </c>
      <c r="G14021" s="14">
        <f t="shared" si="436"/>
        <v>618.74402904167925</v>
      </c>
      <c r="H14021" s="14">
        <f t="shared" si="437"/>
        <v>449.73787116471226</v>
      </c>
    </row>
    <row r="14022" spans="1:8" x14ac:dyDescent="0.2">
      <c r="A14022" s="6">
        <v>14017</v>
      </c>
      <c r="B14022" s="45">
        <v>1632.0141997193105</v>
      </c>
      <c r="C14022" s="45">
        <v>2015.7880317528081</v>
      </c>
      <c r="D14022" s="14">
        <v>42300</v>
      </c>
      <c r="E14022" s="14">
        <v>23300</v>
      </c>
      <c r="F14022" s="14">
        <v>8</v>
      </c>
      <c r="G14022" s="14">
        <f t="shared" si="436"/>
        <v>618.73573773196426</v>
      </c>
      <c r="H14022" s="14">
        <f t="shared" si="437"/>
        <v>449.73176563473072</v>
      </c>
    </row>
    <row r="14023" spans="1:8" x14ac:dyDescent="0.2">
      <c r="A14023" s="6">
        <v>14018</v>
      </c>
      <c r="B14023" s="45">
        <v>1632.0462336412074</v>
      </c>
      <c r="C14023" s="45">
        <v>2015.7880317528081</v>
      </c>
      <c r="D14023" s="14">
        <v>42300</v>
      </c>
      <c r="E14023" s="14">
        <v>23300</v>
      </c>
      <c r="F14023" s="14">
        <v>8</v>
      </c>
      <c r="G14023" s="14">
        <f t="shared" ref="G14023:G14086" si="438">12*1.358*(1/$B14023*$D$6+1/$C14023*$E$6)+$F$6</f>
        <v>618.72744733921991</v>
      </c>
      <c r="H14023" s="14">
        <f t="shared" ref="H14023:H14086" si="439">12*(1/$B14023*$D$6+1/$C14023*$E$6)</f>
        <v>449.72566077998522</v>
      </c>
    </row>
    <row r="14024" spans="1:8" x14ac:dyDescent="0.2">
      <c r="A14024" s="6">
        <v>14019</v>
      </c>
      <c r="B14024" s="45">
        <v>1632.0782652779862</v>
      </c>
      <c r="C14024" s="45">
        <v>2015.7880317528081</v>
      </c>
      <c r="D14024" s="14">
        <v>42300</v>
      </c>
      <c r="E14024" s="14">
        <v>23300</v>
      </c>
      <c r="F14024" s="14">
        <v>8</v>
      </c>
      <c r="G14024" s="14">
        <f t="shared" si="438"/>
        <v>618.71915786327259</v>
      </c>
      <c r="H14024" s="14">
        <f t="shared" si="439"/>
        <v>449.71955660034803</v>
      </c>
    </row>
    <row r="14025" spans="1:8" x14ac:dyDescent="0.2">
      <c r="A14025" s="6">
        <v>14020</v>
      </c>
      <c r="B14025" s="45">
        <v>1632.1102946299734</v>
      </c>
      <c r="C14025" s="45">
        <v>2015.7880317528081</v>
      </c>
      <c r="D14025" s="14">
        <v>42300</v>
      </c>
      <c r="E14025" s="14">
        <v>23300</v>
      </c>
      <c r="F14025" s="14">
        <v>8</v>
      </c>
      <c r="G14025" s="14">
        <f t="shared" si="438"/>
        <v>618.71086930394915</v>
      </c>
      <c r="H14025" s="14">
        <f t="shared" si="439"/>
        <v>449.71345309569159</v>
      </c>
    </row>
    <row r="14026" spans="1:8" x14ac:dyDescent="0.2">
      <c r="A14026" s="6">
        <v>14021</v>
      </c>
      <c r="B14026" s="45">
        <v>1632.1423216974954</v>
      </c>
      <c r="C14026" s="45">
        <v>2015.7880317528081</v>
      </c>
      <c r="D14026" s="14">
        <v>42300</v>
      </c>
      <c r="E14026" s="14">
        <v>23300</v>
      </c>
      <c r="F14026" s="14">
        <v>8</v>
      </c>
      <c r="G14026" s="14">
        <f t="shared" si="438"/>
        <v>618.70258166107658</v>
      </c>
      <c r="H14026" s="14">
        <f t="shared" si="439"/>
        <v>449.70735026588852</v>
      </c>
    </row>
    <row r="14027" spans="1:8" x14ac:dyDescent="0.2">
      <c r="A14027" s="6">
        <v>14022</v>
      </c>
      <c r="B14027" s="45">
        <v>1632.1743464808778</v>
      </c>
      <c r="C14027" s="45">
        <v>2015.7880317528081</v>
      </c>
      <c r="D14027" s="14">
        <v>42300</v>
      </c>
      <c r="E14027" s="14">
        <v>23300</v>
      </c>
      <c r="F14027" s="14">
        <v>8</v>
      </c>
      <c r="G14027" s="14">
        <f t="shared" si="438"/>
        <v>618.69429493448149</v>
      </c>
      <c r="H14027" s="14">
        <f t="shared" si="439"/>
        <v>449.70124811081109</v>
      </c>
    </row>
    <row r="14028" spans="1:8" x14ac:dyDescent="0.2">
      <c r="A14028" s="6">
        <v>14023</v>
      </c>
      <c r="B14028" s="45">
        <v>1632.2063689804454</v>
      </c>
      <c r="C14028" s="45">
        <v>2015.7880317528081</v>
      </c>
      <c r="D14028" s="14">
        <v>42300</v>
      </c>
      <c r="E14028" s="14">
        <v>23300</v>
      </c>
      <c r="F14028" s="14">
        <v>8</v>
      </c>
      <c r="G14028" s="14">
        <f t="shared" si="438"/>
        <v>618.68600912399143</v>
      </c>
      <c r="H14028" s="14">
        <f t="shared" si="439"/>
        <v>449.69514663033243</v>
      </c>
    </row>
    <row r="14029" spans="1:8" x14ac:dyDescent="0.2">
      <c r="A14029" s="6">
        <v>14024</v>
      </c>
      <c r="B14029" s="45">
        <v>1632.2383891965255</v>
      </c>
      <c r="C14029" s="45">
        <v>2015.7880317528081</v>
      </c>
      <c r="D14029" s="14">
        <v>42300</v>
      </c>
      <c r="E14029" s="14">
        <v>23300</v>
      </c>
      <c r="F14029" s="14">
        <v>8</v>
      </c>
      <c r="G14029" s="14">
        <f t="shared" si="438"/>
        <v>618.67772422943278</v>
      </c>
      <c r="H14029" s="14">
        <f t="shared" si="439"/>
        <v>449.68904582432464</v>
      </c>
    </row>
    <row r="14030" spans="1:8" x14ac:dyDescent="0.2">
      <c r="A14030" s="6">
        <v>14025</v>
      </c>
      <c r="B14030" s="45">
        <v>1632.270407129442</v>
      </c>
      <c r="C14030" s="45">
        <v>2015.7880317528081</v>
      </c>
      <c r="D14030" s="14">
        <v>42300</v>
      </c>
      <c r="E14030" s="14">
        <v>23300</v>
      </c>
      <c r="F14030" s="14">
        <v>8</v>
      </c>
      <c r="G14030" s="14">
        <f t="shared" si="438"/>
        <v>618.66944025063333</v>
      </c>
      <c r="H14030" s="14">
        <f t="shared" si="439"/>
        <v>449.68294569266072</v>
      </c>
    </row>
    <row r="14031" spans="1:8" x14ac:dyDescent="0.2">
      <c r="A14031" s="6">
        <v>14026</v>
      </c>
      <c r="B14031" s="45">
        <v>1632.3024227795213</v>
      </c>
      <c r="C14031" s="45">
        <v>2015.7880317528081</v>
      </c>
      <c r="D14031" s="14">
        <v>42300</v>
      </c>
      <c r="E14031" s="14">
        <v>23300</v>
      </c>
      <c r="F14031" s="14">
        <v>8</v>
      </c>
      <c r="G14031" s="14">
        <f t="shared" si="438"/>
        <v>618.66115718741992</v>
      </c>
      <c r="H14031" s="14">
        <f t="shared" si="439"/>
        <v>449.67684623521347</v>
      </c>
    </row>
    <row r="14032" spans="1:8" x14ac:dyDescent="0.2">
      <c r="A14032" s="6">
        <v>14027</v>
      </c>
      <c r="B14032" s="45">
        <v>1632.334436147089</v>
      </c>
      <c r="C14032" s="45">
        <v>2015.7880317528081</v>
      </c>
      <c r="D14032" s="14">
        <v>42300</v>
      </c>
      <c r="E14032" s="14">
        <v>23300</v>
      </c>
      <c r="F14032" s="14">
        <v>8</v>
      </c>
      <c r="G14032" s="14">
        <f t="shared" si="438"/>
        <v>618.65287503961929</v>
      </c>
      <c r="H14032" s="14">
        <f t="shared" si="439"/>
        <v>449.67074745185516</v>
      </c>
    </row>
    <row r="14033" spans="1:8" x14ac:dyDescent="0.2">
      <c r="A14033" s="6">
        <v>14028</v>
      </c>
      <c r="B14033" s="45">
        <v>1632.3664472324699</v>
      </c>
      <c r="C14033" s="45">
        <v>2015.7880317528081</v>
      </c>
      <c r="D14033" s="14">
        <v>42300</v>
      </c>
      <c r="E14033" s="14">
        <v>23300</v>
      </c>
      <c r="F14033" s="14">
        <v>8</v>
      </c>
      <c r="G14033" s="14">
        <f t="shared" si="438"/>
        <v>618.64459380705932</v>
      </c>
      <c r="H14033" s="14">
        <f t="shared" si="439"/>
        <v>449.66464934245903</v>
      </c>
    </row>
    <row r="14034" spans="1:8" x14ac:dyDescent="0.2">
      <c r="A14034" s="6">
        <v>14029</v>
      </c>
      <c r="B14034" s="45">
        <v>1632.3984560359913</v>
      </c>
      <c r="C14034" s="45">
        <v>2015.7880317528081</v>
      </c>
      <c r="D14034" s="14">
        <v>42300</v>
      </c>
      <c r="E14034" s="14">
        <v>23300</v>
      </c>
      <c r="F14034" s="14">
        <v>8</v>
      </c>
      <c r="G14034" s="14">
        <f t="shared" si="438"/>
        <v>618.63631348956653</v>
      </c>
      <c r="H14034" s="14">
        <f t="shared" si="439"/>
        <v>449.65855190689734</v>
      </c>
    </row>
    <row r="14035" spans="1:8" x14ac:dyDescent="0.2">
      <c r="A14035" s="6">
        <v>14030</v>
      </c>
      <c r="B14035" s="45">
        <v>1632.4304625579771</v>
      </c>
      <c r="C14035" s="45">
        <v>2015.7880317528081</v>
      </c>
      <c r="D14035" s="14">
        <v>42300</v>
      </c>
      <c r="E14035" s="14">
        <v>23300</v>
      </c>
      <c r="F14035" s="14">
        <v>8</v>
      </c>
      <c r="G14035" s="14">
        <f t="shared" si="438"/>
        <v>618.62803408696868</v>
      </c>
      <c r="H14035" s="14">
        <f t="shared" si="439"/>
        <v>449.65245514504323</v>
      </c>
    </row>
    <row r="14036" spans="1:8" x14ac:dyDescent="0.2">
      <c r="A14036" s="6">
        <v>14031</v>
      </c>
      <c r="B14036" s="45">
        <v>1632.4624667987518</v>
      </c>
      <c r="C14036" s="45">
        <v>2015.7880317528081</v>
      </c>
      <c r="D14036" s="14">
        <v>42300</v>
      </c>
      <c r="E14036" s="14">
        <v>23300</v>
      </c>
      <c r="F14036" s="14">
        <v>8</v>
      </c>
      <c r="G14036" s="14">
        <f t="shared" si="438"/>
        <v>618.61975559909342</v>
      </c>
      <c r="H14036" s="14">
        <f t="shared" si="439"/>
        <v>449.64635905676982</v>
      </c>
    </row>
    <row r="14037" spans="1:8" x14ac:dyDescent="0.2">
      <c r="A14037" s="6">
        <v>14032</v>
      </c>
      <c r="B14037" s="45">
        <v>1632.4944687586403</v>
      </c>
      <c r="C14037" s="45">
        <v>2015.7880317528081</v>
      </c>
      <c r="D14037" s="14">
        <v>42300</v>
      </c>
      <c r="E14037" s="14">
        <v>23300</v>
      </c>
      <c r="F14037" s="14">
        <v>8</v>
      </c>
      <c r="G14037" s="14">
        <f t="shared" si="438"/>
        <v>618.61147802576784</v>
      </c>
      <c r="H14037" s="14">
        <f t="shared" si="439"/>
        <v>449.64026364194979</v>
      </c>
    </row>
    <row r="14038" spans="1:8" x14ac:dyDescent="0.2">
      <c r="A14038" s="6">
        <v>14033</v>
      </c>
      <c r="B14038" s="45">
        <v>1632.5264684379708</v>
      </c>
      <c r="C14038" s="45">
        <v>2015.7880317528081</v>
      </c>
      <c r="D14038" s="14">
        <v>42300</v>
      </c>
      <c r="E14038" s="14">
        <v>23300</v>
      </c>
      <c r="F14038" s="14">
        <v>8</v>
      </c>
      <c r="G14038" s="14">
        <f t="shared" si="438"/>
        <v>618.60320136681889</v>
      </c>
      <c r="H14038" s="14">
        <f t="shared" si="439"/>
        <v>449.63416890045573</v>
      </c>
    </row>
    <row r="14039" spans="1:8" x14ac:dyDescent="0.2">
      <c r="A14039" s="6">
        <v>14034</v>
      </c>
      <c r="B14039" s="45">
        <v>1632.5584658370644</v>
      </c>
      <c r="C14039" s="45">
        <v>2015.7880317528081</v>
      </c>
      <c r="D14039" s="14">
        <v>42300</v>
      </c>
      <c r="E14039" s="14">
        <v>23300</v>
      </c>
      <c r="F14039" s="14">
        <v>8</v>
      </c>
      <c r="G14039" s="14">
        <f t="shared" si="438"/>
        <v>618.59492562207504</v>
      </c>
      <c r="H14039" s="14">
        <f t="shared" si="439"/>
        <v>449.6280748321613</v>
      </c>
    </row>
    <row r="14040" spans="1:8" x14ac:dyDescent="0.2">
      <c r="A14040" s="6">
        <v>14035</v>
      </c>
      <c r="B14040" s="45">
        <v>1632.5904609562485</v>
      </c>
      <c r="C14040" s="45">
        <v>2015.7880317528081</v>
      </c>
      <c r="D14040" s="14">
        <v>42300</v>
      </c>
      <c r="E14040" s="14">
        <v>23300</v>
      </c>
      <c r="F14040" s="14">
        <v>8</v>
      </c>
      <c r="G14040" s="14">
        <f t="shared" si="438"/>
        <v>618.58665079136301</v>
      </c>
      <c r="H14040" s="14">
        <f t="shared" si="439"/>
        <v>449.62198143693888</v>
      </c>
    </row>
    <row r="14041" spans="1:8" x14ac:dyDescent="0.2">
      <c r="A14041" s="6">
        <v>14036</v>
      </c>
      <c r="B14041" s="45">
        <v>1632.6224537958469</v>
      </c>
      <c r="C14041" s="45">
        <v>2015.7880317528081</v>
      </c>
      <c r="D14041" s="14">
        <v>42300</v>
      </c>
      <c r="E14041" s="14">
        <v>23300</v>
      </c>
      <c r="F14041" s="14">
        <v>8</v>
      </c>
      <c r="G14041" s="14">
        <f t="shared" si="438"/>
        <v>618.5783768745107</v>
      </c>
      <c r="H14041" s="14">
        <f t="shared" si="439"/>
        <v>449.61588871466176</v>
      </c>
    </row>
    <row r="14042" spans="1:8" x14ac:dyDescent="0.2">
      <c r="A14042" s="6">
        <v>14037</v>
      </c>
      <c r="B14042" s="45">
        <v>1632.6544443561852</v>
      </c>
      <c r="C14042" s="45">
        <v>2015.7880317528081</v>
      </c>
      <c r="D14042" s="14">
        <v>42300</v>
      </c>
      <c r="E14042" s="14">
        <v>23300</v>
      </c>
      <c r="F14042" s="14">
        <v>8</v>
      </c>
      <c r="G14042" s="14">
        <f t="shared" si="438"/>
        <v>618.57010387134574</v>
      </c>
      <c r="H14042" s="14">
        <f t="shared" si="439"/>
        <v>449.60979666520308</v>
      </c>
    </row>
    <row r="14043" spans="1:8" x14ac:dyDescent="0.2">
      <c r="A14043" s="6">
        <v>14038</v>
      </c>
      <c r="B14043" s="45">
        <v>1632.686432637588</v>
      </c>
      <c r="C14043" s="45">
        <v>2015.7880317528081</v>
      </c>
      <c r="D14043" s="14">
        <v>42300</v>
      </c>
      <c r="E14043" s="14">
        <v>23300</v>
      </c>
      <c r="F14043" s="14">
        <v>8</v>
      </c>
      <c r="G14043" s="14">
        <f t="shared" si="438"/>
        <v>618.56183178169556</v>
      </c>
      <c r="H14043" s="14">
        <f t="shared" si="439"/>
        <v>449.60370528843561</v>
      </c>
    </row>
    <row r="14044" spans="1:8" x14ac:dyDescent="0.2">
      <c r="A14044" s="6">
        <v>14039</v>
      </c>
      <c r="B14044" s="45">
        <v>1632.7184186403802</v>
      </c>
      <c r="C14044" s="45">
        <v>2015.7880317528081</v>
      </c>
      <c r="D14044" s="14">
        <v>42300</v>
      </c>
      <c r="E14044" s="14">
        <v>23300</v>
      </c>
      <c r="F14044" s="14">
        <v>8</v>
      </c>
      <c r="G14044" s="14">
        <f t="shared" si="438"/>
        <v>618.55356060538804</v>
      </c>
      <c r="H14044" s="14">
        <f t="shared" si="439"/>
        <v>449.5976145842327</v>
      </c>
    </row>
    <row r="14045" spans="1:8" x14ac:dyDescent="0.2">
      <c r="A14045" s="6">
        <v>14040</v>
      </c>
      <c r="B14045" s="45">
        <v>1632.7504023648853</v>
      </c>
      <c r="C14045" s="45">
        <v>2015.7880317528081</v>
      </c>
      <c r="D14045" s="14">
        <v>42300</v>
      </c>
      <c r="E14045" s="14">
        <v>23300</v>
      </c>
      <c r="F14045" s="14">
        <v>8</v>
      </c>
      <c r="G14045" s="14">
        <f t="shared" si="438"/>
        <v>618.54529034225118</v>
      </c>
      <c r="H14045" s="14">
        <f t="shared" si="439"/>
        <v>449.59152455246772</v>
      </c>
    </row>
    <row r="14046" spans="1:8" x14ac:dyDescent="0.2">
      <c r="A14046" s="6">
        <v>14041</v>
      </c>
      <c r="B14046" s="45">
        <v>1632.7823838114282</v>
      </c>
      <c r="C14046" s="45">
        <v>2015.7880317528081</v>
      </c>
      <c r="D14046" s="14">
        <v>42300</v>
      </c>
      <c r="E14046" s="14">
        <v>23300</v>
      </c>
      <c r="F14046" s="14">
        <v>8</v>
      </c>
      <c r="G14046" s="14">
        <f t="shared" si="438"/>
        <v>618.5370209921125</v>
      </c>
      <c r="H14046" s="14">
        <f t="shared" si="439"/>
        <v>449.58543519301361</v>
      </c>
    </row>
    <row r="14047" spans="1:8" x14ac:dyDescent="0.2">
      <c r="A14047" s="6">
        <v>14042</v>
      </c>
      <c r="B14047" s="45">
        <v>1632.8143629803344</v>
      </c>
      <c r="C14047" s="45">
        <v>2015.7880317528081</v>
      </c>
      <c r="D14047" s="14">
        <v>42300</v>
      </c>
      <c r="E14047" s="14">
        <v>23300</v>
      </c>
      <c r="F14047" s="14">
        <v>8</v>
      </c>
      <c r="G14047" s="14">
        <f t="shared" si="438"/>
        <v>618.52875255479978</v>
      </c>
      <c r="H14047" s="14">
        <f t="shared" si="439"/>
        <v>449.57934650574362</v>
      </c>
    </row>
    <row r="14048" spans="1:8" x14ac:dyDescent="0.2">
      <c r="A14048" s="6">
        <v>14043</v>
      </c>
      <c r="B14048" s="45">
        <v>1632.8463398719268</v>
      </c>
      <c r="C14048" s="45">
        <v>2015.7880317528081</v>
      </c>
      <c r="D14048" s="14">
        <v>42300</v>
      </c>
      <c r="E14048" s="14">
        <v>23300</v>
      </c>
      <c r="F14048" s="14">
        <v>8</v>
      </c>
      <c r="G14048" s="14">
        <f t="shared" si="438"/>
        <v>618.52048503014123</v>
      </c>
      <c r="H14048" s="14">
        <f t="shared" si="439"/>
        <v>449.57325849053115</v>
      </c>
    </row>
    <row r="14049" spans="1:8" x14ac:dyDescent="0.2">
      <c r="A14049" s="6">
        <v>14044</v>
      </c>
      <c r="B14049" s="45">
        <v>1632.8783144865311</v>
      </c>
      <c r="C14049" s="45">
        <v>2015.7880317528081</v>
      </c>
      <c r="D14049" s="14">
        <v>42300</v>
      </c>
      <c r="E14049" s="14">
        <v>23300</v>
      </c>
      <c r="F14049" s="14">
        <v>8</v>
      </c>
      <c r="G14049" s="14">
        <f t="shared" si="438"/>
        <v>618.5122184179645</v>
      </c>
      <c r="H14049" s="14">
        <f t="shared" si="439"/>
        <v>449.56717114724933</v>
      </c>
    </row>
    <row r="14050" spans="1:8" x14ac:dyDescent="0.2">
      <c r="A14050" s="6">
        <v>14045</v>
      </c>
      <c r="B14050" s="45">
        <v>1632.9102868244699</v>
      </c>
      <c r="C14050" s="45">
        <v>2015.7880317528081</v>
      </c>
      <c r="D14050" s="14">
        <v>42300</v>
      </c>
      <c r="E14050" s="14">
        <v>23300</v>
      </c>
      <c r="F14050" s="14">
        <v>8</v>
      </c>
      <c r="G14050" s="14">
        <f t="shared" si="438"/>
        <v>618.50395271809805</v>
      </c>
      <c r="H14050" s="14">
        <f t="shared" si="439"/>
        <v>449.56108447577179</v>
      </c>
    </row>
    <row r="14051" spans="1:8" x14ac:dyDescent="0.2">
      <c r="A14051" s="6">
        <v>14046</v>
      </c>
      <c r="B14051" s="45">
        <v>1632.94225688607</v>
      </c>
      <c r="C14051" s="45">
        <v>2015.7880317528081</v>
      </c>
      <c r="D14051" s="14">
        <v>42300</v>
      </c>
      <c r="E14051" s="14">
        <v>23300</v>
      </c>
      <c r="F14051" s="14">
        <v>8</v>
      </c>
      <c r="G14051" s="14">
        <f t="shared" si="438"/>
        <v>618.49568793036906</v>
      </c>
      <c r="H14051" s="14">
        <f t="shared" si="439"/>
        <v>449.55499847597133</v>
      </c>
    </row>
    <row r="14052" spans="1:8" x14ac:dyDescent="0.2">
      <c r="A14052" s="6">
        <v>14047</v>
      </c>
      <c r="B14052" s="45">
        <v>1632.9742246716514</v>
      </c>
      <c r="C14052" s="45">
        <v>2015.7880317528081</v>
      </c>
      <c r="D14052" s="14">
        <v>42300</v>
      </c>
      <c r="E14052" s="14">
        <v>23300</v>
      </c>
      <c r="F14052" s="14">
        <v>8</v>
      </c>
      <c r="G14052" s="14">
        <f t="shared" si="438"/>
        <v>618.48742405460678</v>
      </c>
      <c r="H14052" s="14">
        <f t="shared" si="439"/>
        <v>449.54891314772226</v>
      </c>
    </row>
    <row r="14053" spans="1:8" x14ac:dyDescent="0.2">
      <c r="A14053" s="6">
        <v>14048</v>
      </c>
      <c r="B14053" s="45">
        <v>1633.0061901815434</v>
      </c>
      <c r="C14053" s="45">
        <v>2015.7880317528081</v>
      </c>
      <c r="D14053" s="14">
        <v>42300</v>
      </c>
      <c r="E14053" s="14">
        <v>23300</v>
      </c>
      <c r="F14053" s="14">
        <v>8</v>
      </c>
      <c r="G14053" s="14">
        <f t="shared" si="438"/>
        <v>618.47916109063794</v>
      </c>
      <c r="H14053" s="14">
        <f t="shared" si="439"/>
        <v>449.54282849089685</v>
      </c>
    </row>
    <row r="14054" spans="1:8" x14ac:dyDescent="0.2">
      <c r="A14054" s="6">
        <v>14049</v>
      </c>
      <c r="B14054" s="45">
        <v>1633.0381534160661</v>
      </c>
      <c r="C14054" s="45">
        <v>2015.7880317528081</v>
      </c>
      <c r="D14054" s="14">
        <v>42300</v>
      </c>
      <c r="E14054" s="14">
        <v>23300</v>
      </c>
      <c r="F14054" s="14">
        <v>8</v>
      </c>
      <c r="G14054" s="14">
        <f t="shared" si="438"/>
        <v>618.47089903829169</v>
      </c>
      <c r="H14054" s="14">
        <f t="shared" si="439"/>
        <v>449.53674450536943</v>
      </c>
    </row>
    <row r="14055" spans="1:8" x14ac:dyDescent="0.2">
      <c r="A14055" s="6">
        <v>14050</v>
      </c>
      <c r="B14055" s="45">
        <v>1633.0701143755432</v>
      </c>
      <c r="C14055" s="45">
        <v>2015.7880317528081</v>
      </c>
      <c r="D14055" s="14">
        <v>42300</v>
      </c>
      <c r="E14055" s="14">
        <v>23300</v>
      </c>
      <c r="F14055" s="14">
        <v>8</v>
      </c>
      <c r="G14055" s="14">
        <f t="shared" si="438"/>
        <v>618.46263789739646</v>
      </c>
      <c r="H14055" s="14">
        <f t="shared" si="439"/>
        <v>449.53066119101362</v>
      </c>
    </row>
    <row r="14056" spans="1:8" x14ac:dyDescent="0.2">
      <c r="A14056" s="6">
        <v>14051</v>
      </c>
      <c r="B14056" s="45">
        <v>1633.1020730603013</v>
      </c>
      <c r="C14056" s="45">
        <v>2015.7880317528081</v>
      </c>
      <c r="D14056" s="14">
        <v>42300</v>
      </c>
      <c r="E14056" s="14">
        <v>23300</v>
      </c>
      <c r="F14056" s="14">
        <v>8</v>
      </c>
      <c r="G14056" s="14">
        <f t="shared" si="438"/>
        <v>618.45437766777957</v>
      </c>
      <c r="H14056" s="14">
        <f t="shared" si="439"/>
        <v>449.52457854770222</v>
      </c>
    </row>
    <row r="14057" spans="1:8" x14ac:dyDescent="0.2">
      <c r="A14057" s="6">
        <v>14052</v>
      </c>
      <c r="B14057" s="45">
        <v>1633.1340294706624</v>
      </c>
      <c r="C14057" s="45">
        <v>2015.7880317528081</v>
      </c>
      <c r="D14057" s="14">
        <v>42300</v>
      </c>
      <c r="E14057" s="14">
        <v>23300</v>
      </c>
      <c r="F14057" s="14">
        <v>8</v>
      </c>
      <c r="G14057" s="14">
        <f t="shared" si="438"/>
        <v>618.44611834926991</v>
      </c>
      <c r="H14057" s="14">
        <f t="shared" si="439"/>
        <v>449.5184965753092</v>
      </c>
    </row>
    <row r="14058" spans="1:8" x14ac:dyDescent="0.2">
      <c r="A14058" s="6">
        <v>14053</v>
      </c>
      <c r="B14058" s="45">
        <v>1633.1659836069512</v>
      </c>
      <c r="C14058" s="45">
        <v>2015.7880317528081</v>
      </c>
      <c r="D14058" s="14">
        <v>42300</v>
      </c>
      <c r="E14058" s="14">
        <v>23300</v>
      </c>
      <c r="F14058" s="14">
        <v>8</v>
      </c>
      <c r="G14058" s="14">
        <f t="shared" si="438"/>
        <v>618.43785994169559</v>
      </c>
      <c r="H14058" s="14">
        <f t="shared" si="439"/>
        <v>449.51241527370814</v>
      </c>
    </row>
    <row r="14059" spans="1:8" x14ac:dyDescent="0.2">
      <c r="A14059" s="6">
        <v>14054</v>
      </c>
      <c r="B14059" s="45">
        <v>1633.1979354694895</v>
      </c>
      <c r="C14059" s="45">
        <v>2015.7880317528081</v>
      </c>
      <c r="D14059" s="14">
        <v>42300</v>
      </c>
      <c r="E14059" s="14">
        <v>23300</v>
      </c>
      <c r="F14059" s="14">
        <v>8</v>
      </c>
      <c r="G14059" s="14">
        <f t="shared" si="438"/>
        <v>618.42960244488552</v>
      </c>
      <c r="H14059" s="14">
        <f t="shared" si="439"/>
        <v>449.50633464277286</v>
      </c>
    </row>
    <row r="14060" spans="1:8" x14ac:dyDescent="0.2">
      <c r="A14060" s="6">
        <v>14055</v>
      </c>
      <c r="B14060" s="45">
        <v>1633.229885058603</v>
      </c>
      <c r="C14060" s="45">
        <v>2015.7880317528081</v>
      </c>
      <c r="D14060" s="14">
        <v>42300</v>
      </c>
      <c r="E14060" s="14">
        <v>23300</v>
      </c>
      <c r="F14060" s="14">
        <v>8</v>
      </c>
      <c r="G14060" s="14">
        <f t="shared" si="438"/>
        <v>618.42134585866745</v>
      </c>
      <c r="H14060" s="14">
        <f t="shared" si="439"/>
        <v>449.50025468237664</v>
      </c>
    </row>
    <row r="14061" spans="1:8" x14ac:dyDescent="0.2">
      <c r="A14061" s="6">
        <v>14056</v>
      </c>
      <c r="B14061" s="45">
        <v>1633.2618323746137</v>
      </c>
      <c r="C14061" s="45">
        <v>2015.7880317528081</v>
      </c>
      <c r="D14061" s="14">
        <v>42300</v>
      </c>
      <c r="E14061" s="14">
        <v>23300</v>
      </c>
      <c r="F14061" s="14">
        <v>8</v>
      </c>
      <c r="G14061" s="14">
        <f t="shared" si="438"/>
        <v>618.41309018287029</v>
      </c>
      <c r="H14061" s="14">
        <f t="shared" si="439"/>
        <v>449.49417539239346</v>
      </c>
    </row>
    <row r="14062" spans="1:8" x14ac:dyDescent="0.2">
      <c r="A14062" s="6">
        <v>14057</v>
      </c>
      <c r="B14062" s="45">
        <v>1633.2937774178454</v>
      </c>
      <c r="C14062" s="45">
        <v>2015.7880317528081</v>
      </c>
      <c r="D14062" s="14">
        <v>42300</v>
      </c>
      <c r="E14062" s="14">
        <v>23300</v>
      </c>
      <c r="F14062" s="14">
        <v>8</v>
      </c>
      <c r="G14062" s="14">
        <f t="shared" si="438"/>
        <v>618.40483541732272</v>
      </c>
      <c r="H14062" s="14">
        <f t="shared" si="439"/>
        <v>449.48809677269713</v>
      </c>
    </row>
    <row r="14063" spans="1:8" x14ac:dyDescent="0.2">
      <c r="A14063" s="6">
        <v>14058</v>
      </c>
      <c r="B14063" s="45">
        <v>1633.3257201886217</v>
      </c>
      <c r="C14063" s="45">
        <v>2015.7880317528081</v>
      </c>
      <c r="D14063" s="14">
        <v>42300</v>
      </c>
      <c r="E14063" s="14">
        <v>23300</v>
      </c>
      <c r="F14063" s="14">
        <v>8</v>
      </c>
      <c r="G14063" s="14">
        <f t="shared" si="438"/>
        <v>618.39658156185283</v>
      </c>
      <c r="H14063" s="14">
        <f t="shared" si="439"/>
        <v>449.48201882316113</v>
      </c>
    </row>
    <row r="14064" spans="1:8" x14ac:dyDescent="0.2">
      <c r="A14064" s="6">
        <v>14059</v>
      </c>
      <c r="B14064" s="45">
        <v>1633.3576606872666</v>
      </c>
      <c r="C14064" s="45">
        <v>2015.7880317528081</v>
      </c>
      <c r="D14064" s="14">
        <v>42300</v>
      </c>
      <c r="E14064" s="14">
        <v>23300</v>
      </c>
      <c r="F14064" s="14">
        <v>8</v>
      </c>
      <c r="G14064" s="14">
        <f t="shared" si="438"/>
        <v>618.3883286162893</v>
      </c>
      <c r="H14064" s="14">
        <f t="shared" si="439"/>
        <v>449.4759415436593</v>
      </c>
    </row>
    <row r="14065" spans="1:8" x14ac:dyDescent="0.2">
      <c r="A14065" s="6">
        <v>14060</v>
      </c>
      <c r="B14065" s="45">
        <v>1633.389598914101</v>
      </c>
      <c r="C14065" s="45">
        <v>2015.7880317528081</v>
      </c>
      <c r="D14065" s="14">
        <v>42300</v>
      </c>
      <c r="E14065" s="14">
        <v>23300</v>
      </c>
      <c r="F14065" s="14">
        <v>8</v>
      </c>
      <c r="G14065" s="14">
        <f t="shared" si="438"/>
        <v>618.38007658046138</v>
      </c>
      <c r="H14065" s="14">
        <f t="shared" si="439"/>
        <v>449.46986493406581</v>
      </c>
    </row>
    <row r="14066" spans="1:8" x14ac:dyDescent="0.2">
      <c r="A14066" s="6">
        <v>14061</v>
      </c>
      <c r="B14066" s="45">
        <v>1633.4215348694506</v>
      </c>
      <c r="C14066" s="45">
        <v>2015.7880317528081</v>
      </c>
      <c r="D14066" s="14">
        <v>42300</v>
      </c>
      <c r="E14066" s="14">
        <v>23300</v>
      </c>
      <c r="F14066" s="14">
        <v>8</v>
      </c>
      <c r="G14066" s="14">
        <f t="shared" si="438"/>
        <v>618.37182545419728</v>
      </c>
      <c r="H14066" s="14">
        <f t="shared" si="439"/>
        <v>449.46378899425429</v>
      </c>
    </row>
    <row r="14067" spans="1:8" x14ac:dyDescent="0.2">
      <c r="A14067" s="6">
        <v>14062</v>
      </c>
      <c r="B14067" s="45">
        <v>1633.4534685536373</v>
      </c>
      <c r="C14067" s="45">
        <v>2015.7880317528081</v>
      </c>
      <c r="D14067" s="14">
        <v>42300</v>
      </c>
      <c r="E14067" s="14">
        <v>23300</v>
      </c>
      <c r="F14067" s="14">
        <v>8</v>
      </c>
      <c r="G14067" s="14">
        <f t="shared" si="438"/>
        <v>618.36357523732579</v>
      </c>
      <c r="H14067" s="14">
        <f t="shared" si="439"/>
        <v>449.45771372409854</v>
      </c>
    </row>
    <row r="14068" spans="1:8" x14ac:dyDescent="0.2">
      <c r="A14068" s="6">
        <v>14063</v>
      </c>
      <c r="B14068" s="45">
        <v>1633.485399966984</v>
      </c>
      <c r="C14068" s="45">
        <v>2015.7880317528081</v>
      </c>
      <c r="D14068" s="14">
        <v>42300</v>
      </c>
      <c r="E14068" s="14">
        <v>23300</v>
      </c>
      <c r="F14068" s="14">
        <v>8</v>
      </c>
      <c r="G14068" s="14">
        <f t="shared" si="438"/>
        <v>618.35532592967593</v>
      </c>
      <c r="H14068" s="14">
        <f t="shared" si="439"/>
        <v>449.45163912347272</v>
      </c>
    </row>
    <row r="14069" spans="1:8" x14ac:dyDescent="0.2">
      <c r="A14069" s="6">
        <v>14064</v>
      </c>
      <c r="B14069" s="45">
        <v>1633.5173291098135</v>
      </c>
      <c r="C14069" s="45">
        <v>2015.7880317528081</v>
      </c>
      <c r="D14069" s="14">
        <v>42300</v>
      </c>
      <c r="E14069" s="14">
        <v>23300</v>
      </c>
      <c r="F14069" s="14">
        <v>8</v>
      </c>
      <c r="G14069" s="14">
        <f t="shared" si="438"/>
        <v>618.34707753107648</v>
      </c>
      <c r="H14069" s="14">
        <f t="shared" si="439"/>
        <v>449.44556519225068</v>
      </c>
    </row>
    <row r="14070" spans="1:8" x14ac:dyDescent="0.2">
      <c r="A14070" s="6">
        <v>14065</v>
      </c>
      <c r="B14070" s="45">
        <v>1633.5492559824497</v>
      </c>
      <c r="C14070" s="45">
        <v>2015.7880317528081</v>
      </c>
      <c r="D14070" s="14">
        <v>42300</v>
      </c>
      <c r="E14070" s="14">
        <v>23300</v>
      </c>
      <c r="F14070" s="14">
        <v>8</v>
      </c>
      <c r="G14070" s="14">
        <f t="shared" si="438"/>
        <v>618.33883004135612</v>
      </c>
      <c r="H14070" s="14">
        <f t="shared" si="439"/>
        <v>449.43949193030642</v>
      </c>
    </row>
    <row r="14071" spans="1:8" x14ac:dyDescent="0.2">
      <c r="A14071" s="6">
        <v>14066</v>
      </c>
      <c r="B14071" s="45">
        <v>1633.5811805852145</v>
      </c>
      <c r="C14071" s="45">
        <v>2015.7880317528081</v>
      </c>
      <c r="D14071" s="14">
        <v>42300</v>
      </c>
      <c r="E14071" s="14">
        <v>23300</v>
      </c>
      <c r="F14071" s="14">
        <v>8</v>
      </c>
      <c r="G14071" s="14">
        <f t="shared" si="438"/>
        <v>618.33058346034409</v>
      </c>
      <c r="H14071" s="14">
        <f t="shared" si="439"/>
        <v>449.43341933751407</v>
      </c>
    </row>
    <row r="14072" spans="1:8" x14ac:dyDescent="0.2">
      <c r="A14072" s="6">
        <v>14067</v>
      </c>
      <c r="B14072" s="45">
        <v>1633.6131029184307</v>
      </c>
      <c r="C14072" s="45">
        <v>2015.7880317528081</v>
      </c>
      <c r="D14072" s="14">
        <v>42300</v>
      </c>
      <c r="E14072" s="14">
        <v>23300</v>
      </c>
      <c r="F14072" s="14">
        <v>8</v>
      </c>
      <c r="G14072" s="14">
        <f t="shared" si="438"/>
        <v>618.32233778786929</v>
      </c>
      <c r="H14072" s="14">
        <f t="shared" si="439"/>
        <v>449.42734741374761</v>
      </c>
    </row>
    <row r="14073" spans="1:8" x14ac:dyDescent="0.2">
      <c r="A14073" s="6">
        <v>14068</v>
      </c>
      <c r="B14073" s="45">
        <v>1633.6450229824213</v>
      </c>
      <c r="C14073" s="45">
        <v>2015.7880317528081</v>
      </c>
      <c r="D14073" s="14">
        <v>42300</v>
      </c>
      <c r="E14073" s="14">
        <v>23300</v>
      </c>
      <c r="F14073" s="14">
        <v>8</v>
      </c>
      <c r="G14073" s="14">
        <f t="shared" si="438"/>
        <v>618.31409302376062</v>
      </c>
      <c r="H14073" s="14">
        <f t="shared" si="439"/>
        <v>449.4212761588812</v>
      </c>
    </row>
    <row r="14074" spans="1:8" x14ac:dyDescent="0.2">
      <c r="A14074" s="6">
        <v>14069</v>
      </c>
      <c r="B14074" s="45">
        <v>1633.6769407775091</v>
      </c>
      <c r="C14074" s="45">
        <v>2015.7880317528081</v>
      </c>
      <c r="D14074" s="14">
        <v>42300</v>
      </c>
      <c r="E14074" s="14">
        <v>23300</v>
      </c>
      <c r="F14074" s="14">
        <v>8</v>
      </c>
      <c r="G14074" s="14">
        <f t="shared" si="438"/>
        <v>618.30584916784721</v>
      </c>
      <c r="H14074" s="14">
        <f t="shared" si="439"/>
        <v>449.41520557278881</v>
      </c>
    </row>
    <row r="14075" spans="1:8" x14ac:dyDescent="0.2">
      <c r="A14075" s="6">
        <v>14070</v>
      </c>
      <c r="B14075" s="45">
        <v>1633.7088563040161</v>
      </c>
      <c r="C14075" s="45">
        <v>2015.7880317528081</v>
      </c>
      <c r="D14075" s="14">
        <v>42300</v>
      </c>
      <c r="E14075" s="14">
        <v>23300</v>
      </c>
      <c r="F14075" s="14">
        <v>8</v>
      </c>
      <c r="G14075" s="14">
        <f t="shared" si="438"/>
        <v>618.29760621995831</v>
      </c>
      <c r="H14075" s="14">
        <f t="shared" si="439"/>
        <v>449.40913565534487</v>
      </c>
    </row>
    <row r="14076" spans="1:8" x14ac:dyDescent="0.2">
      <c r="A14076" s="6">
        <v>14071</v>
      </c>
      <c r="B14076" s="45">
        <v>1633.7407695622651</v>
      </c>
      <c r="C14076" s="45">
        <v>2015.7880317528081</v>
      </c>
      <c r="D14076" s="14">
        <v>42300</v>
      </c>
      <c r="E14076" s="14">
        <v>23300</v>
      </c>
      <c r="F14076" s="14">
        <v>8</v>
      </c>
      <c r="G14076" s="14">
        <f t="shared" si="438"/>
        <v>618.28936417992293</v>
      </c>
      <c r="H14076" s="14">
        <f t="shared" si="439"/>
        <v>449.40306640642336</v>
      </c>
    </row>
    <row r="14077" spans="1:8" x14ac:dyDescent="0.2">
      <c r="A14077" s="6">
        <v>14072</v>
      </c>
      <c r="B14077" s="45">
        <v>1633.7726805525772</v>
      </c>
      <c r="C14077" s="45">
        <v>2015.7880317528081</v>
      </c>
      <c r="D14077" s="14">
        <v>42300</v>
      </c>
      <c r="E14077" s="14">
        <v>23300</v>
      </c>
      <c r="F14077" s="14">
        <v>8</v>
      </c>
      <c r="G14077" s="14">
        <f t="shared" si="438"/>
        <v>618.28112304757053</v>
      </c>
      <c r="H14077" s="14">
        <f t="shared" si="439"/>
        <v>449.39699782589878</v>
      </c>
    </row>
    <row r="14078" spans="1:8" x14ac:dyDescent="0.2">
      <c r="A14078" s="6">
        <v>14073</v>
      </c>
      <c r="B14078" s="45">
        <v>1633.8045892752771</v>
      </c>
      <c r="C14078" s="45">
        <v>2015.7880317528081</v>
      </c>
      <c r="D14078" s="14">
        <v>42300</v>
      </c>
      <c r="E14078" s="14">
        <v>23300</v>
      </c>
      <c r="F14078" s="14">
        <v>8</v>
      </c>
      <c r="G14078" s="14">
        <f t="shared" si="438"/>
        <v>618.27288282273003</v>
      </c>
      <c r="H14078" s="14">
        <f t="shared" si="439"/>
        <v>449.3909299136451</v>
      </c>
    </row>
    <row r="14079" spans="1:8" x14ac:dyDescent="0.2">
      <c r="A14079" s="6">
        <v>14074</v>
      </c>
      <c r="B14079" s="45">
        <v>1633.8364957306858</v>
      </c>
      <c r="C14079" s="45">
        <v>2015.7880317528081</v>
      </c>
      <c r="D14079" s="14">
        <v>42300</v>
      </c>
      <c r="E14079" s="14">
        <v>23300</v>
      </c>
      <c r="F14079" s="14">
        <v>8</v>
      </c>
      <c r="G14079" s="14">
        <f t="shared" si="438"/>
        <v>618.26464350523077</v>
      </c>
      <c r="H14079" s="14">
        <f t="shared" si="439"/>
        <v>449.38486266953663</v>
      </c>
    </row>
    <row r="14080" spans="1:8" x14ac:dyDescent="0.2">
      <c r="A14080" s="6">
        <v>14075</v>
      </c>
      <c r="B14080" s="45">
        <v>1633.8683999191253</v>
      </c>
      <c r="C14080" s="45">
        <v>2015.7880317528081</v>
      </c>
      <c r="D14080" s="14">
        <v>42300</v>
      </c>
      <c r="E14080" s="14">
        <v>23300</v>
      </c>
      <c r="F14080" s="14">
        <v>8</v>
      </c>
      <c r="G14080" s="14">
        <f t="shared" si="438"/>
        <v>618.25640509490233</v>
      </c>
      <c r="H14080" s="14">
        <f t="shared" si="439"/>
        <v>449.37879609344793</v>
      </c>
    </row>
    <row r="14081" spans="1:8" x14ac:dyDescent="0.2">
      <c r="A14081" s="6">
        <v>14076</v>
      </c>
      <c r="B14081" s="45">
        <v>1633.9003018409176</v>
      </c>
      <c r="C14081" s="45">
        <v>2015.7880317528081</v>
      </c>
      <c r="D14081" s="14">
        <v>42300</v>
      </c>
      <c r="E14081" s="14">
        <v>23300</v>
      </c>
      <c r="F14081" s="14">
        <v>8</v>
      </c>
      <c r="G14081" s="14">
        <f t="shared" si="438"/>
        <v>618.24816759157409</v>
      </c>
      <c r="H14081" s="14">
        <f t="shared" si="439"/>
        <v>449.37273018525343</v>
      </c>
    </row>
    <row r="14082" spans="1:8" x14ac:dyDescent="0.2">
      <c r="A14082" s="6">
        <v>14077</v>
      </c>
      <c r="B14082" s="45">
        <v>1633.9322014963846</v>
      </c>
      <c r="C14082" s="45">
        <v>2015.7880317528081</v>
      </c>
      <c r="D14082" s="14">
        <v>42300</v>
      </c>
      <c r="E14082" s="14">
        <v>23300</v>
      </c>
      <c r="F14082" s="14">
        <v>8</v>
      </c>
      <c r="G14082" s="14">
        <f t="shared" si="438"/>
        <v>618.2399309950755</v>
      </c>
      <c r="H14082" s="14">
        <f t="shared" si="439"/>
        <v>449.36666494482733</v>
      </c>
    </row>
    <row r="14083" spans="1:8" x14ac:dyDescent="0.2">
      <c r="A14083" s="6">
        <v>14078</v>
      </c>
      <c r="B14083" s="45">
        <v>1633.9640988858491</v>
      </c>
      <c r="C14083" s="45">
        <v>2015.7880317528081</v>
      </c>
      <c r="D14083" s="14">
        <v>42300</v>
      </c>
      <c r="E14083" s="14">
        <v>23300</v>
      </c>
      <c r="F14083" s="14">
        <v>8</v>
      </c>
      <c r="G14083" s="14">
        <f t="shared" si="438"/>
        <v>618.2316953052358</v>
      </c>
      <c r="H14083" s="14">
        <f t="shared" si="439"/>
        <v>449.36060037204408</v>
      </c>
    </row>
    <row r="14084" spans="1:8" x14ac:dyDescent="0.2">
      <c r="A14084" s="6">
        <v>14079</v>
      </c>
      <c r="B14084" s="45">
        <v>1633.9959940096333</v>
      </c>
      <c r="C14084" s="45">
        <v>2015.7880317528081</v>
      </c>
      <c r="D14084" s="14">
        <v>42300</v>
      </c>
      <c r="E14084" s="14">
        <v>23300</v>
      </c>
      <c r="F14084" s="14">
        <v>8</v>
      </c>
      <c r="G14084" s="14">
        <f t="shared" si="438"/>
        <v>618.2234605218847</v>
      </c>
      <c r="H14084" s="14">
        <f t="shared" si="439"/>
        <v>449.35453646677809</v>
      </c>
    </row>
    <row r="14085" spans="1:8" x14ac:dyDescent="0.2">
      <c r="A14085" s="6">
        <v>14080</v>
      </c>
      <c r="B14085" s="45">
        <v>1634.027886868058</v>
      </c>
      <c r="C14085" s="45">
        <v>2015.7880317528081</v>
      </c>
      <c r="D14085" s="14">
        <v>42300</v>
      </c>
      <c r="E14085" s="14">
        <v>23300</v>
      </c>
      <c r="F14085" s="14">
        <v>8</v>
      </c>
      <c r="G14085" s="14">
        <f t="shared" si="438"/>
        <v>618.21522664485167</v>
      </c>
      <c r="H14085" s="14">
        <f t="shared" si="439"/>
        <v>449.34847322890403</v>
      </c>
    </row>
    <row r="14086" spans="1:8" x14ac:dyDescent="0.2">
      <c r="A14086" s="6">
        <v>14081</v>
      </c>
      <c r="B14086" s="45">
        <v>1634.0597774614453</v>
      </c>
      <c r="C14086" s="45">
        <v>2015.7880317528081</v>
      </c>
      <c r="D14086" s="14">
        <v>42300</v>
      </c>
      <c r="E14086" s="14">
        <v>23300</v>
      </c>
      <c r="F14086" s="14">
        <v>8</v>
      </c>
      <c r="G14086" s="14">
        <f t="shared" si="438"/>
        <v>618.20699367396651</v>
      </c>
      <c r="H14086" s="14">
        <f t="shared" si="439"/>
        <v>449.34241065829639</v>
      </c>
    </row>
    <row r="14087" spans="1:8" x14ac:dyDescent="0.2">
      <c r="A14087" s="6">
        <v>14082</v>
      </c>
      <c r="B14087" s="45">
        <v>1634.0916657901162</v>
      </c>
      <c r="C14087" s="45">
        <v>2015.7880317528081</v>
      </c>
      <c r="D14087" s="14">
        <v>42300</v>
      </c>
      <c r="E14087" s="14">
        <v>23300</v>
      </c>
      <c r="F14087" s="14">
        <v>8</v>
      </c>
      <c r="G14087" s="14">
        <f t="shared" ref="G14087:G14150" si="440">12*1.358*(1/$B14087*$D$6+1/$C14087*$E$6)+$F$6</f>
        <v>618.19876160905881</v>
      </c>
      <c r="H14087" s="14">
        <f t="shared" ref="H14087:H14150" si="441">12*(1/$B14087*$D$6+1/$C14087*$E$6)</f>
        <v>449.33634875482977</v>
      </c>
    </row>
    <row r="14088" spans="1:8" x14ac:dyDescent="0.2">
      <c r="A14088" s="6">
        <v>14083</v>
      </c>
      <c r="B14088" s="45">
        <v>1634.1235518543945</v>
      </c>
      <c r="C14088" s="45">
        <v>2015.7880317528081</v>
      </c>
      <c r="D14088" s="14">
        <v>42300</v>
      </c>
      <c r="E14088" s="14">
        <v>23300</v>
      </c>
      <c r="F14088" s="14">
        <v>8</v>
      </c>
      <c r="G14088" s="14">
        <f t="shared" si="440"/>
        <v>618.19053044995815</v>
      </c>
      <c r="H14088" s="14">
        <f t="shared" si="441"/>
        <v>449.33028751837861</v>
      </c>
    </row>
    <row r="14089" spans="1:8" x14ac:dyDescent="0.2">
      <c r="A14089" s="6">
        <v>14084</v>
      </c>
      <c r="B14089" s="45">
        <v>1634.1554356545994</v>
      </c>
      <c r="C14089" s="45">
        <v>2015.7880317528081</v>
      </c>
      <c r="D14089" s="14">
        <v>42300</v>
      </c>
      <c r="E14089" s="14">
        <v>23300</v>
      </c>
      <c r="F14089" s="14">
        <v>8</v>
      </c>
      <c r="G14089" s="14">
        <f t="shared" si="440"/>
        <v>618.18230019649445</v>
      </c>
      <c r="H14089" s="14">
        <f t="shared" si="441"/>
        <v>449.32422694881774</v>
      </c>
    </row>
    <row r="14090" spans="1:8" x14ac:dyDescent="0.2">
      <c r="A14090" s="6">
        <v>14085</v>
      </c>
      <c r="B14090" s="45">
        <v>1634.1873171910538</v>
      </c>
      <c r="C14090" s="45">
        <v>2015.7880317528081</v>
      </c>
      <c r="D14090" s="14">
        <v>42300</v>
      </c>
      <c r="E14090" s="14">
        <v>23300</v>
      </c>
      <c r="F14090" s="14">
        <v>8</v>
      </c>
      <c r="G14090" s="14">
        <f t="shared" si="440"/>
        <v>618.17407084849719</v>
      </c>
      <c r="H14090" s="14">
        <f t="shared" si="441"/>
        <v>449.31816704602159</v>
      </c>
    </row>
    <row r="14091" spans="1:8" x14ac:dyDescent="0.2">
      <c r="A14091" s="6">
        <v>14086</v>
      </c>
      <c r="B14091" s="45">
        <v>1634.2191964640779</v>
      </c>
      <c r="C14091" s="45">
        <v>2015.7880317528081</v>
      </c>
      <c r="D14091" s="14">
        <v>42300</v>
      </c>
      <c r="E14091" s="14">
        <v>23300</v>
      </c>
      <c r="F14091" s="14">
        <v>8</v>
      </c>
      <c r="G14091" s="14">
        <f t="shared" si="440"/>
        <v>618.16584240579687</v>
      </c>
      <c r="H14091" s="14">
        <f t="shared" si="441"/>
        <v>449.31210780986515</v>
      </c>
    </row>
    <row r="14092" spans="1:8" x14ac:dyDescent="0.2">
      <c r="A14092" s="6">
        <v>14087</v>
      </c>
      <c r="B14092" s="45">
        <v>1634.2510734739944</v>
      </c>
      <c r="C14092" s="45">
        <v>2015.7880317528081</v>
      </c>
      <c r="D14092" s="14">
        <v>42300</v>
      </c>
      <c r="E14092" s="14">
        <v>23300</v>
      </c>
      <c r="F14092" s="14">
        <v>8</v>
      </c>
      <c r="G14092" s="14">
        <f t="shared" si="440"/>
        <v>618.15761486822282</v>
      </c>
      <c r="H14092" s="14">
        <f t="shared" si="441"/>
        <v>449.30604924022305</v>
      </c>
    </row>
    <row r="14093" spans="1:8" x14ac:dyDescent="0.2">
      <c r="A14093" s="6">
        <v>14088</v>
      </c>
      <c r="B14093" s="45">
        <v>1634.2829482211246</v>
      </c>
      <c r="C14093" s="45">
        <v>2015.7880317528081</v>
      </c>
      <c r="D14093" s="14">
        <v>42300</v>
      </c>
      <c r="E14093" s="14">
        <v>23300</v>
      </c>
      <c r="F14093" s="14">
        <v>8</v>
      </c>
      <c r="G14093" s="14">
        <f t="shared" si="440"/>
        <v>618.14938823560499</v>
      </c>
      <c r="H14093" s="14">
        <f t="shared" si="441"/>
        <v>449.29999133696981</v>
      </c>
    </row>
    <row r="14094" spans="1:8" x14ac:dyDescent="0.2">
      <c r="A14094" s="6">
        <v>14089</v>
      </c>
      <c r="B14094" s="45">
        <v>1634.3148207057884</v>
      </c>
      <c r="C14094" s="45">
        <v>2015.7880317528081</v>
      </c>
      <c r="D14094" s="14">
        <v>42300</v>
      </c>
      <c r="E14094" s="14">
        <v>23300</v>
      </c>
      <c r="F14094" s="14">
        <v>8</v>
      </c>
      <c r="G14094" s="14">
        <f t="shared" si="440"/>
        <v>618.14116250777363</v>
      </c>
      <c r="H14094" s="14">
        <f t="shared" si="441"/>
        <v>449.29393409998062</v>
      </c>
    </row>
    <row r="14095" spans="1:8" x14ac:dyDescent="0.2">
      <c r="A14095" s="6">
        <v>14090</v>
      </c>
      <c r="B14095" s="45">
        <v>1634.3466909283079</v>
      </c>
      <c r="C14095" s="45">
        <v>2015.7880317528081</v>
      </c>
      <c r="D14095" s="14">
        <v>42300</v>
      </c>
      <c r="E14095" s="14">
        <v>23300</v>
      </c>
      <c r="F14095" s="14">
        <v>8</v>
      </c>
      <c r="G14095" s="14">
        <f t="shared" si="440"/>
        <v>618.13293768455856</v>
      </c>
      <c r="H14095" s="14">
        <f t="shared" si="441"/>
        <v>449.28787752913001</v>
      </c>
    </row>
    <row r="14096" spans="1:8" x14ac:dyDescent="0.2">
      <c r="A14096" s="6">
        <v>14091</v>
      </c>
      <c r="B14096" s="45">
        <v>1634.3785588890041</v>
      </c>
      <c r="C14096" s="45">
        <v>2015.7880317528081</v>
      </c>
      <c r="D14096" s="14">
        <v>42300</v>
      </c>
      <c r="E14096" s="14">
        <v>23300</v>
      </c>
      <c r="F14096" s="14">
        <v>8</v>
      </c>
      <c r="G14096" s="14">
        <f t="shared" si="440"/>
        <v>618.12471376579003</v>
      </c>
      <c r="H14096" s="14">
        <f t="shared" si="441"/>
        <v>449.28182162429312</v>
      </c>
    </row>
    <row r="14097" spans="1:8" x14ac:dyDescent="0.2">
      <c r="A14097" s="6">
        <v>14092</v>
      </c>
      <c r="B14097" s="45">
        <v>1634.4104245881972</v>
      </c>
      <c r="C14097" s="45">
        <v>2015.7880317528081</v>
      </c>
      <c r="D14097" s="14">
        <v>42300</v>
      </c>
      <c r="E14097" s="14">
        <v>23300</v>
      </c>
      <c r="F14097" s="14">
        <v>8</v>
      </c>
      <c r="G14097" s="14">
        <f t="shared" si="440"/>
        <v>618.1164907512981</v>
      </c>
      <c r="H14097" s="14">
        <f t="shared" si="441"/>
        <v>449.27576638534475</v>
      </c>
    </row>
    <row r="14098" spans="1:8" x14ac:dyDescent="0.2">
      <c r="A14098" s="6">
        <v>14093</v>
      </c>
      <c r="B14098" s="45">
        <v>1634.44228802621</v>
      </c>
      <c r="C14098" s="45">
        <v>2015.7880317528081</v>
      </c>
      <c r="D14098" s="14">
        <v>42300</v>
      </c>
      <c r="E14098" s="14">
        <v>23300</v>
      </c>
      <c r="F14098" s="14">
        <v>8</v>
      </c>
      <c r="G14098" s="14">
        <f t="shared" si="440"/>
        <v>618.10826864091268</v>
      </c>
      <c r="H14098" s="14">
        <f t="shared" si="441"/>
        <v>449.26971181215958</v>
      </c>
    </row>
    <row r="14099" spans="1:8" x14ac:dyDescent="0.2">
      <c r="A14099" s="6">
        <v>14094</v>
      </c>
      <c r="B14099" s="45">
        <v>1634.4741492033618</v>
      </c>
      <c r="C14099" s="45">
        <v>2015.7880317528081</v>
      </c>
      <c r="D14099" s="14">
        <v>42300</v>
      </c>
      <c r="E14099" s="14">
        <v>23300</v>
      </c>
      <c r="F14099" s="14">
        <v>8</v>
      </c>
      <c r="G14099" s="14">
        <f t="shared" si="440"/>
        <v>618.10004743446416</v>
      </c>
      <c r="H14099" s="14">
        <f t="shared" si="441"/>
        <v>449.26365790461284</v>
      </c>
    </row>
    <row r="14100" spans="1:8" x14ac:dyDescent="0.2">
      <c r="A14100" s="6">
        <v>14095</v>
      </c>
      <c r="B14100" s="45">
        <v>1634.5060081199736</v>
      </c>
      <c r="C14100" s="45">
        <v>2015.7880317528081</v>
      </c>
      <c r="D14100" s="14">
        <v>42300</v>
      </c>
      <c r="E14100" s="14">
        <v>23300</v>
      </c>
      <c r="F14100" s="14">
        <v>8</v>
      </c>
      <c r="G14100" s="14">
        <f t="shared" si="440"/>
        <v>618.09182713178302</v>
      </c>
      <c r="H14100" s="14">
        <f t="shared" si="441"/>
        <v>449.25760466257952</v>
      </c>
    </row>
    <row r="14101" spans="1:8" x14ac:dyDescent="0.2">
      <c r="A14101" s="6">
        <v>14096</v>
      </c>
      <c r="B14101" s="45">
        <v>1634.5378647763673</v>
      </c>
      <c r="C14101" s="45">
        <v>2015.7880317528081</v>
      </c>
      <c r="D14101" s="14">
        <v>42300</v>
      </c>
      <c r="E14101" s="14">
        <v>23300</v>
      </c>
      <c r="F14101" s="14">
        <v>8</v>
      </c>
      <c r="G14101" s="14">
        <f t="shared" si="440"/>
        <v>618.08360773269897</v>
      </c>
      <c r="H14101" s="14">
        <f t="shared" si="441"/>
        <v>449.25155208593446</v>
      </c>
    </row>
    <row r="14102" spans="1:8" x14ac:dyDescent="0.2">
      <c r="A14102" s="6">
        <v>14097</v>
      </c>
      <c r="B14102" s="45">
        <v>1634.5697191728614</v>
      </c>
      <c r="C14102" s="45">
        <v>2015.7880317528081</v>
      </c>
      <c r="D14102" s="14">
        <v>42300</v>
      </c>
      <c r="E14102" s="14">
        <v>23300</v>
      </c>
      <c r="F14102" s="14">
        <v>8</v>
      </c>
      <c r="G14102" s="14">
        <f t="shared" si="440"/>
        <v>618.07538923704317</v>
      </c>
      <c r="H14102" s="14">
        <f t="shared" si="441"/>
        <v>449.24550017455317</v>
      </c>
    </row>
    <row r="14103" spans="1:8" x14ac:dyDescent="0.2">
      <c r="A14103" s="6">
        <v>14098</v>
      </c>
      <c r="B14103" s="45">
        <v>1634.6015713097786</v>
      </c>
      <c r="C14103" s="45">
        <v>2015.7880317528081</v>
      </c>
      <c r="D14103" s="14">
        <v>42300</v>
      </c>
      <c r="E14103" s="14">
        <v>23300</v>
      </c>
      <c r="F14103" s="14">
        <v>8</v>
      </c>
      <c r="G14103" s="14">
        <f t="shared" si="440"/>
        <v>618.06717164464533</v>
      </c>
      <c r="H14103" s="14">
        <f t="shared" si="441"/>
        <v>449.23944892831031</v>
      </c>
    </row>
    <row r="14104" spans="1:8" x14ac:dyDescent="0.2">
      <c r="A14104" s="6">
        <v>14099</v>
      </c>
      <c r="B14104" s="45">
        <v>1634.6334211874382</v>
      </c>
      <c r="C14104" s="45">
        <v>2015.7880317528081</v>
      </c>
      <c r="D14104" s="14">
        <v>42300</v>
      </c>
      <c r="E14104" s="14">
        <v>23300</v>
      </c>
      <c r="F14104" s="14">
        <v>8</v>
      </c>
      <c r="G14104" s="14">
        <f t="shared" si="440"/>
        <v>618.05895495533616</v>
      </c>
      <c r="H14104" s="14">
        <f t="shared" si="441"/>
        <v>449.23339834708111</v>
      </c>
    </row>
    <row r="14105" spans="1:8" x14ac:dyDescent="0.2">
      <c r="A14105" s="6">
        <v>14100</v>
      </c>
      <c r="B14105" s="45">
        <v>1634.6652688061622</v>
      </c>
      <c r="C14105" s="45">
        <v>2015.7880317528081</v>
      </c>
      <c r="D14105" s="14">
        <v>42300</v>
      </c>
      <c r="E14105" s="14">
        <v>23300</v>
      </c>
      <c r="F14105" s="14">
        <v>8</v>
      </c>
      <c r="G14105" s="14">
        <f t="shared" si="440"/>
        <v>618.05073916894582</v>
      </c>
      <c r="H14105" s="14">
        <f t="shared" si="441"/>
        <v>449.22734843074068</v>
      </c>
    </row>
    <row r="14106" spans="1:8" x14ac:dyDescent="0.2">
      <c r="A14106" s="6">
        <v>14101</v>
      </c>
      <c r="B14106" s="45">
        <v>1634.6971141662689</v>
      </c>
      <c r="C14106" s="45">
        <v>2015.7880317528081</v>
      </c>
      <c r="D14106" s="14">
        <v>42300</v>
      </c>
      <c r="E14106" s="14">
        <v>23300</v>
      </c>
      <c r="F14106" s="14">
        <v>8</v>
      </c>
      <c r="G14106" s="14">
        <f t="shared" si="440"/>
        <v>618.04252428530526</v>
      </c>
      <c r="H14106" s="14">
        <f t="shared" si="441"/>
        <v>449.22129917916448</v>
      </c>
    </row>
    <row r="14107" spans="1:8" x14ac:dyDescent="0.2">
      <c r="A14107" s="6">
        <v>14102</v>
      </c>
      <c r="B14107" s="45">
        <v>1634.7289572680793</v>
      </c>
      <c r="C14107" s="45">
        <v>2015.7880317528081</v>
      </c>
      <c r="D14107" s="14">
        <v>42300</v>
      </c>
      <c r="E14107" s="14">
        <v>23300</v>
      </c>
      <c r="F14107" s="14">
        <v>8</v>
      </c>
      <c r="G14107" s="14">
        <f t="shared" si="440"/>
        <v>618.03431030424508</v>
      </c>
      <c r="H14107" s="14">
        <f t="shared" si="441"/>
        <v>449.21525059222762</v>
      </c>
    </row>
    <row r="14108" spans="1:8" x14ac:dyDescent="0.2">
      <c r="A14108" s="6">
        <v>14103</v>
      </c>
      <c r="B14108" s="45">
        <v>1634.7607981119154</v>
      </c>
      <c r="C14108" s="45">
        <v>2015.7880317528081</v>
      </c>
      <c r="D14108" s="14">
        <v>42300</v>
      </c>
      <c r="E14108" s="14">
        <v>23300</v>
      </c>
      <c r="F14108" s="14">
        <v>8</v>
      </c>
      <c r="G14108" s="14">
        <f t="shared" si="440"/>
        <v>618.02609722559521</v>
      </c>
      <c r="H14108" s="14">
        <f t="shared" si="441"/>
        <v>449.20920266980499</v>
      </c>
    </row>
    <row r="14109" spans="1:8" x14ac:dyDescent="0.2">
      <c r="A14109" s="6">
        <v>14104</v>
      </c>
      <c r="B14109" s="45">
        <v>1634.7926366980955</v>
      </c>
      <c r="C14109" s="45">
        <v>2015.7880317528081</v>
      </c>
      <c r="D14109" s="14">
        <v>42300</v>
      </c>
      <c r="E14109" s="14">
        <v>23300</v>
      </c>
      <c r="F14109" s="14">
        <v>8</v>
      </c>
      <c r="G14109" s="14">
        <f t="shared" si="440"/>
        <v>618.01788504918682</v>
      </c>
      <c r="H14109" s="14">
        <f t="shared" si="441"/>
        <v>449.20315541177234</v>
      </c>
    </row>
    <row r="14110" spans="1:8" x14ac:dyDescent="0.2">
      <c r="A14110" s="6">
        <v>14105</v>
      </c>
      <c r="B14110" s="45">
        <v>1634.8244730269398</v>
      </c>
      <c r="C14110" s="45">
        <v>2015.7880317528081</v>
      </c>
      <c r="D14110" s="14">
        <v>42300</v>
      </c>
      <c r="E14110" s="14">
        <v>23300</v>
      </c>
      <c r="F14110" s="14">
        <v>8</v>
      </c>
      <c r="G14110" s="14">
        <f t="shared" si="440"/>
        <v>618.00967377485074</v>
      </c>
      <c r="H14110" s="14">
        <f t="shared" si="441"/>
        <v>449.19710881800501</v>
      </c>
    </row>
    <row r="14111" spans="1:8" x14ac:dyDescent="0.2">
      <c r="A14111" s="6">
        <v>14106</v>
      </c>
      <c r="B14111" s="45">
        <v>1634.8563070987684</v>
      </c>
      <c r="C14111" s="45">
        <v>2015.7880317528081</v>
      </c>
      <c r="D14111" s="14">
        <v>42300</v>
      </c>
      <c r="E14111" s="14">
        <v>23300</v>
      </c>
      <c r="F14111" s="14">
        <v>8</v>
      </c>
      <c r="G14111" s="14">
        <f t="shared" si="440"/>
        <v>618.00146340241758</v>
      </c>
      <c r="H14111" s="14">
        <f t="shared" si="441"/>
        <v>449.19106288837827</v>
      </c>
    </row>
    <row r="14112" spans="1:8" x14ac:dyDescent="0.2">
      <c r="A14112" s="6">
        <v>14107</v>
      </c>
      <c r="B14112" s="45">
        <v>1634.8881389139024</v>
      </c>
      <c r="C14112" s="45">
        <v>2015.7880317528081</v>
      </c>
      <c r="D14112" s="14">
        <v>42300</v>
      </c>
      <c r="E14112" s="14">
        <v>23300</v>
      </c>
      <c r="F14112" s="14">
        <v>8</v>
      </c>
      <c r="G14112" s="14">
        <f t="shared" si="440"/>
        <v>617.99325393171796</v>
      </c>
      <c r="H14112" s="14">
        <f t="shared" si="441"/>
        <v>449.1850176227673</v>
      </c>
    </row>
    <row r="14113" spans="1:8" x14ac:dyDescent="0.2">
      <c r="A14113" s="6">
        <v>14108</v>
      </c>
      <c r="B14113" s="45">
        <v>1634.9199684726618</v>
      </c>
      <c r="C14113" s="45">
        <v>2015.7880317528081</v>
      </c>
      <c r="D14113" s="14">
        <v>42300</v>
      </c>
      <c r="E14113" s="14">
        <v>23300</v>
      </c>
      <c r="F14113" s="14">
        <v>8</v>
      </c>
      <c r="G14113" s="14">
        <f t="shared" si="440"/>
        <v>617.98504536258258</v>
      </c>
      <c r="H14113" s="14">
        <f t="shared" si="441"/>
        <v>449.17897302104757</v>
      </c>
    </row>
    <row r="14114" spans="1:8" x14ac:dyDescent="0.2">
      <c r="A14114" s="6">
        <v>14109</v>
      </c>
      <c r="B14114" s="45">
        <v>1634.9517957753642</v>
      </c>
      <c r="C14114" s="45">
        <v>2015.7880317528081</v>
      </c>
      <c r="D14114" s="14">
        <v>42300</v>
      </c>
      <c r="E14114" s="14">
        <v>23300</v>
      </c>
      <c r="F14114" s="14">
        <v>8</v>
      </c>
      <c r="G14114" s="14">
        <f t="shared" si="440"/>
        <v>617.97683769484297</v>
      </c>
      <c r="H14114" s="14">
        <f t="shared" si="441"/>
        <v>449.17292908309497</v>
      </c>
    </row>
    <row r="14115" spans="1:8" x14ac:dyDescent="0.2">
      <c r="A14115" s="6">
        <v>14110</v>
      </c>
      <c r="B14115" s="45">
        <v>1634.9836208223323</v>
      </c>
      <c r="C14115" s="45">
        <v>2015.7880317528081</v>
      </c>
      <c r="D14115" s="14">
        <v>42300</v>
      </c>
      <c r="E14115" s="14">
        <v>23300</v>
      </c>
      <c r="F14115" s="14">
        <v>8</v>
      </c>
      <c r="G14115" s="14">
        <f t="shared" si="440"/>
        <v>617.96863092832916</v>
      </c>
      <c r="H14115" s="14">
        <f t="shared" si="441"/>
        <v>449.16688580878434</v>
      </c>
    </row>
    <row r="14116" spans="1:8" x14ac:dyDescent="0.2">
      <c r="A14116" s="6">
        <v>14111</v>
      </c>
      <c r="B14116" s="45">
        <v>1635.0154436138837</v>
      </c>
      <c r="C14116" s="45">
        <v>2015.7880317528081</v>
      </c>
      <c r="D14116" s="14">
        <v>42300</v>
      </c>
      <c r="E14116" s="14">
        <v>23300</v>
      </c>
      <c r="F14116" s="14">
        <v>8</v>
      </c>
      <c r="G14116" s="14">
        <f t="shared" si="440"/>
        <v>617.96042506287279</v>
      </c>
      <c r="H14116" s="14">
        <f t="shared" si="441"/>
        <v>449.16084319799177</v>
      </c>
    </row>
    <row r="14117" spans="1:8" x14ac:dyDescent="0.2">
      <c r="A14117" s="6">
        <v>14112</v>
      </c>
      <c r="B14117" s="45">
        <v>1635.0472641503384</v>
      </c>
      <c r="C14117" s="45">
        <v>2015.7880317528081</v>
      </c>
      <c r="D14117" s="14">
        <v>42300</v>
      </c>
      <c r="E14117" s="14">
        <v>23300</v>
      </c>
      <c r="F14117" s="14">
        <v>8</v>
      </c>
      <c r="G14117" s="14">
        <f t="shared" si="440"/>
        <v>617.95222009830468</v>
      </c>
      <c r="H14117" s="14">
        <f t="shared" si="441"/>
        <v>449.15480125059258</v>
      </c>
    </row>
    <row r="14118" spans="1:8" x14ac:dyDescent="0.2">
      <c r="A14118" s="6">
        <v>14113</v>
      </c>
      <c r="B14118" s="45">
        <v>1635.0790824320175</v>
      </c>
      <c r="C14118" s="45">
        <v>2015.7880317528081</v>
      </c>
      <c r="D14118" s="14">
        <v>42300</v>
      </c>
      <c r="E14118" s="14">
        <v>23300</v>
      </c>
      <c r="F14118" s="14">
        <v>8</v>
      </c>
      <c r="G14118" s="14">
        <f t="shared" si="440"/>
        <v>617.94401603445556</v>
      </c>
      <c r="H14118" s="14">
        <f t="shared" si="441"/>
        <v>449.14875996646214</v>
      </c>
    </row>
    <row r="14119" spans="1:8" x14ac:dyDescent="0.2">
      <c r="A14119" s="6">
        <v>14114</v>
      </c>
      <c r="B14119" s="45">
        <v>1635.1108984592383</v>
      </c>
      <c r="C14119" s="45">
        <v>2015.7880317528081</v>
      </c>
      <c r="D14119" s="14">
        <v>42300</v>
      </c>
      <c r="E14119" s="14">
        <v>23300</v>
      </c>
      <c r="F14119" s="14">
        <v>8</v>
      </c>
      <c r="G14119" s="14">
        <f t="shared" si="440"/>
        <v>617.93581287115728</v>
      </c>
      <c r="H14119" s="14">
        <f t="shared" si="441"/>
        <v>449.14271934547662</v>
      </c>
    </row>
    <row r="14120" spans="1:8" x14ac:dyDescent="0.2">
      <c r="A14120" s="6">
        <v>14115</v>
      </c>
      <c r="B14120" s="45">
        <v>1635.1427122323221</v>
      </c>
      <c r="C14120" s="45">
        <v>2015.7880317528081</v>
      </c>
      <c r="D14120" s="14">
        <v>42300</v>
      </c>
      <c r="E14120" s="14">
        <v>23300</v>
      </c>
      <c r="F14120" s="14">
        <v>8</v>
      </c>
      <c r="G14120" s="14">
        <f t="shared" si="440"/>
        <v>617.92761060824023</v>
      </c>
      <c r="H14120" s="14">
        <f t="shared" si="441"/>
        <v>449.13667938751121</v>
      </c>
    </row>
    <row r="14121" spans="1:8" x14ac:dyDescent="0.2">
      <c r="A14121" s="6">
        <v>14116</v>
      </c>
      <c r="B14121" s="45">
        <v>1635.174523751587</v>
      </c>
      <c r="C14121" s="45">
        <v>2015.7880317528081</v>
      </c>
      <c r="D14121" s="14">
        <v>42300</v>
      </c>
      <c r="E14121" s="14">
        <v>23300</v>
      </c>
      <c r="F14121" s="14">
        <v>8</v>
      </c>
      <c r="G14121" s="14">
        <f t="shared" si="440"/>
        <v>617.91940924553603</v>
      </c>
      <c r="H14121" s="14">
        <f t="shared" si="441"/>
        <v>449.13064009244181</v>
      </c>
    </row>
    <row r="14122" spans="1:8" x14ac:dyDescent="0.2">
      <c r="A14122" s="6">
        <v>14117</v>
      </c>
      <c r="B14122" s="45">
        <v>1635.2063330173532</v>
      </c>
      <c r="C14122" s="45">
        <v>2015.7880317528081</v>
      </c>
      <c r="D14122" s="14">
        <v>42300</v>
      </c>
      <c r="E14122" s="14">
        <v>23300</v>
      </c>
      <c r="F14122" s="14">
        <v>8</v>
      </c>
      <c r="G14122" s="14">
        <f t="shared" si="440"/>
        <v>617.91120878287563</v>
      </c>
      <c r="H14122" s="14">
        <f t="shared" si="441"/>
        <v>449.12460146014411</v>
      </c>
    </row>
    <row r="14123" spans="1:8" x14ac:dyDescent="0.2">
      <c r="A14123" s="6">
        <v>14118</v>
      </c>
      <c r="B14123" s="45">
        <v>1635.23814002994</v>
      </c>
      <c r="C14123" s="45">
        <v>2015.7880317528081</v>
      </c>
      <c r="D14123" s="14">
        <v>42300</v>
      </c>
      <c r="E14123" s="14">
        <v>23300</v>
      </c>
      <c r="F14123" s="14">
        <v>8</v>
      </c>
      <c r="G14123" s="14">
        <f t="shared" si="440"/>
        <v>617.90300922009033</v>
      </c>
      <c r="H14123" s="14">
        <f t="shared" si="441"/>
        <v>449.11856349049361</v>
      </c>
    </row>
    <row r="14124" spans="1:8" x14ac:dyDescent="0.2">
      <c r="A14124" s="6">
        <v>14119</v>
      </c>
      <c r="B14124" s="45">
        <v>1635.2699447896657</v>
      </c>
      <c r="C14124" s="45">
        <v>2015.7880317528081</v>
      </c>
      <c r="D14124" s="14">
        <v>42300</v>
      </c>
      <c r="E14124" s="14">
        <v>23300</v>
      </c>
      <c r="F14124" s="14">
        <v>8</v>
      </c>
      <c r="G14124" s="14">
        <f t="shared" si="440"/>
        <v>617.89481055701174</v>
      </c>
      <c r="H14124" s="14">
        <f t="shared" si="441"/>
        <v>449.11252618336653</v>
      </c>
    </row>
    <row r="14125" spans="1:8" x14ac:dyDescent="0.2">
      <c r="A14125" s="6">
        <v>14120</v>
      </c>
      <c r="B14125" s="45">
        <v>1635.3017472968495</v>
      </c>
      <c r="C14125" s="45">
        <v>2015.7880317528081</v>
      </c>
      <c r="D14125" s="14">
        <v>42300</v>
      </c>
      <c r="E14125" s="14">
        <v>23300</v>
      </c>
      <c r="F14125" s="14">
        <v>8</v>
      </c>
      <c r="G14125" s="14">
        <f t="shared" si="440"/>
        <v>617.88661279347104</v>
      </c>
      <c r="H14125" s="14">
        <f t="shared" si="441"/>
        <v>449.10648953863853</v>
      </c>
    </row>
    <row r="14126" spans="1:8" x14ac:dyDescent="0.2">
      <c r="A14126" s="6">
        <v>14121</v>
      </c>
      <c r="B14126" s="45">
        <v>1635.3335475518115</v>
      </c>
      <c r="C14126" s="45">
        <v>2015.7880317528081</v>
      </c>
      <c r="D14126" s="14">
        <v>42300</v>
      </c>
      <c r="E14126" s="14">
        <v>23300</v>
      </c>
      <c r="F14126" s="14">
        <v>8</v>
      </c>
      <c r="G14126" s="14">
        <f t="shared" si="440"/>
        <v>617.87841592929965</v>
      </c>
      <c r="H14126" s="14">
        <f t="shared" si="441"/>
        <v>449.1004535561853</v>
      </c>
    </row>
    <row r="14127" spans="1:8" x14ac:dyDescent="0.2">
      <c r="A14127" s="6">
        <v>14122</v>
      </c>
      <c r="B14127" s="45">
        <v>1635.3653455548701</v>
      </c>
      <c r="C14127" s="45">
        <v>2015.7880317528081</v>
      </c>
      <c r="D14127" s="14">
        <v>42300</v>
      </c>
      <c r="E14127" s="14">
        <v>23300</v>
      </c>
      <c r="F14127" s="14">
        <v>8</v>
      </c>
      <c r="G14127" s="14">
        <f t="shared" si="440"/>
        <v>617.87021996432884</v>
      </c>
      <c r="H14127" s="14">
        <f t="shared" si="441"/>
        <v>449.09441823588281</v>
      </c>
    </row>
    <row r="14128" spans="1:8" x14ac:dyDescent="0.2">
      <c r="A14128" s="6">
        <v>14123</v>
      </c>
      <c r="B14128" s="45">
        <v>1635.3971413063437</v>
      </c>
      <c r="C14128" s="45">
        <v>2015.7880317528081</v>
      </c>
      <c r="D14128" s="14">
        <v>42300</v>
      </c>
      <c r="E14128" s="14">
        <v>23300</v>
      </c>
      <c r="F14128" s="14">
        <v>8</v>
      </c>
      <c r="G14128" s="14">
        <f t="shared" si="440"/>
        <v>617.86202489839059</v>
      </c>
      <c r="H14128" s="14">
        <f t="shared" si="441"/>
        <v>449.08838357760726</v>
      </c>
    </row>
    <row r="14129" spans="1:8" x14ac:dyDescent="0.2">
      <c r="A14129" s="6">
        <v>14124</v>
      </c>
      <c r="B14129" s="45">
        <v>1635.4289348065522</v>
      </c>
      <c r="C14129" s="45">
        <v>2015.7880317528081</v>
      </c>
      <c r="D14129" s="14">
        <v>42300</v>
      </c>
      <c r="E14129" s="14">
        <v>23300</v>
      </c>
      <c r="F14129" s="14">
        <v>8</v>
      </c>
      <c r="G14129" s="14">
        <f t="shared" si="440"/>
        <v>617.85383073131584</v>
      </c>
      <c r="H14129" s="14">
        <f t="shared" si="441"/>
        <v>449.0823495812341</v>
      </c>
    </row>
    <row r="14130" spans="1:8" x14ac:dyDescent="0.2">
      <c r="A14130" s="6">
        <v>14125</v>
      </c>
      <c r="B14130" s="45">
        <v>1635.4607260558123</v>
      </c>
      <c r="C14130" s="45">
        <v>2015.7880317528081</v>
      </c>
      <c r="D14130" s="14">
        <v>42300</v>
      </c>
      <c r="E14130" s="14">
        <v>23300</v>
      </c>
      <c r="F14130" s="14">
        <v>8</v>
      </c>
      <c r="G14130" s="14">
        <f t="shared" si="440"/>
        <v>617.84563746293691</v>
      </c>
      <c r="H14130" s="14">
        <f t="shared" si="441"/>
        <v>449.07631624663986</v>
      </c>
    </row>
    <row r="14131" spans="1:8" x14ac:dyDescent="0.2">
      <c r="A14131" s="6">
        <v>14126</v>
      </c>
      <c r="B14131" s="45">
        <v>1635.4925150544459</v>
      </c>
      <c r="C14131" s="45">
        <v>2015.7880317528081</v>
      </c>
      <c r="D14131" s="14">
        <v>42300</v>
      </c>
      <c r="E14131" s="14">
        <v>23300</v>
      </c>
      <c r="F14131" s="14">
        <v>8</v>
      </c>
      <c r="G14131" s="14">
        <f t="shared" si="440"/>
        <v>617.8374450930844</v>
      </c>
      <c r="H14131" s="14">
        <f t="shared" si="441"/>
        <v>449.0702835736999</v>
      </c>
    </row>
    <row r="14132" spans="1:8" x14ac:dyDescent="0.2">
      <c r="A14132" s="6">
        <v>14127</v>
      </c>
      <c r="B14132" s="45">
        <v>1635.5243018027686</v>
      </c>
      <c r="C14132" s="45">
        <v>2015.7880317528081</v>
      </c>
      <c r="D14132" s="14">
        <v>42300</v>
      </c>
      <c r="E14132" s="14">
        <v>23300</v>
      </c>
      <c r="F14132" s="14">
        <v>8</v>
      </c>
      <c r="G14132" s="14">
        <f t="shared" si="440"/>
        <v>617.82925362159108</v>
      </c>
      <c r="H14132" s="14">
        <f t="shared" si="441"/>
        <v>449.06425156229096</v>
      </c>
    </row>
    <row r="14133" spans="1:8" x14ac:dyDescent="0.2">
      <c r="A14133" s="6">
        <v>14128</v>
      </c>
      <c r="B14133" s="45">
        <v>1635.5560863011005</v>
      </c>
      <c r="C14133" s="45">
        <v>2015.7880317528081</v>
      </c>
      <c r="D14133" s="14">
        <v>42300</v>
      </c>
      <c r="E14133" s="14">
        <v>23300</v>
      </c>
      <c r="F14133" s="14">
        <v>8</v>
      </c>
      <c r="G14133" s="14">
        <f t="shared" si="440"/>
        <v>617.82106304828801</v>
      </c>
      <c r="H14133" s="14">
        <f t="shared" si="441"/>
        <v>449.05822021228869</v>
      </c>
    </row>
    <row r="14134" spans="1:8" x14ac:dyDescent="0.2">
      <c r="A14134" s="6">
        <v>14129</v>
      </c>
      <c r="B14134" s="45">
        <v>1635.587868549761</v>
      </c>
      <c r="C14134" s="45">
        <v>2015.7880317528081</v>
      </c>
      <c r="D14134" s="14">
        <v>42300</v>
      </c>
      <c r="E14134" s="14">
        <v>23300</v>
      </c>
      <c r="F14134" s="14">
        <v>8</v>
      </c>
      <c r="G14134" s="14">
        <f t="shared" si="440"/>
        <v>617.81287337300682</v>
      </c>
      <c r="H14134" s="14">
        <f t="shared" si="441"/>
        <v>449.0521895235691</v>
      </c>
    </row>
    <row r="14135" spans="1:8" x14ac:dyDescent="0.2">
      <c r="A14135" s="6">
        <v>14130</v>
      </c>
      <c r="B14135" s="45">
        <v>1635.6196485490655</v>
      </c>
      <c r="C14135" s="45">
        <v>2015.7880317528081</v>
      </c>
      <c r="D14135" s="14">
        <v>42300</v>
      </c>
      <c r="E14135" s="14">
        <v>23300</v>
      </c>
      <c r="F14135" s="14">
        <v>8</v>
      </c>
      <c r="G14135" s="14">
        <f t="shared" si="440"/>
        <v>617.80468459558006</v>
      </c>
      <c r="H14135" s="14">
        <f t="shared" si="441"/>
        <v>449.0461594960089</v>
      </c>
    </row>
    <row r="14136" spans="1:8" x14ac:dyDescent="0.2">
      <c r="A14136" s="6">
        <v>14131</v>
      </c>
      <c r="B14136" s="45">
        <v>1635.651426299336</v>
      </c>
      <c r="C14136" s="45">
        <v>2015.7880317528081</v>
      </c>
      <c r="D14136" s="14">
        <v>42300</v>
      </c>
      <c r="E14136" s="14">
        <v>23300</v>
      </c>
      <c r="F14136" s="14">
        <v>8</v>
      </c>
      <c r="G14136" s="14">
        <f t="shared" si="440"/>
        <v>617.79649671583877</v>
      </c>
      <c r="H14136" s="14">
        <f t="shared" si="441"/>
        <v>449.04013012948366</v>
      </c>
    </row>
    <row r="14137" spans="1:8" x14ac:dyDescent="0.2">
      <c r="A14137" s="6">
        <v>14132</v>
      </c>
      <c r="B14137" s="45">
        <v>1635.6832018008881</v>
      </c>
      <c r="C14137" s="45">
        <v>2015.7880317528081</v>
      </c>
      <c r="D14137" s="14">
        <v>42300</v>
      </c>
      <c r="E14137" s="14">
        <v>23300</v>
      </c>
      <c r="F14137" s="14">
        <v>8</v>
      </c>
      <c r="G14137" s="14">
        <f t="shared" si="440"/>
        <v>617.78830973361528</v>
      </c>
      <c r="H14137" s="14">
        <f t="shared" si="441"/>
        <v>449.03410142386991</v>
      </c>
    </row>
    <row r="14138" spans="1:8" x14ac:dyDescent="0.2">
      <c r="A14138" s="6">
        <v>14133</v>
      </c>
      <c r="B14138" s="45">
        <v>1635.714975054042</v>
      </c>
      <c r="C14138" s="45">
        <v>2015.7880317528081</v>
      </c>
      <c r="D14138" s="14">
        <v>42300</v>
      </c>
      <c r="E14138" s="14">
        <v>23300</v>
      </c>
      <c r="F14138" s="14">
        <v>8</v>
      </c>
      <c r="G14138" s="14">
        <f t="shared" si="440"/>
        <v>617.78012364874155</v>
      </c>
      <c r="H14138" s="14">
        <f t="shared" si="441"/>
        <v>449.02807337904386</v>
      </c>
    </row>
    <row r="14139" spans="1:8" x14ac:dyDescent="0.2">
      <c r="A14139" s="6">
        <v>14134</v>
      </c>
      <c r="B14139" s="45">
        <v>1635.7467460591133</v>
      </c>
      <c r="C14139" s="45">
        <v>2015.7880317528081</v>
      </c>
      <c r="D14139" s="14">
        <v>42300</v>
      </c>
      <c r="E14139" s="14">
        <v>23300</v>
      </c>
      <c r="F14139" s="14">
        <v>8</v>
      </c>
      <c r="G14139" s="14">
        <f t="shared" si="440"/>
        <v>617.77193846104956</v>
      </c>
      <c r="H14139" s="14">
        <f t="shared" si="441"/>
        <v>449.02204599488186</v>
      </c>
    </row>
    <row r="14140" spans="1:8" x14ac:dyDescent="0.2">
      <c r="A14140" s="6">
        <v>14135</v>
      </c>
      <c r="B14140" s="45">
        <v>1635.778514816423</v>
      </c>
      <c r="C14140" s="45">
        <v>2015.7880317528081</v>
      </c>
      <c r="D14140" s="14">
        <v>42300</v>
      </c>
      <c r="E14140" s="14">
        <v>23300</v>
      </c>
      <c r="F14140" s="14">
        <v>8</v>
      </c>
      <c r="G14140" s="14">
        <f t="shared" si="440"/>
        <v>617.76375417037116</v>
      </c>
      <c r="H14140" s="14">
        <f t="shared" si="441"/>
        <v>449.01601927126001</v>
      </c>
    </row>
    <row r="14141" spans="1:8" x14ac:dyDescent="0.2">
      <c r="A14141" s="6">
        <v>14136</v>
      </c>
      <c r="B14141" s="45">
        <v>1635.8102813262876</v>
      </c>
      <c r="C14141" s="45">
        <v>2015.7880317528081</v>
      </c>
      <c r="D14141" s="14">
        <v>42300</v>
      </c>
      <c r="E14141" s="14">
        <v>23300</v>
      </c>
      <c r="F14141" s="14">
        <v>8</v>
      </c>
      <c r="G14141" s="14">
        <f t="shared" si="440"/>
        <v>617.75557077653832</v>
      </c>
      <c r="H14141" s="14">
        <f t="shared" si="441"/>
        <v>449.00999320805477</v>
      </c>
    </row>
    <row r="14142" spans="1:8" x14ac:dyDescent="0.2">
      <c r="A14142" s="6">
        <v>14137</v>
      </c>
      <c r="B14142" s="45">
        <v>1635.8420455890246</v>
      </c>
      <c r="C14142" s="45">
        <v>2015.7880317528081</v>
      </c>
      <c r="D14142" s="14">
        <v>42300</v>
      </c>
      <c r="E14142" s="14">
        <v>23300</v>
      </c>
      <c r="F14142" s="14">
        <v>8</v>
      </c>
      <c r="G14142" s="14">
        <f t="shared" si="440"/>
        <v>617.7473882793837</v>
      </c>
      <c r="H14142" s="14">
        <f t="shared" si="441"/>
        <v>449.00396780514268</v>
      </c>
    </row>
    <row r="14143" spans="1:8" x14ac:dyDescent="0.2">
      <c r="A14143" s="6">
        <v>14138</v>
      </c>
      <c r="B14143" s="45">
        <v>1635.8738076049531</v>
      </c>
      <c r="C14143" s="45">
        <v>2015.7880317528081</v>
      </c>
      <c r="D14143" s="14">
        <v>42300</v>
      </c>
      <c r="E14143" s="14">
        <v>23300</v>
      </c>
      <c r="F14143" s="14">
        <v>8</v>
      </c>
      <c r="G14143" s="14">
        <f t="shared" si="440"/>
        <v>617.73920667873881</v>
      </c>
      <c r="H14143" s="14">
        <f t="shared" si="441"/>
        <v>448.99794306239971</v>
      </c>
    </row>
    <row r="14144" spans="1:8" x14ac:dyDescent="0.2">
      <c r="A14144" s="6">
        <v>14139</v>
      </c>
      <c r="B14144" s="45">
        <v>1635.9055673743906</v>
      </c>
      <c r="C14144" s="45">
        <v>2015.7880317528081</v>
      </c>
      <c r="D14144" s="14">
        <v>42300</v>
      </c>
      <c r="E14144" s="14">
        <v>23300</v>
      </c>
      <c r="F14144" s="14">
        <v>8</v>
      </c>
      <c r="G14144" s="14">
        <f t="shared" si="440"/>
        <v>617.73102597443619</v>
      </c>
      <c r="H14144" s="14">
        <f t="shared" si="441"/>
        <v>448.99191897970263</v>
      </c>
    </row>
    <row r="14145" spans="1:8" x14ac:dyDescent="0.2">
      <c r="A14145" s="6">
        <v>14140</v>
      </c>
      <c r="B14145" s="45">
        <v>1635.9373248976544</v>
      </c>
      <c r="C14145" s="45">
        <v>2015.7880317528081</v>
      </c>
      <c r="D14145" s="14">
        <v>42300</v>
      </c>
      <c r="E14145" s="14">
        <v>23300</v>
      </c>
      <c r="F14145" s="14">
        <v>8</v>
      </c>
      <c r="G14145" s="14">
        <f t="shared" si="440"/>
        <v>617.72284616630816</v>
      </c>
      <c r="H14145" s="14">
        <f t="shared" si="441"/>
        <v>448.98589555692797</v>
      </c>
    </row>
    <row r="14146" spans="1:8" x14ac:dyDescent="0.2">
      <c r="A14146" s="6">
        <v>14141</v>
      </c>
      <c r="B14146" s="45">
        <v>1635.9690801750621</v>
      </c>
      <c r="C14146" s="45">
        <v>2015.7880317528081</v>
      </c>
      <c r="D14146" s="14">
        <v>42300</v>
      </c>
      <c r="E14146" s="14">
        <v>23300</v>
      </c>
      <c r="F14146" s="14">
        <v>8</v>
      </c>
      <c r="G14146" s="14">
        <f t="shared" si="440"/>
        <v>617.71466725418691</v>
      </c>
      <c r="H14146" s="14">
        <f t="shared" si="441"/>
        <v>448.9798727939521</v>
      </c>
    </row>
    <row r="14147" spans="1:8" x14ac:dyDescent="0.2">
      <c r="A14147" s="6">
        <v>14142</v>
      </c>
      <c r="B14147" s="45">
        <v>1636.0008332069319</v>
      </c>
      <c r="C14147" s="45">
        <v>2015.7880317528081</v>
      </c>
      <c r="D14147" s="14">
        <v>42300</v>
      </c>
      <c r="E14147" s="14">
        <v>23300</v>
      </c>
      <c r="F14147" s="14">
        <v>8</v>
      </c>
      <c r="G14147" s="14">
        <f t="shared" si="440"/>
        <v>617.70648923790475</v>
      </c>
      <c r="H14147" s="14">
        <f t="shared" si="441"/>
        <v>448.97385069065155</v>
      </c>
    </row>
    <row r="14148" spans="1:8" x14ac:dyDescent="0.2">
      <c r="A14148" s="6">
        <v>14143</v>
      </c>
      <c r="B14148" s="45">
        <v>1636.0325839935813</v>
      </c>
      <c r="C14148" s="45">
        <v>2015.7880317528081</v>
      </c>
      <c r="D14148" s="14">
        <v>42300</v>
      </c>
      <c r="E14148" s="14">
        <v>23300</v>
      </c>
      <c r="F14148" s="14">
        <v>8</v>
      </c>
      <c r="G14148" s="14">
        <f t="shared" si="440"/>
        <v>617.69831211729422</v>
      </c>
      <c r="H14148" s="14">
        <f t="shared" si="441"/>
        <v>448.96782924690297</v>
      </c>
    </row>
    <row r="14149" spans="1:8" x14ac:dyDescent="0.2">
      <c r="A14149" s="6">
        <v>14144</v>
      </c>
      <c r="B14149" s="45">
        <v>1636.0643325353267</v>
      </c>
      <c r="C14149" s="45">
        <v>2015.7880317528081</v>
      </c>
      <c r="D14149" s="14">
        <v>42300</v>
      </c>
      <c r="E14149" s="14">
        <v>23300</v>
      </c>
      <c r="F14149" s="14">
        <v>8</v>
      </c>
      <c r="G14149" s="14">
        <f t="shared" si="440"/>
        <v>617.69013589218764</v>
      </c>
      <c r="H14149" s="14">
        <f t="shared" si="441"/>
        <v>448.96180846258301</v>
      </c>
    </row>
    <row r="14150" spans="1:8" x14ac:dyDescent="0.2">
      <c r="A14150" s="6">
        <v>14145</v>
      </c>
      <c r="B14150" s="45">
        <v>1636.0960788324874</v>
      </c>
      <c r="C14150" s="45">
        <v>2015.7880317528081</v>
      </c>
      <c r="D14150" s="14">
        <v>42300</v>
      </c>
      <c r="E14150" s="14">
        <v>23300</v>
      </c>
      <c r="F14150" s="14">
        <v>8</v>
      </c>
      <c r="G14150" s="14">
        <f t="shared" si="440"/>
        <v>617.68196056241732</v>
      </c>
      <c r="H14150" s="14">
        <f t="shared" si="441"/>
        <v>448.95578833756804</v>
      </c>
    </row>
    <row r="14151" spans="1:8" x14ac:dyDescent="0.2">
      <c r="A14151" s="6">
        <v>14146</v>
      </c>
      <c r="B14151" s="45">
        <v>1636.1278228853798</v>
      </c>
      <c r="C14151" s="45">
        <v>2015.7880317528081</v>
      </c>
      <c r="D14151" s="14">
        <v>42300</v>
      </c>
      <c r="E14151" s="14">
        <v>23300</v>
      </c>
      <c r="F14151" s="14">
        <v>8</v>
      </c>
      <c r="G14151" s="14">
        <f t="shared" ref="G14151:G14214" si="442">12*1.358*(1/$B14151*$D$6+1/$C14151*$E$6)+$F$6</f>
        <v>617.6737861278159</v>
      </c>
      <c r="H14151" s="14">
        <f t="shared" ref="H14151:H14214" si="443">12*(1/$B14151*$D$6+1/$C14151*$E$6)</f>
        <v>448.94976887173482</v>
      </c>
    </row>
    <row r="14152" spans="1:8" x14ac:dyDescent="0.2">
      <c r="A14152" s="6">
        <v>14147</v>
      </c>
      <c r="B14152" s="45">
        <v>1636.1595646943215</v>
      </c>
      <c r="C14152" s="45">
        <v>2015.7880317528081</v>
      </c>
      <c r="D14152" s="14">
        <v>42300</v>
      </c>
      <c r="E14152" s="14">
        <v>23300</v>
      </c>
      <c r="F14152" s="14">
        <v>8</v>
      </c>
      <c r="G14152" s="14">
        <f t="shared" si="442"/>
        <v>617.66561258821582</v>
      </c>
      <c r="H14152" s="14">
        <f t="shared" si="443"/>
        <v>448.94375006496011</v>
      </c>
    </row>
    <row r="14153" spans="1:8" x14ac:dyDescent="0.2">
      <c r="A14153" s="6">
        <v>14148</v>
      </c>
      <c r="B14153" s="45">
        <v>1636.1913042596279</v>
      </c>
      <c r="C14153" s="45">
        <v>2015.7880317528081</v>
      </c>
      <c r="D14153" s="14">
        <v>42300</v>
      </c>
      <c r="E14153" s="14">
        <v>23300</v>
      </c>
      <c r="F14153" s="14">
        <v>8</v>
      </c>
      <c r="G14153" s="14">
        <f t="shared" si="442"/>
        <v>617.6574399434503</v>
      </c>
      <c r="H14153" s="14">
        <f t="shared" si="443"/>
        <v>448.93773191712097</v>
      </c>
    </row>
    <row r="14154" spans="1:8" x14ac:dyDescent="0.2">
      <c r="A14154" s="6">
        <v>14149</v>
      </c>
      <c r="B14154" s="45">
        <v>1636.2230415816193</v>
      </c>
      <c r="C14154" s="45">
        <v>2015.7880317528081</v>
      </c>
      <c r="D14154" s="14">
        <v>42300</v>
      </c>
      <c r="E14154" s="14">
        <v>23300</v>
      </c>
      <c r="F14154" s="14">
        <v>8</v>
      </c>
      <c r="G14154" s="14">
        <f t="shared" si="442"/>
        <v>617.64926819335096</v>
      </c>
      <c r="H14154" s="14">
        <f t="shared" si="443"/>
        <v>448.93171442809353</v>
      </c>
    </row>
    <row r="14155" spans="1:8" x14ac:dyDescent="0.2">
      <c r="A14155" s="6">
        <v>14150</v>
      </c>
      <c r="B14155" s="45">
        <v>1636.2547766606103</v>
      </c>
      <c r="C14155" s="45">
        <v>2015.7880317528081</v>
      </c>
      <c r="D14155" s="14">
        <v>42300</v>
      </c>
      <c r="E14155" s="14">
        <v>23300</v>
      </c>
      <c r="F14155" s="14">
        <v>8</v>
      </c>
      <c r="G14155" s="14">
        <f t="shared" si="442"/>
        <v>617.64109733775138</v>
      </c>
      <c r="H14155" s="14">
        <f t="shared" si="443"/>
        <v>448.92569759775506</v>
      </c>
    </row>
    <row r="14156" spans="1:8" x14ac:dyDescent="0.2">
      <c r="A14156" s="6">
        <v>14151</v>
      </c>
      <c r="B14156" s="45">
        <v>1636.2865094969193</v>
      </c>
      <c r="C14156" s="45">
        <v>2015.7880317528081</v>
      </c>
      <c r="D14156" s="14">
        <v>42300</v>
      </c>
      <c r="E14156" s="14">
        <v>23300</v>
      </c>
      <c r="F14156" s="14">
        <v>8</v>
      </c>
      <c r="G14156" s="14">
        <f t="shared" si="442"/>
        <v>617.63292737648362</v>
      </c>
      <c r="H14156" s="14">
        <f t="shared" si="443"/>
        <v>448.91968142598211</v>
      </c>
    </row>
    <row r="14157" spans="1:8" x14ac:dyDescent="0.2">
      <c r="A14157" s="6">
        <v>14152</v>
      </c>
      <c r="B14157" s="45">
        <v>1636.3182400908627</v>
      </c>
      <c r="C14157" s="45">
        <v>2015.7880317528081</v>
      </c>
      <c r="D14157" s="14">
        <v>42300</v>
      </c>
      <c r="E14157" s="14">
        <v>23300</v>
      </c>
      <c r="F14157" s="14">
        <v>8</v>
      </c>
      <c r="G14157" s="14">
        <f t="shared" si="442"/>
        <v>617.62475830938104</v>
      </c>
      <c r="H14157" s="14">
        <f t="shared" si="443"/>
        <v>448.91366591265177</v>
      </c>
    </row>
    <row r="14158" spans="1:8" x14ac:dyDescent="0.2">
      <c r="A14158" s="6">
        <v>14153</v>
      </c>
      <c r="B14158" s="45">
        <v>1636.349968442757</v>
      </c>
      <c r="C14158" s="45">
        <v>2015.7880317528081</v>
      </c>
      <c r="D14158" s="14">
        <v>42300</v>
      </c>
      <c r="E14158" s="14">
        <v>23300</v>
      </c>
      <c r="F14158" s="14">
        <v>8</v>
      </c>
      <c r="G14158" s="14">
        <f t="shared" si="442"/>
        <v>617.61659013627616</v>
      </c>
      <c r="H14158" s="14">
        <f t="shared" si="443"/>
        <v>448.90765105764081</v>
      </c>
    </row>
    <row r="14159" spans="1:8" x14ac:dyDescent="0.2">
      <c r="A14159" s="6">
        <v>14154</v>
      </c>
      <c r="B14159" s="45">
        <v>1636.3816945529188</v>
      </c>
      <c r="C14159" s="45">
        <v>2015.7880317528081</v>
      </c>
      <c r="D14159" s="14">
        <v>42300</v>
      </c>
      <c r="E14159" s="14">
        <v>23300</v>
      </c>
      <c r="F14159" s="14">
        <v>8</v>
      </c>
      <c r="G14159" s="14">
        <f t="shared" si="442"/>
        <v>617.6084228570021</v>
      </c>
      <c r="H14159" s="14">
        <f t="shared" si="443"/>
        <v>448.90163686082627</v>
      </c>
    </row>
    <row r="14160" spans="1:8" x14ac:dyDescent="0.2">
      <c r="A14160" s="6">
        <v>14155</v>
      </c>
      <c r="B14160" s="45">
        <v>1636.4134184216673</v>
      </c>
      <c r="C14160" s="45">
        <v>2015.7880317528081</v>
      </c>
      <c r="D14160" s="14">
        <v>42300</v>
      </c>
      <c r="E14160" s="14">
        <v>23300</v>
      </c>
      <c r="F14160" s="14">
        <v>8</v>
      </c>
      <c r="G14160" s="14">
        <f t="shared" si="442"/>
        <v>617.60025647139105</v>
      </c>
      <c r="H14160" s="14">
        <f t="shared" si="443"/>
        <v>448.8956233220847</v>
      </c>
    </row>
    <row r="14161" spans="1:8" x14ac:dyDescent="0.2">
      <c r="A14161" s="6">
        <v>14156</v>
      </c>
      <c r="B14161" s="45">
        <v>1636.4451400493163</v>
      </c>
      <c r="C14161" s="45">
        <v>2015.7880317528081</v>
      </c>
      <c r="D14161" s="14">
        <v>42300</v>
      </c>
      <c r="E14161" s="14">
        <v>23300</v>
      </c>
      <c r="F14161" s="14">
        <v>8</v>
      </c>
      <c r="G14161" s="14">
        <f t="shared" si="442"/>
        <v>617.5920909792768</v>
      </c>
      <c r="H14161" s="14">
        <f t="shared" si="443"/>
        <v>448.88961044129371</v>
      </c>
    </row>
    <row r="14162" spans="1:8" x14ac:dyDescent="0.2">
      <c r="A14162" s="6">
        <v>14157</v>
      </c>
      <c r="B14162" s="45">
        <v>1636.476859436184</v>
      </c>
      <c r="C14162" s="45">
        <v>2015.7880317528081</v>
      </c>
      <c r="D14162" s="14">
        <v>42300</v>
      </c>
      <c r="E14162" s="14">
        <v>23300</v>
      </c>
      <c r="F14162" s="14">
        <v>8</v>
      </c>
      <c r="G14162" s="14">
        <f t="shared" si="442"/>
        <v>617.5839263804919</v>
      </c>
      <c r="H14162" s="14">
        <f t="shared" si="443"/>
        <v>448.88359821832984</v>
      </c>
    </row>
    <row r="14163" spans="1:8" x14ac:dyDescent="0.2">
      <c r="A14163" s="6">
        <v>14158</v>
      </c>
      <c r="B14163" s="45">
        <v>1636.5085765825861</v>
      </c>
      <c r="C14163" s="45">
        <v>2015.7880317528081</v>
      </c>
      <c r="D14163" s="14">
        <v>42300</v>
      </c>
      <c r="E14163" s="14">
        <v>23300</v>
      </c>
      <c r="F14163" s="14">
        <v>8</v>
      </c>
      <c r="G14163" s="14">
        <f t="shared" si="442"/>
        <v>617.57576267486957</v>
      </c>
      <c r="H14163" s="14">
        <f t="shared" si="443"/>
        <v>448.87758665307035</v>
      </c>
    </row>
    <row r="14164" spans="1:8" x14ac:dyDescent="0.2">
      <c r="A14164" s="6">
        <v>14159</v>
      </c>
      <c r="B14164" s="45">
        <v>1636.5402914888382</v>
      </c>
      <c r="C14164" s="45">
        <v>2015.7880317528081</v>
      </c>
      <c r="D14164" s="14">
        <v>42300</v>
      </c>
      <c r="E14164" s="14">
        <v>23300</v>
      </c>
      <c r="F14164" s="14">
        <v>8</v>
      </c>
      <c r="G14164" s="14">
        <f t="shared" si="442"/>
        <v>617.56759986224324</v>
      </c>
      <c r="H14164" s="14">
        <f t="shared" si="443"/>
        <v>448.87157574539265</v>
      </c>
    </row>
    <row r="14165" spans="1:8" x14ac:dyDescent="0.2">
      <c r="A14165" s="6">
        <v>14160</v>
      </c>
      <c r="B14165" s="45">
        <v>1636.5720041552595</v>
      </c>
      <c r="C14165" s="45">
        <v>2015.7880317528081</v>
      </c>
      <c r="D14165" s="14">
        <v>42300</v>
      </c>
      <c r="E14165" s="14">
        <v>23300</v>
      </c>
      <c r="F14165" s="14">
        <v>8</v>
      </c>
      <c r="G14165" s="14">
        <f t="shared" si="442"/>
        <v>617.55943794244502</v>
      </c>
      <c r="H14165" s="14">
        <f t="shared" si="443"/>
        <v>448.86556549517309</v>
      </c>
    </row>
    <row r="14166" spans="1:8" x14ac:dyDescent="0.2">
      <c r="A14166" s="6">
        <v>14161</v>
      </c>
      <c r="B14166" s="45">
        <v>1636.6037145821647</v>
      </c>
      <c r="C14166" s="45">
        <v>2015.7880317528081</v>
      </c>
      <c r="D14166" s="14">
        <v>42300</v>
      </c>
      <c r="E14166" s="14">
        <v>23300</v>
      </c>
      <c r="F14166" s="14">
        <v>8</v>
      </c>
      <c r="G14166" s="14">
        <f t="shared" si="442"/>
        <v>617.55127691530902</v>
      </c>
      <c r="H14166" s="14">
        <f t="shared" si="443"/>
        <v>448.85955590228946</v>
      </c>
    </row>
    <row r="14167" spans="1:8" x14ac:dyDescent="0.2">
      <c r="A14167" s="6">
        <v>14162</v>
      </c>
      <c r="B14167" s="45">
        <v>1636.6354227698694</v>
      </c>
      <c r="C14167" s="45">
        <v>2015.7880317528081</v>
      </c>
      <c r="D14167" s="14">
        <v>42300</v>
      </c>
      <c r="E14167" s="14">
        <v>23300</v>
      </c>
      <c r="F14167" s="14">
        <v>8</v>
      </c>
      <c r="G14167" s="14">
        <f t="shared" si="442"/>
        <v>617.54311678066813</v>
      </c>
      <c r="H14167" s="14">
        <f t="shared" si="443"/>
        <v>448.85354696661864</v>
      </c>
    </row>
    <row r="14168" spans="1:8" x14ac:dyDescent="0.2">
      <c r="A14168" s="6">
        <v>14163</v>
      </c>
      <c r="B14168" s="45">
        <v>1636.6671287186909</v>
      </c>
      <c r="C14168" s="45">
        <v>2015.7880317528081</v>
      </c>
      <c r="D14168" s="14">
        <v>42300</v>
      </c>
      <c r="E14168" s="14">
        <v>23300</v>
      </c>
      <c r="F14168" s="14">
        <v>8</v>
      </c>
      <c r="G14168" s="14">
        <f t="shared" si="442"/>
        <v>617.53495753835557</v>
      </c>
      <c r="H14168" s="14">
        <f t="shared" si="443"/>
        <v>448.84753868803801</v>
      </c>
    </row>
    <row r="14169" spans="1:8" x14ac:dyDescent="0.2">
      <c r="A14169" s="6">
        <v>14164</v>
      </c>
      <c r="B14169" s="45">
        <v>1636.6988324289459</v>
      </c>
      <c r="C14169" s="45">
        <v>2015.7880317528081</v>
      </c>
      <c r="D14169" s="14">
        <v>42300</v>
      </c>
      <c r="E14169" s="14">
        <v>23300</v>
      </c>
      <c r="F14169" s="14">
        <v>8</v>
      </c>
      <c r="G14169" s="14">
        <f t="shared" si="442"/>
        <v>617.52679918820456</v>
      </c>
      <c r="H14169" s="14">
        <f t="shared" si="443"/>
        <v>448.84153106642464</v>
      </c>
    </row>
    <row r="14170" spans="1:8" x14ac:dyDescent="0.2">
      <c r="A14170" s="6">
        <v>14165</v>
      </c>
      <c r="B14170" s="45">
        <v>1636.730533900949</v>
      </c>
      <c r="C14170" s="45">
        <v>2015.7880317528081</v>
      </c>
      <c r="D14170" s="14">
        <v>42300</v>
      </c>
      <c r="E14170" s="14">
        <v>23300</v>
      </c>
      <c r="F14170" s="14">
        <v>8</v>
      </c>
      <c r="G14170" s="14">
        <f t="shared" si="442"/>
        <v>617.51864173004867</v>
      </c>
      <c r="H14170" s="14">
        <f t="shared" si="443"/>
        <v>448.83552410165589</v>
      </c>
    </row>
    <row r="14171" spans="1:8" x14ac:dyDescent="0.2">
      <c r="A14171" s="6">
        <v>14166</v>
      </c>
      <c r="B14171" s="45">
        <v>1636.7622331350167</v>
      </c>
      <c r="C14171" s="45">
        <v>2015.7880317528081</v>
      </c>
      <c r="D14171" s="14">
        <v>42300</v>
      </c>
      <c r="E14171" s="14">
        <v>23300</v>
      </c>
      <c r="F14171" s="14">
        <v>8</v>
      </c>
      <c r="G14171" s="14">
        <f t="shared" si="442"/>
        <v>617.51048516372134</v>
      </c>
      <c r="H14171" s="14">
        <f t="shared" si="443"/>
        <v>448.82951779360928</v>
      </c>
    </row>
    <row r="14172" spans="1:8" x14ac:dyDescent="0.2">
      <c r="A14172" s="6">
        <v>14167</v>
      </c>
      <c r="B14172" s="45">
        <v>1636.7939301314645</v>
      </c>
      <c r="C14172" s="45">
        <v>2015.7880317528081</v>
      </c>
      <c r="D14172" s="14">
        <v>42300</v>
      </c>
      <c r="E14172" s="14">
        <v>23300</v>
      </c>
      <c r="F14172" s="14">
        <v>8</v>
      </c>
      <c r="G14172" s="14">
        <f t="shared" si="442"/>
        <v>617.50232948905602</v>
      </c>
      <c r="H14172" s="14">
        <f t="shared" si="443"/>
        <v>448.82351214216203</v>
      </c>
    </row>
    <row r="14173" spans="1:8" x14ac:dyDescent="0.2">
      <c r="A14173" s="6">
        <v>14168</v>
      </c>
      <c r="B14173" s="45">
        <v>1636.82562489061</v>
      </c>
      <c r="C14173" s="45">
        <v>2015.7880317528081</v>
      </c>
      <c r="D14173" s="14">
        <v>42300</v>
      </c>
      <c r="E14173" s="14">
        <v>23300</v>
      </c>
      <c r="F14173" s="14">
        <v>8</v>
      </c>
      <c r="G14173" s="14">
        <f t="shared" si="442"/>
        <v>617.4941747058856</v>
      </c>
      <c r="H14173" s="14">
        <f t="shared" si="443"/>
        <v>448.81750714719118</v>
      </c>
    </row>
    <row r="14174" spans="1:8" x14ac:dyDescent="0.2">
      <c r="A14174" s="6">
        <v>14169</v>
      </c>
      <c r="B14174" s="45">
        <v>1636.8573174127669</v>
      </c>
      <c r="C14174" s="45">
        <v>2015.7880317528081</v>
      </c>
      <c r="D14174" s="14">
        <v>42300</v>
      </c>
      <c r="E14174" s="14">
        <v>23300</v>
      </c>
      <c r="F14174" s="14">
        <v>8</v>
      </c>
      <c r="G14174" s="14">
        <f t="shared" si="442"/>
        <v>617.48602081404454</v>
      </c>
      <c r="H14174" s="14">
        <f t="shared" si="443"/>
        <v>448.8115028085748</v>
      </c>
    </row>
    <row r="14175" spans="1:8" x14ac:dyDescent="0.2">
      <c r="A14175" s="6">
        <v>14170</v>
      </c>
      <c r="B14175" s="45">
        <v>1636.8890076982525</v>
      </c>
      <c r="C14175" s="45">
        <v>2015.7880317528081</v>
      </c>
      <c r="D14175" s="14">
        <v>42300</v>
      </c>
      <c r="E14175" s="14">
        <v>23300</v>
      </c>
      <c r="F14175" s="14">
        <v>8</v>
      </c>
      <c r="G14175" s="14">
        <f t="shared" si="442"/>
        <v>617.47786781336549</v>
      </c>
      <c r="H14175" s="14">
        <f t="shared" si="443"/>
        <v>448.80549912618966</v>
      </c>
    </row>
    <row r="14176" spans="1:8" x14ac:dyDescent="0.2">
      <c r="A14176" s="6">
        <v>14171</v>
      </c>
      <c r="B14176" s="45">
        <v>1636.9206957473816</v>
      </c>
      <c r="C14176" s="45">
        <v>2015.7880317528081</v>
      </c>
      <c r="D14176" s="14">
        <v>42300</v>
      </c>
      <c r="E14176" s="14">
        <v>23300</v>
      </c>
      <c r="F14176" s="14">
        <v>8</v>
      </c>
      <c r="G14176" s="14">
        <f t="shared" si="442"/>
        <v>617.46971570368271</v>
      </c>
      <c r="H14176" s="14">
        <f t="shared" si="443"/>
        <v>448.79949609991365</v>
      </c>
    </row>
    <row r="14177" spans="1:8" x14ac:dyDescent="0.2">
      <c r="A14177" s="6">
        <v>14172</v>
      </c>
      <c r="B14177" s="45">
        <v>1636.9523815604698</v>
      </c>
      <c r="C14177" s="45">
        <v>2015.7880317528081</v>
      </c>
      <c r="D14177" s="14">
        <v>42300</v>
      </c>
      <c r="E14177" s="14">
        <v>23300</v>
      </c>
      <c r="F14177" s="14">
        <v>8</v>
      </c>
      <c r="G14177" s="14">
        <f t="shared" si="442"/>
        <v>617.46156448482964</v>
      </c>
      <c r="H14177" s="14">
        <f t="shared" si="443"/>
        <v>448.79349372962423</v>
      </c>
    </row>
    <row r="14178" spans="1:8" x14ac:dyDescent="0.2">
      <c r="A14178" s="6">
        <v>14173</v>
      </c>
      <c r="B14178" s="45">
        <v>1636.9840651378336</v>
      </c>
      <c r="C14178" s="45">
        <v>2015.7880317528081</v>
      </c>
      <c r="D14178" s="14">
        <v>42300</v>
      </c>
      <c r="E14178" s="14">
        <v>23300</v>
      </c>
      <c r="F14178" s="14">
        <v>8</v>
      </c>
      <c r="G14178" s="14">
        <f t="shared" si="442"/>
        <v>617.45341415663995</v>
      </c>
      <c r="H14178" s="14">
        <f t="shared" si="443"/>
        <v>448.78749201519878</v>
      </c>
    </row>
    <row r="14179" spans="1:8" x14ac:dyDescent="0.2">
      <c r="A14179" s="6">
        <v>14174</v>
      </c>
      <c r="B14179" s="45">
        <v>1637.0157464797876</v>
      </c>
      <c r="C14179" s="45">
        <v>2015.7880317528081</v>
      </c>
      <c r="D14179" s="14">
        <v>42300</v>
      </c>
      <c r="E14179" s="14">
        <v>23300</v>
      </c>
      <c r="F14179" s="14">
        <v>8</v>
      </c>
      <c r="G14179" s="14">
        <f t="shared" si="442"/>
        <v>617.44526471894744</v>
      </c>
      <c r="H14179" s="14">
        <f t="shared" si="443"/>
        <v>448.78149095651503</v>
      </c>
    </row>
    <row r="14180" spans="1:8" x14ac:dyDescent="0.2">
      <c r="A14180" s="6">
        <v>14175</v>
      </c>
      <c r="B14180" s="45">
        <v>1637.0474255866484</v>
      </c>
      <c r="C14180" s="45">
        <v>2015.7880317528081</v>
      </c>
      <c r="D14180" s="14">
        <v>42300</v>
      </c>
      <c r="E14180" s="14">
        <v>23300</v>
      </c>
      <c r="F14180" s="14">
        <v>8</v>
      </c>
      <c r="G14180" s="14">
        <f t="shared" si="442"/>
        <v>617.43711617158556</v>
      </c>
      <c r="H14180" s="14">
        <f t="shared" si="443"/>
        <v>448.77549055345037</v>
      </c>
    </row>
    <row r="14181" spans="1:8" x14ac:dyDescent="0.2">
      <c r="A14181" s="6">
        <v>14176</v>
      </c>
      <c r="B14181" s="45">
        <v>1637.0791024587297</v>
      </c>
      <c r="C14181" s="45">
        <v>2015.7880317528081</v>
      </c>
      <c r="D14181" s="14">
        <v>42300</v>
      </c>
      <c r="E14181" s="14">
        <v>23300</v>
      </c>
      <c r="F14181" s="14">
        <v>8</v>
      </c>
      <c r="G14181" s="14">
        <f t="shared" si="442"/>
        <v>617.42896851438843</v>
      </c>
      <c r="H14181" s="14">
        <f t="shared" si="443"/>
        <v>448.76949080588253</v>
      </c>
    </row>
    <row r="14182" spans="1:8" x14ac:dyDescent="0.2">
      <c r="A14182" s="6">
        <v>14177</v>
      </c>
      <c r="B14182" s="45">
        <v>1637.1107770963472</v>
      </c>
      <c r="C14182" s="45">
        <v>2015.7880317528081</v>
      </c>
      <c r="D14182" s="14">
        <v>42300</v>
      </c>
      <c r="E14182" s="14">
        <v>23300</v>
      </c>
      <c r="F14182" s="14">
        <v>8</v>
      </c>
      <c r="G14182" s="14">
        <f t="shared" si="442"/>
        <v>617.4208217471903</v>
      </c>
      <c r="H14182" s="14">
        <f t="shared" si="443"/>
        <v>448.76349171368952</v>
      </c>
    </row>
    <row r="14183" spans="1:8" x14ac:dyDescent="0.2">
      <c r="A14183" s="6">
        <v>14178</v>
      </c>
      <c r="B14183" s="45">
        <v>1637.1424494998164</v>
      </c>
      <c r="C14183" s="45">
        <v>2015.7880317528081</v>
      </c>
      <c r="D14183" s="14">
        <v>42300</v>
      </c>
      <c r="E14183" s="14">
        <v>23300</v>
      </c>
      <c r="F14183" s="14">
        <v>8</v>
      </c>
      <c r="G14183" s="14">
        <f t="shared" si="442"/>
        <v>617.41267586982451</v>
      </c>
      <c r="H14183" s="14">
        <f t="shared" si="443"/>
        <v>448.75749327674856</v>
      </c>
    </row>
    <row r="14184" spans="1:8" x14ac:dyDescent="0.2">
      <c r="A14184" s="6">
        <v>14179</v>
      </c>
      <c r="B14184" s="45">
        <v>1637.1741196694529</v>
      </c>
      <c r="C14184" s="45">
        <v>2015.7880317528081</v>
      </c>
      <c r="D14184" s="14">
        <v>42300</v>
      </c>
      <c r="E14184" s="14">
        <v>23300</v>
      </c>
      <c r="F14184" s="14">
        <v>8</v>
      </c>
      <c r="G14184" s="14">
        <f t="shared" si="442"/>
        <v>617.40453088212519</v>
      </c>
      <c r="H14184" s="14">
        <f t="shared" si="443"/>
        <v>448.75149549493756</v>
      </c>
    </row>
    <row r="14185" spans="1:8" x14ac:dyDescent="0.2">
      <c r="A14185" s="6">
        <v>14180</v>
      </c>
      <c r="B14185" s="45">
        <v>1637.2057876055705</v>
      </c>
      <c r="C14185" s="45">
        <v>2015.7880317528081</v>
      </c>
      <c r="D14185" s="14">
        <v>42300</v>
      </c>
      <c r="E14185" s="14">
        <v>23300</v>
      </c>
      <c r="F14185" s="14">
        <v>8</v>
      </c>
      <c r="G14185" s="14">
        <f t="shared" si="442"/>
        <v>617.39638678392657</v>
      </c>
      <c r="H14185" s="14">
        <f t="shared" si="443"/>
        <v>448.74549836813446</v>
      </c>
    </row>
    <row r="14186" spans="1:8" x14ac:dyDescent="0.2">
      <c r="A14186" s="6">
        <v>14181</v>
      </c>
      <c r="B14186" s="45">
        <v>1637.2374533084858</v>
      </c>
      <c r="C14186" s="45">
        <v>2015.7880317528081</v>
      </c>
      <c r="D14186" s="14">
        <v>42300</v>
      </c>
      <c r="E14186" s="14">
        <v>23300</v>
      </c>
      <c r="F14186" s="14">
        <v>8</v>
      </c>
      <c r="G14186" s="14">
        <f t="shared" si="442"/>
        <v>617.38824357506246</v>
      </c>
      <c r="H14186" s="14">
        <f t="shared" si="443"/>
        <v>448.73950189621684</v>
      </c>
    </row>
    <row r="14187" spans="1:8" x14ac:dyDescent="0.2">
      <c r="A14187" s="6">
        <v>14182</v>
      </c>
      <c r="B14187" s="45">
        <v>1637.2691167785115</v>
      </c>
      <c r="C14187" s="45">
        <v>2015.7880317528081</v>
      </c>
      <c r="D14187" s="14">
        <v>42300</v>
      </c>
      <c r="E14187" s="14">
        <v>23300</v>
      </c>
      <c r="F14187" s="14">
        <v>8</v>
      </c>
      <c r="G14187" s="14">
        <f t="shared" si="442"/>
        <v>617.38010125536721</v>
      </c>
      <c r="H14187" s="14">
        <f t="shared" si="443"/>
        <v>448.73350607906275</v>
      </c>
    </row>
    <row r="14188" spans="1:8" x14ac:dyDescent="0.2">
      <c r="A14188" s="6">
        <v>14183</v>
      </c>
      <c r="B14188" s="45">
        <v>1637.300778015966</v>
      </c>
      <c r="C14188" s="45">
        <v>2015.7880317528081</v>
      </c>
      <c r="D14188" s="14">
        <v>42300</v>
      </c>
      <c r="E14188" s="14">
        <v>23300</v>
      </c>
      <c r="F14188" s="14">
        <v>8</v>
      </c>
      <c r="G14188" s="14">
        <f t="shared" si="442"/>
        <v>617.37195982467415</v>
      </c>
      <c r="H14188" s="14">
        <f t="shared" si="443"/>
        <v>448.72751091654948</v>
      </c>
    </row>
    <row r="14189" spans="1:8" x14ac:dyDescent="0.2">
      <c r="A14189" s="6">
        <v>14184</v>
      </c>
      <c r="B14189" s="45">
        <v>1637.3324370211612</v>
      </c>
      <c r="C14189" s="45">
        <v>2015.7880317528081</v>
      </c>
      <c r="D14189" s="14">
        <v>42300</v>
      </c>
      <c r="E14189" s="14">
        <v>23300</v>
      </c>
      <c r="F14189" s="14">
        <v>8</v>
      </c>
      <c r="G14189" s="14">
        <f t="shared" si="442"/>
        <v>617.36381928281833</v>
      </c>
      <c r="H14189" s="14">
        <f t="shared" si="443"/>
        <v>448.72151640855554</v>
      </c>
    </row>
    <row r="14190" spans="1:8" x14ac:dyDescent="0.2">
      <c r="A14190" s="6">
        <v>14185</v>
      </c>
      <c r="B14190" s="45">
        <v>1637.3640937944128</v>
      </c>
      <c r="C14190" s="45">
        <v>2015.7880317528081</v>
      </c>
      <c r="D14190" s="14">
        <v>42300</v>
      </c>
      <c r="E14190" s="14">
        <v>23300</v>
      </c>
      <c r="F14190" s="14">
        <v>8</v>
      </c>
      <c r="G14190" s="14">
        <f t="shared" si="442"/>
        <v>617.35567962963376</v>
      </c>
      <c r="H14190" s="14">
        <f t="shared" si="443"/>
        <v>448.71552255495862</v>
      </c>
    </row>
    <row r="14191" spans="1:8" x14ac:dyDescent="0.2">
      <c r="A14191" s="6">
        <v>14186</v>
      </c>
      <c r="B14191" s="45">
        <v>1637.3957483360355</v>
      </c>
      <c r="C14191" s="45">
        <v>2015.7880317528081</v>
      </c>
      <c r="D14191" s="14">
        <v>42300</v>
      </c>
      <c r="E14191" s="14">
        <v>23300</v>
      </c>
      <c r="F14191" s="14">
        <v>8</v>
      </c>
      <c r="G14191" s="14">
        <f t="shared" si="442"/>
        <v>617.34754086495457</v>
      </c>
      <c r="H14191" s="14">
        <f t="shared" si="443"/>
        <v>448.70952935563662</v>
      </c>
    </row>
    <row r="14192" spans="1:8" x14ac:dyDescent="0.2">
      <c r="A14192" s="6">
        <v>14187</v>
      </c>
      <c r="B14192" s="45">
        <v>1637.4274006463438</v>
      </c>
      <c r="C14192" s="45">
        <v>2015.7880317528081</v>
      </c>
      <c r="D14192" s="14">
        <v>42300</v>
      </c>
      <c r="E14192" s="14">
        <v>23300</v>
      </c>
      <c r="F14192" s="14">
        <v>8</v>
      </c>
      <c r="G14192" s="14">
        <f t="shared" si="442"/>
        <v>617.33940298861501</v>
      </c>
      <c r="H14192" s="14">
        <f t="shared" si="443"/>
        <v>448.70353681046765</v>
      </c>
    </row>
    <row r="14193" spans="1:8" x14ac:dyDescent="0.2">
      <c r="A14193" s="6">
        <v>14188</v>
      </c>
      <c r="B14193" s="45">
        <v>1637.4590507256517</v>
      </c>
      <c r="C14193" s="45">
        <v>2015.7880317528081</v>
      </c>
      <c r="D14193" s="14">
        <v>42300</v>
      </c>
      <c r="E14193" s="14">
        <v>23300</v>
      </c>
      <c r="F14193" s="14">
        <v>8</v>
      </c>
      <c r="G14193" s="14">
        <f t="shared" si="442"/>
        <v>617.33126600044977</v>
      </c>
      <c r="H14193" s="14">
        <f t="shared" si="443"/>
        <v>448.69754491932974</v>
      </c>
    </row>
    <row r="14194" spans="1:8" x14ac:dyDescent="0.2">
      <c r="A14194" s="6">
        <v>14189</v>
      </c>
      <c r="B14194" s="45">
        <v>1637.4906985742746</v>
      </c>
      <c r="C14194" s="45">
        <v>2015.7880317528081</v>
      </c>
      <c r="D14194" s="14">
        <v>42300</v>
      </c>
      <c r="E14194" s="14">
        <v>23300</v>
      </c>
      <c r="F14194" s="14">
        <v>8</v>
      </c>
      <c r="G14194" s="14">
        <f t="shared" si="442"/>
        <v>617.323129900293</v>
      </c>
      <c r="H14194" s="14">
        <f t="shared" si="443"/>
        <v>448.6915536821009</v>
      </c>
    </row>
    <row r="14195" spans="1:8" x14ac:dyDescent="0.2">
      <c r="A14195" s="6">
        <v>14190</v>
      </c>
      <c r="B14195" s="45">
        <v>1637.5223441925264</v>
      </c>
      <c r="C14195" s="45">
        <v>2015.7880317528081</v>
      </c>
      <c r="D14195" s="14">
        <v>42300</v>
      </c>
      <c r="E14195" s="14">
        <v>23300</v>
      </c>
      <c r="F14195" s="14">
        <v>8</v>
      </c>
      <c r="G14195" s="14">
        <f t="shared" si="442"/>
        <v>617.31499468797904</v>
      </c>
      <c r="H14195" s="14">
        <f t="shared" si="443"/>
        <v>448.68556309865914</v>
      </c>
    </row>
    <row r="14196" spans="1:8" x14ac:dyDescent="0.2">
      <c r="A14196" s="6">
        <v>14191</v>
      </c>
      <c r="B14196" s="45">
        <v>1637.5539875807217</v>
      </c>
      <c r="C14196" s="45">
        <v>2015.7880317528081</v>
      </c>
      <c r="D14196" s="14">
        <v>42300</v>
      </c>
      <c r="E14196" s="14">
        <v>23300</v>
      </c>
      <c r="F14196" s="14">
        <v>8</v>
      </c>
      <c r="G14196" s="14">
        <f t="shared" si="442"/>
        <v>617.30686036334259</v>
      </c>
      <c r="H14196" s="14">
        <f t="shared" si="443"/>
        <v>448.67957316888265</v>
      </c>
    </row>
    <row r="14197" spans="1:8" x14ac:dyDescent="0.2">
      <c r="A14197" s="6">
        <v>14192</v>
      </c>
      <c r="B14197" s="45">
        <v>1637.5856287391744</v>
      </c>
      <c r="C14197" s="45">
        <v>2015.7880317528081</v>
      </c>
      <c r="D14197" s="14">
        <v>42300</v>
      </c>
      <c r="E14197" s="14">
        <v>23300</v>
      </c>
      <c r="F14197" s="14">
        <v>8</v>
      </c>
      <c r="G14197" s="14">
        <f t="shared" si="442"/>
        <v>617.29872692621814</v>
      </c>
      <c r="H14197" s="14">
        <f t="shared" si="443"/>
        <v>448.67358389264962</v>
      </c>
    </row>
    <row r="14198" spans="1:8" x14ac:dyDescent="0.2">
      <c r="A14198" s="6">
        <v>14193</v>
      </c>
      <c r="B14198" s="45">
        <v>1637.6172676681999</v>
      </c>
      <c r="C14198" s="45">
        <v>2015.7880317528081</v>
      </c>
      <c r="D14198" s="14">
        <v>42300</v>
      </c>
      <c r="E14198" s="14">
        <v>23300</v>
      </c>
      <c r="F14198" s="14">
        <v>8</v>
      </c>
      <c r="G14198" s="14">
        <f t="shared" si="442"/>
        <v>617.29059437643991</v>
      </c>
      <c r="H14198" s="14">
        <f t="shared" si="443"/>
        <v>448.66759526983799</v>
      </c>
    </row>
    <row r="14199" spans="1:8" x14ac:dyDescent="0.2">
      <c r="A14199" s="6">
        <v>14194</v>
      </c>
      <c r="B14199" s="45">
        <v>1637.6489043681104</v>
      </c>
      <c r="C14199" s="45">
        <v>2015.7880317528081</v>
      </c>
      <c r="D14199" s="14">
        <v>42300</v>
      </c>
      <c r="E14199" s="14">
        <v>23300</v>
      </c>
      <c r="F14199" s="14">
        <v>8</v>
      </c>
      <c r="G14199" s="14">
        <f t="shared" si="442"/>
        <v>617.28246271384319</v>
      </c>
      <c r="H14199" s="14">
        <f t="shared" si="443"/>
        <v>448.66160730032635</v>
      </c>
    </row>
    <row r="14200" spans="1:8" x14ac:dyDescent="0.2">
      <c r="A14200" s="6">
        <v>14195</v>
      </c>
      <c r="B14200" s="45">
        <v>1637.6805388392213</v>
      </c>
      <c r="C14200" s="45">
        <v>2015.7880317528081</v>
      </c>
      <c r="D14200" s="14">
        <v>42300</v>
      </c>
      <c r="E14200" s="14">
        <v>23300</v>
      </c>
      <c r="F14200" s="14">
        <v>8</v>
      </c>
      <c r="G14200" s="14">
        <f t="shared" si="442"/>
        <v>617.27433193826198</v>
      </c>
      <c r="H14200" s="14">
        <f t="shared" si="443"/>
        <v>448.65561998399266</v>
      </c>
    </row>
    <row r="14201" spans="1:8" x14ac:dyDescent="0.2">
      <c r="A14201" s="6">
        <v>14196</v>
      </c>
      <c r="B14201" s="45">
        <v>1637.7121710818465</v>
      </c>
      <c r="C14201" s="45">
        <v>2015.7880317528081</v>
      </c>
      <c r="D14201" s="14">
        <v>42300</v>
      </c>
      <c r="E14201" s="14">
        <v>23300</v>
      </c>
      <c r="F14201" s="14">
        <v>8</v>
      </c>
      <c r="G14201" s="14">
        <f t="shared" si="442"/>
        <v>617.26620204953144</v>
      </c>
      <c r="H14201" s="14">
        <f t="shared" si="443"/>
        <v>448.64963332071534</v>
      </c>
    </row>
    <row r="14202" spans="1:8" x14ac:dyDescent="0.2">
      <c r="A14202" s="6">
        <v>14197</v>
      </c>
      <c r="B14202" s="45">
        <v>1637.7438010962996</v>
      </c>
      <c r="C14202" s="45">
        <v>2015.7880317528081</v>
      </c>
      <c r="D14202" s="14">
        <v>42300</v>
      </c>
      <c r="E14202" s="14">
        <v>23300</v>
      </c>
      <c r="F14202" s="14">
        <v>8</v>
      </c>
      <c r="G14202" s="14">
        <f t="shared" si="442"/>
        <v>617.25807304748594</v>
      </c>
      <c r="H14202" s="14">
        <f t="shared" si="443"/>
        <v>448.64364731037261</v>
      </c>
    </row>
    <row r="14203" spans="1:8" x14ac:dyDescent="0.2">
      <c r="A14203" s="6">
        <v>14198</v>
      </c>
      <c r="B14203" s="45">
        <v>1637.7754288828955</v>
      </c>
      <c r="C14203" s="45">
        <v>2015.7880317528081</v>
      </c>
      <c r="D14203" s="14">
        <v>42300</v>
      </c>
      <c r="E14203" s="14">
        <v>23300</v>
      </c>
      <c r="F14203" s="14">
        <v>8</v>
      </c>
      <c r="G14203" s="14">
        <f t="shared" si="442"/>
        <v>617.24994493196027</v>
      </c>
      <c r="H14203" s="14">
        <f t="shared" si="443"/>
        <v>448.63766195284268</v>
      </c>
    </row>
    <row r="14204" spans="1:8" x14ac:dyDescent="0.2">
      <c r="A14204" s="6">
        <v>14199</v>
      </c>
      <c r="B14204" s="45">
        <v>1637.8070544419461</v>
      </c>
      <c r="C14204" s="45">
        <v>2015.7880317528081</v>
      </c>
      <c r="D14204" s="14">
        <v>42300</v>
      </c>
      <c r="E14204" s="14">
        <v>23300</v>
      </c>
      <c r="F14204" s="14">
        <v>8</v>
      </c>
      <c r="G14204" s="14">
        <f t="shared" si="442"/>
        <v>617.24181770278983</v>
      </c>
      <c r="H14204" s="14">
        <f t="shared" si="443"/>
        <v>448.63167724800428</v>
      </c>
    </row>
    <row r="14205" spans="1:8" x14ac:dyDescent="0.2">
      <c r="A14205" s="6">
        <v>14200</v>
      </c>
      <c r="B14205" s="45">
        <v>1637.8386777737669</v>
      </c>
      <c r="C14205" s="45">
        <v>2015.7880317528081</v>
      </c>
      <c r="D14205" s="14">
        <v>42300</v>
      </c>
      <c r="E14205" s="14">
        <v>23300</v>
      </c>
      <c r="F14205" s="14">
        <v>8</v>
      </c>
      <c r="G14205" s="14">
        <f t="shared" si="442"/>
        <v>617.23369135980874</v>
      </c>
      <c r="H14205" s="14">
        <f t="shared" si="443"/>
        <v>448.62569319573549</v>
      </c>
    </row>
    <row r="14206" spans="1:8" x14ac:dyDescent="0.2">
      <c r="A14206" s="6">
        <v>14201</v>
      </c>
      <c r="B14206" s="45">
        <v>1637.8702988786699</v>
      </c>
      <c r="C14206" s="45">
        <v>2015.7880317528081</v>
      </c>
      <c r="D14206" s="14">
        <v>42300</v>
      </c>
      <c r="E14206" s="14">
        <v>23300</v>
      </c>
      <c r="F14206" s="14">
        <v>8</v>
      </c>
      <c r="G14206" s="14">
        <f t="shared" si="442"/>
        <v>617.22556590285274</v>
      </c>
      <c r="H14206" s="14">
        <f t="shared" si="443"/>
        <v>448.61970979591513</v>
      </c>
    </row>
    <row r="14207" spans="1:8" x14ac:dyDescent="0.2">
      <c r="A14207" s="6">
        <v>14202</v>
      </c>
      <c r="B14207" s="45">
        <v>1637.9019177569708</v>
      </c>
      <c r="C14207" s="45">
        <v>2015.7880317528081</v>
      </c>
      <c r="D14207" s="14">
        <v>42300</v>
      </c>
      <c r="E14207" s="14">
        <v>23300</v>
      </c>
      <c r="F14207" s="14">
        <v>8</v>
      </c>
      <c r="G14207" s="14">
        <f t="shared" si="442"/>
        <v>617.21744133175582</v>
      </c>
      <c r="H14207" s="14">
        <f t="shared" si="443"/>
        <v>448.61372704842108</v>
      </c>
    </row>
    <row r="14208" spans="1:8" x14ac:dyDescent="0.2">
      <c r="A14208" s="6">
        <v>14203</v>
      </c>
      <c r="B14208" s="45">
        <v>1637.9335344089823</v>
      </c>
      <c r="C14208" s="45">
        <v>2015.7880317528081</v>
      </c>
      <c r="D14208" s="14">
        <v>42300</v>
      </c>
      <c r="E14208" s="14">
        <v>23300</v>
      </c>
      <c r="F14208" s="14">
        <v>8</v>
      </c>
      <c r="G14208" s="14">
        <f t="shared" si="442"/>
        <v>617.20931764635338</v>
      </c>
      <c r="H14208" s="14">
        <f t="shared" si="443"/>
        <v>448.60774495313211</v>
      </c>
    </row>
    <row r="14209" spans="1:8" x14ac:dyDescent="0.2">
      <c r="A14209" s="6">
        <v>14204</v>
      </c>
      <c r="B14209" s="45">
        <v>1637.9651488350164</v>
      </c>
      <c r="C14209" s="45">
        <v>2015.7880317528081</v>
      </c>
      <c r="D14209" s="14">
        <v>42300</v>
      </c>
      <c r="E14209" s="14">
        <v>23300</v>
      </c>
      <c r="F14209" s="14">
        <v>8</v>
      </c>
      <c r="G14209" s="14">
        <f t="shared" si="442"/>
        <v>617.20119484648103</v>
      </c>
      <c r="H14209" s="14">
        <f t="shared" si="443"/>
        <v>448.60176350992714</v>
      </c>
    </row>
    <row r="14210" spans="1:8" x14ac:dyDescent="0.2">
      <c r="A14210" s="6">
        <v>14205</v>
      </c>
      <c r="B14210" s="45">
        <v>1637.9967610353888</v>
      </c>
      <c r="C14210" s="45">
        <v>2015.7880317528081</v>
      </c>
      <c r="D14210" s="14">
        <v>42300</v>
      </c>
      <c r="E14210" s="14">
        <v>23300</v>
      </c>
      <c r="F14210" s="14">
        <v>8</v>
      </c>
      <c r="G14210" s="14">
        <f t="shared" si="442"/>
        <v>617.19307293197312</v>
      </c>
      <c r="H14210" s="14">
        <f t="shared" si="443"/>
        <v>448.59578271868423</v>
      </c>
    </row>
    <row r="14211" spans="1:8" x14ac:dyDescent="0.2">
      <c r="A14211" s="6">
        <v>14206</v>
      </c>
      <c r="B14211" s="45">
        <v>1638.0283710104113</v>
      </c>
      <c r="C14211" s="45">
        <v>2015.7880317528081</v>
      </c>
      <c r="D14211" s="14">
        <v>42300</v>
      </c>
      <c r="E14211" s="14">
        <v>23300</v>
      </c>
      <c r="F14211" s="14">
        <v>8</v>
      </c>
      <c r="G14211" s="14">
        <f t="shared" si="442"/>
        <v>617.18495190266515</v>
      </c>
      <c r="H14211" s="14">
        <f t="shared" si="443"/>
        <v>448.58980257928215</v>
      </c>
    </row>
    <row r="14212" spans="1:8" x14ac:dyDescent="0.2">
      <c r="A14212" s="6">
        <v>14207</v>
      </c>
      <c r="B14212" s="45">
        <v>1638.0599787603987</v>
      </c>
      <c r="C14212" s="45">
        <v>2015.7880317528081</v>
      </c>
      <c r="D14212" s="14">
        <v>42300</v>
      </c>
      <c r="E14212" s="14">
        <v>23300</v>
      </c>
      <c r="F14212" s="14">
        <v>8</v>
      </c>
      <c r="G14212" s="14">
        <f t="shared" si="442"/>
        <v>617.17683175839193</v>
      </c>
      <c r="H14212" s="14">
        <f t="shared" si="443"/>
        <v>448.58382309159936</v>
      </c>
    </row>
    <row r="14213" spans="1:8" x14ac:dyDescent="0.2">
      <c r="A14213" s="6">
        <v>14208</v>
      </c>
      <c r="B14213" s="45">
        <v>1638.0915842856621</v>
      </c>
      <c r="C14213" s="45">
        <v>2015.7880317528081</v>
      </c>
      <c r="D14213" s="14">
        <v>42300</v>
      </c>
      <c r="E14213" s="14">
        <v>23300</v>
      </c>
      <c r="F14213" s="14">
        <v>8</v>
      </c>
      <c r="G14213" s="14">
        <f t="shared" si="442"/>
        <v>617.16871249898929</v>
      </c>
      <c r="H14213" s="14">
        <f t="shared" si="443"/>
        <v>448.57784425551495</v>
      </c>
    </row>
    <row r="14214" spans="1:8" x14ac:dyDescent="0.2">
      <c r="A14214" s="6">
        <v>14209</v>
      </c>
      <c r="B14214" s="45">
        <v>1638.123187586516</v>
      </c>
      <c r="C14214" s="45">
        <v>2015.7880317528081</v>
      </c>
      <c r="D14214" s="14">
        <v>42300</v>
      </c>
      <c r="E14214" s="14">
        <v>23300</v>
      </c>
      <c r="F14214" s="14">
        <v>8</v>
      </c>
      <c r="G14214" s="14">
        <f t="shared" si="442"/>
        <v>617.16059412429195</v>
      </c>
      <c r="H14214" s="14">
        <f t="shared" si="443"/>
        <v>448.57186607090716</v>
      </c>
    </row>
    <row r="14215" spans="1:8" x14ac:dyDescent="0.2">
      <c r="A14215" s="6">
        <v>14210</v>
      </c>
      <c r="B14215" s="45">
        <v>1638.1547886632734</v>
      </c>
      <c r="C14215" s="45">
        <v>2015.7880317528081</v>
      </c>
      <c r="D14215" s="14">
        <v>42300</v>
      </c>
      <c r="E14215" s="14">
        <v>23300</v>
      </c>
      <c r="F14215" s="14">
        <v>8</v>
      </c>
      <c r="G14215" s="14">
        <f t="shared" ref="G14215:G14278" si="444">12*1.358*(1/$B14215*$D$6+1/$C14215*$E$6)+$F$6</f>
        <v>617.1524766341355</v>
      </c>
      <c r="H14215" s="14">
        <f t="shared" ref="H14215:H14278" si="445">12*(1/$B14215*$D$6+1/$C14215*$E$6)</f>
        <v>448.56588853765504</v>
      </c>
    </row>
    <row r="14216" spans="1:8" x14ac:dyDescent="0.2">
      <c r="A14216" s="6">
        <v>14211</v>
      </c>
      <c r="B14216" s="45">
        <v>1638.186387516248</v>
      </c>
      <c r="C14216" s="45">
        <v>2015.7880317528081</v>
      </c>
      <c r="D14216" s="14">
        <v>42300</v>
      </c>
      <c r="E14216" s="14">
        <v>23300</v>
      </c>
      <c r="F14216" s="14">
        <v>8</v>
      </c>
      <c r="G14216" s="14">
        <f t="shared" si="444"/>
        <v>617.14436002835475</v>
      </c>
      <c r="H14216" s="14">
        <f t="shared" si="445"/>
        <v>448.55991165563682</v>
      </c>
    </row>
    <row r="14217" spans="1:8" x14ac:dyDescent="0.2">
      <c r="A14217" s="6">
        <v>14212</v>
      </c>
      <c r="B14217" s="45">
        <v>1638.2179841457501</v>
      </c>
      <c r="C14217" s="45">
        <v>2015.7880317528081</v>
      </c>
      <c r="D14217" s="14">
        <v>42300</v>
      </c>
      <c r="E14217" s="14">
        <v>23300</v>
      </c>
      <c r="F14217" s="14">
        <v>8</v>
      </c>
      <c r="G14217" s="14">
        <f t="shared" si="444"/>
        <v>617.13624430678635</v>
      </c>
      <c r="H14217" s="14">
        <f t="shared" si="445"/>
        <v>448.55393542473223</v>
      </c>
    </row>
    <row r="14218" spans="1:8" x14ac:dyDescent="0.2">
      <c r="A14218" s="6">
        <v>14213</v>
      </c>
      <c r="B14218" s="45">
        <v>1638.249578552096</v>
      </c>
      <c r="C14218" s="45">
        <v>2015.7880317528081</v>
      </c>
      <c r="D14218" s="14">
        <v>42300</v>
      </c>
      <c r="E14218" s="14">
        <v>23300</v>
      </c>
      <c r="F14218" s="14">
        <v>8</v>
      </c>
      <c r="G14218" s="14">
        <f t="shared" si="444"/>
        <v>617.12812946926431</v>
      </c>
      <c r="H14218" s="14">
        <f t="shared" si="445"/>
        <v>448.54795984481905</v>
      </c>
    </row>
    <row r="14219" spans="1:8" x14ac:dyDescent="0.2">
      <c r="A14219" s="6">
        <v>14214</v>
      </c>
      <c r="B14219" s="45">
        <v>1638.2811707355968</v>
      </c>
      <c r="C14219" s="45">
        <v>2015.7880317528081</v>
      </c>
      <c r="D14219" s="14">
        <v>42300</v>
      </c>
      <c r="E14219" s="14">
        <v>23300</v>
      </c>
      <c r="F14219" s="14">
        <v>8</v>
      </c>
      <c r="G14219" s="14">
        <f t="shared" si="444"/>
        <v>617.1200155156248</v>
      </c>
      <c r="H14219" s="14">
        <f t="shared" si="445"/>
        <v>448.54198491577671</v>
      </c>
    </row>
    <row r="14220" spans="1:8" x14ac:dyDescent="0.2">
      <c r="A14220" s="6">
        <v>14215</v>
      </c>
      <c r="B14220" s="45">
        <v>1638.3127606965654</v>
      </c>
      <c r="C14220" s="45">
        <v>2015.7880317528081</v>
      </c>
      <c r="D14220" s="14">
        <v>42300</v>
      </c>
      <c r="E14220" s="14">
        <v>23300</v>
      </c>
      <c r="F14220" s="14">
        <v>8</v>
      </c>
      <c r="G14220" s="14">
        <f t="shared" si="444"/>
        <v>617.11190244570309</v>
      </c>
      <c r="H14220" s="14">
        <f t="shared" si="445"/>
        <v>448.53601063748386</v>
      </c>
    </row>
    <row r="14221" spans="1:8" x14ac:dyDescent="0.2">
      <c r="A14221" s="6">
        <v>14216</v>
      </c>
      <c r="B14221" s="45">
        <v>1638.3443484353147</v>
      </c>
      <c r="C14221" s="45">
        <v>2015.7880317528081</v>
      </c>
      <c r="D14221" s="14">
        <v>42300</v>
      </c>
      <c r="E14221" s="14">
        <v>23300</v>
      </c>
      <c r="F14221" s="14">
        <v>8</v>
      </c>
      <c r="G14221" s="14">
        <f t="shared" si="444"/>
        <v>617.10379025933503</v>
      </c>
      <c r="H14221" s="14">
        <f t="shared" si="445"/>
        <v>448.53003700981958</v>
      </c>
    </row>
    <row r="14222" spans="1:8" x14ac:dyDescent="0.2">
      <c r="A14222" s="6">
        <v>14217</v>
      </c>
      <c r="B14222" s="45">
        <v>1638.3759339521566</v>
      </c>
      <c r="C14222" s="45">
        <v>2015.7880317528081</v>
      </c>
      <c r="D14222" s="14">
        <v>42300</v>
      </c>
      <c r="E14222" s="14">
        <v>23300</v>
      </c>
      <c r="F14222" s="14">
        <v>8</v>
      </c>
      <c r="G14222" s="14">
        <f t="shared" si="444"/>
        <v>617.0956789563561</v>
      </c>
      <c r="H14222" s="14">
        <f t="shared" si="445"/>
        <v>448.52406403266281</v>
      </c>
    </row>
    <row r="14223" spans="1:8" x14ac:dyDescent="0.2">
      <c r="A14223" s="6">
        <v>14218</v>
      </c>
      <c r="B14223" s="45">
        <v>1638.407517247404</v>
      </c>
      <c r="C14223" s="45">
        <v>2015.7880317528081</v>
      </c>
      <c r="D14223" s="14">
        <v>42300</v>
      </c>
      <c r="E14223" s="14">
        <v>23300</v>
      </c>
      <c r="F14223" s="14">
        <v>8</v>
      </c>
      <c r="G14223" s="14">
        <f t="shared" si="444"/>
        <v>617.08756853660191</v>
      </c>
      <c r="H14223" s="14">
        <f t="shared" si="445"/>
        <v>448.51809170589246</v>
      </c>
    </row>
    <row r="14224" spans="1:8" x14ac:dyDescent="0.2">
      <c r="A14224" s="6">
        <v>14219</v>
      </c>
      <c r="B14224" s="45">
        <v>1638.4390983213698</v>
      </c>
      <c r="C14224" s="45">
        <v>2015.7880317528081</v>
      </c>
      <c r="D14224" s="14">
        <v>42300</v>
      </c>
      <c r="E14224" s="14">
        <v>23300</v>
      </c>
      <c r="F14224" s="14">
        <v>8</v>
      </c>
      <c r="G14224" s="14">
        <f t="shared" si="444"/>
        <v>617.0794589999083</v>
      </c>
      <c r="H14224" s="14">
        <f t="shared" si="445"/>
        <v>448.51212002938757</v>
      </c>
    </row>
    <row r="14225" spans="1:8" x14ac:dyDescent="0.2">
      <c r="A14225" s="6">
        <v>14220</v>
      </c>
      <c r="B14225" s="45">
        <v>1638.4706771743658</v>
      </c>
      <c r="C14225" s="45">
        <v>2015.7880317528081</v>
      </c>
      <c r="D14225" s="14">
        <v>42300</v>
      </c>
      <c r="E14225" s="14">
        <v>23300</v>
      </c>
      <c r="F14225" s="14">
        <v>8</v>
      </c>
      <c r="G14225" s="14">
        <f t="shared" si="444"/>
        <v>617.07135034611099</v>
      </c>
      <c r="H14225" s="14">
        <f t="shared" si="445"/>
        <v>448.50614900302725</v>
      </c>
    </row>
    <row r="14226" spans="1:8" x14ac:dyDescent="0.2">
      <c r="A14226" s="6">
        <v>14221</v>
      </c>
      <c r="B14226" s="45">
        <v>1638.502253806706</v>
      </c>
      <c r="C14226" s="45">
        <v>2015.7880317528081</v>
      </c>
      <c r="D14226" s="14">
        <v>42300</v>
      </c>
      <c r="E14226" s="14">
        <v>23300</v>
      </c>
      <c r="F14226" s="14">
        <v>8</v>
      </c>
      <c r="G14226" s="14">
        <f t="shared" si="444"/>
        <v>617.06324257504525</v>
      </c>
      <c r="H14226" s="14">
        <f t="shared" si="445"/>
        <v>448.50017862669023</v>
      </c>
    </row>
    <row r="14227" spans="1:8" x14ac:dyDescent="0.2">
      <c r="A14227" s="6">
        <v>14222</v>
      </c>
      <c r="B14227" s="45">
        <v>1638.5338282187013</v>
      </c>
      <c r="C14227" s="45">
        <v>2015.7880317528081</v>
      </c>
      <c r="D14227" s="14">
        <v>42300</v>
      </c>
      <c r="E14227" s="14">
        <v>23300</v>
      </c>
      <c r="F14227" s="14">
        <v>8</v>
      </c>
      <c r="G14227" s="14">
        <f t="shared" si="444"/>
        <v>617.05513568654737</v>
      </c>
      <c r="H14227" s="14">
        <f t="shared" si="445"/>
        <v>448.49420890025579</v>
      </c>
    </row>
    <row r="14228" spans="1:8" x14ac:dyDescent="0.2">
      <c r="A14228" s="6">
        <v>14223</v>
      </c>
      <c r="B14228" s="45">
        <v>1638.5654004106636</v>
      </c>
      <c r="C14228" s="45">
        <v>2015.7880317528081</v>
      </c>
      <c r="D14228" s="14">
        <v>42300</v>
      </c>
      <c r="E14228" s="14">
        <v>23300</v>
      </c>
      <c r="F14228" s="14">
        <v>8</v>
      </c>
      <c r="G14228" s="14">
        <f t="shared" si="444"/>
        <v>617.04702968045319</v>
      </c>
      <c r="H14228" s="14">
        <f t="shared" si="445"/>
        <v>448.48823982360329</v>
      </c>
    </row>
    <row r="14229" spans="1:8" x14ac:dyDescent="0.2">
      <c r="A14229" s="6">
        <v>14224</v>
      </c>
      <c r="B14229" s="45">
        <v>1638.5969703829051</v>
      </c>
      <c r="C14229" s="45">
        <v>2015.7880317528081</v>
      </c>
      <c r="D14229" s="14">
        <v>42300</v>
      </c>
      <c r="E14229" s="14">
        <v>23300</v>
      </c>
      <c r="F14229" s="14">
        <v>8</v>
      </c>
      <c r="G14229" s="14">
        <f t="shared" si="444"/>
        <v>617.03892455659889</v>
      </c>
      <c r="H14229" s="14">
        <f t="shared" si="445"/>
        <v>448.48227139661185</v>
      </c>
    </row>
    <row r="14230" spans="1:8" x14ac:dyDescent="0.2">
      <c r="A14230" s="6">
        <v>14225</v>
      </c>
      <c r="B14230" s="45">
        <v>1638.6285381357384</v>
      </c>
      <c r="C14230" s="45">
        <v>2015.7880317528081</v>
      </c>
      <c r="D14230" s="14">
        <v>42300</v>
      </c>
      <c r="E14230" s="14">
        <v>23300</v>
      </c>
      <c r="F14230" s="14">
        <v>8</v>
      </c>
      <c r="G14230" s="14">
        <f t="shared" si="444"/>
        <v>617.03082031481972</v>
      </c>
      <c r="H14230" s="14">
        <f t="shared" si="445"/>
        <v>448.47630361916038</v>
      </c>
    </row>
    <row r="14231" spans="1:8" x14ac:dyDescent="0.2">
      <c r="A14231" s="6">
        <v>14226</v>
      </c>
      <c r="B14231" s="45">
        <v>1638.6601036694765</v>
      </c>
      <c r="C14231" s="45">
        <v>2015.7880317528081</v>
      </c>
      <c r="D14231" s="14">
        <v>42300</v>
      </c>
      <c r="E14231" s="14">
        <v>23300</v>
      </c>
      <c r="F14231" s="14">
        <v>8</v>
      </c>
      <c r="G14231" s="14">
        <f t="shared" si="444"/>
        <v>617.0227169549521</v>
      </c>
      <c r="H14231" s="14">
        <f t="shared" si="445"/>
        <v>448.47033649112819</v>
      </c>
    </row>
    <row r="14232" spans="1:8" x14ac:dyDescent="0.2">
      <c r="A14232" s="6">
        <v>14227</v>
      </c>
      <c r="B14232" s="45">
        <v>1638.6916669844304</v>
      </c>
      <c r="C14232" s="45">
        <v>2015.7880317528081</v>
      </c>
      <c r="D14232" s="14">
        <v>42300</v>
      </c>
      <c r="E14232" s="14">
        <v>23300</v>
      </c>
      <c r="F14232" s="14">
        <v>8</v>
      </c>
      <c r="G14232" s="14">
        <f t="shared" si="444"/>
        <v>617.01461447683175</v>
      </c>
      <c r="H14232" s="14">
        <f t="shared" si="445"/>
        <v>448.46437001239457</v>
      </c>
    </row>
    <row r="14233" spans="1:8" x14ac:dyDescent="0.2">
      <c r="A14233" s="6">
        <v>14228</v>
      </c>
      <c r="B14233" s="45">
        <v>1638.7232280809112</v>
      </c>
      <c r="C14233" s="45">
        <v>2015.7880317528081</v>
      </c>
      <c r="D14233" s="14">
        <v>42300</v>
      </c>
      <c r="E14233" s="14">
        <v>23300</v>
      </c>
      <c r="F14233" s="14">
        <v>8</v>
      </c>
      <c r="G14233" s="14">
        <f t="shared" si="444"/>
        <v>617.00651288029553</v>
      </c>
      <c r="H14233" s="14">
        <f t="shared" si="445"/>
        <v>448.4584041828391</v>
      </c>
    </row>
    <row r="14234" spans="1:8" x14ac:dyDescent="0.2">
      <c r="A14234" s="6">
        <v>14229</v>
      </c>
      <c r="B14234" s="45">
        <v>1638.7547869592318</v>
      </c>
      <c r="C14234" s="45">
        <v>2015.7880317528081</v>
      </c>
      <c r="D14234" s="14">
        <v>42300</v>
      </c>
      <c r="E14234" s="14">
        <v>23300</v>
      </c>
      <c r="F14234" s="14">
        <v>8</v>
      </c>
      <c r="G14234" s="14">
        <f t="shared" si="444"/>
        <v>616.99841216517871</v>
      </c>
      <c r="H14234" s="14">
        <f t="shared" si="445"/>
        <v>448.45243900234072</v>
      </c>
    </row>
    <row r="14235" spans="1:8" x14ac:dyDescent="0.2">
      <c r="A14235" s="6">
        <v>14230</v>
      </c>
      <c r="B14235" s="45">
        <v>1638.786343619704</v>
      </c>
      <c r="C14235" s="45">
        <v>2015.7880317528081</v>
      </c>
      <c r="D14235" s="14">
        <v>42300</v>
      </c>
      <c r="E14235" s="14">
        <v>23300</v>
      </c>
      <c r="F14235" s="14">
        <v>8</v>
      </c>
      <c r="G14235" s="14">
        <f t="shared" si="444"/>
        <v>616.99031233131768</v>
      </c>
      <c r="H14235" s="14">
        <f t="shared" si="445"/>
        <v>448.44647447077887</v>
      </c>
    </row>
    <row r="14236" spans="1:8" x14ac:dyDescent="0.2">
      <c r="A14236" s="6">
        <v>14231</v>
      </c>
      <c r="B14236" s="45">
        <v>1638.817898062639</v>
      </c>
      <c r="C14236" s="45">
        <v>2015.7880317528081</v>
      </c>
      <c r="D14236" s="14">
        <v>42300</v>
      </c>
      <c r="E14236" s="14">
        <v>23300</v>
      </c>
      <c r="F14236" s="14">
        <v>8</v>
      </c>
      <c r="G14236" s="14">
        <f t="shared" si="444"/>
        <v>616.98221337854886</v>
      </c>
      <c r="H14236" s="14">
        <f t="shared" si="445"/>
        <v>448.44051058803302</v>
      </c>
    </row>
    <row r="14237" spans="1:8" x14ac:dyDescent="0.2">
      <c r="A14237" s="6">
        <v>14232</v>
      </c>
      <c r="B14237" s="45">
        <v>1638.8494502883486</v>
      </c>
      <c r="C14237" s="45">
        <v>2015.7880317528081</v>
      </c>
      <c r="D14237" s="14">
        <v>42300</v>
      </c>
      <c r="E14237" s="14">
        <v>23300</v>
      </c>
      <c r="F14237" s="14">
        <v>8</v>
      </c>
      <c r="G14237" s="14">
        <f t="shared" si="444"/>
        <v>616.97411530670843</v>
      </c>
      <c r="H14237" s="14">
        <f t="shared" si="445"/>
        <v>448.43454735398262</v>
      </c>
    </row>
    <row r="14238" spans="1:8" x14ac:dyDescent="0.2">
      <c r="A14238" s="6">
        <v>14233</v>
      </c>
      <c r="B14238" s="45">
        <v>1638.8810002971441</v>
      </c>
      <c r="C14238" s="45">
        <v>2015.7880317528081</v>
      </c>
      <c r="D14238" s="14">
        <v>42300</v>
      </c>
      <c r="E14238" s="14">
        <v>23300</v>
      </c>
      <c r="F14238" s="14">
        <v>8</v>
      </c>
      <c r="G14238" s="14">
        <f t="shared" si="444"/>
        <v>616.96601811563266</v>
      </c>
      <c r="H14238" s="14">
        <f t="shared" si="445"/>
        <v>448.42858476850711</v>
      </c>
    </row>
    <row r="14239" spans="1:8" x14ac:dyDescent="0.2">
      <c r="A14239" s="6">
        <v>14234</v>
      </c>
      <c r="B14239" s="45">
        <v>1638.9125480893372</v>
      </c>
      <c r="C14239" s="45">
        <v>2015.7880317528081</v>
      </c>
      <c r="D14239" s="14">
        <v>42300</v>
      </c>
      <c r="E14239" s="14">
        <v>23300</v>
      </c>
      <c r="F14239" s="14">
        <v>8</v>
      </c>
      <c r="G14239" s="14">
        <f t="shared" si="444"/>
        <v>616.95792180515775</v>
      </c>
      <c r="H14239" s="14">
        <f t="shared" si="445"/>
        <v>448.42262283148585</v>
      </c>
    </row>
    <row r="14240" spans="1:8" x14ac:dyDescent="0.2">
      <c r="A14240" s="6">
        <v>14235</v>
      </c>
      <c r="B14240" s="45">
        <v>1638.94409366524</v>
      </c>
      <c r="C14240" s="45">
        <v>2015.7880317528081</v>
      </c>
      <c r="D14240" s="14">
        <v>42300</v>
      </c>
      <c r="E14240" s="14">
        <v>23300</v>
      </c>
      <c r="F14240" s="14">
        <v>8</v>
      </c>
      <c r="G14240" s="14">
        <f t="shared" si="444"/>
        <v>616.9498263751201</v>
      </c>
      <c r="H14240" s="14">
        <f t="shared" si="445"/>
        <v>448.41666154279829</v>
      </c>
    </row>
    <row r="14241" spans="1:8" x14ac:dyDescent="0.2">
      <c r="A14241" s="6">
        <v>14236</v>
      </c>
      <c r="B14241" s="45">
        <v>1638.9756370251625</v>
      </c>
      <c r="C14241" s="45">
        <v>2015.7880317528081</v>
      </c>
      <c r="D14241" s="14">
        <v>42300</v>
      </c>
      <c r="E14241" s="14">
        <v>23300</v>
      </c>
      <c r="F14241" s="14">
        <v>8</v>
      </c>
      <c r="G14241" s="14">
        <f t="shared" si="444"/>
        <v>616.94173182535644</v>
      </c>
      <c r="H14241" s="14">
        <f t="shared" si="445"/>
        <v>448.41070090232438</v>
      </c>
    </row>
    <row r="14242" spans="1:8" x14ac:dyDescent="0.2">
      <c r="A14242" s="6">
        <v>14237</v>
      </c>
      <c r="B14242" s="45">
        <v>1639.0071781694178</v>
      </c>
      <c r="C14242" s="45">
        <v>2015.7880317528081</v>
      </c>
      <c r="D14242" s="14">
        <v>42300</v>
      </c>
      <c r="E14242" s="14">
        <v>23300</v>
      </c>
      <c r="F14242" s="14">
        <v>8</v>
      </c>
      <c r="G14242" s="14">
        <f t="shared" si="444"/>
        <v>616.93363815570262</v>
      </c>
      <c r="H14242" s="14">
        <f t="shared" si="445"/>
        <v>448.40474090994303</v>
      </c>
    </row>
    <row r="14243" spans="1:8" x14ac:dyDescent="0.2">
      <c r="A14243" s="6">
        <v>14238</v>
      </c>
      <c r="B14243" s="45">
        <v>1639.0387170983158</v>
      </c>
      <c r="C14243" s="45">
        <v>2015.7880317528081</v>
      </c>
      <c r="D14243" s="14">
        <v>42300</v>
      </c>
      <c r="E14243" s="14">
        <v>23300</v>
      </c>
      <c r="F14243" s="14">
        <v>8</v>
      </c>
      <c r="G14243" s="14">
        <f t="shared" si="444"/>
        <v>616.92554536599573</v>
      </c>
      <c r="H14243" s="14">
        <f t="shared" si="445"/>
        <v>448.39878156553448</v>
      </c>
    </row>
    <row r="14244" spans="1:8" x14ac:dyDescent="0.2">
      <c r="A14244" s="6">
        <v>14239</v>
      </c>
      <c r="B14244" s="45">
        <v>1639.0702538121677</v>
      </c>
      <c r="C14244" s="45">
        <v>2015.7880317528081</v>
      </c>
      <c r="D14244" s="14">
        <v>42300</v>
      </c>
      <c r="E14244" s="14">
        <v>23300</v>
      </c>
      <c r="F14244" s="14">
        <v>8</v>
      </c>
      <c r="G14244" s="14">
        <f t="shared" si="444"/>
        <v>616.91745345607217</v>
      </c>
      <c r="H14244" s="14">
        <f t="shared" si="445"/>
        <v>448.3928228689781</v>
      </c>
    </row>
    <row r="14245" spans="1:8" x14ac:dyDescent="0.2">
      <c r="A14245" s="6">
        <v>14240</v>
      </c>
      <c r="B14245" s="45">
        <v>1639.1017883112854</v>
      </c>
      <c r="C14245" s="45">
        <v>2015.7880317528081</v>
      </c>
      <c r="D14245" s="14">
        <v>42300</v>
      </c>
      <c r="E14245" s="14">
        <v>23300</v>
      </c>
      <c r="F14245" s="14">
        <v>8</v>
      </c>
      <c r="G14245" s="14">
        <f t="shared" si="444"/>
        <v>616.90936242576845</v>
      </c>
      <c r="H14245" s="14">
        <f t="shared" si="445"/>
        <v>448.38686482015351</v>
      </c>
    </row>
    <row r="14246" spans="1:8" x14ac:dyDescent="0.2">
      <c r="A14246" s="6">
        <v>14241</v>
      </c>
      <c r="B14246" s="45">
        <v>1639.1333205959791</v>
      </c>
      <c r="C14246" s="45">
        <v>2015.7880317528081</v>
      </c>
      <c r="D14246" s="14">
        <v>42300</v>
      </c>
      <c r="E14246" s="14">
        <v>23300</v>
      </c>
      <c r="F14246" s="14">
        <v>8</v>
      </c>
      <c r="G14246" s="14">
        <f t="shared" si="444"/>
        <v>616.90127227492121</v>
      </c>
      <c r="H14246" s="14">
        <f t="shared" si="445"/>
        <v>448.38090741894052</v>
      </c>
    </row>
    <row r="14247" spans="1:8" x14ac:dyDescent="0.2">
      <c r="A14247" s="6">
        <v>14242</v>
      </c>
      <c r="B14247" s="45">
        <v>1639.1648506665606</v>
      </c>
      <c r="C14247" s="45">
        <v>2015.7880317528081</v>
      </c>
      <c r="D14247" s="14">
        <v>42300</v>
      </c>
      <c r="E14247" s="14">
        <v>23300</v>
      </c>
      <c r="F14247" s="14">
        <v>8</v>
      </c>
      <c r="G14247" s="14">
        <f t="shared" si="444"/>
        <v>616.89318300336697</v>
      </c>
      <c r="H14247" s="14">
        <f t="shared" si="445"/>
        <v>448.37495066521876</v>
      </c>
    </row>
    <row r="14248" spans="1:8" x14ac:dyDescent="0.2">
      <c r="A14248" s="6">
        <v>14243</v>
      </c>
      <c r="B14248" s="45">
        <v>1639.1963785233411</v>
      </c>
      <c r="C14248" s="45">
        <v>2015.7880317528081</v>
      </c>
      <c r="D14248" s="14">
        <v>42300</v>
      </c>
      <c r="E14248" s="14">
        <v>23300</v>
      </c>
      <c r="F14248" s="14">
        <v>8</v>
      </c>
      <c r="G14248" s="14">
        <f t="shared" si="444"/>
        <v>616.88509461094247</v>
      </c>
      <c r="H14248" s="14">
        <f t="shared" si="445"/>
        <v>448.36899455886783</v>
      </c>
    </row>
    <row r="14249" spans="1:8" x14ac:dyDescent="0.2">
      <c r="A14249" s="6">
        <v>14244</v>
      </c>
      <c r="B14249" s="45">
        <v>1639.2279041666297</v>
      </c>
      <c r="C14249" s="45">
        <v>2015.7880317528081</v>
      </c>
      <c r="D14249" s="14">
        <v>42300</v>
      </c>
      <c r="E14249" s="14">
        <v>23300</v>
      </c>
      <c r="F14249" s="14">
        <v>8</v>
      </c>
      <c r="G14249" s="14">
        <f t="shared" si="444"/>
        <v>616.87700709748492</v>
      </c>
      <c r="H14249" s="14">
        <f t="shared" si="445"/>
        <v>448.363039099768</v>
      </c>
    </row>
    <row r="14250" spans="1:8" x14ac:dyDescent="0.2">
      <c r="A14250" s="6">
        <v>14245</v>
      </c>
      <c r="B14250" s="45">
        <v>1639.2594275967385</v>
      </c>
      <c r="C14250" s="45">
        <v>2015.7880317528081</v>
      </c>
      <c r="D14250" s="14">
        <v>42300</v>
      </c>
      <c r="E14250" s="14">
        <v>23300</v>
      </c>
      <c r="F14250" s="14">
        <v>8</v>
      </c>
      <c r="G14250" s="14">
        <f t="shared" si="444"/>
        <v>616.86892046283072</v>
      </c>
      <c r="H14250" s="14">
        <f t="shared" si="445"/>
        <v>448.35708428779878</v>
      </c>
    </row>
    <row r="14251" spans="1:8" x14ac:dyDescent="0.2">
      <c r="A14251" s="6">
        <v>14246</v>
      </c>
      <c r="B14251" s="45">
        <v>1639.2909488139776</v>
      </c>
      <c r="C14251" s="45">
        <v>2015.7880317528081</v>
      </c>
      <c r="D14251" s="14">
        <v>42300</v>
      </c>
      <c r="E14251" s="14">
        <v>23300</v>
      </c>
      <c r="F14251" s="14">
        <v>8</v>
      </c>
      <c r="G14251" s="14">
        <f t="shared" si="444"/>
        <v>616.86083470681695</v>
      </c>
      <c r="H14251" s="14">
        <f t="shared" si="445"/>
        <v>448.35113012284023</v>
      </c>
    </row>
    <row r="14252" spans="1:8" x14ac:dyDescent="0.2">
      <c r="A14252" s="6">
        <v>14247</v>
      </c>
      <c r="B14252" s="45">
        <v>1639.3224678186589</v>
      </c>
      <c r="C14252" s="45">
        <v>2015.7880317528081</v>
      </c>
      <c r="D14252" s="14">
        <v>42300</v>
      </c>
      <c r="E14252" s="14">
        <v>23300</v>
      </c>
      <c r="F14252" s="14">
        <v>8</v>
      </c>
      <c r="G14252" s="14">
        <f t="shared" si="444"/>
        <v>616.85274982928001</v>
      </c>
      <c r="H14252" s="14">
        <f t="shared" si="445"/>
        <v>448.34517660477178</v>
      </c>
    </row>
    <row r="14253" spans="1:8" x14ac:dyDescent="0.2">
      <c r="A14253" s="6">
        <v>14248</v>
      </c>
      <c r="B14253" s="45">
        <v>1639.3539846110916</v>
      </c>
      <c r="C14253" s="45">
        <v>2015.7880317528081</v>
      </c>
      <c r="D14253" s="14">
        <v>42300</v>
      </c>
      <c r="E14253" s="14">
        <v>23300</v>
      </c>
      <c r="F14253" s="14">
        <v>8</v>
      </c>
      <c r="G14253" s="14">
        <f t="shared" si="444"/>
        <v>616.84466583005747</v>
      </c>
      <c r="H14253" s="14">
        <f t="shared" si="445"/>
        <v>448.33922373347389</v>
      </c>
    </row>
    <row r="14254" spans="1:8" x14ac:dyDescent="0.2">
      <c r="A14254" s="6">
        <v>14249</v>
      </c>
      <c r="B14254" s="45">
        <v>1639.385499191586</v>
      </c>
      <c r="C14254" s="45">
        <v>2015.7880317528081</v>
      </c>
      <c r="D14254" s="14">
        <v>42300</v>
      </c>
      <c r="E14254" s="14">
        <v>23300</v>
      </c>
      <c r="F14254" s="14">
        <v>8</v>
      </c>
      <c r="G14254" s="14">
        <f t="shared" si="444"/>
        <v>616.83658270898616</v>
      </c>
      <c r="H14254" s="14">
        <f t="shared" si="445"/>
        <v>448.33327150882639</v>
      </c>
    </row>
    <row r="14255" spans="1:8" x14ac:dyDescent="0.2">
      <c r="A14255" s="6">
        <v>14250</v>
      </c>
      <c r="B14255" s="45">
        <v>1639.4170115604538</v>
      </c>
      <c r="C14255" s="45">
        <v>2015.7880317528081</v>
      </c>
      <c r="D14255" s="14">
        <v>42300</v>
      </c>
      <c r="E14255" s="14">
        <v>23300</v>
      </c>
      <c r="F14255" s="14">
        <v>8</v>
      </c>
      <c r="G14255" s="14">
        <f t="shared" si="444"/>
        <v>616.82850046590272</v>
      </c>
      <c r="H14255" s="14">
        <f t="shared" si="445"/>
        <v>448.327319930709</v>
      </c>
    </row>
    <row r="14256" spans="1:8" x14ac:dyDescent="0.2">
      <c r="A14256" s="6">
        <v>14251</v>
      </c>
      <c r="B14256" s="45">
        <v>1639.4485217180054</v>
      </c>
      <c r="C14256" s="45">
        <v>2015.7880317528081</v>
      </c>
      <c r="D14256" s="14">
        <v>42300</v>
      </c>
      <c r="E14256" s="14">
        <v>23300</v>
      </c>
      <c r="F14256" s="14">
        <v>8</v>
      </c>
      <c r="G14256" s="14">
        <f t="shared" si="444"/>
        <v>616.82041910064447</v>
      </c>
      <c r="H14256" s="14">
        <f t="shared" si="445"/>
        <v>448.32136899900183</v>
      </c>
    </row>
    <row r="14257" spans="1:8" x14ac:dyDescent="0.2">
      <c r="A14257" s="6">
        <v>14252</v>
      </c>
      <c r="B14257" s="45">
        <v>1639.4800296645499</v>
      </c>
      <c r="C14257" s="45">
        <v>2015.7880317528081</v>
      </c>
      <c r="D14257" s="14">
        <v>42300</v>
      </c>
      <c r="E14257" s="14">
        <v>23300</v>
      </c>
      <c r="F14257" s="14">
        <v>8</v>
      </c>
      <c r="G14257" s="14">
        <f t="shared" si="444"/>
        <v>616.81233861304838</v>
      </c>
      <c r="H14257" s="14">
        <f t="shared" si="445"/>
        <v>448.31541871358502</v>
      </c>
    </row>
    <row r="14258" spans="1:8" x14ac:dyDescent="0.2">
      <c r="A14258" s="6">
        <v>14253</v>
      </c>
      <c r="B14258" s="45">
        <v>1639.5115354003992</v>
      </c>
      <c r="C14258" s="45">
        <v>2015.7880317528081</v>
      </c>
      <c r="D14258" s="14">
        <v>42300</v>
      </c>
      <c r="E14258" s="14">
        <v>23300</v>
      </c>
      <c r="F14258" s="14">
        <v>8</v>
      </c>
      <c r="G14258" s="14">
        <f t="shared" si="444"/>
        <v>616.80425900295177</v>
      </c>
      <c r="H14258" s="14">
        <f t="shared" si="445"/>
        <v>448.30946907433855</v>
      </c>
    </row>
    <row r="14259" spans="1:8" x14ac:dyDescent="0.2">
      <c r="A14259" s="6">
        <v>14254</v>
      </c>
      <c r="B14259" s="45">
        <v>1639.5430389258618</v>
      </c>
      <c r="C14259" s="45">
        <v>2015.7880317528081</v>
      </c>
      <c r="D14259" s="14">
        <v>42300</v>
      </c>
      <c r="E14259" s="14">
        <v>23300</v>
      </c>
      <c r="F14259" s="14">
        <v>8</v>
      </c>
      <c r="G14259" s="14">
        <f t="shared" si="444"/>
        <v>616.79618027019183</v>
      </c>
      <c r="H14259" s="14">
        <f t="shared" si="445"/>
        <v>448.30352008114272</v>
      </c>
    </row>
    <row r="14260" spans="1:8" x14ac:dyDescent="0.2">
      <c r="A14260" s="6">
        <v>14255</v>
      </c>
      <c r="B14260" s="45">
        <v>1639.5745402412485</v>
      </c>
      <c r="C14260" s="45">
        <v>2015.7880317528081</v>
      </c>
      <c r="D14260" s="14">
        <v>42300</v>
      </c>
      <c r="E14260" s="14">
        <v>23300</v>
      </c>
      <c r="F14260" s="14">
        <v>8</v>
      </c>
      <c r="G14260" s="14">
        <f t="shared" si="444"/>
        <v>616.78810241460542</v>
      </c>
      <c r="H14260" s="14">
        <f t="shared" si="445"/>
        <v>448.29757173387736</v>
      </c>
    </row>
    <row r="14261" spans="1:8" x14ac:dyDescent="0.2">
      <c r="A14261" s="6">
        <v>14256</v>
      </c>
      <c r="B14261" s="45">
        <v>1639.6060393468697</v>
      </c>
      <c r="C14261" s="45">
        <v>2015.7880317528081</v>
      </c>
      <c r="D14261" s="14">
        <v>42300</v>
      </c>
      <c r="E14261" s="14">
        <v>23300</v>
      </c>
      <c r="F14261" s="14">
        <v>8</v>
      </c>
      <c r="G14261" s="14">
        <f t="shared" si="444"/>
        <v>616.78002543603031</v>
      </c>
      <c r="H14261" s="14">
        <f t="shared" si="445"/>
        <v>448.29162403242293</v>
      </c>
    </row>
    <row r="14262" spans="1:8" x14ac:dyDescent="0.2">
      <c r="A14262" s="6">
        <v>14257</v>
      </c>
      <c r="B14262" s="45">
        <v>1639.6375362430354</v>
      </c>
      <c r="C14262" s="45">
        <v>2015.7880317528081</v>
      </c>
      <c r="D14262" s="14">
        <v>42300</v>
      </c>
      <c r="E14262" s="14">
        <v>23300</v>
      </c>
      <c r="F14262" s="14">
        <v>8</v>
      </c>
      <c r="G14262" s="14">
        <f t="shared" si="444"/>
        <v>616.7719493343036</v>
      </c>
      <c r="H14262" s="14">
        <f t="shared" si="445"/>
        <v>448.28567697665954</v>
      </c>
    </row>
    <row r="14263" spans="1:8" x14ac:dyDescent="0.2">
      <c r="A14263" s="6">
        <v>14258</v>
      </c>
      <c r="B14263" s="45">
        <v>1639.6690309300557</v>
      </c>
      <c r="C14263" s="45">
        <v>2015.7880317528081</v>
      </c>
      <c r="D14263" s="14">
        <v>42300</v>
      </c>
      <c r="E14263" s="14">
        <v>23300</v>
      </c>
      <c r="F14263" s="14">
        <v>8</v>
      </c>
      <c r="G14263" s="14">
        <f t="shared" si="444"/>
        <v>616.76387410926247</v>
      </c>
      <c r="H14263" s="14">
        <f t="shared" si="445"/>
        <v>448.27973056646726</v>
      </c>
    </row>
    <row r="14264" spans="1:8" x14ac:dyDescent="0.2">
      <c r="A14264" s="6">
        <v>14259</v>
      </c>
      <c r="B14264" s="45">
        <v>1639.700523408239</v>
      </c>
      <c r="C14264" s="45">
        <v>2015.7880317528081</v>
      </c>
      <c r="D14264" s="14">
        <v>42300</v>
      </c>
      <c r="E14264" s="14">
        <v>23300</v>
      </c>
      <c r="F14264" s="14">
        <v>8</v>
      </c>
      <c r="G14264" s="14">
        <f t="shared" si="444"/>
        <v>616.75579976074471</v>
      </c>
      <c r="H14264" s="14">
        <f t="shared" si="445"/>
        <v>448.27378480172661</v>
      </c>
    </row>
    <row r="14265" spans="1:8" x14ac:dyDescent="0.2">
      <c r="A14265" s="6">
        <v>14260</v>
      </c>
      <c r="B14265" s="45">
        <v>1639.7320136778972</v>
      </c>
      <c r="C14265" s="45">
        <v>2015.7880317528081</v>
      </c>
      <c r="D14265" s="14">
        <v>42300</v>
      </c>
      <c r="E14265" s="14">
        <v>23300</v>
      </c>
      <c r="F14265" s="14">
        <v>8</v>
      </c>
      <c r="G14265" s="14">
        <f t="shared" si="444"/>
        <v>616.74772628858727</v>
      </c>
      <c r="H14265" s="14">
        <f t="shared" si="445"/>
        <v>448.26783968231757</v>
      </c>
    </row>
    <row r="14266" spans="1:8" x14ac:dyDescent="0.2">
      <c r="A14266" s="6">
        <v>14261</v>
      </c>
      <c r="B14266" s="45">
        <v>1639.7635017393377</v>
      </c>
      <c r="C14266" s="45">
        <v>2015.7880317528081</v>
      </c>
      <c r="D14266" s="14">
        <v>42300</v>
      </c>
      <c r="E14266" s="14">
        <v>23300</v>
      </c>
      <c r="F14266" s="14">
        <v>8</v>
      </c>
      <c r="G14266" s="14">
        <f t="shared" si="444"/>
        <v>616.73965369262828</v>
      </c>
      <c r="H14266" s="14">
        <f t="shared" si="445"/>
        <v>448.26189520812096</v>
      </c>
    </row>
    <row r="14267" spans="1:8" x14ac:dyDescent="0.2">
      <c r="A14267" s="6">
        <v>14262</v>
      </c>
      <c r="B14267" s="45">
        <v>1639.7949875928725</v>
      </c>
      <c r="C14267" s="45">
        <v>2015.7880317528081</v>
      </c>
      <c r="D14267" s="14">
        <v>42300</v>
      </c>
      <c r="E14267" s="14">
        <v>23300</v>
      </c>
      <c r="F14267" s="14">
        <v>8</v>
      </c>
      <c r="G14267" s="14">
        <f t="shared" si="444"/>
        <v>616.73158197270459</v>
      </c>
      <c r="H14267" s="14">
        <f t="shared" si="445"/>
        <v>448.25595137901666</v>
      </c>
    </row>
    <row r="14268" spans="1:8" x14ac:dyDescent="0.2">
      <c r="A14268" s="6">
        <v>14263</v>
      </c>
      <c r="B14268" s="45">
        <v>1639.82647123881</v>
      </c>
      <c r="C14268" s="45">
        <v>2015.7880317528081</v>
      </c>
      <c r="D14268" s="14">
        <v>42300</v>
      </c>
      <c r="E14268" s="14">
        <v>23300</v>
      </c>
      <c r="F14268" s="14">
        <v>8</v>
      </c>
      <c r="G14268" s="14">
        <f t="shared" si="444"/>
        <v>616.7235111286542</v>
      </c>
      <c r="H14268" s="14">
        <f t="shared" si="445"/>
        <v>448.25000819488525</v>
      </c>
    </row>
    <row r="14269" spans="1:8" x14ac:dyDescent="0.2">
      <c r="A14269" s="6">
        <v>14264</v>
      </c>
      <c r="B14269" s="45">
        <v>1639.8579526774611</v>
      </c>
      <c r="C14269" s="45">
        <v>2015.7880317528081</v>
      </c>
      <c r="D14269" s="14">
        <v>42300</v>
      </c>
      <c r="E14269" s="14">
        <v>23300</v>
      </c>
      <c r="F14269" s="14">
        <v>8</v>
      </c>
      <c r="G14269" s="14">
        <f t="shared" si="444"/>
        <v>616.7154411603143</v>
      </c>
      <c r="H14269" s="14">
        <f t="shared" si="445"/>
        <v>448.24406565560702</v>
      </c>
    </row>
    <row r="14270" spans="1:8" x14ac:dyDescent="0.2">
      <c r="A14270" s="6">
        <v>14265</v>
      </c>
      <c r="B14270" s="45">
        <v>1639.8894319091323</v>
      </c>
      <c r="C14270" s="45">
        <v>2015.7880317528081</v>
      </c>
      <c r="D14270" s="14">
        <v>42300</v>
      </c>
      <c r="E14270" s="14">
        <v>23300</v>
      </c>
      <c r="F14270" s="14">
        <v>8</v>
      </c>
      <c r="G14270" s="14">
        <f t="shared" si="444"/>
        <v>616.70737206752324</v>
      </c>
      <c r="H14270" s="14">
        <f t="shared" si="445"/>
        <v>448.23812376106275</v>
      </c>
    </row>
    <row r="14271" spans="1:8" x14ac:dyDescent="0.2">
      <c r="A14271" s="6">
        <v>14266</v>
      </c>
      <c r="B14271" s="45">
        <v>1639.9209089341348</v>
      </c>
      <c r="C14271" s="45">
        <v>2015.7880317528081</v>
      </c>
      <c r="D14271" s="14">
        <v>42300</v>
      </c>
      <c r="E14271" s="14">
        <v>23300</v>
      </c>
      <c r="F14271" s="14">
        <v>8</v>
      </c>
      <c r="G14271" s="14">
        <f t="shared" si="444"/>
        <v>616.69930385011821</v>
      </c>
      <c r="H14271" s="14">
        <f t="shared" si="445"/>
        <v>448.23218251113275</v>
      </c>
    </row>
    <row r="14272" spans="1:8" x14ac:dyDescent="0.2">
      <c r="A14272" s="6">
        <v>14267</v>
      </c>
      <c r="B14272" s="45">
        <v>1639.9523837527795</v>
      </c>
      <c r="C14272" s="45">
        <v>2015.7880317528081</v>
      </c>
      <c r="D14272" s="14">
        <v>42300</v>
      </c>
      <c r="E14272" s="14">
        <v>23300</v>
      </c>
      <c r="F14272" s="14">
        <v>8</v>
      </c>
      <c r="G14272" s="14">
        <f t="shared" si="444"/>
        <v>616.69123650793665</v>
      </c>
      <c r="H14272" s="14">
        <f t="shared" si="445"/>
        <v>448.22624190569712</v>
      </c>
    </row>
    <row r="14273" spans="1:8" x14ac:dyDescent="0.2">
      <c r="A14273" s="6">
        <v>14268</v>
      </c>
      <c r="B14273" s="45">
        <v>1639.983856365373</v>
      </c>
      <c r="C14273" s="45">
        <v>2015.7880317528081</v>
      </c>
      <c r="D14273" s="14">
        <v>42300</v>
      </c>
      <c r="E14273" s="14">
        <v>23300</v>
      </c>
      <c r="F14273" s="14">
        <v>8</v>
      </c>
      <c r="G14273" s="14">
        <f t="shared" si="444"/>
        <v>616.68317004081723</v>
      </c>
      <c r="H14273" s="14">
        <f t="shared" si="445"/>
        <v>448.22030194463719</v>
      </c>
    </row>
    <row r="14274" spans="1:8" x14ac:dyDescent="0.2">
      <c r="A14274" s="6">
        <v>14269</v>
      </c>
      <c r="B14274" s="45">
        <v>1640.0153267722262</v>
      </c>
      <c r="C14274" s="45">
        <v>2015.7880317528081</v>
      </c>
      <c r="D14274" s="14">
        <v>42300</v>
      </c>
      <c r="E14274" s="14">
        <v>23300</v>
      </c>
      <c r="F14274" s="14">
        <v>8</v>
      </c>
      <c r="G14274" s="14">
        <f t="shared" si="444"/>
        <v>616.67510444859704</v>
      </c>
      <c r="H14274" s="14">
        <f t="shared" si="445"/>
        <v>448.21436262783288</v>
      </c>
    </row>
    <row r="14275" spans="1:8" x14ac:dyDescent="0.2">
      <c r="A14275" s="6">
        <v>14270</v>
      </c>
      <c r="B14275" s="45">
        <v>1640.0467949736476</v>
      </c>
      <c r="C14275" s="45">
        <v>2015.7880317528081</v>
      </c>
      <c r="D14275" s="14">
        <v>42300</v>
      </c>
      <c r="E14275" s="14">
        <v>23300</v>
      </c>
      <c r="F14275" s="14">
        <v>8</v>
      </c>
      <c r="G14275" s="14">
        <f t="shared" si="444"/>
        <v>616.66703973111419</v>
      </c>
      <c r="H14275" s="14">
        <f t="shared" si="445"/>
        <v>448.20842395516513</v>
      </c>
    </row>
    <row r="14276" spans="1:8" x14ac:dyDescent="0.2">
      <c r="A14276" s="6">
        <v>14271</v>
      </c>
      <c r="B14276" s="45">
        <v>1640.0782609699463</v>
      </c>
      <c r="C14276" s="45">
        <v>2015.7880317528081</v>
      </c>
      <c r="D14276" s="14">
        <v>42300</v>
      </c>
      <c r="E14276" s="14">
        <v>23300</v>
      </c>
      <c r="F14276" s="14">
        <v>8</v>
      </c>
      <c r="G14276" s="14">
        <f t="shared" si="444"/>
        <v>616.65897588820656</v>
      </c>
      <c r="H14276" s="14">
        <f t="shared" si="445"/>
        <v>448.20248592651438</v>
      </c>
    </row>
    <row r="14277" spans="1:8" x14ac:dyDescent="0.2">
      <c r="A14277" s="6">
        <v>14272</v>
      </c>
      <c r="B14277" s="45">
        <v>1640.1097247614325</v>
      </c>
      <c r="C14277" s="45">
        <v>2015.7880317528081</v>
      </c>
      <c r="D14277" s="14">
        <v>42300</v>
      </c>
      <c r="E14277" s="14">
        <v>23300</v>
      </c>
      <c r="F14277" s="14">
        <v>8</v>
      </c>
      <c r="G14277" s="14">
        <f t="shared" si="444"/>
        <v>616.6509129197118</v>
      </c>
      <c r="H14277" s="14">
        <f t="shared" si="445"/>
        <v>448.19654854176127</v>
      </c>
    </row>
    <row r="14278" spans="1:8" x14ac:dyDescent="0.2">
      <c r="A14278" s="6">
        <v>14273</v>
      </c>
      <c r="B14278" s="45">
        <v>1640.1411863484127</v>
      </c>
      <c r="C14278" s="45">
        <v>2015.7880317528081</v>
      </c>
      <c r="D14278" s="14">
        <v>42300</v>
      </c>
      <c r="E14278" s="14">
        <v>23300</v>
      </c>
      <c r="F14278" s="14">
        <v>8</v>
      </c>
      <c r="G14278" s="14">
        <f t="shared" si="444"/>
        <v>616.64285082546871</v>
      </c>
      <c r="H14278" s="14">
        <f t="shared" si="445"/>
        <v>448.190611800787</v>
      </c>
    </row>
    <row r="14279" spans="1:8" x14ac:dyDescent="0.2">
      <c r="A14279" s="6">
        <v>14274</v>
      </c>
      <c r="B14279" s="45">
        <v>1640.1726457311979</v>
      </c>
      <c r="C14279" s="45">
        <v>2015.7880317528081</v>
      </c>
      <c r="D14279" s="14">
        <v>42300</v>
      </c>
      <c r="E14279" s="14">
        <v>23300</v>
      </c>
      <c r="F14279" s="14">
        <v>8</v>
      </c>
      <c r="G14279" s="14">
        <f t="shared" ref="G14279:G14342" si="446">12*1.358*(1/$B14279*$D$6+1/$C14279*$E$6)+$F$6</f>
        <v>616.6347896053145</v>
      </c>
      <c r="H14279" s="14">
        <f t="shared" ref="H14279:H14342" si="447">12*(1/$B14279*$D$6+1/$C14279*$E$6)</f>
        <v>448.18467570347167</v>
      </c>
    </row>
    <row r="14280" spans="1:8" x14ac:dyDescent="0.2">
      <c r="A14280" s="6">
        <v>14275</v>
      </c>
      <c r="B14280" s="45">
        <v>1640.2041029100965</v>
      </c>
      <c r="C14280" s="45">
        <v>2015.7880317528081</v>
      </c>
      <c r="D14280" s="14">
        <v>42300</v>
      </c>
      <c r="E14280" s="14">
        <v>23300</v>
      </c>
      <c r="F14280" s="14">
        <v>8</v>
      </c>
      <c r="G14280" s="14">
        <f t="shared" si="446"/>
        <v>616.62672925908771</v>
      </c>
      <c r="H14280" s="14">
        <f t="shared" si="447"/>
        <v>448.17874024969643</v>
      </c>
    </row>
    <row r="14281" spans="1:8" x14ac:dyDescent="0.2">
      <c r="A14281" s="6">
        <v>14276</v>
      </c>
      <c r="B14281" s="45">
        <v>1640.2355578854167</v>
      </c>
      <c r="C14281" s="45">
        <v>2015.7880317528081</v>
      </c>
      <c r="D14281" s="14">
        <v>42300</v>
      </c>
      <c r="E14281" s="14">
        <v>23300</v>
      </c>
      <c r="F14281" s="14">
        <v>8</v>
      </c>
      <c r="G14281" s="14">
        <f t="shared" si="446"/>
        <v>616.61866978662613</v>
      </c>
      <c r="H14281" s="14">
        <f t="shared" si="447"/>
        <v>448.1728054393418</v>
      </c>
    </row>
    <row r="14282" spans="1:8" x14ac:dyDescent="0.2">
      <c r="A14282" s="6">
        <v>14277</v>
      </c>
      <c r="B14282" s="45">
        <v>1640.2670106574678</v>
      </c>
      <c r="C14282" s="45">
        <v>2015.7880317528081</v>
      </c>
      <c r="D14282" s="14">
        <v>42300</v>
      </c>
      <c r="E14282" s="14">
        <v>23300</v>
      </c>
      <c r="F14282" s="14">
        <v>8</v>
      </c>
      <c r="G14282" s="14">
        <f t="shared" si="446"/>
        <v>616.6106111877682</v>
      </c>
      <c r="H14282" s="14">
        <f t="shared" si="447"/>
        <v>448.16687127228886</v>
      </c>
    </row>
    <row r="14283" spans="1:8" x14ac:dyDescent="0.2">
      <c r="A14283" s="6">
        <v>14278</v>
      </c>
      <c r="B14283" s="45">
        <v>1640.2984612265573</v>
      </c>
      <c r="C14283" s="45">
        <v>2015.7880317528081</v>
      </c>
      <c r="D14283" s="14">
        <v>42300</v>
      </c>
      <c r="E14283" s="14">
        <v>23300</v>
      </c>
      <c r="F14283" s="14">
        <v>8</v>
      </c>
      <c r="G14283" s="14">
        <f t="shared" si="446"/>
        <v>616.60255346235215</v>
      </c>
      <c r="H14283" s="14">
        <f t="shared" si="447"/>
        <v>448.16093774841841</v>
      </c>
    </row>
    <row r="14284" spans="1:8" x14ac:dyDescent="0.2">
      <c r="A14284" s="6">
        <v>14279</v>
      </c>
      <c r="B14284" s="45">
        <v>1640.3299095929951</v>
      </c>
      <c r="C14284" s="45">
        <v>2015.7880317528081</v>
      </c>
      <c r="D14284" s="14">
        <v>42300</v>
      </c>
      <c r="E14284" s="14">
        <v>23300</v>
      </c>
      <c r="F14284" s="14">
        <v>8</v>
      </c>
      <c r="G14284" s="14">
        <f t="shared" si="446"/>
        <v>616.59449661021597</v>
      </c>
      <c r="H14284" s="14">
        <f t="shared" si="447"/>
        <v>448.15500486761118</v>
      </c>
    </row>
    <row r="14285" spans="1:8" x14ac:dyDescent="0.2">
      <c r="A14285" s="6">
        <v>14280</v>
      </c>
      <c r="B14285" s="45">
        <v>1640.3613557570898</v>
      </c>
      <c r="C14285" s="45">
        <v>2015.7880317528081</v>
      </c>
      <c r="D14285" s="14">
        <v>42300</v>
      </c>
      <c r="E14285" s="14">
        <v>23300</v>
      </c>
      <c r="F14285" s="14">
        <v>8</v>
      </c>
      <c r="G14285" s="14">
        <f t="shared" si="446"/>
        <v>616.586440631198</v>
      </c>
      <c r="H14285" s="14">
        <f t="shared" si="447"/>
        <v>448.14907262974822</v>
      </c>
    </row>
    <row r="14286" spans="1:8" x14ac:dyDescent="0.2">
      <c r="A14286" s="6">
        <v>14281</v>
      </c>
      <c r="B14286" s="45">
        <v>1640.3927997191486</v>
      </c>
      <c r="C14286" s="45">
        <v>2015.7880317528081</v>
      </c>
      <c r="D14286" s="14">
        <v>42300</v>
      </c>
      <c r="E14286" s="14">
        <v>23300</v>
      </c>
      <c r="F14286" s="14">
        <v>8</v>
      </c>
      <c r="G14286" s="14">
        <f t="shared" si="446"/>
        <v>616.57838552513681</v>
      </c>
      <c r="H14286" s="14">
        <f t="shared" si="447"/>
        <v>448.14314103471048</v>
      </c>
    </row>
    <row r="14287" spans="1:8" x14ac:dyDescent="0.2">
      <c r="A14287" s="6">
        <v>14282</v>
      </c>
      <c r="B14287" s="45">
        <v>1640.4242414794808</v>
      </c>
      <c r="C14287" s="45">
        <v>2015.7880317528081</v>
      </c>
      <c r="D14287" s="14">
        <v>42300</v>
      </c>
      <c r="E14287" s="14">
        <v>23300</v>
      </c>
      <c r="F14287" s="14">
        <v>8</v>
      </c>
      <c r="G14287" s="14">
        <f t="shared" si="446"/>
        <v>616.57033129187039</v>
      </c>
      <c r="H14287" s="14">
        <f t="shared" si="447"/>
        <v>448.13721008237877</v>
      </c>
    </row>
    <row r="14288" spans="1:8" x14ac:dyDescent="0.2">
      <c r="A14288" s="6">
        <v>14283</v>
      </c>
      <c r="B14288" s="45">
        <v>1640.4556810383947</v>
      </c>
      <c r="C14288" s="45">
        <v>2015.7880317528081</v>
      </c>
      <c r="D14288" s="14">
        <v>42300</v>
      </c>
      <c r="E14288" s="14">
        <v>23300</v>
      </c>
      <c r="F14288" s="14">
        <v>8</v>
      </c>
      <c r="G14288" s="14">
        <f t="shared" si="446"/>
        <v>616.56227793123742</v>
      </c>
      <c r="H14288" s="14">
        <f t="shared" si="447"/>
        <v>448.13127977263434</v>
      </c>
    </row>
    <row r="14289" spans="1:8" x14ac:dyDescent="0.2">
      <c r="A14289" s="6">
        <v>14284</v>
      </c>
      <c r="B14289" s="45">
        <v>1640.4871183961977</v>
      </c>
      <c r="C14289" s="45">
        <v>2015.7880317528081</v>
      </c>
      <c r="D14289" s="14">
        <v>42300</v>
      </c>
      <c r="E14289" s="14">
        <v>23300</v>
      </c>
      <c r="F14289" s="14">
        <v>8</v>
      </c>
      <c r="G14289" s="14">
        <f t="shared" si="446"/>
        <v>616.55422544307635</v>
      </c>
      <c r="H14289" s="14">
        <f t="shared" si="447"/>
        <v>448.12535010535817</v>
      </c>
    </row>
    <row r="14290" spans="1:8" x14ac:dyDescent="0.2">
      <c r="A14290" s="6">
        <v>14285</v>
      </c>
      <c r="B14290" s="45">
        <v>1640.5185535531991</v>
      </c>
      <c r="C14290" s="45">
        <v>2015.7880317528081</v>
      </c>
      <c r="D14290" s="14">
        <v>42300</v>
      </c>
      <c r="E14290" s="14">
        <v>23300</v>
      </c>
      <c r="F14290" s="14">
        <v>8</v>
      </c>
      <c r="G14290" s="14">
        <f t="shared" si="446"/>
        <v>616.54617382722552</v>
      </c>
      <c r="H14290" s="14">
        <f t="shared" si="447"/>
        <v>448.11942108043121</v>
      </c>
    </row>
    <row r="14291" spans="1:8" x14ac:dyDescent="0.2">
      <c r="A14291" s="6">
        <v>14286</v>
      </c>
      <c r="B14291" s="45">
        <v>1640.5499865097063</v>
      </c>
      <c r="C14291" s="45">
        <v>2015.7880317528081</v>
      </c>
      <c r="D14291" s="14">
        <v>42300</v>
      </c>
      <c r="E14291" s="14">
        <v>23300</v>
      </c>
      <c r="F14291" s="14">
        <v>8</v>
      </c>
      <c r="G14291" s="14">
        <f t="shared" si="446"/>
        <v>616.53812308352371</v>
      </c>
      <c r="H14291" s="14">
        <f t="shared" si="447"/>
        <v>448.11349269773467</v>
      </c>
    </row>
    <row r="14292" spans="1:8" x14ac:dyDescent="0.2">
      <c r="A14292" s="6">
        <v>14287</v>
      </c>
      <c r="B14292" s="45">
        <v>1640.5814172660266</v>
      </c>
      <c r="C14292" s="45">
        <v>2015.7880317528081</v>
      </c>
      <c r="D14292" s="14">
        <v>42300</v>
      </c>
      <c r="E14292" s="14">
        <v>23300</v>
      </c>
      <c r="F14292" s="14">
        <v>8</v>
      </c>
      <c r="G14292" s="14">
        <f t="shared" si="446"/>
        <v>616.53007321180939</v>
      </c>
      <c r="H14292" s="14">
        <f t="shared" si="447"/>
        <v>448.10756495714975</v>
      </c>
    </row>
    <row r="14293" spans="1:8" x14ac:dyDescent="0.2">
      <c r="A14293" s="6">
        <v>14288</v>
      </c>
      <c r="B14293" s="45">
        <v>1640.6128458224712</v>
      </c>
      <c r="C14293" s="45">
        <v>2015.7880317528081</v>
      </c>
      <c r="D14293" s="14">
        <v>42300</v>
      </c>
      <c r="E14293" s="14">
        <v>23300</v>
      </c>
      <c r="F14293" s="14">
        <v>8</v>
      </c>
      <c r="G14293" s="14">
        <f t="shared" si="446"/>
        <v>616.52202421192067</v>
      </c>
      <c r="H14293" s="14">
        <f t="shared" si="447"/>
        <v>448.10163785855724</v>
      </c>
    </row>
    <row r="14294" spans="1:8" x14ac:dyDescent="0.2">
      <c r="A14294" s="6">
        <v>14289</v>
      </c>
      <c r="B14294" s="45">
        <v>1640.6442721793437</v>
      </c>
      <c r="C14294" s="45">
        <v>2015.7880317528081</v>
      </c>
      <c r="D14294" s="14">
        <v>42300</v>
      </c>
      <c r="E14294" s="14">
        <v>23300</v>
      </c>
      <c r="F14294" s="14">
        <v>8</v>
      </c>
      <c r="G14294" s="14">
        <f t="shared" si="446"/>
        <v>616.51397608369723</v>
      </c>
      <c r="H14294" s="14">
        <f t="shared" si="447"/>
        <v>448.09571140183891</v>
      </c>
    </row>
    <row r="14295" spans="1:8" x14ac:dyDescent="0.2">
      <c r="A14295" s="6">
        <v>14290</v>
      </c>
      <c r="B14295" s="45">
        <v>1640.6756963369553</v>
      </c>
      <c r="C14295" s="45">
        <v>2015.7880317528081</v>
      </c>
      <c r="D14295" s="14">
        <v>42300</v>
      </c>
      <c r="E14295" s="14">
        <v>23300</v>
      </c>
      <c r="F14295" s="14">
        <v>8</v>
      </c>
      <c r="G14295" s="14">
        <f t="shared" si="446"/>
        <v>616.50592882697697</v>
      </c>
      <c r="H14295" s="14">
        <f t="shared" si="447"/>
        <v>448.08978558687551</v>
      </c>
    </row>
    <row r="14296" spans="1:8" x14ac:dyDescent="0.2">
      <c r="A14296" s="6">
        <v>14291</v>
      </c>
      <c r="B14296" s="45">
        <v>1640.7071182956115</v>
      </c>
      <c r="C14296" s="45">
        <v>2015.7880317528081</v>
      </c>
      <c r="D14296" s="14">
        <v>42300</v>
      </c>
      <c r="E14296" s="14">
        <v>23300</v>
      </c>
      <c r="F14296" s="14">
        <v>8</v>
      </c>
      <c r="G14296" s="14">
        <f t="shared" si="446"/>
        <v>616.4978824415989</v>
      </c>
      <c r="H14296" s="14">
        <f t="shared" si="447"/>
        <v>448.08386041354851</v>
      </c>
    </row>
    <row r="14297" spans="1:8" x14ac:dyDescent="0.2">
      <c r="A14297" s="6">
        <v>14292</v>
      </c>
      <c r="B14297" s="45">
        <v>1640.7385380556216</v>
      </c>
      <c r="C14297" s="45">
        <v>2015.7880317528081</v>
      </c>
      <c r="D14297" s="14">
        <v>42300</v>
      </c>
      <c r="E14297" s="14">
        <v>23300</v>
      </c>
      <c r="F14297" s="14">
        <v>8</v>
      </c>
      <c r="G14297" s="14">
        <f t="shared" si="446"/>
        <v>616.48983692740194</v>
      </c>
      <c r="H14297" s="14">
        <f t="shared" si="447"/>
        <v>448.07793588173928</v>
      </c>
    </row>
    <row r="14298" spans="1:8" x14ac:dyDescent="0.2">
      <c r="A14298" s="6">
        <v>14293</v>
      </c>
      <c r="B14298" s="45">
        <v>1640.7699556172929</v>
      </c>
      <c r="C14298" s="45">
        <v>2015.7880317528081</v>
      </c>
      <c r="D14298" s="14">
        <v>42300</v>
      </c>
      <c r="E14298" s="14">
        <v>23300</v>
      </c>
      <c r="F14298" s="14">
        <v>8</v>
      </c>
      <c r="G14298" s="14">
        <f t="shared" si="446"/>
        <v>616.48179228422453</v>
      </c>
      <c r="H14298" s="14">
        <f t="shared" si="447"/>
        <v>448.07201199132879</v>
      </c>
    </row>
    <row r="14299" spans="1:8" x14ac:dyDescent="0.2">
      <c r="A14299" s="6">
        <v>14294</v>
      </c>
      <c r="B14299" s="45">
        <v>1640.801370980932</v>
      </c>
      <c r="C14299" s="45">
        <v>2015.7880317528081</v>
      </c>
      <c r="D14299" s="14">
        <v>42300</v>
      </c>
      <c r="E14299" s="14">
        <v>23300</v>
      </c>
      <c r="F14299" s="14">
        <v>8</v>
      </c>
      <c r="G14299" s="14">
        <f t="shared" si="446"/>
        <v>616.47374851190602</v>
      </c>
      <c r="H14299" s="14">
        <f t="shared" si="447"/>
        <v>448.06608874219887</v>
      </c>
    </row>
    <row r="14300" spans="1:8" x14ac:dyDescent="0.2">
      <c r="A14300" s="6">
        <v>14295</v>
      </c>
      <c r="B14300" s="45">
        <v>1640.8327841468481</v>
      </c>
      <c r="C14300" s="45">
        <v>2015.7880317528081</v>
      </c>
      <c r="D14300" s="14">
        <v>42300</v>
      </c>
      <c r="E14300" s="14">
        <v>23300</v>
      </c>
      <c r="F14300" s="14">
        <v>8</v>
      </c>
      <c r="G14300" s="14">
        <f t="shared" si="446"/>
        <v>616.465705610285</v>
      </c>
      <c r="H14300" s="14">
        <f t="shared" si="447"/>
        <v>448.06016613423049</v>
      </c>
    </row>
    <row r="14301" spans="1:8" x14ac:dyDescent="0.2">
      <c r="A14301" s="6">
        <v>14296</v>
      </c>
      <c r="B14301" s="45">
        <v>1640.8641951153477</v>
      </c>
      <c r="C14301" s="45">
        <v>2015.7880317528081</v>
      </c>
      <c r="D14301" s="14">
        <v>42300</v>
      </c>
      <c r="E14301" s="14">
        <v>23300</v>
      </c>
      <c r="F14301" s="14">
        <v>8</v>
      </c>
      <c r="G14301" s="14">
        <f t="shared" si="446"/>
        <v>616.45766357920058</v>
      </c>
      <c r="H14301" s="14">
        <f t="shared" si="447"/>
        <v>448.05424416730528</v>
      </c>
    </row>
    <row r="14302" spans="1:8" x14ac:dyDescent="0.2">
      <c r="A14302" s="6">
        <v>14297</v>
      </c>
      <c r="B14302" s="45">
        <v>1640.8956038867382</v>
      </c>
      <c r="C14302" s="45">
        <v>2015.7880317528081</v>
      </c>
      <c r="D14302" s="14">
        <v>42300</v>
      </c>
      <c r="E14302" s="14">
        <v>23300</v>
      </c>
      <c r="F14302" s="14">
        <v>8</v>
      </c>
      <c r="G14302" s="14">
        <f t="shared" si="446"/>
        <v>616.44962241849157</v>
      </c>
      <c r="H14302" s="14">
        <f t="shared" si="447"/>
        <v>448.04832284130458</v>
      </c>
    </row>
    <row r="14303" spans="1:8" x14ac:dyDescent="0.2">
      <c r="A14303" s="6">
        <v>14298</v>
      </c>
      <c r="B14303" s="45">
        <v>1640.9270104613261</v>
      </c>
      <c r="C14303" s="45">
        <v>2015.7880317528081</v>
      </c>
      <c r="D14303" s="14">
        <v>42300</v>
      </c>
      <c r="E14303" s="14">
        <v>23300</v>
      </c>
      <c r="F14303" s="14">
        <v>8</v>
      </c>
      <c r="G14303" s="14">
        <f t="shared" si="446"/>
        <v>616.44158212799766</v>
      </c>
      <c r="H14303" s="14">
        <f t="shared" si="447"/>
        <v>448.0424021561102</v>
      </c>
    </row>
    <row r="14304" spans="1:8" x14ac:dyDescent="0.2">
      <c r="A14304" s="6">
        <v>14299</v>
      </c>
      <c r="B14304" s="45">
        <v>1640.9584148394215</v>
      </c>
      <c r="C14304" s="45">
        <v>2015.7880317528081</v>
      </c>
      <c r="D14304" s="14">
        <v>42300</v>
      </c>
      <c r="E14304" s="14">
        <v>23300</v>
      </c>
      <c r="F14304" s="14">
        <v>8</v>
      </c>
      <c r="G14304" s="14">
        <f t="shared" si="446"/>
        <v>616.43354270755674</v>
      </c>
      <c r="H14304" s="14">
        <f t="shared" si="447"/>
        <v>448.03648211160294</v>
      </c>
    </row>
    <row r="14305" spans="1:8" x14ac:dyDescent="0.2">
      <c r="A14305" s="6">
        <v>14300</v>
      </c>
      <c r="B14305" s="45">
        <v>1640.9898170213282</v>
      </c>
      <c r="C14305" s="45">
        <v>2015.7880317528081</v>
      </c>
      <c r="D14305" s="14">
        <v>42300</v>
      </c>
      <c r="E14305" s="14">
        <v>23300</v>
      </c>
      <c r="F14305" s="14">
        <v>8</v>
      </c>
      <c r="G14305" s="14">
        <f t="shared" si="446"/>
        <v>616.42550415700896</v>
      </c>
      <c r="H14305" s="14">
        <f t="shared" si="447"/>
        <v>448.03056270766496</v>
      </c>
    </row>
    <row r="14306" spans="1:8" x14ac:dyDescent="0.2">
      <c r="A14306" s="6">
        <v>14301</v>
      </c>
      <c r="B14306" s="45">
        <v>1641.0212170073555</v>
      </c>
      <c r="C14306" s="45">
        <v>2015.7880317528081</v>
      </c>
      <c r="D14306" s="14">
        <v>42300</v>
      </c>
      <c r="E14306" s="14">
        <v>23300</v>
      </c>
      <c r="F14306" s="14">
        <v>8</v>
      </c>
      <c r="G14306" s="14">
        <f t="shared" si="446"/>
        <v>616.41746647619323</v>
      </c>
      <c r="H14306" s="14">
        <f t="shared" si="447"/>
        <v>448.02464394417768</v>
      </c>
    </row>
    <row r="14307" spans="1:8" x14ac:dyDescent="0.2">
      <c r="A14307" s="6">
        <v>14302</v>
      </c>
      <c r="B14307" s="45">
        <v>1641.0526147978098</v>
      </c>
      <c r="C14307" s="45">
        <v>2015.7880317528081</v>
      </c>
      <c r="D14307" s="14">
        <v>42300</v>
      </c>
      <c r="E14307" s="14">
        <v>23300</v>
      </c>
      <c r="F14307" s="14">
        <v>8</v>
      </c>
      <c r="G14307" s="14">
        <f t="shared" si="446"/>
        <v>616.40942966494845</v>
      </c>
      <c r="H14307" s="14">
        <f t="shared" si="447"/>
        <v>448.01872582102243</v>
      </c>
    </row>
    <row r="14308" spans="1:8" x14ac:dyDescent="0.2">
      <c r="A14308" s="6">
        <v>14303</v>
      </c>
      <c r="B14308" s="45">
        <v>1641.0840103929977</v>
      </c>
      <c r="C14308" s="45">
        <v>2015.7880317528081</v>
      </c>
      <c r="D14308" s="14">
        <v>42300</v>
      </c>
      <c r="E14308" s="14">
        <v>23300</v>
      </c>
      <c r="F14308" s="14">
        <v>8</v>
      </c>
      <c r="G14308" s="14">
        <f t="shared" si="446"/>
        <v>616.40139372311444</v>
      </c>
      <c r="H14308" s="14">
        <f t="shared" si="447"/>
        <v>448.01280833808136</v>
      </c>
    </row>
    <row r="14309" spans="1:8" x14ac:dyDescent="0.2">
      <c r="A14309" s="6">
        <v>14304</v>
      </c>
      <c r="B14309" s="45">
        <v>1641.1154037932283</v>
      </c>
      <c r="C14309" s="45">
        <v>2015.7880317528081</v>
      </c>
      <c r="D14309" s="14">
        <v>42300</v>
      </c>
      <c r="E14309" s="14">
        <v>23300</v>
      </c>
      <c r="F14309" s="14">
        <v>8</v>
      </c>
      <c r="G14309" s="14">
        <f t="shared" si="446"/>
        <v>616.39335865052965</v>
      </c>
      <c r="H14309" s="14">
        <f t="shared" si="447"/>
        <v>448.00689149523544</v>
      </c>
    </row>
    <row r="14310" spans="1:8" x14ac:dyDescent="0.2">
      <c r="A14310" s="6">
        <v>14305</v>
      </c>
      <c r="B14310" s="45">
        <v>1641.1467949988055</v>
      </c>
      <c r="C14310" s="45">
        <v>2015.7880317528081</v>
      </c>
      <c r="D14310" s="14">
        <v>42300</v>
      </c>
      <c r="E14310" s="14">
        <v>23300</v>
      </c>
      <c r="F14310" s="14">
        <v>8</v>
      </c>
      <c r="G14310" s="14">
        <f t="shared" si="446"/>
        <v>616.38532444703424</v>
      </c>
      <c r="H14310" s="14">
        <f t="shared" si="447"/>
        <v>448.00097529236689</v>
      </c>
    </row>
    <row r="14311" spans="1:8" x14ac:dyDescent="0.2">
      <c r="A14311" s="6">
        <v>14306</v>
      </c>
      <c r="B14311" s="45">
        <v>1641.1781840100375</v>
      </c>
      <c r="C14311" s="45">
        <v>2015.7880317528081</v>
      </c>
      <c r="D14311" s="14">
        <v>42300</v>
      </c>
      <c r="E14311" s="14">
        <v>23300</v>
      </c>
      <c r="F14311" s="14">
        <v>8</v>
      </c>
      <c r="G14311" s="14">
        <f t="shared" si="446"/>
        <v>616.37729111246733</v>
      </c>
      <c r="H14311" s="14">
        <f t="shared" si="447"/>
        <v>447.99505972935737</v>
      </c>
    </row>
    <row r="14312" spans="1:8" x14ac:dyDescent="0.2">
      <c r="A14312" s="6">
        <v>14307</v>
      </c>
      <c r="B14312" s="45">
        <v>1641.2095708272318</v>
      </c>
      <c r="C14312" s="45">
        <v>2015.7880317528081</v>
      </c>
      <c r="D14312" s="14">
        <v>42300</v>
      </c>
      <c r="E14312" s="14">
        <v>23300</v>
      </c>
      <c r="F14312" s="14">
        <v>8</v>
      </c>
      <c r="G14312" s="14">
        <f t="shared" si="446"/>
        <v>616.36925864666796</v>
      </c>
      <c r="H14312" s="14">
        <f t="shared" si="447"/>
        <v>447.98914480608835</v>
      </c>
    </row>
    <row r="14313" spans="1:8" x14ac:dyDescent="0.2">
      <c r="A14313" s="6">
        <v>14308</v>
      </c>
      <c r="B14313" s="45">
        <v>1641.2409554506939</v>
      </c>
      <c r="C14313" s="45">
        <v>2015.7880317528081</v>
      </c>
      <c r="D14313" s="14">
        <v>42300</v>
      </c>
      <c r="E14313" s="14">
        <v>23300</v>
      </c>
      <c r="F14313" s="14">
        <v>8</v>
      </c>
      <c r="G14313" s="14">
        <f t="shared" si="446"/>
        <v>616.36122704947593</v>
      </c>
      <c r="H14313" s="14">
        <f t="shared" si="447"/>
        <v>447.98323052244177</v>
      </c>
    </row>
    <row r="14314" spans="1:8" x14ac:dyDescent="0.2">
      <c r="A14314" s="6">
        <v>14309</v>
      </c>
      <c r="B14314" s="45">
        <v>1641.2723378807304</v>
      </c>
      <c r="C14314" s="45">
        <v>2015.7880317528081</v>
      </c>
      <c r="D14314" s="14">
        <v>42300</v>
      </c>
      <c r="E14314" s="14">
        <v>23300</v>
      </c>
      <c r="F14314" s="14">
        <v>8</v>
      </c>
      <c r="G14314" s="14">
        <f t="shared" si="446"/>
        <v>616.35319632073094</v>
      </c>
      <c r="H14314" s="14">
        <f t="shared" si="447"/>
        <v>447.97731687829969</v>
      </c>
    </row>
    <row r="14315" spans="1:8" x14ac:dyDescent="0.2">
      <c r="A14315" s="6">
        <v>14310</v>
      </c>
      <c r="B14315" s="45">
        <v>1641.3037181176487</v>
      </c>
      <c r="C14315" s="45">
        <v>2015.7880317528081</v>
      </c>
      <c r="D14315" s="14">
        <v>42300</v>
      </c>
      <c r="E14315" s="14">
        <v>23300</v>
      </c>
      <c r="F14315" s="14">
        <v>8</v>
      </c>
      <c r="G14315" s="14">
        <f t="shared" si="446"/>
        <v>616.34516646027225</v>
      </c>
      <c r="H14315" s="14">
        <f t="shared" si="447"/>
        <v>447.97140387354364</v>
      </c>
    </row>
    <row r="14316" spans="1:8" x14ac:dyDescent="0.2">
      <c r="A14316" s="6">
        <v>14311</v>
      </c>
      <c r="B14316" s="45">
        <v>1641.3350961617552</v>
      </c>
      <c r="C14316" s="45">
        <v>2015.7880317528081</v>
      </c>
      <c r="D14316" s="14">
        <v>42300</v>
      </c>
      <c r="E14316" s="14">
        <v>23300</v>
      </c>
      <c r="F14316" s="14">
        <v>8</v>
      </c>
      <c r="G14316" s="14">
        <f t="shared" si="446"/>
        <v>616.33713746793921</v>
      </c>
      <c r="H14316" s="14">
        <f t="shared" si="447"/>
        <v>447.96549150805544</v>
      </c>
    </row>
    <row r="14317" spans="1:8" x14ac:dyDescent="0.2">
      <c r="A14317" s="6">
        <v>14312</v>
      </c>
      <c r="B14317" s="45">
        <v>1641.3664720133556</v>
      </c>
      <c r="C14317" s="45">
        <v>2015.7880317528081</v>
      </c>
      <c r="D14317" s="14">
        <v>42300</v>
      </c>
      <c r="E14317" s="14">
        <v>23300</v>
      </c>
      <c r="F14317" s="14">
        <v>8</v>
      </c>
      <c r="G14317" s="14">
        <f t="shared" si="446"/>
        <v>616.32910934357221</v>
      </c>
      <c r="H14317" s="14">
        <f t="shared" si="447"/>
        <v>447.95957978171737</v>
      </c>
    </row>
    <row r="14318" spans="1:8" x14ac:dyDescent="0.2">
      <c r="A14318" s="6">
        <v>14313</v>
      </c>
      <c r="B14318" s="45">
        <v>1641.3978456727573</v>
      </c>
      <c r="C14318" s="45">
        <v>2015.7880317528081</v>
      </c>
      <c r="D14318" s="14">
        <v>42300</v>
      </c>
      <c r="E14318" s="14">
        <v>23300</v>
      </c>
      <c r="F14318" s="14">
        <v>8</v>
      </c>
      <c r="G14318" s="14">
        <f t="shared" si="446"/>
        <v>616.32108208700993</v>
      </c>
      <c r="H14318" s="14">
        <f t="shared" si="447"/>
        <v>447.95366869441079</v>
      </c>
    </row>
    <row r="14319" spans="1:8" x14ac:dyDescent="0.2">
      <c r="A14319" s="6">
        <v>14314</v>
      </c>
      <c r="B14319" s="45">
        <v>1641.4292171402658</v>
      </c>
      <c r="C14319" s="45">
        <v>2015.7880317528081</v>
      </c>
      <c r="D14319" s="14">
        <v>42300</v>
      </c>
      <c r="E14319" s="14">
        <v>23300</v>
      </c>
      <c r="F14319" s="14">
        <v>8</v>
      </c>
      <c r="G14319" s="14">
        <f t="shared" si="446"/>
        <v>616.31305569809274</v>
      </c>
      <c r="H14319" s="14">
        <f t="shared" si="447"/>
        <v>447.94775824601822</v>
      </c>
    </row>
    <row r="14320" spans="1:8" x14ac:dyDescent="0.2">
      <c r="A14320" s="6">
        <v>14315</v>
      </c>
      <c r="B14320" s="45">
        <v>1641.4605864161877</v>
      </c>
      <c r="C14320" s="45">
        <v>2015.7880317528081</v>
      </c>
      <c r="D14320" s="14">
        <v>42300</v>
      </c>
      <c r="E14320" s="14">
        <v>23300</v>
      </c>
      <c r="F14320" s="14">
        <v>8</v>
      </c>
      <c r="G14320" s="14">
        <f t="shared" si="446"/>
        <v>616.30503017666024</v>
      </c>
      <c r="H14320" s="14">
        <f t="shared" si="447"/>
        <v>447.94184843642142</v>
      </c>
    </row>
    <row r="14321" spans="1:8" x14ac:dyDescent="0.2">
      <c r="A14321" s="6">
        <v>14316</v>
      </c>
      <c r="B14321" s="45">
        <v>1641.4919535008285</v>
      </c>
      <c r="C14321" s="45">
        <v>2015.7880317528081</v>
      </c>
      <c r="D14321" s="14">
        <v>42300</v>
      </c>
      <c r="E14321" s="14">
        <v>23300</v>
      </c>
      <c r="F14321" s="14">
        <v>8</v>
      </c>
      <c r="G14321" s="14">
        <f t="shared" si="446"/>
        <v>616.29700552255235</v>
      </c>
      <c r="H14321" s="14">
        <f t="shared" si="447"/>
        <v>447.9359392655025</v>
      </c>
    </row>
    <row r="14322" spans="1:8" x14ac:dyDescent="0.2">
      <c r="A14322" s="6">
        <v>14317</v>
      </c>
      <c r="B14322" s="45">
        <v>1641.5233183944956</v>
      </c>
      <c r="C14322" s="45">
        <v>2015.7880317528081</v>
      </c>
      <c r="D14322" s="14">
        <v>42300</v>
      </c>
      <c r="E14322" s="14">
        <v>23300</v>
      </c>
      <c r="F14322" s="14">
        <v>8</v>
      </c>
      <c r="G14322" s="14">
        <f t="shared" si="446"/>
        <v>616.28898173560867</v>
      </c>
      <c r="H14322" s="14">
        <f t="shared" si="447"/>
        <v>447.93003073314333</v>
      </c>
    </row>
    <row r="14323" spans="1:8" x14ac:dyDescent="0.2">
      <c r="A14323" s="6">
        <v>14318</v>
      </c>
      <c r="B14323" s="45">
        <v>1641.5546810974938</v>
      </c>
      <c r="C14323" s="45">
        <v>2015.7880317528081</v>
      </c>
      <c r="D14323" s="14">
        <v>42300</v>
      </c>
      <c r="E14323" s="14">
        <v>23300</v>
      </c>
      <c r="F14323" s="14">
        <v>8</v>
      </c>
      <c r="G14323" s="14">
        <f t="shared" si="446"/>
        <v>616.28095881566924</v>
      </c>
      <c r="H14323" s="14">
        <f t="shared" si="447"/>
        <v>447.9241228392263</v>
      </c>
    </row>
    <row r="14324" spans="1:8" x14ac:dyDescent="0.2">
      <c r="A14324" s="6">
        <v>14319</v>
      </c>
      <c r="B14324" s="45">
        <v>1641.5860416101305</v>
      </c>
      <c r="C14324" s="45">
        <v>2015.7880317528081</v>
      </c>
      <c r="D14324" s="14">
        <v>42300</v>
      </c>
      <c r="E14324" s="14">
        <v>23300</v>
      </c>
      <c r="F14324" s="14">
        <v>8</v>
      </c>
      <c r="G14324" s="14">
        <f t="shared" si="446"/>
        <v>616.27293676257364</v>
      </c>
      <c r="H14324" s="14">
        <f t="shared" si="447"/>
        <v>447.91821558363307</v>
      </c>
    </row>
    <row r="14325" spans="1:8" x14ac:dyDescent="0.2">
      <c r="A14325" s="6">
        <v>14320</v>
      </c>
      <c r="B14325" s="45">
        <v>1641.6173999327102</v>
      </c>
      <c r="C14325" s="45">
        <v>2015.7880317528081</v>
      </c>
      <c r="D14325" s="14">
        <v>42300</v>
      </c>
      <c r="E14325" s="14">
        <v>23300</v>
      </c>
      <c r="F14325" s="14">
        <v>8</v>
      </c>
      <c r="G14325" s="14">
        <f t="shared" si="446"/>
        <v>616.26491557616237</v>
      </c>
      <c r="H14325" s="14">
        <f t="shared" si="447"/>
        <v>447.91230896624626</v>
      </c>
    </row>
    <row r="14326" spans="1:8" x14ac:dyDescent="0.2">
      <c r="A14326" s="6">
        <v>14321</v>
      </c>
      <c r="B14326" s="45">
        <v>1641.6487560655396</v>
      </c>
      <c r="C14326" s="45">
        <v>2015.7880317528081</v>
      </c>
      <c r="D14326" s="14">
        <v>42300</v>
      </c>
      <c r="E14326" s="14">
        <v>23300</v>
      </c>
      <c r="F14326" s="14">
        <v>8</v>
      </c>
      <c r="G14326" s="14">
        <f t="shared" si="446"/>
        <v>616.2568952562749</v>
      </c>
      <c r="H14326" s="14">
        <f t="shared" si="447"/>
        <v>447.90640298694768</v>
      </c>
    </row>
    <row r="14327" spans="1:8" x14ac:dyDescent="0.2">
      <c r="A14327" s="6">
        <v>14322</v>
      </c>
      <c r="B14327" s="45">
        <v>1641.6801100089242</v>
      </c>
      <c r="C14327" s="45">
        <v>2015.7880317528081</v>
      </c>
      <c r="D14327" s="14">
        <v>42300</v>
      </c>
      <c r="E14327" s="14">
        <v>23300</v>
      </c>
      <c r="F14327" s="14">
        <v>8</v>
      </c>
      <c r="G14327" s="14">
        <f t="shared" si="446"/>
        <v>616.24887580275174</v>
      </c>
      <c r="H14327" s="14">
        <f t="shared" si="447"/>
        <v>447.90049764561985</v>
      </c>
    </row>
    <row r="14328" spans="1:8" x14ac:dyDescent="0.2">
      <c r="A14328" s="6">
        <v>14323</v>
      </c>
      <c r="B14328" s="45">
        <v>1641.7114617631705</v>
      </c>
      <c r="C14328" s="45">
        <v>2015.7880317528081</v>
      </c>
      <c r="D14328" s="14">
        <v>42300</v>
      </c>
      <c r="E14328" s="14">
        <v>23300</v>
      </c>
      <c r="F14328" s="14">
        <v>8</v>
      </c>
      <c r="G14328" s="14">
        <f t="shared" si="446"/>
        <v>616.24085721543258</v>
      </c>
      <c r="H14328" s="14">
        <f t="shared" si="447"/>
        <v>447.89459294214475</v>
      </c>
    </row>
    <row r="14329" spans="1:8" x14ac:dyDescent="0.2">
      <c r="A14329" s="6">
        <v>14324</v>
      </c>
      <c r="B14329" s="45">
        <v>1641.7428113285823</v>
      </c>
      <c r="C14329" s="45">
        <v>2015.7880317528081</v>
      </c>
      <c r="D14329" s="14">
        <v>42300</v>
      </c>
      <c r="E14329" s="14">
        <v>23300</v>
      </c>
      <c r="F14329" s="14">
        <v>8</v>
      </c>
      <c r="G14329" s="14">
        <f t="shared" si="446"/>
        <v>616.23283949415782</v>
      </c>
      <c r="H14329" s="14">
        <f t="shared" si="447"/>
        <v>447.8886888764049</v>
      </c>
    </row>
    <row r="14330" spans="1:8" x14ac:dyDescent="0.2">
      <c r="A14330" s="6">
        <v>14325</v>
      </c>
      <c r="B14330" s="45">
        <v>1641.7741587054661</v>
      </c>
      <c r="C14330" s="45">
        <v>2015.7880317528081</v>
      </c>
      <c r="D14330" s="14">
        <v>42300</v>
      </c>
      <c r="E14330" s="14">
        <v>23300</v>
      </c>
      <c r="F14330" s="14">
        <v>8</v>
      </c>
      <c r="G14330" s="14">
        <f t="shared" si="446"/>
        <v>616.22482263876782</v>
      </c>
      <c r="H14330" s="14">
        <f t="shared" si="447"/>
        <v>447.88278544828262</v>
      </c>
    </row>
    <row r="14331" spans="1:8" x14ac:dyDescent="0.2">
      <c r="A14331" s="6">
        <v>14326</v>
      </c>
      <c r="B14331" s="45">
        <v>1641.8055038941293</v>
      </c>
      <c r="C14331" s="45">
        <v>2015.7880317528081</v>
      </c>
      <c r="D14331" s="14">
        <v>42300</v>
      </c>
      <c r="E14331" s="14">
        <v>23300</v>
      </c>
      <c r="F14331" s="14">
        <v>8</v>
      </c>
      <c r="G14331" s="14">
        <f t="shared" si="446"/>
        <v>616.21680664910184</v>
      </c>
      <c r="H14331" s="14">
        <f t="shared" si="447"/>
        <v>447.87688265765973</v>
      </c>
    </row>
    <row r="14332" spans="1:8" x14ac:dyDescent="0.2">
      <c r="A14332" s="6">
        <v>14327</v>
      </c>
      <c r="B14332" s="45">
        <v>1641.8368468948747</v>
      </c>
      <c r="C14332" s="45">
        <v>2015.7880317528081</v>
      </c>
      <c r="D14332" s="14">
        <v>42300</v>
      </c>
      <c r="E14332" s="14">
        <v>23300</v>
      </c>
      <c r="F14332" s="14">
        <v>8</v>
      </c>
      <c r="G14332" s="14">
        <f t="shared" si="446"/>
        <v>616.20879152500129</v>
      </c>
      <c r="H14332" s="14">
        <f t="shared" si="447"/>
        <v>447.87098050441926</v>
      </c>
    </row>
    <row r="14333" spans="1:8" x14ac:dyDescent="0.2">
      <c r="A14333" s="6">
        <v>14328</v>
      </c>
      <c r="B14333" s="45">
        <v>1641.8681877080089</v>
      </c>
      <c r="C14333" s="45">
        <v>2015.7880317528081</v>
      </c>
      <c r="D14333" s="14">
        <v>42300</v>
      </c>
      <c r="E14333" s="14">
        <v>23300</v>
      </c>
      <c r="F14333" s="14">
        <v>8</v>
      </c>
      <c r="G14333" s="14">
        <f t="shared" si="446"/>
        <v>616.20077726630586</v>
      </c>
      <c r="H14333" s="14">
        <f t="shared" si="447"/>
        <v>447.8650789884432</v>
      </c>
    </row>
    <row r="14334" spans="1:8" x14ac:dyDescent="0.2">
      <c r="A14334" s="6">
        <v>14329</v>
      </c>
      <c r="B14334" s="45">
        <v>1641.8995263338375</v>
      </c>
      <c r="C14334" s="45">
        <v>2015.7880317528081</v>
      </c>
      <c r="D14334" s="14">
        <v>42300</v>
      </c>
      <c r="E14334" s="14">
        <v>23300</v>
      </c>
      <c r="F14334" s="14">
        <v>8</v>
      </c>
      <c r="G14334" s="14">
        <f t="shared" si="446"/>
        <v>616.19276387285583</v>
      </c>
      <c r="H14334" s="14">
        <f t="shared" si="447"/>
        <v>447.85917810961405</v>
      </c>
    </row>
    <row r="14335" spans="1:8" x14ac:dyDescent="0.2">
      <c r="A14335" s="6">
        <v>14330</v>
      </c>
      <c r="B14335" s="45">
        <v>1641.930862772665</v>
      </c>
      <c r="C14335" s="45">
        <v>2015.7880317528081</v>
      </c>
      <c r="D14335" s="14">
        <v>42300</v>
      </c>
      <c r="E14335" s="14">
        <v>23300</v>
      </c>
      <c r="F14335" s="14">
        <v>8</v>
      </c>
      <c r="G14335" s="14">
        <f t="shared" si="446"/>
        <v>616.18475134449181</v>
      </c>
      <c r="H14335" s="14">
        <f t="shared" si="447"/>
        <v>447.85327786781431</v>
      </c>
    </row>
    <row r="14336" spans="1:8" x14ac:dyDescent="0.2">
      <c r="A14336" s="6">
        <v>14331</v>
      </c>
      <c r="B14336" s="45">
        <v>1641.9621970247972</v>
      </c>
      <c r="C14336" s="45">
        <v>2015.7880317528081</v>
      </c>
      <c r="D14336" s="14">
        <v>42300</v>
      </c>
      <c r="E14336" s="14">
        <v>23300</v>
      </c>
      <c r="F14336" s="14">
        <v>8</v>
      </c>
      <c r="G14336" s="14">
        <f t="shared" si="446"/>
        <v>616.17673968105419</v>
      </c>
      <c r="H14336" s="14">
        <f t="shared" si="447"/>
        <v>447.8473782629265</v>
      </c>
    </row>
    <row r="14337" spans="1:8" x14ac:dyDescent="0.2">
      <c r="A14337" s="6">
        <v>14332</v>
      </c>
      <c r="B14337" s="45">
        <v>1641.9935290905396</v>
      </c>
      <c r="C14337" s="45">
        <v>2015.7880317528081</v>
      </c>
      <c r="D14337" s="14">
        <v>42300</v>
      </c>
      <c r="E14337" s="14">
        <v>23300</v>
      </c>
      <c r="F14337" s="14">
        <v>8</v>
      </c>
      <c r="G14337" s="14">
        <f t="shared" si="446"/>
        <v>616.16872888238311</v>
      </c>
      <c r="H14337" s="14">
        <f t="shared" si="447"/>
        <v>447.84147929483294</v>
      </c>
    </row>
    <row r="14338" spans="1:8" x14ac:dyDescent="0.2">
      <c r="A14338" s="6">
        <v>14333</v>
      </c>
      <c r="B14338" s="45">
        <v>1642.024858970196</v>
      </c>
      <c r="C14338" s="45">
        <v>2015.7880317528081</v>
      </c>
      <c r="D14338" s="14">
        <v>42300</v>
      </c>
      <c r="E14338" s="14">
        <v>23300</v>
      </c>
      <c r="F14338" s="14">
        <v>8</v>
      </c>
      <c r="G14338" s="14">
        <f t="shared" si="446"/>
        <v>616.16071894831953</v>
      </c>
      <c r="H14338" s="14">
        <f t="shared" si="447"/>
        <v>447.83558096341648</v>
      </c>
    </row>
    <row r="14339" spans="1:8" x14ac:dyDescent="0.2">
      <c r="A14339" s="6">
        <v>14334</v>
      </c>
      <c r="B14339" s="45">
        <v>1642.0561866640728</v>
      </c>
      <c r="C14339" s="45">
        <v>2015.7880317528081</v>
      </c>
      <c r="D14339" s="14">
        <v>42300</v>
      </c>
      <c r="E14339" s="14">
        <v>23300</v>
      </c>
      <c r="F14339" s="14">
        <v>8</v>
      </c>
      <c r="G14339" s="14">
        <f t="shared" si="446"/>
        <v>616.15270987870372</v>
      </c>
      <c r="H14339" s="14">
        <f t="shared" si="447"/>
        <v>447.82968326855945</v>
      </c>
    </row>
    <row r="14340" spans="1:8" x14ac:dyDescent="0.2">
      <c r="A14340" s="6">
        <v>14335</v>
      </c>
      <c r="B14340" s="45">
        <v>1642.0875121724739</v>
      </c>
      <c r="C14340" s="45">
        <v>2015.7880317528081</v>
      </c>
      <c r="D14340" s="14">
        <v>42300</v>
      </c>
      <c r="E14340" s="14">
        <v>23300</v>
      </c>
      <c r="F14340" s="14">
        <v>8</v>
      </c>
      <c r="G14340" s="14">
        <f t="shared" si="446"/>
        <v>616.14470167337652</v>
      </c>
      <c r="H14340" s="14">
        <f t="shared" si="447"/>
        <v>447.8237862101447</v>
      </c>
    </row>
    <row r="14341" spans="1:8" x14ac:dyDescent="0.2">
      <c r="A14341" s="6">
        <v>14336</v>
      </c>
      <c r="B14341" s="45">
        <v>1642.1188354957058</v>
      </c>
      <c r="C14341" s="45">
        <v>2015.7880317528081</v>
      </c>
      <c r="D14341" s="14">
        <v>42300</v>
      </c>
      <c r="E14341" s="14">
        <v>23300</v>
      </c>
      <c r="F14341" s="14">
        <v>8</v>
      </c>
      <c r="G14341" s="14">
        <f t="shared" si="446"/>
        <v>616.13669433217785</v>
      </c>
      <c r="H14341" s="14">
        <f t="shared" si="447"/>
        <v>447.8178897880544</v>
      </c>
    </row>
    <row r="14342" spans="1:8" x14ac:dyDescent="0.2">
      <c r="A14342" s="6">
        <v>14337</v>
      </c>
      <c r="B14342" s="45">
        <v>1642.1501566340712</v>
      </c>
      <c r="C14342" s="45">
        <v>2015.7880317528081</v>
      </c>
      <c r="D14342" s="14">
        <v>42300</v>
      </c>
      <c r="E14342" s="14">
        <v>23300</v>
      </c>
      <c r="F14342" s="14">
        <v>8</v>
      </c>
      <c r="G14342" s="14">
        <f t="shared" si="446"/>
        <v>616.12868785494925</v>
      </c>
      <c r="H14342" s="14">
        <f t="shared" si="447"/>
        <v>447.81199400217179</v>
      </c>
    </row>
    <row r="14343" spans="1:8" x14ac:dyDescent="0.2">
      <c r="A14343" s="6">
        <v>14338</v>
      </c>
      <c r="B14343" s="45">
        <v>1642.1814755878768</v>
      </c>
      <c r="C14343" s="45">
        <v>2015.7880317528081</v>
      </c>
      <c r="D14343" s="14">
        <v>42300</v>
      </c>
      <c r="E14343" s="14">
        <v>23300</v>
      </c>
      <c r="F14343" s="14">
        <v>8</v>
      </c>
      <c r="G14343" s="14">
        <f t="shared" ref="G14343:G14406" si="448">12*1.358*(1/$B14343*$D$6+1/$C14343*$E$6)+$F$6</f>
        <v>616.12068224153097</v>
      </c>
      <c r="H14343" s="14">
        <f t="shared" ref="H14343:H14406" si="449">12*(1/$B14343*$D$6+1/$C14343*$E$6)</f>
        <v>447.80609885237919</v>
      </c>
    </row>
    <row r="14344" spans="1:8" x14ac:dyDescent="0.2">
      <c r="A14344" s="6">
        <v>14339</v>
      </c>
      <c r="B14344" s="45">
        <v>1642.2127923574262</v>
      </c>
      <c r="C14344" s="45">
        <v>2015.7880317528081</v>
      </c>
      <c r="D14344" s="14">
        <v>42300</v>
      </c>
      <c r="E14344" s="14">
        <v>23300</v>
      </c>
      <c r="F14344" s="14">
        <v>8</v>
      </c>
      <c r="G14344" s="14">
        <f t="shared" si="448"/>
        <v>616.11267749176375</v>
      </c>
      <c r="H14344" s="14">
        <f t="shared" si="449"/>
        <v>447.80020433855947</v>
      </c>
    </row>
    <row r="14345" spans="1:8" x14ac:dyDescent="0.2">
      <c r="A14345" s="6">
        <v>14340</v>
      </c>
      <c r="B14345" s="45">
        <v>1642.2441069430233</v>
      </c>
      <c r="C14345" s="45">
        <v>2015.7880317528081</v>
      </c>
      <c r="D14345" s="14">
        <v>42300</v>
      </c>
      <c r="E14345" s="14">
        <v>23300</v>
      </c>
      <c r="F14345" s="14">
        <v>8</v>
      </c>
      <c r="G14345" s="14">
        <f t="shared" si="448"/>
        <v>616.10467360548853</v>
      </c>
      <c r="H14345" s="14">
        <f t="shared" si="449"/>
        <v>447.7943104605954</v>
      </c>
    </row>
    <row r="14346" spans="1:8" x14ac:dyDescent="0.2">
      <c r="A14346" s="6">
        <v>14341</v>
      </c>
      <c r="B14346" s="45">
        <v>1642.2754193449755</v>
      </c>
      <c r="C14346" s="45">
        <v>2015.7880317528081</v>
      </c>
      <c r="D14346" s="14">
        <v>42300</v>
      </c>
      <c r="E14346" s="14">
        <v>23300</v>
      </c>
      <c r="F14346" s="14">
        <v>8</v>
      </c>
      <c r="G14346" s="14">
        <f t="shared" si="448"/>
        <v>616.09667058254581</v>
      </c>
      <c r="H14346" s="14">
        <f t="shared" si="449"/>
        <v>447.78841721836955</v>
      </c>
    </row>
    <row r="14347" spans="1:8" x14ac:dyDescent="0.2">
      <c r="A14347" s="6">
        <v>14342</v>
      </c>
      <c r="B14347" s="45">
        <v>1642.3067295635847</v>
      </c>
      <c r="C14347" s="45">
        <v>2015.7880317528081</v>
      </c>
      <c r="D14347" s="14">
        <v>42300</v>
      </c>
      <c r="E14347" s="14">
        <v>23300</v>
      </c>
      <c r="F14347" s="14">
        <v>8</v>
      </c>
      <c r="G14347" s="14">
        <f t="shared" si="448"/>
        <v>616.08866842277689</v>
      </c>
      <c r="H14347" s="14">
        <f t="shared" si="449"/>
        <v>447.78252461176498</v>
      </c>
    </row>
    <row r="14348" spans="1:8" x14ac:dyDescent="0.2">
      <c r="A14348" s="6">
        <v>14343</v>
      </c>
      <c r="B14348" s="45">
        <v>1642.3380375991555</v>
      </c>
      <c r="C14348" s="45">
        <v>2015.7880317528081</v>
      </c>
      <c r="D14348" s="14">
        <v>42300</v>
      </c>
      <c r="E14348" s="14">
        <v>23300</v>
      </c>
      <c r="F14348" s="14">
        <v>8</v>
      </c>
      <c r="G14348" s="14">
        <f t="shared" si="448"/>
        <v>616.08066712602272</v>
      </c>
      <c r="H14348" s="14">
        <f t="shared" si="449"/>
        <v>447.77663264066473</v>
      </c>
    </row>
    <row r="14349" spans="1:8" x14ac:dyDescent="0.2">
      <c r="A14349" s="6">
        <v>14344</v>
      </c>
      <c r="B14349" s="45">
        <v>1642.3693434519937</v>
      </c>
      <c r="C14349" s="45">
        <v>2015.7880317528081</v>
      </c>
      <c r="D14349" s="14">
        <v>42300</v>
      </c>
      <c r="E14349" s="14">
        <v>23300</v>
      </c>
      <c r="F14349" s="14">
        <v>8</v>
      </c>
      <c r="G14349" s="14">
        <f t="shared" si="448"/>
        <v>616.07266669212379</v>
      </c>
      <c r="H14349" s="14">
        <f t="shared" si="449"/>
        <v>447.77074130495123</v>
      </c>
    </row>
    <row r="14350" spans="1:8" x14ac:dyDescent="0.2">
      <c r="A14350" s="6">
        <v>14345</v>
      </c>
      <c r="B14350" s="45">
        <v>1642.4006471224029</v>
      </c>
      <c r="C14350" s="45">
        <v>2015.7880317528081</v>
      </c>
      <c r="D14350" s="14">
        <v>42300</v>
      </c>
      <c r="E14350" s="14">
        <v>23300</v>
      </c>
      <c r="F14350" s="14">
        <v>8</v>
      </c>
      <c r="G14350" s="14">
        <f t="shared" si="448"/>
        <v>616.06466712092106</v>
      </c>
      <c r="H14350" s="14">
        <f t="shared" si="449"/>
        <v>447.76485060450744</v>
      </c>
    </row>
    <row r="14351" spans="1:8" x14ac:dyDescent="0.2">
      <c r="A14351" s="6">
        <v>14346</v>
      </c>
      <c r="B14351" s="45">
        <v>1642.431948610687</v>
      </c>
      <c r="C14351" s="45">
        <v>2015.7880317528081</v>
      </c>
      <c r="D14351" s="14">
        <v>42300</v>
      </c>
      <c r="E14351" s="14">
        <v>23300</v>
      </c>
      <c r="F14351" s="14">
        <v>8</v>
      </c>
      <c r="G14351" s="14">
        <f t="shared" si="448"/>
        <v>616.05666841225627</v>
      </c>
      <c r="H14351" s="14">
        <f t="shared" si="449"/>
        <v>447.75896053921673</v>
      </c>
    </row>
    <row r="14352" spans="1:8" x14ac:dyDescent="0.2">
      <c r="A14352" s="6">
        <v>14347</v>
      </c>
      <c r="B14352" s="45">
        <v>1642.4632479171505</v>
      </c>
      <c r="C14352" s="45">
        <v>2015.7880317528081</v>
      </c>
      <c r="D14352" s="14">
        <v>42300</v>
      </c>
      <c r="E14352" s="14">
        <v>23300</v>
      </c>
      <c r="F14352" s="14">
        <v>8</v>
      </c>
      <c r="G14352" s="14">
        <f t="shared" si="448"/>
        <v>616.04867056596993</v>
      </c>
      <c r="H14352" s="14">
        <f t="shared" si="449"/>
        <v>447.75307110896165</v>
      </c>
    </row>
    <row r="14353" spans="1:8" x14ac:dyDescent="0.2">
      <c r="A14353" s="6">
        <v>14348</v>
      </c>
      <c r="B14353" s="45">
        <v>1642.4945450420983</v>
      </c>
      <c r="C14353" s="45">
        <v>2015.7880317528081</v>
      </c>
      <c r="D14353" s="14">
        <v>42300</v>
      </c>
      <c r="E14353" s="14">
        <v>23300</v>
      </c>
      <c r="F14353" s="14">
        <v>8</v>
      </c>
      <c r="G14353" s="14">
        <f t="shared" si="448"/>
        <v>616.04067358190309</v>
      </c>
      <c r="H14353" s="14">
        <f t="shared" si="449"/>
        <v>447.74718231362533</v>
      </c>
    </row>
    <row r="14354" spans="1:8" x14ac:dyDescent="0.2">
      <c r="A14354" s="6">
        <v>14349</v>
      </c>
      <c r="B14354" s="45">
        <v>1642.525839985833</v>
      </c>
      <c r="C14354" s="45">
        <v>2015.7880317528081</v>
      </c>
      <c r="D14354" s="14">
        <v>42300</v>
      </c>
      <c r="E14354" s="14">
        <v>23300</v>
      </c>
      <c r="F14354" s="14">
        <v>8</v>
      </c>
      <c r="G14354" s="14">
        <f t="shared" si="448"/>
        <v>616.03267745989751</v>
      </c>
      <c r="H14354" s="14">
        <f t="shared" si="449"/>
        <v>447.74129415309096</v>
      </c>
    </row>
    <row r="14355" spans="1:8" x14ac:dyDescent="0.2">
      <c r="A14355" s="6">
        <v>14350</v>
      </c>
      <c r="B14355" s="45">
        <v>1642.5571327486596</v>
      </c>
      <c r="C14355" s="45">
        <v>2015.7880317528081</v>
      </c>
      <c r="D14355" s="14">
        <v>42300</v>
      </c>
      <c r="E14355" s="14">
        <v>23300</v>
      </c>
      <c r="F14355" s="14">
        <v>8</v>
      </c>
      <c r="G14355" s="14">
        <f t="shared" si="448"/>
        <v>616.02468219979369</v>
      </c>
      <c r="H14355" s="14">
        <f t="shared" si="449"/>
        <v>447.73540662724133</v>
      </c>
    </row>
    <row r="14356" spans="1:8" x14ac:dyDescent="0.2">
      <c r="A14356" s="6">
        <v>14351</v>
      </c>
      <c r="B14356" s="45">
        <v>1642.5884233308825</v>
      </c>
      <c r="C14356" s="45">
        <v>2015.7880317528081</v>
      </c>
      <c r="D14356" s="14">
        <v>42300</v>
      </c>
      <c r="E14356" s="14">
        <v>23300</v>
      </c>
      <c r="F14356" s="14">
        <v>8</v>
      </c>
      <c r="G14356" s="14">
        <f t="shared" si="448"/>
        <v>616.01668780143302</v>
      </c>
      <c r="H14356" s="14">
        <f t="shared" si="449"/>
        <v>447.72951973595951</v>
      </c>
    </row>
    <row r="14357" spans="1:8" x14ac:dyDescent="0.2">
      <c r="A14357" s="6">
        <v>14352</v>
      </c>
      <c r="B14357" s="45">
        <v>1642.6197117328038</v>
      </c>
      <c r="C14357" s="45">
        <v>2015.7880317528081</v>
      </c>
      <c r="D14357" s="14">
        <v>42300</v>
      </c>
      <c r="E14357" s="14">
        <v>23300</v>
      </c>
      <c r="F14357" s="14">
        <v>8</v>
      </c>
      <c r="G14357" s="14">
        <f t="shared" si="448"/>
        <v>616.00869426465715</v>
      </c>
      <c r="H14357" s="14">
        <f t="shared" si="449"/>
        <v>447.72363347912903</v>
      </c>
    </row>
    <row r="14358" spans="1:8" x14ac:dyDescent="0.2">
      <c r="A14358" s="6">
        <v>14353</v>
      </c>
      <c r="B14358" s="45">
        <v>1642.6509979547291</v>
      </c>
      <c r="C14358" s="45">
        <v>2015.7880317528081</v>
      </c>
      <c r="D14358" s="14">
        <v>42300</v>
      </c>
      <c r="E14358" s="14">
        <v>23300</v>
      </c>
      <c r="F14358" s="14">
        <v>8</v>
      </c>
      <c r="G14358" s="14">
        <f t="shared" si="448"/>
        <v>616.00070158930725</v>
      </c>
      <c r="H14358" s="14">
        <f t="shared" si="449"/>
        <v>447.71774785663274</v>
      </c>
    </row>
    <row r="14359" spans="1:8" x14ac:dyDescent="0.2">
      <c r="A14359" s="6">
        <v>14354</v>
      </c>
      <c r="B14359" s="45">
        <v>1642.6822819969611</v>
      </c>
      <c r="C14359" s="45">
        <v>2015.7880317528081</v>
      </c>
      <c r="D14359" s="14">
        <v>42300</v>
      </c>
      <c r="E14359" s="14">
        <v>23300</v>
      </c>
      <c r="F14359" s="14">
        <v>8</v>
      </c>
      <c r="G14359" s="14">
        <f t="shared" si="448"/>
        <v>615.99270977522451</v>
      </c>
      <c r="H14359" s="14">
        <f t="shared" si="449"/>
        <v>447.71186286835382</v>
      </c>
    </row>
    <row r="14360" spans="1:8" x14ac:dyDescent="0.2">
      <c r="A14360" s="6">
        <v>14355</v>
      </c>
      <c r="B14360" s="45">
        <v>1642.7135638598047</v>
      </c>
      <c r="C14360" s="45">
        <v>2015.7880317528081</v>
      </c>
      <c r="D14360" s="14">
        <v>42300</v>
      </c>
      <c r="E14360" s="14">
        <v>23300</v>
      </c>
      <c r="F14360" s="14">
        <v>8</v>
      </c>
      <c r="G14360" s="14">
        <f t="shared" si="448"/>
        <v>615.98471882225022</v>
      </c>
      <c r="H14360" s="14">
        <f t="shared" si="449"/>
        <v>447.70597851417546</v>
      </c>
    </row>
    <row r="14361" spans="1:8" x14ac:dyDescent="0.2">
      <c r="A14361" s="6">
        <v>14356</v>
      </c>
      <c r="B14361" s="45">
        <v>1642.7448435435617</v>
      </c>
      <c r="C14361" s="45">
        <v>2015.7880317528081</v>
      </c>
      <c r="D14361" s="14">
        <v>42300</v>
      </c>
      <c r="E14361" s="14">
        <v>23300</v>
      </c>
      <c r="F14361" s="14">
        <v>8</v>
      </c>
      <c r="G14361" s="14">
        <f t="shared" si="448"/>
        <v>615.97672873022645</v>
      </c>
      <c r="H14361" s="14">
        <f t="shared" si="449"/>
        <v>447.70009479398118</v>
      </c>
    </row>
    <row r="14362" spans="1:8" x14ac:dyDescent="0.2">
      <c r="A14362" s="6">
        <v>14357</v>
      </c>
      <c r="B14362" s="45">
        <v>1642.7761210485378</v>
      </c>
      <c r="C14362" s="45">
        <v>2015.7880317528081</v>
      </c>
      <c r="D14362" s="14">
        <v>42300</v>
      </c>
      <c r="E14362" s="14">
        <v>23300</v>
      </c>
      <c r="F14362" s="14">
        <v>8</v>
      </c>
      <c r="G14362" s="14">
        <f t="shared" si="448"/>
        <v>615.96873949899384</v>
      </c>
      <c r="H14362" s="14">
        <f t="shared" si="449"/>
        <v>447.69421170765384</v>
      </c>
    </row>
    <row r="14363" spans="1:8" x14ac:dyDescent="0.2">
      <c r="A14363" s="6">
        <v>14358</v>
      </c>
      <c r="B14363" s="45">
        <v>1642.8073963750348</v>
      </c>
      <c r="C14363" s="45">
        <v>2015.7880317528081</v>
      </c>
      <c r="D14363" s="14">
        <v>42300</v>
      </c>
      <c r="E14363" s="14">
        <v>23300</v>
      </c>
      <c r="F14363" s="14">
        <v>8</v>
      </c>
      <c r="G14363" s="14">
        <f t="shared" si="448"/>
        <v>615.96075112839446</v>
      </c>
      <c r="H14363" s="14">
        <f t="shared" si="449"/>
        <v>447.68832925507695</v>
      </c>
    </row>
    <row r="14364" spans="1:8" x14ac:dyDescent="0.2">
      <c r="A14364" s="6">
        <v>14359</v>
      </c>
      <c r="B14364" s="45">
        <v>1642.8386695233567</v>
      </c>
      <c r="C14364" s="45">
        <v>2015.7880317528081</v>
      </c>
      <c r="D14364" s="14">
        <v>42300</v>
      </c>
      <c r="E14364" s="14">
        <v>23300</v>
      </c>
      <c r="F14364" s="14">
        <v>8</v>
      </c>
      <c r="G14364" s="14">
        <f t="shared" si="448"/>
        <v>615.95276361826996</v>
      </c>
      <c r="H14364" s="14">
        <f t="shared" si="449"/>
        <v>447.682447436134</v>
      </c>
    </row>
    <row r="14365" spans="1:8" x14ac:dyDescent="0.2">
      <c r="A14365" s="6">
        <v>14360</v>
      </c>
      <c r="B14365" s="45">
        <v>1642.869940493807</v>
      </c>
      <c r="C14365" s="45">
        <v>2015.7880317528081</v>
      </c>
      <c r="D14365" s="14">
        <v>42300</v>
      </c>
      <c r="E14365" s="14">
        <v>23300</v>
      </c>
      <c r="F14365" s="14">
        <v>8</v>
      </c>
      <c r="G14365" s="14">
        <f t="shared" si="448"/>
        <v>615.9447769684615</v>
      </c>
      <c r="H14365" s="14">
        <f t="shared" si="449"/>
        <v>447.67656625070811</v>
      </c>
    </row>
    <row r="14366" spans="1:8" x14ac:dyDescent="0.2">
      <c r="A14366" s="6">
        <v>14361</v>
      </c>
      <c r="B14366" s="45">
        <v>1642.9012092866897</v>
      </c>
      <c r="C14366" s="45">
        <v>2015.7880317528081</v>
      </c>
      <c r="D14366" s="14">
        <v>42300</v>
      </c>
      <c r="E14366" s="14">
        <v>23300</v>
      </c>
      <c r="F14366" s="14">
        <v>8</v>
      </c>
      <c r="G14366" s="14">
        <f t="shared" si="448"/>
        <v>615.93679117881095</v>
      </c>
      <c r="H14366" s="14">
        <f t="shared" si="449"/>
        <v>447.67068569868263</v>
      </c>
    </row>
    <row r="14367" spans="1:8" x14ac:dyDescent="0.2">
      <c r="A14367" s="6">
        <v>14362</v>
      </c>
      <c r="B14367" s="45">
        <v>1642.9324759023066</v>
      </c>
      <c r="C14367" s="45">
        <v>2015.7880317528081</v>
      </c>
      <c r="D14367" s="14">
        <v>42300</v>
      </c>
      <c r="E14367" s="14">
        <v>23300</v>
      </c>
      <c r="F14367" s="14">
        <v>8</v>
      </c>
      <c r="G14367" s="14">
        <f t="shared" si="448"/>
        <v>615.92880624916017</v>
      </c>
      <c r="H14367" s="14">
        <f t="shared" si="449"/>
        <v>447.66480577994128</v>
      </c>
    </row>
    <row r="14368" spans="1:8" x14ac:dyDescent="0.2">
      <c r="A14368" s="6">
        <v>14363</v>
      </c>
      <c r="B14368" s="45">
        <v>1642.9637403409615</v>
      </c>
      <c r="C14368" s="45">
        <v>2015.7880317528081</v>
      </c>
      <c r="D14368" s="14">
        <v>42300</v>
      </c>
      <c r="E14368" s="14">
        <v>23300</v>
      </c>
      <c r="F14368" s="14">
        <v>8</v>
      </c>
      <c r="G14368" s="14">
        <f t="shared" si="448"/>
        <v>615.92082217935069</v>
      </c>
      <c r="H14368" s="14">
        <f t="shared" si="449"/>
        <v>447.65892649436728</v>
      </c>
    </row>
    <row r="14369" spans="1:8" x14ac:dyDescent="0.2">
      <c r="A14369" s="6">
        <v>14364</v>
      </c>
      <c r="B14369" s="45">
        <v>1642.9950026029574</v>
      </c>
      <c r="C14369" s="45">
        <v>2015.7880317528081</v>
      </c>
      <c r="D14369" s="14">
        <v>42300</v>
      </c>
      <c r="E14369" s="14">
        <v>23300</v>
      </c>
      <c r="F14369" s="14">
        <v>8</v>
      </c>
      <c r="G14369" s="14">
        <f t="shared" si="448"/>
        <v>615.91283896922459</v>
      </c>
      <c r="H14369" s="14">
        <f t="shared" si="449"/>
        <v>447.65304784184434</v>
      </c>
    </row>
    <row r="14370" spans="1:8" x14ac:dyDescent="0.2">
      <c r="A14370" s="6">
        <v>14365</v>
      </c>
      <c r="B14370" s="45">
        <v>1643.0262626885969</v>
      </c>
      <c r="C14370" s="45">
        <v>2015.7880317528081</v>
      </c>
      <c r="D14370" s="14">
        <v>42300</v>
      </c>
      <c r="E14370" s="14">
        <v>23300</v>
      </c>
      <c r="F14370" s="14">
        <v>8</v>
      </c>
      <c r="G14370" s="14">
        <f t="shared" si="448"/>
        <v>615.90485661862351</v>
      </c>
      <c r="H14370" s="14">
        <f t="shared" si="449"/>
        <v>447.64716982225588</v>
      </c>
    </row>
    <row r="14371" spans="1:8" x14ac:dyDescent="0.2">
      <c r="A14371" s="6">
        <v>14366</v>
      </c>
      <c r="B14371" s="45">
        <v>1643.057520598185</v>
      </c>
      <c r="C14371" s="45">
        <v>2015.7880317528081</v>
      </c>
      <c r="D14371" s="14">
        <v>42300</v>
      </c>
      <c r="E14371" s="14">
        <v>23300</v>
      </c>
      <c r="F14371" s="14">
        <v>8</v>
      </c>
      <c r="G14371" s="14">
        <f t="shared" si="448"/>
        <v>615.89687512738885</v>
      </c>
      <c r="H14371" s="14">
        <f t="shared" si="449"/>
        <v>447.64129243548518</v>
      </c>
    </row>
    <row r="14372" spans="1:8" x14ac:dyDescent="0.2">
      <c r="A14372" s="6">
        <v>14367</v>
      </c>
      <c r="B14372" s="45">
        <v>1643.0887763320225</v>
      </c>
      <c r="C14372" s="45">
        <v>2015.7880317528081</v>
      </c>
      <c r="D14372" s="14">
        <v>42300</v>
      </c>
      <c r="E14372" s="14">
        <v>23300</v>
      </c>
      <c r="F14372" s="14">
        <v>8</v>
      </c>
      <c r="G14372" s="14">
        <f t="shared" si="448"/>
        <v>615.88889449536305</v>
      </c>
      <c r="H14372" s="14">
        <f t="shared" si="449"/>
        <v>447.63541568141613</v>
      </c>
    </row>
    <row r="14373" spans="1:8" x14ac:dyDescent="0.2">
      <c r="A14373" s="6">
        <v>14368</v>
      </c>
      <c r="B14373" s="45">
        <v>1643.1200298904132</v>
      </c>
      <c r="C14373" s="45">
        <v>2015.7880317528081</v>
      </c>
      <c r="D14373" s="14">
        <v>42300</v>
      </c>
      <c r="E14373" s="14">
        <v>23300</v>
      </c>
      <c r="F14373" s="14">
        <v>8</v>
      </c>
      <c r="G14373" s="14">
        <f t="shared" si="448"/>
        <v>615.88091472238796</v>
      </c>
      <c r="H14373" s="14">
        <f t="shared" si="449"/>
        <v>447.62953955993225</v>
      </c>
    </row>
    <row r="14374" spans="1:8" x14ac:dyDescent="0.2">
      <c r="A14374" s="6">
        <v>14369</v>
      </c>
      <c r="B14374" s="45">
        <v>1643.1512812736601</v>
      </c>
      <c r="C14374" s="45">
        <v>2015.7880317528081</v>
      </c>
      <c r="D14374" s="14">
        <v>42300</v>
      </c>
      <c r="E14374" s="14">
        <v>23300</v>
      </c>
      <c r="F14374" s="14">
        <v>8</v>
      </c>
      <c r="G14374" s="14">
        <f t="shared" si="448"/>
        <v>615.87293580830533</v>
      </c>
      <c r="H14374" s="14">
        <f t="shared" si="449"/>
        <v>447.62366407091702</v>
      </c>
    </row>
    <row r="14375" spans="1:8" x14ac:dyDescent="0.2">
      <c r="A14375" s="6">
        <v>14370</v>
      </c>
      <c r="B14375" s="45">
        <v>1643.1825304820659</v>
      </c>
      <c r="C14375" s="45">
        <v>2015.7880317528081</v>
      </c>
      <c r="D14375" s="14">
        <v>42300</v>
      </c>
      <c r="E14375" s="14">
        <v>23300</v>
      </c>
      <c r="F14375" s="14">
        <v>8</v>
      </c>
      <c r="G14375" s="14">
        <f t="shared" si="448"/>
        <v>615.86495775295725</v>
      </c>
      <c r="H14375" s="14">
        <f t="shared" si="449"/>
        <v>447.61778921425429</v>
      </c>
    </row>
    <row r="14376" spans="1:8" x14ac:dyDescent="0.2">
      <c r="A14376" s="6">
        <v>14371</v>
      </c>
      <c r="B14376" s="45">
        <v>1643.2137775159326</v>
      </c>
      <c r="C14376" s="45">
        <v>2015.7880317528081</v>
      </c>
      <c r="D14376" s="14">
        <v>42300</v>
      </c>
      <c r="E14376" s="14">
        <v>23300</v>
      </c>
      <c r="F14376" s="14">
        <v>8</v>
      </c>
      <c r="G14376" s="14">
        <f t="shared" si="448"/>
        <v>615.85698055618593</v>
      </c>
      <c r="H14376" s="14">
        <f t="shared" si="449"/>
        <v>447.61191498982771</v>
      </c>
    </row>
    <row r="14377" spans="1:8" x14ac:dyDescent="0.2">
      <c r="A14377" s="6">
        <v>14372</v>
      </c>
      <c r="B14377" s="45">
        <v>1643.2450223755632</v>
      </c>
      <c r="C14377" s="45">
        <v>2015.7880317528081</v>
      </c>
      <c r="D14377" s="14">
        <v>42300</v>
      </c>
      <c r="E14377" s="14">
        <v>23300</v>
      </c>
      <c r="F14377" s="14">
        <v>8</v>
      </c>
      <c r="G14377" s="14">
        <f t="shared" si="448"/>
        <v>615.84900421783345</v>
      </c>
      <c r="H14377" s="14">
        <f t="shared" si="449"/>
        <v>447.60604139752104</v>
      </c>
    </row>
    <row r="14378" spans="1:8" x14ac:dyDescent="0.2">
      <c r="A14378" s="6">
        <v>14373</v>
      </c>
      <c r="B14378" s="45">
        <v>1643.2762650612603</v>
      </c>
      <c r="C14378" s="45">
        <v>2015.7880317528081</v>
      </c>
      <c r="D14378" s="14">
        <v>42300</v>
      </c>
      <c r="E14378" s="14">
        <v>23300</v>
      </c>
      <c r="F14378" s="14">
        <v>8</v>
      </c>
      <c r="G14378" s="14">
        <f t="shared" si="448"/>
        <v>615.84102873774202</v>
      </c>
      <c r="H14378" s="14">
        <f t="shared" si="449"/>
        <v>447.60016843721797</v>
      </c>
    </row>
    <row r="14379" spans="1:8" x14ac:dyDescent="0.2">
      <c r="A14379" s="6">
        <v>14374</v>
      </c>
      <c r="B14379" s="45">
        <v>1643.3075055733261</v>
      </c>
      <c r="C14379" s="45">
        <v>2015.7880317528081</v>
      </c>
      <c r="D14379" s="14">
        <v>42300</v>
      </c>
      <c r="E14379" s="14">
        <v>23300</v>
      </c>
      <c r="F14379" s="14">
        <v>8</v>
      </c>
      <c r="G14379" s="14">
        <f t="shared" si="448"/>
        <v>615.83305411575373</v>
      </c>
      <c r="H14379" s="14">
        <f t="shared" si="449"/>
        <v>447.59429610880244</v>
      </c>
    </row>
    <row r="14380" spans="1:8" x14ac:dyDescent="0.2">
      <c r="A14380" s="6">
        <v>14375</v>
      </c>
      <c r="B14380" s="45">
        <v>1643.3387439120643</v>
      </c>
      <c r="C14380" s="45">
        <v>2015.7880317528081</v>
      </c>
      <c r="D14380" s="14">
        <v>42300</v>
      </c>
      <c r="E14380" s="14">
        <v>23300</v>
      </c>
      <c r="F14380" s="14">
        <v>8</v>
      </c>
      <c r="G14380" s="14">
        <f t="shared" si="448"/>
        <v>615.82508035171031</v>
      </c>
      <c r="H14380" s="14">
        <f t="shared" si="449"/>
        <v>447.58842441215785</v>
      </c>
    </row>
    <row r="14381" spans="1:8" x14ac:dyDescent="0.2">
      <c r="A14381" s="6">
        <v>14376</v>
      </c>
      <c r="B14381" s="45">
        <v>1643.3699800777749</v>
      </c>
      <c r="C14381" s="45">
        <v>2015.7880317528081</v>
      </c>
      <c r="D14381" s="14">
        <v>42300</v>
      </c>
      <c r="E14381" s="14">
        <v>23300</v>
      </c>
      <c r="F14381" s="14">
        <v>8</v>
      </c>
      <c r="G14381" s="14">
        <f t="shared" si="448"/>
        <v>615.81710744545501</v>
      </c>
      <c r="H14381" s="14">
        <f t="shared" si="449"/>
        <v>447.58255334716864</v>
      </c>
    </row>
    <row r="14382" spans="1:8" x14ac:dyDescent="0.2">
      <c r="A14382" s="6">
        <v>14377</v>
      </c>
      <c r="B14382" s="45">
        <v>1643.4012140707619</v>
      </c>
      <c r="C14382" s="45">
        <v>2015.7880317528081</v>
      </c>
      <c r="D14382" s="14">
        <v>42300</v>
      </c>
      <c r="E14382" s="14">
        <v>23300</v>
      </c>
      <c r="F14382" s="14">
        <v>8</v>
      </c>
      <c r="G14382" s="14">
        <f t="shared" si="448"/>
        <v>615.80913539682945</v>
      </c>
      <c r="H14382" s="14">
        <f t="shared" si="449"/>
        <v>447.57668291371834</v>
      </c>
    </row>
    <row r="14383" spans="1:8" x14ac:dyDescent="0.2">
      <c r="A14383" s="6">
        <v>14378</v>
      </c>
      <c r="B14383" s="45">
        <v>1643.4324458913279</v>
      </c>
      <c r="C14383" s="45">
        <v>2015.7880317528081</v>
      </c>
      <c r="D14383" s="14">
        <v>42300</v>
      </c>
      <c r="E14383" s="14">
        <v>23300</v>
      </c>
      <c r="F14383" s="14">
        <v>8</v>
      </c>
      <c r="G14383" s="14">
        <f t="shared" si="448"/>
        <v>615.80116420567617</v>
      </c>
      <c r="H14383" s="14">
        <f t="shared" si="449"/>
        <v>447.57081311169082</v>
      </c>
    </row>
    <row r="14384" spans="1:8" x14ac:dyDescent="0.2">
      <c r="A14384" s="6">
        <v>14379</v>
      </c>
      <c r="B14384" s="45">
        <v>1643.4636755397732</v>
      </c>
      <c r="C14384" s="45">
        <v>2015.7880317528081</v>
      </c>
      <c r="D14384" s="14">
        <v>42300</v>
      </c>
      <c r="E14384" s="14">
        <v>23300</v>
      </c>
      <c r="F14384" s="14">
        <v>8</v>
      </c>
      <c r="G14384" s="14">
        <f t="shared" si="448"/>
        <v>615.79319387183762</v>
      </c>
      <c r="H14384" s="14">
        <f t="shared" si="449"/>
        <v>447.56494394097024</v>
      </c>
    </row>
    <row r="14385" spans="1:8" x14ac:dyDescent="0.2">
      <c r="A14385" s="6">
        <v>14380</v>
      </c>
      <c r="B14385" s="45">
        <v>1643.4949030164025</v>
      </c>
      <c r="C14385" s="45">
        <v>2015.7880317528081</v>
      </c>
      <c r="D14385" s="14">
        <v>42300</v>
      </c>
      <c r="E14385" s="14">
        <v>23300</v>
      </c>
      <c r="F14385" s="14">
        <v>8</v>
      </c>
      <c r="G14385" s="14">
        <f t="shared" si="448"/>
        <v>615.78522439515564</v>
      </c>
      <c r="H14385" s="14">
        <f t="shared" si="449"/>
        <v>447.55907540144011</v>
      </c>
    </row>
    <row r="14386" spans="1:8" x14ac:dyDescent="0.2">
      <c r="A14386" s="6">
        <v>14381</v>
      </c>
      <c r="B14386" s="45">
        <v>1643.5261283215159</v>
      </c>
      <c r="C14386" s="45">
        <v>2015.7880317528081</v>
      </c>
      <c r="D14386" s="14">
        <v>42300</v>
      </c>
      <c r="E14386" s="14">
        <v>23300</v>
      </c>
      <c r="F14386" s="14">
        <v>8</v>
      </c>
      <c r="G14386" s="14">
        <f t="shared" si="448"/>
        <v>615.77725577547346</v>
      </c>
      <c r="H14386" s="14">
        <f t="shared" si="449"/>
        <v>447.55320749298494</v>
      </c>
    </row>
    <row r="14387" spans="1:8" x14ac:dyDescent="0.2">
      <c r="A14387" s="6">
        <v>14382</v>
      </c>
      <c r="B14387" s="45">
        <v>1643.5573514554153</v>
      </c>
      <c r="C14387" s="45">
        <v>2015.7880317528081</v>
      </c>
      <c r="D14387" s="14">
        <v>42300</v>
      </c>
      <c r="E14387" s="14">
        <v>23300</v>
      </c>
      <c r="F14387" s="14">
        <v>8</v>
      </c>
      <c r="G14387" s="14">
        <f t="shared" si="448"/>
        <v>615.76928801263352</v>
      </c>
      <c r="H14387" s="14">
        <f t="shared" si="449"/>
        <v>447.54734021548859</v>
      </c>
    </row>
    <row r="14388" spans="1:8" x14ac:dyDescent="0.2">
      <c r="A14388" s="6">
        <v>14383</v>
      </c>
      <c r="B14388" s="45">
        <v>1643.5885724184036</v>
      </c>
      <c r="C14388" s="45">
        <v>2015.7880317528081</v>
      </c>
      <c r="D14388" s="14">
        <v>42300</v>
      </c>
      <c r="E14388" s="14">
        <v>23300</v>
      </c>
      <c r="F14388" s="14">
        <v>8</v>
      </c>
      <c r="G14388" s="14">
        <f t="shared" si="448"/>
        <v>615.76132110647802</v>
      </c>
      <c r="H14388" s="14">
        <f t="shared" si="449"/>
        <v>447.5414735688351</v>
      </c>
    </row>
    <row r="14389" spans="1:8" x14ac:dyDescent="0.2">
      <c r="A14389" s="6">
        <v>14384</v>
      </c>
      <c r="B14389" s="45">
        <v>1643.6197912107828</v>
      </c>
      <c r="C14389" s="45">
        <v>2015.7880317528081</v>
      </c>
      <c r="D14389" s="14">
        <v>42300</v>
      </c>
      <c r="E14389" s="14">
        <v>23300</v>
      </c>
      <c r="F14389" s="14">
        <v>8</v>
      </c>
      <c r="G14389" s="14">
        <f t="shared" si="448"/>
        <v>615.75335505684961</v>
      </c>
      <c r="H14389" s="14">
        <f t="shared" si="449"/>
        <v>447.5356075529084</v>
      </c>
    </row>
    <row r="14390" spans="1:8" x14ac:dyDescent="0.2">
      <c r="A14390" s="6">
        <v>14385</v>
      </c>
      <c r="B14390" s="45">
        <v>1643.6510078328538</v>
      </c>
      <c r="C14390" s="45">
        <v>2015.7880317528081</v>
      </c>
      <c r="D14390" s="14">
        <v>42300</v>
      </c>
      <c r="E14390" s="14">
        <v>23300</v>
      </c>
      <c r="F14390" s="14">
        <v>8</v>
      </c>
      <c r="G14390" s="14">
        <f t="shared" si="448"/>
        <v>615.74538986359107</v>
      </c>
      <c r="H14390" s="14">
        <f t="shared" si="449"/>
        <v>447.52974216759287</v>
      </c>
    </row>
    <row r="14391" spans="1:8" x14ac:dyDescent="0.2">
      <c r="A14391" s="6">
        <v>14386</v>
      </c>
      <c r="B14391" s="45">
        <v>1643.6822222849187</v>
      </c>
      <c r="C14391" s="45">
        <v>2015.7880317528081</v>
      </c>
      <c r="D14391" s="14">
        <v>42300</v>
      </c>
      <c r="E14391" s="14">
        <v>23300</v>
      </c>
      <c r="F14391" s="14">
        <v>8</v>
      </c>
      <c r="G14391" s="14">
        <f t="shared" si="448"/>
        <v>615.73742552654494</v>
      </c>
      <c r="H14391" s="14">
        <f t="shared" si="449"/>
        <v>447.52387741277244</v>
      </c>
    </row>
    <row r="14392" spans="1:8" x14ac:dyDescent="0.2">
      <c r="A14392" s="6">
        <v>14387</v>
      </c>
      <c r="B14392" s="45">
        <v>1643.7134345672794</v>
      </c>
      <c r="C14392" s="45">
        <v>2015.7880317528081</v>
      </c>
      <c r="D14392" s="14">
        <v>42300</v>
      </c>
      <c r="E14392" s="14">
        <v>23300</v>
      </c>
      <c r="F14392" s="14">
        <v>8</v>
      </c>
      <c r="G14392" s="14">
        <f t="shared" si="448"/>
        <v>615.7294620455541</v>
      </c>
      <c r="H14392" s="14">
        <f t="shared" si="449"/>
        <v>447.51801328833147</v>
      </c>
    </row>
    <row r="14393" spans="1:8" x14ac:dyDescent="0.2">
      <c r="A14393" s="6">
        <v>14388</v>
      </c>
      <c r="B14393" s="45">
        <v>1643.7446446802369</v>
      </c>
      <c r="C14393" s="45">
        <v>2015.7880317528081</v>
      </c>
      <c r="D14393" s="14">
        <v>42300</v>
      </c>
      <c r="E14393" s="14">
        <v>23300</v>
      </c>
      <c r="F14393" s="14">
        <v>8</v>
      </c>
      <c r="G14393" s="14">
        <f t="shared" si="448"/>
        <v>615.7214994204611</v>
      </c>
      <c r="H14393" s="14">
        <f t="shared" si="449"/>
        <v>447.51214979415403</v>
      </c>
    </row>
    <row r="14394" spans="1:8" x14ac:dyDescent="0.2">
      <c r="A14394" s="6">
        <v>14389</v>
      </c>
      <c r="B14394" s="45">
        <v>1643.7758526240932</v>
      </c>
      <c r="C14394" s="45">
        <v>2015.7880317528081</v>
      </c>
      <c r="D14394" s="14">
        <v>42300</v>
      </c>
      <c r="E14394" s="14">
        <v>23300</v>
      </c>
      <c r="F14394" s="14">
        <v>8</v>
      </c>
      <c r="G14394" s="14">
        <f t="shared" si="448"/>
        <v>615.71353765110894</v>
      </c>
      <c r="H14394" s="14">
        <f t="shared" si="449"/>
        <v>447.50628693012442</v>
      </c>
    </row>
    <row r="14395" spans="1:8" x14ac:dyDescent="0.2">
      <c r="A14395" s="6">
        <v>14390</v>
      </c>
      <c r="B14395" s="45">
        <v>1643.8070583991503</v>
      </c>
      <c r="C14395" s="45">
        <v>2015.7880317528081</v>
      </c>
      <c r="D14395" s="14">
        <v>42300</v>
      </c>
      <c r="E14395" s="14">
        <v>23300</v>
      </c>
      <c r="F14395" s="14">
        <v>8</v>
      </c>
      <c r="G14395" s="14">
        <f t="shared" si="448"/>
        <v>615.70557673734027</v>
      </c>
      <c r="H14395" s="14">
        <f t="shared" si="449"/>
        <v>447.50042469612686</v>
      </c>
    </row>
    <row r="14396" spans="1:8" x14ac:dyDescent="0.2">
      <c r="A14396" s="6">
        <v>14391</v>
      </c>
      <c r="B14396" s="45">
        <v>1643.8382620057091</v>
      </c>
      <c r="C14396" s="45">
        <v>2015.7880317528081</v>
      </c>
      <c r="D14396" s="14">
        <v>42300</v>
      </c>
      <c r="E14396" s="14">
        <v>23300</v>
      </c>
      <c r="F14396" s="14">
        <v>8</v>
      </c>
      <c r="G14396" s="14">
        <f t="shared" si="448"/>
        <v>615.69761667899797</v>
      </c>
      <c r="H14396" s="14">
        <f t="shared" si="449"/>
        <v>447.49456309204561</v>
      </c>
    </row>
    <row r="14397" spans="1:8" x14ac:dyDescent="0.2">
      <c r="A14397" s="6">
        <v>14392</v>
      </c>
      <c r="B14397" s="45">
        <v>1643.8694634440708</v>
      </c>
      <c r="C14397" s="45">
        <v>2015.7880317528081</v>
      </c>
      <c r="D14397" s="14">
        <v>42300</v>
      </c>
      <c r="E14397" s="14">
        <v>23300</v>
      </c>
      <c r="F14397" s="14">
        <v>8</v>
      </c>
      <c r="G14397" s="14">
        <f t="shared" si="448"/>
        <v>615.68965747592495</v>
      </c>
      <c r="H14397" s="14">
        <f t="shared" si="449"/>
        <v>447.48870211776506</v>
      </c>
    </row>
    <row r="14398" spans="1:8" x14ac:dyDescent="0.2">
      <c r="A14398" s="6">
        <v>14393</v>
      </c>
      <c r="B14398" s="45">
        <v>1643.9006627145363</v>
      </c>
      <c r="C14398" s="45">
        <v>2015.7880317528081</v>
      </c>
      <c r="D14398" s="14">
        <v>42300</v>
      </c>
      <c r="E14398" s="14">
        <v>23300</v>
      </c>
      <c r="F14398" s="14">
        <v>8</v>
      </c>
      <c r="G14398" s="14">
        <f t="shared" si="448"/>
        <v>615.68169912796452</v>
      </c>
      <c r="H14398" s="14">
        <f t="shared" si="449"/>
        <v>447.48284177316975</v>
      </c>
    </row>
    <row r="14399" spans="1:8" x14ac:dyDescent="0.2">
      <c r="A14399" s="6">
        <v>14394</v>
      </c>
      <c r="B14399" s="45">
        <v>1643.9318598174077</v>
      </c>
      <c r="C14399" s="45">
        <v>2015.7880317528081</v>
      </c>
      <c r="D14399" s="14">
        <v>42300</v>
      </c>
      <c r="E14399" s="14">
        <v>23300</v>
      </c>
      <c r="F14399" s="14">
        <v>8</v>
      </c>
      <c r="G14399" s="14">
        <f t="shared" si="448"/>
        <v>615.67374163495913</v>
      </c>
      <c r="H14399" s="14">
        <f t="shared" si="449"/>
        <v>447.47698205814368</v>
      </c>
    </row>
    <row r="14400" spans="1:8" x14ac:dyDescent="0.2">
      <c r="A14400" s="6">
        <v>14395</v>
      </c>
      <c r="B14400" s="45">
        <v>1643.9630547529869</v>
      </c>
      <c r="C14400" s="45">
        <v>2015.7880317528081</v>
      </c>
      <c r="D14400" s="14">
        <v>42300</v>
      </c>
      <c r="E14400" s="14">
        <v>23300</v>
      </c>
      <c r="F14400" s="14">
        <v>8</v>
      </c>
      <c r="G14400" s="14">
        <f t="shared" si="448"/>
        <v>615.66578499675188</v>
      </c>
      <c r="H14400" s="14">
        <f t="shared" si="449"/>
        <v>447.47112297257138</v>
      </c>
    </row>
    <row r="14401" spans="1:8" x14ac:dyDescent="0.2">
      <c r="A14401" s="6">
        <v>14396</v>
      </c>
      <c r="B14401" s="45">
        <v>1643.994247521573</v>
      </c>
      <c r="C14401" s="45">
        <v>2015.7880317528081</v>
      </c>
      <c r="D14401" s="14">
        <v>42300</v>
      </c>
      <c r="E14401" s="14">
        <v>23300</v>
      </c>
      <c r="F14401" s="14">
        <v>8</v>
      </c>
      <c r="G14401" s="14">
        <f t="shared" si="448"/>
        <v>615.65782921318623</v>
      </c>
      <c r="H14401" s="14">
        <f t="shared" si="449"/>
        <v>447.46526451633741</v>
      </c>
    </row>
    <row r="14402" spans="1:8" x14ac:dyDescent="0.2">
      <c r="A14402" s="6">
        <v>14397</v>
      </c>
      <c r="B14402" s="45">
        <v>1644.0254381234672</v>
      </c>
      <c r="C14402" s="45">
        <v>2015.7880317528081</v>
      </c>
      <c r="D14402" s="14">
        <v>42300</v>
      </c>
      <c r="E14402" s="14">
        <v>23300</v>
      </c>
      <c r="F14402" s="14">
        <v>8</v>
      </c>
      <c r="G14402" s="14">
        <f t="shared" si="448"/>
        <v>615.64987428410541</v>
      </c>
      <c r="H14402" s="14">
        <f t="shared" si="449"/>
        <v>447.4594066893265</v>
      </c>
    </row>
    <row r="14403" spans="1:8" x14ac:dyDescent="0.2">
      <c r="A14403" s="6">
        <v>14398</v>
      </c>
      <c r="B14403" s="45">
        <v>1644.0566265589723</v>
      </c>
      <c r="C14403" s="45">
        <v>2015.7880317528081</v>
      </c>
      <c r="D14403" s="14">
        <v>42300</v>
      </c>
      <c r="E14403" s="14">
        <v>23300</v>
      </c>
      <c r="F14403" s="14">
        <v>8</v>
      </c>
      <c r="G14403" s="14">
        <f t="shared" si="448"/>
        <v>615.64192020935184</v>
      </c>
      <c r="H14403" s="14">
        <f t="shared" si="449"/>
        <v>447.45354949142256</v>
      </c>
    </row>
    <row r="14404" spans="1:8" x14ac:dyDescent="0.2">
      <c r="A14404" s="6">
        <v>14399</v>
      </c>
      <c r="B14404" s="45">
        <v>1644.0878128283875</v>
      </c>
      <c r="C14404" s="45">
        <v>2015.7880317528081</v>
      </c>
      <c r="D14404" s="14">
        <v>42300</v>
      </c>
      <c r="E14404" s="14">
        <v>23300</v>
      </c>
      <c r="F14404" s="14">
        <v>8</v>
      </c>
      <c r="G14404" s="14">
        <f t="shared" si="448"/>
        <v>615.63396698876943</v>
      </c>
      <c r="H14404" s="14">
        <f t="shared" si="449"/>
        <v>447.44769292251067</v>
      </c>
    </row>
    <row r="14405" spans="1:8" x14ac:dyDescent="0.2">
      <c r="A14405" s="6">
        <v>14400</v>
      </c>
      <c r="B14405" s="45">
        <v>1644.1189969320149</v>
      </c>
      <c r="C14405" s="45">
        <v>2015.7880317528081</v>
      </c>
      <c r="D14405" s="14">
        <v>42300</v>
      </c>
      <c r="E14405" s="14">
        <v>23300</v>
      </c>
      <c r="F14405" s="14">
        <v>8</v>
      </c>
      <c r="G14405" s="14">
        <f t="shared" si="448"/>
        <v>615.62601462220096</v>
      </c>
      <c r="H14405" s="14">
        <f t="shared" si="449"/>
        <v>447.44183698247491</v>
      </c>
    </row>
    <row r="14406" spans="1:8" x14ac:dyDescent="0.2">
      <c r="A14406" s="6">
        <v>14401</v>
      </c>
      <c r="B14406" s="45">
        <v>1644.1501788701553</v>
      </c>
      <c r="C14406" s="45">
        <v>2015.7880317528081</v>
      </c>
      <c r="D14406" s="14">
        <v>42300</v>
      </c>
      <c r="E14406" s="14">
        <v>23300</v>
      </c>
      <c r="F14406" s="14">
        <v>8</v>
      </c>
      <c r="G14406" s="14">
        <f t="shared" si="448"/>
        <v>615.61806310948975</v>
      </c>
      <c r="H14406" s="14">
        <f t="shared" si="449"/>
        <v>447.43598167120012</v>
      </c>
    </row>
    <row r="14407" spans="1:8" x14ac:dyDescent="0.2">
      <c r="A14407" s="6">
        <v>14402</v>
      </c>
      <c r="B14407" s="45">
        <v>1644.1813586431081</v>
      </c>
      <c r="C14407" s="45">
        <v>2015.7880317528081</v>
      </c>
      <c r="D14407" s="14">
        <v>42300</v>
      </c>
      <c r="E14407" s="14">
        <v>23300</v>
      </c>
      <c r="F14407" s="14">
        <v>8</v>
      </c>
      <c r="G14407" s="14">
        <f t="shared" ref="G14407:G14470" si="450">12*1.358*(1/$B14407*$D$6+1/$C14407*$E$6)+$F$6</f>
        <v>615.61011245047939</v>
      </c>
      <c r="H14407" s="14">
        <f t="shared" ref="H14407:H14470" si="451">12*(1/$B14407*$D$6+1/$C14407*$E$6)</f>
        <v>447.43012698857103</v>
      </c>
    </row>
    <row r="14408" spans="1:8" x14ac:dyDescent="0.2">
      <c r="A14408" s="6">
        <v>14403</v>
      </c>
      <c r="B14408" s="45">
        <v>1644.2125362511742</v>
      </c>
      <c r="C14408" s="45">
        <v>2015.7880317528081</v>
      </c>
      <c r="D14408" s="14">
        <v>42300</v>
      </c>
      <c r="E14408" s="14">
        <v>23300</v>
      </c>
      <c r="F14408" s="14">
        <v>8</v>
      </c>
      <c r="G14408" s="14">
        <f t="shared" si="450"/>
        <v>615.60216264501332</v>
      </c>
      <c r="H14408" s="14">
        <f t="shared" si="451"/>
        <v>447.4242729344723</v>
      </c>
    </row>
    <row r="14409" spans="1:8" x14ac:dyDescent="0.2">
      <c r="A14409" s="6">
        <v>14404</v>
      </c>
      <c r="B14409" s="45">
        <v>1644.2437116946558</v>
      </c>
      <c r="C14409" s="45">
        <v>2015.7880317528081</v>
      </c>
      <c r="D14409" s="14">
        <v>42300</v>
      </c>
      <c r="E14409" s="14">
        <v>23300</v>
      </c>
      <c r="F14409" s="14">
        <v>8</v>
      </c>
      <c r="G14409" s="14">
        <f t="shared" si="450"/>
        <v>615.59421369293443</v>
      </c>
      <c r="H14409" s="14">
        <f t="shared" si="451"/>
        <v>447.41841950878825</v>
      </c>
    </row>
    <row r="14410" spans="1:8" x14ac:dyDescent="0.2">
      <c r="A14410" s="6">
        <v>14405</v>
      </c>
      <c r="B14410" s="45">
        <v>1644.2748849738509</v>
      </c>
      <c r="C14410" s="45">
        <v>2015.7880317528081</v>
      </c>
      <c r="D14410" s="14">
        <v>42300</v>
      </c>
      <c r="E14410" s="14">
        <v>23300</v>
      </c>
      <c r="F14410" s="14">
        <v>8</v>
      </c>
      <c r="G14410" s="14">
        <f t="shared" si="450"/>
        <v>615.58626559408674</v>
      </c>
      <c r="H14410" s="14">
        <f t="shared" si="451"/>
        <v>447.41256671140411</v>
      </c>
    </row>
    <row r="14411" spans="1:8" x14ac:dyDescent="0.2">
      <c r="A14411" s="6">
        <v>14406</v>
      </c>
      <c r="B14411" s="45">
        <v>1644.3060560890626</v>
      </c>
      <c r="C14411" s="45">
        <v>2015.7880317528081</v>
      </c>
      <c r="D14411" s="14">
        <v>42300</v>
      </c>
      <c r="E14411" s="14">
        <v>23300</v>
      </c>
      <c r="F14411" s="14">
        <v>8</v>
      </c>
      <c r="G14411" s="14">
        <f t="shared" si="450"/>
        <v>615.57831834831313</v>
      </c>
      <c r="H14411" s="14">
        <f t="shared" si="451"/>
        <v>447.4067145422041</v>
      </c>
    </row>
    <row r="14412" spans="1:8" x14ac:dyDescent="0.2">
      <c r="A14412" s="6">
        <v>14407</v>
      </c>
      <c r="B14412" s="45">
        <v>1644.3372250405901</v>
      </c>
      <c r="C14412" s="45">
        <v>2015.7880317528081</v>
      </c>
      <c r="D14412" s="14">
        <v>42300</v>
      </c>
      <c r="E14412" s="14">
        <v>23300</v>
      </c>
      <c r="F14412" s="14">
        <v>8</v>
      </c>
      <c r="G14412" s="14">
        <f t="shared" si="450"/>
        <v>615.57037195545763</v>
      </c>
      <c r="H14412" s="14">
        <f t="shared" si="451"/>
        <v>447.40086300107339</v>
      </c>
    </row>
    <row r="14413" spans="1:8" x14ac:dyDescent="0.2">
      <c r="A14413" s="6">
        <v>14408</v>
      </c>
      <c r="B14413" s="45">
        <v>1644.3683918287343</v>
      </c>
      <c r="C14413" s="45">
        <v>2015.7880317528081</v>
      </c>
      <c r="D14413" s="14">
        <v>42300</v>
      </c>
      <c r="E14413" s="14">
        <v>23300</v>
      </c>
      <c r="F14413" s="14">
        <v>8</v>
      </c>
      <c r="G14413" s="14">
        <f t="shared" si="450"/>
        <v>615.56242641536335</v>
      </c>
      <c r="H14413" s="14">
        <f t="shared" si="451"/>
        <v>447.39501208789648</v>
      </c>
    </row>
    <row r="14414" spans="1:8" x14ac:dyDescent="0.2">
      <c r="A14414" s="6">
        <v>14409</v>
      </c>
      <c r="B14414" s="45">
        <v>1644.3995564537945</v>
      </c>
      <c r="C14414" s="45">
        <v>2015.7880317528081</v>
      </c>
      <c r="D14414" s="14">
        <v>42300</v>
      </c>
      <c r="E14414" s="14">
        <v>23300</v>
      </c>
      <c r="F14414" s="14">
        <v>8</v>
      </c>
      <c r="G14414" s="14">
        <f t="shared" si="450"/>
        <v>615.5544817278743</v>
      </c>
      <c r="H14414" s="14">
        <f t="shared" si="451"/>
        <v>447.38916180255842</v>
      </c>
    </row>
    <row r="14415" spans="1:8" x14ac:dyDescent="0.2">
      <c r="A14415" s="6">
        <v>14410</v>
      </c>
      <c r="B14415" s="45">
        <v>1644.4307189160718</v>
      </c>
      <c r="C14415" s="45">
        <v>2015.7880317528081</v>
      </c>
      <c r="D14415" s="14">
        <v>42300</v>
      </c>
      <c r="E14415" s="14">
        <v>23300</v>
      </c>
      <c r="F14415" s="14">
        <v>8</v>
      </c>
      <c r="G14415" s="14">
        <f t="shared" si="450"/>
        <v>615.54653789283384</v>
      </c>
      <c r="H14415" s="14">
        <f t="shared" si="451"/>
        <v>447.38331214494394</v>
      </c>
    </row>
    <row r="14416" spans="1:8" x14ac:dyDescent="0.2">
      <c r="A14416" s="6">
        <v>14411</v>
      </c>
      <c r="B14416" s="45">
        <v>1644.4618792158653</v>
      </c>
      <c r="C14416" s="45">
        <v>2015.7880317528081</v>
      </c>
      <c r="D14416" s="14">
        <v>42300</v>
      </c>
      <c r="E14416" s="14">
        <v>23300</v>
      </c>
      <c r="F14416" s="14">
        <v>8</v>
      </c>
      <c r="G14416" s="14">
        <f t="shared" si="450"/>
        <v>615.53859491008598</v>
      </c>
      <c r="H14416" s="14">
        <f t="shared" si="451"/>
        <v>447.37746311493817</v>
      </c>
    </row>
    <row r="14417" spans="1:8" x14ac:dyDescent="0.2">
      <c r="A14417" s="6">
        <v>14412</v>
      </c>
      <c r="B14417" s="45">
        <v>1644.4930373534762</v>
      </c>
      <c r="C14417" s="45">
        <v>2015.7880317528081</v>
      </c>
      <c r="D14417" s="14">
        <v>42300</v>
      </c>
      <c r="E14417" s="14">
        <v>23300</v>
      </c>
      <c r="F14417" s="14">
        <v>8</v>
      </c>
      <c r="G14417" s="14">
        <f t="shared" si="450"/>
        <v>615.53065277947428</v>
      </c>
      <c r="H14417" s="14">
        <f t="shared" si="451"/>
        <v>447.37161471242581</v>
      </c>
    </row>
    <row r="14418" spans="1:8" x14ac:dyDescent="0.2">
      <c r="A14418" s="6">
        <v>14413</v>
      </c>
      <c r="B14418" s="45">
        <v>1644.5241933292045</v>
      </c>
      <c r="C14418" s="45">
        <v>2015.7880317528081</v>
      </c>
      <c r="D14418" s="14">
        <v>42300</v>
      </c>
      <c r="E14418" s="14">
        <v>23300</v>
      </c>
      <c r="F14418" s="14">
        <v>8</v>
      </c>
      <c r="G14418" s="14">
        <f t="shared" si="450"/>
        <v>615.52271150084209</v>
      </c>
      <c r="H14418" s="14">
        <f t="shared" si="451"/>
        <v>447.36576693729171</v>
      </c>
    </row>
    <row r="14419" spans="1:8" x14ac:dyDescent="0.2">
      <c r="A14419" s="6">
        <v>14414</v>
      </c>
      <c r="B14419" s="45">
        <v>1644.5553471433495</v>
      </c>
      <c r="C14419" s="45">
        <v>2015.7880317528081</v>
      </c>
      <c r="D14419" s="14">
        <v>42300</v>
      </c>
      <c r="E14419" s="14">
        <v>23300</v>
      </c>
      <c r="F14419" s="14">
        <v>8</v>
      </c>
      <c r="G14419" s="14">
        <f t="shared" si="450"/>
        <v>615.51477107403377</v>
      </c>
      <c r="H14419" s="14">
        <f t="shared" si="451"/>
        <v>447.3599197894211</v>
      </c>
    </row>
    <row r="14420" spans="1:8" x14ac:dyDescent="0.2">
      <c r="A14420" s="6">
        <v>14415</v>
      </c>
      <c r="B14420" s="45">
        <v>1644.5864987962113</v>
      </c>
      <c r="C14420" s="45">
        <v>2015.7880317528081</v>
      </c>
      <c r="D14420" s="14">
        <v>42300</v>
      </c>
      <c r="E14420" s="14">
        <v>23300</v>
      </c>
      <c r="F14420" s="14">
        <v>8</v>
      </c>
      <c r="G14420" s="14">
        <f t="shared" si="450"/>
        <v>615.50683149889323</v>
      </c>
      <c r="H14420" s="14">
        <f t="shared" si="451"/>
        <v>447.35407326869904</v>
      </c>
    </row>
    <row r="14421" spans="1:8" x14ac:dyDescent="0.2">
      <c r="A14421" s="6">
        <v>14416</v>
      </c>
      <c r="B14421" s="45">
        <v>1644.6176482880901</v>
      </c>
      <c r="C14421" s="45">
        <v>2015.7880317528081</v>
      </c>
      <c r="D14421" s="14">
        <v>42300</v>
      </c>
      <c r="E14421" s="14">
        <v>23300</v>
      </c>
      <c r="F14421" s="14">
        <v>8</v>
      </c>
      <c r="G14421" s="14">
        <f t="shared" si="450"/>
        <v>615.49889277526393</v>
      </c>
      <c r="H14421" s="14">
        <f t="shared" si="451"/>
        <v>447.34822737501025</v>
      </c>
    </row>
    <row r="14422" spans="1:8" x14ac:dyDescent="0.2">
      <c r="A14422" s="6">
        <v>14417</v>
      </c>
      <c r="B14422" s="45">
        <v>1644.6487956192859</v>
      </c>
      <c r="C14422" s="45">
        <v>2015.7880317528081</v>
      </c>
      <c r="D14422" s="14">
        <v>42300</v>
      </c>
      <c r="E14422" s="14">
        <v>23300</v>
      </c>
      <c r="F14422" s="14">
        <v>8</v>
      </c>
      <c r="G14422" s="14">
        <f t="shared" si="450"/>
        <v>615.49095490298987</v>
      </c>
      <c r="H14422" s="14">
        <f t="shared" si="451"/>
        <v>447.34238210823997</v>
      </c>
    </row>
    <row r="14423" spans="1:8" x14ac:dyDescent="0.2">
      <c r="A14423" s="6">
        <v>14418</v>
      </c>
      <c r="B14423" s="45">
        <v>1644.6799407900971</v>
      </c>
      <c r="C14423" s="45">
        <v>2015.7880317528081</v>
      </c>
      <c r="D14423" s="14">
        <v>42300</v>
      </c>
      <c r="E14423" s="14">
        <v>23300</v>
      </c>
      <c r="F14423" s="14">
        <v>8</v>
      </c>
      <c r="G14423" s="14">
        <f t="shared" si="450"/>
        <v>615.48301788191532</v>
      </c>
      <c r="H14423" s="14">
        <f t="shared" si="451"/>
        <v>447.33653746827343</v>
      </c>
    </row>
    <row r="14424" spans="1:8" x14ac:dyDescent="0.2">
      <c r="A14424" s="6">
        <v>14419</v>
      </c>
      <c r="B14424" s="45">
        <v>1644.7110838008257</v>
      </c>
      <c r="C14424" s="45">
        <v>2015.7880317528081</v>
      </c>
      <c r="D14424" s="14">
        <v>42300</v>
      </c>
      <c r="E14424" s="14">
        <v>23300</v>
      </c>
      <c r="F14424" s="14">
        <v>8</v>
      </c>
      <c r="G14424" s="14">
        <f t="shared" si="450"/>
        <v>615.47508171188372</v>
      </c>
      <c r="H14424" s="14">
        <f t="shared" si="451"/>
        <v>447.33069345499536</v>
      </c>
    </row>
    <row r="14425" spans="1:8" x14ac:dyDescent="0.2">
      <c r="A14425" s="6">
        <v>14420</v>
      </c>
      <c r="B14425" s="45">
        <v>1644.742224651769</v>
      </c>
      <c r="C14425" s="45">
        <v>2015.7880317528081</v>
      </c>
      <c r="D14425" s="14">
        <v>42300</v>
      </c>
      <c r="E14425" s="14">
        <v>23300</v>
      </c>
      <c r="F14425" s="14">
        <v>8</v>
      </c>
      <c r="G14425" s="14">
        <f t="shared" si="450"/>
        <v>615.46714639273955</v>
      </c>
      <c r="H14425" s="14">
        <f t="shared" si="451"/>
        <v>447.32485006829131</v>
      </c>
    </row>
    <row r="14426" spans="1:8" x14ac:dyDescent="0.2">
      <c r="A14426" s="6">
        <v>14421</v>
      </c>
      <c r="B14426" s="45">
        <v>1644.7733633432272</v>
      </c>
      <c r="C14426" s="45">
        <v>2015.7880317528081</v>
      </c>
      <c r="D14426" s="14">
        <v>42300</v>
      </c>
      <c r="E14426" s="14">
        <v>23300</v>
      </c>
      <c r="F14426" s="14">
        <v>8</v>
      </c>
      <c r="G14426" s="14">
        <f t="shared" si="450"/>
        <v>615.45921192432706</v>
      </c>
      <c r="H14426" s="14">
        <f t="shared" si="451"/>
        <v>447.31900730804648</v>
      </c>
    </row>
    <row r="14427" spans="1:8" x14ac:dyDescent="0.2">
      <c r="A14427" s="6">
        <v>14422</v>
      </c>
      <c r="B14427" s="45">
        <v>1644.8044998755013</v>
      </c>
      <c r="C14427" s="45">
        <v>2015.7880317528081</v>
      </c>
      <c r="D14427" s="14">
        <v>42300</v>
      </c>
      <c r="E14427" s="14">
        <v>23300</v>
      </c>
      <c r="F14427" s="14">
        <v>8</v>
      </c>
      <c r="G14427" s="14">
        <f t="shared" si="450"/>
        <v>615.45127830648983</v>
      </c>
      <c r="H14427" s="14">
        <f t="shared" si="451"/>
        <v>447.31316517414564</v>
      </c>
    </row>
    <row r="14428" spans="1:8" x14ac:dyDescent="0.2">
      <c r="A14428" s="6">
        <v>14423</v>
      </c>
      <c r="B14428" s="45">
        <v>1644.8356342488887</v>
      </c>
      <c r="C14428" s="45">
        <v>2015.7880317528081</v>
      </c>
      <c r="D14428" s="14">
        <v>42300</v>
      </c>
      <c r="E14428" s="14">
        <v>23300</v>
      </c>
      <c r="F14428" s="14">
        <v>8</v>
      </c>
      <c r="G14428" s="14">
        <f t="shared" si="450"/>
        <v>615.44334553907242</v>
      </c>
      <c r="H14428" s="14">
        <f t="shared" si="451"/>
        <v>447.30732366647453</v>
      </c>
    </row>
    <row r="14429" spans="1:8" x14ac:dyDescent="0.2">
      <c r="A14429" s="6">
        <v>14424</v>
      </c>
      <c r="B14429" s="45">
        <v>1644.8667664636887</v>
      </c>
      <c r="C14429" s="45">
        <v>2015.7880317528081</v>
      </c>
      <c r="D14429" s="14">
        <v>42300</v>
      </c>
      <c r="E14429" s="14">
        <v>23300</v>
      </c>
      <c r="F14429" s="14">
        <v>8</v>
      </c>
      <c r="G14429" s="14">
        <f t="shared" si="450"/>
        <v>615.43541362191922</v>
      </c>
      <c r="H14429" s="14">
        <f t="shared" si="451"/>
        <v>447.30148278491845</v>
      </c>
    </row>
    <row r="14430" spans="1:8" x14ac:dyDescent="0.2">
      <c r="A14430" s="6">
        <v>14425</v>
      </c>
      <c r="B14430" s="45">
        <v>1644.8978965202023</v>
      </c>
      <c r="C14430" s="45">
        <v>2015.7880317528081</v>
      </c>
      <c r="D14430" s="14">
        <v>42300</v>
      </c>
      <c r="E14430" s="14">
        <v>23300</v>
      </c>
      <c r="F14430" s="14">
        <v>8</v>
      </c>
      <c r="G14430" s="14">
        <f t="shared" si="450"/>
        <v>615.4274825548739</v>
      </c>
      <c r="H14430" s="14">
        <f t="shared" si="451"/>
        <v>447.29564252936223</v>
      </c>
    </row>
    <row r="14431" spans="1:8" x14ac:dyDescent="0.2">
      <c r="A14431" s="6">
        <v>14426</v>
      </c>
      <c r="B14431" s="45">
        <v>1644.9290244187287</v>
      </c>
      <c r="C14431" s="45">
        <v>2015.7880317528081</v>
      </c>
      <c r="D14431" s="14">
        <v>42300</v>
      </c>
      <c r="E14431" s="14">
        <v>23300</v>
      </c>
      <c r="F14431" s="14">
        <v>8</v>
      </c>
      <c r="G14431" s="14">
        <f t="shared" si="450"/>
        <v>615.41955233778083</v>
      </c>
      <c r="H14431" s="14">
        <f t="shared" si="451"/>
        <v>447.28980289969138</v>
      </c>
    </row>
    <row r="14432" spans="1:8" x14ac:dyDescent="0.2">
      <c r="A14432" s="6">
        <v>14427</v>
      </c>
      <c r="B14432" s="45">
        <v>1644.9601501595653</v>
      </c>
      <c r="C14432" s="45">
        <v>2015.7880317528081</v>
      </c>
      <c r="D14432" s="14">
        <v>42300</v>
      </c>
      <c r="E14432" s="14">
        <v>23300</v>
      </c>
      <c r="F14432" s="14">
        <v>8</v>
      </c>
      <c r="G14432" s="14">
        <f t="shared" si="450"/>
        <v>615.41162297048481</v>
      </c>
      <c r="H14432" s="14">
        <f t="shared" si="451"/>
        <v>447.28396389579149</v>
      </c>
    </row>
    <row r="14433" spans="1:8" x14ac:dyDescent="0.2">
      <c r="A14433" s="6">
        <v>14428</v>
      </c>
      <c r="B14433" s="45">
        <v>1644.9912737430122</v>
      </c>
      <c r="C14433" s="45">
        <v>2015.7880317528081</v>
      </c>
      <c r="D14433" s="14">
        <v>42300</v>
      </c>
      <c r="E14433" s="14">
        <v>23300</v>
      </c>
      <c r="F14433" s="14">
        <v>8</v>
      </c>
      <c r="G14433" s="14">
        <f t="shared" si="450"/>
        <v>615.40369445282988</v>
      </c>
      <c r="H14433" s="14">
        <f t="shared" si="451"/>
        <v>447.27812551754778</v>
      </c>
    </row>
    <row r="14434" spans="1:8" x14ac:dyDescent="0.2">
      <c r="A14434" s="6">
        <v>14429</v>
      </c>
      <c r="B14434" s="45">
        <v>1645.0223951693679</v>
      </c>
      <c r="C14434" s="45">
        <v>2015.7880317528081</v>
      </c>
      <c r="D14434" s="14">
        <v>42300</v>
      </c>
      <c r="E14434" s="14">
        <v>23300</v>
      </c>
      <c r="F14434" s="14">
        <v>8</v>
      </c>
      <c r="G14434" s="14">
        <f t="shared" si="450"/>
        <v>615.39576678466062</v>
      </c>
      <c r="H14434" s="14">
        <f t="shared" si="451"/>
        <v>447.27228776484583</v>
      </c>
    </row>
    <row r="14435" spans="1:8" x14ac:dyDescent="0.2">
      <c r="A14435" s="6">
        <v>14430</v>
      </c>
      <c r="B14435" s="45">
        <v>1645.0535144389323</v>
      </c>
      <c r="C14435" s="45">
        <v>2015.7880317528081</v>
      </c>
      <c r="D14435" s="14">
        <v>42300</v>
      </c>
      <c r="E14435" s="14">
        <v>23300</v>
      </c>
      <c r="F14435" s="14">
        <v>8</v>
      </c>
      <c r="G14435" s="14">
        <f t="shared" si="450"/>
        <v>615.38783996582117</v>
      </c>
      <c r="H14435" s="14">
        <f t="shared" si="451"/>
        <v>447.26645063757087</v>
      </c>
    </row>
    <row r="14436" spans="1:8" x14ac:dyDescent="0.2">
      <c r="A14436" s="6">
        <v>14431</v>
      </c>
      <c r="B14436" s="45">
        <v>1645.0846315520039</v>
      </c>
      <c r="C14436" s="45">
        <v>2015.7880317528081</v>
      </c>
      <c r="D14436" s="14">
        <v>42300</v>
      </c>
      <c r="E14436" s="14">
        <v>23300</v>
      </c>
      <c r="F14436" s="14">
        <v>8</v>
      </c>
      <c r="G14436" s="14">
        <f t="shared" si="450"/>
        <v>615.37991399615623</v>
      </c>
      <c r="H14436" s="14">
        <f t="shared" si="451"/>
        <v>447.26061413560848</v>
      </c>
    </row>
    <row r="14437" spans="1:8" x14ac:dyDescent="0.2">
      <c r="A14437" s="6">
        <v>14432</v>
      </c>
      <c r="B14437" s="45">
        <v>1645.1157465088818</v>
      </c>
      <c r="C14437" s="45">
        <v>2015.7880317528081</v>
      </c>
      <c r="D14437" s="14">
        <v>42300</v>
      </c>
      <c r="E14437" s="14">
        <v>23300</v>
      </c>
      <c r="F14437" s="14">
        <v>8</v>
      </c>
      <c r="G14437" s="14">
        <f t="shared" si="450"/>
        <v>615.37198887551028</v>
      </c>
      <c r="H14437" s="14">
        <f t="shared" si="451"/>
        <v>447.25477825884411</v>
      </c>
    </row>
    <row r="14438" spans="1:8" x14ac:dyDescent="0.2">
      <c r="A14438" s="6">
        <v>14433</v>
      </c>
      <c r="B14438" s="45">
        <v>1645.1468593098643</v>
      </c>
      <c r="C14438" s="45">
        <v>2015.7880317528081</v>
      </c>
      <c r="D14438" s="14">
        <v>42300</v>
      </c>
      <c r="E14438" s="14">
        <v>23300</v>
      </c>
      <c r="F14438" s="14">
        <v>8</v>
      </c>
      <c r="G14438" s="14">
        <f t="shared" si="450"/>
        <v>615.36406460372802</v>
      </c>
      <c r="H14438" s="14">
        <f t="shared" si="451"/>
        <v>447.24894300716352</v>
      </c>
    </row>
    <row r="14439" spans="1:8" x14ac:dyDescent="0.2">
      <c r="A14439" s="6">
        <v>14434</v>
      </c>
      <c r="B14439" s="45">
        <v>1645.1779699552499</v>
      </c>
      <c r="C14439" s="45">
        <v>2015.7880317528081</v>
      </c>
      <c r="D14439" s="14">
        <v>42300</v>
      </c>
      <c r="E14439" s="14">
        <v>23300</v>
      </c>
      <c r="F14439" s="14">
        <v>8</v>
      </c>
      <c r="G14439" s="14">
        <f t="shared" si="450"/>
        <v>615.35614118065394</v>
      </c>
      <c r="H14439" s="14">
        <f t="shared" si="451"/>
        <v>447.2431083804521</v>
      </c>
    </row>
    <row r="14440" spans="1:8" x14ac:dyDescent="0.2">
      <c r="A14440" s="6">
        <v>14435</v>
      </c>
      <c r="B14440" s="45">
        <v>1645.2090784453385</v>
      </c>
      <c r="C14440" s="45">
        <v>2015.7880317528081</v>
      </c>
      <c r="D14440" s="14">
        <v>42300</v>
      </c>
      <c r="E14440" s="14">
        <v>23300</v>
      </c>
      <c r="F14440" s="14">
        <v>8</v>
      </c>
      <c r="G14440" s="14">
        <f t="shared" si="450"/>
        <v>615.3482186061326</v>
      </c>
      <c r="H14440" s="14">
        <f t="shared" si="451"/>
        <v>447.23727437859543</v>
      </c>
    </row>
    <row r="14441" spans="1:8" x14ac:dyDescent="0.2">
      <c r="A14441" s="6">
        <v>14436</v>
      </c>
      <c r="B14441" s="45">
        <v>1645.2401847804276</v>
      </c>
      <c r="C14441" s="45">
        <v>2015.7880317528081</v>
      </c>
      <c r="D14441" s="14">
        <v>42300</v>
      </c>
      <c r="E14441" s="14">
        <v>23300</v>
      </c>
      <c r="F14441" s="14">
        <v>8</v>
      </c>
      <c r="G14441" s="14">
        <f t="shared" si="450"/>
        <v>615.34029688000874</v>
      </c>
      <c r="H14441" s="14">
        <f t="shared" si="451"/>
        <v>447.2314410014792</v>
      </c>
    </row>
    <row r="14442" spans="1:8" x14ac:dyDescent="0.2">
      <c r="A14442" s="6">
        <v>14437</v>
      </c>
      <c r="B14442" s="45">
        <v>1645.2712889608165</v>
      </c>
      <c r="C14442" s="45">
        <v>2015.7880317528081</v>
      </c>
      <c r="D14442" s="14">
        <v>42300</v>
      </c>
      <c r="E14442" s="14">
        <v>23300</v>
      </c>
      <c r="F14442" s="14">
        <v>8</v>
      </c>
      <c r="G14442" s="14">
        <f t="shared" si="450"/>
        <v>615.33237600212703</v>
      </c>
      <c r="H14442" s="14">
        <f t="shared" si="451"/>
        <v>447.22560824898898</v>
      </c>
    </row>
    <row r="14443" spans="1:8" x14ac:dyDescent="0.2">
      <c r="A14443" s="6">
        <v>14438</v>
      </c>
      <c r="B14443" s="45">
        <v>1645.3023909868025</v>
      </c>
      <c r="C14443" s="45">
        <v>2015.7880317528081</v>
      </c>
      <c r="D14443" s="14">
        <v>42300</v>
      </c>
      <c r="E14443" s="14">
        <v>23300</v>
      </c>
      <c r="F14443" s="14">
        <v>8</v>
      </c>
      <c r="G14443" s="14">
        <f t="shared" si="450"/>
        <v>615.32445597233243</v>
      </c>
      <c r="H14443" s="14">
        <f t="shared" si="451"/>
        <v>447.21977612101068</v>
      </c>
    </row>
    <row r="14444" spans="1:8" x14ac:dyDescent="0.2">
      <c r="A14444" s="6">
        <v>14439</v>
      </c>
      <c r="B14444" s="45">
        <v>1645.3334908586849</v>
      </c>
      <c r="C14444" s="45">
        <v>2015.7880317528081</v>
      </c>
      <c r="D14444" s="14">
        <v>42300</v>
      </c>
      <c r="E14444" s="14">
        <v>23300</v>
      </c>
      <c r="F14444" s="14">
        <v>8</v>
      </c>
      <c r="G14444" s="14">
        <f t="shared" si="450"/>
        <v>615.31653679046985</v>
      </c>
      <c r="H14444" s="14">
        <f t="shared" si="451"/>
        <v>447.21394461742995</v>
      </c>
    </row>
    <row r="14445" spans="1:8" x14ac:dyDescent="0.2">
      <c r="A14445" s="6">
        <v>14440</v>
      </c>
      <c r="B14445" s="45">
        <v>1645.3645885767637</v>
      </c>
      <c r="C14445" s="45">
        <v>2015.7880317528081</v>
      </c>
      <c r="D14445" s="14">
        <v>42300</v>
      </c>
      <c r="E14445" s="14">
        <v>23300</v>
      </c>
      <c r="F14445" s="14">
        <v>8</v>
      </c>
      <c r="G14445" s="14">
        <f t="shared" si="450"/>
        <v>615.30861845638333</v>
      </c>
      <c r="H14445" s="14">
        <f t="shared" si="451"/>
        <v>447.20811373813206</v>
      </c>
    </row>
    <row r="14446" spans="1:8" x14ac:dyDescent="0.2">
      <c r="A14446" s="6">
        <v>14441</v>
      </c>
      <c r="B14446" s="45">
        <v>1645.3956841413337</v>
      </c>
      <c r="C14446" s="45">
        <v>2015.7880317528081</v>
      </c>
      <c r="D14446" s="14">
        <v>42300</v>
      </c>
      <c r="E14446" s="14">
        <v>23300</v>
      </c>
      <c r="F14446" s="14">
        <v>8</v>
      </c>
      <c r="G14446" s="14">
        <f t="shared" si="450"/>
        <v>615.30070096991892</v>
      </c>
      <c r="H14446" s="14">
        <f t="shared" si="451"/>
        <v>447.20228348300361</v>
      </c>
    </row>
    <row r="14447" spans="1:8" x14ac:dyDescent="0.2">
      <c r="A14447" s="6">
        <v>14442</v>
      </c>
      <c r="B14447" s="45">
        <v>1645.4267775526951</v>
      </c>
      <c r="C14447" s="45">
        <v>2015.7880317528081</v>
      </c>
      <c r="D14447" s="14">
        <v>42300</v>
      </c>
      <c r="E14447" s="14">
        <v>23300</v>
      </c>
      <c r="F14447" s="14">
        <v>8</v>
      </c>
      <c r="G14447" s="14">
        <f t="shared" si="450"/>
        <v>615.29278433092065</v>
      </c>
      <c r="H14447" s="14">
        <f t="shared" si="451"/>
        <v>447.19645385192985</v>
      </c>
    </row>
    <row r="14448" spans="1:8" x14ac:dyDescent="0.2">
      <c r="A14448" s="6">
        <v>14443</v>
      </c>
      <c r="B14448" s="45">
        <v>1645.457868811146</v>
      </c>
      <c r="C14448" s="45">
        <v>2015.7880317528081</v>
      </c>
      <c r="D14448" s="14">
        <v>42300</v>
      </c>
      <c r="E14448" s="14">
        <v>23300</v>
      </c>
      <c r="F14448" s="14">
        <v>8</v>
      </c>
      <c r="G14448" s="14">
        <f t="shared" si="450"/>
        <v>615.28486853923403</v>
      </c>
      <c r="H14448" s="14">
        <f t="shared" si="451"/>
        <v>447.19062484479679</v>
      </c>
    </row>
    <row r="14449" spans="1:8" x14ac:dyDescent="0.2">
      <c r="A14449" s="6">
        <v>14444</v>
      </c>
      <c r="B14449" s="45">
        <v>1645.4889579169849</v>
      </c>
      <c r="C14449" s="45">
        <v>2015.7880317528081</v>
      </c>
      <c r="D14449" s="14">
        <v>42300</v>
      </c>
      <c r="E14449" s="14">
        <v>23300</v>
      </c>
      <c r="F14449" s="14">
        <v>8</v>
      </c>
      <c r="G14449" s="14">
        <f t="shared" si="450"/>
        <v>615.27695359470363</v>
      </c>
      <c r="H14449" s="14">
        <f t="shared" si="451"/>
        <v>447.18479646149018</v>
      </c>
    </row>
    <row r="14450" spans="1:8" x14ac:dyDescent="0.2">
      <c r="A14450" s="6">
        <v>14445</v>
      </c>
      <c r="B14450" s="45">
        <v>1645.5200448705091</v>
      </c>
      <c r="C14450" s="45">
        <v>2015.7880317528081</v>
      </c>
      <c r="D14450" s="14">
        <v>42300</v>
      </c>
      <c r="E14450" s="14">
        <v>23300</v>
      </c>
      <c r="F14450" s="14">
        <v>8</v>
      </c>
      <c r="G14450" s="14">
        <f t="shared" si="450"/>
        <v>615.26903949717473</v>
      </c>
      <c r="H14450" s="14">
        <f t="shared" si="451"/>
        <v>447.178968701896</v>
      </c>
    </row>
    <row r="14451" spans="1:8" x14ac:dyDescent="0.2">
      <c r="A14451" s="6">
        <v>14446</v>
      </c>
      <c r="B14451" s="45">
        <v>1645.551129672016</v>
      </c>
      <c r="C14451" s="45">
        <v>2015.7880317528081</v>
      </c>
      <c r="D14451" s="14">
        <v>42300</v>
      </c>
      <c r="E14451" s="14">
        <v>23300</v>
      </c>
      <c r="F14451" s="14">
        <v>8</v>
      </c>
      <c r="G14451" s="14">
        <f t="shared" si="450"/>
        <v>615.26112624649261</v>
      </c>
      <c r="H14451" s="14">
        <f t="shared" si="451"/>
        <v>447.17314156590032</v>
      </c>
    </row>
    <row r="14452" spans="1:8" x14ac:dyDescent="0.2">
      <c r="A14452" s="6">
        <v>14447</v>
      </c>
      <c r="B14452" s="45">
        <v>1645.5822123218059</v>
      </c>
      <c r="C14452" s="45">
        <v>2015.7880317528081</v>
      </c>
      <c r="D14452" s="14">
        <v>42300</v>
      </c>
      <c r="E14452" s="14">
        <v>23300</v>
      </c>
      <c r="F14452" s="14">
        <v>8</v>
      </c>
      <c r="G14452" s="14">
        <f t="shared" si="450"/>
        <v>615.25321384250185</v>
      </c>
      <c r="H14452" s="14">
        <f t="shared" si="451"/>
        <v>447.16731505338873</v>
      </c>
    </row>
    <row r="14453" spans="1:8" x14ac:dyDescent="0.2">
      <c r="A14453" s="6">
        <v>14448</v>
      </c>
      <c r="B14453" s="45">
        <v>1645.6132928201741</v>
      </c>
      <c r="C14453" s="45">
        <v>2015.7880317528081</v>
      </c>
      <c r="D14453" s="14">
        <v>42300</v>
      </c>
      <c r="E14453" s="14">
        <v>23300</v>
      </c>
      <c r="F14453" s="14">
        <v>8</v>
      </c>
      <c r="G14453" s="14">
        <f t="shared" si="450"/>
        <v>615.24530228504818</v>
      </c>
      <c r="H14453" s="14">
        <f t="shared" si="451"/>
        <v>447.1614891642476</v>
      </c>
    </row>
    <row r="14454" spans="1:8" x14ac:dyDescent="0.2">
      <c r="A14454" s="6">
        <v>14449</v>
      </c>
      <c r="B14454" s="45">
        <v>1645.6443711674201</v>
      </c>
      <c r="C14454" s="45">
        <v>2015.7880317528081</v>
      </c>
      <c r="D14454" s="14">
        <v>42300</v>
      </c>
      <c r="E14454" s="14">
        <v>23300</v>
      </c>
      <c r="F14454" s="14">
        <v>8</v>
      </c>
      <c r="G14454" s="14">
        <f t="shared" si="450"/>
        <v>615.23739157397642</v>
      </c>
      <c r="H14454" s="14">
        <f t="shared" si="451"/>
        <v>447.15566389836266</v>
      </c>
    </row>
    <row r="14455" spans="1:8" x14ac:dyDescent="0.2">
      <c r="A14455" s="6">
        <v>14450</v>
      </c>
      <c r="B14455" s="45">
        <v>1645.6754473638402</v>
      </c>
      <c r="C14455" s="45">
        <v>2015.7880317528081</v>
      </c>
      <c r="D14455" s="14">
        <v>42300</v>
      </c>
      <c r="E14455" s="14">
        <v>23300</v>
      </c>
      <c r="F14455" s="14">
        <v>8</v>
      </c>
      <c r="G14455" s="14">
        <f t="shared" si="450"/>
        <v>615.22948170913219</v>
      </c>
      <c r="H14455" s="14">
        <f t="shared" si="451"/>
        <v>447.14983925562018</v>
      </c>
    </row>
    <row r="14456" spans="1:8" x14ac:dyDescent="0.2">
      <c r="A14456" s="6">
        <v>14451</v>
      </c>
      <c r="B14456" s="45">
        <v>1645.7065214097338</v>
      </c>
      <c r="C14456" s="45">
        <v>2015.7880317528081</v>
      </c>
      <c r="D14456" s="14">
        <v>42300</v>
      </c>
      <c r="E14456" s="14">
        <v>23300</v>
      </c>
      <c r="F14456" s="14">
        <v>8</v>
      </c>
      <c r="G14456" s="14">
        <f t="shared" si="450"/>
        <v>615.22157269036018</v>
      </c>
      <c r="H14456" s="14">
        <f t="shared" si="451"/>
        <v>447.1440152359059</v>
      </c>
    </row>
    <row r="14457" spans="1:8" x14ac:dyDescent="0.2">
      <c r="A14457" s="6">
        <v>14452</v>
      </c>
      <c r="B14457" s="45">
        <v>1645.7375933053963</v>
      </c>
      <c r="C14457" s="45">
        <v>2015.7880317528081</v>
      </c>
      <c r="D14457" s="14">
        <v>42300</v>
      </c>
      <c r="E14457" s="14">
        <v>23300</v>
      </c>
      <c r="F14457" s="14">
        <v>8</v>
      </c>
      <c r="G14457" s="14">
        <f t="shared" si="450"/>
        <v>615.21366451750646</v>
      </c>
      <c r="H14457" s="14">
        <f t="shared" si="451"/>
        <v>447.13819183910641</v>
      </c>
    </row>
    <row r="14458" spans="1:8" x14ac:dyDescent="0.2">
      <c r="A14458" s="6">
        <v>14453</v>
      </c>
      <c r="B14458" s="45">
        <v>1645.768663051128</v>
      </c>
      <c r="C14458" s="45">
        <v>2015.7880317528081</v>
      </c>
      <c r="D14458" s="14">
        <v>42300</v>
      </c>
      <c r="E14458" s="14">
        <v>23300</v>
      </c>
      <c r="F14458" s="14">
        <v>8</v>
      </c>
      <c r="G14458" s="14">
        <f t="shared" si="450"/>
        <v>615.20575719041574</v>
      </c>
      <c r="H14458" s="14">
        <f t="shared" si="451"/>
        <v>447.1323690651073</v>
      </c>
    </row>
    <row r="14459" spans="1:8" x14ac:dyDescent="0.2">
      <c r="A14459" s="6">
        <v>14454</v>
      </c>
      <c r="B14459" s="45">
        <v>1645.7997306472244</v>
      </c>
      <c r="C14459" s="45">
        <v>2015.7880317528081</v>
      </c>
      <c r="D14459" s="14">
        <v>42300</v>
      </c>
      <c r="E14459" s="14">
        <v>23300</v>
      </c>
      <c r="F14459" s="14">
        <v>8</v>
      </c>
      <c r="G14459" s="14">
        <f t="shared" si="450"/>
        <v>615.19785070893363</v>
      </c>
      <c r="H14459" s="14">
        <f t="shared" si="451"/>
        <v>447.1265469137951</v>
      </c>
    </row>
    <row r="14460" spans="1:8" x14ac:dyDescent="0.2">
      <c r="A14460" s="6">
        <v>14455</v>
      </c>
      <c r="B14460" s="45">
        <v>1645.8307960939837</v>
      </c>
      <c r="C14460" s="45">
        <v>2015.7880317528081</v>
      </c>
      <c r="D14460" s="14">
        <v>42300</v>
      </c>
      <c r="E14460" s="14">
        <v>23300</v>
      </c>
      <c r="F14460" s="14">
        <v>8</v>
      </c>
      <c r="G14460" s="14">
        <f t="shared" si="450"/>
        <v>615.18994507290563</v>
      </c>
      <c r="H14460" s="14">
        <f t="shared" si="451"/>
        <v>447.12072538505572</v>
      </c>
    </row>
    <row r="14461" spans="1:8" x14ac:dyDescent="0.2">
      <c r="A14461" s="6">
        <v>14456</v>
      </c>
      <c r="B14461" s="45">
        <v>1645.8618593917026</v>
      </c>
      <c r="C14461" s="45">
        <v>2015.7880317528081</v>
      </c>
      <c r="D14461" s="14">
        <v>42300</v>
      </c>
      <c r="E14461" s="14">
        <v>23300</v>
      </c>
      <c r="F14461" s="14">
        <v>8</v>
      </c>
      <c r="G14461" s="14">
        <f t="shared" si="450"/>
        <v>615.18204028217747</v>
      </c>
      <c r="H14461" s="14">
        <f t="shared" si="451"/>
        <v>447.11490447877577</v>
      </c>
    </row>
    <row r="14462" spans="1:8" x14ac:dyDescent="0.2">
      <c r="A14462" s="6">
        <v>14457</v>
      </c>
      <c r="B14462" s="45">
        <v>1645.8929205406794</v>
      </c>
      <c r="C14462" s="45">
        <v>2015.7880317528081</v>
      </c>
      <c r="D14462" s="14">
        <v>42300</v>
      </c>
      <c r="E14462" s="14">
        <v>23300</v>
      </c>
      <c r="F14462" s="14">
        <v>8</v>
      </c>
      <c r="G14462" s="14">
        <f t="shared" si="450"/>
        <v>615.17413633659407</v>
      </c>
      <c r="H14462" s="14">
        <f t="shared" si="451"/>
        <v>447.10908419484105</v>
      </c>
    </row>
    <row r="14463" spans="1:8" x14ac:dyDescent="0.2">
      <c r="A14463" s="6">
        <v>14458</v>
      </c>
      <c r="B14463" s="45">
        <v>1645.9239795412104</v>
      </c>
      <c r="C14463" s="45">
        <v>2015.7880317528081</v>
      </c>
      <c r="D14463" s="14">
        <v>42300</v>
      </c>
      <c r="E14463" s="14">
        <v>23300</v>
      </c>
      <c r="F14463" s="14">
        <v>8</v>
      </c>
      <c r="G14463" s="14">
        <f t="shared" si="450"/>
        <v>615.16623323600174</v>
      </c>
      <c r="H14463" s="14">
        <f t="shared" si="451"/>
        <v>447.10326453313826</v>
      </c>
    </row>
    <row r="14464" spans="1:8" x14ac:dyDescent="0.2">
      <c r="A14464" s="6">
        <v>14459</v>
      </c>
      <c r="B14464" s="45">
        <v>1645.9550363935932</v>
      </c>
      <c r="C14464" s="45">
        <v>2015.7880317528081</v>
      </c>
      <c r="D14464" s="14">
        <v>42300</v>
      </c>
      <c r="E14464" s="14">
        <v>23300</v>
      </c>
      <c r="F14464" s="14">
        <v>8</v>
      </c>
      <c r="G14464" s="14">
        <f t="shared" si="450"/>
        <v>615.15833098024552</v>
      </c>
      <c r="H14464" s="14">
        <f t="shared" si="451"/>
        <v>447.09744549355344</v>
      </c>
    </row>
    <row r="14465" spans="1:8" x14ac:dyDescent="0.2">
      <c r="A14465" s="6">
        <v>14460</v>
      </c>
      <c r="B14465" s="45">
        <v>1645.9860910981251</v>
      </c>
      <c r="C14465" s="45">
        <v>2015.7880317528081</v>
      </c>
      <c r="D14465" s="14">
        <v>42300</v>
      </c>
      <c r="E14465" s="14">
        <v>23300</v>
      </c>
      <c r="F14465" s="14">
        <v>8</v>
      </c>
      <c r="G14465" s="14">
        <f t="shared" si="450"/>
        <v>615.15042956917114</v>
      </c>
      <c r="H14465" s="14">
        <f t="shared" si="451"/>
        <v>447.09162707597284</v>
      </c>
    </row>
    <row r="14466" spans="1:8" x14ac:dyDescent="0.2">
      <c r="A14466" s="6">
        <v>14461</v>
      </c>
      <c r="B14466" s="45">
        <v>1646.0171436551027</v>
      </c>
      <c r="C14466" s="45">
        <v>2015.7880317528081</v>
      </c>
      <c r="D14466" s="14">
        <v>42300</v>
      </c>
      <c r="E14466" s="14">
        <v>23300</v>
      </c>
      <c r="F14466" s="14">
        <v>8</v>
      </c>
      <c r="G14466" s="14">
        <f t="shared" si="450"/>
        <v>615.14252900262443</v>
      </c>
      <c r="H14466" s="14">
        <f t="shared" si="451"/>
        <v>447.08580928028312</v>
      </c>
    </row>
    <row r="14467" spans="1:8" x14ac:dyDescent="0.2">
      <c r="A14467" s="6">
        <v>14462</v>
      </c>
      <c r="B14467" s="45">
        <v>1646.0481940648233</v>
      </c>
      <c r="C14467" s="45">
        <v>2015.7880317528081</v>
      </c>
      <c r="D14467" s="14">
        <v>42300</v>
      </c>
      <c r="E14467" s="14">
        <v>23300</v>
      </c>
      <c r="F14467" s="14">
        <v>8</v>
      </c>
      <c r="G14467" s="14">
        <f t="shared" si="450"/>
        <v>615.13462928045112</v>
      </c>
      <c r="H14467" s="14">
        <f t="shared" si="451"/>
        <v>447.07999210637047</v>
      </c>
    </row>
    <row r="14468" spans="1:8" x14ac:dyDescent="0.2">
      <c r="A14468" s="6">
        <v>14463</v>
      </c>
      <c r="B14468" s="45">
        <v>1646.0792423275852</v>
      </c>
      <c r="C14468" s="45">
        <v>2015.7880317528081</v>
      </c>
      <c r="D14468" s="14">
        <v>42300</v>
      </c>
      <c r="E14468" s="14">
        <v>23300</v>
      </c>
      <c r="F14468" s="14">
        <v>8</v>
      </c>
      <c r="G14468" s="14">
        <f t="shared" si="450"/>
        <v>615.12673040249649</v>
      </c>
      <c r="H14468" s="14">
        <f t="shared" si="451"/>
        <v>447.07417555412115</v>
      </c>
    </row>
    <row r="14469" spans="1:8" x14ac:dyDescent="0.2">
      <c r="A14469" s="6">
        <v>14464</v>
      </c>
      <c r="B14469" s="45">
        <v>1646.1102884436832</v>
      </c>
      <c r="C14469" s="45">
        <v>2015.7880317528081</v>
      </c>
      <c r="D14469" s="14">
        <v>42300</v>
      </c>
      <c r="E14469" s="14">
        <v>23300</v>
      </c>
      <c r="F14469" s="14">
        <v>8</v>
      </c>
      <c r="G14469" s="14">
        <f t="shared" si="450"/>
        <v>615.11883236860695</v>
      </c>
      <c r="H14469" s="14">
        <f t="shared" si="451"/>
        <v>447.06835962342194</v>
      </c>
    </row>
    <row r="14470" spans="1:8" x14ac:dyDescent="0.2">
      <c r="A14470" s="6">
        <v>14465</v>
      </c>
      <c r="B14470" s="45">
        <v>1646.1413324134137</v>
      </c>
      <c r="C14470" s="45">
        <v>2015.7880317528081</v>
      </c>
      <c r="D14470" s="14">
        <v>42300</v>
      </c>
      <c r="E14470" s="14">
        <v>23300</v>
      </c>
      <c r="F14470" s="14">
        <v>8</v>
      </c>
      <c r="G14470" s="14">
        <f t="shared" si="450"/>
        <v>615.11093517862844</v>
      </c>
      <c r="H14470" s="14">
        <f t="shared" si="451"/>
        <v>447.06254431415937</v>
      </c>
    </row>
    <row r="14471" spans="1:8" x14ac:dyDescent="0.2">
      <c r="A14471" s="6">
        <v>14466</v>
      </c>
      <c r="B14471" s="45">
        <v>1646.1723742370759</v>
      </c>
      <c r="C14471" s="45">
        <v>2015.7880317528081</v>
      </c>
      <c r="D14471" s="14">
        <v>42300</v>
      </c>
      <c r="E14471" s="14">
        <v>23300</v>
      </c>
      <c r="F14471" s="14">
        <v>8</v>
      </c>
      <c r="G14471" s="14">
        <f t="shared" ref="G14471:G14534" si="452">12*1.358*(1/$B14471*$D$6+1/$C14471*$E$6)+$F$6</f>
        <v>615.10303883240624</v>
      </c>
      <c r="H14471" s="14">
        <f t="shared" ref="H14471:H14534" si="453">12*(1/$B14471*$D$6+1/$C14471*$E$6)</f>
        <v>447.05672962621964</v>
      </c>
    </row>
    <row r="14472" spans="1:8" x14ac:dyDescent="0.2">
      <c r="A14472" s="6">
        <v>14467</v>
      </c>
      <c r="B14472" s="45">
        <v>1646.2034139149646</v>
      </c>
      <c r="C14472" s="45">
        <v>2015.7880317528081</v>
      </c>
      <c r="D14472" s="14">
        <v>42300</v>
      </c>
      <c r="E14472" s="14">
        <v>23300</v>
      </c>
      <c r="F14472" s="14">
        <v>8</v>
      </c>
      <c r="G14472" s="14">
        <f t="shared" si="452"/>
        <v>615.09514332978665</v>
      </c>
      <c r="H14472" s="14">
        <f t="shared" si="453"/>
        <v>447.05091555948945</v>
      </c>
    </row>
    <row r="14473" spans="1:8" x14ac:dyDescent="0.2">
      <c r="A14473" s="6">
        <v>14468</v>
      </c>
      <c r="B14473" s="45">
        <v>1646.2344514473771</v>
      </c>
      <c r="C14473" s="45">
        <v>2015.7880317528081</v>
      </c>
      <c r="D14473" s="14">
        <v>42300</v>
      </c>
      <c r="E14473" s="14">
        <v>23300</v>
      </c>
      <c r="F14473" s="14">
        <v>8</v>
      </c>
      <c r="G14473" s="14">
        <f t="shared" si="452"/>
        <v>615.08724867061539</v>
      </c>
      <c r="H14473" s="14">
        <f t="shared" si="453"/>
        <v>447.04510211385525</v>
      </c>
    </row>
    <row r="14474" spans="1:8" x14ac:dyDescent="0.2">
      <c r="A14474" s="6">
        <v>14469</v>
      </c>
      <c r="B14474" s="45">
        <v>1646.2654868346099</v>
      </c>
      <c r="C14474" s="45">
        <v>2015.7880317528081</v>
      </c>
      <c r="D14474" s="14">
        <v>42300</v>
      </c>
      <c r="E14474" s="14">
        <v>23300</v>
      </c>
      <c r="F14474" s="14">
        <v>8</v>
      </c>
      <c r="G14474" s="14">
        <f t="shared" si="452"/>
        <v>615.07935485473877</v>
      </c>
      <c r="H14474" s="14">
        <f t="shared" si="453"/>
        <v>447.03928928920385</v>
      </c>
    </row>
    <row r="14475" spans="1:8" x14ac:dyDescent="0.2">
      <c r="A14475" s="6">
        <v>14470</v>
      </c>
      <c r="B14475" s="45">
        <v>1646.2965200769595</v>
      </c>
      <c r="C14475" s="45">
        <v>2015.7880317528081</v>
      </c>
      <c r="D14475" s="14">
        <v>42300</v>
      </c>
      <c r="E14475" s="14">
        <v>23300</v>
      </c>
      <c r="F14475" s="14">
        <v>8</v>
      </c>
      <c r="G14475" s="14">
        <f t="shared" si="452"/>
        <v>615.07146188200261</v>
      </c>
      <c r="H14475" s="14">
        <f t="shared" si="453"/>
        <v>447.03347708542162</v>
      </c>
    </row>
    <row r="14476" spans="1:8" x14ac:dyDescent="0.2">
      <c r="A14476" s="6">
        <v>14471</v>
      </c>
      <c r="B14476" s="45">
        <v>1646.3275511747224</v>
      </c>
      <c r="C14476" s="45">
        <v>2015.7880317528081</v>
      </c>
      <c r="D14476" s="14">
        <v>42300</v>
      </c>
      <c r="E14476" s="14">
        <v>23300</v>
      </c>
      <c r="F14476" s="14">
        <v>8</v>
      </c>
      <c r="G14476" s="14">
        <f t="shared" si="452"/>
        <v>615.0635697522531</v>
      </c>
      <c r="H14476" s="14">
        <f t="shared" si="453"/>
        <v>447.02766550239551</v>
      </c>
    </row>
    <row r="14477" spans="1:8" x14ac:dyDescent="0.2">
      <c r="A14477" s="6">
        <v>14472</v>
      </c>
      <c r="B14477" s="45">
        <v>1646.3585801281952</v>
      </c>
      <c r="C14477" s="45">
        <v>2015.7880317528081</v>
      </c>
      <c r="D14477" s="14">
        <v>42300</v>
      </c>
      <c r="E14477" s="14">
        <v>23300</v>
      </c>
      <c r="F14477" s="14">
        <v>8</v>
      </c>
      <c r="G14477" s="14">
        <f t="shared" si="452"/>
        <v>615.05567846533609</v>
      </c>
      <c r="H14477" s="14">
        <f t="shared" si="453"/>
        <v>447.02185454001187</v>
      </c>
    </row>
    <row r="14478" spans="1:8" x14ac:dyDescent="0.2">
      <c r="A14478" s="6">
        <v>14473</v>
      </c>
      <c r="B14478" s="45">
        <v>1646.3896069376742</v>
      </c>
      <c r="C14478" s="45">
        <v>2015.7880317528081</v>
      </c>
      <c r="D14478" s="14">
        <v>42300</v>
      </c>
      <c r="E14478" s="14">
        <v>23300</v>
      </c>
      <c r="F14478" s="14">
        <v>8</v>
      </c>
      <c r="G14478" s="14">
        <f t="shared" si="452"/>
        <v>615.04778802109786</v>
      </c>
      <c r="H14478" s="14">
        <f t="shared" si="453"/>
        <v>447.01604419815749</v>
      </c>
    </row>
    <row r="14479" spans="1:8" x14ac:dyDescent="0.2">
      <c r="A14479" s="6">
        <v>14474</v>
      </c>
      <c r="B14479" s="45">
        <v>1646.4206316034551</v>
      </c>
      <c r="C14479" s="45">
        <v>2015.7880317528081</v>
      </c>
      <c r="D14479" s="14">
        <v>42300</v>
      </c>
      <c r="E14479" s="14">
        <v>23300</v>
      </c>
      <c r="F14479" s="14">
        <v>8</v>
      </c>
      <c r="G14479" s="14">
        <f t="shared" si="452"/>
        <v>615.03989841938494</v>
      </c>
      <c r="H14479" s="14">
        <f t="shared" si="453"/>
        <v>447.01023447671935</v>
      </c>
    </row>
    <row r="14480" spans="1:8" x14ac:dyDescent="0.2">
      <c r="A14480" s="6">
        <v>14475</v>
      </c>
      <c r="B14480" s="45">
        <v>1646.4516541258336</v>
      </c>
      <c r="C14480" s="45">
        <v>2015.7880317528081</v>
      </c>
      <c r="D14480" s="14">
        <v>42300</v>
      </c>
      <c r="E14480" s="14">
        <v>23300</v>
      </c>
      <c r="F14480" s="14">
        <v>8</v>
      </c>
      <c r="G14480" s="14">
        <f t="shared" si="452"/>
        <v>615.0320096600434</v>
      </c>
      <c r="H14480" s="14">
        <f t="shared" si="453"/>
        <v>447.00442537558428</v>
      </c>
    </row>
    <row r="14481" spans="1:8" x14ac:dyDescent="0.2">
      <c r="A14481" s="6">
        <v>14476</v>
      </c>
      <c r="B14481" s="45">
        <v>1646.4826745051078</v>
      </c>
      <c r="C14481" s="45">
        <v>2015.7880317528081</v>
      </c>
      <c r="D14481" s="14">
        <v>42300</v>
      </c>
      <c r="E14481" s="14">
        <v>23300</v>
      </c>
      <c r="F14481" s="14">
        <v>8</v>
      </c>
      <c r="G14481" s="14">
        <f t="shared" si="452"/>
        <v>615.02412174291908</v>
      </c>
      <c r="H14481" s="14">
        <f t="shared" si="453"/>
        <v>446.99861689463847</v>
      </c>
    </row>
    <row r="14482" spans="1:8" x14ac:dyDescent="0.2">
      <c r="A14482" s="6">
        <v>14477</v>
      </c>
      <c r="B14482" s="45">
        <v>1646.5136927415715</v>
      </c>
      <c r="C14482" s="45">
        <v>2015.7880317528081</v>
      </c>
      <c r="D14482" s="14">
        <v>42300</v>
      </c>
      <c r="E14482" s="14">
        <v>23300</v>
      </c>
      <c r="F14482" s="14">
        <v>8</v>
      </c>
      <c r="G14482" s="14">
        <f t="shared" si="452"/>
        <v>615.01623466785895</v>
      </c>
      <c r="H14482" s="14">
        <f t="shared" si="453"/>
        <v>446.9928090337695</v>
      </c>
    </row>
    <row r="14483" spans="1:8" x14ac:dyDescent="0.2">
      <c r="A14483" s="6">
        <v>14478</v>
      </c>
      <c r="B14483" s="45">
        <v>1646.5447088355231</v>
      </c>
      <c r="C14483" s="45">
        <v>2015.7880317528081</v>
      </c>
      <c r="D14483" s="14">
        <v>42300</v>
      </c>
      <c r="E14483" s="14">
        <v>23300</v>
      </c>
      <c r="F14483" s="14">
        <v>8</v>
      </c>
      <c r="G14483" s="14">
        <f t="shared" si="452"/>
        <v>615.00834843470875</v>
      </c>
      <c r="H14483" s="14">
        <f t="shared" si="453"/>
        <v>446.98700179286362</v>
      </c>
    </row>
    <row r="14484" spans="1:8" x14ac:dyDescent="0.2">
      <c r="A14484" s="6">
        <v>14479</v>
      </c>
      <c r="B14484" s="45">
        <v>1646.5757227872564</v>
      </c>
      <c r="C14484" s="45">
        <v>2015.7880317528081</v>
      </c>
      <c r="D14484" s="14">
        <v>42300</v>
      </c>
      <c r="E14484" s="14">
        <v>23300</v>
      </c>
      <c r="F14484" s="14">
        <v>8</v>
      </c>
      <c r="G14484" s="14">
        <f t="shared" si="452"/>
        <v>615.00046304331568</v>
      </c>
      <c r="H14484" s="14">
        <f t="shared" si="453"/>
        <v>446.98119517180828</v>
      </c>
    </row>
    <row r="14485" spans="1:8" x14ac:dyDescent="0.2">
      <c r="A14485" s="6">
        <v>14480</v>
      </c>
      <c r="B14485" s="45">
        <v>1646.6067345970696</v>
      </c>
      <c r="C14485" s="45">
        <v>2015.7880317528081</v>
      </c>
      <c r="D14485" s="14">
        <v>42300</v>
      </c>
      <c r="E14485" s="14">
        <v>23300</v>
      </c>
      <c r="F14485" s="14">
        <v>8</v>
      </c>
      <c r="G14485" s="14">
        <f t="shared" si="452"/>
        <v>614.99257849352489</v>
      </c>
      <c r="H14485" s="14">
        <f t="shared" si="453"/>
        <v>446.97538917048962</v>
      </c>
    </row>
    <row r="14486" spans="1:8" x14ac:dyDescent="0.2">
      <c r="A14486" s="6">
        <v>14481</v>
      </c>
      <c r="B14486" s="45">
        <v>1646.6377442652556</v>
      </c>
      <c r="C14486" s="45">
        <v>2015.7880317528081</v>
      </c>
      <c r="D14486" s="14">
        <v>42300</v>
      </c>
      <c r="E14486" s="14">
        <v>23300</v>
      </c>
      <c r="F14486" s="14">
        <v>8</v>
      </c>
      <c r="G14486" s="14">
        <f t="shared" si="452"/>
        <v>614.98469478518416</v>
      </c>
      <c r="H14486" s="14">
        <f t="shared" si="453"/>
        <v>446.96958378879543</v>
      </c>
    </row>
    <row r="14487" spans="1:8" x14ac:dyDescent="0.2">
      <c r="A14487" s="6">
        <v>14482</v>
      </c>
      <c r="B14487" s="45">
        <v>1646.6687517921127</v>
      </c>
      <c r="C14487" s="45">
        <v>2015.7880317528081</v>
      </c>
      <c r="D14487" s="14">
        <v>42300</v>
      </c>
      <c r="E14487" s="14">
        <v>23300</v>
      </c>
      <c r="F14487" s="14">
        <v>8</v>
      </c>
      <c r="G14487" s="14">
        <f t="shared" si="452"/>
        <v>614.97681191813922</v>
      </c>
      <c r="H14487" s="14">
        <f t="shared" si="453"/>
        <v>446.96377902661214</v>
      </c>
    </row>
    <row r="14488" spans="1:8" x14ac:dyDescent="0.2">
      <c r="A14488" s="6">
        <v>14483</v>
      </c>
      <c r="B14488" s="45">
        <v>1646.6997571779357</v>
      </c>
      <c r="C14488" s="45">
        <v>2015.7880317528081</v>
      </c>
      <c r="D14488" s="14">
        <v>42300</v>
      </c>
      <c r="E14488" s="14">
        <v>23300</v>
      </c>
      <c r="F14488" s="14">
        <v>8</v>
      </c>
      <c r="G14488" s="14">
        <f t="shared" si="452"/>
        <v>614.96892989223704</v>
      </c>
      <c r="H14488" s="14">
        <f t="shared" si="453"/>
        <v>446.95797488382698</v>
      </c>
    </row>
    <row r="14489" spans="1:8" x14ac:dyDescent="0.2">
      <c r="A14489" s="6">
        <v>14484</v>
      </c>
      <c r="B14489" s="45">
        <v>1646.73076042302</v>
      </c>
      <c r="C14489" s="45">
        <v>2015.7880317528081</v>
      </c>
      <c r="D14489" s="14">
        <v>42300</v>
      </c>
      <c r="E14489" s="14">
        <v>23300</v>
      </c>
      <c r="F14489" s="14">
        <v>8</v>
      </c>
      <c r="G14489" s="14">
        <f t="shared" si="452"/>
        <v>614.96104870732393</v>
      </c>
      <c r="H14489" s="14">
        <f t="shared" si="453"/>
        <v>446.95217136032687</v>
      </c>
    </row>
    <row r="14490" spans="1:8" x14ac:dyDescent="0.2">
      <c r="A14490" s="6">
        <v>14485</v>
      </c>
      <c r="B14490" s="45">
        <v>1646.7617615276622</v>
      </c>
      <c r="C14490" s="45">
        <v>2015.7880317528081</v>
      </c>
      <c r="D14490" s="14">
        <v>42300</v>
      </c>
      <c r="E14490" s="14">
        <v>23300</v>
      </c>
      <c r="F14490" s="14">
        <v>8</v>
      </c>
      <c r="G14490" s="14">
        <f t="shared" si="452"/>
        <v>614.95316836324628</v>
      </c>
      <c r="H14490" s="14">
        <f t="shared" si="453"/>
        <v>446.94636845599877</v>
      </c>
    </row>
    <row r="14491" spans="1:8" x14ac:dyDescent="0.2">
      <c r="A14491" s="6">
        <v>14486</v>
      </c>
      <c r="B14491" s="45">
        <v>1646.792760492156</v>
      </c>
      <c r="C14491" s="45">
        <v>2015.7880317528081</v>
      </c>
      <c r="D14491" s="14">
        <v>42300</v>
      </c>
      <c r="E14491" s="14">
        <v>23300</v>
      </c>
      <c r="F14491" s="14">
        <v>8</v>
      </c>
      <c r="G14491" s="14">
        <f t="shared" si="452"/>
        <v>614.94528885985142</v>
      </c>
      <c r="H14491" s="14">
        <f t="shared" si="453"/>
        <v>446.94056617073011</v>
      </c>
    </row>
    <row r="14492" spans="1:8" x14ac:dyDescent="0.2">
      <c r="A14492" s="6">
        <v>14487</v>
      </c>
      <c r="B14492" s="45">
        <v>1646.823757316798</v>
      </c>
      <c r="C14492" s="45">
        <v>2015.7880317528081</v>
      </c>
      <c r="D14492" s="14">
        <v>42300</v>
      </c>
      <c r="E14492" s="14">
        <v>23300</v>
      </c>
      <c r="F14492" s="14">
        <v>8</v>
      </c>
      <c r="G14492" s="14">
        <f t="shared" si="452"/>
        <v>614.93741019698598</v>
      </c>
      <c r="H14492" s="14">
        <f t="shared" si="453"/>
        <v>446.93476450440789</v>
      </c>
    </row>
    <row r="14493" spans="1:8" x14ac:dyDescent="0.2">
      <c r="A14493" s="6">
        <v>14488</v>
      </c>
      <c r="B14493" s="45">
        <v>1646.8547520018838</v>
      </c>
      <c r="C14493" s="45">
        <v>2015.7880317528081</v>
      </c>
      <c r="D14493" s="14">
        <v>42300</v>
      </c>
      <c r="E14493" s="14">
        <v>23300</v>
      </c>
      <c r="F14493" s="14">
        <v>8</v>
      </c>
      <c r="G14493" s="14">
        <f t="shared" si="452"/>
        <v>614.92953237449603</v>
      </c>
      <c r="H14493" s="14">
        <f t="shared" si="453"/>
        <v>446.92896345691906</v>
      </c>
    </row>
    <row r="14494" spans="1:8" x14ac:dyDescent="0.2">
      <c r="A14494" s="6">
        <v>14489</v>
      </c>
      <c r="B14494" s="45">
        <v>1646.8857445477079</v>
      </c>
      <c r="C14494" s="45">
        <v>2015.7880317528081</v>
      </c>
      <c r="D14494" s="14">
        <v>42300</v>
      </c>
      <c r="E14494" s="14">
        <v>23300</v>
      </c>
      <c r="F14494" s="14">
        <v>8</v>
      </c>
      <c r="G14494" s="14">
        <f t="shared" si="452"/>
        <v>614.92165539222913</v>
      </c>
      <c r="H14494" s="14">
        <f t="shared" si="453"/>
        <v>446.92316302815107</v>
      </c>
    </row>
    <row r="14495" spans="1:8" x14ac:dyDescent="0.2">
      <c r="A14495" s="6">
        <v>14490</v>
      </c>
      <c r="B14495" s="45">
        <v>1646.9167349545669</v>
      </c>
      <c r="C14495" s="45">
        <v>2015.7880317528081</v>
      </c>
      <c r="D14495" s="14">
        <v>42300</v>
      </c>
      <c r="E14495" s="14">
        <v>23300</v>
      </c>
      <c r="F14495" s="14">
        <v>8</v>
      </c>
      <c r="G14495" s="14">
        <f t="shared" si="452"/>
        <v>614.91377925003155</v>
      </c>
      <c r="H14495" s="14">
        <f t="shared" si="453"/>
        <v>446.9173632179909</v>
      </c>
    </row>
    <row r="14496" spans="1:8" x14ac:dyDescent="0.2">
      <c r="A14496" s="6">
        <v>14491</v>
      </c>
      <c r="B14496" s="45">
        <v>1646.9477232227546</v>
      </c>
      <c r="C14496" s="45">
        <v>2015.7880317528081</v>
      </c>
      <c r="D14496" s="14">
        <v>42300</v>
      </c>
      <c r="E14496" s="14">
        <v>23300</v>
      </c>
      <c r="F14496" s="14">
        <v>8</v>
      </c>
      <c r="G14496" s="14">
        <f t="shared" si="452"/>
        <v>614.9059039477504</v>
      </c>
      <c r="H14496" s="14">
        <f t="shared" si="453"/>
        <v>446.91156402632583</v>
      </c>
    </row>
    <row r="14497" spans="1:8" x14ac:dyDescent="0.2">
      <c r="A14497" s="6">
        <v>14492</v>
      </c>
      <c r="B14497" s="45">
        <v>1646.9787093525665</v>
      </c>
      <c r="C14497" s="45">
        <v>2015.7880317528081</v>
      </c>
      <c r="D14497" s="14">
        <v>42300</v>
      </c>
      <c r="E14497" s="14">
        <v>23300</v>
      </c>
      <c r="F14497" s="14">
        <v>8</v>
      </c>
      <c r="G14497" s="14">
        <f t="shared" si="452"/>
        <v>614.89802948523277</v>
      </c>
      <c r="H14497" s="14">
        <f t="shared" si="453"/>
        <v>446.90576545304333</v>
      </c>
    </row>
    <row r="14498" spans="1:8" x14ac:dyDescent="0.2">
      <c r="A14498" s="6">
        <v>14493</v>
      </c>
      <c r="B14498" s="45">
        <v>1647.0096933442992</v>
      </c>
      <c r="C14498" s="45">
        <v>2015.7880317528081</v>
      </c>
      <c r="D14498" s="14">
        <v>42300</v>
      </c>
      <c r="E14498" s="14">
        <v>23300</v>
      </c>
      <c r="F14498" s="14">
        <v>8</v>
      </c>
      <c r="G14498" s="14">
        <f t="shared" si="452"/>
        <v>614.89015586232495</v>
      </c>
      <c r="H14498" s="14">
        <f t="shared" si="453"/>
        <v>446.89996749803021</v>
      </c>
    </row>
    <row r="14499" spans="1:8" x14ac:dyDescent="0.2">
      <c r="A14499" s="6">
        <v>14494</v>
      </c>
      <c r="B14499" s="45">
        <v>1647.0406751982464</v>
      </c>
      <c r="C14499" s="45">
        <v>2015.7880317528081</v>
      </c>
      <c r="D14499" s="14">
        <v>42300</v>
      </c>
      <c r="E14499" s="14">
        <v>23300</v>
      </c>
      <c r="F14499" s="14">
        <v>8</v>
      </c>
      <c r="G14499" s="14">
        <f t="shared" si="452"/>
        <v>614.88228307887448</v>
      </c>
      <c r="H14499" s="14">
        <f t="shared" si="453"/>
        <v>446.8941701611742</v>
      </c>
    </row>
    <row r="14500" spans="1:8" x14ac:dyDescent="0.2">
      <c r="A14500" s="6">
        <v>14495</v>
      </c>
      <c r="B14500" s="45">
        <v>1647.0716549147028</v>
      </c>
      <c r="C14500" s="45">
        <v>2015.7880317528081</v>
      </c>
      <c r="D14500" s="14">
        <v>42300</v>
      </c>
      <c r="E14500" s="14">
        <v>23300</v>
      </c>
      <c r="F14500" s="14">
        <v>8</v>
      </c>
      <c r="G14500" s="14">
        <f t="shared" si="452"/>
        <v>614.87441113472835</v>
      </c>
      <c r="H14500" s="14">
        <f t="shared" si="453"/>
        <v>446.88837344236259</v>
      </c>
    </row>
    <row r="14501" spans="1:8" x14ac:dyDescent="0.2">
      <c r="A14501" s="6">
        <v>14496</v>
      </c>
      <c r="B14501" s="45">
        <v>1647.1026324939639</v>
      </c>
      <c r="C14501" s="45">
        <v>2015.7880317528081</v>
      </c>
      <c r="D14501" s="14">
        <v>42300</v>
      </c>
      <c r="E14501" s="14">
        <v>23300</v>
      </c>
      <c r="F14501" s="14">
        <v>8</v>
      </c>
      <c r="G14501" s="14">
        <f t="shared" si="452"/>
        <v>614.86654002973353</v>
      </c>
      <c r="H14501" s="14">
        <f t="shared" si="453"/>
        <v>446.88257734148272</v>
      </c>
    </row>
    <row r="14502" spans="1:8" x14ac:dyDescent="0.2">
      <c r="A14502" s="6">
        <v>14497</v>
      </c>
      <c r="B14502" s="45">
        <v>1647.1336079363236</v>
      </c>
      <c r="C14502" s="45">
        <v>2015.7880317528081</v>
      </c>
      <c r="D14502" s="14">
        <v>42300</v>
      </c>
      <c r="E14502" s="14">
        <v>23300</v>
      </c>
      <c r="F14502" s="14">
        <v>8</v>
      </c>
      <c r="G14502" s="14">
        <f t="shared" si="452"/>
        <v>614.85866976373723</v>
      </c>
      <c r="H14502" s="14">
        <f t="shared" si="453"/>
        <v>446.87678185842219</v>
      </c>
    </row>
    <row r="14503" spans="1:8" x14ac:dyDescent="0.2">
      <c r="A14503" s="6">
        <v>14498</v>
      </c>
      <c r="B14503" s="45">
        <v>1647.1645812420784</v>
      </c>
      <c r="C14503" s="45">
        <v>2015.7880317528081</v>
      </c>
      <c r="D14503" s="14">
        <v>42300</v>
      </c>
      <c r="E14503" s="14">
        <v>23300</v>
      </c>
      <c r="F14503" s="14">
        <v>8</v>
      </c>
      <c r="G14503" s="14">
        <f t="shared" si="452"/>
        <v>614.8508003365863</v>
      </c>
      <c r="H14503" s="14">
        <f t="shared" si="453"/>
        <v>446.87098699306796</v>
      </c>
    </row>
    <row r="14504" spans="1:8" x14ac:dyDescent="0.2">
      <c r="A14504" s="6">
        <v>14499</v>
      </c>
      <c r="B14504" s="45">
        <v>1647.1955524115219</v>
      </c>
      <c r="C14504" s="45">
        <v>2015.7880317528081</v>
      </c>
      <c r="D14504" s="14">
        <v>42300</v>
      </c>
      <c r="E14504" s="14">
        <v>23300</v>
      </c>
      <c r="F14504" s="14">
        <v>8</v>
      </c>
      <c r="G14504" s="14">
        <f t="shared" si="452"/>
        <v>614.84293174812808</v>
      </c>
      <c r="H14504" s="14">
        <f t="shared" si="453"/>
        <v>446.86519274530792</v>
      </c>
    </row>
    <row r="14505" spans="1:8" x14ac:dyDescent="0.2">
      <c r="A14505" s="6">
        <v>14500</v>
      </c>
      <c r="B14505" s="45">
        <v>1647.2265214449499</v>
      </c>
      <c r="C14505" s="45">
        <v>2015.7880317528081</v>
      </c>
      <c r="D14505" s="14">
        <v>42300</v>
      </c>
      <c r="E14505" s="14">
        <v>23300</v>
      </c>
      <c r="F14505" s="14">
        <v>8</v>
      </c>
      <c r="G14505" s="14">
        <f t="shared" si="452"/>
        <v>614.83506399820965</v>
      </c>
      <c r="H14505" s="14">
        <f t="shared" si="453"/>
        <v>446.85939911502925</v>
      </c>
    </row>
    <row r="14506" spans="1:8" x14ac:dyDescent="0.2">
      <c r="A14506" s="6">
        <v>14501</v>
      </c>
      <c r="B14506" s="45">
        <v>1647.2574883426551</v>
      </c>
      <c r="C14506" s="45">
        <v>2015.7880317528081</v>
      </c>
      <c r="D14506" s="14">
        <v>42300</v>
      </c>
      <c r="E14506" s="14">
        <v>23300</v>
      </c>
      <c r="F14506" s="14">
        <v>8</v>
      </c>
      <c r="G14506" s="14">
        <f t="shared" si="452"/>
        <v>614.82719708667867</v>
      </c>
      <c r="H14506" s="14">
        <f t="shared" si="453"/>
        <v>446.85360610211978</v>
      </c>
    </row>
    <row r="14507" spans="1:8" x14ac:dyDescent="0.2">
      <c r="A14507" s="6">
        <v>14502</v>
      </c>
      <c r="B14507" s="45">
        <v>1647.288453104934</v>
      </c>
      <c r="C14507" s="45">
        <v>2015.7880317528081</v>
      </c>
      <c r="D14507" s="14">
        <v>42300</v>
      </c>
      <c r="E14507" s="14">
        <v>23300</v>
      </c>
      <c r="F14507" s="14">
        <v>8</v>
      </c>
      <c r="G14507" s="14">
        <f t="shared" si="452"/>
        <v>614.81933101338188</v>
      </c>
      <c r="H14507" s="14">
        <f t="shared" si="453"/>
        <v>446.84781370646681</v>
      </c>
    </row>
    <row r="14508" spans="1:8" x14ac:dyDescent="0.2">
      <c r="A14508" s="6">
        <v>14503</v>
      </c>
      <c r="B14508" s="45">
        <v>1647.3194157320786</v>
      </c>
      <c r="C14508" s="45">
        <v>2015.7880317528081</v>
      </c>
      <c r="D14508" s="14">
        <v>42300</v>
      </c>
      <c r="E14508" s="14">
        <v>23300</v>
      </c>
      <c r="F14508" s="14">
        <v>8</v>
      </c>
      <c r="G14508" s="14">
        <f t="shared" si="452"/>
        <v>614.8114657781673</v>
      </c>
      <c r="H14508" s="14">
        <f t="shared" si="453"/>
        <v>446.84202192795829</v>
      </c>
    </row>
    <row r="14509" spans="1:8" x14ac:dyDescent="0.2">
      <c r="A14509" s="6">
        <v>14504</v>
      </c>
      <c r="B14509" s="45">
        <v>1647.3503762243863</v>
      </c>
      <c r="C14509" s="45">
        <v>2015.7880317528081</v>
      </c>
      <c r="D14509" s="14">
        <v>42300</v>
      </c>
      <c r="E14509" s="14">
        <v>23300</v>
      </c>
      <c r="F14509" s="14">
        <v>8</v>
      </c>
      <c r="G14509" s="14">
        <f t="shared" si="452"/>
        <v>614.80360138088179</v>
      </c>
      <c r="H14509" s="14">
        <f t="shared" si="453"/>
        <v>446.83623076648144</v>
      </c>
    </row>
    <row r="14510" spans="1:8" x14ac:dyDescent="0.2">
      <c r="A14510" s="6">
        <v>14505</v>
      </c>
      <c r="B14510" s="45">
        <v>1647.3813345821491</v>
      </c>
      <c r="C14510" s="45">
        <v>2015.7880317528081</v>
      </c>
      <c r="D14510" s="14">
        <v>42300</v>
      </c>
      <c r="E14510" s="14">
        <v>23300</v>
      </c>
      <c r="F14510" s="14">
        <v>8</v>
      </c>
      <c r="G14510" s="14">
        <f t="shared" si="452"/>
        <v>614.79573782137288</v>
      </c>
      <c r="H14510" s="14">
        <f t="shared" si="453"/>
        <v>446.83044022192405</v>
      </c>
    </row>
    <row r="14511" spans="1:8" x14ac:dyDescent="0.2">
      <c r="A14511" s="6">
        <v>14506</v>
      </c>
      <c r="B14511" s="45">
        <v>1647.4122908056634</v>
      </c>
      <c r="C14511" s="45">
        <v>2015.7880317528081</v>
      </c>
      <c r="D14511" s="14">
        <v>42300</v>
      </c>
      <c r="E14511" s="14">
        <v>23300</v>
      </c>
      <c r="F14511" s="14">
        <v>8</v>
      </c>
      <c r="G14511" s="14">
        <f t="shared" si="452"/>
        <v>614.78787509948791</v>
      </c>
      <c r="H14511" s="14">
        <f t="shared" si="453"/>
        <v>446.82465029417375</v>
      </c>
    </row>
    <row r="14512" spans="1:8" x14ac:dyDescent="0.2">
      <c r="A14512" s="6">
        <v>14507</v>
      </c>
      <c r="B14512" s="45">
        <v>1647.4432448952221</v>
      </c>
      <c r="C14512" s="45">
        <v>2015.7880317528081</v>
      </c>
      <c r="D14512" s="14">
        <v>42300</v>
      </c>
      <c r="E14512" s="14">
        <v>23300</v>
      </c>
      <c r="F14512" s="14">
        <v>8</v>
      </c>
      <c r="G14512" s="14">
        <f t="shared" si="452"/>
        <v>614.78001321507429</v>
      </c>
      <c r="H14512" s="14">
        <f t="shared" si="453"/>
        <v>446.81886098311804</v>
      </c>
    </row>
    <row r="14513" spans="1:8" x14ac:dyDescent="0.2">
      <c r="A14513" s="6">
        <v>14508</v>
      </c>
      <c r="B14513" s="45">
        <v>1647.474196851118</v>
      </c>
      <c r="C14513" s="45">
        <v>2015.7880317528081</v>
      </c>
      <c r="D14513" s="14">
        <v>42300</v>
      </c>
      <c r="E14513" s="14">
        <v>23300</v>
      </c>
      <c r="F14513" s="14">
        <v>8</v>
      </c>
      <c r="G14513" s="14">
        <f t="shared" si="452"/>
        <v>614.77215216798038</v>
      </c>
      <c r="H14513" s="14">
        <f t="shared" si="453"/>
        <v>446.8130722886454</v>
      </c>
    </row>
    <row r="14514" spans="1:8" x14ac:dyDescent="0.2">
      <c r="A14514" s="6">
        <v>14509</v>
      </c>
      <c r="B14514" s="45">
        <v>1647.5051466736486</v>
      </c>
      <c r="C14514" s="45">
        <v>2015.7880317528081</v>
      </c>
      <c r="D14514" s="14">
        <v>42300</v>
      </c>
      <c r="E14514" s="14">
        <v>23300</v>
      </c>
      <c r="F14514" s="14">
        <v>8</v>
      </c>
      <c r="G14514" s="14">
        <f t="shared" si="452"/>
        <v>614.76429195805258</v>
      </c>
      <c r="H14514" s="14">
        <f t="shared" si="453"/>
        <v>446.80728421064259</v>
      </c>
    </row>
    <row r="14515" spans="1:8" x14ac:dyDescent="0.2">
      <c r="A14515" s="6">
        <v>14510</v>
      </c>
      <c r="B14515" s="45">
        <v>1647.5360943631058</v>
      </c>
      <c r="C14515" s="45">
        <v>2015.7880317528081</v>
      </c>
      <c r="D14515" s="14">
        <v>42300</v>
      </c>
      <c r="E14515" s="14">
        <v>23300</v>
      </c>
      <c r="F14515" s="14">
        <v>8</v>
      </c>
      <c r="G14515" s="14">
        <f t="shared" si="452"/>
        <v>614.75643258513912</v>
      </c>
      <c r="H14515" s="14">
        <f t="shared" si="453"/>
        <v>446.80149674899786</v>
      </c>
    </row>
    <row r="14516" spans="1:8" x14ac:dyDescent="0.2">
      <c r="A14516" s="6">
        <v>14511</v>
      </c>
      <c r="B14516" s="45">
        <v>1647.5670399197834</v>
      </c>
      <c r="C14516" s="45">
        <v>2015.7880317528081</v>
      </c>
      <c r="D14516" s="14">
        <v>42300</v>
      </c>
      <c r="E14516" s="14">
        <v>23300</v>
      </c>
      <c r="F14516" s="14">
        <v>8</v>
      </c>
      <c r="G14516" s="14">
        <f t="shared" si="452"/>
        <v>614.74857404908789</v>
      </c>
      <c r="H14516" s="14">
        <f t="shared" si="453"/>
        <v>446.79570990359935</v>
      </c>
    </row>
    <row r="14517" spans="1:8" x14ac:dyDescent="0.2">
      <c r="A14517" s="6">
        <v>14512</v>
      </c>
      <c r="B14517" s="45">
        <v>1647.5979833439769</v>
      </c>
      <c r="C14517" s="45">
        <v>2015.7880317528081</v>
      </c>
      <c r="D14517" s="14">
        <v>42300</v>
      </c>
      <c r="E14517" s="14">
        <v>23300</v>
      </c>
      <c r="F14517" s="14">
        <v>8</v>
      </c>
      <c r="G14517" s="14">
        <f t="shared" si="452"/>
        <v>614.74071634974575</v>
      </c>
      <c r="H14517" s="14">
        <f t="shared" si="453"/>
        <v>446.78992367433415</v>
      </c>
    </row>
    <row r="14518" spans="1:8" x14ac:dyDescent="0.2">
      <c r="A14518" s="6">
        <v>14513</v>
      </c>
      <c r="B14518" s="45">
        <v>1647.6289246359793</v>
      </c>
      <c r="C14518" s="45">
        <v>2015.7880317528081</v>
      </c>
      <c r="D14518" s="14">
        <v>42300</v>
      </c>
      <c r="E14518" s="14">
        <v>23300</v>
      </c>
      <c r="F14518" s="14">
        <v>8</v>
      </c>
      <c r="G14518" s="14">
        <f t="shared" si="452"/>
        <v>614.73285948696116</v>
      </c>
      <c r="H14518" s="14">
        <f t="shared" si="453"/>
        <v>446.78413806109074</v>
      </c>
    </row>
    <row r="14519" spans="1:8" x14ac:dyDescent="0.2">
      <c r="A14519" s="6">
        <v>14514</v>
      </c>
      <c r="B14519" s="45">
        <v>1647.6598637960833</v>
      </c>
      <c r="C14519" s="45">
        <v>2015.7880317528081</v>
      </c>
      <c r="D14519" s="14">
        <v>42300</v>
      </c>
      <c r="E14519" s="14">
        <v>23300</v>
      </c>
      <c r="F14519" s="14">
        <v>8</v>
      </c>
      <c r="G14519" s="14">
        <f t="shared" si="452"/>
        <v>614.72500346058166</v>
      </c>
      <c r="H14519" s="14">
        <f t="shared" si="453"/>
        <v>446.77835306375675</v>
      </c>
    </row>
    <row r="14520" spans="1:8" x14ac:dyDescent="0.2">
      <c r="A14520" s="6">
        <v>14515</v>
      </c>
      <c r="B14520" s="45">
        <v>1647.6908008245846</v>
      </c>
      <c r="C14520" s="45">
        <v>2015.7880317528081</v>
      </c>
      <c r="D14520" s="14">
        <v>42300</v>
      </c>
      <c r="E14520" s="14">
        <v>23300</v>
      </c>
      <c r="F14520" s="14">
        <v>8</v>
      </c>
      <c r="G14520" s="14">
        <f t="shared" si="452"/>
        <v>614.71714827045491</v>
      </c>
      <c r="H14520" s="14">
        <f t="shared" si="453"/>
        <v>446.77256868222014</v>
      </c>
    </row>
    <row r="14521" spans="1:8" x14ac:dyDescent="0.2">
      <c r="A14521" s="6">
        <v>14516</v>
      </c>
      <c r="B14521" s="45">
        <v>1647.7217357217751</v>
      </c>
      <c r="C14521" s="45">
        <v>2015.7880317528081</v>
      </c>
      <c r="D14521" s="14">
        <v>42300</v>
      </c>
      <c r="E14521" s="14">
        <v>23300</v>
      </c>
      <c r="F14521" s="14">
        <v>8</v>
      </c>
      <c r="G14521" s="14">
        <f t="shared" si="452"/>
        <v>614.70929391642915</v>
      </c>
      <c r="H14521" s="14">
        <f t="shared" si="453"/>
        <v>446.76678491636903</v>
      </c>
    </row>
    <row r="14522" spans="1:8" x14ac:dyDescent="0.2">
      <c r="A14522" s="6">
        <v>14517</v>
      </c>
      <c r="B14522" s="45">
        <v>1647.7526684879504</v>
      </c>
      <c r="C14522" s="45">
        <v>2015.7880317528081</v>
      </c>
      <c r="D14522" s="14">
        <v>42300</v>
      </c>
      <c r="E14522" s="14">
        <v>23300</v>
      </c>
      <c r="F14522" s="14">
        <v>8</v>
      </c>
      <c r="G14522" s="14">
        <f t="shared" si="452"/>
        <v>614.70144039835179</v>
      </c>
      <c r="H14522" s="14">
        <f t="shared" si="453"/>
        <v>446.76100176609111</v>
      </c>
    </row>
    <row r="14523" spans="1:8" x14ac:dyDescent="0.2">
      <c r="A14523" s="6">
        <v>14518</v>
      </c>
      <c r="B14523" s="45">
        <v>1647.7835991234024</v>
      </c>
      <c r="C14523" s="45">
        <v>2015.7880317528081</v>
      </c>
      <c r="D14523" s="14">
        <v>42300</v>
      </c>
      <c r="E14523" s="14">
        <v>23300</v>
      </c>
      <c r="F14523" s="14">
        <v>8</v>
      </c>
      <c r="G14523" s="14">
        <f t="shared" si="452"/>
        <v>614.69358771607097</v>
      </c>
      <c r="H14523" s="14">
        <f t="shared" si="453"/>
        <v>446.75521923127468</v>
      </c>
    </row>
    <row r="14524" spans="1:8" x14ac:dyDescent="0.2">
      <c r="A14524" s="6">
        <v>14519</v>
      </c>
      <c r="B14524" s="45">
        <v>1647.8145276284249</v>
      </c>
      <c r="C14524" s="45">
        <v>2015.7880317528081</v>
      </c>
      <c r="D14524" s="14">
        <v>42300</v>
      </c>
      <c r="E14524" s="14">
        <v>23300</v>
      </c>
      <c r="F14524" s="14">
        <v>8</v>
      </c>
      <c r="G14524" s="14">
        <f t="shared" si="452"/>
        <v>614.68573586943478</v>
      </c>
      <c r="H14524" s="14">
        <f t="shared" si="453"/>
        <v>446.7494373118077</v>
      </c>
    </row>
    <row r="14525" spans="1:8" x14ac:dyDescent="0.2">
      <c r="A14525" s="6">
        <v>14520</v>
      </c>
      <c r="B14525" s="45">
        <v>1647.8454540033126</v>
      </c>
      <c r="C14525" s="45">
        <v>2015.7880317528081</v>
      </c>
      <c r="D14525" s="14">
        <v>42300</v>
      </c>
      <c r="E14525" s="14">
        <v>23300</v>
      </c>
      <c r="F14525" s="14">
        <v>8</v>
      </c>
      <c r="G14525" s="14">
        <f t="shared" si="452"/>
        <v>614.67788485829089</v>
      </c>
      <c r="H14525" s="14">
        <f t="shared" si="453"/>
        <v>446.74365600757801</v>
      </c>
    </row>
    <row r="14526" spans="1:8" x14ac:dyDescent="0.2">
      <c r="A14526" s="6">
        <v>14521</v>
      </c>
      <c r="B14526" s="45">
        <v>1647.8763782483584</v>
      </c>
      <c r="C14526" s="45">
        <v>2015.7880317528081</v>
      </c>
      <c r="D14526" s="14">
        <v>42300</v>
      </c>
      <c r="E14526" s="14">
        <v>23300</v>
      </c>
      <c r="F14526" s="14">
        <v>8</v>
      </c>
      <c r="G14526" s="14">
        <f t="shared" si="452"/>
        <v>614.67003468248731</v>
      </c>
      <c r="H14526" s="14">
        <f t="shared" si="453"/>
        <v>446.73787531847375</v>
      </c>
    </row>
    <row r="14527" spans="1:8" x14ac:dyDescent="0.2">
      <c r="A14527" s="6">
        <v>14522</v>
      </c>
      <c r="B14527" s="45">
        <v>1647.9073003638541</v>
      </c>
      <c r="C14527" s="45">
        <v>2015.7880317528081</v>
      </c>
      <c r="D14527" s="14">
        <v>42300</v>
      </c>
      <c r="E14527" s="14">
        <v>23300</v>
      </c>
      <c r="F14527" s="14">
        <v>8</v>
      </c>
      <c r="G14527" s="14">
        <f t="shared" si="452"/>
        <v>614.66218534187271</v>
      </c>
      <c r="H14527" s="14">
        <f t="shared" si="453"/>
        <v>446.73209524438346</v>
      </c>
    </row>
    <row r="14528" spans="1:8" x14ac:dyDescent="0.2">
      <c r="A14528" s="6">
        <v>14523</v>
      </c>
      <c r="B14528" s="45">
        <v>1647.9382203500945</v>
      </c>
      <c r="C14528" s="45">
        <v>2015.7880317528081</v>
      </c>
      <c r="D14528" s="14">
        <v>42300</v>
      </c>
      <c r="E14528" s="14">
        <v>23300</v>
      </c>
      <c r="F14528" s="14">
        <v>8</v>
      </c>
      <c r="G14528" s="14">
        <f t="shared" si="452"/>
        <v>614.65433683629476</v>
      </c>
      <c r="H14528" s="14">
        <f t="shared" si="453"/>
        <v>446.72631578519497</v>
      </c>
    </row>
    <row r="14529" spans="1:8" x14ac:dyDescent="0.2">
      <c r="A14529" s="6">
        <v>14524</v>
      </c>
      <c r="B14529" s="45">
        <v>1647.9691382073725</v>
      </c>
      <c r="C14529" s="45">
        <v>2015.7880317528081</v>
      </c>
      <c r="D14529" s="14">
        <v>42300</v>
      </c>
      <c r="E14529" s="14">
        <v>23300</v>
      </c>
      <c r="F14529" s="14">
        <v>8</v>
      </c>
      <c r="G14529" s="14">
        <f t="shared" si="452"/>
        <v>614.64648916560157</v>
      </c>
      <c r="H14529" s="14">
        <f t="shared" si="453"/>
        <v>446.72053694079642</v>
      </c>
    </row>
    <row r="14530" spans="1:8" x14ac:dyDescent="0.2">
      <c r="A14530" s="6">
        <v>14525</v>
      </c>
      <c r="B14530" s="45">
        <v>1648.0000539359817</v>
      </c>
      <c r="C14530" s="45">
        <v>2015.7880317528081</v>
      </c>
      <c r="D14530" s="14">
        <v>42300</v>
      </c>
      <c r="E14530" s="14">
        <v>23300</v>
      </c>
      <c r="F14530" s="14">
        <v>8</v>
      </c>
      <c r="G14530" s="14">
        <f t="shared" si="452"/>
        <v>614.63864232964113</v>
      </c>
      <c r="H14530" s="14">
        <f t="shared" si="453"/>
        <v>446.714758711076</v>
      </c>
    </row>
    <row r="14531" spans="1:8" x14ac:dyDescent="0.2">
      <c r="A14531" s="6">
        <v>14526</v>
      </c>
      <c r="B14531" s="45">
        <v>1648.0309675362132</v>
      </c>
      <c r="C14531" s="45">
        <v>2015.7880317528081</v>
      </c>
      <c r="D14531" s="14">
        <v>42300</v>
      </c>
      <c r="E14531" s="14">
        <v>23300</v>
      </c>
      <c r="F14531" s="14">
        <v>8</v>
      </c>
      <c r="G14531" s="14">
        <f t="shared" si="452"/>
        <v>614.63079632826248</v>
      </c>
      <c r="H14531" s="14">
        <f t="shared" si="453"/>
        <v>446.70898109592235</v>
      </c>
    </row>
    <row r="14532" spans="1:8" x14ac:dyDescent="0.2">
      <c r="A14532" s="6">
        <v>14527</v>
      </c>
      <c r="B14532" s="45">
        <v>1648.0618790083636</v>
      </c>
      <c r="C14532" s="45">
        <v>2015.7880317528081</v>
      </c>
      <c r="D14532" s="14">
        <v>42300</v>
      </c>
      <c r="E14532" s="14">
        <v>23300</v>
      </c>
      <c r="F14532" s="14">
        <v>8</v>
      </c>
      <c r="G14532" s="14">
        <f t="shared" si="452"/>
        <v>614.62295116131293</v>
      </c>
      <c r="H14532" s="14">
        <f t="shared" si="453"/>
        <v>446.7032040952231</v>
      </c>
    </row>
    <row r="14533" spans="1:8" x14ac:dyDescent="0.2">
      <c r="A14533" s="6">
        <v>14528</v>
      </c>
      <c r="B14533" s="45">
        <v>1648.092788352722</v>
      </c>
      <c r="C14533" s="45">
        <v>2015.7880317528081</v>
      </c>
      <c r="D14533" s="14">
        <v>42300</v>
      </c>
      <c r="E14533" s="14">
        <v>23300</v>
      </c>
      <c r="F14533" s="14">
        <v>8</v>
      </c>
      <c r="G14533" s="14">
        <f t="shared" si="452"/>
        <v>614.6151068286415</v>
      </c>
      <c r="H14533" s="14">
        <f t="shared" si="453"/>
        <v>446.69742770886711</v>
      </c>
    </row>
    <row r="14534" spans="1:8" x14ac:dyDescent="0.2">
      <c r="A14534" s="6">
        <v>14529</v>
      </c>
      <c r="B14534" s="45">
        <v>1648.123695569584</v>
      </c>
      <c r="C14534" s="45">
        <v>2015.7880317528081</v>
      </c>
      <c r="D14534" s="14">
        <v>42300</v>
      </c>
      <c r="E14534" s="14">
        <v>23300</v>
      </c>
      <c r="F14534" s="14">
        <v>8</v>
      </c>
      <c r="G14534" s="14">
        <f t="shared" si="452"/>
        <v>614.6072633300962</v>
      </c>
      <c r="H14534" s="14">
        <f t="shared" si="453"/>
        <v>446.69165193674246</v>
      </c>
    </row>
    <row r="14535" spans="1:8" x14ac:dyDescent="0.2">
      <c r="A14535" s="6">
        <v>14530</v>
      </c>
      <c r="B14535" s="45">
        <v>1648.1546006592416</v>
      </c>
      <c r="C14535" s="45">
        <v>2015.7880317528081</v>
      </c>
      <c r="D14535" s="14">
        <v>42300</v>
      </c>
      <c r="E14535" s="14">
        <v>23300</v>
      </c>
      <c r="F14535" s="14">
        <v>8</v>
      </c>
      <c r="G14535" s="14">
        <f t="shared" ref="G14535:G14598" si="454">12*1.358*(1/$B14535*$D$6+1/$C14535*$E$6)+$F$6</f>
        <v>614.59942066552537</v>
      </c>
      <c r="H14535" s="14">
        <f t="shared" ref="H14535:H14598" si="455">12*(1/$B14535*$D$6+1/$C14535*$E$6)</f>
        <v>446.68587677873734</v>
      </c>
    </row>
    <row r="14536" spans="1:8" x14ac:dyDescent="0.2">
      <c r="A14536" s="6">
        <v>14531</v>
      </c>
      <c r="B14536" s="45">
        <v>1648.1855036219868</v>
      </c>
      <c r="C14536" s="45">
        <v>2015.7880317528081</v>
      </c>
      <c r="D14536" s="14">
        <v>42300</v>
      </c>
      <c r="E14536" s="14">
        <v>23300</v>
      </c>
      <c r="F14536" s="14">
        <v>8</v>
      </c>
      <c r="G14536" s="14">
        <f t="shared" si="454"/>
        <v>614.59157883477792</v>
      </c>
      <c r="H14536" s="14">
        <f t="shared" si="455"/>
        <v>446.68010223474073</v>
      </c>
    </row>
    <row r="14537" spans="1:8" x14ac:dyDescent="0.2">
      <c r="A14537" s="6">
        <v>14532</v>
      </c>
      <c r="B14537" s="45">
        <v>1648.2164044581141</v>
      </c>
      <c r="C14537" s="45">
        <v>2015.7880317528081</v>
      </c>
      <c r="D14537" s="14">
        <v>42300</v>
      </c>
      <c r="E14537" s="14">
        <v>23300</v>
      </c>
      <c r="F14537" s="14">
        <v>8</v>
      </c>
      <c r="G14537" s="14">
        <f t="shared" si="454"/>
        <v>614.58373783770128</v>
      </c>
      <c r="H14537" s="14">
        <f t="shared" si="455"/>
        <v>446.67432830464014</v>
      </c>
    </row>
    <row r="14538" spans="1:8" x14ac:dyDescent="0.2">
      <c r="A14538" s="6">
        <v>14533</v>
      </c>
      <c r="B14538" s="45">
        <v>1648.2473031679147</v>
      </c>
      <c r="C14538" s="45">
        <v>2015.7880317528081</v>
      </c>
      <c r="D14538" s="14">
        <v>42300</v>
      </c>
      <c r="E14538" s="14">
        <v>23300</v>
      </c>
      <c r="F14538" s="14">
        <v>8</v>
      </c>
      <c r="G14538" s="14">
        <f t="shared" si="454"/>
        <v>614.57589767414515</v>
      </c>
      <c r="H14538" s="14">
        <f t="shared" si="455"/>
        <v>446.66855498832484</v>
      </c>
    </row>
    <row r="14539" spans="1:8" x14ac:dyDescent="0.2">
      <c r="A14539" s="6">
        <v>14534</v>
      </c>
      <c r="B14539" s="45">
        <v>1648.2781997516822</v>
      </c>
      <c r="C14539" s="45">
        <v>2015.7880317528081</v>
      </c>
      <c r="D14539" s="14">
        <v>42300</v>
      </c>
      <c r="E14539" s="14">
        <v>23300</v>
      </c>
      <c r="F14539" s="14">
        <v>8</v>
      </c>
      <c r="G14539" s="14">
        <f t="shared" si="454"/>
        <v>614.56805834395709</v>
      </c>
      <c r="H14539" s="14">
        <f t="shared" si="455"/>
        <v>446.66278228568274</v>
      </c>
    </row>
    <row r="14540" spans="1:8" x14ac:dyDescent="0.2">
      <c r="A14540" s="6">
        <v>14535</v>
      </c>
      <c r="B14540" s="45">
        <v>1648.3090942097078</v>
      </c>
      <c r="C14540" s="45">
        <v>2015.7880317528081</v>
      </c>
      <c r="D14540" s="14">
        <v>42300</v>
      </c>
      <c r="E14540" s="14">
        <v>23300</v>
      </c>
      <c r="F14540" s="14">
        <v>8</v>
      </c>
      <c r="G14540" s="14">
        <f t="shared" si="454"/>
        <v>614.56021984698646</v>
      </c>
      <c r="H14540" s="14">
        <f t="shared" si="455"/>
        <v>446.65701019660276</v>
      </c>
    </row>
    <row r="14541" spans="1:8" x14ac:dyDescent="0.2">
      <c r="A14541" s="6">
        <v>14536</v>
      </c>
      <c r="B14541" s="45">
        <v>1648.3399865422844</v>
      </c>
      <c r="C14541" s="45">
        <v>2015.7880317528081</v>
      </c>
      <c r="D14541" s="14">
        <v>42300</v>
      </c>
      <c r="E14541" s="14">
        <v>23300</v>
      </c>
      <c r="F14541" s="14">
        <v>8</v>
      </c>
      <c r="G14541" s="14">
        <f t="shared" si="454"/>
        <v>614.5523821830817</v>
      </c>
      <c r="H14541" s="14">
        <f t="shared" si="455"/>
        <v>446.65123872097331</v>
      </c>
    </row>
    <row r="14542" spans="1:8" x14ac:dyDescent="0.2">
      <c r="A14542" s="6">
        <v>14537</v>
      </c>
      <c r="B14542" s="45">
        <v>1648.3708767497055</v>
      </c>
      <c r="C14542" s="45">
        <v>2015.7880317528081</v>
      </c>
      <c r="D14542" s="14">
        <v>42300</v>
      </c>
      <c r="E14542" s="14">
        <v>23300</v>
      </c>
      <c r="F14542" s="14">
        <v>8</v>
      </c>
      <c r="G14542" s="14">
        <f t="shared" si="454"/>
        <v>614.54454535209095</v>
      </c>
      <c r="H14542" s="14">
        <f t="shared" si="455"/>
        <v>446.64546785868259</v>
      </c>
    </row>
    <row r="14543" spans="1:8" x14ac:dyDescent="0.2">
      <c r="A14543" s="6">
        <v>14538</v>
      </c>
      <c r="B14543" s="45">
        <v>1648.4017648322633</v>
      </c>
      <c r="C14543" s="45">
        <v>2015.7880317528081</v>
      </c>
      <c r="D14543" s="14">
        <v>42300</v>
      </c>
      <c r="E14543" s="14">
        <v>23300</v>
      </c>
      <c r="F14543" s="14">
        <v>8</v>
      </c>
      <c r="G14543" s="14">
        <f t="shared" si="454"/>
        <v>614.53670935386333</v>
      </c>
      <c r="H14543" s="14">
        <f t="shared" si="455"/>
        <v>446.63969760961959</v>
      </c>
    </row>
    <row r="14544" spans="1:8" x14ac:dyDescent="0.2">
      <c r="A14544" s="6">
        <v>14539</v>
      </c>
      <c r="B14544" s="45">
        <v>1648.4326507902488</v>
      </c>
      <c r="C14544" s="45">
        <v>2015.7880317528081</v>
      </c>
      <c r="D14544" s="14">
        <v>42300</v>
      </c>
      <c r="E14544" s="14">
        <v>23300</v>
      </c>
      <c r="F14544" s="14">
        <v>8</v>
      </c>
      <c r="G14544" s="14">
        <f t="shared" si="454"/>
        <v>614.52887418824764</v>
      </c>
      <c r="H14544" s="14">
        <f t="shared" si="455"/>
        <v>446.63392797367283</v>
      </c>
    </row>
    <row r="14545" spans="1:8" x14ac:dyDescent="0.2">
      <c r="A14545" s="6">
        <v>14540</v>
      </c>
      <c r="B14545" s="45">
        <v>1648.4635346239556</v>
      </c>
      <c r="C14545" s="45">
        <v>2015.7880317528081</v>
      </c>
      <c r="D14545" s="14">
        <v>42300</v>
      </c>
      <c r="E14545" s="14">
        <v>23300</v>
      </c>
      <c r="F14545" s="14">
        <v>8</v>
      </c>
      <c r="G14545" s="14">
        <f t="shared" si="454"/>
        <v>614.52103985509234</v>
      </c>
      <c r="H14545" s="14">
        <f t="shared" si="455"/>
        <v>446.62815895073078</v>
      </c>
    </row>
    <row r="14546" spans="1:8" x14ac:dyDescent="0.2">
      <c r="A14546" s="6">
        <v>14541</v>
      </c>
      <c r="B14546" s="45">
        <v>1648.4944163336759</v>
      </c>
      <c r="C14546" s="45">
        <v>2015.7880317528081</v>
      </c>
      <c r="D14546" s="14">
        <v>42300</v>
      </c>
      <c r="E14546" s="14">
        <v>23300</v>
      </c>
      <c r="F14546" s="14">
        <v>8</v>
      </c>
      <c r="G14546" s="14">
        <f t="shared" si="454"/>
        <v>614.51320635424634</v>
      </c>
      <c r="H14546" s="14">
        <f t="shared" si="455"/>
        <v>446.62239054068215</v>
      </c>
    </row>
    <row r="14547" spans="1:8" x14ac:dyDescent="0.2">
      <c r="A14547" s="6">
        <v>14542</v>
      </c>
      <c r="B14547" s="45">
        <v>1648.5252959197005</v>
      </c>
      <c r="C14547" s="45">
        <v>2015.7880317528081</v>
      </c>
      <c r="D14547" s="14">
        <v>42300</v>
      </c>
      <c r="E14547" s="14">
        <v>23300</v>
      </c>
      <c r="F14547" s="14">
        <v>8</v>
      </c>
      <c r="G14547" s="14">
        <f t="shared" si="454"/>
        <v>614.50537368555854</v>
      </c>
      <c r="H14547" s="14">
        <f t="shared" si="455"/>
        <v>446.61662274341575</v>
      </c>
    </row>
    <row r="14548" spans="1:8" x14ac:dyDescent="0.2">
      <c r="A14548" s="6">
        <v>14543</v>
      </c>
      <c r="B14548" s="45">
        <v>1648.5561733823215</v>
      </c>
      <c r="C14548" s="45">
        <v>2015.7880317528081</v>
      </c>
      <c r="D14548" s="14">
        <v>42300</v>
      </c>
      <c r="E14548" s="14">
        <v>23300</v>
      </c>
      <c r="F14548" s="14">
        <v>8</v>
      </c>
      <c r="G14548" s="14">
        <f t="shared" si="454"/>
        <v>614.49754184887831</v>
      </c>
      <c r="H14548" s="14">
        <f t="shared" si="455"/>
        <v>446.61085555882056</v>
      </c>
    </row>
    <row r="14549" spans="1:8" x14ac:dyDescent="0.2">
      <c r="A14549" s="6">
        <v>14544</v>
      </c>
      <c r="B14549" s="45">
        <v>1648.5870487218326</v>
      </c>
      <c r="C14549" s="45">
        <v>2015.7880317528081</v>
      </c>
      <c r="D14549" s="14">
        <v>42300</v>
      </c>
      <c r="E14549" s="14">
        <v>23300</v>
      </c>
      <c r="F14549" s="14">
        <v>8</v>
      </c>
      <c r="G14549" s="14">
        <f t="shared" si="454"/>
        <v>614.48971084405377</v>
      </c>
      <c r="H14549" s="14">
        <f t="shared" si="455"/>
        <v>446.60508898678484</v>
      </c>
    </row>
    <row r="14550" spans="1:8" x14ac:dyDescent="0.2">
      <c r="A14550" s="6">
        <v>14545</v>
      </c>
      <c r="B14550" s="45">
        <v>1648.617921938524</v>
      </c>
      <c r="C14550" s="45">
        <v>2015.7880317528081</v>
      </c>
      <c r="D14550" s="14">
        <v>42300</v>
      </c>
      <c r="E14550" s="14">
        <v>23300</v>
      </c>
      <c r="F14550" s="14">
        <v>8</v>
      </c>
      <c r="G14550" s="14">
        <f t="shared" si="454"/>
        <v>614.48188067093452</v>
      </c>
      <c r="H14550" s="14">
        <f t="shared" si="455"/>
        <v>446.59932302719773</v>
      </c>
    </row>
    <row r="14551" spans="1:8" x14ac:dyDescent="0.2">
      <c r="A14551" s="6">
        <v>14546</v>
      </c>
      <c r="B14551" s="45">
        <v>1648.6487930326894</v>
      </c>
      <c r="C14551" s="45">
        <v>2015.7880317528081</v>
      </c>
      <c r="D14551" s="14">
        <v>42300</v>
      </c>
      <c r="E14551" s="14">
        <v>23300</v>
      </c>
      <c r="F14551" s="14">
        <v>8</v>
      </c>
      <c r="G14551" s="14">
        <f t="shared" si="454"/>
        <v>614.47405132936888</v>
      </c>
      <c r="H14551" s="14">
        <f t="shared" si="455"/>
        <v>446.59355767994759</v>
      </c>
    </row>
    <row r="14552" spans="1:8" x14ac:dyDescent="0.2">
      <c r="A14552" s="6">
        <v>14547</v>
      </c>
      <c r="B14552" s="45">
        <v>1648.6796620046198</v>
      </c>
      <c r="C14552" s="45">
        <v>2015.7880317528081</v>
      </c>
      <c r="D14552" s="14">
        <v>42300</v>
      </c>
      <c r="E14552" s="14">
        <v>23300</v>
      </c>
      <c r="F14552" s="14">
        <v>8</v>
      </c>
      <c r="G14552" s="14">
        <f t="shared" si="454"/>
        <v>614.46622281920622</v>
      </c>
      <c r="H14552" s="14">
        <f t="shared" si="455"/>
        <v>446.58779294492354</v>
      </c>
    </row>
    <row r="14553" spans="1:8" x14ac:dyDescent="0.2">
      <c r="A14553" s="6">
        <v>14548</v>
      </c>
      <c r="B14553" s="45">
        <v>1648.7105288546063</v>
      </c>
      <c r="C14553" s="45">
        <v>2015.7880317528081</v>
      </c>
      <c r="D14553" s="14">
        <v>42300</v>
      </c>
      <c r="E14553" s="14">
        <v>23300</v>
      </c>
      <c r="F14553" s="14">
        <v>8</v>
      </c>
      <c r="G14553" s="14">
        <f t="shared" si="454"/>
        <v>614.45839514029592</v>
      </c>
      <c r="H14553" s="14">
        <f t="shared" si="455"/>
        <v>446.58202882201471</v>
      </c>
    </row>
    <row r="14554" spans="1:8" x14ac:dyDescent="0.2">
      <c r="A14554" s="6">
        <v>14549</v>
      </c>
      <c r="B14554" s="45">
        <v>1648.7413935829409</v>
      </c>
      <c r="C14554" s="45">
        <v>2015.7880317528081</v>
      </c>
      <c r="D14554" s="14">
        <v>42300</v>
      </c>
      <c r="E14554" s="14">
        <v>23300</v>
      </c>
      <c r="F14554" s="14">
        <v>8</v>
      </c>
      <c r="G14554" s="14">
        <f t="shared" si="454"/>
        <v>614.45056829248699</v>
      </c>
      <c r="H14554" s="14">
        <f t="shared" si="455"/>
        <v>446.57626531110969</v>
      </c>
    </row>
    <row r="14555" spans="1:8" x14ac:dyDescent="0.2">
      <c r="A14555" s="6">
        <v>14550</v>
      </c>
      <c r="B14555" s="45">
        <v>1648.7722561899154</v>
      </c>
      <c r="C14555" s="45">
        <v>2015.7880317528081</v>
      </c>
      <c r="D14555" s="14">
        <v>42300</v>
      </c>
      <c r="E14555" s="14">
        <v>23300</v>
      </c>
      <c r="F14555" s="14">
        <v>8</v>
      </c>
      <c r="G14555" s="14">
        <f t="shared" si="454"/>
        <v>614.44274227562812</v>
      </c>
      <c r="H14555" s="14">
        <f t="shared" si="455"/>
        <v>446.57050241209731</v>
      </c>
    </row>
    <row r="14556" spans="1:8" x14ac:dyDescent="0.2">
      <c r="A14556" s="6">
        <v>14551</v>
      </c>
      <c r="B14556" s="45">
        <v>1648.803116675821</v>
      </c>
      <c r="C14556" s="45">
        <v>2015.7880317528081</v>
      </c>
      <c r="D14556" s="14">
        <v>42300</v>
      </c>
      <c r="E14556" s="14">
        <v>23300</v>
      </c>
      <c r="F14556" s="14">
        <v>8</v>
      </c>
      <c r="G14556" s="14">
        <f t="shared" si="454"/>
        <v>614.43491708956924</v>
      </c>
      <c r="H14556" s="14">
        <f t="shared" si="455"/>
        <v>446.56474012486689</v>
      </c>
    </row>
    <row r="14557" spans="1:8" x14ac:dyDescent="0.2">
      <c r="A14557" s="6">
        <v>14552</v>
      </c>
      <c r="B14557" s="45">
        <v>1648.8339750409505</v>
      </c>
      <c r="C14557" s="45">
        <v>2015.7880317528081</v>
      </c>
      <c r="D14557" s="14">
        <v>42300</v>
      </c>
      <c r="E14557" s="14">
        <v>23300</v>
      </c>
      <c r="F14557" s="14">
        <v>8</v>
      </c>
      <c r="G14557" s="14">
        <f t="shared" si="454"/>
        <v>614.42709273415892</v>
      </c>
      <c r="H14557" s="14">
        <f t="shared" si="455"/>
        <v>446.55897844930706</v>
      </c>
    </row>
    <row r="14558" spans="1:8" x14ac:dyDescent="0.2">
      <c r="A14558" s="6">
        <v>14553</v>
      </c>
      <c r="B14558" s="45">
        <v>1648.8648312855939</v>
      </c>
      <c r="C14558" s="45">
        <v>2015.7880317528081</v>
      </c>
      <c r="D14558" s="14">
        <v>42300</v>
      </c>
      <c r="E14558" s="14">
        <v>23300</v>
      </c>
      <c r="F14558" s="14">
        <v>8</v>
      </c>
      <c r="G14558" s="14">
        <f t="shared" si="454"/>
        <v>614.41926920924686</v>
      </c>
      <c r="H14558" s="14">
        <f t="shared" si="455"/>
        <v>446.55321738530699</v>
      </c>
    </row>
    <row r="14559" spans="1:8" x14ac:dyDescent="0.2">
      <c r="A14559" s="6">
        <v>14554</v>
      </c>
      <c r="B14559" s="45">
        <v>1648.8956854100434</v>
      </c>
      <c r="C14559" s="45">
        <v>2015.7880317528081</v>
      </c>
      <c r="D14559" s="14">
        <v>42300</v>
      </c>
      <c r="E14559" s="14">
        <v>23300</v>
      </c>
      <c r="F14559" s="14">
        <v>8</v>
      </c>
      <c r="G14559" s="14">
        <f t="shared" si="454"/>
        <v>614.41144651468221</v>
      </c>
      <c r="H14559" s="14">
        <f t="shared" si="455"/>
        <v>446.54745693275567</v>
      </c>
    </row>
    <row r="14560" spans="1:8" x14ac:dyDescent="0.2">
      <c r="A14560" s="6">
        <v>14555</v>
      </c>
      <c r="B14560" s="45">
        <v>1648.9265374145898</v>
      </c>
      <c r="C14560" s="45">
        <v>2015.7880317528081</v>
      </c>
      <c r="D14560" s="14">
        <v>42300</v>
      </c>
      <c r="E14560" s="14">
        <v>23300</v>
      </c>
      <c r="F14560" s="14">
        <v>8</v>
      </c>
      <c r="G14560" s="14">
        <f t="shared" si="454"/>
        <v>614.40362465031444</v>
      </c>
      <c r="H14560" s="14">
        <f t="shared" si="455"/>
        <v>446.54169709154235</v>
      </c>
    </row>
    <row r="14561" spans="1:8" x14ac:dyDescent="0.2">
      <c r="A14561" s="6">
        <v>14556</v>
      </c>
      <c r="B14561" s="45">
        <v>1648.9573872995261</v>
      </c>
      <c r="C14561" s="45">
        <v>2015.7880317528081</v>
      </c>
      <c r="D14561" s="14">
        <v>42300</v>
      </c>
      <c r="E14561" s="14">
        <v>23300</v>
      </c>
      <c r="F14561" s="14">
        <v>8</v>
      </c>
      <c r="G14561" s="14">
        <f t="shared" si="454"/>
        <v>614.39580361599235</v>
      </c>
      <c r="H14561" s="14">
        <f t="shared" si="455"/>
        <v>446.53593786155557</v>
      </c>
    </row>
    <row r="14562" spans="1:8" x14ac:dyDescent="0.2">
      <c r="A14562" s="6">
        <v>14557</v>
      </c>
      <c r="B14562" s="45">
        <v>1648.9882350651415</v>
      </c>
      <c r="C14562" s="45">
        <v>2015.7880317528081</v>
      </c>
      <c r="D14562" s="14">
        <v>42300</v>
      </c>
      <c r="E14562" s="14">
        <v>23300</v>
      </c>
      <c r="F14562" s="14">
        <v>8</v>
      </c>
      <c r="G14562" s="14">
        <f t="shared" si="454"/>
        <v>614.38798341156621</v>
      </c>
      <c r="H14562" s="14">
        <f t="shared" si="455"/>
        <v>446.53017924268499</v>
      </c>
    </row>
    <row r="14563" spans="1:8" x14ac:dyDescent="0.2">
      <c r="A14563" s="6">
        <v>14558</v>
      </c>
      <c r="B14563" s="45">
        <v>1649.0190807117269</v>
      </c>
      <c r="C14563" s="45">
        <v>2015.7880317528081</v>
      </c>
      <c r="D14563" s="14">
        <v>42300</v>
      </c>
      <c r="E14563" s="14">
        <v>23300</v>
      </c>
      <c r="F14563" s="14">
        <v>8</v>
      </c>
      <c r="G14563" s="14">
        <f t="shared" si="454"/>
        <v>614.38016403688528</v>
      </c>
      <c r="H14563" s="14">
        <f t="shared" si="455"/>
        <v>446.52442123481984</v>
      </c>
    </row>
    <row r="14564" spans="1:8" x14ac:dyDescent="0.2">
      <c r="A14564" s="6">
        <v>14559</v>
      </c>
      <c r="B14564" s="45">
        <v>1649.0499242395754</v>
      </c>
      <c r="C14564" s="45">
        <v>2015.7880317528081</v>
      </c>
      <c r="D14564" s="14">
        <v>42300</v>
      </c>
      <c r="E14564" s="14">
        <v>23300</v>
      </c>
      <c r="F14564" s="14">
        <v>8</v>
      </c>
      <c r="G14564" s="14">
        <f t="shared" si="454"/>
        <v>614.37234549179868</v>
      </c>
      <c r="H14564" s="14">
        <f t="shared" si="455"/>
        <v>446.51866383784881</v>
      </c>
    </row>
    <row r="14565" spans="1:8" x14ac:dyDescent="0.2">
      <c r="A14565" s="6">
        <v>14560</v>
      </c>
      <c r="B14565" s="45">
        <v>1649.080765648976</v>
      </c>
      <c r="C14565" s="45">
        <v>2015.7880317528081</v>
      </c>
      <c r="D14565" s="14">
        <v>42300</v>
      </c>
      <c r="E14565" s="14">
        <v>23300</v>
      </c>
      <c r="F14565" s="14">
        <v>8</v>
      </c>
      <c r="G14565" s="14">
        <f t="shared" si="454"/>
        <v>614.36452777615625</v>
      </c>
      <c r="H14565" s="14">
        <f t="shared" si="455"/>
        <v>446.5129070516615</v>
      </c>
    </row>
    <row r="14566" spans="1:8" x14ac:dyDescent="0.2">
      <c r="A14566" s="6">
        <v>14561</v>
      </c>
      <c r="B14566" s="45">
        <v>1649.1116049402208</v>
      </c>
      <c r="C14566" s="45">
        <v>2015.7880317528081</v>
      </c>
      <c r="D14566" s="14">
        <v>42300</v>
      </c>
      <c r="E14566" s="14">
        <v>23300</v>
      </c>
      <c r="F14566" s="14">
        <v>8</v>
      </c>
      <c r="G14566" s="14">
        <f t="shared" si="454"/>
        <v>614.35671088980757</v>
      </c>
      <c r="H14566" s="14">
        <f t="shared" si="455"/>
        <v>446.50715087614697</v>
      </c>
    </row>
    <row r="14567" spans="1:8" x14ac:dyDescent="0.2">
      <c r="A14567" s="6">
        <v>14562</v>
      </c>
      <c r="B14567" s="45">
        <v>1649.1424421136016</v>
      </c>
      <c r="C14567" s="45">
        <v>2015.7880317528081</v>
      </c>
      <c r="D14567" s="14">
        <v>42300</v>
      </c>
      <c r="E14567" s="14">
        <v>23300</v>
      </c>
      <c r="F14567" s="14">
        <v>8</v>
      </c>
      <c r="G14567" s="14">
        <f t="shared" si="454"/>
        <v>614.3488948326019</v>
      </c>
      <c r="H14567" s="14">
        <f t="shared" si="455"/>
        <v>446.50139531119436</v>
      </c>
    </row>
    <row r="14568" spans="1:8" x14ac:dyDescent="0.2">
      <c r="A14568" s="6">
        <v>14563</v>
      </c>
      <c r="B14568" s="45">
        <v>1649.1732771694078</v>
      </c>
      <c r="C14568" s="45">
        <v>2015.7880317528081</v>
      </c>
      <c r="D14568" s="14">
        <v>42300</v>
      </c>
      <c r="E14568" s="14">
        <v>23300</v>
      </c>
      <c r="F14568" s="14">
        <v>8</v>
      </c>
      <c r="G14568" s="14">
        <f t="shared" si="454"/>
        <v>614.34107960438951</v>
      </c>
      <c r="H14568" s="14">
        <f t="shared" si="455"/>
        <v>446.49564035669334</v>
      </c>
    </row>
    <row r="14569" spans="1:8" x14ac:dyDescent="0.2">
      <c r="A14569" s="6">
        <v>14564</v>
      </c>
      <c r="B14569" s="45">
        <v>1649.2041101079303</v>
      </c>
      <c r="C14569" s="45">
        <v>2015.7880317528081</v>
      </c>
      <c r="D14569" s="14">
        <v>42300</v>
      </c>
      <c r="E14569" s="14">
        <v>23300</v>
      </c>
      <c r="F14569" s="14">
        <v>8</v>
      </c>
      <c r="G14569" s="14">
        <f t="shared" si="454"/>
        <v>614.33326520501976</v>
      </c>
      <c r="H14569" s="14">
        <f t="shared" si="455"/>
        <v>446.48988601253291</v>
      </c>
    </row>
    <row r="14570" spans="1:8" x14ac:dyDescent="0.2">
      <c r="A14570" s="6">
        <v>14565</v>
      </c>
      <c r="B14570" s="45">
        <v>1649.2349409294611</v>
      </c>
      <c r="C14570" s="45">
        <v>2015.7880317528081</v>
      </c>
      <c r="D14570" s="14">
        <v>42300</v>
      </c>
      <c r="E14570" s="14">
        <v>23300</v>
      </c>
      <c r="F14570" s="14">
        <v>8</v>
      </c>
      <c r="G14570" s="14">
        <f t="shared" si="454"/>
        <v>614.32545163434202</v>
      </c>
      <c r="H14570" s="14">
        <f t="shared" si="455"/>
        <v>446.48413227860237</v>
      </c>
    </row>
    <row r="14571" spans="1:8" x14ac:dyDescent="0.2">
      <c r="A14571" s="6">
        <v>14566</v>
      </c>
      <c r="B14571" s="45">
        <v>1649.2657696342894</v>
      </c>
      <c r="C14571" s="45">
        <v>2015.7880317528081</v>
      </c>
      <c r="D14571" s="14">
        <v>42300</v>
      </c>
      <c r="E14571" s="14">
        <v>23300</v>
      </c>
      <c r="F14571" s="14">
        <v>8</v>
      </c>
      <c r="G14571" s="14">
        <f t="shared" si="454"/>
        <v>614.31763889220656</v>
      </c>
      <c r="H14571" s="14">
        <f t="shared" si="455"/>
        <v>446.4783791547913</v>
      </c>
    </row>
    <row r="14572" spans="1:8" x14ac:dyDescent="0.2">
      <c r="A14572" s="6">
        <v>14567</v>
      </c>
      <c r="B14572" s="45">
        <v>1649.2965962227063</v>
      </c>
      <c r="C14572" s="45">
        <v>2015.7880317528081</v>
      </c>
      <c r="D14572" s="14">
        <v>42300</v>
      </c>
      <c r="E14572" s="14">
        <v>23300</v>
      </c>
      <c r="F14572" s="14">
        <v>8</v>
      </c>
      <c r="G14572" s="14">
        <f t="shared" si="454"/>
        <v>614.30982697846332</v>
      </c>
      <c r="H14572" s="14">
        <f t="shared" si="455"/>
        <v>446.47262664098923</v>
      </c>
    </row>
    <row r="14573" spans="1:8" x14ac:dyDescent="0.2">
      <c r="A14573" s="6">
        <v>14568</v>
      </c>
      <c r="B14573" s="45">
        <v>1649.3274206950027</v>
      </c>
      <c r="C14573" s="45">
        <v>2015.7880317528081</v>
      </c>
      <c r="D14573" s="14">
        <v>42300</v>
      </c>
      <c r="E14573" s="14">
        <v>23300</v>
      </c>
      <c r="F14573" s="14">
        <v>8</v>
      </c>
      <c r="G14573" s="14">
        <f t="shared" si="454"/>
        <v>614.30201589296178</v>
      </c>
      <c r="H14573" s="14">
        <f t="shared" si="455"/>
        <v>446.46687473708528</v>
      </c>
    </row>
    <row r="14574" spans="1:8" x14ac:dyDescent="0.2">
      <c r="A14574" s="6">
        <v>14569</v>
      </c>
      <c r="B14574" s="45">
        <v>1649.3582430514689</v>
      </c>
      <c r="C14574" s="45">
        <v>2015.7880317528081</v>
      </c>
      <c r="D14574" s="14">
        <v>42300</v>
      </c>
      <c r="E14574" s="14">
        <v>23300</v>
      </c>
      <c r="F14574" s="14">
        <v>8</v>
      </c>
      <c r="G14574" s="14">
        <f t="shared" si="454"/>
        <v>614.29420563555186</v>
      </c>
      <c r="H14574" s="14">
        <f t="shared" si="455"/>
        <v>446.46112344296898</v>
      </c>
    </row>
    <row r="14575" spans="1:8" x14ac:dyDescent="0.2">
      <c r="A14575" s="6">
        <v>14570</v>
      </c>
      <c r="B14575" s="45">
        <v>1649.3890632923949</v>
      </c>
      <c r="C14575" s="45">
        <v>2015.7880317528081</v>
      </c>
      <c r="D14575" s="14">
        <v>42300</v>
      </c>
      <c r="E14575" s="14">
        <v>23300</v>
      </c>
      <c r="F14575" s="14">
        <v>8</v>
      </c>
      <c r="G14575" s="14">
        <f t="shared" si="454"/>
        <v>614.28639620608385</v>
      </c>
      <c r="H14575" s="14">
        <f t="shared" si="455"/>
        <v>446.45537275853007</v>
      </c>
    </row>
    <row r="14576" spans="1:8" x14ac:dyDescent="0.2">
      <c r="A14576" s="6">
        <v>14571</v>
      </c>
      <c r="B14576" s="45">
        <v>1649.4198814180718</v>
      </c>
      <c r="C14576" s="45">
        <v>2015.7880317528081</v>
      </c>
      <c r="D14576" s="14">
        <v>42300</v>
      </c>
      <c r="E14576" s="14">
        <v>23300</v>
      </c>
      <c r="F14576" s="14">
        <v>8</v>
      </c>
      <c r="G14576" s="14">
        <f t="shared" si="454"/>
        <v>614.27858760440722</v>
      </c>
      <c r="H14576" s="14">
        <f t="shared" si="455"/>
        <v>446.44962268365776</v>
      </c>
    </row>
    <row r="14577" spans="1:8" x14ac:dyDescent="0.2">
      <c r="A14577" s="6">
        <v>14572</v>
      </c>
      <c r="B14577" s="45">
        <v>1649.4506974287897</v>
      </c>
      <c r="C14577" s="45">
        <v>2015.7880317528081</v>
      </c>
      <c r="D14577" s="14">
        <v>42300</v>
      </c>
      <c r="E14577" s="14">
        <v>23300</v>
      </c>
      <c r="F14577" s="14">
        <v>8</v>
      </c>
      <c r="G14577" s="14">
        <f t="shared" si="454"/>
        <v>614.27077983037213</v>
      </c>
      <c r="H14577" s="14">
        <f t="shared" si="455"/>
        <v>446.44387321824166</v>
      </c>
    </row>
    <row r="14578" spans="1:8" x14ac:dyDescent="0.2">
      <c r="A14578" s="6">
        <v>14573</v>
      </c>
      <c r="B14578" s="45">
        <v>1649.4815113248387</v>
      </c>
      <c r="C14578" s="45">
        <v>2015.7880317528081</v>
      </c>
      <c r="D14578" s="14">
        <v>42300</v>
      </c>
      <c r="E14578" s="14">
        <v>23300</v>
      </c>
      <c r="F14578" s="14">
        <v>8</v>
      </c>
      <c r="G14578" s="14">
        <f t="shared" si="454"/>
        <v>614.26297288382875</v>
      </c>
      <c r="H14578" s="14">
        <f t="shared" si="455"/>
        <v>446.43812436217144</v>
      </c>
    </row>
    <row r="14579" spans="1:8" x14ac:dyDescent="0.2">
      <c r="A14579" s="6">
        <v>14574</v>
      </c>
      <c r="B14579" s="45">
        <v>1649.5123231065099</v>
      </c>
      <c r="C14579" s="45">
        <v>2015.7880317528081</v>
      </c>
      <c r="D14579" s="14">
        <v>42300</v>
      </c>
      <c r="E14579" s="14">
        <v>23300</v>
      </c>
      <c r="F14579" s="14">
        <v>8</v>
      </c>
      <c r="G14579" s="14">
        <f t="shared" si="454"/>
        <v>614.25516676462689</v>
      </c>
      <c r="H14579" s="14">
        <f t="shared" si="455"/>
        <v>446.43237611533652</v>
      </c>
    </row>
    <row r="14580" spans="1:8" x14ac:dyDescent="0.2">
      <c r="A14580" s="6">
        <v>14575</v>
      </c>
      <c r="B14580" s="45">
        <v>1649.5431327740916</v>
      </c>
      <c r="C14580" s="45">
        <v>2015.7880317528081</v>
      </c>
      <c r="D14580" s="14">
        <v>42300</v>
      </c>
      <c r="E14580" s="14">
        <v>23300</v>
      </c>
      <c r="F14580" s="14">
        <v>8</v>
      </c>
      <c r="G14580" s="14">
        <f t="shared" si="454"/>
        <v>614.24736147261717</v>
      </c>
      <c r="H14580" s="14">
        <f t="shared" si="455"/>
        <v>446.42662847762676</v>
      </c>
    </row>
    <row r="14581" spans="1:8" x14ac:dyDescent="0.2">
      <c r="A14581" s="6">
        <v>14576</v>
      </c>
      <c r="B14581" s="45">
        <v>1649.5739403278758</v>
      </c>
      <c r="C14581" s="45">
        <v>2015.7880317528081</v>
      </c>
      <c r="D14581" s="14">
        <v>42300</v>
      </c>
      <c r="E14581" s="14">
        <v>23300</v>
      </c>
      <c r="F14581" s="14">
        <v>8</v>
      </c>
      <c r="G14581" s="14">
        <f t="shared" si="454"/>
        <v>614.2395570076493</v>
      </c>
      <c r="H14581" s="14">
        <f t="shared" si="455"/>
        <v>446.42088144893171</v>
      </c>
    </row>
    <row r="14582" spans="1:8" x14ac:dyDescent="0.2">
      <c r="A14582" s="6">
        <v>14577</v>
      </c>
      <c r="B14582" s="45">
        <v>1649.6047457681507</v>
      </c>
      <c r="C14582" s="45">
        <v>2015.7880317528081</v>
      </c>
      <c r="D14582" s="14">
        <v>42300</v>
      </c>
      <c r="E14582" s="14">
        <v>23300</v>
      </c>
      <c r="F14582" s="14">
        <v>8</v>
      </c>
      <c r="G14582" s="14">
        <f t="shared" si="454"/>
        <v>614.23175336957377</v>
      </c>
      <c r="H14582" s="14">
        <f t="shared" si="455"/>
        <v>446.41513502914125</v>
      </c>
    </row>
    <row r="14583" spans="1:8" x14ac:dyDescent="0.2">
      <c r="A14583" s="6">
        <v>14578</v>
      </c>
      <c r="B14583" s="45">
        <v>1649.6355490952083</v>
      </c>
      <c r="C14583" s="45">
        <v>2015.7880317528081</v>
      </c>
      <c r="D14583" s="14">
        <v>42300</v>
      </c>
      <c r="E14583" s="14">
        <v>23300</v>
      </c>
      <c r="F14583" s="14">
        <v>8</v>
      </c>
      <c r="G14583" s="14">
        <f t="shared" si="454"/>
        <v>614.22395055824029</v>
      </c>
      <c r="H14583" s="14">
        <f t="shared" si="455"/>
        <v>446.40938921814455</v>
      </c>
    </row>
    <row r="14584" spans="1:8" x14ac:dyDescent="0.2">
      <c r="A14584" s="6">
        <v>14579</v>
      </c>
      <c r="B14584" s="45">
        <v>1649.6663503093368</v>
      </c>
      <c r="C14584" s="45">
        <v>2015.7880317528081</v>
      </c>
      <c r="D14584" s="14">
        <v>42300</v>
      </c>
      <c r="E14584" s="14">
        <v>23300</v>
      </c>
      <c r="F14584" s="14">
        <v>8</v>
      </c>
      <c r="G14584" s="14">
        <f t="shared" si="454"/>
        <v>614.21614857349971</v>
      </c>
      <c r="H14584" s="14">
        <f t="shared" si="455"/>
        <v>446.4036440158319</v>
      </c>
    </row>
    <row r="14585" spans="1:8" x14ac:dyDescent="0.2">
      <c r="A14585" s="6">
        <v>14580</v>
      </c>
      <c r="B14585" s="45">
        <v>1649.6971494108266</v>
      </c>
      <c r="C14585" s="45">
        <v>2015.7880317528081</v>
      </c>
      <c r="D14585" s="14">
        <v>42300</v>
      </c>
      <c r="E14585" s="14">
        <v>23300</v>
      </c>
      <c r="F14585" s="14">
        <v>8</v>
      </c>
      <c r="G14585" s="14">
        <f t="shared" si="454"/>
        <v>614.20834741520218</v>
      </c>
      <c r="H14585" s="14">
        <f t="shared" si="455"/>
        <v>446.39789942209296</v>
      </c>
    </row>
    <row r="14586" spans="1:8" x14ac:dyDescent="0.2">
      <c r="A14586" s="6">
        <v>14581</v>
      </c>
      <c r="B14586" s="45">
        <v>1649.7279463999685</v>
      </c>
      <c r="C14586" s="45">
        <v>2015.7880317528081</v>
      </c>
      <c r="D14586" s="14">
        <v>42300</v>
      </c>
      <c r="E14586" s="14">
        <v>23300</v>
      </c>
      <c r="F14586" s="14">
        <v>8</v>
      </c>
      <c r="G14586" s="14">
        <f t="shared" si="454"/>
        <v>614.20054708319776</v>
      </c>
      <c r="H14586" s="14">
        <f t="shared" si="455"/>
        <v>446.39215543681723</v>
      </c>
    </row>
    <row r="14587" spans="1:8" x14ac:dyDescent="0.2">
      <c r="A14587" s="6">
        <v>14582</v>
      </c>
      <c r="B14587" s="45">
        <v>1649.7587412770508</v>
      </c>
      <c r="C14587" s="45">
        <v>2015.7880317528081</v>
      </c>
      <c r="D14587" s="14">
        <v>42300</v>
      </c>
      <c r="E14587" s="14">
        <v>23300</v>
      </c>
      <c r="F14587" s="14">
        <v>8</v>
      </c>
      <c r="G14587" s="14">
        <f t="shared" si="454"/>
        <v>614.19274757733729</v>
      </c>
      <c r="H14587" s="14">
        <f t="shared" si="455"/>
        <v>446.38641205989489</v>
      </c>
    </row>
    <row r="14588" spans="1:8" x14ac:dyDescent="0.2">
      <c r="A14588" s="6">
        <v>14583</v>
      </c>
      <c r="B14588" s="45">
        <v>1649.7895340423638</v>
      </c>
      <c r="C14588" s="45">
        <v>2015.7880317528081</v>
      </c>
      <c r="D14588" s="14">
        <v>42300</v>
      </c>
      <c r="E14588" s="14">
        <v>23300</v>
      </c>
      <c r="F14588" s="14">
        <v>8</v>
      </c>
      <c r="G14588" s="14">
        <f t="shared" si="454"/>
        <v>614.1849488974708</v>
      </c>
      <c r="H14588" s="14">
        <f t="shared" si="455"/>
        <v>446.38066929121561</v>
      </c>
    </row>
    <row r="14589" spans="1:8" x14ac:dyDescent="0.2">
      <c r="A14589" s="6">
        <v>14584</v>
      </c>
      <c r="B14589" s="45">
        <v>1649.8203246961966</v>
      </c>
      <c r="C14589" s="45">
        <v>2015.7880317528081</v>
      </c>
      <c r="D14589" s="14">
        <v>42300</v>
      </c>
      <c r="E14589" s="14">
        <v>23300</v>
      </c>
      <c r="F14589" s="14">
        <v>8</v>
      </c>
      <c r="G14589" s="14">
        <f t="shared" si="454"/>
        <v>614.17715104344904</v>
      </c>
      <c r="H14589" s="14">
        <f t="shared" si="455"/>
        <v>446.37492713066939</v>
      </c>
    </row>
    <row r="14590" spans="1:8" x14ac:dyDescent="0.2">
      <c r="A14590" s="6">
        <v>14585</v>
      </c>
      <c r="B14590" s="45">
        <v>1649.8511132388403</v>
      </c>
      <c r="C14590" s="45">
        <v>2015.7880317528081</v>
      </c>
      <c r="D14590" s="14">
        <v>42300</v>
      </c>
      <c r="E14590" s="14">
        <v>23300</v>
      </c>
      <c r="F14590" s="14">
        <v>8</v>
      </c>
      <c r="G14590" s="14">
        <f t="shared" si="454"/>
        <v>614.16935401512205</v>
      </c>
      <c r="H14590" s="14">
        <f t="shared" si="455"/>
        <v>446.36918557814579</v>
      </c>
    </row>
    <row r="14591" spans="1:8" x14ac:dyDescent="0.2">
      <c r="A14591" s="6">
        <v>14586</v>
      </c>
      <c r="B14591" s="45">
        <v>1649.8818996705822</v>
      </c>
      <c r="C14591" s="45">
        <v>2015.7880317528081</v>
      </c>
      <c r="D14591" s="14">
        <v>42300</v>
      </c>
      <c r="E14591" s="14">
        <v>23300</v>
      </c>
      <c r="F14591" s="14">
        <v>8</v>
      </c>
      <c r="G14591" s="14">
        <f t="shared" si="454"/>
        <v>614.1615578123409</v>
      </c>
      <c r="H14591" s="14">
        <f t="shared" si="455"/>
        <v>446.36344463353532</v>
      </c>
    </row>
    <row r="14592" spans="1:8" x14ac:dyDescent="0.2">
      <c r="A14592" s="6">
        <v>14587</v>
      </c>
      <c r="B14592" s="45">
        <v>1649.9126839917126</v>
      </c>
      <c r="C14592" s="45">
        <v>2015.7880317528081</v>
      </c>
      <c r="D14592" s="14">
        <v>42300</v>
      </c>
      <c r="E14592" s="14">
        <v>23300</v>
      </c>
      <c r="F14592" s="14">
        <v>8</v>
      </c>
      <c r="G14592" s="14">
        <f t="shared" si="454"/>
        <v>614.15376243495609</v>
      </c>
      <c r="H14592" s="14">
        <f t="shared" si="455"/>
        <v>446.35770429672766</v>
      </c>
    </row>
    <row r="14593" spans="1:8" x14ac:dyDescent="0.2">
      <c r="A14593" s="6">
        <v>14588</v>
      </c>
      <c r="B14593" s="45">
        <v>1649.9434662025214</v>
      </c>
      <c r="C14593" s="45">
        <v>2015.7880317528081</v>
      </c>
      <c r="D14593" s="14">
        <v>42300</v>
      </c>
      <c r="E14593" s="14">
        <v>23300</v>
      </c>
      <c r="F14593" s="14">
        <v>8</v>
      </c>
      <c r="G14593" s="14">
        <f t="shared" si="454"/>
        <v>614.14596788281813</v>
      </c>
      <c r="H14593" s="14">
        <f t="shared" si="455"/>
        <v>446.35196456761275</v>
      </c>
    </row>
    <row r="14594" spans="1:8" x14ac:dyDescent="0.2">
      <c r="A14594" s="6">
        <v>14589</v>
      </c>
      <c r="B14594" s="45">
        <v>1649.9742463032981</v>
      </c>
      <c r="C14594" s="45">
        <v>2015.7880317528081</v>
      </c>
      <c r="D14594" s="14">
        <v>42300</v>
      </c>
      <c r="E14594" s="14">
        <v>23300</v>
      </c>
      <c r="F14594" s="14">
        <v>8</v>
      </c>
      <c r="G14594" s="14">
        <f t="shared" si="454"/>
        <v>614.13817415577728</v>
      </c>
      <c r="H14594" s="14">
        <f t="shared" si="455"/>
        <v>446.34622544608055</v>
      </c>
    </row>
    <row r="14595" spans="1:8" x14ac:dyDescent="0.2">
      <c r="A14595" s="6">
        <v>14590</v>
      </c>
      <c r="B14595" s="45">
        <v>1650.0050242943307</v>
      </c>
      <c r="C14595" s="45">
        <v>2015.7880317528081</v>
      </c>
      <c r="D14595" s="14">
        <v>42300</v>
      </c>
      <c r="E14595" s="14">
        <v>23300</v>
      </c>
      <c r="F14595" s="14">
        <v>8</v>
      </c>
      <c r="G14595" s="14">
        <f t="shared" si="454"/>
        <v>614.13038125368485</v>
      </c>
      <c r="H14595" s="14">
        <f t="shared" si="455"/>
        <v>446.34048693202124</v>
      </c>
    </row>
    <row r="14596" spans="1:8" x14ac:dyDescent="0.2">
      <c r="A14596" s="6">
        <v>14591</v>
      </c>
      <c r="B14596" s="45">
        <v>1650.0358001759105</v>
      </c>
      <c r="C14596" s="45">
        <v>2015.7880317528081</v>
      </c>
      <c r="D14596" s="14">
        <v>42300</v>
      </c>
      <c r="E14596" s="14">
        <v>23300</v>
      </c>
      <c r="F14596" s="14">
        <v>8</v>
      </c>
      <c r="G14596" s="14">
        <f t="shared" si="454"/>
        <v>614.12258917639099</v>
      </c>
      <c r="H14596" s="14">
        <f t="shared" si="455"/>
        <v>446.33474902532475</v>
      </c>
    </row>
    <row r="14597" spans="1:8" x14ac:dyDescent="0.2">
      <c r="A14597" s="6">
        <v>14592</v>
      </c>
      <c r="B14597" s="45">
        <v>1650.0665739483238</v>
      </c>
      <c r="C14597" s="45">
        <v>2015.7880317528081</v>
      </c>
      <c r="D14597" s="14">
        <v>42300</v>
      </c>
      <c r="E14597" s="14">
        <v>23300</v>
      </c>
      <c r="F14597" s="14">
        <v>8</v>
      </c>
      <c r="G14597" s="14">
        <f t="shared" si="454"/>
        <v>614.11479792374712</v>
      </c>
      <c r="H14597" s="14">
        <f t="shared" si="455"/>
        <v>446.32901172588151</v>
      </c>
    </row>
    <row r="14598" spans="1:8" x14ac:dyDescent="0.2">
      <c r="A14598" s="6">
        <v>14593</v>
      </c>
      <c r="B14598" s="45">
        <v>1650.0973456118618</v>
      </c>
      <c r="C14598" s="45">
        <v>2015.7880317528081</v>
      </c>
      <c r="D14598" s="14">
        <v>42300</v>
      </c>
      <c r="E14598" s="14">
        <v>23300</v>
      </c>
      <c r="F14598" s="14">
        <v>8</v>
      </c>
      <c r="G14598" s="14">
        <f t="shared" si="454"/>
        <v>614.10700749560351</v>
      </c>
      <c r="H14598" s="14">
        <f t="shared" si="455"/>
        <v>446.32327503358135</v>
      </c>
    </row>
    <row r="14599" spans="1:8" x14ac:dyDescent="0.2">
      <c r="A14599" s="6">
        <v>14594</v>
      </c>
      <c r="B14599" s="45">
        <v>1650.1281151668127</v>
      </c>
      <c r="C14599" s="45">
        <v>2015.7880317528081</v>
      </c>
      <c r="D14599" s="14">
        <v>42300</v>
      </c>
      <c r="E14599" s="14">
        <v>23300</v>
      </c>
      <c r="F14599" s="14">
        <v>8</v>
      </c>
      <c r="G14599" s="14">
        <f t="shared" ref="G14599:G14662" si="456">12*1.358*(1/$B14599*$D$6+1/$C14599*$E$6)+$F$6</f>
        <v>614.09921789181124</v>
      </c>
      <c r="H14599" s="14">
        <f t="shared" ref="H14599:H14662" si="457">12*(1/$B14599*$D$6+1/$C14599*$E$6)</f>
        <v>446.31753894831456</v>
      </c>
    </row>
    <row r="14600" spans="1:8" x14ac:dyDescent="0.2">
      <c r="A14600" s="6">
        <v>14595</v>
      </c>
      <c r="B14600" s="45">
        <v>1650.1588826134657</v>
      </c>
      <c r="C14600" s="45">
        <v>2015.7880317528081</v>
      </c>
      <c r="D14600" s="14">
        <v>42300</v>
      </c>
      <c r="E14600" s="14">
        <v>23300</v>
      </c>
      <c r="F14600" s="14">
        <v>8</v>
      </c>
      <c r="G14600" s="14">
        <f t="shared" si="456"/>
        <v>614.09142911222102</v>
      </c>
      <c r="H14600" s="14">
        <f t="shared" si="457"/>
        <v>446.31180346997132</v>
      </c>
    </row>
    <row r="14601" spans="1:8" x14ac:dyDescent="0.2">
      <c r="A14601" s="6">
        <v>14596</v>
      </c>
      <c r="B14601" s="45">
        <v>1650.1896479521092</v>
      </c>
      <c r="C14601" s="45">
        <v>2015.7880317528081</v>
      </c>
      <c r="D14601" s="14">
        <v>42300</v>
      </c>
      <c r="E14601" s="14">
        <v>23300</v>
      </c>
      <c r="F14601" s="14">
        <v>8</v>
      </c>
      <c r="G14601" s="14">
        <f t="shared" si="456"/>
        <v>614.08364115668394</v>
      </c>
      <c r="H14601" s="14">
        <f t="shared" si="457"/>
        <v>446.30606859844181</v>
      </c>
    </row>
    <row r="14602" spans="1:8" x14ac:dyDescent="0.2">
      <c r="A14602" s="6">
        <v>14597</v>
      </c>
      <c r="B14602" s="45">
        <v>1650.2204111830333</v>
      </c>
      <c r="C14602" s="45">
        <v>2015.7880317528081</v>
      </c>
      <c r="D14602" s="14">
        <v>42300</v>
      </c>
      <c r="E14602" s="14">
        <v>23300</v>
      </c>
      <c r="F14602" s="14">
        <v>8</v>
      </c>
      <c r="G14602" s="14">
        <f t="shared" si="456"/>
        <v>614.07585402505094</v>
      </c>
      <c r="H14602" s="14">
        <f t="shared" si="457"/>
        <v>446.30033433361632</v>
      </c>
    </row>
    <row r="14603" spans="1:8" x14ac:dyDescent="0.2">
      <c r="A14603" s="6">
        <v>14598</v>
      </c>
      <c r="B14603" s="45">
        <v>1650.2511723065245</v>
      </c>
      <c r="C14603" s="45">
        <v>2015.7880317528081</v>
      </c>
      <c r="D14603" s="14">
        <v>42300</v>
      </c>
      <c r="E14603" s="14">
        <v>23300</v>
      </c>
      <c r="F14603" s="14">
        <v>8</v>
      </c>
      <c r="G14603" s="14">
        <f t="shared" si="456"/>
        <v>614.06806771717311</v>
      </c>
      <c r="H14603" s="14">
        <f t="shared" si="457"/>
        <v>446.2946006753852</v>
      </c>
    </row>
    <row r="14604" spans="1:8" x14ac:dyDescent="0.2">
      <c r="A14604" s="6">
        <v>14599</v>
      </c>
      <c r="B14604" s="45">
        <v>1650.2819313228747</v>
      </c>
      <c r="C14604" s="45">
        <v>2015.7880317528081</v>
      </c>
      <c r="D14604" s="14">
        <v>42300</v>
      </c>
      <c r="E14604" s="14">
        <v>23300</v>
      </c>
      <c r="F14604" s="14">
        <v>8</v>
      </c>
      <c r="G14604" s="14">
        <f t="shared" si="456"/>
        <v>614.06028223290093</v>
      </c>
      <c r="H14604" s="14">
        <f t="shared" si="457"/>
        <v>446.28886762363834</v>
      </c>
    </row>
    <row r="14605" spans="1:8" x14ac:dyDescent="0.2">
      <c r="A14605" s="6">
        <v>14600</v>
      </c>
      <c r="B14605" s="45">
        <v>1650.3126882323695</v>
      </c>
      <c r="C14605" s="45">
        <v>2015.7880317528081</v>
      </c>
      <c r="D14605" s="14">
        <v>42300</v>
      </c>
      <c r="E14605" s="14">
        <v>23300</v>
      </c>
      <c r="F14605" s="14">
        <v>8</v>
      </c>
      <c r="G14605" s="14">
        <f t="shared" si="456"/>
        <v>614.05249757208605</v>
      </c>
      <c r="H14605" s="14">
        <f t="shared" si="457"/>
        <v>446.2831351782666</v>
      </c>
    </row>
    <row r="14606" spans="1:8" x14ac:dyDescent="0.2">
      <c r="A14606" s="6">
        <v>14601</v>
      </c>
      <c r="B14606" s="45">
        <v>1650.3434430352991</v>
      </c>
      <c r="C14606" s="45">
        <v>2015.7880317528081</v>
      </c>
      <c r="D14606" s="14">
        <v>42300</v>
      </c>
      <c r="E14606" s="14">
        <v>23300</v>
      </c>
      <c r="F14606" s="14">
        <v>8</v>
      </c>
      <c r="G14606" s="14">
        <f t="shared" si="456"/>
        <v>614.04471373457955</v>
      </c>
      <c r="H14606" s="14">
        <f t="shared" si="457"/>
        <v>446.27740333916017</v>
      </c>
    </row>
    <row r="14607" spans="1:8" x14ac:dyDescent="0.2">
      <c r="A14607" s="6">
        <v>14602</v>
      </c>
      <c r="B14607" s="45">
        <v>1650.3741957319517</v>
      </c>
      <c r="C14607" s="45">
        <v>2015.7880317528081</v>
      </c>
      <c r="D14607" s="14">
        <v>42300</v>
      </c>
      <c r="E14607" s="14">
        <v>23300</v>
      </c>
      <c r="F14607" s="14">
        <v>8</v>
      </c>
      <c r="G14607" s="14">
        <f t="shared" si="456"/>
        <v>614.03693072023225</v>
      </c>
      <c r="H14607" s="14">
        <f t="shared" si="457"/>
        <v>446.27167210620934</v>
      </c>
    </row>
    <row r="14608" spans="1:8" x14ac:dyDescent="0.2">
      <c r="A14608" s="6">
        <v>14603</v>
      </c>
      <c r="B14608" s="45">
        <v>1650.4049463226156</v>
      </c>
      <c r="C14608" s="45">
        <v>2015.7880317528081</v>
      </c>
      <c r="D14608" s="14">
        <v>42300</v>
      </c>
      <c r="E14608" s="14">
        <v>23300</v>
      </c>
      <c r="F14608" s="14">
        <v>8</v>
      </c>
      <c r="G14608" s="14">
        <f t="shared" si="456"/>
        <v>614.02914852889569</v>
      </c>
      <c r="H14608" s="14">
        <f t="shared" si="457"/>
        <v>446.26594147930462</v>
      </c>
    </row>
    <row r="14609" spans="1:8" x14ac:dyDescent="0.2">
      <c r="A14609" s="6">
        <v>14604</v>
      </c>
      <c r="B14609" s="45">
        <v>1650.4356948075801</v>
      </c>
      <c r="C14609" s="45">
        <v>2015.7880317528081</v>
      </c>
      <c r="D14609" s="14">
        <v>42300</v>
      </c>
      <c r="E14609" s="14">
        <v>23300</v>
      </c>
      <c r="F14609" s="14">
        <v>8</v>
      </c>
      <c r="G14609" s="14">
        <f t="shared" si="456"/>
        <v>614.02136716042048</v>
      </c>
      <c r="H14609" s="14">
        <f t="shared" si="457"/>
        <v>446.26021145833619</v>
      </c>
    </row>
    <row r="14610" spans="1:8" x14ac:dyDescent="0.2">
      <c r="A14610" s="6">
        <v>14605</v>
      </c>
      <c r="B14610" s="45">
        <v>1650.4664411871327</v>
      </c>
      <c r="C14610" s="45">
        <v>2015.7880317528081</v>
      </c>
      <c r="D14610" s="14">
        <v>42300</v>
      </c>
      <c r="E14610" s="14">
        <v>23300</v>
      </c>
      <c r="F14610" s="14">
        <v>8</v>
      </c>
      <c r="G14610" s="14">
        <f t="shared" si="456"/>
        <v>614.01358661465872</v>
      </c>
      <c r="H14610" s="14">
        <f t="shared" si="457"/>
        <v>446.25448204319491</v>
      </c>
    </row>
    <row r="14611" spans="1:8" x14ac:dyDescent="0.2">
      <c r="A14611" s="6">
        <v>14606</v>
      </c>
      <c r="B14611" s="45">
        <v>1650.4971854615624</v>
      </c>
      <c r="C14611" s="45">
        <v>2015.7880317528081</v>
      </c>
      <c r="D14611" s="14">
        <v>42300</v>
      </c>
      <c r="E14611" s="14">
        <v>23300</v>
      </c>
      <c r="F14611" s="14">
        <v>8</v>
      </c>
      <c r="G14611" s="14">
        <f t="shared" si="456"/>
        <v>614.00580689146091</v>
      </c>
      <c r="H14611" s="14">
        <f t="shared" si="457"/>
        <v>446.24875323377097</v>
      </c>
    </row>
    <row r="14612" spans="1:8" x14ac:dyDescent="0.2">
      <c r="A14612" s="6">
        <v>14607</v>
      </c>
      <c r="B14612" s="45">
        <v>1650.5279276311567</v>
      </c>
      <c r="C14612" s="45">
        <v>2015.7880317528081</v>
      </c>
      <c r="D14612" s="14">
        <v>42300</v>
      </c>
      <c r="E14612" s="14">
        <v>23300</v>
      </c>
      <c r="F14612" s="14">
        <v>8</v>
      </c>
      <c r="G14612" s="14">
        <f t="shared" si="456"/>
        <v>613.99802799067879</v>
      </c>
      <c r="H14612" s="14">
        <f t="shared" si="457"/>
        <v>446.24302502995499</v>
      </c>
    </row>
    <row r="14613" spans="1:8" x14ac:dyDescent="0.2">
      <c r="A14613" s="6">
        <v>14608</v>
      </c>
      <c r="B14613" s="45">
        <v>1650.5586676962039</v>
      </c>
      <c r="C14613" s="45">
        <v>2015.7880317528081</v>
      </c>
      <c r="D14613" s="14">
        <v>42300</v>
      </c>
      <c r="E14613" s="14">
        <v>23300</v>
      </c>
      <c r="F14613" s="14">
        <v>8</v>
      </c>
      <c r="G14613" s="14">
        <f t="shared" si="456"/>
        <v>613.99024991216379</v>
      </c>
      <c r="H14613" s="14">
        <f t="shared" si="457"/>
        <v>446.23729743163756</v>
      </c>
    </row>
    <row r="14614" spans="1:8" x14ac:dyDescent="0.2">
      <c r="A14614" s="6">
        <v>14609</v>
      </c>
      <c r="B14614" s="45">
        <v>1650.5894056569923</v>
      </c>
      <c r="C14614" s="45">
        <v>2015.7880317528081</v>
      </c>
      <c r="D14614" s="14">
        <v>42300</v>
      </c>
      <c r="E14614" s="14">
        <v>23300</v>
      </c>
      <c r="F14614" s="14">
        <v>8</v>
      </c>
      <c r="G14614" s="14">
        <f t="shared" si="456"/>
        <v>613.9824726557672</v>
      </c>
      <c r="H14614" s="14">
        <f t="shared" si="457"/>
        <v>446.23157043870924</v>
      </c>
    </row>
    <row r="14615" spans="1:8" x14ac:dyDescent="0.2">
      <c r="A14615" s="6">
        <v>14610</v>
      </c>
      <c r="B14615" s="45">
        <v>1650.6201415138094</v>
      </c>
      <c r="C14615" s="45">
        <v>2015.7880317528081</v>
      </c>
      <c r="D14615" s="14">
        <v>42300</v>
      </c>
      <c r="E14615" s="14">
        <v>23300</v>
      </c>
      <c r="F14615" s="14">
        <v>8</v>
      </c>
      <c r="G14615" s="14">
        <f t="shared" si="456"/>
        <v>613.97469622134054</v>
      </c>
      <c r="H14615" s="14">
        <f t="shared" si="457"/>
        <v>446.22584405106079</v>
      </c>
    </row>
    <row r="14616" spans="1:8" x14ac:dyDescent="0.2">
      <c r="A14616" s="6">
        <v>14611</v>
      </c>
      <c r="B14616" s="45">
        <v>1650.6508752669433</v>
      </c>
      <c r="C14616" s="45">
        <v>2015.7880317528081</v>
      </c>
      <c r="D14616" s="14">
        <v>42300</v>
      </c>
      <c r="E14616" s="14">
        <v>23300</v>
      </c>
      <c r="F14616" s="14">
        <v>8</v>
      </c>
      <c r="G14616" s="14">
        <f t="shared" si="456"/>
        <v>613.96692060873545</v>
      </c>
      <c r="H14616" s="14">
        <f t="shared" si="457"/>
        <v>446.22011826858284</v>
      </c>
    </row>
    <row r="14617" spans="1:8" x14ac:dyDescent="0.2">
      <c r="A14617" s="6">
        <v>14612</v>
      </c>
      <c r="B14617" s="45">
        <v>1650.6816069166834</v>
      </c>
      <c r="C14617" s="45">
        <v>2015.7880317528081</v>
      </c>
      <c r="D14617" s="14">
        <v>42300</v>
      </c>
      <c r="E14617" s="14">
        <v>23300</v>
      </c>
      <c r="F14617" s="14">
        <v>8</v>
      </c>
      <c r="G14617" s="14">
        <f t="shared" si="456"/>
        <v>613.95914581780301</v>
      </c>
      <c r="H14617" s="14">
        <f t="shared" si="457"/>
        <v>446.21439309116568</v>
      </c>
    </row>
    <row r="14618" spans="1:8" x14ac:dyDescent="0.2">
      <c r="A14618" s="6">
        <v>14613</v>
      </c>
      <c r="B14618" s="45">
        <v>1650.7123364633171</v>
      </c>
      <c r="C14618" s="45">
        <v>2015.7880317528081</v>
      </c>
      <c r="D14618" s="14">
        <v>42300</v>
      </c>
      <c r="E14618" s="14">
        <v>23300</v>
      </c>
      <c r="F14618" s="14">
        <v>8</v>
      </c>
      <c r="G14618" s="14">
        <f t="shared" si="456"/>
        <v>613.95137184839473</v>
      </c>
      <c r="H14618" s="14">
        <f t="shared" si="457"/>
        <v>446.20866851870005</v>
      </c>
    </row>
    <row r="14619" spans="1:8" x14ac:dyDescent="0.2">
      <c r="A14619" s="6">
        <v>14614</v>
      </c>
      <c r="B14619" s="45">
        <v>1650.7430639071308</v>
      </c>
      <c r="C14619" s="45">
        <v>2015.7880317528081</v>
      </c>
      <c r="D14619" s="14">
        <v>42300</v>
      </c>
      <c r="E14619" s="14">
        <v>23300</v>
      </c>
      <c r="F14619" s="14">
        <v>8</v>
      </c>
      <c r="G14619" s="14">
        <f t="shared" si="456"/>
        <v>613.94359870036271</v>
      </c>
      <c r="H14619" s="14">
        <f t="shared" si="457"/>
        <v>446.20294455107717</v>
      </c>
    </row>
    <row r="14620" spans="1:8" x14ac:dyDescent="0.2">
      <c r="A14620" s="6">
        <v>14615</v>
      </c>
      <c r="B14620" s="45">
        <v>1650.7737892484129</v>
      </c>
      <c r="C14620" s="45">
        <v>2015.7880317528081</v>
      </c>
      <c r="D14620" s="14">
        <v>42300</v>
      </c>
      <c r="E14620" s="14">
        <v>23300</v>
      </c>
      <c r="F14620" s="14">
        <v>8</v>
      </c>
      <c r="G14620" s="14">
        <f t="shared" si="456"/>
        <v>613.9358263735586</v>
      </c>
      <c r="H14620" s="14">
        <f t="shared" si="457"/>
        <v>446.19722118818743</v>
      </c>
    </row>
    <row r="14621" spans="1:8" x14ac:dyDescent="0.2">
      <c r="A14621" s="6">
        <v>14616</v>
      </c>
      <c r="B14621" s="45">
        <v>1650.8045124874525</v>
      </c>
      <c r="C14621" s="45">
        <v>2015.7880317528081</v>
      </c>
      <c r="D14621" s="14">
        <v>42300</v>
      </c>
      <c r="E14621" s="14">
        <v>23300</v>
      </c>
      <c r="F14621" s="14">
        <v>8</v>
      </c>
      <c r="G14621" s="14">
        <f t="shared" si="456"/>
        <v>613.92805486783334</v>
      </c>
      <c r="H14621" s="14">
        <f t="shared" si="457"/>
        <v>446.19149842992147</v>
      </c>
    </row>
    <row r="14622" spans="1:8" x14ac:dyDescent="0.2">
      <c r="A14622" s="6">
        <v>14617</v>
      </c>
      <c r="B14622" s="45">
        <v>1650.8352336245352</v>
      </c>
      <c r="C14622" s="45">
        <v>2015.7880317528081</v>
      </c>
      <c r="D14622" s="14">
        <v>42300</v>
      </c>
      <c r="E14622" s="14">
        <v>23300</v>
      </c>
      <c r="F14622" s="14">
        <v>8</v>
      </c>
      <c r="G14622" s="14">
        <f t="shared" si="456"/>
        <v>613.92028418303948</v>
      </c>
      <c r="H14622" s="14">
        <f t="shared" si="457"/>
        <v>446.18577627617049</v>
      </c>
    </row>
    <row r="14623" spans="1:8" x14ac:dyDescent="0.2">
      <c r="A14623" s="6">
        <v>14618</v>
      </c>
      <c r="B14623" s="45">
        <v>1650.8659526599504</v>
      </c>
      <c r="C14623" s="45">
        <v>2015.7880317528081</v>
      </c>
      <c r="D14623" s="14">
        <v>42300</v>
      </c>
      <c r="E14623" s="14">
        <v>23300</v>
      </c>
      <c r="F14623" s="14">
        <v>8</v>
      </c>
      <c r="G14623" s="14">
        <f t="shared" si="456"/>
        <v>613.91251431902799</v>
      </c>
      <c r="H14623" s="14">
        <f t="shared" si="457"/>
        <v>446.18005472682478</v>
      </c>
    </row>
    <row r="14624" spans="1:8" x14ac:dyDescent="0.2">
      <c r="A14624" s="6">
        <v>14619</v>
      </c>
      <c r="B14624" s="45">
        <v>1650.8966695939844</v>
      </c>
      <c r="C14624" s="45">
        <v>2015.7880317528081</v>
      </c>
      <c r="D14624" s="14">
        <v>42300</v>
      </c>
      <c r="E14624" s="14">
        <v>23300</v>
      </c>
      <c r="F14624" s="14">
        <v>8</v>
      </c>
      <c r="G14624" s="14">
        <f t="shared" si="456"/>
        <v>613.90474527565141</v>
      </c>
      <c r="H14624" s="14">
        <f t="shared" si="457"/>
        <v>446.17433378177572</v>
      </c>
    </row>
    <row r="14625" spans="1:8" x14ac:dyDescent="0.2">
      <c r="A14625" s="6">
        <v>14620</v>
      </c>
      <c r="B14625" s="45">
        <v>1650.9273844269246</v>
      </c>
      <c r="C14625" s="45">
        <v>2015.7880317528081</v>
      </c>
      <c r="D14625" s="14">
        <v>42300</v>
      </c>
      <c r="E14625" s="14">
        <v>23300</v>
      </c>
      <c r="F14625" s="14">
        <v>8</v>
      </c>
      <c r="G14625" s="14">
        <f t="shared" si="456"/>
        <v>613.89697705276114</v>
      </c>
      <c r="H14625" s="14">
        <f t="shared" si="457"/>
        <v>446.16861344091399</v>
      </c>
    </row>
    <row r="14626" spans="1:8" x14ac:dyDescent="0.2">
      <c r="A14626" s="6">
        <v>14621</v>
      </c>
      <c r="B14626" s="45">
        <v>1650.9580971590594</v>
      </c>
      <c r="C14626" s="45">
        <v>2015.7880317528081</v>
      </c>
      <c r="D14626" s="14">
        <v>42300</v>
      </c>
      <c r="E14626" s="14">
        <v>23300</v>
      </c>
      <c r="F14626" s="14">
        <v>8</v>
      </c>
      <c r="G14626" s="14">
        <f t="shared" si="456"/>
        <v>613.88920965020918</v>
      </c>
      <c r="H14626" s="14">
        <f t="shared" si="457"/>
        <v>446.16289370413045</v>
      </c>
    </row>
    <row r="14627" spans="1:8" x14ac:dyDescent="0.2">
      <c r="A14627" s="6">
        <v>14622</v>
      </c>
      <c r="B14627" s="45">
        <v>1650.9888077906753</v>
      </c>
      <c r="C14627" s="45">
        <v>2015.7880317528081</v>
      </c>
      <c r="D14627" s="14">
        <v>42300</v>
      </c>
      <c r="E14627" s="14">
        <v>23300</v>
      </c>
      <c r="F14627" s="14">
        <v>8</v>
      </c>
      <c r="G14627" s="14">
        <f t="shared" si="456"/>
        <v>613.88144306784739</v>
      </c>
      <c r="H14627" s="14">
        <f t="shared" si="457"/>
        <v>446.1571745713162</v>
      </c>
    </row>
    <row r="14628" spans="1:8" x14ac:dyDescent="0.2">
      <c r="A14628" s="6">
        <v>14623</v>
      </c>
      <c r="B14628" s="45">
        <v>1651.0195163220606</v>
      </c>
      <c r="C14628" s="45">
        <v>2015.7880317528081</v>
      </c>
      <c r="D14628" s="14">
        <v>42300</v>
      </c>
      <c r="E14628" s="14">
        <v>23300</v>
      </c>
      <c r="F14628" s="14">
        <v>8</v>
      </c>
      <c r="G14628" s="14">
        <f t="shared" si="456"/>
        <v>613.87367730552751</v>
      </c>
      <c r="H14628" s="14">
        <f t="shared" si="457"/>
        <v>446.15145604236193</v>
      </c>
    </row>
    <row r="14629" spans="1:8" x14ac:dyDescent="0.2">
      <c r="A14629" s="6">
        <v>14624</v>
      </c>
      <c r="B14629" s="45">
        <v>1651.0502227535017</v>
      </c>
      <c r="C14629" s="45">
        <v>2015.7880317528081</v>
      </c>
      <c r="D14629" s="14">
        <v>42300</v>
      </c>
      <c r="E14629" s="14">
        <v>23300</v>
      </c>
      <c r="F14629" s="14">
        <v>8</v>
      </c>
      <c r="G14629" s="14">
        <f t="shared" si="456"/>
        <v>613.86591236310164</v>
      </c>
      <c r="H14629" s="14">
        <f t="shared" si="457"/>
        <v>446.14573811715883</v>
      </c>
    </row>
    <row r="14630" spans="1:8" x14ac:dyDescent="0.2">
      <c r="A14630" s="6">
        <v>14625</v>
      </c>
      <c r="B14630" s="45">
        <v>1651.0809270852851</v>
      </c>
      <c r="C14630" s="45">
        <v>2015.7880317528081</v>
      </c>
      <c r="D14630" s="14">
        <v>42300</v>
      </c>
      <c r="E14630" s="14">
        <v>23300</v>
      </c>
      <c r="F14630" s="14">
        <v>8</v>
      </c>
      <c r="G14630" s="14">
        <f t="shared" si="456"/>
        <v>613.85814824042222</v>
      </c>
      <c r="H14630" s="14">
        <f t="shared" si="457"/>
        <v>446.14002079559816</v>
      </c>
    </row>
    <row r="14631" spans="1:8" x14ac:dyDescent="0.2">
      <c r="A14631" s="6">
        <v>14626</v>
      </c>
      <c r="B14631" s="45">
        <v>1651.1116293176992</v>
      </c>
      <c r="C14631" s="45">
        <v>2015.7880317528081</v>
      </c>
      <c r="D14631" s="14">
        <v>42300</v>
      </c>
      <c r="E14631" s="14">
        <v>23300</v>
      </c>
      <c r="F14631" s="14">
        <v>8</v>
      </c>
      <c r="G14631" s="14">
        <f t="shared" si="456"/>
        <v>613.85038493734066</v>
      </c>
      <c r="H14631" s="14">
        <f t="shared" si="457"/>
        <v>446.13430407757045</v>
      </c>
    </row>
    <row r="14632" spans="1:8" x14ac:dyDescent="0.2">
      <c r="A14632" s="6">
        <v>14627</v>
      </c>
      <c r="B14632" s="45">
        <v>1651.1423294510314</v>
      </c>
      <c r="C14632" s="45">
        <v>2015.7880317528081</v>
      </c>
      <c r="D14632" s="14">
        <v>42300</v>
      </c>
      <c r="E14632" s="14">
        <v>23300</v>
      </c>
      <c r="F14632" s="14">
        <v>8</v>
      </c>
      <c r="G14632" s="14">
        <f t="shared" si="456"/>
        <v>613.84262245370928</v>
      </c>
      <c r="H14632" s="14">
        <f t="shared" si="457"/>
        <v>446.12858796296706</v>
      </c>
    </row>
    <row r="14633" spans="1:8" x14ac:dyDescent="0.2">
      <c r="A14633" s="6">
        <v>14628</v>
      </c>
      <c r="B14633" s="45">
        <v>1651.1730274855672</v>
      </c>
      <c r="C14633" s="45">
        <v>2015.7880317528081</v>
      </c>
      <c r="D14633" s="14">
        <v>42300</v>
      </c>
      <c r="E14633" s="14">
        <v>23300</v>
      </c>
      <c r="F14633" s="14">
        <v>8</v>
      </c>
      <c r="G14633" s="14">
        <f t="shared" si="456"/>
        <v>613.83486078938029</v>
      </c>
      <c r="H14633" s="14">
        <f t="shared" si="457"/>
        <v>446.1228724516792</v>
      </c>
    </row>
    <row r="14634" spans="1:8" x14ac:dyDescent="0.2">
      <c r="A14634" s="6">
        <v>14629</v>
      </c>
      <c r="B14634" s="45">
        <v>1651.203723421595</v>
      </c>
      <c r="C14634" s="45">
        <v>2015.7880317528081</v>
      </c>
      <c r="D14634" s="14">
        <v>42300</v>
      </c>
      <c r="E14634" s="14">
        <v>23300</v>
      </c>
      <c r="F14634" s="14">
        <v>8</v>
      </c>
      <c r="G14634" s="14">
        <f t="shared" si="456"/>
        <v>613.82709994420566</v>
      </c>
      <c r="H14634" s="14">
        <f t="shared" si="457"/>
        <v>446.11715754359773</v>
      </c>
    </row>
    <row r="14635" spans="1:8" x14ac:dyDescent="0.2">
      <c r="A14635" s="6">
        <v>14630</v>
      </c>
      <c r="B14635" s="45">
        <v>1651.2344172593994</v>
      </c>
      <c r="C14635" s="45">
        <v>2015.7880317528081</v>
      </c>
      <c r="D14635" s="14">
        <v>42300</v>
      </c>
      <c r="E14635" s="14">
        <v>23300</v>
      </c>
      <c r="F14635" s="14">
        <v>8</v>
      </c>
      <c r="G14635" s="14">
        <f t="shared" si="456"/>
        <v>613.81933991803805</v>
      </c>
      <c r="H14635" s="14">
        <f t="shared" si="457"/>
        <v>446.11144323861419</v>
      </c>
    </row>
    <row r="14636" spans="1:8" x14ac:dyDescent="0.2">
      <c r="A14636" s="6">
        <v>14631</v>
      </c>
      <c r="B14636" s="45">
        <v>1651.2651089992705</v>
      </c>
      <c r="C14636" s="45">
        <v>2015.7880317528081</v>
      </c>
      <c r="D14636" s="14">
        <v>42300</v>
      </c>
      <c r="E14636" s="14">
        <v>23300</v>
      </c>
      <c r="F14636" s="14">
        <v>8</v>
      </c>
      <c r="G14636" s="14">
        <f t="shared" si="456"/>
        <v>613.81158071072889</v>
      </c>
      <c r="H14636" s="14">
        <f t="shared" si="457"/>
        <v>446.10572953661926</v>
      </c>
    </row>
    <row r="14637" spans="1:8" x14ac:dyDescent="0.2">
      <c r="A14637" s="6">
        <v>14632</v>
      </c>
      <c r="B14637" s="45">
        <v>1651.2957986414931</v>
      </c>
      <c r="C14637" s="45">
        <v>2015.7880317528081</v>
      </c>
      <c r="D14637" s="14">
        <v>42300</v>
      </c>
      <c r="E14637" s="14">
        <v>23300</v>
      </c>
      <c r="F14637" s="14">
        <v>8</v>
      </c>
      <c r="G14637" s="14">
        <f t="shared" si="456"/>
        <v>613.80382232213105</v>
      </c>
      <c r="H14637" s="14">
        <f t="shared" si="457"/>
        <v>446.10001643750451</v>
      </c>
    </row>
    <row r="14638" spans="1:8" x14ac:dyDescent="0.2">
      <c r="A14638" s="6">
        <v>14633</v>
      </c>
      <c r="B14638" s="45">
        <v>1651.3264861863527</v>
      </c>
      <c r="C14638" s="45">
        <v>2015.7880317528081</v>
      </c>
      <c r="D14638" s="14">
        <v>42300</v>
      </c>
      <c r="E14638" s="14">
        <v>23300</v>
      </c>
      <c r="F14638" s="14">
        <v>8</v>
      </c>
      <c r="G14638" s="14">
        <f t="shared" si="456"/>
        <v>613.79606475209721</v>
      </c>
      <c r="H14638" s="14">
        <f t="shared" si="457"/>
        <v>446.09430394116146</v>
      </c>
    </row>
    <row r="14639" spans="1:8" x14ac:dyDescent="0.2">
      <c r="A14639" s="6">
        <v>14634</v>
      </c>
      <c r="B14639" s="45">
        <v>1651.3571716341394</v>
      </c>
      <c r="C14639" s="45">
        <v>2015.7880317528081</v>
      </c>
      <c r="D14639" s="14">
        <v>42300</v>
      </c>
      <c r="E14639" s="14">
        <v>23300</v>
      </c>
      <c r="F14639" s="14">
        <v>8</v>
      </c>
      <c r="G14639" s="14">
        <f t="shared" si="456"/>
        <v>613.78830800047854</v>
      </c>
      <c r="H14639" s="14">
        <f t="shared" si="457"/>
        <v>446.08859204748052</v>
      </c>
    </row>
    <row r="14640" spans="1:8" x14ac:dyDescent="0.2">
      <c r="A14640" s="6">
        <v>14635</v>
      </c>
      <c r="B14640" s="45">
        <v>1651.387854985137</v>
      </c>
      <c r="C14640" s="45">
        <v>2015.7880317528081</v>
      </c>
      <c r="D14640" s="14">
        <v>42300</v>
      </c>
      <c r="E14640" s="14">
        <v>23300</v>
      </c>
      <c r="F14640" s="14">
        <v>8</v>
      </c>
      <c r="G14640" s="14">
        <f t="shared" si="456"/>
        <v>613.78055206712838</v>
      </c>
      <c r="H14640" s="14">
        <f t="shared" si="457"/>
        <v>446.08288075635375</v>
      </c>
    </row>
    <row r="14641" spans="1:8" x14ac:dyDescent="0.2">
      <c r="A14641" s="6">
        <v>14636</v>
      </c>
      <c r="B14641" s="45">
        <v>1651.418536239632</v>
      </c>
      <c r="C14641" s="45">
        <v>2015.7880317528081</v>
      </c>
      <c r="D14641" s="14">
        <v>42300</v>
      </c>
      <c r="E14641" s="14">
        <v>23300</v>
      </c>
      <c r="F14641" s="14">
        <v>8</v>
      </c>
      <c r="G14641" s="14">
        <f t="shared" si="456"/>
        <v>613.77279695189907</v>
      </c>
      <c r="H14641" s="14">
        <f t="shared" si="457"/>
        <v>446.07717006767234</v>
      </c>
    </row>
    <row r="14642" spans="1:8" x14ac:dyDescent="0.2">
      <c r="A14642" s="6">
        <v>14637</v>
      </c>
      <c r="B14642" s="45">
        <v>1651.4492153979136</v>
      </c>
      <c r="C14642" s="45">
        <v>2015.7880317528081</v>
      </c>
      <c r="D14642" s="14">
        <v>42300</v>
      </c>
      <c r="E14642" s="14">
        <v>23300</v>
      </c>
      <c r="F14642" s="14">
        <v>8</v>
      </c>
      <c r="G14642" s="14">
        <f t="shared" si="456"/>
        <v>613.76504265464246</v>
      </c>
      <c r="H14642" s="14">
        <f t="shared" si="457"/>
        <v>446.07145998132734</v>
      </c>
    </row>
    <row r="14643" spans="1:8" x14ac:dyDescent="0.2">
      <c r="A14643" s="6">
        <v>14638</v>
      </c>
      <c r="B14643" s="45">
        <v>1651.4798924602655</v>
      </c>
      <c r="C14643" s="45">
        <v>2015.7880317528081</v>
      </c>
      <c r="D14643" s="14">
        <v>42300</v>
      </c>
      <c r="E14643" s="14">
        <v>23300</v>
      </c>
      <c r="F14643" s="14">
        <v>8</v>
      </c>
      <c r="G14643" s="14">
        <f t="shared" si="456"/>
        <v>613.75728917521167</v>
      </c>
      <c r="H14643" s="14">
        <f t="shared" si="457"/>
        <v>446.06575049721039</v>
      </c>
    </row>
    <row r="14644" spans="1:8" x14ac:dyDescent="0.2">
      <c r="A14644" s="6">
        <v>14639</v>
      </c>
      <c r="B14644" s="45">
        <v>1651.5105674269744</v>
      </c>
      <c r="C14644" s="45">
        <v>2015.7880317528081</v>
      </c>
      <c r="D14644" s="14">
        <v>42300</v>
      </c>
      <c r="E14644" s="14">
        <v>23300</v>
      </c>
      <c r="F14644" s="14">
        <v>8</v>
      </c>
      <c r="G14644" s="14">
        <f t="shared" si="456"/>
        <v>613.74953651345913</v>
      </c>
      <c r="H14644" s="14">
        <f t="shared" si="457"/>
        <v>446.06004161521298</v>
      </c>
    </row>
    <row r="14645" spans="1:8" x14ac:dyDescent="0.2">
      <c r="A14645" s="6">
        <v>14640</v>
      </c>
      <c r="B14645" s="45">
        <v>1651.5412402983275</v>
      </c>
      <c r="C14645" s="45">
        <v>2015.7880317528081</v>
      </c>
      <c r="D14645" s="14">
        <v>42300</v>
      </c>
      <c r="E14645" s="14">
        <v>23300</v>
      </c>
      <c r="F14645" s="14">
        <v>8</v>
      </c>
      <c r="G14645" s="14">
        <f t="shared" si="456"/>
        <v>613.74178466923718</v>
      </c>
      <c r="H14645" s="14">
        <f t="shared" si="457"/>
        <v>446.05433333522626</v>
      </c>
    </row>
    <row r="14646" spans="1:8" x14ac:dyDescent="0.2">
      <c r="A14646" s="6">
        <v>14641</v>
      </c>
      <c r="B14646" s="45">
        <v>1651.5719110746113</v>
      </c>
      <c r="C14646" s="45">
        <v>2015.7880317528081</v>
      </c>
      <c r="D14646" s="14">
        <v>42300</v>
      </c>
      <c r="E14646" s="14">
        <v>23300</v>
      </c>
      <c r="F14646" s="14">
        <v>8</v>
      </c>
      <c r="G14646" s="14">
        <f t="shared" si="456"/>
        <v>613.73403364239846</v>
      </c>
      <c r="H14646" s="14">
        <f t="shared" si="457"/>
        <v>446.04862565714177</v>
      </c>
    </row>
    <row r="14647" spans="1:8" x14ac:dyDescent="0.2">
      <c r="A14647" s="6">
        <v>14642</v>
      </c>
      <c r="B14647" s="45">
        <v>1651.6025797561106</v>
      </c>
      <c r="C14647" s="45">
        <v>2015.7880317528081</v>
      </c>
      <c r="D14647" s="14">
        <v>42300</v>
      </c>
      <c r="E14647" s="14">
        <v>23300</v>
      </c>
      <c r="F14647" s="14">
        <v>8</v>
      </c>
      <c r="G14647" s="14">
        <f t="shared" si="456"/>
        <v>613.72628343279587</v>
      </c>
      <c r="H14647" s="14">
        <f t="shared" si="457"/>
        <v>446.04291858085116</v>
      </c>
    </row>
    <row r="14648" spans="1:8" x14ac:dyDescent="0.2">
      <c r="A14648" s="6">
        <v>14643</v>
      </c>
      <c r="B14648" s="45">
        <v>1651.6332463431127</v>
      </c>
      <c r="C14648" s="45">
        <v>2015.7880317528081</v>
      </c>
      <c r="D14648" s="14">
        <v>42300</v>
      </c>
      <c r="E14648" s="14">
        <v>23300</v>
      </c>
      <c r="F14648" s="14">
        <v>8</v>
      </c>
      <c r="G14648" s="14">
        <f t="shared" si="456"/>
        <v>613.71853404028184</v>
      </c>
      <c r="H14648" s="14">
        <f t="shared" si="457"/>
        <v>446.03721210624587</v>
      </c>
    </row>
    <row r="14649" spans="1:8" x14ac:dyDescent="0.2">
      <c r="A14649" s="6">
        <v>14644</v>
      </c>
      <c r="B14649" s="45">
        <v>1651.6639108359022</v>
      </c>
      <c r="C14649" s="45">
        <v>2015.7880317528081</v>
      </c>
      <c r="D14649" s="14">
        <v>42300</v>
      </c>
      <c r="E14649" s="14">
        <v>23300</v>
      </c>
      <c r="F14649" s="14">
        <v>8</v>
      </c>
      <c r="G14649" s="14">
        <f t="shared" si="456"/>
        <v>613.71078546470949</v>
      </c>
      <c r="H14649" s="14">
        <f t="shared" si="457"/>
        <v>446.03150623321756</v>
      </c>
    </row>
    <row r="14650" spans="1:8" x14ac:dyDescent="0.2">
      <c r="A14650" s="6">
        <v>14645</v>
      </c>
      <c r="B14650" s="45">
        <v>1651.6945732347667</v>
      </c>
      <c r="C14650" s="45">
        <v>2015.7880317528081</v>
      </c>
      <c r="D14650" s="14">
        <v>42300</v>
      </c>
      <c r="E14650" s="14">
        <v>23300</v>
      </c>
      <c r="F14650" s="14">
        <v>8</v>
      </c>
      <c r="G14650" s="14">
        <f t="shared" si="456"/>
        <v>613.70303770593114</v>
      </c>
      <c r="H14650" s="14">
        <f t="shared" si="457"/>
        <v>446.02580096165769</v>
      </c>
    </row>
    <row r="14651" spans="1:8" x14ac:dyDescent="0.2">
      <c r="A14651" s="6">
        <v>14646</v>
      </c>
      <c r="B14651" s="45">
        <v>1651.7252335399926</v>
      </c>
      <c r="C14651" s="45">
        <v>2015.7880317528081</v>
      </c>
      <c r="D14651" s="14">
        <v>42300</v>
      </c>
      <c r="E14651" s="14">
        <v>23300</v>
      </c>
      <c r="F14651" s="14">
        <v>8</v>
      </c>
      <c r="G14651" s="14">
        <f t="shared" si="456"/>
        <v>613.69529076379945</v>
      </c>
      <c r="H14651" s="14">
        <f t="shared" si="457"/>
        <v>446.02009629145766</v>
      </c>
    </row>
    <row r="14652" spans="1:8" x14ac:dyDescent="0.2">
      <c r="A14652" s="6">
        <v>14647</v>
      </c>
      <c r="B14652" s="45">
        <v>1651.7558917518645</v>
      </c>
      <c r="C14652" s="45">
        <v>2015.7880317528081</v>
      </c>
      <c r="D14652" s="14">
        <v>42300</v>
      </c>
      <c r="E14652" s="14">
        <v>23300</v>
      </c>
      <c r="F14652" s="14">
        <v>8</v>
      </c>
      <c r="G14652" s="14">
        <f t="shared" si="456"/>
        <v>613.68754463816754</v>
      </c>
      <c r="H14652" s="14">
        <f t="shared" si="457"/>
        <v>446.01439222250929</v>
      </c>
    </row>
    <row r="14653" spans="1:8" x14ac:dyDescent="0.2">
      <c r="A14653" s="6">
        <v>14648</v>
      </c>
      <c r="B14653" s="45">
        <v>1651.7865478706672</v>
      </c>
      <c r="C14653" s="45">
        <v>2015.7880317528081</v>
      </c>
      <c r="D14653" s="14">
        <v>42300</v>
      </c>
      <c r="E14653" s="14">
        <v>23300</v>
      </c>
      <c r="F14653" s="14">
        <v>8</v>
      </c>
      <c r="G14653" s="14">
        <f t="shared" si="456"/>
        <v>613.67979932888863</v>
      </c>
      <c r="H14653" s="14">
        <f t="shared" si="457"/>
        <v>446.00868875470445</v>
      </c>
    </row>
    <row r="14654" spans="1:8" x14ac:dyDescent="0.2">
      <c r="A14654" s="6">
        <v>14649</v>
      </c>
      <c r="B14654" s="45">
        <v>1651.8172018966889</v>
      </c>
      <c r="C14654" s="45">
        <v>2015.7880317528081</v>
      </c>
      <c r="D14654" s="14">
        <v>42300</v>
      </c>
      <c r="E14654" s="14">
        <v>23300</v>
      </c>
      <c r="F14654" s="14">
        <v>8</v>
      </c>
      <c r="G14654" s="14">
        <f t="shared" si="456"/>
        <v>613.67205483581506</v>
      </c>
      <c r="H14654" s="14">
        <f t="shared" si="457"/>
        <v>446.00298588793453</v>
      </c>
    </row>
    <row r="14655" spans="1:8" x14ac:dyDescent="0.2">
      <c r="A14655" s="6">
        <v>14650</v>
      </c>
      <c r="B14655" s="45">
        <v>1651.8478538302134</v>
      </c>
      <c r="C14655" s="45">
        <v>2015.7880317528081</v>
      </c>
      <c r="D14655" s="14">
        <v>42300</v>
      </c>
      <c r="E14655" s="14">
        <v>23300</v>
      </c>
      <c r="F14655" s="14">
        <v>8</v>
      </c>
      <c r="G14655" s="14">
        <f t="shared" si="456"/>
        <v>613.66431115880005</v>
      </c>
      <c r="H14655" s="14">
        <f t="shared" si="457"/>
        <v>445.9972836220914</v>
      </c>
    </row>
    <row r="14656" spans="1:8" x14ac:dyDescent="0.2">
      <c r="A14656" s="6">
        <v>14651</v>
      </c>
      <c r="B14656" s="45">
        <v>1651.8785036715281</v>
      </c>
      <c r="C14656" s="45">
        <v>2015.7880317528081</v>
      </c>
      <c r="D14656" s="14">
        <v>42300</v>
      </c>
      <c r="E14656" s="14">
        <v>23300</v>
      </c>
      <c r="F14656" s="14">
        <v>8</v>
      </c>
      <c r="G14656" s="14">
        <f t="shared" si="456"/>
        <v>613.65656829769648</v>
      </c>
      <c r="H14656" s="14">
        <f t="shared" si="457"/>
        <v>445.99158195706661</v>
      </c>
    </row>
    <row r="14657" spans="1:8" x14ac:dyDescent="0.2">
      <c r="A14657" s="6">
        <v>14652</v>
      </c>
      <c r="B14657" s="45">
        <v>1651.9091514209176</v>
      </c>
      <c r="C14657" s="45">
        <v>2015.7880317528081</v>
      </c>
      <c r="D14657" s="14">
        <v>42300</v>
      </c>
      <c r="E14657" s="14">
        <v>23300</v>
      </c>
      <c r="F14657" s="14">
        <v>8</v>
      </c>
      <c r="G14657" s="14">
        <f t="shared" si="456"/>
        <v>613.64882625235725</v>
      </c>
      <c r="H14657" s="14">
        <f t="shared" si="457"/>
        <v>445.98588089275205</v>
      </c>
    </row>
    <row r="14658" spans="1:8" x14ac:dyDescent="0.2">
      <c r="A14658" s="6">
        <v>14653</v>
      </c>
      <c r="B14658" s="45">
        <v>1651.9397970786667</v>
      </c>
      <c r="C14658" s="45">
        <v>2015.7880317528081</v>
      </c>
      <c r="D14658" s="14">
        <v>42300</v>
      </c>
      <c r="E14658" s="14">
        <v>23300</v>
      </c>
      <c r="F14658" s="14">
        <v>8</v>
      </c>
      <c r="G14658" s="14">
        <f t="shared" si="456"/>
        <v>613.64108502263571</v>
      </c>
      <c r="H14658" s="14">
        <f t="shared" si="457"/>
        <v>445.98018042903959</v>
      </c>
    </row>
    <row r="14659" spans="1:8" x14ac:dyDescent="0.2">
      <c r="A14659" s="6">
        <v>14654</v>
      </c>
      <c r="B14659" s="45">
        <v>1651.9704406450619</v>
      </c>
      <c r="C14659" s="45">
        <v>2015.7880317528081</v>
      </c>
      <c r="D14659" s="14">
        <v>42300</v>
      </c>
      <c r="E14659" s="14">
        <v>23300</v>
      </c>
      <c r="F14659" s="14">
        <v>8</v>
      </c>
      <c r="G14659" s="14">
        <f t="shared" si="456"/>
        <v>613.63334460838496</v>
      </c>
      <c r="H14659" s="14">
        <f t="shared" si="457"/>
        <v>445.97448056582107</v>
      </c>
    </row>
    <row r="14660" spans="1:8" x14ac:dyDescent="0.2">
      <c r="A14660" s="6">
        <v>14655</v>
      </c>
      <c r="B14660" s="45">
        <v>1652.0010821203878</v>
      </c>
      <c r="C14660" s="45">
        <v>2015.7880317528081</v>
      </c>
      <c r="D14660" s="14">
        <v>42300</v>
      </c>
      <c r="E14660" s="14">
        <v>23300</v>
      </c>
      <c r="F14660" s="14">
        <v>8</v>
      </c>
      <c r="G14660" s="14">
        <f t="shared" si="456"/>
        <v>613.62560500945813</v>
      </c>
      <c r="H14660" s="14">
        <f t="shared" si="457"/>
        <v>445.96878130298836</v>
      </c>
    </row>
    <row r="14661" spans="1:8" x14ac:dyDescent="0.2">
      <c r="A14661" s="6">
        <v>14656</v>
      </c>
      <c r="B14661" s="45">
        <v>1652.0317215049317</v>
      </c>
      <c r="C14661" s="45">
        <v>2015.7880317528081</v>
      </c>
      <c r="D14661" s="14">
        <v>42300</v>
      </c>
      <c r="E14661" s="14">
        <v>23300</v>
      </c>
      <c r="F14661" s="14">
        <v>8</v>
      </c>
      <c r="G14661" s="14">
        <f t="shared" si="456"/>
        <v>613.61786622570776</v>
      </c>
      <c r="H14661" s="14">
        <f t="shared" si="457"/>
        <v>445.96308264043284</v>
      </c>
    </row>
    <row r="14662" spans="1:8" x14ac:dyDescent="0.2">
      <c r="A14662" s="6">
        <v>14657</v>
      </c>
      <c r="B14662" s="45">
        <v>1652.0623587989767</v>
      </c>
      <c r="C14662" s="45">
        <v>2015.7880317528081</v>
      </c>
      <c r="D14662" s="14">
        <v>42300</v>
      </c>
      <c r="E14662" s="14">
        <v>23300</v>
      </c>
      <c r="F14662" s="14">
        <v>8</v>
      </c>
      <c r="G14662" s="14">
        <f t="shared" si="456"/>
        <v>613.61012825698799</v>
      </c>
      <c r="H14662" s="14">
        <f t="shared" si="457"/>
        <v>445.95738457804714</v>
      </c>
    </row>
    <row r="14663" spans="1:8" x14ac:dyDescent="0.2">
      <c r="A14663" s="6">
        <v>14658</v>
      </c>
      <c r="B14663" s="45">
        <v>1652.0929940028091</v>
      </c>
      <c r="C14663" s="45">
        <v>2015.7880317528081</v>
      </c>
      <c r="D14663" s="14">
        <v>42300</v>
      </c>
      <c r="E14663" s="14">
        <v>23300</v>
      </c>
      <c r="F14663" s="14">
        <v>8</v>
      </c>
      <c r="G14663" s="14">
        <f t="shared" ref="G14663:G14726" si="458">12*1.358*(1/$B14663*$D$6+1/$C14663*$E$6)+$F$6</f>
        <v>613.60239110315126</v>
      </c>
      <c r="H14663" s="14">
        <f t="shared" ref="H14663:H14726" si="459">12*(1/$B14663*$D$6+1/$C14663*$E$6)</f>
        <v>445.95168711572262</v>
      </c>
    </row>
    <row r="14664" spans="1:8" x14ac:dyDescent="0.2">
      <c r="A14664" s="6">
        <v>14659</v>
      </c>
      <c r="B14664" s="45">
        <v>1652.1236271167145</v>
      </c>
      <c r="C14664" s="45">
        <v>2015.7880317528081</v>
      </c>
      <c r="D14664" s="14">
        <v>42300</v>
      </c>
      <c r="E14664" s="14">
        <v>23300</v>
      </c>
      <c r="F14664" s="14">
        <v>8</v>
      </c>
      <c r="G14664" s="14">
        <f t="shared" si="458"/>
        <v>613.59465476405137</v>
      </c>
      <c r="H14664" s="14">
        <f t="shared" si="459"/>
        <v>445.94599025335151</v>
      </c>
    </row>
    <row r="14665" spans="1:8" x14ac:dyDescent="0.2">
      <c r="A14665" s="6">
        <v>14660</v>
      </c>
      <c r="B14665" s="45">
        <v>1652.1542581409767</v>
      </c>
      <c r="C14665" s="45">
        <v>2015.7880317528081</v>
      </c>
      <c r="D14665" s="14">
        <v>42300</v>
      </c>
      <c r="E14665" s="14">
        <v>23300</v>
      </c>
      <c r="F14665" s="14">
        <v>8</v>
      </c>
      <c r="G14665" s="14">
        <f t="shared" si="458"/>
        <v>613.58691923954143</v>
      </c>
      <c r="H14665" s="14">
        <f t="shared" si="459"/>
        <v>445.94029399082581</v>
      </c>
    </row>
    <row r="14666" spans="1:8" x14ac:dyDescent="0.2">
      <c r="A14666" s="6">
        <v>14661</v>
      </c>
      <c r="B14666" s="45">
        <v>1652.1848870758822</v>
      </c>
      <c r="C14666" s="45">
        <v>2015.7880317528081</v>
      </c>
      <c r="D14666" s="14">
        <v>42300</v>
      </c>
      <c r="E14666" s="14">
        <v>23300</v>
      </c>
      <c r="F14666" s="14">
        <v>8</v>
      </c>
      <c r="G14666" s="14">
        <f t="shared" si="458"/>
        <v>613.57918452947479</v>
      </c>
      <c r="H14666" s="14">
        <f t="shared" si="459"/>
        <v>445.9345983280374</v>
      </c>
    </row>
    <row r="14667" spans="1:8" x14ac:dyDescent="0.2">
      <c r="A14667" s="6">
        <v>14662</v>
      </c>
      <c r="B14667" s="45">
        <v>1652.2155139217139</v>
      </c>
      <c r="C14667" s="45">
        <v>2015.7880317528081</v>
      </c>
      <c r="D14667" s="14">
        <v>42300</v>
      </c>
      <c r="E14667" s="14">
        <v>23300</v>
      </c>
      <c r="F14667" s="14">
        <v>8</v>
      </c>
      <c r="G14667" s="14">
        <f t="shared" si="458"/>
        <v>613.57145063370513</v>
      </c>
      <c r="H14667" s="14">
        <f t="shared" si="459"/>
        <v>445.92890326487861</v>
      </c>
    </row>
    <row r="14668" spans="1:8" x14ac:dyDescent="0.2">
      <c r="A14668" s="6">
        <v>14663</v>
      </c>
      <c r="B14668" s="45">
        <v>1652.24613867876</v>
      </c>
      <c r="C14668" s="45">
        <v>2015.7880317528081</v>
      </c>
      <c r="D14668" s="14">
        <v>42300</v>
      </c>
      <c r="E14668" s="14">
        <v>23300</v>
      </c>
      <c r="F14668" s="14">
        <v>8</v>
      </c>
      <c r="G14668" s="14">
        <f t="shared" si="458"/>
        <v>613.56371755208522</v>
      </c>
      <c r="H14668" s="14">
        <f t="shared" si="459"/>
        <v>445.923208801241</v>
      </c>
    </row>
    <row r="14669" spans="1:8" x14ac:dyDescent="0.2">
      <c r="A14669" s="6">
        <v>14664</v>
      </c>
      <c r="B14669" s="45">
        <v>1652.2767613473015</v>
      </c>
      <c r="C14669" s="45">
        <v>2015.7880317528081</v>
      </c>
      <c r="D14669" s="14">
        <v>42300</v>
      </c>
      <c r="E14669" s="14">
        <v>23300</v>
      </c>
      <c r="F14669" s="14">
        <v>8</v>
      </c>
      <c r="G14669" s="14">
        <f t="shared" si="458"/>
        <v>613.55598528446944</v>
      </c>
      <c r="H14669" s="14">
        <f t="shared" si="459"/>
        <v>445.9175149370173</v>
      </c>
    </row>
    <row r="14670" spans="1:8" x14ac:dyDescent="0.2">
      <c r="A14670" s="6">
        <v>14665</v>
      </c>
      <c r="B14670" s="45">
        <v>1652.3073819276269</v>
      </c>
      <c r="C14670" s="45">
        <v>2015.7880317528081</v>
      </c>
      <c r="D14670" s="14">
        <v>42300</v>
      </c>
      <c r="E14670" s="14">
        <v>23300</v>
      </c>
      <c r="F14670" s="14">
        <v>8</v>
      </c>
      <c r="G14670" s="14">
        <f t="shared" si="458"/>
        <v>613.54825383071045</v>
      </c>
      <c r="H14670" s="14">
        <f t="shared" si="459"/>
        <v>445.91182167209899</v>
      </c>
    </row>
    <row r="14671" spans="1:8" x14ac:dyDescent="0.2">
      <c r="A14671" s="6">
        <v>14666</v>
      </c>
      <c r="B14671" s="45">
        <v>1652.3380004200189</v>
      </c>
      <c r="C14671" s="45">
        <v>2015.7880317528081</v>
      </c>
      <c r="D14671" s="14">
        <v>42300</v>
      </c>
      <c r="E14671" s="14">
        <v>23300</v>
      </c>
      <c r="F14671" s="14">
        <v>8</v>
      </c>
      <c r="G14671" s="14">
        <f t="shared" si="458"/>
        <v>613.54052319066227</v>
      </c>
      <c r="H14671" s="14">
        <f t="shared" si="459"/>
        <v>445.90612900637871</v>
      </c>
    </row>
    <row r="14672" spans="1:8" x14ac:dyDescent="0.2">
      <c r="A14672" s="6">
        <v>14667</v>
      </c>
      <c r="B14672" s="45">
        <v>1652.3686168247623</v>
      </c>
      <c r="C14672" s="45">
        <v>2015.7880317528081</v>
      </c>
      <c r="D14672" s="14">
        <v>42300</v>
      </c>
      <c r="E14672" s="14">
        <v>23300</v>
      </c>
      <c r="F14672" s="14">
        <v>8</v>
      </c>
      <c r="G14672" s="14">
        <f t="shared" si="458"/>
        <v>613.53279336417847</v>
      </c>
      <c r="H14672" s="14">
        <f t="shared" si="459"/>
        <v>445.90043693974849</v>
      </c>
    </row>
    <row r="14673" spans="1:8" x14ac:dyDescent="0.2">
      <c r="A14673" s="6">
        <v>14668</v>
      </c>
      <c r="B14673" s="45">
        <v>1652.3992311421425</v>
      </c>
      <c r="C14673" s="45">
        <v>2015.7880317528081</v>
      </c>
      <c r="D14673" s="14">
        <v>42300</v>
      </c>
      <c r="E14673" s="14">
        <v>23300</v>
      </c>
      <c r="F14673" s="14">
        <v>8</v>
      </c>
      <c r="G14673" s="14">
        <f t="shared" si="458"/>
        <v>613.52506435111241</v>
      </c>
      <c r="H14673" s="14">
        <f t="shared" si="459"/>
        <v>445.89474547210045</v>
      </c>
    </row>
    <row r="14674" spans="1:8" x14ac:dyDescent="0.2">
      <c r="A14674" s="6">
        <v>14669</v>
      </c>
      <c r="B14674" s="45">
        <v>1652.4298433724434</v>
      </c>
      <c r="C14674" s="45">
        <v>2015.7880317528081</v>
      </c>
      <c r="D14674" s="14">
        <v>42300</v>
      </c>
      <c r="E14674" s="14">
        <v>23300</v>
      </c>
      <c r="F14674" s="14">
        <v>8</v>
      </c>
      <c r="G14674" s="14">
        <f t="shared" si="458"/>
        <v>613.51733615131798</v>
      </c>
      <c r="H14674" s="14">
        <f t="shared" si="459"/>
        <v>445.88905460332694</v>
      </c>
    </row>
    <row r="14675" spans="1:8" x14ac:dyDescent="0.2">
      <c r="A14675" s="6">
        <v>14670</v>
      </c>
      <c r="B14675" s="45">
        <v>1652.4604535159515</v>
      </c>
      <c r="C14675" s="45">
        <v>2015.7880317528081</v>
      </c>
      <c r="D14675" s="14">
        <v>42300</v>
      </c>
      <c r="E14675" s="14">
        <v>23300</v>
      </c>
      <c r="F14675" s="14">
        <v>8</v>
      </c>
      <c r="G14675" s="14">
        <f t="shared" si="458"/>
        <v>613.50960876464831</v>
      </c>
      <c r="H14675" s="14">
        <f t="shared" si="459"/>
        <v>445.88336433331983</v>
      </c>
    </row>
    <row r="14676" spans="1:8" x14ac:dyDescent="0.2">
      <c r="A14676" s="6">
        <v>14671</v>
      </c>
      <c r="B14676" s="45">
        <v>1652.4910615729477</v>
      </c>
      <c r="C14676" s="45">
        <v>2015.7880317528081</v>
      </c>
      <c r="D14676" s="14">
        <v>42300</v>
      </c>
      <c r="E14676" s="14">
        <v>23300</v>
      </c>
      <c r="F14676" s="14">
        <v>8</v>
      </c>
      <c r="G14676" s="14">
        <f t="shared" si="458"/>
        <v>613.5018821909581</v>
      </c>
      <c r="H14676" s="14">
        <f t="shared" si="459"/>
        <v>445.87767466197209</v>
      </c>
    </row>
    <row r="14677" spans="1:8" x14ac:dyDescent="0.2">
      <c r="A14677" s="6">
        <v>14672</v>
      </c>
      <c r="B14677" s="45">
        <v>1652.5216675437196</v>
      </c>
      <c r="C14677" s="45">
        <v>2015.7880317528081</v>
      </c>
      <c r="D14677" s="14">
        <v>42300</v>
      </c>
      <c r="E14677" s="14">
        <v>23300</v>
      </c>
      <c r="F14677" s="14">
        <v>8</v>
      </c>
      <c r="G14677" s="14">
        <f t="shared" si="458"/>
        <v>613.49415643010025</v>
      </c>
      <c r="H14677" s="14">
        <f t="shared" si="459"/>
        <v>445.87198558917549</v>
      </c>
    </row>
    <row r="14678" spans="1:8" x14ac:dyDescent="0.2">
      <c r="A14678" s="6">
        <v>14673</v>
      </c>
      <c r="B14678" s="45">
        <v>1652.5522714285498</v>
      </c>
      <c r="C14678" s="45">
        <v>2015.7880317528081</v>
      </c>
      <c r="D14678" s="14">
        <v>42300</v>
      </c>
      <c r="E14678" s="14">
        <v>23300</v>
      </c>
      <c r="F14678" s="14">
        <v>8</v>
      </c>
      <c r="G14678" s="14">
        <f t="shared" si="458"/>
        <v>613.48643148192923</v>
      </c>
      <c r="H14678" s="14">
        <f t="shared" si="459"/>
        <v>445.86629711482271</v>
      </c>
    </row>
    <row r="14679" spans="1:8" x14ac:dyDescent="0.2">
      <c r="A14679" s="6">
        <v>14674</v>
      </c>
      <c r="B14679" s="45">
        <v>1652.5828732277232</v>
      </c>
      <c r="C14679" s="45">
        <v>2015.7880317528081</v>
      </c>
      <c r="D14679" s="14">
        <v>42300</v>
      </c>
      <c r="E14679" s="14">
        <v>23300</v>
      </c>
      <c r="F14679" s="14">
        <v>8</v>
      </c>
      <c r="G14679" s="14">
        <f t="shared" si="458"/>
        <v>613.47870734629839</v>
      </c>
      <c r="H14679" s="14">
        <f t="shared" si="459"/>
        <v>445.86060923880586</v>
      </c>
    </row>
    <row r="14680" spans="1:8" x14ac:dyDescent="0.2">
      <c r="A14680" s="6">
        <v>14675</v>
      </c>
      <c r="B14680" s="45">
        <v>1652.6134729415244</v>
      </c>
      <c r="C14680" s="45">
        <v>2015.7880317528081</v>
      </c>
      <c r="D14680" s="14">
        <v>42300</v>
      </c>
      <c r="E14680" s="14">
        <v>23300</v>
      </c>
      <c r="F14680" s="14">
        <v>8</v>
      </c>
      <c r="G14680" s="14">
        <f t="shared" si="458"/>
        <v>613.47098402306176</v>
      </c>
      <c r="H14680" s="14">
        <f t="shared" si="459"/>
        <v>445.85492196101751</v>
      </c>
    </row>
    <row r="14681" spans="1:8" x14ac:dyDescent="0.2">
      <c r="A14681" s="6">
        <v>14676</v>
      </c>
      <c r="B14681" s="45">
        <v>1652.6440705702371</v>
      </c>
      <c r="C14681" s="45">
        <v>2015.7880317528081</v>
      </c>
      <c r="D14681" s="14">
        <v>42300</v>
      </c>
      <c r="E14681" s="14">
        <v>23300</v>
      </c>
      <c r="F14681" s="14">
        <v>8</v>
      </c>
      <c r="G14681" s="14">
        <f t="shared" si="458"/>
        <v>613.46326151207313</v>
      </c>
      <c r="H14681" s="14">
        <f t="shared" si="459"/>
        <v>445.84923528134993</v>
      </c>
    </row>
    <row r="14682" spans="1:8" x14ac:dyDescent="0.2">
      <c r="A14682" s="6">
        <v>14677</v>
      </c>
      <c r="B14682" s="45">
        <v>1652.674666114146</v>
      </c>
      <c r="C14682" s="45">
        <v>2015.7880317528081</v>
      </c>
      <c r="D14682" s="14">
        <v>42300</v>
      </c>
      <c r="E14682" s="14">
        <v>23300</v>
      </c>
      <c r="F14682" s="14">
        <v>8</v>
      </c>
      <c r="G14682" s="14">
        <f t="shared" si="458"/>
        <v>613.45553981318665</v>
      </c>
      <c r="H14682" s="14">
        <f t="shared" si="459"/>
        <v>445.84354919969564</v>
      </c>
    </row>
    <row r="14683" spans="1:8" x14ac:dyDescent="0.2">
      <c r="A14683" s="6">
        <v>14678</v>
      </c>
      <c r="B14683" s="45">
        <v>1652.705259573534</v>
      </c>
      <c r="C14683" s="45">
        <v>2015.7880317528081</v>
      </c>
      <c r="D14683" s="14">
        <v>42300</v>
      </c>
      <c r="E14683" s="14">
        <v>23300</v>
      </c>
      <c r="F14683" s="14">
        <v>8</v>
      </c>
      <c r="G14683" s="14">
        <f t="shared" si="458"/>
        <v>613.44781892625633</v>
      </c>
      <c r="H14683" s="14">
        <f t="shared" si="459"/>
        <v>445.83786371594721</v>
      </c>
    </row>
    <row r="14684" spans="1:8" x14ac:dyDescent="0.2">
      <c r="A14684" s="6">
        <v>14679</v>
      </c>
      <c r="B14684" s="45">
        <v>1652.7358509486858</v>
      </c>
      <c r="C14684" s="45">
        <v>2015.7880317528081</v>
      </c>
      <c r="D14684" s="14">
        <v>42300</v>
      </c>
      <c r="E14684" s="14">
        <v>23300</v>
      </c>
      <c r="F14684" s="14">
        <v>8</v>
      </c>
      <c r="G14684" s="14">
        <f t="shared" si="458"/>
        <v>613.44009885113621</v>
      </c>
      <c r="H14684" s="14">
        <f t="shared" si="459"/>
        <v>445.83217882999719</v>
      </c>
    </row>
    <row r="14685" spans="1:8" x14ac:dyDescent="0.2">
      <c r="A14685" s="6">
        <v>14680</v>
      </c>
      <c r="B14685" s="45">
        <v>1652.7664402398868</v>
      </c>
      <c r="C14685" s="45">
        <v>2015.7880317528081</v>
      </c>
      <c r="D14685" s="14">
        <v>42300</v>
      </c>
      <c r="E14685" s="14">
        <v>23300</v>
      </c>
      <c r="F14685" s="14">
        <v>8</v>
      </c>
      <c r="G14685" s="14">
        <f t="shared" si="458"/>
        <v>613.43237958767975</v>
      </c>
      <c r="H14685" s="14">
        <f t="shared" si="459"/>
        <v>445.82649454173765</v>
      </c>
    </row>
    <row r="14686" spans="1:8" x14ac:dyDescent="0.2">
      <c r="A14686" s="6">
        <v>14681</v>
      </c>
      <c r="B14686" s="45">
        <v>1652.7970274474183</v>
      </c>
      <c r="C14686" s="45">
        <v>2015.7880317528081</v>
      </c>
      <c r="D14686" s="14">
        <v>42300</v>
      </c>
      <c r="E14686" s="14">
        <v>23300</v>
      </c>
      <c r="F14686" s="14">
        <v>8</v>
      </c>
      <c r="G14686" s="14">
        <f t="shared" si="458"/>
        <v>613.42466113574187</v>
      </c>
      <c r="H14686" s="14">
        <f t="shared" si="459"/>
        <v>445.82081085106176</v>
      </c>
    </row>
    <row r="14687" spans="1:8" x14ac:dyDescent="0.2">
      <c r="A14687" s="6">
        <v>14682</v>
      </c>
      <c r="B14687" s="45">
        <v>1652.8276125715665</v>
      </c>
      <c r="C14687" s="45">
        <v>2015.7880317528081</v>
      </c>
      <c r="D14687" s="14">
        <v>42300</v>
      </c>
      <c r="E14687" s="14">
        <v>23300</v>
      </c>
      <c r="F14687" s="14">
        <v>8</v>
      </c>
      <c r="G14687" s="14">
        <f t="shared" si="458"/>
        <v>613.41694349517604</v>
      </c>
      <c r="H14687" s="14">
        <f t="shared" si="459"/>
        <v>445.8151277578616</v>
      </c>
    </row>
    <row r="14688" spans="1:8" x14ac:dyDescent="0.2">
      <c r="A14688" s="6">
        <v>14683</v>
      </c>
      <c r="B14688" s="45">
        <v>1652.8581956126136</v>
      </c>
      <c r="C14688" s="45">
        <v>2015.7880317528081</v>
      </c>
      <c r="D14688" s="14">
        <v>42300</v>
      </c>
      <c r="E14688" s="14">
        <v>23300</v>
      </c>
      <c r="F14688" s="14">
        <v>8</v>
      </c>
      <c r="G14688" s="14">
        <f t="shared" si="458"/>
        <v>613.40922666583697</v>
      </c>
      <c r="H14688" s="14">
        <f t="shared" si="459"/>
        <v>445.80944526203018</v>
      </c>
    </row>
    <row r="14689" spans="1:8" x14ac:dyDescent="0.2">
      <c r="A14689" s="6">
        <v>14684</v>
      </c>
      <c r="B14689" s="45">
        <v>1652.8887765708432</v>
      </c>
      <c r="C14689" s="45">
        <v>2015.7880317528081</v>
      </c>
      <c r="D14689" s="14">
        <v>42300</v>
      </c>
      <c r="E14689" s="14">
        <v>23300</v>
      </c>
      <c r="F14689" s="14">
        <v>8</v>
      </c>
      <c r="G14689" s="14">
        <f t="shared" si="458"/>
        <v>613.40151064757856</v>
      </c>
      <c r="H14689" s="14">
        <f t="shared" si="459"/>
        <v>445.80376336345995</v>
      </c>
    </row>
    <row r="14690" spans="1:8" x14ac:dyDescent="0.2">
      <c r="A14690" s="6">
        <v>14685</v>
      </c>
      <c r="B14690" s="45">
        <v>1652.919355446541</v>
      </c>
      <c r="C14690" s="45">
        <v>2015.7880317528081</v>
      </c>
      <c r="D14690" s="14">
        <v>42300</v>
      </c>
      <c r="E14690" s="14">
        <v>23300</v>
      </c>
      <c r="F14690" s="14">
        <v>8</v>
      </c>
      <c r="G14690" s="14">
        <f t="shared" si="458"/>
        <v>613.39379544025496</v>
      </c>
      <c r="H14690" s="14">
        <f t="shared" si="459"/>
        <v>445.79808206204348</v>
      </c>
    </row>
    <row r="14691" spans="1:8" x14ac:dyDescent="0.2">
      <c r="A14691" s="6">
        <v>14686</v>
      </c>
      <c r="B14691" s="45">
        <v>1652.9499322399879</v>
      </c>
      <c r="C14691" s="45">
        <v>2015.7880317528081</v>
      </c>
      <c r="D14691" s="14">
        <v>42300</v>
      </c>
      <c r="E14691" s="14">
        <v>23300</v>
      </c>
      <c r="F14691" s="14">
        <v>8</v>
      </c>
      <c r="G14691" s="14">
        <f t="shared" si="458"/>
        <v>613.38608104372099</v>
      </c>
      <c r="H14691" s="14">
        <f t="shared" si="459"/>
        <v>445.79240135767384</v>
      </c>
    </row>
    <row r="14692" spans="1:8" x14ac:dyDescent="0.2">
      <c r="A14692" s="6">
        <v>14687</v>
      </c>
      <c r="B14692" s="45">
        <v>1652.9805069514696</v>
      </c>
      <c r="C14692" s="45">
        <v>2015.7880317528081</v>
      </c>
      <c r="D14692" s="14">
        <v>42300</v>
      </c>
      <c r="E14692" s="14">
        <v>23300</v>
      </c>
      <c r="F14692" s="14">
        <v>8</v>
      </c>
      <c r="G14692" s="14">
        <f t="shared" si="458"/>
        <v>613.37836745783034</v>
      </c>
      <c r="H14692" s="14">
        <f t="shared" si="459"/>
        <v>445.78672125024326</v>
      </c>
    </row>
    <row r="14693" spans="1:8" x14ac:dyDescent="0.2">
      <c r="A14693" s="6">
        <v>14688</v>
      </c>
      <c r="B14693" s="45">
        <v>1653.0110795812689</v>
      </c>
      <c r="C14693" s="45">
        <v>2015.7880317528081</v>
      </c>
      <c r="D14693" s="14">
        <v>42300</v>
      </c>
      <c r="E14693" s="14">
        <v>23300</v>
      </c>
      <c r="F14693" s="14">
        <v>8</v>
      </c>
      <c r="G14693" s="14">
        <f t="shared" si="458"/>
        <v>613.37065468243759</v>
      </c>
      <c r="H14693" s="14">
        <f t="shared" si="459"/>
        <v>445.78104173964482</v>
      </c>
    </row>
    <row r="14694" spans="1:8" x14ac:dyDescent="0.2">
      <c r="A14694" s="6">
        <v>14689</v>
      </c>
      <c r="B14694" s="45">
        <v>1653.0416501296686</v>
      </c>
      <c r="C14694" s="45">
        <v>2015.7880317528081</v>
      </c>
      <c r="D14694" s="14">
        <v>42300</v>
      </c>
      <c r="E14694" s="14">
        <v>23300</v>
      </c>
      <c r="F14694" s="14">
        <v>8</v>
      </c>
      <c r="G14694" s="14">
        <f t="shared" si="458"/>
        <v>613.36294271739735</v>
      </c>
      <c r="H14694" s="14">
        <f t="shared" si="459"/>
        <v>445.77536282577125</v>
      </c>
    </row>
    <row r="14695" spans="1:8" x14ac:dyDescent="0.2">
      <c r="A14695" s="6">
        <v>14690</v>
      </c>
      <c r="B14695" s="45">
        <v>1653.0722185969526</v>
      </c>
      <c r="C14695" s="45">
        <v>2015.7880317528081</v>
      </c>
      <c r="D14695" s="14">
        <v>42300</v>
      </c>
      <c r="E14695" s="14">
        <v>23300</v>
      </c>
      <c r="F14695" s="14">
        <v>8</v>
      </c>
      <c r="G14695" s="14">
        <f t="shared" si="458"/>
        <v>613.35523156256374</v>
      </c>
      <c r="H14695" s="14">
        <f t="shared" si="459"/>
        <v>445.7696845085153</v>
      </c>
    </row>
    <row r="14696" spans="1:8" x14ac:dyDescent="0.2">
      <c r="A14696" s="6">
        <v>14691</v>
      </c>
      <c r="B14696" s="45">
        <v>1653.1027849834045</v>
      </c>
      <c r="C14696" s="45">
        <v>2015.7880317528081</v>
      </c>
      <c r="D14696" s="14">
        <v>42300</v>
      </c>
      <c r="E14696" s="14">
        <v>23300</v>
      </c>
      <c r="F14696" s="14">
        <v>8</v>
      </c>
      <c r="G14696" s="14">
        <f t="shared" si="458"/>
        <v>613.34752121779138</v>
      </c>
      <c r="H14696" s="14">
        <f t="shared" si="459"/>
        <v>445.76400678776974</v>
      </c>
    </row>
    <row r="14697" spans="1:8" x14ac:dyDescent="0.2">
      <c r="A14697" s="6">
        <v>14692</v>
      </c>
      <c r="B14697" s="45">
        <v>1653.1333492893082</v>
      </c>
      <c r="C14697" s="45">
        <v>2015.7880317528081</v>
      </c>
      <c r="D14697" s="14">
        <v>42300</v>
      </c>
      <c r="E14697" s="14">
        <v>23300</v>
      </c>
      <c r="F14697" s="14">
        <v>8</v>
      </c>
      <c r="G14697" s="14">
        <f t="shared" si="458"/>
        <v>613.3398116829344</v>
      </c>
      <c r="H14697" s="14">
        <f t="shared" si="459"/>
        <v>445.75832966342739</v>
      </c>
    </row>
    <row r="14698" spans="1:8" x14ac:dyDescent="0.2">
      <c r="A14698" s="6">
        <v>14693</v>
      </c>
      <c r="B14698" s="45">
        <v>1653.1639115149455</v>
      </c>
      <c r="C14698" s="45">
        <v>2015.7880317528081</v>
      </c>
      <c r="D14698" s="14">
        <v>42300</v>
      </c>
      <c r="E14698" s="14">
        <v>23300</v>
      </c>
      <c r="F14698" s="14">
        <v>8</v>
      </c>
      <c r="G14698" s="14">
        <f t="shared" si="458"/>
        <v>613.33210295784784</v>
      </c>
      <c r="H14698" s="14">
        <f t="shared" si="459"/>
        <v>445.75265313538131</v>
      </c>
    </row>
    <row r="14699" spans="1:8" x14ac:dyDescent="0.2">
      <c r="A14699" s="6">
        <v>14694</v>
      </c>
      <c r="B14699" s="45">
        <v>1653.1944716605994</v>
      </c>
      <c r="C14699" s="45">
        <v>2015.7880317528081</v>
      </c>
      <c r="D14699" s="14">
        <v>42300</v>
      </c>
      <c r="E14699" s="14">
        <v>23300</v>
      </c>
      <c r="F14699" s="14">
        <v>8</v>
      </c>
      <c r="G14699" s="14">
        <f t="shared" si="458"/>
        <v>613.32439504238619</v>
      </c>
      <c r="H14699" s="14">
        <f t="shared" si="459"/>
        <v>445.74697720352447</v>
      </c>
    </row>
    <row r="14700" spans="1:8" x14ac:dyDescent="0.2">
      <c r="A14700" s="6">
        <v>14695</v>
      </c>
      <c r="B14700" s="45">
        <v>1653.2250297265537</v>
      </c>
      <c r="C14700" s="45">
        <v>2015.7880317528081</v>
      </c>
      <c r="D14700" s="14">
        <v>42300</v>
      </c>
      <c r="E14700" s="14">
        <v>23300</v>
      </c>
      <c r="F14700" s="14">
        <v>8</v>
      </c>
      <c r="G14700" s="14">
        <f t="shared" si="458"/>
        <v>613.31668793640404</v>
      </c>
      <c r="H14700" s="14">
        <f t="shared" si="459"/>
        <v>445.74130186774971</v>
      </c>
    </row>
    <row r="14701" spans="1:8" x14ac:dyDescent="0.2">
      <c r="A14701" s="6">
        <v>14696</v>
      </c>
      <c r="B14701" s="45">
        <v>1653.2555857130928</v>
      </c>
      <c r="C14701" s="45">
        <v>2015.7880317528081</v>
      </c>
      <c r="D14701" s="14">
        <v>42300</v>
      </c>
      <c r="E14701" s="14">
        <v>23300</v>
      </c>
      <c r="F14701" s="14">
        <v>8</v>
      </c>
      <c r="G14701" s="14">
        <f t="shared" si="458"/>
        <v>613.30898163975553</v>
      </c>
      <c r="H14701" s="14">
        <f t="shared" si="459"/>
        <v>445.73562712794961</v>
      </c>
    </row>
    <row r="14702" spans="1:8" x14ac:dyDescent="0.2">
      <c r="A14702" s="6">
        <v>14697</v>
      </c>
      <c r="B14702" s="45">
        <v>1653.2861396204971</v>
      </c>
      <c r="C14702" s="45">
        <v>2015.7880317528081</v>
      </c>
      <c r="D14702" s="14">
        <v>42300</v>
      </c>
      <c r="E14702" s="14">
        <v>23300</v>
      </c>
      <c r="F14702" s="14">
        <v>8</v>
      </c>
      <c r="G14702" s="14">
        <f t="shared" si="458"/>
        <v>613.30127615229617</v>
      </c>
      <c r="H14702" s="14">
        <f t="shared" si="459"/>
        <v>445.72995298401781</v>
      </c>
    </row>
    <row r="14703" spans="1:8" x14ac:dyDescent="0.2">
      <c r="A14703" s="6">
        <v>14698</v>
      </c>
      <c r="B14703" s="45">
        <v>1653.3166914490512</v>
      </c>
      <c r="C14703" s="45">
        <v>2015.7880317528081</v>
      </c>
      <c r="D14703" s="14">
        <v>42300</v>
      </c>
      <c r="E14703" s="14">
        <v>23300</v>
      </c>
      <c r="F14703" s="14">
        <v>8</v>
      </c>
      <c r="G14703" s="14">
        <f t="shared" si="458"/>
        <v>613.29357147388009</v>
      </c>
      <c r="H14703" s="14">
        <f t="shared" si="459"/>
        <v>445.72427943584694</v>
      </c>
    </row>
    <row r="14704" spans="1:8" x14ac:dyDescent="0.2">
      <c r="A14704" s="6">
        <v>14699</v>
      </c>
      <c r="B14704" s="45">
        <v>1653.3472411990379</v>
      </c>
      <c r="C14704" s="45">
        <v>2015.7880317528081</v>
      </c>
      <c r="D14704" s="14">
        <v>42300</v>
      </c>
      <c r="E14704" s="14">
        <v>23300</v>
      </c>
      <c r="F14704" s="14">
        <v>8</v>
      </c>
      <c r="G14704" s="14">
        <f t="shared" si="458"/>
        <v>613.28586760436224</v>
      </c>
      <c r="H14704" s="14">
        <f t="shared" si="459"/>
        <v>445.71860648333006</v>
      </c>
    </row>
    <row r="14705" spans="1:8" x14ac:dyDescent="0.2">
      <c r="A14705" s="6">
        <v>14700</v>
      </c>
      <c r="B14705" s="45">
        <v>1653.3777888707391</v>
      </c>
      <c r="C14705" s="45">
        <v>2015.7880317528081</v>
      </c>
      <c r="D14705" s="14">
        <v>42300</v>
      </c>
      <c r="E14705" s="14">
        <v>23300</v>
      </c>
      <c r="F14705" s="14">
        <v>8</v>
      </c>
      <c r="G14705" s="14">
        <f t="shared" si="458"/>
        <v>613.27816454359743</v>
      </c>
      <c r="H14705" s="14">
        <f t="shared" si="459"/>
        <v>445.71293412636044</v>
      </c>
    </row>
    <row r="14706" spans="1:8" x14ac:dyDescent="0.2">
      <c r="A14706" s="6">
        <v>14701</v>
      </c>
      <c r="B14706" s="45">
        <v>1653.4083344644387</v>
      </c>
      <c r="C14706" s="45">
        <v>2015.7880317528081</v>
      </c>
      <c r="D14706" s="14">
        <v>42300</v>
      </c>
      <c r="E14706" s="14">
        <v>23300</v>
      </c>
      <c r="F14706" s="14">
        <v>8</v>
      </c>
      <c r="G14706" s="14">
        <f t="shared" si="458"/>
        <v>613.27046229144048</v>
      </c>
      <c r="H14706" s="14">
        <f t="shared" si="459"/>
        <v>445.70726236483097</v>
      </c>
    </row>
    <row r="14707" spans="1:8" x14ac:dyDescent="0.2">
      <c r="A14707" s="6">
        <v>14702</v>
      </c>
      <c r="B14707" s="45">
        <v>1653.4388779804176</v>
      </c>
      <c r="C14707" s="45">
        <v>2015.7880317528081</v>
      </c>
      <c r="D14707" s="14">
        <v>42300</v>
      </c>
      <c r="E14707" s="14">
        <v>23300</v>
      </c>
      <c r="F14707" s="14">
        <v>8</v>
      </c>
      <c r="G14707" s="14">
        <f t="shared" si="458"/>
        <v>613.26276084774634</v>
      </c>
      <c r="H14707" s="14">
        <f t="shared" si="459"/>
        <v>445.70159119863501</v>
      </c>
    </row>
    <row r="14708" spans="1:8" x14ac:dyDescent="0.2">
      <c r="A14708" s="6">
        <v>14703</v>
      </c>
      <c r="B14708" s="45">
        <v>1653.4694194189606</v>
      </c>
      <c r="C14708" s="45">
        <v>2015.7880317528081</v>
      </c>
      <c r="D14708" s="14">
        <v>42300</v>
      </c>
      <c r="E14708" s="14">
        <v>23300</v>
      </c>
      <c r="F14708" s="14">
        <v>8</v>
      </c>
      <c r="G14708" s="14">
        <f t="shared" si="458"/>
        <v>613.25506021236959</v>
      </c>
      <c r="H14708" s="14">
        <f t="shared" si="459"/>
        <v>445.69592062766537</v>
      </c>
    </row>
    <row r="14709" spans="1:8" x14ac:dyDescent="0.2">
      <c r="A14709" s="6">
        <v>14704</v>
      </c>
      <c r="B14709" s="45">
        <v>1653.4999587803486</v>
      </c>
      <c r="C14709" s="45">
        <v>2015.7880317528081</v>
      </c>
      <c r="D14709" s="14">
        <v>42300</v>
      </c>
      <c r="E14709" s="14">
        <v>23300</v>
      </c>
      <c r="F14709" s="14">
        <v>8</v>
      </c>
      <c r="G14709" s="14">
        <f t="shared" si="458"/>
        <v>613.24736038516562</v>
      </c>
      <c r="H14709" s="14">
        <f t="shared" si="459"/>
        <v>445.69025065181563</v>
      </c>
    </row>
    <row r="14710" spans="1:8" x14ac:dyDescent="0.2">
      <c r="A14710" s="6">
        <v>14705</v>
      </c>
      <c r="B14710" s="45">
        <v>1653.5304960648646</v>
      </c>
      <c r="C14710" s="45">
        <v>2015.7880317528081</v>
      </c>
      <c r="D14710" s="14">
        <v>42300</v>
      </c>
      <c r="E14710" s="14">
        <v>23300</v>
      </c>
      <c r="F14710" s="14">
        <v>8</v>
      </c>
      <c r="G14710" s="14">
        <f t="shared" si="458"/>
        <v>613.23966136598915</v>
      </c>
      <c r="H14710" s="14">
        <f t="shared" si="459"/>
        <v>445.68458127097875</v>
      </c>
    </row>
    <row r="14711" spans="1:8" x14ac:dyDescent="0.2">
      <c r="A14711" s="6">
        <v>14706</v>
      </c>
      <c r="B14711" s="45">
        <v>1653.5610312727922</v>
      </c>
      <c r="C14711" s="45">
        <v>2015.7880317528081</v>
      </c>
      <c r="D14711" s="14">
        <v>42300</v>
      </c>
      <c r="E14711" s="14">
        <v>23300</v>
      </c>
      <c r="F14711" s="14">
        <v>8</v>
      </c>
      <c r="G14711" s="14">
        <f t="shared" si="458"/>
        <v>613.23196315469511</v>
      </c>
      <c r="H14711" s="14">
        <f t="shared" si="459"/>
        <v>445.67891248504793</v>
      </c>
    </row>
    <row r="14712" spans="1:8" x14ac:dyDescent="0.2">
      <c r="A14712" s="6">
        <v>14707</v>
      </c>
      <c r="B14712" s="45">
        <v>1653.5915644044126</v>
      </c>
      <c r="C14712" s="45">
        <v>2015.7880317528081</v>
      </c>
      <c r="D14712" s="14">
        <v>42300</v>
      </c>
      <c r="E14712" s="14">
        <v>23300</v>
      </c>
      <c r="F14712" s="14">
        <v>8</v>
      </c>
      <c r="G14712" s="14">
        <f t="shared" si="458"/>
        <v>613.22426575113866</v>
      </c>
      <c r="H14712" s="14">
        <f t="shared" si="459"/>
        <v>445.67324429391658</v>
      </c>
    </row>
    <row r="14713" spans="1:8" x14ac:dyDescent="0.2">
      <c r="A14713" s="6">
        <v>14708</v>
      </c>
      <c r="B14713" s="45">
        <v>1653.6220954600085</v>
      </c>
      <c r="C14713" s="45">
        <v>2015.7880317528081</v>
      </c>
      <c r="D14713" s="14">
        <v>42300</v>
      </c>
      <c r="E14713" s="14">
        <v>23300</v>
      </c>
      <c r="F14713" s="14">
        <v>8</v>
      </c>
      <c r="G14713" s="14">
        <f t="shared" si="458"/>
        <v>613.21656915517497</v>
      </c>
      <c r="H14713" s="14">
        <f t="shared" si="459"/>
        <v>445.6675766974779</v>
      </c>
    </row>
    <row r="14714" spans="1:8" x14ac:dyDescent="0.2">
      <c r="A14714" s="6">
        <v>14709</v>
      </c>
      <c r="B14714" s="45">
        <v>1653.6526244398619</v>
      </c>
      <c r="C14714" s="45">
        <v>2015.7880317528081</v>
      </c>
      <c r="D14714" s="14">
        <v>42300</v>
      </c>
      <c r="E14714" s="14">
        <v>23300</v>
      </c>
      <c r="F14714" s="14">
        <v>8</v>
      </c>
      <c r="G14714" s="14">
        <f t="shared" si="458"/>
        <v>613.20887336665885</v>
      </c>
      <c r="H14714" s="14">
        <f t="shared" si="459"/>
        <v>445.66190969562513</v>
      </c>
    </row>
    <row r="14715" spans="1:8" x14ac:dyDescent="0.2">
      <c r="A14715" s="6">
        <v>14710</v>
      </c>
      <c r="B14715" s="45">
        <v>1653.6831513442548</v>
      </c>
      <c r="C14715" s="45">
        <v>2015.7880317528081</v>
      </c>
      <c r="D14715" s="14">
        <v>42300</v>
      </c>
      <c r="E14715" s="14">
        <v>23300</v>
      </c>
      <c r="F14715" s="14">
        <v>8</v>
      </c>
      <c r="G14715" s="14">
        <f t="shared" si="458"/>
        <v>613.20117838544616</v>
      </c>
      <c r="H14715" s="14">
        <f t="shared" si="459"/>
        <v>445.65624328825197</v>
      </c>
    </row>
    <row r="14716" spans="1:8" x14ac:dyDescent="0.2">
      <c r="A14716" s="6">
        <v>14711</v>
      </c>
      <c r="B14716" s="45">
        <v>1653.71367617347</v>
      </c>
      <c r="C14716" s="45">
        <v>2015.7880317528081</v>
      </c>
      <c r="D14716" s="14">
        <v>42300</v>
      </c>
      <c r="E14716" s="14">
        <v>23300</v>
      </c>
      <c r="F14716" s="14">
        <v>8</v>
      </c>
      <c r="G14716" s="14">
        <f t="shared" si="458"/>
        <v>613.19348421139136</v>
      </c>
      <c r="H14716" s="14">
        <f t="shared" si="459"/>
        <v>445.6505774752514</v>
      </c>
    </row>
    <row r="14717" spans="1:8" x14ac:dyDescent="0.2">
      <c r="A14717" s="6">
        <v>14712</v>
      </c>
      <c r="B14717" s="45">
        <v>1653.7441989277904</v>
      </c>
      <c r="C14717" s="45">
        <v>2015.7880317528081</v>
      </c>
      <c r="D14717" s="14">
        <v>42300</v>
      </c>
      <c r="E14717" s="14">
        <v>23300</v>
      </c>
      <c r="F14717" s="14">
        <v>8</v>
      </c>
      <c r="G14717" s="14">
        <f t="shared" si="458"/>
        <v>613.18579084434987</v>
      </c>
      <c r="H14717" s="14">
        <f t="shared" si="459"/>
        <v>445.64491225651682</v>
      </c>
    </row>
    <row r="14718" spans="1:8" x14ac:dyDescent="0.2">
      <c r="A14718" s="6">
        <v>14713</v>
      </c>
      <c r="B14718" s="45">
        <v>1653.7747196074961</v>
      </c>
      <c r="C14718" s="45">
        <v>2015.7880317528081</v>
      </c>
      <c r="D14718" s="14">
        <v>42300</v>
      </c>
      <c r="E14718" s="14">
        <v>23300</v>
      </c>
      <c r="F14718" s="14">
        <v>8</v>
      </c>
      <c r="G14718" s="14">
        <f t="shared" si="458"/>
        <v>613.17809828417705</v>
      </c>
      <c r="H14718" s="14">
        <f t="shared" si="459"/>
        <v>445.63924763194188</v>
      </c>
    </row>
    <row r="14719" spans="1:8" x14ac:dyDescent="0.2">
      <c r="A14719" s="6">
        <v>14714</v>
      </c>
      <c r="B14719" s="45">
        <v>1653.8052382128699</v>
      </c>
      <c r="C14719" s="45">
        <v>2015.7880317528081</v>
      </c>
      <c r="D14719" s="14">
        <v>42300</v>
      </c>
      <c r="E14719" s="14">
        <v>23300</v>
      </c>
      <c r="F14719" s="14">
        <v>8</v>
      </c>
      <c r="G14719" s="14">
        <f t="shared" si="458"/>
        <v>613.17040653072831</v>
      </c>
      <c r="H14719" s="14">
        <f t="shared" si="459"/>
        <v>445.63358360142001</v>
      </c>
    </row>
    <row r="14720" spans="1:8" x14ac:dyDescent="0.2">
      <c r="A14720" s="6">
        <v>14715</v>
      </c>
      <c r="B14720" s="45">
        <v>1653.8357547441947</v>
      </c>
      <c r="C14720" s="45">
        <v>2015.7880317528081</v>
      </c>
      <c r="D14720" s="14">
        <v>42300</v>
      </c>
      <c r="E14720" s="14">
        <v>23300</v>
      </c>
      <c r="F14720" s="14">
        <v>8</v>
      </c>
      <c r="G14720" s="14">
        <f t="shared" si="458"/>
        <v>613.16271558385893</v>
      </c>
      <c r="H14720" s="14">
        <f t="shared" si="459"/>
        <v>445.62792016484462</v>
      </c>
    </row>
    <row r="14721" spans="1:8" x14ac:dyDescent="0.2">
      <c r="A14721" s="6">
        <v>14716</v>
      </c>
      <c r="B14721" s="45">
        <v>1653.8662692017506</v>
      </c>
      <c r="C14721" s="45">
        <v>2015.7880317528081</v>
      </c>
      <c r="D14721" s="14">
        <v>42300</v>
      </c>
      <c r="E14721" s="14">
        <v>23300</v>
      </c>
      <c r="F14721" s="14">
        <v>8</v>
      </c>
      <c r="G14721" s="14">
        <f t="shared" si="458"/>
        <v>613.15502544342428</v>
      </c>
      <c r="H14721" s="14">
        <f t="shared" si="459"/>
        <v>445.62225732210925</v>
      </c>
    </row>
    <row r="14722" spans="1:8" x14ac:dyDescent="0.2">
      <c r="A14722" s="6">
        <v>14717</v>
      </c>
      <c r="B14722" s="45">
        <v>1653.8967815858214</v>
      </c>
      <c r="C14722" s="45">
        <v>2015.7880317528081</v>
      </c>
      <c r="D14722" s="14">
        <v>42300</v>
      </c>
      <c r="E14722" s="14">
        <v>23300</v>
      </c>
      <c r="F14722" s="14">
        <v>8</v>
      </c>
      <c r="G14722" s="14">
        <f t="shared" si="458"/>
        <v>613.14733610927942</v>
      </c>
      <c r="H14722" s="14">
        <f t="shared" si="459"/>
        <v>445.61659507310713</v>
      </c>
    </row>
    <row r="14723" spans="1:8" x14ac:dyDescent="0.2">
      <c r="A14723" s="6">
        <v>14718</v>
      </c>
      <c r="B14723" s="45">
        <v>1653.9272918966872</v>
      </c>
      <c r="C14723" s="45">
        <v>2015.7880317528081</v>
      </c>
      <c r="D14723" s="14">
        <v>42300</v>
      </c>
      <c r="E14723" s="14">
        <v>23300</v>
      </c>
      <c r="F14723" s="14">
        <v>8</v>
      </c>
      <c r="G14723" s="14">
        <f t="shared" si="458"/>
        <v>613.13964758128054</v>
      </c>
      <c r="H14723" s="14">
        <f t="shared" si="459"/>
        <v>445.61093341773238</v>
      </c>
    </row>
    <row r="14724" spans="1:8" x14ac:dyDescent="0.2">
      <c r="A14724" s="6">
        <v>14719</v>
      </c>
      <c r="B14724" s="45">
        <v>1653.9578001346308</v>
      </c>
      <c r="C14724" s="45">
        <v>2015.7880317528081</v>
      </c>
      <c r="D14724" s="14">
        <v>42300</v>
      </c>
      <c r="E14724" s="14">
        <v>23300</v>
      </c>
      <c r="F14724" s="14">
        <v>8</v>
      </c>
      <c r="G14724" s="14">
        <f t="shared" si="458"/>
        <v>613.13195985928246</v>
      </c>
      <c r="H14724" s="14">
        <f t="shared" si="459"/>
        <v>445.60527235587813</v>
      </c>
    </row>
    <row r="14725" spans="1:8" x14ac:dyDescent="0.2">
      <c r="A14725" s="6">
        <v>14720</v>
      </c>
      <c r="B14725" s="45">
        <v>1653.9883062999334</v>
      </c>
      <c r="C14725" s="45">
        <v>2015.7880317528081</v>
      </c>
      <c r="D14725" s="14">
        <v>42300</v>
      </c>
      <c r="E14725" s="14">
        <v>23300</v>
      </c>
      <c r="F14725" s="14">
        <v>8</v>
      </c>
      <c r="G14725" s="14">
        <f t="shared" si="458"/>
        <v>613.12427294314091</v>
      </c>
      <c r="H14725" s="14">
        <f t="shared" si="459"/>
        <v>445.59961188743813</v>
      </c>
    </row>
    <row r="14726" spans="1:8" x14ac:dyDescent="0.2">
      <c r="A14726" s="6">
        <v>14721</v>
      </c>
      <c r="B14726" s="45">
        <v>1654.0188103928767</v>
      </c>
      <c r="C14726" s="45">
        <v>2015.7880317528081</v>
      </c>
      <c r="D14726" s="14">
        <v>42300</v>
      </c>
      <c r="E14726" s="14">
        <v>23300</v>
      </c>
      <c r="F14726" s="14">
        <v>8</v>
      </c>
      <c r="G14726" s="14">
        <f t="shared" si="458"/>
        <v>613.11658683271173</v>
      </c>
      <c r="H14726" s="14">
        <f t="shared" si="459"/>
        <v>445.59395201230615</v>
      </c>
    </row>
    <row r="14727" spans="1:8" x14ac:dyDescent="0.2">
      <c r="A14727" s="6">
        <v>14722</v>
      </c>
      <c r="B14727" s="45">
        <v>1654.049312413742</v>
      </c>
      <c r="C14727" s="45">
        <v>2015.7880317528081</v>
      </c>
      <c r="D14727" s="14">
        <v>42300</v>
      </c>
      <c r="E14727" s="14">
        <v>23300</v>
      </c>
      <c r="F14727" s="14">
        <v>8</v>
      </c>
      <c r="G14727" s="14">
        <f t="shared" ref="G14727:G14790" si="460">12*1.358*(1/$B14727*$D$6+1/$C14727*$E$6)+$F$6</f>
        <v>613.10890152785009</v>
      </c>
      <c r="H14727" s="14">
        <f t="shared" ref="H14727:H14790" si="461">12*(1/$B14727*$D$6+1/$C14727*$E$6)</f>
        <v>445.5882927303756</v>
      </c>
    </row>
    <row r="14728" spans="1:8" x14ac:dyDescent="0.2">
      <c r="A14728" s="6">
        <v>14723</v>
      </c>
      <c r="B14728" s="45">
        <v>1654.0798123628119</v>
      </c>
      <c r="C14728" s="45">
        <v>2015.7880317528081</v>
      </c>
      <c r="D14728" s="14">
        <v>42300</v>
      </c>
      <c r="E14728" s="14">
        <v>23300</v>
      </c>
      <c r="F14728" s="14">
        <v>8</v>
      </c>
      <c r="G14728" s="14">
        <f t="shared" si="460"/>
        <v>613.10121702841161</v>
      </c>
      <c r="H14728" s="14">
        <f t="shared" si="461"/>
        <v>445.58263404154025</v>
      </c>
    </row>
    <row r="14729" spans="1:8" x14ac:dyDescent="0.2">
      <c r="A14729" s="6">
        <v>14724</v>
      </c>
      <c r="B14729" s="45">
        <v>1654.1103102403667</v>
      </c>
      <c r="C14729" s="45">
        <v>2015.7880317528081</v>
      </c>
      <c r="D14729" s="14">
        <v>42300</v>
      </c>
      <c r="E14729" s="14">
        <v>23300</v>
      </c>
      <c r="F14729" s="14">
        <v>8</v>
      </c>
      <c r="G14729" s="14">
        <f t="shared" si="460"/>
        <v>613.09353333425224</v>
      </c>
      <c r="H14729" s="14">
        <f t="shared" si="461"/>
        <v>445.57697594569385</v>
      </c>
    </row>
    <row r="14730" spans="1:8" x14ac:dyDescent="0.2">
      <c r="A14730" s="6">
        <v>14725</v>
      </c>
      <c r="B14730" s="45">
        <v>1654.1408060466865</v>
      </c>
      <c r="C14730" s="45">
        <v>2015.7880317528081</v>
      </c>
      <c r="D14730" s="14">
        <v>42300</v>
      </c>
      <c r="E14730" s="14">
        <v>23300</v>
      </c>
      <c r="F14730" s="14">
        <v>8</v>
      </c>
      <c r="G14730" s="14">
        <f t="shared" si="460"/>
        <v>613.08585044522795</v>
      </c>
      <c r="H14730" s="14">
        <f t="shared" si="461"/>
        <v>445.5713184427305</v>
      </c>
    </row>
    <row r="14731" spans="1:8" x14ac:dyDescent="0.2">
      <c r="A14731" s="6">
        <v>14726</v>
      </c>
      <c r="B14731" s="45">
        <v>1654.1712997820559</v>
      </c>
      <c r="C14731" s="45">
        <v>2015.7880317528081</v>
      </c>
      <c r="D14731" s="14">
        <v>42300</v>
      </c>
      <c r="E14731" s="14">
        <v>23300</v>
      </c>
      <c r="F14731" s="14">
        <v>8</v>
      </c>
      <c r="G14731" s="14">
        <f t="shared" si="460"/>
        <v>613.07816836119378</v>
      </c>
      <c r="H14731" s="14">
        <f t="shared" si="461"/>
        <v>445.56566153254329</v>
      </c>
    </row>
    <row r="14732" spans="1:8" x14ac:dyDescent="0.2">
      <c r="A14732" s="6">
        <v>14727</v>
      </c>
      <c r="B14732" s="45">
        <v>1654.2017914467533</v>
      </c>
      <c r="C14732" s="45">
        <v>2015.7880317528081</v>
      </c>
      <c r="D14732" s="14">
        <v>42300</v>
      </c>
      <c r="E14732" s="14">
        <v>23300</v>
      </c>
      <c r="F14732" s="14">
        <v>8</v>
      </c>
      <c r="G14732" s="14">
        <f t="shared" si="460"/>
        <v>613.07048708200614</v>
      </c>
      <c r="H14732" s="14">
        <f t="shared" si="461"/>
        <v>445.56000521502665</v>
      </c>
    </row>
    <row r="14733" spans="1:8" x14ac:dyDescent="0.2">
      <c r="A14733" s="6">
        <v>14728</v>
      </c>
      <c r="B14733" s="45">
        <v>1654.2322810410615</v>
      </c>
      <c r="C14733" s="45">
        <v>2015.7880317528081</v>
      </c>
      <c r="D14733" s="14">
        <v>42300</v>
      </c>
      <c r="E14733" s="14">
        <v>23300</v>
      </c>
      <c r="F14733" s="14">
        <v>8</v>
      </c>
      <c r="G14733" s="14">
        <f t="shared" si="460"/>
        <v>613.06280660752032</v>
      </c>
      <c r="H14733" s="14">
        <f t="shared" si="461"/>
        <v>445.55434949007395</v>
      </c>
    </row>
    <row r="14734" spans="1:8" x14ac:dyDescent="0.2">
      <c r="A14734" s="6">
        <v>14729</v>
      </c>
      <c r="B14734" s="45">
        <v>1654.2627685652615</v>
      </c>
      <c r="C14734" s="45">
        <v>2015.7880317528081</v>
      </c>
      <c r="D14734" s="14">
        <v>42300</v>
      </c>
      <c r="E14734" s="14">
        <v>23300</v>
      </c>
      <c r="F14734" s="14">
        <v>8</v>
      </c>
      <c r="G14734" s="14">
        <f t="shared" si="460"/>
        <v>613.05512693759238</v>
      </c>
      <c r="H14734" s="14">
        <f t="shared" si="461"/>
        <v>445.54869435757911</v>
      </c>
    </row>
    <row r="14735" spans="1:8" x14ac:dyDescent="0.2">
      <c r="A14735" s="6">
        <v>14730</v>
      </c>
      <c r="B14735" s="45">
        <v>1654.2932540196334</v>
      </c>
      <c r="C14735" s="45">
        <v>2015.7880317528081</v>
      </c>
      <c r="D14735" s="14">
        <v>42300</v>
      </c>
      <c r="E14735" s="14">
        <v>23300</v>
      </c>
      <c r="F14735" s="14">
        <v>8</v>
      </c>
      <c r="G14735" s="14">
        <f t="shared" si="460"/>
        <v>613.0474480720784</v>
      </c>
      <c r="H14735" s="14">
        <f t="shared" si="461"/>
        <v>445.54303981743624</v>
      </c>
    </row>
    <row r="14736" spans="1:8" x14ac:dyDescent="0.2">
      <c r="A14736" s="6">
        <v>14731</v>
      </c>
      <c r="B14736" s="45">
        <v>1654.3237374044584</v>
      </c>
      <c r="C14736" s="45">
        <v>2015.7880317528081</v>
      </c>
      <c r="D14736" s="14">
        <v>42300</v>
      </c>
      <c r="E14736" s="14">
        <v>23300</v>
      </c>
      <c r="F14736" s="14">
        <v>8</v>
      </c>
      <c r="G14736" s="14">
        <f t="shared" si="460"/>
        <v>613.03977001083433</v>
      </c>
      <c r="H14736" s="14">
        <f t="shared" si="461"/>
        <v>445.53738586953932</v>
      </c>
    </row>
    <row r="14737" spans="1:8" x14ac:dyDescent="0.2">
      <c r="A14737" s="6">
        <v>14732</v>
      </c>
      <c r="B14737" s="45">
        <v>1654.3542187200192</v>
      </c>
      <c r="C14737" s="45">
        <v>2015.7880317528081</v>
      </c>
      <c r="D14737" s="14">
        <v>42300</v>
      </c>
      <c r="E14737" s="14">
        <v>23300</v>
      </c>
      <c r="F14737" s="14">
        <v>8</v>
      </c>
      <c r="G14737" s="14">
        <f t="shared" si="460"/>
        <v>613.03209275371546</v>
      </c>
      <c r="H14737" s="14">
        <f t="shared" si="461"/>
        <v>445.53173251378166</v>
      </c>
    </row>
    <row r="14738" spans="1:8" x14ac:dyDescent="0.2">
      <c r="A14738" s="6">
        <v>14733</v>
      </c>
      <c r="B14738" s="45">
        <v>1654.3846979665941</v>
      </c>
      <c r="C14738" s="45">
        <v>2015.7880317528081</v>
      </c>
      <c r="D14738" s="14">
        <v>42300</v>
      </c>
      <c r="E14738" s="14">
        <v>23300</v>
      </c>
      <c r="F14738" s="14">
        <v>8</v>
      </c>
      <c r="G14738" s="14">
        <f t="shared" si="460"/>
        <v>613.02441630057876</v>
      </c>
      <c r="H14738" s="14">
        <f t="shared" si="461"/>
        <v>445.52607975005805</v>
      </c>
    </row>
    <row r="14739" spans="1:8" x14ac:dyDescent="0.2">
      <c r="A14739" s="6">
        <v>14734</v>
      </c>
      <c r="B14739" s="45">
        <v>1654.415175144466</v>
      </c>
      <c r="C14739" s="45">
        <v>2015.7880317528081</v>
      </c>
      <c r="D14739" s="14">
        <v>42300</v>
      </c>
      <c r="E14739" s="14">
        <v>23300</v>
      </c>
      <c r="F14739" s="14">
        <v>8</v>
      </c>
      <c r="G14739" s="14">
        <f t="shared" si="460"/>
        <v>613.01674065127963</v>
      </c>
      <c r="H14739" s="14">
        <f t="shared" si="461"/>
        <v>445.52042757826189</v>
      </c>
    </row>
    <row r="14740" spans="1:8" x14ac:dyDescent="0.2">
      <c r="A14740" s="6">
        <v>14735</v>
      </c>
      <c r="B14740" s="45">
        <v>1654.4456502539151</v>
      </c>
      <c r="C14740" s="45">
        <v>2015.7880317528081</v>
      </c>
      <c r="D14740" s="14">
        <v>42300</v>
      </c>
      <c r="E14740" s="14">
        <v>23300</v>
      </c>
      <c r="F14740" s="14">
        <v>8</v>
      </c>
      <c r="G14740" s="14">
        <f t="shared" si="460"/>
        <v>613.00906580567414</v>
      </c>
      <c r="H14740" s="14">
        <f t="shared" si="461"/>
        <v>445.51477599828729</v>
      </c>
    </row>
    <row r="14741" spans="1:8" x14ac:dyDescent="0.2">
      <c r="A14741" s="6">
        <v>14736</v>
      </c>
      <c r="B14741" s="45">
        <v>1654.4761232952205</v>
      </c>
      <c r="C14741" s="45">
        <v>2015.7880317528081</v>
      </c>
      <c r="D14741" s="14">
        <v>42300</v>
      </c>
      <c r="E14741" s="14">
        <v>23300</v>
      </c>
      <c r="F14741" s="14">
        <v>8</v>
      </c>
      <c r="G14741" s="14">
        <f t="shared" si="460"/>
        <v>613.00139176361893</v>
      </c>
      <c r="H14741" s="14">
        <f t="shared" si="461"/>
        <v>445.5091250100287</v>
      </c>
    </row>
    <row r="14742" spans="1:8" x14ac:dyDescent="0.2">
      <c r="A14742" s="6">
        <v>14737</v>
      </c>
      <c r="B14742" s="45">
        <v>1654.506594268666</v>
      </c>
      <c r="C14742" s="45">
        <v>2015.7880317528081</v>
      </c>
      <c r="D14742" s="14">
        <v>42300</v>
      </c>
      <c r="E14742" s="14">
        <v>23300</v>
      </c>
      <c r="F14742" s="14">
        <v>8</v>
      </c>
      <c r="G14742" s="14">
        <f t="shared" si="460"/>
        <v>612.99371852496938</v>
      </c>
      <c r="H14742" s="14">
        <f t="shared" si="461"/>
        <v>445.50347461337952</v>
      </c>
    </row>
    <row r="14743" spans="1:8" x14ac:dyDescent="0.2">
      <c r="A14743" s="6">
        <v>14738</v>
      </c>
      <c r="B14743" s="45">
        <v>1654.5370631745309</v>
      </c>
      <c r="C14743" s="45">
        <v>2015.7880317528081</v>
      </c>
      <c r="D14743" s="14">
        <v>42300</v>
      </c>
      <c r="E14743" s="14">
        <v>23300</v>
      </c>
      <c r="F14743" s="14">
        <v>8</v>
      </c>
      <c r="G14743" s="14">
        <f t="shared" si="460"/>
        <v>612.98604608958192</v>
      </c>
      <c r="H14743" s="14">
        <f t="shared" si="461"/>
        <v>445.49782480823416</v>
      </c>
    </row>
    <row r="14744" spans="1:8" x14ac:dyDescent="0.2">
      <c r="A14744" s="6">
        <v>14739</v>
      </c>
      <c r="B14744" s="45">
        <v>1654.5675300130943</v>
      </c>
      <c r="C14744" s="45">
        <v>2015.7880317528081</v>
      </c>
      <c r="D14744" s="14">
        <v>42300</v>
      </c>
      <c r="E14744" s="14">
        <v>23300</v>
      </c>
      <c r="F14744" s="14">
        <v>8</v>
      </c>
      <c r="G14744" s="14">
        <f t="shared" si="460"/>
        <v>612.97837445731341</v>
      </c>
      <c r="H14744" s="14">
        <f t="shared" si="461"/>
        <v>445.49217559448704</v>
      </c>
    </row>
    <row r="14745" spans="1:8" x14ac:dyDescent="0.2">
      <c r="A14745" s="6">
        <v>14740</v>
      </c>
      <c r="B14745" s="45">
        <v>1654.5979947846381</v>
      </c>
      <c r="C14745" s="45">
        <v>2015.7880317528081</v>
      </c>
      <c r="D14745" s="14">
        <v>42300</v>
      </c>
      <c r="E14745" s="14">
        <v>23300</v>
      </c>
      <c r="F14745" s="14">
        <v>8</v>
      </c>
      <c r="G14745" s="14">
        <f t="shared" si="460"/>
        <v>612.97070362801935</v>
      </c>
      <c r="H14745" s="14">
        <f t="shared" si="461"/>
        <v>445.48652697203192</v>
      </c>
    </row>
    <row r="14746" spans="1:8" x14ac:dyDescent="0.2">
      <c r="A14746" s="6">
        <v>14741</v>
      </c>
      <c r="B14746" s="45">
        <v>1654.6284574894426</v>
      </c>
      <c r="C14746" s="45">
        <v>2015.7880317528081</v>
      </c>
      <c r="D14746" s="14">
        <v>42300</v>
      </c>
      <c r="E14746" s="14">
        <v>23300</v>
      </c>
      <c r="F14746" s="14">
        <v>8</v>
      </c>
      <c r="G14746" s="14">
        <f t="shared" si="460"/>
        <v>612.96303360155628</v>
      </c>
      <c r="H14746" s="14">
        <f t="shared" si="461"/>
        <v>445.48087894076309</v>
      </c>
    </row>
    <row r="14747" spans="1:8" x14ac:dyDescent="0.2">
      <c r="A14747" s="6">
        <v>14742</v>
      </c>
      <c r="B14747" s="45">
        <v>1654.6589181277877</v>
      </c>
      <c r="C14747" s="45">
        <v>2015.7880317528081</v>
      </c>
      <c r="D14747" s="14">
        <v>42300</v>
      </c>
      <c r="E14747" s="14">
        <v>23300</v>
      </c>
      <c r="F14747" s="14">
        <v>8</v>
      </c>
      <c r="G14747" s="14">
        <f t="shared" si="460"/>
        <v>612.9553643777806</v>
      </c>
      <c r="H14747" s="14">
        <f t="shared" si="461"/>
        <v>445.47523150057481</v>
      </c>
    </row>
    <row r="14748" spans="1:8" x14ac:dyDescent="0.2">
      <c r="A14748" s="6">
        <v>14743</v>
      </c>
      <c r="B14748" s="45">
        <v>1654.6893766999556</v>
      </c>
      <c r="C14748" s="45">
        <v>2015.7880317528081</v>
      </c>
      <c r="D14748" s="14">
        <v>42300</v>
      </c>
      <c r="E14748" s="14">
        <v>23300</v>
      </c>
      <c r="F14748" s="14">
        <v>8</v>
      </c>
      <c r="G14748" s="14">
        <f t="shared" si="460"/>
        <v>612.94769595654816</v>
      </c>
      <c r="H14748" s="14">
        <f t="shared" si="461"/>
        <v>445.46958465136095</v>
      </c>
    </row>
    <row r="14749" spans="1:8" x14ac:dyDescent="0.2">
      <c r="A14749" s="6">
        <v>14744</v>
      </c>
      <c r="B14749" s="45">
        <v>1654.7198332062244</v>
      </c>
      <c r="C14749" s="45">
        <v>2015.7880317528081</v>
      </c>
      <c r="D14749" s="14">
        <v>42300</v>
      </c>
      <c r="E14749" s="14">
        <v>23300</v>
      </c>
      <c r="F14749" s="14">
        <v>8</v>
      </c>
      <c r="G14749" s="14">
        <f t="shared" si="460"/>
        <v>612.94002833771583</v>
      </c>
      <c r="H14749" s="14">
        <f t="shared" si="461"/>
        <v>445.46393839301612</v>
      </c>
    </row>
    <row r="14750" spans="1:8" x14ac:dyDescent="0.2">
      <c r="A14750" s="6">
        <v>14745</v>
      </c>
      <c r="B14750" s="45">
        <v>1654.7502876468743</v>
      </c>
      <c r="C14750" s="45">
        <v>2015.7880317528081</v>
      </c>
      <c r="D14750" s="14">
        <v>42300</v>
      </c>
      <c r="E14750" s="14">
        <v>23300</v>
      </c>
      <c r="F14750" s="14">
        <v>8</v>
      </c>
      <c r="G14750" s="14">
        <f t="shared" si="460"/>
        <v>612.93236152114036</v>
      </c>
      <c r="H14750" s="14">
        <f t="shared" si="461"/>
        <v>445.45829272543477</v>
      </c>
    </row>
    <row r="14751" spans="1:8" x14ac:dyDescent="0.2">
      <c r="A14751" s="6">
        <v>14746</v>
      </c>
      <c r="B14751" s="45">
        <v>1654.7807400221873</v>
      </c>
      <c r="C14751" s="45">
        <v>2015.7880317528081</v>
      </c>
      <c r="D14751" s="14">
        <v>42300</v>
      </c>
      <c r="E14751" s="14">
        <v>23300</v>
      </c>
      <c r="F14751" s="14">
        <v>8</v>
      </c>
      <c r="G14751" s="14">
        <f t="shared" si="460"/>
        <v>612.92469550667772</v>
      </c>
      <c r="H14751" s="14">
        <f t="shared" si="461"/>
        <v>445.45264764851089</v>
      </c>
    </row>
    <row r="14752" spans="1:8" x14ac:dyDescent="0.2">
      <c r="A14752" s="6">
        <v>14747</v>
      </c>
      <c r="B14752" s="45">
        <v>1654.8111903324416</v>
      </c>
      <c r="C14752" s="45">
        <v>2015.7880317528081</v>
      </c>
      <c r="D14752" s="14">
        <v>42300</v>
      </c>
      <c r="E14752" s="14">
        <v>23300</v>
      </c>
      <c r="F14752" s="14">
        <v>8</v>
      </c>
      <c r="G14752" s="14">
        <f t="shared" si="460"/>
        <v>612.91703029418454</v>
      </c>
      <c r="H14752" s="14">
        <f t="shared" si="461"/>
        <v>445.4470031621388</v>
      </c>
    </row>
    <row r="14753" spans="1:8" x14ac:dyDescent="0.2">
      <c r="A14753" s="6">
        <v>14748</v>
      </c>
      <c r="B14753" s="45">
        <v>1654.8416385779183</v>
      </c>
      <c r="C14753" s="45">
        <v>2015.7880317528081</v>
      </c>
      <c r="D14753" s="14">
        <v>42300</v>
      </c>
      <c r="E14753" s="14">
        <v>23300</v>
      </c>
      <c r="F14753" s="14">
        <v>8</v>
      </c>
      <c r="G14753" s="14">
        <f t="shared" si="460"/>
        <v>612.90936588351735</v>
      </c>
      <c r="H14753" s="14">
        <f t="shared" si="461"/>
        <v>445.44135926621311</v>
      </c>
    </row>
    <row r="14754" spans="1:8" x14ac:dyDescent="0.2">
      <c r="A14754" s="6">
        <v>14749</v>
      </c>
      <c r="B14754" s="45">
        <v>1654.8720847588984</v>
      </c>
      <c r="C14754" s="45">
        <v>2015.7880317528081</v>
      </c>
      <c r="D14754" s="14">
        <v>42300</v>
      </c>
      <c r="E14754" s="14">
        <v>23300</v>
      </c>
      <c r="F14754" s="14">
        <v>8</v>
      </c>
      <c r="G14754" s="14">
        <f t="shared" si="460"/>
        <v>612.90170227453245</v>
      </c>
      <c r="H14754" s="14">
        <f t="shared" si="461"/>
        <v>445.43571596062776</v>
      </c>
    </row>
    <row r="14755" spans="1:8" x14ac:dyDescent="0.2">
      <c r="A14755" s="6">
        <v>14750</v>
      </c>
      <c r="B14755" s="45">
        <v>1654.9025288756602</v>
      </c>
      <c r="C14755" s="45">
        <v>2015.7880317528081</v>
      </c>
      <c r="D14755" s="14">
        <v>42300</v>
      </c>
      <c r="E14755" s="14">
        <v>23300</v>
      </c>
      <c r="F14755" s="14">
        <v>8</v>
      </c>
      <c r="G14755" s="14">
        <f t="shared" si="460"/>
        <v>612.89403946708683</v>
      </c>
      <c r="H14755" s="14">
        <f t="shared" si="461"/>
        <v>445.43007324527747</v>
      </c>
    </row>
    <row r="14756" spans="1:8" x14ac:dyDescent="0.2">
      <c r="A14756" s="6">
        <v>14751</v>
      </c>
      <c r="B14756" s="45">
        <v>1654.932970928483</v>
      </c>
      <c r="C14756" s="45">
        <v>2015.7880317528081</v>
      </c>
      <c r="D14756" s="14">
        <v>42300</v>
      </c>
      <c r="E14756" s="14">
        <v>23300</v>
      </c>
      <c r="F14756" s="14">
        <v>8</v>
      </c>
      <c r="G14756" s="14">
        <f t="shared" si="460"/>
        <v>612.88637746103723</v>
      </c>
      <c r="H14756" s="14">
        <f t="shared" si="461"/>
        <v>445.42443112005685</v>
      </c>
    </row>
    <row r="14757" spans="1:8" x14ac:dyDescent="0.2">
      <c r="A14757" s="6">
        <v>14752</v>
      </c>
      <c r="B14757" s="45">
        <v>1654.9634109176477</v>
      </c>
      <c r="C14757" s="45">
        <v>2015.7880317528081</v>
      </c>
      <c r="D14757" s="14">
        <v>42300</v>
      </c>
      <c r="E14757" s="14">
        <v>23300</v>
      </c>
      <c r="F14757" s="14">
        <v>8</v>
      </c>
      <c r="G14757" s="14">
        <f t="shared" si="460"/>
        <v>612.87871625624007</v>
      </c>
      <c r="H14757" s="14">
        <f t="shared" si="461"/>
        <v>445.41878958486018</v>
      </c>
    </row>
    <row r="14758" spans="1:8" x14ac:dyDescent="0.2">
      <c r="A14758" s="6">
        <v>14753</v>
      </c>
      <c r="B14758" s="45">
        <v>1654.9938488434354</v>
      </c>
      <c r="C14758" s="45">
        <v>2015.7880317528081</v>
      </c>
      <c r="D14758" s="14">
        <v>42300</v>
      </c>
      <c r="E14758" s="14">
        <v>23300</v>
      </c>
      <c r="F14758" s="14">
        <v>8</v>
      </c>
      <c r="G14758" s="14">
        <f t="shared" si="460"/>
        <v>612.87105585255199</v>
      </c>
      <c r="H14758" s="14">
        <f t="shared" si="461"/>
        <v>445.41314863958172</v>
      </c>
    </row>
    <row r="14759" spans="1:8" x14ac:dyDescent="0.2">
      <c r="A14759" s="6">
        <v>14754</v>
      </c>
      <c r="B14759" s="45">
        <v>1655.0242847061236</v>
      </c>
      <c r="C14759" s="45">
        <v>2015.7880317528081</v>
      </c>
      <c r="D14759" s="14">
        <v>42300</v>
      </c>
      <c r="E14759" s="14">
        <v>23300</v>
      </c>
      <c r="F14759" s="14">
        <v>8</v>
      </c>
      <c r="G14759" s="14">
        <f t="shared" si="460"/>
        <v>612.86339624983009</v>
      </c>
      <c r="H14759" s="14">
        <f t="shared" si="461"/>
        <v>445.40750828411643</v>
      </c>
    </row>
    <row r="14760" spans="1:8" x14ac:dyDescent="0.2">
      <c r="A14760" s="6">
        <v>14755</v>
      </c>
      <c r="B14760" s="45">
        <v>1655.0547185059932</v>
      </c>
      <c r="C14760" s="45">
        <v>2015.7880317528081</v>
      </c>
      <c r="D14760" s="14">
        <v>42300</v>
      </c>
      <c r="E14760" s="14">
        <v>23300</v>
      </c>
      <c r="F14760" s="14">
        <v>8</v>
      </c>
      <c r="G14760" s="14">
        <f t="shared" si="460"/>
        <v>612.85573744793066</v>
      </c>
      <c r="H14760" s="14">
        <f t="shared" si="461"/>
        <v>445.40186851835841</v>
      </c>
    </row>
    <row r="14761" spans="1:8" x14ac:dyDescent="0.2">
      <c r="A14761" s="6">
        <v>14756</v>
      </c>
      <c r="B14761" s="45">
        <v>1655.0851502433234</v>
      </c>
      <c r="C14761" s="45">
        <v>2015.7880317528081</v>
      </c>
      <c r="D14761" s="14">
        <v>42300</v>
      </c>
      <c r="E14761" s="14">
        <v>23300</v>
      </c>
      <c r="F14761" s="14">
        <v>8</v>
      </c>
      <c r="G14761" s="14">
        <f t="shared" si="460"/>
        <v>612.84807944671104</v>
      </c>
      <c r="H14761" s="14">
        <f t="shared" si="461"/>
        <v>445.39622934220256</v>
      </c>
    </row>
    <row r="14762" spans="1:8" x14ac:dyDescent="0.2">
      <c r="A14762" s="6">
        <v>14757</v>
      </c>
      <c r="B14762" s="45">
        <v>1655.1155799183925</v>
      </c>
      <c r="C14762" s="45">
        <v>2015.7880317528081</v>
      </c>
      <c r="D14762" s="14">
        <v>42300</v>
      </c>
      <c r="E14762" s="14">
        <v>23300</v>
      </c>
      <c r="F14762" s="14">
        <v>8</v>
      </c>
      <c r="G14762" s="14">
        <f t="shared" si="460"/>
        <v>612.84042224602808</v>
      </c>
      <c r="H14762" s="14">
        <f t="shared" si="461"/>
        <v>445.39059075554349</v>
      </c>
    </row>
    <row r="14763" spans="1:8" x14ac:dyDescent="0.2">
      <c r="A14763" s="6">
        <v>14758</v>
      </c>
      <c r="B14763" s="45">
        <v>1655.1460075314826</v>
      </c>
      <c r="C14763" s="45">
        <v>2015.7880317528081</v>
      </c>
      <c r="D14763" s="14">
        <v>42300</v>
      </c>
      <c r="E14763" s="14">
        <v>23300</v>
      </c>
      <c r="F14763" s="14">
        <v>8</v>
      </c>
      <c r="G14763" s="14">
        <f t="shared" si="460"/>
        <v>612.83276584573832</v>
      </c>
      <c r="H14763" s="14">
        <f t="shared" si="461"/>
        <v>445.38495275827563</v>
      </c>
    </row>
    <row r="14764" spans="1:8" x14ac:dyDescent="0.2">
      <c r="A14764" s="6">
        <v>14759</v>
      </c>
      <c r="B14764" s="45">
        <v>1655.1764330828719</v>
      </c>
      <c r="C14764" s="45">
        <v>2015.7880317528081</v>
      </c>
      <c r="D14764" s="14">
        <v>42300</v>
      </c>
      <c r="E14764" s="14">
        <v>23300</v>
      </c>
      <c r="F14764" s="14">
        <v>8</v>
      </c>
      <c r="G14764" s="14">
        <f t="shared" si="460"/>
        <v>612.82511024569862</v>
      </c>
      <c r="H14764" s="14">
        <f t="shared" si="461"/>
        <v>445.37931535029361</v>
      </c>
    </row>
    <row r="14765" spans="1:8" x14ac:dyDescent="0.2">
      <c r="A14765" s="6">
        <v>14760</v>
      </c>
      <c r="B14765" s="45">
        <v>1655.2068565728387</v>
      </c>
      <c r="C14765" s="45">
        <v>2015.7880317528081</v>
      </c>
      <c r="D14765" s="14">
        <v>42300</v>
      </c>
      <c r="E14765" s="14">
        <v>23300</v>
      </c>
      <c r="F14765" s="14">
        <v>8</v>
      </c>
      <c r="G14765" s="14">
        <f t="shared" si="460"/>
        <v>612.81745544576665</v>
      </c>
      <c r="H14765" s="14">
        <f t="shared" si="461"/>
        <v>445.37367853149237</v>
      </c>
    </row>
    <row r="14766" spans="1:8" x14ac:dyDescent="0.2">
      <c r="A14766" s="6">
        <v>14761</v>
      </c>
      <c r="B14766" s="45">
        <v>1655.237278001664</v>
      </c>
      <c r="C14766" s="45">
        <v>2015.7880317528081</v>
      </c>
      <c r="D14766" s="14">
        <v>42300</v>
      </c>
      <c r="E14766" s="14">
        <v>23300</v>
      </c>
      <c r="F14766" s="14">
        <v>8</v>
      </c>
      <c r="G14766" s="14">
        <f t="shared" si="460"/>
        <v>612.80980144579848</v>
      </c>
      <c r="H14766" s="14">
        <f t="shared" si="461"/>
        <v>445.3680423017662</v>
      </c>
    </row>
    <row r="14767" spans="1:8" x14ac:dyDescent="0.2">
      <c r="A14767" s="6">
        <v>14762</v>
      </c>
      <c r="B14767" s="45">
        <v>1655.2676973696252</v>
      </c>
      <c r="C14767" s="45">
        <v>2015.7880317528081</v>
      </c>
      <c r="D14767" s="14">
        <v>42300</v>
      </c>
      <c r="E14767" s="14">
        <v>23300</v>
      </c>
      <c r="F14767" s="14">
        <v>8</v>
      </c>
      <c r="G14767" s="14">
        <f t="shared" si="460"/>
        <v>612.80214824565212</v>
      </c>
      <c r="H14767" s="14">
        <f t="shared" si="461"/>
        <v>445.36240666101043</v>
      </c>
    </row>
    <row r="14768" spans="1:8" x14ac:dyDescent="0.2">
      <c r="A14768" s="6">
        <v>14763</v>
      </c>
      <c r="B14768" s="45">
        <v>1655.2981146770044</v>
      </c>
      <c r="C14768" s="45">
        <v>2015.7880317528081</v>
      </c>
      <c r="D14768" s="14">
        <v>42300</v>
      </c>
      <c r="E14768" s="14">
        <v>23300</v>
      </c>
      <c r="F14768" s="14">
        <v>8</v>
      </c>
      <c r="G14768" s="14">
        <f t="shared" si="460"/>
        <v>612.79449584518375</v>
      </c>
      <c r="H14768" s="14">
        <f t="shared" si="461"/>
        <v>445.35677160911916</v>
      </c>
    </row>
    <row r="14769" spans="1:8" x14ac:dyDescent="0.2">
      <c r="A14769" s="6">
        <v>14764</v>
      </c>
      <c r="B14769" s="45">
        <v>1655.3285299240779</v>
      </c>
      <c r="C14769" s="45">
        <v>2015.7880317528081</v>
      </c>
      <c r="D14769" s="14">
        <v>42300</v>
      </c>
      <c r="E14769" s="14">
        <v>23300</v>
      </c>
      <c r="F14769" s="14">
        <v>8</v>
      </c>
      <c r="G14769" s="14">
        <f t="shared" si="460"/>
        <v>612.78684424425103</v>
      </c>
      <c r="H14769" s="14">
        <f t="shared" si="461"/>
        <v>445.35113714598754</v>
      </c>
    </row>
    <row r="14770" spans="1:8" x14ac:dyDescent="0.2">
      <c r="A14770" s="6">
        <v>14765</v>
      </c>
      <c r="B14770" s="45">
        <v>1655.3589431111259</v>
      </c>
      <c r="C14770" s="45">
        <v>2015.7880317528081</v>
      </c>
      <c r="D14770" s="14">
        <v>42300</v>
      </c>
      <c r="E14770" s="14">
        <v>23300</v>
      </c>
      <c r="F14770" s="14">
        <v>8</v>
      </c>
      <c r="G14770" s="14">
        <f t="shared" si="460"/>
        <v>612.77919344271095</v>
      </c>
      <c r="H14770" s="14">
        <f t="shared" si="461"/>
        <v>445.34550327151032</v>
      </c>
    </row>
    <row r="14771" spans="1:8" x14ac:dyDescent="0.2">
      <c r="A14771" s="6">
        <v>14766</v>
      </c>
      <c r="B14771" s="45">
        <v>1655.3893542384276</v>
      </c>
      <c r="C14771" s="45">
        <v>2015.7880317528081</v>
      </c>
      <c r="D14771" s="14">
        <v>42300</v>
      </c>
      <c r="E14771" s="14">
        <v>23300</v>
      </c>
      <c r="F14771" s="14">
        <v>8</v>
      </c>
      <c r="G14771" s="14">
        <f t="shared" si="460"/>
        <v>612.77154344042094</v>
      </c>
      <c r="H14771" s="14">
        <f t="shared" si="461"/>
        <v>445.33986998558248</v>
      </c>
    </row>
    <row r="14772" spans="1:8" x14ac:dyDescent="0.2">
      <c r="A14772" s="6">
        <v>14767</v>
      </c>
      <c r="B14772" s="45">
        <v>1655.4197633062613</v>
      </c>
      <c r="C14772" s="45">
        <v>2015.7880317528081</v>
      </c>
      <c r="D14772" s="14">
        <v>42300</v>
      </c>
      <c r="E14772" s="14">
        <v>23300</v>
      </c>
      <c r="F14772" s="14">
        <v>8</v>
      </c>
      <c r="G14772" s="14">
        <f t="shared" si="460"/>
        <v>612.76389423723788</v>
      </c>
      <c r="H14772" s="14">
        <f t="shared" si="461"/>
        <v>445.33423728809862</v>
      </c>
    </row>
    <row r="14773" spans="1:8" x14ac:dyDescent="0.2">
      <c r="A14773" s="6">
        <v>14768</v>
      </c>
      <c r="B14773" s="45">
        <v>1655.4501703149072</v>
      </c>
      <c r="C14773" s="45">
        <v>2015.7880317528081</v>
      </c>
      <c r="D14773" s="14">
        <v>42300</v>
      </c>
      <c r="E14773" s="14">
        <v>23300</v>
      </c>
      <c r="F14773" s="14">
        <v>8</v>
      </c>
      <c r="G14773" s="14">
        <f t="shared" si="460"/>
        <v>612.75624583301908</v>
      </c>
      <c r="H14773" s="14">
        <f t="shared" si="461"/>
        <v>445.32860517895369</v>
      </c>
    </row>
    <row r="14774" spans="1:8" x14ac:dyDescent="0.2">
      <c r="A14774" s="6">
        <v>14769</v>
      </c>
      <c r="B14774" s="45">
        <v>1655.4805752646425</v>
      </c>
      <c r="C14774" s="45">
        <v>2015.7880317528081</v>
      </c>
      <c r="D14774" s="14">
        <v>42300</v>
      </c>
      <c r="E14774" s="14">
        <v>23300</v>
      </c>
      <c r="F14774" s="14">
        <v>8</v>
      </c>
      <c r="G14774" s="14">
        <f t="shared" si="460"/>
        <v>612.74859822762198</v>
      </c>
      <c r="H14774" s="14">
        <f t="shared" si="461"/>
        <v>445.32297365804277</v>
      </c>
    </row>
    <row r="14775" spans="1:8" x14ac:dyDescent="0.2">
      <c r="A14775" s="6">
        <v>14770</v>
      </c>
      <c r="B14775" s="45">
        <v>1655.5109781557476</v>
      </c>
      <c r="C14775" s="45">
        <v>2015.7880317528081</v>
      </c>
      <c r="D14775" s="14">
        <v>42300</v>
      </c>
      <c r="E14775" s="14">
        <v>23300</v>
      </c>
      <c r="F14775" s="14">
        <v>8</v>
      </c>
      <c r="G14775" s="14">
        <f t="shared" si="460"/>
        <v>612.74095142090391</v>
      </c>
      <c r="H14775" s="14">
        <f t="shared" si="461"/>
        <v>445.31734272526063</v>
      </c>
    </row>
    <row r="14776" spans="1:8" x14ac:dyDescent="0.2">
      <c r="A14776" s="6">
        <v>14771</v>
      </c>
      <c r="B14776" s="45">
        <v>1655.5413789885006</v>
      </c>
      <c r="C14776" s="45">
        <v>2015.7880317528081</v>
      </c>
      <c r="D14776" s="14">
        <v>42300</v>
      </c>
      <c r="E14776" s="14">
        <v>23300</v>
      </c>
      <c r="F14776" s="14">
        <v>8</v>
      </c>
      <c r="G14776" s="14">
        <f t="shared" si="460"/>
        <v>612.73330541272185</v>
      </c>
      <c r="H14776" s="14">
        <f t="shared" si="461"/>
        <v>445.31171238050217</v>
      </c>
    </row>
    <row r="14777" spans="1:8" x14ac:dyDescent="0.2">
      <c r="A14777" s="6">
        <v>14772</v>
      </c>
      <c r="B14777" s="45">
        <v>1655.5717777631789</v>
      </c>
      <c r="C14777" s="45">
        <v>2015.7880317528081</v>
      </c>
      <c r="D14777" s="14">
        <v>42300</v>
      </c>
      <c r="E14777" s="14">
        <v>23300</v>
      </c>
      <c r="F14777" s="14">
        <v>8</v>
      </c>
      <c r="G14777" s="14">
        <f t="shared" si="460"/>
        <v>612.72566020293402</v>
      </c>
      <c r="H14777" s="14">
        <f t="shared" si="461"/>
        <v>445.30608262366275</v>
      </c>
    </row>
    <row r="14778" spans="1:8" x14ac:dyDescent="0.2">
      <c r="A14778" s="6">
        <v>14773</v>
      </c>
      <c r="B14778" s="45">
        <v>1655.6021744800628</v>
      </c>
      <c r="C14778" s="45">
        <v>2015.7880317528081</v>
      </c>
      <c r="D14778" s="14">
        <v>42300</v>
      </c>
      <c r="E14778" s="14">
        <v>23300</v>
      </c>
      <c r="F14778" s="14">
        <v>8</v>
      </c>
      <c r="G14778" s="14">
        <f t="shared" si="460"/>
        <v>612.71801579139719</v>
      </c>
      <c r="H14778" s="14">
        <f t="shared" si="461"/>
        <v>445.30045345463714</v>
      </c>
    </row>
    <row r="14779" spans="1:8" x14ac:dyDescent="0.2">
      <c r="A14779" s="6">
        <v>14774</v>
      </c>
      <c r="B14779" s="45">
        <v>1655.6325691394313</v>
      </c>
      <c r="C14779" s="45">
        <v>2015.7880317528081</v>
      </c>
      <c r="D14779" s="14">
        <v>42300</v>
      </c>
      <c r="E14779" s="14">
        <v>23300</v>
      </c>
      <c r="F14779" s="14">
        <v>8</v>
      </c>
      <c r="G14779" s="14">
        <f t="shared" si="460"/>
        <v>612.71037217796879</v>
      </c>
      <c r="H14779" s="14">
        <f t="shared" si="461"/>
        <v>445.29482487332018</v>
      </c>
    </row>
    <row r="14780" spans="1:8" x14ac:dyDescent="0.2">
      <c r="A14780" s="6">
        <v>14775</v>
      </c>
      <c r="B14780" s="45">
        <v>1655.662961741561</v>
      </c>
      <c r="C14780" s="45">
        <v>2015.7880317528081</v>
      </c>
      <c r="D14780" s="14">
        <v>42300</v>
      </c>
      <c r="E14780" s="14">
        <v>23300</v>
      </c>
      <c r="F14780" s="14">
        <v>8</v>
      </c>
      <c r="G14780" s="14">
        <f t="shared" si="460"/>
        <v>612.70272936250683</v>
      </c>
      <c r="H14780" s="14">
        <f t="shared" si="461"/>
        <v>445.2891968796074</v>
      </c>
    </row>
    <row r="14781" spans="1:8" x14ac:dyDescent="0.2">
      <c r="A14781" s="6">
        <v>14776</v>
      </c>
      <c r="B14781" s="45">
        <v>1655.6933522867312</v>
      </c>
      <c r="C14781" s="45">
        <v>2015.7880317528081</v>
      </c>
      <c r="D14781" s="14">
        <v>42300</v>
      </c>
      <c r="E14781" s="14">
        <v>23300</v>
      </c>
      <c r="F14781" s="14">
        <v>8</v>
      </c>
      <c r="G14781" s="14">
        <f t="shared" si="460"/>
        <v>612.69508734486874</v>
      </c>
      <c r="H14781" s="14">
        <f t="shared" si="461"/>
        <v>445.28356947339375</v>
      </c>
    </row>
    <row r="14782" spans="1:8" x14ac:dyDescent="0.2">
      <c r="A14782" s="6">
        <v>14777</v>
      </c>
      <c r="B14782" s="45">
        <v>1655.7237407752218</v>
      </c>
      <c r="C14782" s="45">
        <v>2015.7880317528081</v>
      </c>
      <c r="D14782" s="14">
        <v>42300</v>
      </c>
      <c r="E14782" s="14">
        <v>23300</v>
      </c>
      <c r="F14782" s="14">
        <v>8</v>
      </c>
      <c r="G14782" s="14">
        <f t="shared" si="460"/>
        <v>612.68744612491128</v>
      </c>
      <c r="H14782" s="14">
        <f t="shared" si="461"/>
        <v>445.27794265457385</v>
      </c>
    </row>
    <row r="14783" spans="1:8" x14ac:dyDescent="0.2">
      <c r="A14783" s="6">
        <v>14778</v>
      </c>
      <c r="B14783" s="45">
        <v>1655.7541272073095</v>
      </c>
      <c r="C14783" s="45">
        <v>2015.7880317528081</v>
      </c>
      <c r="D14783" s="14">
        <v>42300</v>
      </c>
      <c r="E14783" s="14">
        <v>23300</v>
      </c>
      <c r="F14783" s="14">
        <v>8</v>
      </c>
      <c r="G14783" s="14">
        <f t="shared" si="460"/>
        <v>612.67980570249313</v>
      </c>
      <c r="H14783" s="14">
        <f t="shared" si="461"/>
        <v>445.27231642304355</v>
      </c>
    </row>
    <row r="14784" spans="1:8" x14ac:dyDescent="0.2">
      <c r="A14784" s="6">
        <v>14779</v>
      </c>
      <c r="B14784" s="45">
        <v>1655.7845115832724</v>
      </c>
      <c r="C14784" s="45">
        <v>2015.7880317528081</v>
      </c>
      <c r="D14784" s="14">
        <v>42300</v>
      </c>
      <c r="E14784" s="14">
        <v>23300</v>
      </c>
      <c r="F14784" s="14">
        <v>8</v>
      </c>
      <c r="G14784" s="14">
        <f t="shared" si="460"/>
        <v>612.6721660774715</v>
      </c>
      <c r="H14784" s="14">
        <f t="shared" si="461"/>
        <v>445.26669077869769</v>
      </c>
    </row>
    <row r="14785" spans="1:8" x14ac:dyDescent="0.2">
      <c r="A14785" s="6">
        <v>14780</v>
      </c>
      <c r="B14785" s="45">
        <v>1655.8148939033899</v>
      </c>
      <c r="C14785" s="45">
        <v>2015.7880317528081</v>
      </c>
      <c r="D14785" s="14">
        <v>42300</v>
      </c>
      <c r="E14785" s="14">
        <v>23300</v>
      </c>
      <c r="F14785" s="14">
        <v>8</v>
      </c>
      <c r="G14785" s="14">
        <f t="shared" si="460"/>
        <v>612.66452724970407</v>
      </c>
      <c r="H14785" s="14">
        <f t="shared" si="461"/>
        <v>445.26106572143158</v>
      </c>
    </row>
    <row r="14786" spans="1:8" x14ac:dyDescent="0.2">
      <c r="A14786" s="6">
        <v>14781</v>
      </c>
      <c r="B14786" s="45">
        <v>1655.8452741679384</v>
      </c>
      <c r="C14786" s="45">
        <v>2015.7880317528081</v>
      </c>
      <c r="D14786" s="14">
        <v>42300</v>
      </c>
      <c r="E14786" s="14">
        <v>23300</v>
      </c>
      <c r="F14786" s="14">
        <v>8</v>
      </c>
      <c r="G14786" s="14">
        <f t="shared" si="460"/>
        <v>612.65688921904882</v>
      </c>
      <c r="H14786" s="14">
        <f t="shared" si="461"/>
        <v>445.25544125114055</v>
      </c>
    </row>
    <row r="14787" spans="1:8" x14ac:dyDescent="0.2">
      <c r="A14787" s="6">
        <v>14782</v>
      </c>
      <c r="B14787" s="45">
        <v>1655.875652377199</v>
      </c>
      <c r="C14787" s="45">
        <v>2015.7880317528081</v>
      </c>
      <c r="D14787" s="14">
        <v>42300</v>
      </c>
      <c r="E14787" s="14">
        <v>23300</v>
      </c>
      <c r="F14787" s="14">
        <v>8</v>
      </c>
      <c r="G14787" s="14">
        <f t="shared" si="460"/>
        <v>612.64925198536287</v>
      </c>
      <c r="H14787" s="14">
        <f t="shared" si="461"/>
        <v>445.24981736771934</v>
      </c>
    </row>
    <row r="14788" spans="1:8" x14ac:dyDescent="0.2">
      <c r="A14788" s="6">
        <v>14783</v>
      </c>
      <c r="B14788" s="45">
        <v>1655.9060285314463</v>
      </c>
      <c r="C14788" s="45">
        <v>2015.7880317528081</v>
      </c>
      <c r="D14788" s="14">
        <v>42300</v>
      </c>
      <c r="E14788" s="14">
        <v>23300</v>
      </c>
      <c r="F14788" s="14">
        <v>8</v>
      </c>
      <c r="G14788" s="14">
        <f t="shared" si="460"/>
        <v>612.64161554850477</v>
      </c>
      <c r="H14788" s="14">
        <f t="shared" si="461"/>
        <v>445.24419407106393</v>
      </c>
    </row>
    <row r="14789" spans="1:8" x14ac:dyDescent="0.2">
      <c r="A14789" s="6">
        <v>14784</v>
      </c>
      <c r="B14789" s="45">
        <v>1655.9364026309613</v>
      </c>
      <c r="C14789" s="45">
        <v>2015.7880317528081</v>
      </c>
      <c r="D14789" s="14">
        <v>42300</v>
      </c>
      <c r="E14789" s="14">
        <v>23300</v>
      </c>
      <c r="F14789" s="14">
        <v>8</v>
      </c>
      <c r="G14789" s="14">
        <f t="shared" si="460"/>
        <v>612.63397990833175</v>
      </c>
      <c r="H14789" s="14">
        <f t="shared" si="461"/>
        <v>445.23857136106909</v>
      </c>
    </row>
    <row r="14790" spans="1:8" x14ac:dyDescent="0.2">
      <c r="A14790" s="6">
        <v>14785</v>
      </c>
      <c r="B14790" s="45">
        <v>1655.9667746760197</v>
      </c>
      <c r="C14790" s="45">
        <v>2015.7880317528081</v>
      </c>
      <c r="D14790" s="14">
        <v>42300</v>
      </c>
      <c r="E14790" s="14">
        <v>23300</v>
      </c>
      <c r="F14790" s="14">
        <v>8</v>
      </c>
      <c r="G14790" s="14">
        <f t="shared" si="460"/>
        <v>612.62634506470226</v>
      </c>
      <c r="H14790" s="14">
        <f t="shared" si="461"/>
        <v>445.23294923763058</v>
      </c>
    </row>
    <row r="14791" spans="1:8" x14ac:dyDescent="0.2">
      <c r="A14791" s="6">
        <v>14786</v>
      </c>
      <c r="B14791" s="45">
        <v>1655.9971446669006</v>
      </c>
      <c r="C14791" s="45">
        <v>2015.7880317528081</v>
      </c>
      <c r="D14791" s="14">
        <v>42300</v>
      </c>
      <c r="E14791" s="14">
        <v>23300</v>
      </c>
      <c r="F14791" s="14">
        <v>8</v>
      </c>
      <c r="G14791" s="14">
        <f t="shared" ref="G14791:G14854" si="462">12*1.358*(1/$B14791*$D$6+1/$C14791*$E$6)+$F$6</f>
        <v>612.61871101747386</v>
      </c>
      <c r="H14791" s="14">
        <f t="shared" ref="H14791:H14854" si="463">12*(1/$B14791*$D$6+1/$C14791*$E$6)</f>
        <v>445.22732770064351</v>
      </c>
    </row>
    <row r="14792" spans="1:8" x14ac:dyDescent="0.2">
      <c r="A14792" s="6">
        <v>14787</v>
      </c>
      <c r="B14792" s="45">
        <v>1656.0275126038823</v>
      </c>
      <c r="C14792" s="45">
        <v>2015.7880317528081</v>
      </c>
      <c r="D14792" s="14">
        <v>42300</v>
      </c>
      <c r="E14792" s="14">
        <v>23300</v>
      </c>
      <c r="F14792" s="14">
        <v>8</v>
      </c>
      <c r="G14792" s="14">
        <f t="shared" si="462"/>
        <v>612.61107776650431</v>
      </c>
      <c r="H14792" s="14">
        <f t="shared" si="463"/>
        <v>445.22170675000319</v>
      </c>
    </row>
    <row r="14793" spans="1:8" x14ac:dyDescent="0.2">
      <c r="A14793" s="6">
        <v>14788</v>
      </c>
      <c r="B14793" s="45">
        <v>1656.0578784872414</v>
      </c>
      <c r="C14793" s="45">
        <v>2015.7880317528081</v>
      </c>
      <c r="D14793" s="14">
        <v>42300</v>
      </c>
      <c r="E14793" s="14">
        <v>23300</v>
      </c>
      <c r="F14793" s="14">
        <v>8</v>
      </c>
      <c r="G14793" s="14">
        <f t="shared" si="462"/>
        <v>612.60344531165174</v>
      </c>
      <c r="H14793" s="14">
        <f t="shared" si="463"/>
        <v>445.21608638560514</v>
      </c>
    </row>
    <row r="14794" spans="1:8" x14ac:dyDescent="0.2">
      <c r="A14794" s="6">
        <v>14789</v>
      </c>
      <c r="B14794" s="45">
        <v>1656.0882423172552</v>
      </c>
      <c r="C14794" s="45">
        <v>2015.7880317528081</v>
      </c>
      <c r="D14794" s="14">
        <v>42300</v>
      </c>
      <c r="E14794" s="14">
        <v>23300</v>
      </c>
      <c r="F14794" s="14">
        <v>8</v>
      </c>
      <c r="G14794" s="14">
        <f t="shared" si="462"/>
        <v>612.59581365277472</v>
      </c>
      <c r="H14794" s="14">
        <f t="shared" si="463"/>
        <v>445.21046660734515</v>
      </c>
    </row>
    <row r="14795" spans="1:8" x14ac:dyDescent="0.2">
      <c r="A14795" s="6">
        <v>14790</v>
      </c>
      <c r="B14795" s="45">
        <v>1656.118604094203</v>
      </c>
      <c r="C14795" s="45">
        <v>2015.7880317528081</v>
      </c>
      <c r="D14795" s="14">
        <v>42300</v>
      </c>
      <c r="E14795" s="14">
        <v>23300</v>
      </c>
      <c r="F14795" s="14">
        <v>8</v>
      </c>
      <c r="G14795" s="14">
        <f t="shared" si="462"/>
        <v>612.58818278973047</v>
      </c>
      <c r="H14795" s="14">
        <f t="shared" si="463"/>
        <v>445.20484741511819</v>
      </c>
    </row>
    <row r="14796" spans="1:8" x14ac:dyDescent="0.2">
      <c r="A14796" s="6">
        <v>14791</v>
      </c>
      <c r="B14796" s="45">
        <v>1656.1489638183621</v>
      </c>
      <c r="C14796" s="45">
        <v>2015.7880317528081</v>
      </c>
      <c r="D14796" s="14">
        <v>42300</v>
      </c>
      <c r="E14796" s="14">
        <v>23300</v>
      </c>
      <c r="F14796" s="14">
        <v>8</v>
      </c>
      <c r="G14796" s="14">
        <f t="shared" si="462"/>
        <v>612.58055272237743</v>
      </c>
      <c r="H14796" s="14">
        <f t="shared" si="463"/>
        <v>445.1992288088199</v>
      </c>
    </row>
    <row r="14797" spans="1:8" x14ac:dyDescent="0.2">
      <c r="A14797" s="6">
        <v>14792</v>
      </c>
      <c r="B14797" s="45">
        <v>1656.179321490009</v>
      </c>
      <c r="C14797" s="45">
        <v>2015.7880317528081</v>
      </c>
      <c r="D14797" s="14">
        <v>42300</v>
      </c>
      <c r="E14797" s="14">
        <v>23300</v>
      </c>
      <c r="F14797" s="14">
        <v>8</v>
      </c>
      <c r="G14797" s="14">
        <f t="shared" si="462"/>
        <v>612.57292345057363</v>
      </c>
      <c r="H14797" s="14">
        <f t="shared" si="463"/>
        <v>445.19361078834584</v>
      </c>
    </row>
    <row r="14798" spans="1:8" x14ac:dyDescent="0.2">
      <c r="A14798" s="6">
        <v>14793</v>
      </c>
      <c r="B14798" s="45">
        <v>1656.209677109423</v>
      </c>
      <c r="C14798" s="45">
        <v>2015.7880317528081</v>
      </c>
      <c r="D14798" s="14">
        <v>42300</v>
      </c>
      <c r="E14798" s="14">
        <v>23300</v>
      </c>
      <c r="F14798" s="14">
        <v>8</v>
      </c>
      <c r="G14798" s="14">
        <f t="shared" si="462"/>
        <v>612.56529497417694</v>
      </c>
      <c r="H14798" s="14">
        <f t="shared" si="463"/>
        <v>445.18799335359131</v>
      </c>
    </row>
    <row r="14799" spans="1:8" x14ac:dyDescent="0.2">
      <c r="A14799" s="6">
        <v>14794</v>
      </c>
      <c r="B14799" s="45">
        <v>1656.2400306768795</v>
      </c>
      <c r="C14799" s="45">
        <v>2015.7880317528081</v>
      </c>
      <c r="D14799" s="14">
        <v>42300</v>
      </c>
      <c r="E14799" s="14">
        <v>23300</v>
      </c>
      <c r="F14799" s="14">
        <v>8</v>
      </c>
      <c r="G14799" s="14">
        <f t="shared" si="462"/>
        <v>612.55766729304639</v>
      </c>
      <c r="H14799" s="14">
        <f t="shared" si="463"/>
        <v>445.18237650445246</v>
      </c>
    </row>
    <row r="14800" spans="1:8" x14ac:dyDescent="0.2">
      <c r="A14800" s="6">
        <v>14795</v>
      </c>
      <c r="B14800" s="45">
        <v>1656.2703821926571</v>
      </c>
      <c r="C14800" s="45">
        <v>2015.7880317528081</v>
      </c>
      <c r="D14800" s="14">
        <v>42300</v>
      </c>
      <c r="E14800" s="14">
        <v>23300</v>
      </c>
      <c r="F14800" s="14">
        <v>8</v>
      </c>
      <c r="G14800" s="14">
        <f t="shared" si="462"/>
        <v>612.55004040703955</v>
      </c>
      <c r="H14800" s="14">
        <f t="shared" si="463"/>
        <v>445.17676024082436</v>
      </c>
    </row>
    <row r="14801" spans="1:8" x14ac:dyDescent="0.2">
      <c r="A14801" s="6">
        <v>14796</v>
      </c>
      <c r="B14801" s="45">
        <v>1656.300731657032</v>
      </c>
      <c r="C14801" s="45">
        <v>2015.7880317528081</v>
      </c>
      <c r="D14801" s="14">
        <v>42300</v>
      </c>
      <c r="E14801" s="14">
        <v>23300</v>
      </c>
      <c r="F14801" s="14">
        <v>8</v>
      </c>
      <c r="G14801" s="14">
        <f t="shared" si="462"/>
        <v>612.54241431601497</v>
      </c>
      <c r="H14801" s="14">
        <f t="shared" si="463"/>
        <v>445.1711445626031</v>
      </c>
    </row>
    <row r="14802" spans="1:8" x14ac:dyDescent="0.2">
      <c r="A14802" s="6">
        <v>14797</v>
      </c>
      <c r="B14802" s="45">
        <v>1656.3310790702844</v>
      </c>
      <c r="C14802" s="45">
        <v>2015.7880317528081</v>
      </c>
      <c r="D14802" s="14">
        <v>42300</v>
      </c>
      <c r="E14802" s="14">
        <v>23300</v>
      </c>
      <c r="F14802" s="14">
        <v>8</v>
      </c>
      <c r="G14802" s="14">
        <f t="shared" si="462"/>
        <v>612.53478901983021</v>
      </c>
      <c r="H14802" s="14">
        <f t="shared" si="463"/>
        <v>445.16552946968352</v>
      </c>
    </row>
    <row r="14803" spans="1:8" x14ac:dyDescent="0.2">
      <c r="A14803" s="6">
        <v>14798</v>
      </c>
      <c r="B14803" s="45">
        <v>1656.3614244326873</v>
      </c>
      <c r="C14803" s="45">
        <v>2015.7880317528081</v>
      </c>
      <c r="D14803" s="14">
        <v>42300</v>
      </c>
      <c r="E14803" s="14">
        <v>23300</v>
      </c>
      <c r="F14803" s="14">
        <v>8</v>
      </c>
      <c r="G14803" s="14">
        <f t="shared" si="462"/>
        <v>612.52716451834488</v>
      </c>
      <c r="H14803" s="14">
        <f t="shared" si="463"/>
        <v>445.15991496196239</v>
      </c>
    </row>
    <row r="14804" spans="1:8" x14ac:dyDescent="0.2">
      <c r="A14804" s="6">
        <v>14799</v>
      </c>
      <c r="B14804" s="45">
        <v>1656.3917677445215</v>
      </c>
      <c r="C14804" s="45">
        <v>2015.7880317528081</v>
      </c>
      <c r="D14804" s="14">
        <v>42300</v>
      </c>
      <c r="E14804" s="14">
        <v>23300</v>
      </c>
      <c r="F14804" s="14">
        <v>8</v>
      </c>
      <c r="G14804" s="14">
        <f t="shared" si="462"/>
        <v>612.51954081141616</v>
      </c>
      <c r="H14804" s="14">
        <f t="shared" si="463"/>
        <v>445.15430103933443</v>
      </c>
    </row>
    <row r="14805" spans="1:8" x14ac:dyDescent="0.2">
      <c r="A14805" s="6">
        <v>14800</v>
      </c>
      <c r="B14805" s="45">
        <v>1656.4221090060619</v>
      </c>
      <c r="C14805" s="45">
        <v>2015.7880317528081</v>
      </c>
      <c r="D14805" s="14">
        <v>42300</v>
      </c>
      <c r="E14805" s="14">
        <v>23300</v>
      </c>
      <c r="F14805" s="14">
        <v>8</v>
      </c>
      <c r="G14805" s="14">
        <f t="shared" si="462"/>
        <v>612.51191789890311</v>
      </c>
      <c r="H14805" s="14">
        <f t="shared" si="463"/>
        <v>445.14868770169596</v>
      </c>
    </row>
    <row r="14806" spans="1:8" x14ac:dyDescent="0.2">
      <c r="A14806" s="6">
        <v>14801</v>
      </c>
      <c r="B14806" s="45">
        <v>1656.4524482175866</v>
      </c>
      <c r="C14806" s="45">
        <v>2015.7880317528081</v>
      </c>
      <c r="D14806" s="14">
        <v>42300</v>
      </c>
      <c r="E14806" s="14">
        <v>23300</v>
      </c>
      <c r="F14806" s="14">
        <v>8</v>
      </c>
      <c r="G14806" s="14">
        <f t="shared" si="462"/>
        <v>612.50429578066405</v>
      </c>
      <c r="H14806" s="14">
        <f t="shared" si="463"/>
        <v>445.14307494894263</v>
      </c>
    </row>
    <row r="14807" spans="1:8" x14ac:dyDescent="0.2">
      <c r="A14807" s="6">
        <v>14802</v>
      </c>
      <c r="B14807" s="45">
        <v>1656.4827853793722</v>
      </c>
      <c r="C14807" s="45">
        <v>2015.7880317528081</v>
      </c>
      <c r="D14807" s="14">
        <v>42300</v>
      </c>
      <c r="E14807" s="14">
        <v>23300</v>
      </c>
      <c r="F14807" s="14">
        <v>8</v>
      </c>
      <c r="G14807" s="14">
        <f t="shared" si="462"/>
        <v>612.49667445655746</v>
      </c>
      <c r="H14807" s="14">
        <f t="shared" si="463"/>
        <v>445.13746278097017</v>
      </c>
    </row>
    <row r="14808" spans="1:8" x14ac:dyDescent="0.2">
      <c r="A14808" s="6">
        <v>14803</v>
      </c>
      <c r="B14808" s="45">
        <v>1656.5131204916961</v>
      </c>
      <c r="C14808" s="45">
        <v>2015.7880317528081</v>
      </c>
      <c r="D14808" s="14">
        <v>42300</v>
      </c>
      <c r="E14808" s="14">
        <v>23300</v>
      </c>
      <c r="F14808" s="14">
        <v>8</v>
      </c>
      <c r="G14808" s="14">
        <f t="shared" si="462"/>
        <v>612.48905392644144</v>
      </c>
      <c r="H14808" s="14">
        <f t="shared" si="463"/>
        <v>445.13185119767417</v>
      </c>
    </row>
    <row r="14809" spans="1:8" x14ac:dyDescent="0.2">
      <c r="A14809" s="6">
        <v>14804</v>
      </c>
      <c r="B14809" s="45">
        <v>1656.5434535548347</v>
      </c>
      <c r="C14809" s="45">
        <v>2015.7880317528081</v>
      </c>
      <c r="D14809" s="14">
        <v>42300</v>
      </c>
      <c r="E14809" s="14">
        <v>23300</v>
      </c>
      <c r="F14809" s="14">
        <v>8</v>
      </c>
      <c r="G14809" s="14">
        <f t="shared" si="462"/>
        <v>612.48143419017515</v>
      </c>
      <c r="H14809" s="14">
        <f t="shared" si="463"/>
        <v>445.12624019895077</v>
      </c>
    </row>
    <row r="14810" spans="1:8" x14ac:dyDescent="0.2">
      <c r="A14810" s="6">
        <v>14805</v>
      </c>
      <c r="B14810" s="45">
        <v>1656.5737845690646</v>
      </c>
      <c r="C14810" s="45">
        <v>2015.7880317528081</v>
      </c>
      <c r="D14810" s="14">
        <v>42300</v>
      </c>
      <c r="E14810" s="14">
        <v>23300</v>
      </c>
      <c r="F14810" s="14">
        <v>8</v>
      </c>
      <c r="G14810" s="14">
        <f t="shared" si="462"/>
        <v>612.47381524761693</v>
      </c>
      <c r="H14810" s="14">
        <f t="shared" si="463"/>
        <v>445.12062978469589</v>
      </c>
    </row>
    <row r="14811" spans="1:8" x14ac:dyDescent="0.2">
      <c r="A14811" s="6">
        <v>14806</v>
      </c>
      <c r="B14811" s="45">
        <v>1656.6041135346632</v>
      </c>
      <c r="C14811" s="45">
        <v>2015.7880317528081</v>
      </c>
      <c r="D14811" s="14">
        <v>42300</v>
      </c>
      <c r="E14811" s="14">
        <v>23300</v>
      </c>
      <c r="F14811" s="14">
        <v>8</v>
      </c>
      <c r="G14811" s="14">
        <f t="shared" si="462"/>
        <v>612.46619709862546</v>
      </c>
      <c r="H14811" s="14">
        <f t="shared" si="463"/>
        <v>445.11501995480518</v>
      </c>
    </row>
    <row r="14812" spans="1:8" x14ac:dyDescent="0.2">
      <c r="A14812" s="6">
        <v>14807</v>
      </c>
      <c r="B14812" s="45">
        <v>1656.6344404519068</v>
      </c>
      <c r="C14812" s="45">
        <v>2015.7880317528081</v>
      </c>
      <c r="D14812" s="14">
        <v>42300</v>
      </c>
      <c r="E14812" s="14">
        <v>23300</v>
      </c>
      <c r="F14812" s="14">
        <v>8</v>
      </c>
      <c r="G14812" s="14">
        <f t="shared" si="462"/>
        <v>612.45857974305909</v>
      </c>
      <c r="H14812" s="14">
        <f t="shared" si="463"/>
        <v>445.1094107091746</v>
      </c>
    </row>
    <row r="14813" spans="1:8" x14ac:dyDescent="0.2">
      <c r="A14813" s="6">
        <v>14808</v>
      </c>
      <c r="B14813" s="45">
        <v>1656.664765321073</v>
      </c>
      <c r="C14813" s="45">
        <v>2015.7880317528081</v>
      </c>
      <c r="D14813" s="14">
        <v>42300</v>
      </c>
      <c r="E14813" s="14">
        <v>23300</v>
      </c>
      <c r="F14813" s="14">
        <v>8</v>
      </c>
      <c r="G14813" s="14">
        <f t="shared" si="462"/>
        <v>612.45096318077663</v>
      </c>
      <c r="H14813" s="14">
        <f t="shared" si="463"/>
        <v>445.10380204770001</v>
      </c>
    </row>
    <row r="14814" spans="1:8" x14ac:dyDescent="0.2">
      <c r="A14814" s="6">
        <v>14809</v>
      </c>
      <c r="B14814" s="45">
        <v>1656.6950881424373</v>
      </c>
      <c r="C14814" s="45">
        <v>2015.7880317528081</v>
      </c>
      <c r="D14814" s="14">
        <v>42300</v>
      </c>
      <c r="E14814" s="14">
        <v>23300</v>
      </c>
      <c r="F14814" s="14">
        <v>8</v>
      </c>
      <c r="G14814" s="14">
        <f t="shared" si="462"/>
        <v>612.44334741163686</v>
      </c>
      <c r="H14814" s="14">
        <f t="shared" si="463"/>
        <v>445.09819397027752</v>
      </c>
    </row>
    <row r="14815" spans="1:8" x14ac:dyDescent="0.2">
      <c r="A14815" s="6">
        <v>14810</v>
      </c>
      <c r="B14815" s="45">
        <v>1656.7254089162761</v>
      </c>
      <c r="C14815" s="45">
        <v>2015.7880317528081</v>
      </c>
      <c r="D14815" s="14">
        <v>42300</v>
      </c>
      <c r="E14815" s="14">
        <v>23300</v>
      </c>
      <c r="F14815" s="14">
        <v>8</v>
      </c>
      <c r="G14815" s="14">
        <f t="shared" si="462"/>
        <v>612.43573243549872</v>
      </c>
      <c r="H14815" s="14">
        <f t="shared" si="463"/>
        <v>445.09258647680315</v>
      </c>
    </row>
    <row r="14816" spans="1:8" x14ac:dyDescent="0.2">
      <c r="A14816" s="6">
        <v>14811</v>
      </c>
      <c r="B14816" s="45">
        <v>1656.755727642867</v>
      </c>
      <c r="C14816" s="45">
        <v>2015.7880317528081</v>
      </c>
      <c r="D14816" s="14">
        <v>42300</v>
      </c>
      <c r="E14816" s="14">
        <v>23300</v>
      </c>
      <c r="F14816" s="14">
        <v>8</v>
      </c>
      <c r="G14816" s="14">
        <f t="shared" si="462"/>
        <v>612.42811825222066</v>
      </c>
      <c r="H14816" s="14">
        <f t="shared" si="463"/>
        <v>445.08697956717276</v>
      </c>
    </row>
    <row r="14817" spans="1:8" x14ac:dyDescent="0.2">
      <c r="A14817" s="6">
        <v>14812</v>
      </c>
      <c r="B14817" s="45">
        <v>1656.7860443224854</v>
      </c>
      <c r="C14817" s="45">
        <v>2015.7880317528081</v>
      </c>
      <c r="D14817" s="14">
        <v>42300</v>
      </c>
      <c r="E14817" s="14">
        <v>23300</v>
      </c>
      <c r="F14817" s="14">
        <v>8</v>
      </c>
      <c r="G14817" s="14">
        <f t="shared" si="462"/>
        <v>612.42050486166181</v>
      </c>
      <c r="H14817" s="14">
        <f t="shared" si="463"/>
        <v>445.08137324128268</v>
      </c>
    </row>
    <row r="14818" spans="1:8" x14ac:dyDescent="0.2">
      <c r="A14818" s="6">
        <v>14813</v>
      </c>
      <c r="B14818" s="45">
        <v>1656.8163589554078</v>
      </c>
      <c r="C14818" s="45">
        <v>2015.7880317528081</v>
      </c>
      <c r="D14818" s="14">
        <v>42300</v>
      </c>
      <c r="E14818" s="14">
        <v>23300</v>
      </c>
      <c r="F14818" s="14">
        <v>8</v>
      </c>
      <c r="G14818" s="14">
        <f t="shared" si="462"/>
        <v>612.41289226368087</v>
      </c>
      <c r="H14818" s="14">
        <f t="shared" si="463"/>
        <v>445.07576749902864</v>
      </c>
    </row>
    <row r="14819" spans="1:8" x14ac:dyDescent="0.2">
      <c r="A14819" s="6">
        <v>14814</v>
      </c>
      <c r="B14819" s="45">
        <v>1656.8466715419117</v>
      </c>
      <c r="C14819" s="45">
        <v>2015.7880317528081</v>
      </c>
      <c r="D14819" s="14">
        <v>42300</v>
      </c>
      <c r="E14819" s="14">
        <v>23300</v>
      </c>
      <c r="F14819" s="14">
        <v>8</v>
      </c>
      <c r="G14819" s="14">
        <f t="shared" si="462"/>
        <v>612.40528045813676</v>
      </c>
      <c r="H14819" s="14">
        <f t="shared" si="463"/>
        <v>445.07016234030692</v>
      </c>
    </row>
    <row r="14820" spans="1:8" x14ac:dyDescent="0.2">
      <c r="A14820" s="6">
        <v>14815</v>
      </c>
      <c r="B14820" s="45">
        <v>1656.8769820822718</v>
      </c>
      <c r="C14820" s="45">
        <v>2015.7880317528081</v>
      </c>
      <c r="D14820" s="14">
        <v>42300</v>
      </c>
      <c r="E14820" s="14">
        <v>23300</v>
      </c>
      <c r="F14820" s="14">
        <v>8</v>
      </c>
      <c r="G14820" s="14">
        <f t="shared" si="462"/>
        <v>612.39766944488838</v>
      </c>
      <c r="H14820" s="14">
        <f t="shared" si="463"/>
        <v>445.06455776501355</v>
      </c>
    </row>
    <row r="14821" spans="1:8" x14ac:dyDescent="0.2">
      <c r="A14821" s="6">
        <v>14816</v>
      </c>
      <c r="B14821" s="45">
        <v>1656.9072905767662</v>
      </c>
      <c r="C14821" s="45">
        <v>2015.7880317528081</v>
      </c>
      <c r="D14821" s="14">
        <v>42300</v>
      </c>
      <c r="E14821" s="14">
        <v>23300</v>
      </c>
      <c r="F14821" s="14">
        <v>8</v>
      </c>
      <c r="G14821" s="14">
        <f t="shared" si="462"/>
        <v>612.39005922379465</v>
      </c>
      <c r="H14821" s="14">
        <f t="shared" si="463"/>
        <v>445.05895377304466</v>
      </c>
    </row>
    <row r="14822" spans="1:8" x14ac:dyDescent="0.2">
      <c r="A14822" s="6">
        <v>14817</v>
      </c>
      <c r="B14822" s="45">
        <v>1656.9375970256688</v>
      </c>
      <c r="C14822" s="45">
        <v>2015.7880317528081</v>
      </c>
      <c r="D14822" s="14">
        <v>42300</v>
      </c>
      <c r="E14822" s="14">
        <v>23300</v>
      </c>
      <c r="F14822" s="14">
        <v>8</v>
      </c>
      <c r="G14822" s="14">
        <f t="shared" si="462"/>
        <v>612.38244979471483</v>
      </c>
      <c r="H14822" s="14">
        <f t="shared" si="463"/>
        <v>445.05335036429665</v>
      </c>
    </row>
    <row r="14823" spans="1:8" x14ac:dyDescent="0.2">
      <c r="A14823" s="6">
        <v>14818</v>
      </c>
      <c r="B14823" s="45">
        <v>1656.9679014292569</v>
      </c>
      <c r="C14823" s="45">
        <v>2015.7880317528081</v>
      </c>
      <c r="D14823" s="14">
        <v>42300</v>
      </c>
      <c r="E14823" s="14">
        <v>23300</v>
      </c>
      <c r="F14823" s="14">
        <v>8</v>
      </c>
      <c r="G14823" s="14">
        <f t="shared" si="462"/>
        <v>612.37484115750772</v>
      </c>
      <c r="H14823" s="14">
        <f t="shared" si="463"/>
        <v>445.04774753866548</v>
      </c>
    </row>
    <row r="14824" spans="1:8" x14ac:dyDescent="0.2">
      <c r="A14824" s="6">
        <v>14819</v>
      </c>
      <c r="B14824" s="45">
        <v>1656.9982037878071</v>
      </c>
      <c r="C14824" s="45">
        <v>2015.7880317528081</v>
      </c>
      <c r="D14824" s="14">
        <v>42300</v>
      </c>
      <c r="E14824" s="14">
        <v>23300</v>
      </c>
      <c r="F14824" s="14">
        <v>8</v>
      </c>
      <c r="G14824" s="14">
        <f t="shared" si="462"/>
        <v>612.36723331203234</v>
      </c>
      <c r="H14824" s="14">
        <f t="shared" si="463"/>
        <v>445.04214529604735</v>
      </c>
    </row>
    <row r="14825" spans="1:8" x14ac:dyDescent="0.2">
      <c r="A14825" s="6">
        <v>14820</v>
      </c>
      <c r="B14825" s="45">
        <v>1657.0285041015941</v>
      </c>
      <c r="C14825" s="45">
        <v>2015.7880317528081</v>
      </c>
      <c r="D14825" s="14">
        <v>42300</v>
      </c>
      <c r="E14825" s="14">
        <v>23300</v>
      </c>
      <c r="F14825" s="14">
        <v>8</v>
      </c>
      <c r="G14825" s="14">
        <f t="shared" si="462"/>
        <v>612.35962625814796</v>
      </c>
      <c r="H14825" s="14">
        <f t="shared" si="463"/>
        <v>445.03654363633871</v>
      </c>
    </row>
    <row r="14826" spans="1:8" x14ac:dyDescent="0.2">
      <c r="A14826" s="6">
        <v>14821</v>
      </c>
      <c r="B14826" s="45">
        <v>1657.0588023708951</v>
      </c>
      <c r="C14826" s="45">
        <v>2015.7880317528081</v>
      </c>
      <c r="D14826" s="14">
        <v>42300</v>
      </c>
      <c r="E14826" s="14">
        <v>23300</v>
      </c>
      <c r="F14826" s="14">
        <v>8</v>
      </c>
      <c r="G14826" s="14">
        <f t="shared" si="462"/>
        <v>612.35201999571359</v>
      </c>
      <c r="H14826" s="14">
        <f t="shared" si="463"/>
        <v>445.03094255943569</v>
      </c>
    </row>
    <row r="14827" spans="1:8" x14ac:dyDescent="0.2">
      <c r="A14827" s="6">
        <v>14822</v>
      </c>
      <c r="B14827" s="45">
        <v>1657.089098595985</v>
      </c>
      <c r="C14827" s="45">
        <v>2015.7880317528081</v>
      </c>
      <c r="D14827" s="14">
        <v>42300</v>
      </c>
      <c r="E14827" s="14">
        <v>23300</v>
      </c>
      <c r="F14827" s="14">
        <v>8</v>
      </c>
      <c r="G14827" s="14">
        <f t="shared" si="462"/>
        <v>612.34441452458873</v>
      </c>
      <c r="H14827" s="14">
        <f t="shared" si="463"/>
        <v>445.02534206523472</v>
      </c>
    </row>
    <row r="14828" spans="1:8" x14ac:dyDescent="0.2">
      <c r="A14828" s="6">
        <v>14823</v>
      </c>
      <c r="B14828" s="45">
        <v>1657.1193927771401</v>
      </c>
      <c r="C14828" s="45">
        <v>2015.7880317528081</v>
      </c>
      <c r="D14828" s="14">
        <v>42300</v>
      </c>
      <c r="E14828" s="14">
        <v>23300</v>
      </c>
      <c r="F14828" s="14">
        <v>8</v>
      </c>
      <c r="G14828" s="14">
        <f t="shared" si="462"/>
        <v>612.33680984463217</v>
      </c>
      <c r="H14828" s="14">
        <f t="shared" si="463"/>
        <v>445.01974215363197</v>
      </c>
    </row>
    <row r="14829" spans="1:8" x14ac:dyDescent="0.2">
      <c r="A14829" s="6">
        <v>14824</v>
      </c>
      <c r="B14829" s="45">
        <v>1657.1496849146351</v>
      </c>
      <c r="C14829" s="45">
        <v>2015.7880317528081</v>
      </c>
      <c r="D14829" s="14">
        <v>42300</v>
      </c>
      <c r="E14829" s="14">
        <v>23300</v>
      </c>
      <c r="F14829" s="14">
        <v>8</v>
      </c>
      <c r="G14829" s="14">
        <f t="shared" si="462"/>
        <v>612.32920595570363</v>
      </c>
      <c r="H14829" s="14">
        <f t="shared" si="463"/>
        <v>445.01414282452407</v>
      </c>
    </row>
    <row r="14830" spans="1:8" x14ac:dyDescent="0.2">
      <c r="A14830" s="6">
        <v>14825</v>
      </c>
      <c r="B14830" s="45">
        <v>1657.1799750087484</v>
      </c>
      <c r="C14830" s="45">
        <v>2015.7880317528081</v>
      </c>
      <c r="D14830" s="14">
        <v>42300</v>
      </c>
      <c r="E14830" s="14">
        <v>23300</v>
      </c>
      <c r="F14830" s="14">
        <v>8</v>
      </c>
      <c r="G14830" s="14">
        <f t="shared" si="462"/>
        <v>612.32160285766167</v>
      </c>
      <c r="H14830" s="14">
        <f t="shared" si="463"/>
        <v>445.00854407780685</v>
      </c>
    </row>
    <row r="14831" spans="1:8" x14ac:dyDescent="0.2">
      <c r="A14831" s="6">
        <v>14826</v>
      </c>
      <c r="B14831" s="45">
        <v>1657.2102630597528</v>
      </c>
      <c r="C14831" s="45">
        <v>2015.7880317528081</v>
      </c>
      <c r="D14831" s="14">
        <v>42300</v>
      </c>
      <c r="E14831" s="14">
        <v>23300</v>
      </c>
      <c r="F14831" s="14">
        <v>8</v>
      </c>
      <c r="G14831" s="14">
        <f t="shared" si="462"/>
        <v>612.31400055036636</v>
      </c>
      <c r="H14831" s="14">
        <f t="shared" si="463"/>
        <v>445.00294591337729</v>
      </c>
    </row>
    <row r="14832" spans="1:8" x14ac:dyDescent="0.2">
      <c r="A14832" s="6">
        <v>14827</v>
      </c>
      <c r="B14832" s="45">
        <v>1657.2405490679257</v>
      </c>
      <c r="C14832" s="45">
        <v>2015.7880317528081</v>
      </c>
      <c r="D14832" s="14">
        <v>42300</v>
      </c>
      <c r="E14832" s="14">
        <v>23300</v>
      </c>
      <c r="F14832" s="14">
        <v>8</v>
      </c>
      <c r="G14832" s="14">
        <f t="shared" si="462"/>
        <v>612.3063990336766</v>
      </c>
      <c r="H14832" s="14">
        <f t="shared" si="463"/>
        <v>444.99734833113155</v>
      </c>
    </row>
    <row r="14833" spans="1:8" x14ac:dyDescent="0.2">
      <c r="A14833" s="6">
        <v>14828</v>
      </c>
      <c r="B14833" s="45">
        <v>1657.2708330335417</v>
      </c>
      <c r="C14833" s="45">
        <v>2015.7880317528081</v>
      </c>
      <c r="D14833" s="14">
        <v>42300</v>
      </c>
      <c r="E14833" s="14">
        <v>23300</v>
      </c>
      <c r="F14833" s="14">
        <v>8</v>
      </c>
      <c r="G14833" s="14">
        <f t="shared" si="462"/>
        <v>612.29879830745199</v>
      </c>
      <c r="H14833" s="14">
        <f t="shared" si="463"/>
        <v>444.99175133096611</v>
      </c>
    </row>
    <row r="14834" spans="1:8" x14ac:dyDescent="0.2">
      <c r="A14834" s="6">
        <v>14829</v>
      </c>
      <c r="B14834" s="45">
        <v>1657.3011149568765</v>
      </c>
      <c r="C14834" s="45">
        <v>2015.7880317528081</v>
      </c>
      <c r="D14834" s="14">
        <v>42300</v>
      </c>
      <c r="E14834" s="14">
        <v>23300</v>
      </c>
      <c r="F14834" s="14">
        <v>8</v>
      </c>
      <c r="G14834" s="14">
        <f t="shared" si="462"/>
        <v>612.29119837155179</v>
      </c>
      <c r="H14834" s="14">
        <f t="shared" si="463"/>
        <v>444.98615491277747</v>
      </c>
    </row>
    <row r="14835" spans="1:8" x14ac:dyDescent="0.2">
      <c r="A14835" s="6">
        <v>14830</v>
      </c>
      <c r="B14835" s="45">
        <v>1657.3313948382056</v>
      </c>
      <c r="C14835" s="45">
        <v>2015.7880317528081</v>
      </c>
      <c r="D14835" s="14">
        <v>42300</v>
      </c>
      <c r="E14835" s="14">
        <v>23300</v>
      </c>
      <c r="F14835" s="14">
        <v>8</v>
      </c>
      <c r="G14835" s="14">
        <f t="shared" si="462"/>
        <v>612.2835992258357</v>
      </c>
      <c r="H14835" s="14">
        <f t="shared" si="463"/>
        <v>444.98055907646227</v>
      </c>
    </row>
    <row r="14836" spans="1:8" x14ac:dyDescent="0.2">
      <c r="A14836" s="6">
        <v>14831</v>
      </c>
      <c r="B14836" s="45">
        <v>1657.3616726778046</v>
      </c>
      <c r="C14836" s="45">
        <v>2015.7880317528081</v>
      </c>
      <c r="D14836" s="14">
        <v>42300</v>
      </c>
      <c r="E14836" s="14">
        <v>23300</v>
      </c>
      <c r="F14836" s="14">
        <v>8</v>
      </c>
      <c r="G14836" s="14">
        <f t="shared" si="462"/>
        <v>612.2760008701631</v>
      </c>
      <c r="H14836" s="14">
        <f t="shared" si="463"/>
        <v>444.97496382191684</v>
      </c>
    </row>
    <row r="14837" spans="1:8" x14ac:dyDescent="0.2">
      <c r="A14837" s="6">
        <v>14832</v>
      </c>
      <c r="B14837" s="45">
        <v>1657.3919484759472</v>
      </c>
      <c r="C14837" s="45">
        <v>2015.7880317528081</v>
      </c>
      <c r="D14837" s="14">
        <v>42300</v>
      </c>
      <c r="E14837" s="14">
        <v>23300</v>
      </c>
      <c r="F14837" s="14">
        <v>8</v>
      </c>
      <c r="G14837" s="14">
        <f t="shared" si="462"/>
        <v>612.26840330439359</v>
      </c>
      <c r="H14837" s="14">
        <f t="shared" si="463"/>
        <v>444.96936914903802</v>
      </c>
    </row>
    <row r="14838" spans="1:8" x14ac:dyDescent="0.2">
      <c r="A14838" s="6">
        <v>14833</v>
      </c>
      <c r="B14838" s="45">
        <v>1657.4222222329126</v>
      </c>
      <c r="C14838" s="45">
        <v>2015.7880317528081</v>
      </c>
      <c r="D14838" s="14">
        <v>42300</v>
      </c>
      <c r="E14838" s="14">
        <v>23300</v>
      </c>
      <c r="F14838" s="14">
        <v>8</v>
      </c>
      <c r="G14838" s="14">
        <f t="shared" si="462"/>
        <v>612.26080652838618</v>
      </c>
      <c r="H14838" s="14">
        <f t="shared" si="463"/>
        <v>444.96377505772176</v>
      </c>
    </row>
    <row r="14839" spans="1:8" x14ac:dyDescent="0.2">
      <c r="A14839" s="6">
        <v>14834</v>
      </c>
      <c r="B14839" s="45">
        <v>1657.452493948972</v>
      </c>
      <c r="C14839" s="45">
        <v>2015.7880317528081</v>
      </c>
      <c r="D14839" s="14">
        <v>42300</v>
      </c>
      <c r="E14839" s="14">
        <v>23300</v>
      </c>
      <c r="F14839" s="14">
        <v>8</v>
      </c>
      <c r="G14839" s="14">
        <f t="shared" si="462"/>
        <v>612.25321054200117</v>
      </c>
      <c r="H14839" s="14">
        <f t="shared" si="463"/>
        <v>444.95818154786542</v>
      </c>
    </row>
    <row r="14840" spans="1:8" x14ac:dyDescent="0.2">
      <c r="A14840" s="6">
        <v>14835</v>
      </c>
      <c r="B14840" s="45">
        <v>1657.4827636244017</v>
      </c>
      <c r="C14840" s="45">
        <v>2015.7880317528081</v>
      </c>
      <c r="D14840" s="14">
        <v>42300</v>
      </c>
      <c r="E14840" s="14">
        <v>23300</v>
      </c>
      <c r="F14840" s="14">
        <v>8</v>
      </c>
      <c r="G14840" s="14">
        <f t="shared" si="462"/>
        <v>612.24561534509814</v>
      </c>
      <c r="H14840" s="14">
        <f t="shared" si="463"/>
        <v>444.95258861936543</v>
      </c>
    </row>
    <row r="14841" spans="1:8" x14ac:dyDescent="0.2">
      <c r="A14841" s="6">
        <v>14836</v>
      </c>
      <c r="B14841" s="45">
        <v>1657.5130312594783</v>
      </c>
      <c r="C14841" s="45">
        <v>2015.7880317528081</v>
      </c>
      <c r="D14841" s="14">
        <v>42300</v>
      </c>
      <c r="E14841" s="14">
        <v>23300</v>
      </c>
      <c r="F14841" s="14">
        <v>8</v>
      </c>
      <c r="G14841" s="14">
        <f t="shared" si="462"/>
        <v>612.23802093753636</v>
      </c>
      <c r="H14841" s="14">
        <f t="shared" si="463"/>
        <v>444.9469962721181</v>
      </c>
    </row>
    <row r="14842" spans="1:8" x14ac:dyDescent="0.2">
      <c r="A14842" s="6">
        <v>14837</v>
      </c>
      <c r="B14842" s="45">
        <v>1657.5432968544746</v>
      </c>
      <c r="C14842" s="45">
        <v>2015.7880317528081</v>
      </c>
      <c r="D14842" s="14">
        <v>42300</v>
      </c>
      <c r="E14842" s="14">
        <v>23300</v>
      </c>
      <c r="F14842" s="14">
        <v>8</v>
      </c>
      <c r="G14842" s="14">
        <f t="shared" si="462"/>
        <v>612.23042731917599</v>
      </c>
      <c r="H14842" s="14">
        <f t="shared" si="463"/>
        <v>444.9414045060206</v>
      </c>
    </row>
    <row r="14843" spans="1:8" x14ac:dyDescent="0.2">
      <c r="A14843" s="6">
        <v>14838</v>
      </c>
      <c r="B14843" s="45">
        <v>1657.5735604096681</v>
      </c>
      <c r="C14843" s="45">
        <v>2015.7880317528081</v>
      </c>
      <c r="D14843" s="14">
        <v>42300</v>
      </c>
      <c r="E14843" s="14">
        <v>23300</v>
      </c>
      <c r="F14843" s="14">
        <v>8</v>
      </c>
      <c r="G14843" s="14">
        <f t="shared" si="462"/>
        <v>612.22283448987616</v>
      </c>
      <c r="H14843" s="14">
        <f t="shared" si="463"/>
        <v>444.93581332096926</v>
      </c>
    </row>
    <row r="14844" spans="1:8" x14ac:dyDescent="0.2">
      <c r="A14844" s="6">
        <v>14839</v>
      </c>
      <c r="B14844" s="45">
        <v>1657.6038219253305</v>
      </c>
      <c r="C14844" s="45">
        <v>2015.7880317528081</v>
      </c>
      <c r="D14844" s="14">
        <v>42300</v>
      </c>
      <c r="E14844" s="14">
        <v>23300</v>
      </c>
      <c r="F14844" s="14">
        <v>8</v>
      </c>
      <c r="G14844" s="14">
        <f t="shared" si="462"/>
        <v>612.21524244949751</v>
      </c>
      <c r="H14844" s="14">
        <f t="shared" si="463"/>
        <v>444.93022271686124</v>
      </c>
    </row>
    <row r="14845" spans="1:8" x14ac:dyDescent="0.2">
      <c r="A14845" s="6">
        <v>14840</v>
      </c>
      <c r="B14845" s="45">
        <v>1657.6340814017394</v>
      </c>
      <c r="C14845" s="45">
        <v>2015.7880317528081</v>
      </c>
      <c r="D14845" s="14">
        <v>42300</v>
      </c>
      <c r="E14845" s="14">
        <v>23300</v>
      </c>
      <c r="F14845" s="14">
        <v>8</v>
      </c>
      <c r="G14845" s="14">
        <f t="shared" si="462"/>
        <v>612.20765119789905</v>
      </c>
      <c r="H14845" s="14">
        <f t="shared" si="463"/>
        <v>444.92463269359286</v>
      </c>
    </row>
    <row r="14846" spans="1:8" x14ac:dyDescent="0.2">
      <c r="A14846" s="6">
        <v>14841</v>
      </c>
      <c r="B14846" s="45">
        <v>1657.6643388391685</v>
      </c>
      <c r="C14846" s="45">
        <v>2015.7880317528081</v>
      </c>
      <c r="D14846" s="14">
        <v>42300</v>
      </c>
      <c r="E14846" s="14">
        <v>23300</v>
      </c>
      <c r="F14846" s="14">
        <v>8</v>
      </c>
      <c r="G14846" s="14">
        <f t="shared" si="462"/>
        <v>612.20006073494108</v>
      </c>
      <c r="H14846" s="14">
        <f t="shared" si="463"/>
        <v>444.91904325106117</v>
      </c>
    </row>
    <row r="14847" spans="1:8" x14ac:dyDescent="0.2">
      <c r="A14847" s="6">
        <v>14842</v>
      </c>
      <c r="B14847" s="45">
        <v>1657.6945942378934</v>
      </c>
      <c r="C14847" s="45">
        <v>2015.7880317528081</v>
      </c>
      <c r="D14847" s="14">
        <v>42300</v>
      </c>
      <c r="E14847" s="14">
        <v>23300</v>
      </c>
      <c r="F14847" s="14">
        <v>8</v>
      </c>
      <c r="G14847" s="14">
        <f t="shared" si="462"/>
        <v>612.19247106048317</v>
      </c>
      <c r="H14847" s="14">
        <f t="shared" si="463"/>
        <v>444.91345438916289</v>
      </c>
    </row>
    <row r="14848" spans="1:8" x14ac:dyDescent="0.2">
      <c r="A14848" s="6">
        <v>14843</v>
      </c>
      <c r="B14848" s="45">
        <v>1657.7248475981878</v>
      </c>
      <c r="C14848" s="45">
        <v>2015.7880317528081</v>
      </c>
      <c r="D14848" s="14">
        <v>42300</v>
      </c>
      <c r="E14848" s="14">
        <v>23300</v>
      </c>
      <c r="F14848" s="14">
        <v>8</v>
      </c>
      <c r="G14848" s="14">
        <f t="shared" si="462"/>
        <v>612.18488217438551</v>
      </c>
      <c r="H14848" s="14">
        <f t="shared" si="463"/>
        <v>444.90786610779492</v>
      </c>
    </row>
    <row r="14849" spans="1:8" x14ac:dyDescent="0.2">
      <c r="A14849" s="6">
        <v>14844</v>
      </c>
      <c r="B14849" s="45">
        <v>1657.7550989203264</v>
      </c>
      <c r="C14849" s="45">
        <v>2015.7880317528081</v>
      </c>
      <c r="D14849" s="14">
        <v>42300</v>
      </c>
      <c r="E14849" s="14">
        <v>23300</v>
      </c>
      <c r="F14849" s="14">
        <v>8</v>
      </c>
      <c r="G14849" s="14">
        <f t="shared" si="462"/>
        <v>612.17729407650802</v>
      </c>
      <c r="H14849" s="14">
        <f t="shared" si="463"/>
        <v>444.90227840685424</v>
      </c>
    </row>
    <row r="14850" spans="1:8" x14ac:dyDescent="0.2">
      <c r="A14850" s="6">
        <v>14845</v>
      </c>
      <c r="B14850" s="45">
        <v>1657.7853482045848</v>
      </c>
      <c r="C14850" s="45">
        <v>2015.7880317528081</v>
      </c>
      <c r="D14850" s="14">
        <v>42300</v>
      </c>
      <c r="E14850" s="14">
        <v>23300</v>
      </c>
      <c r="F14850" s="14">
        <v>8</v>
      </c>
      <c r="G14850" s="14">
        <f t="shared" si="462"/>
        <v>612.16970676671053</v>
      </c>
      <c r="H14850" s="14">
        <f t="shared" si="463"/>
        <v>444.89669128623757</v>
      </c>
    </row>
    <row r="14851" spans="1:8" x14ac:dyDescent="0.2">
      <c r="A14851" s="6">
        <v>14846</v>
      </c>
      <c r="B14851" s="45">
        <v>1657.8155954512367</v>
      </c>
      <c r="C14851" s="45">
        <v>2015.7880317528081</v>
      </c>
      <c r="D14851" s="14">
        <v>42300</v>
      </c>
      <c r="E14851" s="14">
        <v>23300</v>
      </c>
      <c r="F14851" s="14">
        <v>8</v>
      </c>
      <c r="G14851" s="14">
        <f t="shared" si="462"/>
        <v>612.1621202448531</v>
      </c>
      <c r="H14851" s="14">
        <f t="shared" si="463"/>
        <v>444.89110474584174</v>
      </c>
    </row>
    <row r="14852" spans="1:8" x14ac:dyDescent="0.2">
      <c r="A14852" s="6">
        <v>14847</v>
      </c>
      <c r="B14852" s="45">
        <v>1657.8458406605569</v>
      </c>
      <c r="C14852" s="45">
        <v>2015.7880317528081</v>
      </c>
      <c r="D14852" s="14">
        <v>42300</v>
      </c>
      <c r="E14852" s="14">
        <v>23300</v>
      </c>
      <c r="F14852" s="14">
        <v>8</v>
      </c>
      <c r="G14852" s="14">
        <f t="shared" si="462"/>
        <v>612.15453451079588</v>
      </c>
      <c r="H14852" s="14">
        <f t="shared" si="463"/>
        <v>444.88551878556405</v>
      </c>
    </row>
    <row r="14853" spans="1:8" x14ac:dyDescent="0.2">
      <c r="A14853" s="6">
        <v>14848</v>
      </c>
      <c r="B14853" s="45">
        <v>1657.8760838328189</v>
      </c>
      <c r="C14853" s="45">
        <v>2015.7880317528081</v>
      </c>
      <c r="D14853" s="14">
        <v>42300</v>
      </c>
      <c r="E14853" s="14">
        <v>23300</v>
      </c>
      <c r="F14853" s="14">
        <v>8</v>
      </c>
      <c r="G14853" s="14">
        <f t="shared" si="462"/>
        <v>612.14694956439905</v>
      </c>
      <c r="H14853" s="14">
        <f t="shared" si="463"/>
        <v>444.87993340530124</v>
      </c>
    </row>
    <row r="14854" spans="1:8" x14ac:dyDescent="0.2">
      <c r="A14854" s="6">
        <v>14849</v>
      </c>
      <c r="B14854" s="45">
        <v>1657.9063249682995</v>
      </c>
      <c r="C14854" s="45">
        <v>2015.7880317528081</v>
      </c>
      <c r="D14854" s="14">
        <v>42300</v>
      </c>
      <c r="E14854" s="14">
        <v>23300</v>
      </c>
      <c r="F14854" s="14">
        <v>8</v>
      </c>
      <c r="G14854" s="14">
        <f t="shared" si="462"/>
        <v>612.13936540552231</v>
      </c>
      <c r="H14854" s="14">
        <f t="shared" si="463"/>
        <v>444.87434860495023</v>
      </c>
    </row>
    <row r="14855" spans="1:8" x14ac:dyDescent="0.2">
      <c r="A14855" s="6">
        <v>14850</v>
      </c>
      <c r="B14855" s="45">
        <v>1657.9365640672704</v>
      </c>
      <c r="C14855" s="45">
        <v>2015.7880317528081</v>
      </c>
      <c r="D14855" s="14">
        <v>42300</v>
      </c>
      <c r="E14855" s="14">
        <v>23300</v>
      </c>
      <c r="F14855" s="14">
        <v>8</v>
      </c>
      <c r="G14855" s="14">
        <f t="shared" ref="G14855:G14918" si="464">12*1.358*(1/$B14855*$D$6+1/$C14855*$E$6)+$F$6</f>
        <v>612.1317820340264</v>
      </c>
      <c r="H14855" s="14">
        <f t="shared" ref="H14855:H14918" si="465">12*(1/$B14855*$D$6+1/$C14855*$E$6)</f>
        <v>444.86876438440822</v>
      </c>
    </row>
    <row r="14856" spans="1:8" x14ac:dyDescent="0.2">
      <c r="A14856" s="6">
        <v>14851</v>
      </c>
      <c r="B14856" s="45">
        <v>1657.9668011300064</v>
      </c>
      <c r="C14856" s="45">
        <v>2015.7880317528081</v>
      </c>
      <c r="D14856" s="14">
        <v>42300</v>
      </c>
      <c r="E14856" s="14">
        <v>23300</v>
      </c>
      <c r="F14856" s="14">
        <v>8</v>
      </c>
      <c r="G14856" s="14">
        <f t="shared" si="464"/>
        <v>612.12419944977125</v>
      </c>
      <c r="H14856" s="14">
        <f t="shared" si="465"/>
        <v>444.86318074357234</v>
      </c>
    </row>
    <row r="14857" spans="1:8" x14ac:dyDescent="0.2">
      <c r="A14857" s="6">
        <v>14852</v>
      </c>
      <c r="B14857" s="45">
        <v>1657.997036156783</v>
      </c>
      <c r="C14857" s="45">
        <v>2015.7880317528081</v>
      </c>
      <c r="D14857" s="14">
        <v>42300</v>
      </c>
      <c r="E14857" s="14">
        <v>23300</v>
      </c>
      <c r="F14857" s="14">
        <v>8</v>
      </c>
      <c r="G14857" s="14">
        <f t="shared" si="464"/>
        <v>612.11661765261681</v>
      </c>
      <c r="H14857" s="14">
        <f t="shared" si="465"/>
        <v>444.85759768233936</v>
      </c>
    </row>
    <row r="14858" spans="1:8" x14ac:dyDescent="0.2">
      <c r="A14858" s="6">
        <v>14853</v>
      </c>
      <c r="B14858" s="45">
        <v>1658.027269147874</v>
      </c>
      <c r="C14858" s="45">
        <v>2015.7880317528081</v>
      </c>
      <c r="D14858" s="14">
        <v>42300</v>
      </c>
      <c r="E14858" s="14">
        <v>23300</v>
      </c>
      <c r="F14858" s="14">
        <v>8</v>
      </c>
      <c r="G14858" s="14">
        <f t="shared" si="464"/>
        <v>612.10903664242369</v>
      </c>
      <c r="H14858" s="14">
        <f t="shared" si="465"/>
        <v>444.8520152006065</v>
      </c>
    </row>
    <row r="14859" spans="1:8" x14ac:dyDescent="0.2">
      <c r="A14859" s="6">
        <v>14854</v>
      </c>
      <c r="B14859" s="45">
        <v>1658.0575001035522</v>
      </c>
      <c r="C14859" s="45">
        <v>2015.7880317528081</v>
      </c>
      <c r="D14859" s="14">
        <v>42300</v>
      </c>
      <c r="E14859" s="14">
        <v>23300</v>
      </c>
      <c r="F14859" s="14">
        <v>8</v>
      </c>
      <c r="G14859" s="14">
        <f t="shared" si="464"/>
        <v>612.10145641905217</v>
      </c>
      <c r="H14859" s="14">
        <f t="shared" si="465"/>
        <v>444.84643329827111</v>
      </c>
    </row>
    <row r="14860" spans="1:8" x14ac:dyDescent="0.2">
      <c r="A14860" s="6">
        <v>14855</v>
      </c>
      <c r="B14860" s="45">
        <v>1658.0877290240924</v>
      </c>
      <c r="C14860" s="45">
        <v>2015.7880317528081</v>
      </c>
      <c r="D14860" s="14">
        <v>42300</v>
      </c>
      <c r="E14860" s="14">
        <v>23300</v>
      </c>
      <c r="F14860" s="14">
        <v>8</v>
      </c>
      <c r="G14860" s="14">
        <f t="shared" si="464"/>
        <v>612.09387698236253</v>
      </c>
      <c r="H14860" s="14">
        <f t="shared" si="465"/>
        <v>444.84085197523012</v>
      </c>
    </row>
    <row r="14861" spans="1:8" x14ac:dyDescent="0.2">
      <c r="A14861" s="6">
        <v>14856</v>
      </c>
      <c r="B14861" s="45">
        <v>1658.1179559097691</v>
      </c>
      <c r="C14861" s="45">
        <v>2015.7880317528081</v>
      </c>
      <c r="D14861" s="14">
        <v>42300</v>
      </c>
      <c r="E14861" s="14">
        <v>23300</v>
      </c>
      <c r="F14861" s="14">
        <v>8</v>
      </c>
      <c r="G14861" s="14">
        <f t="shared" si="464"/>
        <v>612.08629833221516</v>
      </c>
      <c r="H14861" s="14">
        <f t="shared" si="465"/>
        <v>444.83527123138083</v>
      </c>
    </row>
    <row r="14862" spans="1:8" x14ac:dyDescent="0.2">
      <c r="A14862" s="6">
        <v>14857</v>
      </c>
      <c r="B14862" s="45">
        <v>1658.1481807608561</v>
      </c>
      <c r="C14862" s="45">
        <v>2015.7880317528081</v>
      </c>
      <c r="D14862" s="14">
        <v>42300</v>
      </c>
      <c r="E14862" s="14">
        <v>23300</v>
      </c>
      <c r="F14862" s="14">
        <v>8</v>
      </c>
      <c r="G14862" s="14">
        <f t="shared" si="464"/>
        <v>612.07872046847024</v>
      </c>
      <c r="H14862" s="14">
        <f t="shared" si="465"/>
        <v>444.82969106662023</v>
      </c>
    </row>
    <row r="14863" spans="1:8" x14ac:dyDescent="0.2">
      <c r="A14863" s="6">
        <v>14858</v>
      </c>
      <c r="B14863" s="45">
        <v>1658.1784035776263</v>
      </c>
      <c r="C14863" s="45">
        <v>2015.7880317528081</v>
      </c>
      <c r="D14863" s="14">
        <v>42300</v>
      </c>
      <c r="E14863" s="14">
        <v>23300</v>
      </c>
      <c r="F14863" s="14">
        <v>8</v>
      </c>
      <c r="G14863" s="14">
        <f t="shared" si="464"/>
        <v>612.07114339098871</v>
      </c>
      <c r="H14863" s="14">
        <f t="shared" si="465"/>
        <v>444.82411148084589</v>
      </c>
    </row>
    <row r="14864" spans="1:8" x14ac:dyDescent="0.2">
      <c r="A14864" s="6">
        <v>14859</v>
      </c>
      <c r="B14864" s="45">
        <v>1658.2086243603544</v>
      </c>
      <c r="C14864" s="45">
        <v>2015.7880317528081</v>
      </c>
      <c r="D14864" s="14">
        <v>42300</v>
      </c>
      <c r="E14864" s="14">
        <v>23300</v>
      </c>
      <c r="F14864" s="14">
        <v>8</v>
      </c>
      <c r="G14864" s="14">
        <f t="shared" si="464"/>
        <v>612.06356709963063</v>
      </c>
      <c r="H14864" s="14">
        <f t="shared" si="465"/>
        <v>444.8185324739548</v>
      </c>
    </row>
    <row r="14865" spans="1:8" x14ac:dyDescent="0.2">
      <c r="A14865" s="6">
        <v>14860</v>
      </c>
      <c r="B14865" s="45">
        <v>1658.2388431093141</v>
      </c>
      <c r="C14865" s="45">
        <v>2015.7880317528081</v>
      </c>
      <c r="D14865" s="14">
        <v>42300</v>
      </c>
      <c r="E14865" s="14">
        <v>23300</v>
      </c>
      <c r="F14865" s="14">
        <v>8</v>
      </c>
      <c r="G14865" s="14">
        <f t="shared" si="464"/>
        <v>612.05599159425662</v>
      </c>
      <c r="H14865" s="14">
        <f t="shared" si="465"/>
        <v>444.81295404584444</v>
      </c>
    </row>
    <row r="14866" spans="1:8" x14ac:dyDescent="0.2">
      <c r="A14866" s="6">
        <v>14861</v>
      </c>
      <c r="B14866" s="45">
        <v>1658.26905982478</v>
      </c>
      <c r="C14866" s="45">
        <v>2015.7880317528081</v>
      </c>
      <c r="D14866" s="14">
        <v>42300</v>
      </c>
      <c r="E14866" s="14">
        <v>23300</v>
      </c>
      <c r="F14866" s="14">
        <v>8</v>
      </c>
      <c r="G14866" s="14">
        <f t="shared" si="464"/>
        <v>612.04841687472708</v>
      </c>
      <c r="H14866" s="14">
        <f t="shared" si="465"/>
        <v>444.80737619641172</v>
      </c>
    </row>
    <row r="14867" spans="1:8" x14ac:dyDescent="0.2">
      <c r="A14867" s="6">
        <v>14862</v>
      </c>
      <c r="B14867" s="45">
        <v>1658.2992745070242</v>
      </c>
      <c r="C14867" s="45">
        <v>2015.7880317528081</v>
      </c>
      <c r="D14867" s="14">
        <v>42300</v>
      </c>
      <c r="E14867" s="14">
        <v>23300</v>
      </c>
      <c r="F14867" s="14">
        <v>8</v>
      </c>
      <c r="G14867" s="14">
        <f t="shared" si="464"/>
        <v>612.04084294090273</v>
      </c>
      <c r="H14867" s="14">
        <f t="shared" si="465"/>
        <v>444.80179892555435</v>
      </c>
    </row>
    <row r="14868" spans="1:8" x14ac:dyDescent="0.2">
      <c r="A14868" s="6">
        <v>14863</v>
      </c>
      <c r="B14868" s="45">
        <v>1658.3294871563203</v>
      </c>
      <c r="C14868" s="45">
        <v>2015.7880317528081</v>
      </c>
      <c r="D14868" s="14">
        <v>42300</v>
      </c>
      <c r="E14868" s="14">
        <v>23300</v>
      </c>
      <c r="F14868" s="14">
        <v>8</v>
      </c>
      <c r="G14868" s="14">
        <f t="shared" si="464"/>
        <v>612.03326979264443</v>
      </c>
      <c r="H14868" s="14">
        <f t="shared" si="465"/>
        <v>444.79622223316971</v>
      </c>
    </row>
    <row r="14869" spans="1:8" x14ac:dyDescent="0.2">
      <c r="A14869" s="6">
        <v>14864</v>
      </c>
      <c r="B14869" s="45">
        <v>1658.3596977729421</v>
      </c>
      <c r="C14869" s="45">
        <v>2015.7880317528081</v>
      </c>
      <c r="D14869" s="14">
        <v>42300</v>
      </c>
      <c r="E14869" s="14">
        <v>23300</v>
      </c>
      <c r="F14869" s="14">
        <v>8</v>
      </c>
      <c r="G14869" s="14">
        <f t="shared" si="464"/>
        <v>612.02569742981268</v>
      </c>
      <c r="H14869" s="14">
        <f t="shared" si="465"/>
        <v>444.79064611915516</v>
      </c>
    </row>
    <row r="14870" spans="1:8" x14ac:dyDescent="0.2">
      <c r="A14870" s="6">
        <v>14865</v>
      </c>
      <c r="B14870" s="45">
        <v>1658.3899063571653</v>
      </c>
      <c r="C14870" s="45">
        <v>2015.7880317528081</v>
      </c>
      <c r="D14870" s="14">
        <v>42300</v>
      </c>
      <c r="E14870" s="14">
        <v>23300</v>
      </c>
      <c r="F14870" s="14">
        <v>8</v>
      </c>
      <c r="G14870" s="14">
        <f t="shared" si="464"/>
        <v>612.01812585226764</v>
      </c>
      <c r="H14870" s="14">
        <f t="shared" si="465"/>
        <v>444.78507058340767</v>
      </c>
    </row>
    <row r="14871" spans="1:8" x14ac:dyDescent="0.2">
      <c r="A14871" s="6">
        <v>14866</v>
      </c>
      <c r="B14871" s="45">
        <v>1658.4201129092608</v>
      </c>
      <c r="C14871" s="45">
        <v>2015.7880317528081</v>
      </c>
      <c r="D14871" s="14">
        <v>42300</v>
      </c>
      <c r="E14871" s="14">
        <v>23300</v>
      </c>
      <c r="F14871" s="14">
        <v>8</v>
      </c>
      <c r="G14871" s="14">
        <f t="shared" si="464"/>
        <v>612.01055505987051</v>
      </c>
      <c r="H14871" s="14">
        <f t="shared" si="465"/>
        <v>444.77949562582512</v>
      </c>
    </row>
    <row r="14872" spans="1:8" x14ac:dyDescent="0.2">
      <c r="A14872" s="6">
        <v>14867</v>
      </c>
      <c r="B14872" s="45">
        <v>1658.4503174295014</v>
      </c>
      <c r="C14872" s="45">
        <v>2015.7880317528081</v>
      </c>
      <c r="D14872" s="14">
        <v>42300</v>
      </c>
      <c r="E14872" s="14">
        <v>23300</v>
      </c>
      <c r="F14872" s="14">
        <v>8</v>
      </c>
      <c r="G14872" s="14">
        <f t="shared" si="464"/>
        <v>612.00298505248236</v>
      </c>
      <c r="H14872" s="14">
        <f t="shared" si="465"/>
        <v>444.77392124630518</v>
      </c>
    </row>
    <row r="14873" spans="1:8" x14ac:dyDescent="0.2">
      <c r="A14873" s="6">
        <v>14868</v>
      </c>
      <c r="B14873" s="45">
        <v>1658.4805199181628</v>
      </c>
      <c r="C14873" s="45">
        <v>2015.7880317528081</v>
      </c>
      <c r="D14873" s="14">
        <v>42300</v>
      </c>
      <c r="E14873" s="14">
        <v>23300</v>
      </c>
      <c r="F14873" s="14">
        <v>8</v>
      </c>
      <c r="G14873" s="14">
        <f t="shared" si="464"/>
        <v>611.99541582996346</v>
      </c>
      <c r="H14873" s="14">
        <f t="shared" si="465"/>
        <v>444.76834744474485</v>
      </c>
    </row>
    <row r="14874" spans="1:8" x14ac:dyDescent="0.2">
      <c r="A14874" s="6">
        <v>14869</v>
      </c>
      <c r="B14874" s="45">
        <v>1658.510720375516</v>
      </c>
      <c r="C14874" s="45">
        <v>2015.7880317528081</v>
      </c>
      <c r="D14874" s="14">
        <v>42300</v>
      </c>
      <c r="E14874" s="14">
        <v>23300</v>
      </c>
      <c r="F14874" s="14">
        <v>8</v>
      </c>
      <c r="G14874" s="14">
        <f t="shared" si="464"/>
        <v>611.98784739217501</v>
      </c>
      <c r="H14874" s="14">
        <f t="shared" si="465"/>
        <v>444.76277422104198</v>
      </c>
    </row>
    <row r="14875" spans="1:8" x14ac:dyDescent="0.2">
      <c r="A14875" s="6">
        <v>14870</v>
      </c>
      <c r="B14875" s="45">
        <v>1658.5409188018366</v>
      </c>
      <c r="C14875" s="45">
        <v>2015.7880317528081</v>
      </c>
      <c r="D14875" s="14">
        <v>42300</v>
      </c>
      <c r="E14875" s="14">
        <v>23300</v>
      </c>
      <c r="F14875" s="14">
        <v>8</v>
      </c>
      <c r="G14875" s="14">
        <f t="shared" si="464"/>
        <v>611.98027973897729</v>
      </c>
      <c r="H14875" s="14">
        <f t="shared" si="465"/>
        <v>444.75720157509375</v>
      </c>
    </row>
    <row r="14876" spans="1:8" x14ac:dyDescent="0.2">
      <c r="A14876" s="6">
        <v>14871</v>
      </c>
      <c r="B14876" s="45">
        <v>1658.5711151973965</v>
      </c>
      <c r="C14876" s="45">
        <v>2015.7880317528081</v>
      </c>
      <c r="D14876" s="14">
        <v>42300</v>
      </c>
      <c r="E14876" s="14">
        <v>23300</v>
      </c>
      <c r="F14876" s="14">
        <v>8</v>
      </c>
      <c r="G14876" s="14">
        <f t="shared" si="464"/>
        <v>611.9727128702317</v>
      </c>
      <c r="H14876" s="14">
        <f t="shared" si="465"/>
        <v>444.751629506798</v>
      </c>
    </row>
    <row r="14877" spans="1:8" x14ac:dyDescent="0.2">
      <c r="A14877" s="6">
        <v>14872</v>
      </c>
      <c r="B14877" s="45">
        <v>1658.6013095624685</v>
      </c>
      <c r="C14877" s="45">
        <v>2015.7880317528081</v>
      </c>
      <c r="D14877" s="14">
        <v>42300</v>
      </c>
      <c r="E14877" s="14">
        <v>23300</v>
      </c>
      <c r="F14877" s="14">
        <v>8</v>
      </c>
      <c r="G14877" s="14">
        <f t="shared" si="464"/>
        <v>611.96514678579888</v>
      </c>
      <c r="H14877" s="14">
        <f t="shared" si="465"/>
        <v>444.74605801605225</v>
      </c>
    </row>
    <row r="14878" spans="1:8" x14ac:dyDescent="0.2">
      <c r="A14878" s="6">
        <v>14873</v>
      </c>
      <c r="B14878" s="45">
        <v>1658.6315018973264</v>
      </c>
      <c r="C14878" s="45">
        <v>2015.7880317528081</v>
      </c>
      <c r="D14878" s="14">
        <v>42300</v>
      </c>
      <c r="E14878" s="14">
        <v>23300</v>
      </c>
      <c r="F14878" s="14">
        <v>8</v>
      </c>
      <c r="G14878" s="14">
        <f t="shared" si="464"/>
        <v>611.95758148553989</v>
      </c>
      <c r="H14878" s="14">
        <f t="shared" si="465"/>
        <v>444.740487102754</v>
      </c>
    </row>
    <row r="14879" spans="1:8" x14ac:dyDescent="0.2">
      <c r="A14879" s="6">
        <v>14874</v>
      </c>
      <c r="B14879" s="45">
        <v>1658.6616922022422</v>
      </c>
      <c r="C14879" s="45">
        <v>2015.7880317528081</v>
      </c>
      <c r="D14879" s="14">
        <v>42300</v>
      </c>
      <c r="E14879" s="14">
        <v>23300</v>
      </c>
      <c r="F14879" s="14">
        <v>8</v>
      </c>
      <c r="G14879" s="14">
        <f t="shared" si="464"/>
        <v>611.95001696931604</v>
      </c>
      <c r="H14879" s="14">
        <f t="shared" si="465"/>
        <v>444.73491676680123</v>
      </c>
    </row>
    <row r="14880" spans="1:8" x14ac:dyDescent="0.2">
      <c r="A14880" s="6">
        <v>14875</v>
      </c>
      <c r="B14880" s="45">
        <v>1658.6918804774896</v>
      </c>
      <c r="C14880" s="45">
        <v>2015.7880317528081</v>
      </c>
      <c r="D14880" s="14">
        <v>42300</v>
      </c>
      <c r="E14880" s="14">
        <v>23300</v>
      </c>
      <c r="F14880" s="14">
        <v>8</v>
      </c>
      <c r="G14880" s="14">
        <f t="shared" si="464"/>
        <v>611.94245323698794</v>
      </c>
      <c r="H14880" s="14">
        <f t="shared" si="465"/>
        <v>444.72934700809128</v>
      </c>
    </row>
    <row r="14881" spans="1:8" x14ac:dyDescent="0.2">
      <c r="A14881" s="6">
        <v>14876</v>
      </c>
      <c r="B14881" s="45">
        <v>1658.7220667233414</v>
      </c>
      <c r="C14881" s="45">
        <v>2015.7880317528081</v>
      </c>
      <c r="D14881" s="14">
        <v>42300</v>
      </c>
      <c r="E14881" s="14">
        <v>23300</v>
      </c>
      <c r="F14881" s="14">
        <v>8</v>
      </c>
      <c r="G14881" s="14">
        <f t="shared" si="464"/>
        <v>611.93489028841668</v>
      </c>
      <c r="H14881" s="14">
        <f t="shared" si="465"/>
        <v>444.72377782652188</v>
      </c>
    </row>
    <row r="14882" spans="1:8" x14ac:dyDescent="0.2">
      <c r="A14882" s="6">
        <v>14877</v>
      </c>
      <c r="B14882" s="45">
        <v>1658.7522509400706</v>
      </c>
      <c r="C14882" s="45">
        <v>2015.7880317528081</v>
      </c>
      <c r="D14882" s="14">
        <v>42300</v>
      </c>
      <c r="E14882" s="14">
        <v>23300</v>
      </c>
      <c r="F14882" s="14">
        <v>8</v>
      </c>
      <c r="G14882" s="14">
        <f t="shared" si="464"/>
        <v>611.92732812346367</v>
      </c>
      <c r="H14882" s="14">
        <f t="shared" si="465"/>
        <v>444.71820922199095</v>
      </c>
    </row>
    <row r="14883" spans="1:8" x14ac:dyDescent="0.2">
      <c r="A14883" s="6">
        <v>14878</v>
      </c>
      <c r="B14883" s="45">
        <v>1658.7824331279498</v>
      </c>
      <c r="C14883" s="45">
        <v>2015.7880317528081</v>
      </c>
      <c r="D14883" s="14">
        <v>42300</v>
      </c>
      <c r="E14883" s="14">
        <v>23300</v>
      </c>
      <c r="F14883" s="14">
        <v>8</v>
      </c>
      <c r="G14883" s="14">
        <f t="shared" si="464"/>
        <v>611.91976674198975</v>
      </c>
      <c r="H14883" s="14">
        <f t="shared" si="465"/>
        <v>444.71264119439599</v>
      </c>
    </row>
    <row r="14884" spans="1:8" x14ac:dyDescent="0.2">
      <c r="A14884" s="6">
        <v>14879</v>
      </c>
      <c r="B14884" s="45">
        <v>1658.8126132872512</v>
      </c>
      <c r="C14884" s="45">
        <v>2015.7880317528081</v>
      </c>
      <c r="D14884" s="14">
        <v>42300</v>
      </c>
      <c r="E14884" s="14">
        <v>23300</v>
      </c>
      <c r="F14884" s="14">
        <v>8</v>
      </c>
      <c r="G14884" s="14">
        <f t="shared" si="464"/>
        <v>611.91220614385622</v>
      </c>
      <c r="H14884" s="14">
        <f t="shared" si="465"/>
        <v>444.70707374363496</v>
      </c>
    </row>
    <row r="14885" spans="1:8" x14ac:dyDescent="0.2">
      <c r="A14885" s="6">
        <v>14880</v>
      </c>
      <c r="B14885" s="45">
        <v>1658.8427914182485</v>
      </c>
      <c r="C14885" s="45">
        <v>2015.7880317528081</v>
      </c>
      <c r="D14885" s="14">
        <v>42300</v>
      </c>
      <c r="E14885" s="14">
        <v>23300</v>
      </c>
      <c r="F14885" s="14">
        <v>8</v>
      </c>
      <c r="G14885" s="14">
        <f t="shared" si="464"/>
        <v>611.90464632892406</v>
      </c>
      <c r="H14885" s="14">
        <f t="shared" si="465"/>
        <v>444.7015068696054</v>
      </c>
    </row>
    <row r="14886" spans="1:8" x14ac:dyDescent="0.2">
      <c r="A14886" s="6">
        <v>14881</v>
      </c>
      <c r="B14886" s="45">
        <v>1658.8729675212126</v>
      </c>
      <c r="C14886" s="45">
        <v>2015.7880317528081</v>
      </c>
      <c r="D14886" s="14">
        <v>42300</v>
      </c>
      <c r="E14886" s="14">
        <v>23300</v>
      </c>
      <c r="F14886" s="14">
        <v>8</v>
      </c>
      <c r="G14886" s="14">
        <f t="shared" si="464"/>
        <v>611.89708729705524</v>
      </c>
      <c r="H14886" s="14">
        <f t="shared" si="465"/>
        <v>444.69594057220564</v>
      </c>
    </row>
    <row r="14887" spans="1:8" x14ac:dyDescent="0.2">
      <c r="A14887" s="6">
        <v>14882</v>
      </c>
      <c r="B14887" s="45">
        <v>1658.9031415964182</v>
      </c>
      <c r="C14887" s="45">
        <v>2015.7880317528081</v>
      </c>
      <c r="D14887" s="14">
        <v>42300</v>
      </c>
      <c r="E14887" s="14">
        <v>23300</v>
      </c>
      <c r="F14887" s="14">
        <v>8</v>
      </c>
      <c r="G14887" s="14">
        <f t="shared" si="464"/>
        <v>611.88952904811003</v>
      </c>
      <c r="H14887" s="14">
        <f t="shared" si="465"/>
        <v>444.69037485133288</v>
      </c>
    </row>
    <row r="14888" spans="1:8" x14ac:dyDescent="0.2">
      <c r="A14888" s="6">
        <v>14883</v>
      </c>
      <c r="B14888" s="45">
        <v>1658.9333136441373</v>
      </c>
      <c r="C14888" s="45">
        <v>2015.7880317528081</v>
      </c>
      <c r="D14888" s="14">
        <v>42300</v>
      </c>
      <c r="E14888" s="14">
        <v>23300</v>
      </c>
      <c r="F14888" s="14">
        <v>8</v>
      </c>
      <c r="G14888" s="14">
        <f t="shared" si="464"/>
        <v>611.8819715819501</v>
      </c>
      <c r="H14888" s="14">
        <f t="shared" si="465"/>
        <v>444.68480970688518</v>
      </c>
    </row>
    <row r="14889" spans="1:8" x14ac:dyDescent="0.2">
      <c r="A14889" s="6">
        <v>14884</v>
      </c>
      <c r="B14889" s="45">
        <v>1658.963483664641</v>
      </c>
      <c r="C14889" s="45">
        <v>2015.7880317528081</v>
      </c>
      <c r="D14889" s="14">
        <v>42300</v>
      </c>
      <c r="E14889" s="14">
        <v>23300</v>
      </c>
      <c r="F14889" s="14">
        <v>8</v>
      </c>
      <c r="G14889" s="14">
        <f t="shared" si="464"/>
        <v>611.87441489843718</v>
      </c>
      <c r="H14889" s="14">
        <f t="shared" si="465"/>
        <v>444.67924513876085</v>
      </c>
    </row>
    <row r="14890" spans="1:8" x14ac:dyDescent="0.2">
      <c r="A14890" s="6">
        <v>14885</v>
      </c>
      <c r="B14890" s="45">
        <v>1658.993651658202</v>
      </c>
      <c r="C14890" s="45">
        <v>2015.7880317528081</v>
      </c>
      <c r="D14890" s="14">
        <v>42300</v>
      </c>
      <c r="E14890" s="14">
        <v>23300</v>
      </c>
      <c r="F14890" s="14">
        <v>8</v>
      </c>
      <c r="G14890" s="14">
        <f t="shared" si="464"/>
        <v>611.86685899743259</v>
      </c>
      <c r="H14890" s="14">
        <f t="shared" si="465"/>
        <v>444.67368114685758</v>
      </c>
    </row>
    <row r="14891" spans="1:8" x14ac:dyDescent="0.2">
      <c r="A14891" s="6">
        <v>14886</v>
      </c>
      <c r="B14891" s="45">
        <v>1659.0238176250941</v>
      </c>
      <c r="C14891" s="45">
        <v>2015.7880317528081</v>
      </c>
      <c r="D14891" s="14">
        <v>42300</v>
      </c>
      <c r="E14891" s="14">
        <v>23300</v>
      </c>
      <c r="F14891" s="14">
        <v>8</v>
      </c>
      <c r="G14891" s="14">
        <f t="shared" si="464"/>
        <v>611.85930387879705</v>
      </c>
      <c r="H14891" s="14">
        <f t="shared" si="465"/>
        <v>444.66811773107298</v>
      </c>
    </row>
    <row r="14892" spans="1:8" x14ac:dyDescent="0.2">
      <c r="A14892" s="6">
        <v>14887</v>
      </c>
      <c r="B14892" s="45">
        <v>1659.0539815655884</v>
      </c>
      <c r="C14892" s="45">
        <v>2015.7880317528081</v>
      </c>
      <c r="D14892" s="14">
        <v>42300</v>
      </c>
      <c r="E14892" s="14">
        <v>23300</v>
      </c>
      <c r="F14892" s="14">
        <v>8</v>
      </c>
      <c r="G14892" s="14">
        <f t="shared" si="464"/>
        <v>611.85174954239267</v>
      </c>
      <c r="H14892" s="14">
        <f t="shared" si="465"/>
        <v>444.66255489130538</v>
      </c>
    </row>
    <row r="14893" spans="1:8" x14ac:dyDescent="0.2">
      <c r="A14893" s="6">
        <v>14888</v>
      </c>
      <c r="B14893" s="45">
        <v>1659.0841434799577</v>
      </c>
      <c r="C14893" s="45">
        <v>2015.7880317528081</v>
      </c>
      <c r="D14893" s="14">
        <v>42300</v>
      </c>
      <c r="E14893" s="14">
        <v>23300</v>
      </c>
      <c r="F14893" s="14">
        <v>8</v>
      </c>
      <c r="G14893" s="14">
        <f t="shared" si="464"/>
        <v>611.84419598808063</v>
      </c>
      <c r="H14893" s="14">
        <f t="shared" si="465"/>
        <v>444.65699262745261</v>
      </c>
    </row>
    <row r="14894" spans="1:8" x14ac:dyDescent="0.2">
      <c r="A14894" s="6">
        <v>14889</v>
      </c>
      <c r="B14894" s="45">
        <v>1659.1143033684739</v>
      </c>
      <c r="C14894" s="45">
        <v>2015.7880317528081</v>
      </c>
      <c r="D14894" s="14">
        <v>42300</v>
      </c>
      <c r="E14894" s="14">
        <v>23300</v>
      </c>
      <c r="F14894" s="14">
        <v>8</v>
      </c>
      <c r="G14894" s="14">
        <f t="shared" si="464"/>
        <v>611.83664321572269</v>
      </c>
      <c r="H14894" s="14">
        <f t="shared" si="465"/>
        <v>444.65143093941288</v>
      </c>
    </row>
    <row r="14895" spans="1:8" x14ac:dyDescent="0.2">
      <c r="A14895" s="6">
        <v>14890</v>
      </c>
      <c r="B14895" s="45">
        <v>1659.1444612314081</v>
      </c>
      <c r="C14895" s="45">
        <v>2015.7880317528081</v>
      </c>
      <c r="D14895" s="14">
        <v>42300</v>
      </c>
      <c r="E14895" s="14">
        <v>23300</v>
      </c>
      <c r="F14895" s="14">
        <v>8</v>
      </c>
      <c r="G14895" s="14">
        <f t="shared" si="464"/>
        <v>611.82909122518026</v>
      </c>
      <c r="H14895" s="14">
        <f t="shared" si="465"/>
        <v>444.64586982708414</v>
      </c>
    </row>
    <row r="14896" spans="1:8" x14ac:dyDescent="0.2">
      <c r="A14896" s="6">
        <v>14891</v>
      </c>
      <c r="B14896" s="45">
        <v>1659.174617069034</v>
      </c>
      <c r="C14896" s="45">
        <v>2015.7880317528081</v>
      </c>
      <c r="D14896" s="14">
        <v>42300</v>
      </c>
      <c r="E14896" s="14">
        <v>23300</v>
      </c>
      <c r="F14896" s="14">
        <v>8</v>
      </c>
      <c r="G14896" s="14">
        <f t="shared" si="464"/>
        <v>611.82154001631488</v>
      </c>
      <c r="H14896" s="14">
        <f t="shared" si="465"/>
        <v>444.64030929036443</v>
      </c>
    </row>
    <row r="14897" spans="1:8" x14ac:dyDescent="0.2">
      <c r="A14897" s="6">
        <v>14892</v>
      </c>
      <c r="B14897" s="45">
        <v>1659.2047708816235</v>
      </c>
      <c r="C14897" s="45">
        <v>2015.7880317528081</v>
      </c>
      <c r="D14897" s="14">
        <v>42300</v>
      </c>
      <c r="E14897" s="14">
        <v>23300</v>
      </c>
      <c r="F14897" s="14">
        <v>8</v>
      </c>
      <c r="G14897" s="14">
        <f t="shared" si="464"/>
        <v>611.81398958898808</v>
      </c>
      <c r="H14897" s="14">
        <f t="shared" si="465"/>
        <v>444.63474932915176</v>
      </c>
    </row>
    <row r="14898" spans="1:8" x14ac:dyDescent="0.2">
      <c r="A14898" s="6">
        <v>14893</v>
      </c>
      <c r="B14898" s="45">
        <v>1659.2349226694469</v>
      </c>
      <c r="C14898" s="45">
        <v>2015.7880317528081</v>
      </c>
      <c r="D14898" s="14">
        <v>42300</v>
      </c>
      <c r="E14898" s="14">
        <v>23300</v>
      </c>
      <c r="F14898" s="14">
        <v>8</v>
      </c>
      <c r="G14898" s="14">
        <f t="shared" si="464"/>
        <v>611.80643994306183</v>
      </c>
      <c r="H14898" s="14">
        <f t="shared" si="465"/>
        <v>444.6291899433445</v>
      </c>
    </row>
    <row r="14899" spans="1:8" x14ac:dyDescent="0.2">
      <c r="A14899" s="6">
        <v>14894</v>
      </c>
      <c r="B14899" s="45">
        <v>1659.2650724327777</v>
      </c>
      <c r="C14899" s="45">
        <v>2015.7880317528081</v>
      </c>
      <c r="D14899" s="14">
        <v>42300</v>
      </c>
      <c r="E14899" s="14">
        <v>23300</v>
      </c>
      <c r="F14899" s="14">
        <v>8</v>
      </c>
      <c r="G14899" s="14">
        <f t="shared" si="464"/>
        <v>611.79889107839756</v>
      </c>
      <c r="H14899" s="14">
        <f t="shared" si="465"/>
        <v>444.62363113284067</v>
      </c>
    </row>
    <row r="14900" spans="1:8" x14ac:dyDescent="0.2">
      <c r="A14900" s="6">
        <v>14895</v>
      </c>
      <c r="B14900" s="45">
        <v>1659.2952201718872</v>
      </c>
      <c r="C14900" s="45">
        <v>2015.7880317528081</v>
      </c>
      <c r="D14900" s="14">
        <v>42300</v>
      </c>
      <c r="E14900" s="14">
        <v>23300</v>
      </c>
      <c r="F14900" s="14">
        <v>8</v>
      </c>
      <c r="G14900" s="14">
        <f t="shared" si="464"/>
        <v>611.79134299485713</v>
      </c>
      <c r="H14900" s="14">
        <f t="shared" si="465"/>
        <v>444.61807289753835</v>
      </c>
    </row>
    <row r="14901" spans="1:8" x14ac:dyDescent="0.2">
      <c r="A14901" s="6">
        <v>14896</v>
      </c>
      <c r="B14901" s="45">
        <v>1659.3253658870481</v>
      </c>
      <c r="C14901" s="45">
        <v>2015.7880317528081</v>
      </c>
      <c r="D14901" s="14">
        <v>42300</v>
      </c>
      <c r="E14901" s="14">
        <v>23300</v>
      </c>
      <c r="F14901" s="14">
        <v>8</v>
      </c>
      <c r="G14901" s="14">
        <f t="shared" si="464"/>
        <v>611.78379569230196</v>
      </c>
      <c r="H14901" s="14">
        <f t="shared" si="465"/>
        <v>444.61251523733574</v>
      </c>
    </row>
    <row r="14902" spans="1:8" x14ac:dyDescent="0.2">
      <c r="A14902" s="6">
        <v>14897</v>
      </c>
      <c r="B14902" s="45">
        <v>1659.3555095785305</v>
      </c>
      <c r="C14902" s="45">
        <v>2015.7880317528081</v>
      </c>
      <c r="D14902" s="14">
        <v>42300</v>
      </c>
      <c r="E14902" s="14">
        <v>23300</v>
      </c>
      <c r="F14902" s="14">
        <v>8</v>
      </c>
      <c r="G14902" s="14">
        <f t="shared" si="464"/>
        <v>611.77624917059438</v>
      </c>
      <c r="H14902" s="14">
        <f t="shared" si="465"/>
        <v>444.60695815213137</v>
      </c>
    </row>
    <row r="14903" spans="1:8" x14ac:dyDescent="0.2">
      <c r="A14903" s="6">
        <v>14898</v>
      </c>
      <c r="B14903" s="45">
        <v>1659.3856512466073</v>
      </c>
      <c r="C14903" s="45">
        <v>2015.7880317528081</v>
      </c>
      <c r="D14903" s="14">
        <v>42300</v>
      </c>
      <c r="E14903" s="14">
        <v>23300</v>
      </c>
      <c r="F14903" s="14">
        <v>8</v>
      </c>
      <c r="G14903" s="14">
        <f t="shared" si="464"/>
        <v>611.76870342959569</v>
      </c>
      <c r="H14903" s="14">
        <f t="shared" si="465"/>
        <v>444.60140164182303</v>
      </c>
    </row>
    <row r="14904" spans="1:8" x14ac:dyDescent="0.2">
      <c r="A14904" s="6">
        <v>14899</v>
      </c>
      <c r="B14904" s="45">
        <v>1659.4157908915486</v>
      </c>
      <c r="C14904" s="45">
        <v>2015.7880317528081</v>
      </c>
      <c r="D14904" s="14">
        <v>42300</v>
      </c>
      <c r="E14904" s="14">
        <v>23300</v>
      </c>
      <c r="F14904" s="14">
        <v>8</v>
      </c>
      <c r="G14904" s="14">
        <f t="shared" si="464"/>
        <v>611.76115846916844</v>
      </c>
      <c r="H14904" s="14">
        <f t="shared" si="465"/>
        <v>444.5958457063096</v>
      </c>
    </row>
    <row r="14905" spans="1:8" x14ac:dyDescent="0.2">
      <c r="A14905" s="6">
        <v>14900</v>
      </c>
      <c r="B14905" s="45">
        <v>1659.4459285136281</v>
      </c>
      <c r="C14905" s="45">
        <v>2015.7880317528081</v>
      </c>
      <c r="D14905" s="14">
        <v>42300</v>
      </c>
      <c r="E14905" s="14">
        <v>23300</v>
      </c>
      <c r="F14905" s="14">
        <v>8</v>
      </c>
      <c r="G14905" s="14">
        <f t="shared" si="464"/>
        <v>611.75361428917347</v>
      </c>
      <c r="H14905" s="14">
        <f t="shared" si="465"/>
        <v>444.5902903454886</v>
      </c>
    </row>
    <row r="14906" spans="1:8" x14ac:dyDescent="0.2">
      <c r="A14906" s="6">
        <v>14901</v>
      </c>
      <c r="B14906" s="45">
        <v>1659.4760641131152</v>
      </c>
      <c r="C14906" s="45">
        <v>2015.7880317528081</v>
      </c>
      <c r="D14906" s="14">
        <v>42300</v>
      </c>
      <c r="E14906" s="14">
        <v>23300</v>
      </c>
      <c r="F14906" s="14">
        <v>8</v>
      </c>
      <c r="G14906" s="14">
        <f t="shared" si="464"/>
        <v>611.74607088947403</v>
      </c>
      <c r="H14906" s="14">
        <f t="shared" si="465"/>
        <v>444.58473555925923</v>
      </c>
    </row>
    <row r="14907" spans="1:8" x14ac:dyDescent="0.2">
      <c r="A14907" s="6">
        <v>14902</v>
      </c>
      <c r="B14907" s="45">
        <v>1659.5061976902834</v>
      </c>
      <c r="C14907" s="45">
        <v>2015.7880317528081</v>
      </c>
      <c r="D14907" s="14">
        <v>42300</v>
      </c>
      <c r="E14907" s="14">
        <v>23300</v>
      </c>
      <c r="F14907" s="14">
        <v>8</v>
      </c>
      <c r="G14907" s="14">
        <f t="shared" si="464"/>
        <v>611.73852826993084</v>
      </c>
      <c r="H14907" s="14">
        <f t="shared" si="465"/>
        <v>444.57918134751901</v>
      </c>
    </row>
    <row r="14908" spans="1:8" x14ac:dyDescent="0.2">
      <c r="A14908" s="6">
        <v>14903</v>
      </c>
      <c r="B14908" s="45">
        <v>1659.536329245404</v>
      </c>
      <c r="C14908" s="45">
        <v>2015.7880317528081</v>
      </c>
      <c r="D14908" s="14">
        <v>42300</v>
      </c>
      <c r="E14908" s="14">
        <v>23300</v>
      </c>
      <c r="F14908" s="14">
        <v>8</v>
      </c>
      <c r="G14908" s="14">
        <f t="shared" si="464"/>
        <v>611.73098643040623</v>
      </c>
      <c r="H14908" s="14">
        <f t="shared" si="465"/>
        <v>444.57362771016665</v>
      </c>
    </row>
    <row r="14909" spans="1:8" x14ac:dyDescent="0.2">
      <c r="A14909" s="6">
        <v>14904</v>
      </c>
      <c r="B14909" s="45">
        <v>1659.5664587787451</v>
      </c>
      <c r="C14909" s="45">
        <v>2015.7880317528081</v>
      </c>
      <c r="D14909" s="14">
        <v>42300</v>
      </c>
      <c r="E14909" s="14">
        <v>23300</v>
      </c>
      <c r="F14909" s="14">
        <v>8</v>
      </c>
      <c r="G14909" s="14">
        <f t="shared" si="464"/>
        <v>611.7234453707631</v>
      </c>
      <c r="H14909" s="14">
        <f t="shared" si="465"/>
        <v>444.56807464710101</v>
      </c>
    </row>
    <row r="14910" spans="1:8" x14ac:dyDescent="0.2">
      <c r="A14910" s="6">
        <v>14905</v>
      </c>
      <c r="B14910" s="45">
        <v>1659.5965862905823</v>
      </c>
      <c r="C14910" s="45">
        <v>2015.7880317528081</v>
      </c>
      <c r="D14910" s="14">
        <v>42300</v>
      </c>
      <c r="E14910" s="14">
        <v>23300</v>
      </c>
      <c r="F14910" s="14">
        <v>8</v>
      </c>
      <c r="G14910" s="14">
        <f t="shared" si="464"/>
        <v>611.71590509086241</v>
      </c>
      <c r="H14910" s="14">
        <f t="shared" si="465"/>
        <v>444.56252215821979</v>
      </c>
    </row>
    <row r="14911" spans="1:8" x14ac:dyDescent="0.2">
      <c r="A14911" s="6">
        <v>14906</v>
      </c>
      <c r="B14911" s="45">
        <v>1659.626711781184</v>
      </c>
      <c r="C14911" s="45">
        <v>2015.7880317528081</v>
      </c>
      <c r="D14911" s="14">
        <v>42300</v>
      </c>
      <c r="E14911" s="14">
        <v>23300</v>
      </c>
      <c r="F14911" s="14">
        <v>8</v>
      </c>
      <c r="G14911" s="14">
        <f t="shared" si="464"/>
        <v>611.70836559056693</v>
      </c>
      <c r="H14911" s="14">
        <f t="shared" si="465"/>
        <v>444.55697024342192</v>
      </c>
    </row>
    <row r="14912" spans="1:8" x14ac:dyDescent="0.2">
      <c r="A14912" s="6">
        <v>14907</v>
      </c>
      <c r="B14912" s="45">
        <v>1659.656835250823</v>
      </c>
      <c r="C14912" s="45">
        <v>2015.7880317528081</v>
      </c>
      <c r="D14912" s="14">
        <v>42300</v>
      </c>
      <c r="E14912" s="14">
        <v>23300</v>
      </c>
      <c r="F14912" s="14">
        <v>8</v>
      </c>
      <c r="G14912" s="14">
        <f t="shared" si="464"/>
        <v>611.70082686973831</v>
      </c>
      <c r="H14912" s="14">
        <f t="shared" si="465"/>
        <v>444.55141890260558</v>
      </c>
    </row>
    <row r="14913" spans="1:8" x14ac:dyDescent="0.2">
      <c r="A14913" s="6">
        <v>14908</v>
      </c>
      <c r="B14913" s="45">
        <v>1659.6869566997693</v>
      </c>
      <c r="C14913" s="45">
        <v>2015.7880317528081</v>
      </c>
      <c r="D14913" s="14">
        <v>42300</v>
      </c>
      <c r="E14913" s="14">
        <v>23300</v>
      </c>
      <c r="F14913" s="14">
        <v>8</v>
      </c>
      <c r="G14913" s="14">
        <f t="shared" si="464"/>
        <v>611.6932889282391</v>
      </c>
      <c r="H14913" s="14">
        <f t="shared" si="465"/>
        <v>444.54586813566948</v>
      </c>
    </row>
    <row r="14914" spans="1:8" x14ac:dyDescent="0.2">
      <c r="A14914" s="6">
        <v>14909</v>
      </c>
      <c r="B14914" s="45">
        <v>1659.7170761282941</v>
      </c>
      <c r="C14914" s="45">
        <v>2015.7880317528081</v>
      </c>
      <c r="D14914" s="14">
        <v>42300</v>
      </c>
      <c r="E14914" s="14">
        <v>23300</v>
      </c>
      <c r="F14914" s="14">
        <v>8</v>
      </c>
      <c r="G14914" s="14">
        <f t="shared" si="464"/>
        <v>611.68575176593163</v>
      </c>
      <c r="H14914" s="14">
        <f t="shared" si="465"/>
        <v>444.54031794251227</v>
      </c>
    </row>
    <row r="14915" spans="1:8" x14ac:dyDescent="0.2">
      <c r="A14915" s="6">
        <v>14910</v>
      </c>
      <c r="B14915" s="45">
        <v>1659.7471935366693</v>
      </c>
      <c r="C14915" s="45">
        <v>2015.7880317528081</v>
      </c>
      <c r="D14915" s="14">
        <v>42300</v>
      </c>
      <c r="E14915" s="14">
        <v>23300</v>
      </c>
      <c r="F14915" s="14">
        <v>8</v>
      </c>
      <c r="G14915" s="14">
        <f t="shared" si="464"/>
        <v>611.67821538267754</v>
      </c>
      <c r="H14915" s="14">
        <f t="shared" si="465"/>
        <v>444.53476832303204</v>
      </c>
    </row>
    <row r="14916" spans="1:8" x14ac:dyDescent="0.2">
      <c r="A14916" s="6">
        <v>14911</v>
      </c>
      <c r="B14916" s="45">
        <v>1659.7773089251659</v>
      </c>
      <c r="C14916" s="45">
        <v>2015.7880317528081</v>
      </c>
      <c r="D14916" s="14">
        <v>42300</v>
      </c>
      <c r="E14916" s="14">
        <v>23300</v>
      </c>
      <c r="F14916" s="14">
        <v>8</v>
      </c>
      <c r="G14916" s="14">
        <f t="shared" si="464"/>
        <v>611.67067977833938</v>
      </c>
      <c r="H14916" s="14">
        <f t="shared" si="465"/>
        <v>444.52921927712765</v>
      </c>
    </row>
    <row r="14917" spans="1:8" x14ac:dyDescent="0.2">
      <c r="A14917" s="6">
        <v>14912</v>
      </c>
      <c r="B14917" s="45">
        <v>1659.8074222940531</v>
      </c>
      <c r="C14917" s="45">
        <v>2015.7880317528081</v>
      </c>
      <c r="D14917" s="14">
        <v>42300</v>
      </c>
      <c r="E14917" s="14">
        <v>23300</v>
      </c>
      <c r="F14917" s="14">
        <v>8</v>
      </c>
      <c r="G14917" s="14">
        <f t="shared" si="464"/>
        <v>611.66314495277982</v>
      </c>
      <c r="H14917" s="14">
        <f t="shared" si="465"/>
        <v>444.52367080469799</v>
      </c>
    </row>
    <row r="14918" spans="1:8" x14ac:dyDescent="0.2">
      <c r="A14918" s="6">
        <v>14913</v>
      </c>
      <c r="B14918" s="45">
        <v>1659.8375336436038</v>
      </c>
      <c r="C14918" s="45">
        <v>2015.7880317528081</v>
      </c>
      <c r="D14918" s="14">
        <v>42300</v>
      </c>
      <c r="E14918" s="14">
        <v>23300</v>
      </c>
      <c r="F14918" s="14">
        <v>8</v>
      </c>
      <c r="G14918" s="14">
        <f t="shared" si="464"/>
        <v>611.6556109058605</v>
      </c>
      <c r="H14918" s="14">
        <f t="shared" si="465"/>
        <v>444.51812290564101</v>
      </c>
    </row>
    <row r="14919" spans="1:8" x14ac:dyDescent="0.2">
      <c r="A14919" s="6">
        <v>14914</v>
      </c>
      <c r="B14919" s="45">
        <v>1659.8676429740872</v>
      </c>
      <c r="C14919" s="45">
        <v>2015.7880317528081</v>
      </c>
      <c r="D14919" s="14">
        <v>42300</v>
      </c>
      <c r="E14919" s="14">
        <v>23300</v>
      </c>
      <c r="F14919" s="14">
        <v>8</v>
      </c>
      <c r="G14919" s="14">
        <f t="shared" ref="G14919:G14982" si="466">12*1.358*(1/$B14919*$D$6+1/$C14919*$E$6)+$F$6</f>
        <v>611.64807763744454</v>
      </c>
      <c r="H14919" s="14">
        <f t="shared" ref="H14919:H14982" si="467">12*(1/$B14919*$D$6+1/$C14919*$E$6)</f>
        <v>444.5125755798561</v>
      </c>
    </row>
    <row r="14920" spans="1:8" x14ac:dyDescent="0.2">
      <c r="A14920" s="6">
        <v>14915</v>
      </c>
      <c r="B14920" s="45">
        <v>1659.8977502857751</v>
      </c>
      <c r="C14920" s="45">
        <v>2015.7880317528081</v>
      </c>
      <c r="D14920" s="14">
        <v>42300</v>
      </c>
      <c r="E14920" s="14">
        <v>23300</v>
      </c>
      <c r="F14920" s="14">
        <v>8</v>
      </c>
      <c r="G14920" s="14">
        <f t="shared" si="466"/>
        <v>611.64054514739394</v>
      </c>
      <c r="H14920" s="14">
        <f t="shared" si="467"/>
        <v>444.50702882724147</v>
      </c>
    </row>
    <row r="14921" spans="1:8" x14ac:dyDescent="0.2">
      <c r="A14921" s="6">
        <v>14916</v>
      </c>
      <c r="B14921" s="45">
        <v>1659.9278555789379</v>
      </c>
      <c r="C14921" s="45">
        <v>2015.7880317528081</v>
      </c>
      <c r="D14921" s="14">
        <v>42300</v>
      </c>
      <c r="E14921" s="14">
        <v>23300</v>
      </c>
      <c r="F14921" s="14">
        <v>8</v>
      </c>
      <c r="G14921" s="14">
        <f t="shared" si="466"/>
        <v>611.633013435571</v>
      </c>
      <c r="H14921" s="14">
        <f t="shared" si="467"/>
        <v>444.50148264769587</v>
      </c>
    </row>
    <row r="14922" spans="1:8" x14ac:dyDescent="0.2">
      <c r="A14922" s="6">
        <v>14917</v>
      </c>
      <c r="B14922" s="45">
        <v>1659.9579588538463</v>
      </c>
      <c r="C14922" s="45">
        <v>2015.7880317528081</v>
      </c>
      <c r="D14922" s="14">
        <v>42300</v>
      </c>
      <c r="E14922" s="14">
        <v>23300</v>
      </c>
      <c r="F14922" s="14">
        <v>8</v>
      </c>
      <c r="G14922" s="14">
        <f t="shared" si="466"/>
        <v>611.62548250183841</v>
      </c>
      <c r="H14922" s="14">
        <f t="shared" si="467"/>
        <v>444.49593704111817</v>
      </c>
    </row>
    <row r="14923" spans="1:8" x14ac:dyDescent="0.2">
      <c r="A14923" s="6">
        <v>14918</v>
      </c>
      <c r="B14923" s="45">
        <v>1659.9880601107707</v>
      </c>
      <c r="C14923" s="45">
        <v>2015.7880317528081</v>
      </c>
      <c r="D14923" s="14">
        <v>42300</v>
      </c>
      <c r="E14923" s="14">
        <v>23300</v>
      </c>
      <c r="F14923" s="14">
        <v>8</v>
      </c>
      <c r="G14923" s="14">
        <f t="shared" si="466"/>
        <v>611.61795234605881</v>
      </c>
      <c r="H14923" s="14">
        <f t="shared" si="467"/>
        <v>444.49039200740708</v>
      </c>
    </row>
    <row r="14924" spans="1:8" x14ac:dyDescent="0.2">
      <c r="A14924" s="6">
        <v>14919</v>
      </c>
      <c r="B14924" s="45">
        <v>1660.018159349981</v>
      </c>
      <c r="C14924" s="45">
        <v>2015.7880317528081</v>
      </c>
      <c r="D14924" s="14">
        <v>42300</v>
      </c>
      <c r="E14924" s="14">
        <v>23300</v>
      </c>
      <c r="F14924" s="14">
        <v>8</v>
      </c>
      <c r="G14924" s="14">
        <f t="shared" si="466"/>
        <v>611.61042296809455</v>
      </c>
      <c r="H14924" s="14">
        <f t="shared" si="467"/>
        <v>444.48484754646142</v>
      </c>
    </row>
    <row r="14925" spans="1:8" x14ac:dyDescent="0.2">
      <c r="A14925" s="6">
        <v>14920</v>
      </c>
      <c r="B14925" s="45">
        <v>1660.0482565717493</v>
      </c>
      <c r="C14925" s="45">
        <v>2015.7880317528081</v>
      </c>
      <c r="D14925" s="14">
        <v>42300</v>
      </c>
      <c r="E14925" s="14">
        <v>23300</v>
      </c>
      <c r="F14925" s="14">
        <v>8</v>
      </c>
      <c r="G14925" s="14">
        <f t="shared" si="466"/>
        <v>611.60289436780829</v>
      </c>
      <c r="H14925" s="14">
        <f t="shared" si="467"/>
        <v>444.4793036581799</v>
      </c>
    </row>
    <row r="14926" spans="1:8" x14ac:dyDescent="0.2">
      <c r="A14926" s="6">
        <v>14921</v>
      </c>
      <c r="B14926" s="45">
        <v>1660.0783517763448</v>
      </c>
      <c r="C14926" s="45">
        <v>2015.7880317528081</v>
      </c>
      <c r="D14926" s="14">
        <v>42300</v>
      </c>
      <c r="E14926" s="14">
        <v>23300</v>
      </c>
      <c r="F14926" s="14">
        <v>8</v>
      </c>
      <c r="G14926" s="14">
        <f t="shared" si="466"/>
        <v>611.59536654506269</v>
      </c>
      <c r="H14926" s="14">
        <f t="shared" si="467"/>
        <v>444.47376034246145</v>
      </c>
    </row>
    <row r="14927" spans="1:8" x14ac:dyDescent="0.2">
      <c r="A14927" s="6">
        <v>14922</v>
      </c>
      <c r="B14927" s="45">
        <v>1660.1084449640384</v>
      </c>
      <c r="C14927" s="45">
        <v>2015.7880317528081</v>
      </c>
      <c r="D14927" s="14">
        <v>42300</v>
      </c>
      <c r="E14927" s="14">
        <v>23300</v>
      </c>
      <c r="F14927" s="14">
        <v>8</v>
      </c>
      <c r="G14927" s="14">
        <f t="shared" si="466"/>
        <v>611.58783949972008</v>
      </c>
      <c r="H14927" s="14">
        <f t="shared" si="467"/>
        <v>444.46821759920476</v>
      </c>
    </row>
    <row r="14928" spans="1:8" x14ac:dyDescent="0.2">
      <c r="A14928" s="6">
        <v>14923</v>
      </c>
      <c r="B14928" s="45">
        <v>1660.1385361350995</v>
      </c>
      <c r="C14928" s="45">
        <v>2015.7880317528081</v>
      </c>
      <c r="D14928" s="14">
        <v>42300</v>
      </c>
      <c r="E14928" s="14">
        <v>23300</v>
      </c>
      <c r="F14928" s="14">
        <v>8</v>
      </c>
      <c r="G14928" s="14">
        <f t="shared" si="466"/>
        <v>611.58031323164369</v>
      </c>
      <c r="H14928" s="14">
        <f t="shared" si="467"/>
        <v>444.46267542830907</v>
      </c>
    </row>
    <row r="14929" spans="1:8" x14ac:dyDescent="0.2">
      <c r="A14929" s="6">
        <v>14924</v>
      </c>
      <c r="B14929" s="45">
        <v>1660.1686252897998</v>
      </c>
      <c r="C14929" s="45">
        <v>2015.7880317528081</v>
      </c>
      <c r="D14929" s="14">
        <v>42300</v>
      </c>
      <c r="E14929" s="14">
        <v>23300</v>
      </c>
      <c r="F14929" s="14">
        <v>8</v>
      </c>
      <c r="G14929" s="14">
        <f t="shared" si="466"/>
        <v>611.57278774069573</v>
      </c>
      <c r="H14929" s="14">
        <f t="shared" si="467"/>
        <v>444.45713382967284</v>
      </c>
    </row>
    <row r="14930" spans="1:8" x14ac:dyDescent="0.2">
      <c r="A14930" s="6">
        <v>14925</v>
      </c>
      <c r="B14930" s="45">
        <v>1660.1987124284087</v>
      </c>
      <c r="C14930" s="45">
        <v>2015.7880317528081</v>
      </c>
      <c r="D14930" s="14">
        <v>42300</v>
      </c>
      <c r="E14930" s="14">
        <v>23300</v>
      </c>
      <c r="F14930" s="14">
        <v>8</v>
      </c>
      <c r="G14930" s="14">
        <f t="shared" si="466"/>
        <v>611.56526302673922</v>
      </c>
      <c r="H14930" s="14">
        <f t="shared" si="467"/>
        <v>444.4515928031953</v>
      </c>
    </row>
    <row r="14931" spans="1:8" x14ac:dyDescent="0.2">
      <c r="A14931" s="6">
        <v>14926</v>
      </c>
      <c r="B14931" s="45">
        <v>1660.2287975511963</v>
      </c>
      <c r="C14931" s="45">
        <v>2015.7880317528081</v>
      </c>
      <c r="D14931" s="14">
        <v>42300</v>
      </c>
      <c r="E14931" s="14">
        <v>23300</v>
      </c>
      <c r="F14931" s="14">
        <v>8</v>
      </c>
      <c r="G14931" s="14">
        <f t="shared" si="466"/>
        <v>611.5577390896367</v>
      </c>
      <c r="H14931" s="14">
        <f t="shared" si="467"/>
        <v>444.4460523487752</v>
      </c>
    </row>
    <row r="14932" spans="1:8" x14ac:dyDescent="0.2">
      <c r="A14932" s="6">
        <v>14927</v>
      </c>
      <c r="B14932" s="45">
        <v>1660.2588806584326</v>
      </c>
      <c r="C14932" s="45">
        <v>2015.7880317528081</v>
      </c>
      <c r="D14932" s="14">
        <v>42300</v>
      </c>
      <c r="E14932" s="14">
        <v>23300</v>
      </c>
      <c r="F14932" s="14">
        <v>8</v>
      </c>
      <c r="G14932" s="14">
        <f t="shared" si="466"/>
        <v>611.55021592925129</v>
      </c>
      <c r="H14932" s="14">
        <f t="shared" si="467"/>
        <v>444.44051246631176</v>
      </c>
    </row>
    <row r="14933" spans="1:8" x14ac:dyDescent="0.2">
      <c r="A14933" s="6">
        <v>14928</v>
      </c>
      <c r="B14933" s="45">
        <v>1660.2889617503888</v>
      </c>
      <c r="C14933" s="45">
        <v>2015.7880317528081</v>
      </c>
      <c r="D14933" s="14">
        <v>42300</v>
      </c>
      <c r="E14933" s="14">
        <v>23300</v>
      </c>
      <c r="F14933" s="14">
        <v>8</v>
      </c>
      <c r="G14933" s="14">
        <f t="shared" si="466"/>
        <v>611.54269354544556</v>
      </c>
      <c r="H14933" s="14">
        <f t="shared" si="467"/>
        <v>444.43497315570369</v>
      </c>
    </row>
    <row r="14934" spans="1:8" x14ac:dyDescent="0.2">
      <c r="A14934" s="6">
        <v>14929</v>
      </c>
      <c r="B14934" s="45">
        <v>1660.3190408273331</v>
      </c>
      <c r="C14934" s="45">
        <v>2015.7880317528081</v>
      </c>
      <c r="D14934" s="14">
        <v>42300</v>
      </c>
      <c r="E14934" s="14">
        <v>23300</v>
      </c>
      <c r="F14934" s="14">
        <v>8</v>
      </c>
      <c r="G14934" s="14">
        <f t="shared" si="466"/>
        <v>611.53517193808273</v>
      </c>
      <c r="H14934" s="14">
        <f t="shared" si="467"/>
        <v>444.42943441685031</v>
      </c>
    </row>
    <row r="14935" spans="1:8" x14ac:dyDescent="0.2">
      <c r="A14935" s="6">
        <v>14930</v>
      </c>
      <c r="B14935" s="45">
        <v>1660.3491178895374</v>
      </c>
      <c r="C14935" s="45">
        <v>2015.7880317528081</v>
      </c>
      <c r="D14935" s="14">
        <v>42300</v>
      </c>
      <c r="E14935" s="14">
        <v>23300</v>
      </c>
      <c r="F14935" s="14">
        <v>8</v>
      </c>
      <c r="G14935" s="14">
        <f t="shared" si="466"/>
        <v>611.52765110702524</v>
      </c>
      <c r="H14935" s="14">
        <f t="shared" si="467"/>
        <v>444.4238962496504</v>
      </c>
    </row>
    <row r="14936" spans="1:8" x14ac:dyDescent="0.2">
      <c r="A14936" s="6">
        <v>14931</v>
      </c>
      <c r="B14936" s="45">
        <v>1660.3791929372692</v>
      </c>
      <c r="C14936" s="45">
        <v>2015.7880317528081</v>
      </c>
      <c r="D14936" s="14">
        <v>42300</v>
      </c>
      <c r="E14936" s="14">
        <v>23300</v>
      </c>
      <c r="F14936" s="14">
        <v>8</v>
      </c>
      <c r="G14936" s="14">
        <f t="shared" si="466"/>
        <v>611.52013105213678</v>
      </c>
      <c r="H14936" s="14">
        <f t="shared" si="467"/>
        <v>444.4183586540035</v>
      </c>
    </row>
    <row r="14937" spans="1:8" x14ac:dyDescent="0.2">
      <c r="A14937" s="6">
        <v>14932</v>
      </c>
      <c r="B14937" s="45">
        <v>1660.4092659708003</v>
      </c>
      <c r="C14937" s="45">
        <v>2015.7880317528081</v>
      </c>
      <c r="D14937" s="14">
        <v>42300</v>
      </c>
      <c r="E14937" s="14">
        <v>23300</v>
      </c>
      <c r="F14937" s="14">
        <v>8</v>
      </c>
      <c r="G14937" s="14">
        <f t="shared" si="466"/>
        <v>611.51261177327956</v>
      </c>
      <c r="H14937" s="14">
        <f t="shared" si="467"/>
        <v>444.41282162980826</v>
      </c>
    </row>
    <row r="14938" spans="1:8" x14ac:dyDescent="0.2">
      <c r="A14938" s="6">
        <v>14933</v>
      </c>
      <c r="B14938" s="45">
        <v>1660.4393369904001</v>
      </c>
      <c r="C14938" s="45">
        <v>2015.7880317528081</v>
      </c>
      <c r="D14938" s="14">
        <v>42300</v>
      </c>
      <c r="E14938" s="14">
        <v>23300</v>
      </c>
      <c r="F14938" s="14">
        <v>8</v>
      </c>
      <c r="G14938" s="14">
        <f t="shared" si="466"/>
        <v>611.50509327031693</v>
      </c>
      <c r="H14938" s="14">
        <f t="shared" si="467"/>
        <v>444.40728517696385</v>
      </c>
    </row>
    <row r="14939" spans="1:8" x14ac:dyDescent="0.2">
      <c r="A14939" s="6">
        <v>14934</v>
      </c>
      <c r="B14939" s="45">
        <v>1660.4694059963376</v>
      </c>
      <c r="C14939" s="45">
        <v>2015.7880317528081</v>
      </c>
      <c r="D14939" s="14">
        <v>42300</v>
      </c>
      <c r="E14939" s="14">
        <v>23300</v>
      </c>
      <c r="F14939" s="14">
        <v>8</v>
      </c>
      <c r="G14939" s="14">
        <f t="shared" si="466"/>
        <v>611.49757554311202</v>
      </c>
      <c r="H14939" s="14">
        <f t="shared" si="467"/>
        <v>444.40174929536965</v>
      </c>
    </row>
    <row r="14940" spans="1:8" x14ac:dyDescent="0.2">
      <c r="A14940" s="6">
        <v>14935</v>
      </c>
      <c r="B14940" s="45">
        <v>1660.4994729888822</v>
      </c>
      <c r="C14940" s="45">
        <v>2015.7880317528081</v>
      </c>
      <c r="D14940" s="14">
        <v>42300</v>
      </c>
      <c r="E14940" s="14">
        <v>23300</v>
      </c>
      <c r="F14940" s="14">
        <v>8</v>
      </c>
      <c r="G14940" s="14">
        <f t="shared" si="466"/>
        <v>611.49005859152805</v>
      </c>
      <c r="H14940" s="14">
        <f t="shared" si="467"/>
        <v>444.39621398492494</v>
      </c>
    </row>
    <row r="14941" spans="1:8" x14ac:dyDescent="0.2">
      <c r="A14941" s="6">
        <v>14936</v>
      </c>
      <c r="B14941" s="45">
        <v>1660.5295379683057</v>
      </c>
      <c r="C14941" s="45">
        <v>2015.7880317528081</v>
      </c>
      <c r="D14941" s="14">
        <v>42300</v>
      </c>
      <c r="E14941" s="14">
        <v>23300</v>
      </c>
      <c r="F14941" s="14">
        <v>8</v>
      </c>
      <c r="G14941" s="14">
        <f t="shared" si="466"/>
        <v>611.48254241542759</v>
      </c>
      <c r="H14941" s="14">
        <f t="shared" si="467"/>
        <v>444.39067924552842</v>
      </c>
    </row>
    <row r="14942" spans="1:8" x14ac:dyDescent="0.2">
      <c r="A14942" s="6">
        <v>14937</v>
      </c>
      <c r="B14942" s="45">
        <v>1660.5596009348747</v>
      </c>
      <c r="C14942" s="45">
        <v>2015.7880317528081</v>
      </c>
      <c r="D14942" s="14">
        <v>42300</v>
      </c>
      <c r="E14942" s="14">
        <v>23300</v>
      </c>
      <c r="F14942" s="14">
        <v>8</v>
      </c>
      <c r="G14942" s="14">
        <f t="shared" si="466"/>
        <v>611.47502701467442</v>
      </c>
      <c r="H14942" s="14">
        <f t="shared" si="467"/>
        <v>444.38514507707987</v>
      </c>
    </row>
    <row r="14943" spans="1:8" x14ac:dyDescent="0.2">
      <c r="A14943" s="6">
        <v>14938</v>
      </c>
      <c r="B14943" s="45">
        <v>1660.589661888861</v>
      </c>
      <c r="C14943" s="45">
        <v>2015.7880317528081</v>
      </c>
      <c r="D14943" s="14">
        <v>42300</v>
      </c>
      <c r="E14943" s="14">
        <v>23300</v>
      </c>
      <c r="F14943" s="14">
        <v>8</v>
      </c>
      <c r="G14943" s="14">
        <f t="shared" si="466"/>
        <v>611.46751238913146</v>
      </c>
      <c r="H14943" s="14">
        <f t="shared" si="467"/>
        <v>444.37961147947829</v>
      </c>
    </row>
    <row r="14944" spans="1:8" x14ac:dyDescent="0.2">
      <c r="A14944" s="6">
        <v>14939</v>
      </c>
      <c r="B14944" s="45">
        <v>1660.619720830533</v>
      </c>
      <c r="C14944" s="45">
        <v>2015.7880317528081</v>
      </c>
      <c r="D14944" s="14">
        <v>42300</v>
      </c>
      <c r="E14944" s="14">
        <v>23300</v>
      </c>
      <c r="F14944" s="14">
        <v>8</v>
      </c>
      <c r="G14944" s="14">
        <f t="shared" si="466"/>
        <v>611.45999853866181</v>
      </c>
      <c r="H14944" s="14">
        <f t="shared" si="467"/>
        <v>444.37407845262288</v>
      </c>
    </row>
    <row r="14945" spans="1:8" x14ac:dyDescent="0.2">
      <c r="A14945" s="6">
        <v>14940</v>
      </c>
      <c r="B14945" s="45">
        <v>1660.6497777601608</v>
      </c>
      <c r="C14945" s="45">
        <v>2015.7880317528081</v>
      </c>
      <c r="D14945" s="14">
        <v>42300</v>
      </c>
      <c r="E14945" s="14">
        <v>23300</v>
      </c>
      <c r="F14945" s="14">
        <v>8</v>
      </c>
      <c r="G14945" s="14">
        <f t="shared" si="466"/>
        <v>611.45248546312882</v>
      </c>
      <c r="H14945" s="14">
        <f t="shared" si="467"/>
        <v>444.36854599641299</v>
      </c>
    </row>
    <row r="14946" spans="1:8" x14ac:dyDescent="0.2">
      <c r="A14946" s="6">
        <v>14941</v>
      </c>
      <c r="B14946" s="45">
        <v>1660.6798326780126</v>
      </c>
      <c r="C14946" s="45">
        <v>2015.7880317528081</v>
      </c>
      <c r="D14946" s="14">
        <v>42300</v>
      </c>
      <c r="E14946" s="14">
        <v>23300</v>
      </c>
      <c r="F14946" s="14">
        <v>8</v>
      </c>
      <c r="G14946" s="14">
        <f t="shared" si="466"/>
        <v>611.44497316239585</v>
      </c>
      <c r="H14946" s="14">
        <f t="shared" si="467"/>
        <v>444.36301411074805</v>
      </c>
    </row>
    <row r="14947" spans="1:8" x14ac:dyDescent="0.2">
      <c r="A14947" s="6">
        <v>14942</v>
      </c>
      <c r="B14947" s="45">
        <v>1660.7098855843587</v>
      </c>
      <c r="C14947" s="45">
        <v>2015.7880317528081</v>
      </c>
      <c r="D14947" s="14">
        <v>42300</v>
      </c>
      <c r="E14947" s="14">
        <v>23300</v>
      </c>
      <c r="F14947" s="14">
        <v>8</v>
      </c>
      <c r="G14947" s="14">
        <f t="shared" si="466"/>
        <v>611.43746163632625</v>
      </c>
      <c r="H14947" s="14">
        <f t="shared" si="467"/>
        <v>444.35748279552746</v>
      </c>
    </row>
    <row r="14948" spans="1:8" x14ac:dyDescent="0.2">
      <c r="A14948" s="6">
        <v>14943</v>
      </c>
      <c r="B14948" s="45">
        <v>1660.7399364794674</v>
      </c>
      <c r="C14948" s="45">
        <v>2015.7880317528081</v>
      </c>
      <c r="D14948" s="14">
        <v>42300</v>
      </c>
      <c r="E14948" s="14">
        <v>23300</v>
      </c>
      <c r="F14948" s="14">
        <v>8</v>
      </c>
      <c r="G14948" s="14">
        <f t="shared" si="466"/>
        <v>611.42995088478347</v>
      </c>
      <c r="H14948" s="14">
        <f t="shared" si="467"/>
        <v>444.3519520506506</v>
      </c>
    </row>
    <row r="14949" spans="1:8" x14ac:dyDescent="0.2">
      <c r="A14949" s="6">
        <v>14944</v>
      </c>
      <c r="B14949" s="45">
        <v>1660.7699853636095</v>
      </c>
      <c r="C14949" s="45">
        <v>2015.7880317528081</v>
      </c>
      <c r="D14949" s="14">
        <v>42300</v>
      </c>
      <c r="E14949" s="14">
        <v>23300</v>
      </c>
      <c r="F14949" s="14">
        <v>8</v>
      </c>
      <c r="G14949" s="14">
        <f t="shared" si="466"/>
        <v>611.4224409076304</v>
      </c>
      <c r="H14949" s="14">
        <f t="shared" si="467"/>
        <v>444.34642187601651</v>
      </c>
    </row>
    <row r="14950" spans="1:8" x14ac:dyDescent="0.2">
      <c r="A14950" s="6">
        <v>14945</v>
      </c>
      <c r="B14950" s="45">
        <v>1660.8000322370517</v>
      </c>
      <c r="C14950" s="45">
        <v>2015.7880317528081</v>
      </c>
      <c r="D14950" s="14">
        <v>42300</v>
      </c>
      <c r="E14950" s="14">
        <v>23300</v>
      </c>
      <c r="F14950" s="14">
        <v>8</v>
      </c>
      <c r="G14950" s="14">
        <f t="shared" si="466"/>
        <v>611.41493170473132</v>
      </c>
      <c r="H14950" s="14">
        <f t="shared" si="467"/>
        <v>444.34089227152526</v>
      </c>
    </row>
    <row r="14951" spans="1:8" x14ac:dyDescent="0.2">
      <c r="A14951" s="6">
        <v>14946</v>
      </c>
      <c r="B14951" s="45">
        <v>1660.8300771000659</v>
      </c>
      <c r="C14951" s="45">
        <v>2015.7880317528081</v>
      </c>
      <c r="D14951" s="14">
        <v>42300</v>
      </c>
      <c r="E14951" s="14">
        <v>23300</v>
      </c>
      <c r="F14951" s="14">
        <v>8</v>
      </c>
      <c r="G14951" s="14">
        <f t="shared" si="466"/>
        <v>611.40742327594887</v>
      </c>
      <c r="H14951" s="14">
        <f t="shared" si="467"/>
        <v>444.33536323707574</v>
      </c>
    </row>
    <row r="14952" spans="1:8" x14ac:dyDescent="0.2">
      <c r="A14952" s="6">
        <v>14947</v>
      </c>
      <c r="B14952" s="45">
        <v>1660.8601199529176</v>
      </c>
      <c r="C14952" s="45">
        <v>2015.7880317528081</v>
      </c>
      <c r="D14952" s="14">
        <v>42300</v>
      </c>
      <c r="E14952" s="14">
        <v>23300</v>
      </c>
      <c r="F14952" s="14">
        <v>8</v>
      </c>
      <c r="G14952" s="14">
        <f t="shared" si="466"/>
        <v>611.39991562114722</v>
      </c>
      <c r="H14952" s="14">
        <f t="shared" si="467"/>
        <v>444.32983477256789</v>
      </c>
    </row>
    <row r="14953" spans="1:8" x14ac:dyDescent="0.2">
      <c r="A14953" s="6">
        <v>14948</v>
      </c>
      <c r="B14953" s="45">
        <v>1660.8901607958796</v>
      </c>
      <c r="C14953" s="45">
        <v>2015.7880317528081</v>
      </c>
      <c r="D14953" s="14">
        <v>42300</v>
      </c>
      <c r="E14953" s="14">
        <v>23300</v>
      </c>
      <c r="F14953" s="14">
        <v>8</v>
      </c>
      <c r="G14953" s="14">
        <f t="shared" si="466"/>
        <v>611.39240874018913</v>
      </c>
      <c r="H14953" s="14">
        <f t="shared" si="467"/>
        <v>444.32430687790065</v>
      </c>
    </row>
    <row r="14954" spans="1:8" x14ac:dyDescent="0.2">
      <c r="A14954" s="6">
        <v>14949</v>
      </c>
      <c r="B14954" s="45">
        <v>1660.9201996292186</v>
      </c>
      <c r="C14954" s="45">
        <v>2015.7880317528081</v>
      </c>
      <c r="D14954" s="14">
        <v>42300</v>
      </c>
      <c r="E14954" s="14">
        <v>23300</v>
      </c>
      <c r="F14954" s="14">
        <v>8</v>
      </c>
      <c r="G14954" s="14">
        <f t="shared" si="466"/>
        <v>611.38490263293875</v>
      </c>
      <c r="H14954" s="14">
        <f t="shared" si="467"/>
        <v>444.31877955297409</v>
      </c>
    </row>
    <row r="14955" spans="1:8" x14ac:dyDescent="0.2">
      <c r="A14955" s="6">
        <v>14950</v>
      </c>
      <c r="B14955" s="45">
        <v>1660.9502364532036</v>
      </c>
      <c r="C14955" s="45">
        <v>2015.7880317528081</v>
      </c>
      <c r="D14955" s="14">
        <v>42300</v>
      </c>
      <c r="E14955" s="14">
        <v>23300</v>
      </c>
      <c r="F14955" s="14">
        <v>8</v>
      </c>
      <c r="G14955" s="14">
        <f t="shared" si="466"/>
        <v>611.37739729925966</v>
      </c>
      <c r="H14955" s="14">
        <f t="shared" si="467"/>
        <v>444.31325279768754</v>
      </c>
    </row>
    <row r="14956" spans="1:8" x14ac:dyDescent="0.2">
      <c r="A14956" s="6">
        <v>14951</v>
      </c>
      <c r="B14956" s="45">
        <v>1660.9802712681039</v>
      </c>
      <c r="C14956" s="45">
        <v>2015.7880317528081</v>
      </c>
      <c r="D14956" s="14">
        <v>42300</v>
      </c>
      <c r="E14956" s="14">
        <v>23300</v>
      </c>
      <c r="F14956" s="14">
        <v>8</v>
      </c>
      <c r="G14956" s="14">
        <f t="shared" si="466"/>
        <v>611.36989273901531</v>
      </c>
      <c r="H14956" s="14">
        <f t="shared" si="467"/>
        <v>444.30772661194055</v>
      </c>
    </row>
    <row r="14957" spans="1:8" x14ac:dyDescent="0.2">
      <c r="A14957" s="6">
        <v>14952</v>
      </c>
      <c r="B14957" s="45">
        <v>1661.0103040741878</v>
      </c>
      <c r="C14957" s="45">
        <v>2015.7880317528081</v>
      </c>
      <c r="D14957" s="14">
        <v>42300</v>
      </c>
      <c r="E14957" s="14">
        <v>23300</v>
      </c>
      <c r="F14957" s="14">
        <v>8</v>
      </c>
      <c r="G14957" s="14">
        <f t="shared" si="466"/>
        <v>611.36238895206941</v>
      </c>
      <c r="H14957" s="14">
        <f t="shared" si="467"/>
        <v>444.30220099563286</v>
      </c>
    </row>
    <row r="14958" spans="1:8" x14ac:dyDescent="0.2">
      <c r="A14958" s="6">
        <v>14953</v>
      </c>
      <c r="B14958" s="45">
        <v>1661.0403348717255</v>
      </c>
      <c r="C14958" s="45">
        <v>2015.7880317528081</v>
      </c>
      <c r="D14958" s="14">
        <v>42300</v>
      </c>
      <c r="E14958" s="14">
        <v>23300</v>
      </c>
      <c r="F14958" s="14">
        <v>8</v>
      </c>
      <c r="G14958" s="14">
        <f t="shared" si="466"/>
        <v>611.35488593828552</v>
      </c>
      <c r="H14958" s="14">
        <f t="shared" si="467"/>
        <v>444.29667594866385</v>
      </c>
    </row>
    <row r="14959" spans="1:8" x14ac:dyDescent="0.2">
      <c r="A14959" s="6">
        <v>14954</v>
      </c>
      <c r="B14959" s="45">
        <v>1661.0703636609833</v>
      </c>
      <c r="C14959" s="45">
        <v>2015.7880317528081</v>
      </c>
      <c r="D14959" s="14">
        <v>42300</v>
      </c>
      <c r="E14959" s="14">
        <v>23300</v>
      </c>
      <c r="F14959" s="14">
        <v>8</v>
      </c>
      <c r="G14959" s="14">
        <f t="shared" si="466"/>
        <v>611.34738369752756</v>
      </c>
      <c r="H14959" s="14">
        <f t="shared" si="467"/>
        <v>444.29115147093341</v>
      </c>
    </row>
    <row r="14960" spans="1:8" x14ac:dyDescent="0.2">
      <c r="A14960" s="6">
        <v>14955</v>
      </c>
      <c r="B14960" s="45">
        <v>1661.1003904422305</v>
      </c>
      <c r="C14960" s="45">
        <v>2015.7880317528081</v>
      </c>
      <c r="D14960" s="14">
        <v>42300</v>
      </c>
      <c r="E14960" s="14">
        <v>23300</v>
      </c>
      <c r="F14960" s="14">
        <v>8</v>
      </c>
      <c r="G14960" s="14">
        <f t="shared" si="466"/>
        <v>611.33988222965945</v>
      </c>
      <c r="H14960" s="14">
        <f t="shared" si="467"/>
        <v>444.28562756234129</v>
      </c>
    </row>
    <row r="14961" spans="1:8" x14ac:dyDescent="0.2">
      <c r="A14961" s="6">
        <v>14956</v>
      </c>
      <c r="B14961" s="45">
        <v>1661.1304152157363</v>
      </c>
      <c r="C14961" s="45">
        <v>2015.7880317528081</v>
      </c>
      <c r="D14961" s="14">
        <v>42300</v>
      </c>
      <c r="E14961" s="14">
        <v>23300</v>
      </c>
      <c r="F14961" s="14">
        <v>8</v>
      </c>
      <c r="G14961" s="14">
        <f t="shared" si="466"/>
        <v>611.33238153454477</v>
      </c>
      <c r="H14961" s="14">
        <f t="shared" si="467"/>
        <v>444.28010422278703</v>
      </c>
    </row>
    <row r="14962" spans="1:8" x14ac:dyDescent="0.2">
      <c r="A14962" s="6">
        <v>14957</v>
      </c>
      <c r="B14962" s="45">
        <v>1661.1604379817691</v>
      </c>
      <c r="C14962" s="45">
        <v>2015.7880317528081</v>
      </c>
      <c r="D14962" s="14">
        <v>42300</v>
      </c>
      <c r="E14962" s="14">
        <v>23300</v>
      </c>
      <c r="F14962" s="14">
        <v>8</v>
      </c>
      <c r="G14962" s="14">
        <f t="shared" si="466"/>
        <v>611.32488161204731</v>
      </c>
      <c r="H14962" s="14">
        <f t="shared" si="467"/>
        <v>444.27458145217031</v>
      </c>
    </row>
    <row r="14963" spans="1:8" x14ac:dyDescent="0.2">
      <c r="A14963" s="6">
        <v>14958</v>
      </c>
      <c r="B14963" s="45">
        <v>1661.190458740597</v>
      </c>
      <c r="C14963" s="45">
        <v>2015.7880317528081</v>
      </c>
      <c r="D14963" s="14">
        <v>42300</v>
      </c>
      <c r="E14963" s="14">
        <v>23300</v>
      </c>
      <c r="F14963" s="14">
        <v>8</v>
      </c>
      <c r="G14963" s="14">
        <f t="shared" si="466"/>
        <v>611.31738246203076</v>
      </c>
      <c r="H14963" s="14">
        <f t="shared" si="467"/>
        <v>444.26905925039085</v>
      </c>
    </row>
    <row r="14964" spans="1:8" x14ac:dyDescent="0.2">
      <c r="A14964" s="6">
        <v>14959</v>
      </c>
      <c r="B14964" s="45">
        <v>1661.2204774924885</v>
      </c>
      <c r="C14964" s="45">
        <v>2015.7880317528081</v>
      </c>
      <c r="D14964" s="14">
        <v>42300</v>
      </c>
      <c r="E14964" s="14">
        <v>23300</v>
      </c>
      <c r="F14964" s="14">
        <v>8</v>
      </c>
      <c r="G14964" s="14">
        <f t="shared" si="466"/>
        <v>611.30988408435951</v>
      </c>
      <c r="H14964" s="14">
        <f t="shared" si="467"/>
        <v>444.26353761734873</v>
      </c>
    </row>
    <row r="14965" spans="1:8" x14ac:dyDescent="0.2">
      <c r="A14965" s="6">
        <v>14960</v>
      </c>
      <c r="B14965" s="45">
        <v>1661.2504942377118</v>
      </c>
      <c r="C14965" s="45">
        <v>2015.7880317528081</v>
      </c>
      <c r="D14965" s="14">
        <v>42300</v>
      </c>
      <c r="E14965" s="14">
        <v>23300</v>
      </c>
      <c r="F14965" s="14">
        <v>8</v>
      </c>
      <c r="G14965" s="14">
        <f t="shared" si="466"/>
        <v>611.30238647889723</v>
      </c>
      <c r="H14965" s="14">
        <f t="shared" si="467"/>
        <v>444.2580165529435</v>
      </c>
    </row>
    <row r="14966" spans="1:8" x14ac:dyDescent="0.2">
      <c r="A14966" s="6">
        <v>14961</v>
      </c>
      <c r="B14966" s="45">
        <v>1661.2805089765352</v>
      </c>
      <c r="C14966" s="45">
        <v>2015.7880317528081</v>
      </c>
      <c r="D14966" s="14">
        <v>42300</v>
      </c>
      <c r="E14966" s="14">
        <v>23300</v>
      </c>
      <c r="F14966" s="14">
        <v>8</v>
      </c>
      <c r="G14966" s="14">
        <f t="shared" si="466"/>
        <v>611.29488964550808</v>
      </c>
      <c r="H14966" s="14">
        <f t="shared" si="467"/>
        <v>444.25249605707518</v>
      </c>
    </row>
    <row r="14967" spans="1:8" x14ac:dyDescent="0.2">
      <c r="A14967" s="6">
        <v>14962</v>
      </c>
      <c r="B14967" s="45">
        <v>1661.3105217092261</v>
      </c>
      <c r="C14967" s="45">
        <v>2015.7880317528081</v>
      </c>
      <c r="D14967" s="14">
        <v>42300</v>
      </c>
      <c r="E14967" s="14">
        <v>23300</v>
      </c>
      <c r="F14967" s="14">
        <v>8</v>
      </c>
      <c r="G14967" s="14">
        <f t="shared" si="466"/>
        <v>611.28739358405596</v>
      </c>
      <c r="H14967" s="14">
        <f t="shared" si="467"/>
        <v>444.2469761296436</v>
      </c>
    </row>
    <row r="14968" spans="1:8" x14ac:dyDescent="0.2">
      <c r="A14968" s="6">
        <v>14963</v>
      </c>
      <c r="B14968" s="45">
        <v>1661.3405324360556</v>
      </c>
      <c r="C14968" s="45">
        <v>2015.7880317528081</v>
      </c>
      <c r="D14968" s="14">
        <v>42300</v>
      </c>
      <c r="E14968" s="14">
        <v>23300</v>
      </c>
      <c r="F14968" s="14">
        <v>8</v>
      </c>
      <c r="G14968" s="14">
        <f t="shared" si="466"/>
        <v>611.27989829440435</v>
      </c>
      <c r="H14968" s="14">
        <f t="shared" si="467"/>
        <v>444.24145677054815</v>
      </c>
    </row>
    <row r="14969" spans="1:8" x14ac:dyDescent="0.2">
      <c r="A14969" s="6">
        <v>14964</v>
      </c>
      <c r="B14969" s="45">
        <v>1661.3705411572873</v>
      </c>
      <c r="C14969" s="45">
        <v>2015.7880317528081</v>
      </c>
      <c r="D14969" s="14">
        <v>42300</v>
      </c>
      <c r="E14969" s="14">
        <v>23300</v>
      </c>
      <c r="F14969" s="14">
        <v>8</v>
      </c>
      <c r="G14969" s="14">
        <f t="shared" si="466"/>
        <v>611.2724037764184</v>
      </c>
      <c r="H14969" s="14">
        <f t="shared" si="467"/>
        <v>444.23593797968954</v>
      </c>
    </row>
    <row r="14970" spans="1:8" x14ac:dyDescent="0.2">
      <c r="A14970" s="6">
        <v>14965</v>
      </c>
      <c r="B14970" s="45">
        <v>1661.4005478731933</v>
      </c>
      <c r="C14970" s="45">
        <v>2015.7880317528081</v>
      </c>
      <c r="D14970" s="14">
        <v>42300</v>
      </c>
      <c r="E14970" s="14">
        <v>23300</v>
      </c>
      <c r="F14970" s="14">
        <v>8</v>
      </c>
      <c r="G14970" s="14">
        <f t="shared" si="466"/>
        <v>611.26491002996136</v>
      </c>
      <c r="H14970" s="14">
        <f t="shared" si="467"/>
        <v>444.23041975696708</v>
      </c>
    </row>
    <row r="14971" spans="1:8" x14ac:dyDescent="0.2">
      <c r="A14971" s="6">
        <v>14966</v>
      </c>
      <c r="B14971" s="45">
        <v>1661.4305525840391</v>
      </c>
      <c r="C14971" s="45">
        <v>2015.7880317528081</v>
      </c>
      <c r="D14971" s="14">
        <v>42300</v>
      </c>
      <c r="E14971" s="14">
        <v>23300</v>
      </c>
      <c r="F14971" s="14">
        <v>8</v>
      </c>
      <c r="G14971" s="14">
        <f t="shared" si="466"/>
        <v>611.2574170548977</v>
      </c>
      <c r="H14971" s="14">
        <f t="shared" si="467"/>
        <v>444.22490210228113</v>
      </c>
    </row>
    <row r="14972" spans="1:8" x14ac:dyDescent="0.2">
      <c r="A14972" s="6">
        <v>14967</v>
      </c>
      <c r="B14972" s="45">
        <v>1661.4605552900939</v>
      </c>
      <c r="C14972" s="45">
        <v>2015.7880317528081</v>
      </c>
      <c r="D14972" s="14">
        <v>42300</v>
      </c>
      <c r="E14972" s="14">
        <v>23300</v>
      </c>
      <c r="F14972" s="14">
        <v>8</v>
      </c>
      <c r="G14972" s="14">
        <f t="shared" si="466"/>
        <v>611.24992485109146</v>
      </c>
      <c r="H14972" s="14">
        <f t="shared" si="467"/>
        <v>444.21938501553132</v>
      </c>
    </row>
    <row r="14973" spans="1:8" x14ac:dyDescent="0.2">
      <c r="A14973" s="6">
        <v>14968</v>
      </c>
      <c r="B14973" s="45">
        <v>1661.4905559916251</v>
      </c>
      <c r="C14973" s="45">
        <v>2015.7880317528081</v>
      </c>
      <c r="D14973" s="14">
        <v>42300</v>
      </c>
      <c r="E14973" s="14">
        <v>23300</v>
      </c>
      <c r="F14973" s="14">
        <v>8</v>
      </c>
      <c r="G14973" s="14">
        <f t="shared" si="466"/>
        <v>611.2424334184069</v>
      </c>
      <c r="H14973" s="14">
        <f t="shared" si="467"/>
        <v>444.21386849661781</v>
      </c>
    </row>
    <row r="14974" spans="1:8" x14ac:dyDescent="0.2">
      <c r="A14974" s="6">
        <v>14969</v>
      </c>
      <c r="B14974" s="45">
        <v>1661.5205546889001</v>
      </c>
      <c r="C14974" s="45">
        <v>2015.7880317528081</v>
      </c>
      <c r="D14974" s="14">
        <v>42300</v>
      </c>
      <c r="E14974" s="14">
        <v>23300</v>
      </c>
      <c r="F14974" s="14">
        <v>8</v>
      </c>
      <c r="G14974" s="14">
        <f t="shared" si="466"/>
        <v>611.23494275670851</v>
      </c>
      <c r="H14974" s="14">
        <f t="shared" si="467"/>
        <v>444.20835254544073</v>
      </c>
    </row>
    <row r="14975" spans="1:8" x14ac:dyDescent="0.2">
      <c r="A14975" s="6">
        <v>14970</v>
      </c>
      <c r="B14975" s="45">
        <v>1661.5505513821881</v>
      </c>
      <c r="C14975" s="45">
        <v>2015.7880317528081</v>
      </c>
      <c r="D14975" s="14">
        <v>42300</v>
      </c>
      <c r="E14975" s="14">
        <v>23300</v>
      </c>
      <c r="F14975" s="14">
        <v>8</v>
      </c>
      <c r="G14975" s="14">
        <f t="shared" si="466"/>
        <v>611.22745286585996</v>
      </c>
      <c r="H14975" s="14">
        <f t="shared" si="467"/>
        <v>444.20283716189988</v>
      </c>
    </row>
    <row r="14976" spans="1:8" x14ac:dyDescent="0.2">
      <c r="A14976" s="6">
        <v>14971</v>
      </c>
      <c r="B14976" s="45">
        <v>1661.5805460717547</v>
      </c>
      <c r="C14976" s="45">
        <v>2015.7880317528081</v>
      </c>
      <c r="D14976" s="14">
        <v>42300</v>
      </c>
      <c r="E14976" s="14">
        <v>23300</v>
      </c>
      <c r="F14976" s="14">
        <v>8</v>
      </c>
      <c r="G14976" s="14">
        <f t="shared" si="466"/>
        <v>611.21996374572655</v>
      </c>
      <c r="H14976" s="14">
        <f t="shared" si="467"/>
        <v>444.19732234589583</v>
      </c>
    </row>
    <row r="14977" spans="1:8" x14ac:dyDescent="0.2">
      <c r="A14977" s="6">
        <v>14972</v>
      </c>
      <c r="B14977" s="45">
        <v>1661.61053875787</v>
      </c>
      <c r="C14977" s="45">
        <v>2015.7880317528081</v>
      </c>
      <c r="D14977" s="14">
        <v>42300</v>
      </c>
      <c r="E14977" s="14">
        <v>23300</v>
      </c>
      <c r="F14977" s="14">
        <v>8</v>
      </c>
      <c r="G14977" s="14">
        <f t="shared" si="466"/>
        <v>611.21247539617139</v>
      </c>
      <c r="H14977" s="14">
        <f t="shared" si="467"/>
        <v>444.19180809732796</v>
      </c>
    </row>
    <row r="14978" spans="1:8" x14ac:dyDescent="0.2">
      <c r="A14978" s="6">
        <v>14973</v>
      </c>
      <c r="B14978" s="45">
        <v>1661.6405294407996</v>
      </c>
      <c r="C14978" s="45">
        <v>2015.7880317528081</v>
      </c>
      <c r="D14978" s="14">
        <v>42300</v>
      </c>
      <c r="E14978" s="14">
        <v>23300</v>
      </c>
      <c r="F14978" s="14">
        <v>8</v>
      </c>
      <c r="G14978" s="14">
        <f t="shared" si="466"/>
        <v>611.20498781705976</v>
      </c>
      <c r="H14978" s="14">
        <f t="shared" si="467"/>
        <v>444.18629441609704</v>
      </c>
    </row>
    <row r="14979" spans="1:8" x14ac:dyDescent="0.2">
      <c r="A14979" s="6">
        <v>14974</v>
      </c>
      <c r="B14979" s="45">
        <v>1661.6705181208126</v>
      </c>
      <c r="C14979" s="45">
        <v>2015.7880317528081</v>
      </c>
      <c r="D14979" s="14">
        <v>42300</v>
      </c>
      <c r="E14979" s="14">
        <v>23300</v>
      </c>
      <c r="F14979" s="14">
        <v>8</v>
      </c>
      <c r="G14979" s="14">
        <f t="shared" si="466"/>
        <v>611.19750100825559</v>
      </c>
      <c r="H14979" s="14">
        <f t="shared" si="467"/>
        <v>444.18078130210279</v>
      </c>
    </row>
    <row r="14980" spans="1:8" x14ac:dyDescent="0.2">
      <c r="A14980" s="6">
        <v>14975</v>
      </c>
      <c r="B14980" s="45">
        <v>1661.7005047981747</v>
      </c>
      <c r="C14980" s="45">
        <v>2015.7880317528081</v>
      </c>
      <c r="D14980" s="14">
        <v>42300</v>
      </c>
      <c r="E14980" s="14">
        <v>23300</v>
      </c>
      <c r="F14980" s="14">
        <v>8</v>
      </c>
      <c r="G14980" s="14">
        <f t="shared" si="466"/>
        <v>611.1900149696238</v>
      </c>
      <c r="H14980" s="14">
        <f t="shared" si="467"/>
        <v>444.17526875524578</v>
      </c>
    </row>
    <row r="14981" spans="1:8" x14ac:dyDescent="0.2">
      <c r="A14981" s="6">
        <v>14976</v>
      </c>
      <c r="B14981" s="45">
        <v>1661.7304894731551</v>
      </c>
      <c r="C14981" s="45">
        <v>2015.7880317528081</v>
      </c>
      <c r="D14981" s="14">
        <v>42300</v>
      </c>
      <c r="E14981" s="14">
        <v>23300</v>
      </c>
      <c r="F14981" s="14">
        <v>8</v>
      </c>
      <c r="G14981" s="14">
        <f t="shared" si="466"/>
        <v>611.18252970102833</v>
      </c>
      <c r="H14981" s="14">
        <f t="shared" si="467"/>
        <v>444.16975677542592</v>
      </c>
    </row>
    <row r="14982" spans="1:8" x14ac:dyDescent="0.2">
      <c r="A14982" s="6">
        <v>14977</v>
      </c>
      <c r="B14982" s="45">
        <v>1661.7604721460202</v>
      </c>
      <c r="C14982" s="45">
        <v>2015.7880317528081</v>
      </c>
      <c r="D14982" s="14">
        <v>42300</v>
      </c>
      <c r="E14982" s="14">
        <v>23300</v>
      </c>
      <c r="F14982" s="14">
        <v>8</v>
      </c>
      <c r="G14982" s="14">
        <f t="shared" si="466"/>
        <v>611.17504520233399</v>
      </c>
      <c r="H14982" s="14">
        <f t="shared" si="467"/>
        <v>444.16424536254345</v>
      </c>
    </row>
    <row r="14983" spans="1:8" x14ac:dyDescent="0.2">
      <c r="A14983" s="6">
        <v>14978</v>
      </c>
      <c r="B14983" s="45">
        <v>1661.7904528170384</v>
      </c>
      <c r="C14983" s="45">
        <v>2015.7880317528081</v>
      </c>
      <c r="D14983" s="14">
        <v>42300</v>
      </c>
      <c r="E14983" s="14">
        <v>23300</v>
      </c>
      <c r="F14983" s="14">
        <v>8</v>
      </c>
      <c r="G14983" s="14">
        <f t="shared" ref="G14983:G15046" si="468">12*1.358*(1/$B14983*$D$6+1/$C14983*$E$6)+$F$6</f>
        <v>611.16756147340516</v>
      </c>
      <c r="H14983" s="14">
        <f t="shared" ref="H14983:H15046" si="469">12*(1/$B14983*$D$6+1/$C14983*$E$6)</f>
        <v>444.15873451649873</v>
      </c>
    </row>
    <row r="14984" spans="1:8" x14ac:dyDescent="0.2">
      <c r="A14984" s="6">
        <v>14979</v>
      </c>
      <c r="B14984" s="45">
        <v>1661.8204314864752</v>
      </c>
      <c r="C14984" s="45">
        <v>2015.7880317528081</v>
      </c>
      <c r="D14984" s="14">
        <v>42300</v>
      </c>
      <c r="E14984" s="14">
        <v>23300</v>
      </c>
      <c r="F14984" s="14">
        <v>8</v>
      </c>
      <c r="G14984" s="14">
        <f t="shared" si="468"/>
        <v>611.16007851410666</v>
      </c>
      <c r="H14984" s="14">
        <f t="shared" si="469"/>
        <v>444.15322423719198</v>
      </c>
    </row>
    <row r="14985" spans="1:8" x14ac:dyDescent="0.2">
      <c r="A14985" s="6">
        <v>14980</v>
      </c>
      <c r="B14985" s="45">
        <v>1661.8504081545998</v>
      </c>
      <c r="C14985" s="45">
        <v>2015.7880317528081</v>
      </c>
      <c r="D14985" s="14">
        <v>42300</v>
      </c>
      <c r="E14985" s="14">
        <v>23300</v>
      </c>
      <c r="F14985" s="14">
        <v>8</v>
      </c>
      <c r="G14985" s="14">
        <f t="shared" si="468"/>
        <v>611.15259632430286</v>
      </c>
      <c r="H14985" s="14">
        <f t="shared" si="469"/>
        <v>444.14771452452345</v>
      </c>
    </row>
    <row r="14986" spans="1:8" x14ac:dyDescent="0.2">
      <c r="A14986" s="6">
        <v>14981</v>
      </c>
      <c r="B14986" s="45">
        <v>1661.8803828216778</v>
      </c>
      <c r="C14986" s="45">
        <v>2015.7880317528081</v>
      </c>
      <c r="D14986" s="14">
        <v>42300</v>
      </c>
      <c r="E14986" s="14">
        <v>23300</v>
      </c>
      <c r="F14986" s="14">
        <v>8</v>
      </c>
      <c r="G14986" s="14">
        <f t="shared" si="468"/>
        <v>611.14511490385871</v>
      </c>
      <c r="H14986" s="14">
        <f t="shared" si="469"/>
        <v>444.14220537839378</v>
      </c>
    </row>
    <row r="14987" spans="1:8" x14ac:dyDescent="0.2">
      <c r="A14987" s="6">
        <v>14982</v>
      </c>
      <c r="B14987" s="45">
        <v>1661.9103554879775</v>
      </c>
      <c r="C14987" s="45">
        <v>2015.7880317528081</v>
      </c>
      <c r="D14987" s="14">
        <v>42300</v>
      </c>
      <c r="E14987" s="14">
        <v>23300</v>
      </c>
      <c r="F14987" s="14">
        <v>8</v>
      </c>
      <c r="G14987" s="14">
        <f t="shared" si="468"/>
        <v>611.13763425263846</v>
      </c>
      <c r="H14987" s="14">
        <f t="shared" si="469"/>
        <v>444.13669679870287</v>
      </c>
    </row>
    <row r="14988" spans="1:8" x14ac:dyDescent="0.2">
      <c r="A14988" s="6">
        <v>14983</v>
      </c>
      <c r="B14988" s="45">
        <v>1661.9403261537655</v>
      </c>
      <c r="C14988" s="45">
        <v>2015.7880317528081</v>
      </c>
      <c r="D14988" s="14">
        <v>42300</v>
      </c>
      <c r="E14988" s="14">
        <v>23300</v>
      </c>
      <c r="F14988" s="14">
        <v>8</v>
      </c>
      <c r="G14988" s="14">
        <f t="shared" si="468"/>
        <v>611.13015437050706</v>
      </c>
      <c r="H14988" s="14">
        <f t="shared" si="469"/>
        <v>444.1311887853513</v>
      </c>
    </row>
    <row r="14989" spans="1:8" x14ac:dyDescent="0.2">
      <c r="A14989" s="6">
        <v>14984</v>
      </c>
      <c r="B14989" s="45">
        <v>1661.970294819308</v>
      </c>
      <c r="C14989" s="45">
        <v>2015.7880317528081</v>
      </c>
      <c r="D14989" s="14">
        <v>42300</v>
      </c>
      <c r="E14989" s="14">
        <v>23300</v>
      </c>
      <c r="F14989" s="14">
        <v>8</v>
      </c>
      <c r="G14989" s="14">
        <f t="shared" si="468"/>
        <v>611.12267525732943</v>
      </c>
      <c r="H14989" s="14">
        <f t="shared" si="469"/>
        <v>444.12568133823964</v>
      </c>
    </row>
    <row r="14990" spans="1:8" x14ac:dyDescent="0.2">
      <c r="A14990" s="6">
        <v>14985</v>
      </c>
      <c r="B14990" s="45">
        <v>1662.0002614848745</v>
      </c>
      <c r="C14990" s="45">
        <v>2015.7880317528081</v>
      </c>
      <c r="D14990" s="14">
        <v>42300</v>
      </c>
      <c r="E14990" s="14">
        <v>23300</v>
      </c>
      <c r="F14990" s="14">
        <v>8</v>
      </c>
      <c r="G14990" s="14">
        <f t="shared" si="468"/>
        <v>611.11519691296951</v>
      </c>
      <c r="H14990" s="14">
        <f t="shared" si="469"/>
        <v>444.12017445726769</v>
      </c>
    </row>
    <row r="14991" spans="1:8" x14ac:dyDescent="0.2">
      <c r="A14991" s="6">
        <v>14986</v>
      </c>
      <c r="B14991" s="45">
        <v>1662.0302261507286</v>
      </c>
      <c r="C14991" s="45">
        <v>2015.7880317528081</v>
      </c>
      <c r="D14991" s="14">
        <v>42300</v>
      </c>
      <c r="E14991" s="14">
        <v>23300</v>
      </c>
      <c r="F14991" s="14">
        <v>8</v>
      </c>
      <c r="G14991" s="14">
        <f t="shared" si="468"/>
        <v>611.10771933729347</v>
      </c>
      <c r="H14991" s="14">
        <f t="shared" si="469"/>
        <v>444.11466814233688</v>
      </c>
    </row>
    <row r="14992" spans="1:8" x14ac:dyDescent="0.2">
      <c r="A14992" s="6">
        <v>14987</v>
      </c>
      <c r="B14992" s="45">
        <v>1662.0601888171395</v>
      </c>
      <c r="C14992" s="45">
        <v>2015.7880317528081</v>
      </c>
      <c r="D14992" s="14">
        <v>42300</v>
      </c>
      <c r="E14992" s="14">
        <v>23300</v>
      </c>
      <c r="F14992" s="14">
        <v>8</v>
      </c>
      <c r="G14992" s="14">
        <f t="shared" si="468"/>
        <v>611.10024253016513</v>
      </c>
      <c r="H14992" s="14">
        <f t="shared" si="469"/>
        <v>444.10916239334694</v>
      </c>
    </row>
    <row r="14993" spans="1:8" x14ac:dyDescent="0.2">
      <c r="A14993" s="6">
        <v>14988</v>
      </c>
      <c r="B14993" s="45">
        <v>1662.0901494843729</v>
      </c>
      <c r="C14993" s="45">
        <v>2015.7880317528081</v>
      </c>
      <c r="D14993" s="14">
        <v>42300</v>
      </c>
      <c r="E14993" s="14">
        <v>23300</v>
      </c>
      <c r="F14993" s="14">
        <v>8</v>
      </c>
      <c r="G14993" s="14">
        <f t="shared" si="468"/>
        <v>611.09276649144965</v>
      </c>
      <c r="H14993" s="14">
        <f t="shared" si="469"/>
        <v>444.10365721019855</v>
      </c>
    </row>
    <row r="14994" spans="1:8" x14ac:dyDescent="0.2">
      <c r="A14994" s="6">
        <v>14989</v>
      </c>
      <c r="B14994" s="45">
        <v>1662.120108152697</v>
      </c>
      <c r="C14994" s="45">
        <v>2015.7880317528081</v>
      </c>
      <c r="D14994" s="14">
        <v>42300</v>
      </c>
      <c r="E14994" s="14">
        <v>23300</v>
      </c>
      <c r="F14994" s="14">
        <v>8</v>
      </c>
      <c r="G14994" s="14">
        <f t="shared" si="468"/>
        <v>611.08529122101174</v>
      </c>
      <c r="H14994" s="14">
        <f t="shared" si="469"/>
        <v>444.09815259279213</v>
      </c>
    </row>
    <row r="14995" spans="1:8" x14ac:dyDescent="0.2">
      <c r="A14995" s="6">
        <v>14990</v>
      </c>
      <c r="B14995" s="45">
        <v>1662.1500648223773</v>
      </c>
      <c r="C14995" s="45">
        <v>2015.7880317528081</v>
      </c>
      <c r="D14995" s="14">
        <v>42300</v>
      </c>
      <c r="E14995" s="14">
        <v>23300</v>
      </c>
      <c r="F14995" s="14">
        <v>8</v>
      </c>
      <c r="G14995" s="14">
        <f t="shared" si="468"/>
        <v>611.07781671871658</v>
      </c>
      <c r="H14995" s="14">
        <f t="shared" si="469"/>
        <v>444.09264854102844</v>
      </c>
    </row>
    <row r="14996" spans="1:8" x14ac:dyDescent="0.2">
      <c r="A14996" s="6">
        <v>14991</v>
      </c>
      <c r="B14996" s="45">
        <v>1662.1800194936795</v>
      </c>
      <c r="C14996" s="45">
        <v>2015.7880317528081</v>
      </c>
      <c r="D14996" s="14">
        <v>42300</v>
      </c>
      <c r="E14996" s="14">
        <v>23300</v>
      </c>
      <c r="F14996" s="14">
        <v>8</v>
      </c>
      <c r="G14996" s="14">
        <f t="shared" si="468"/>
        <v>611.07034298442954</v>
      </c>
      <c r="H14996" s="14">
        <f t="shared" si="469"/>
        <v>444.08714505480822</v>
      </c>
    </row>
    <row r="14997" spans="1:8" x14ac:dyDescent="0.2">
      <c r="A14997" s="6">
        <v>14992</v>
      </c>
      <c r="B14997" s="45">
        <v>1662.2099721668728</v>
      </c>
      <c r="C14997" s="45">
        <v>2015.7880317528081</v>
      </c>
      <c r="D14997" s="14">
        <v>42300</v>
      </c>
      <c r="E14997" s="14">
        <v>23300</v>
      </c>
      <c r="F14997" s="14">
        <v>8</v>
      </c>
      <c r="G14997" s="14">
        <f t="shared" si="468"/>
        <v>611.06287001801468</v>
      </c>
      <c r="H14997" s="14">
        <f t="shared" si="469"/>
        <v>444.08164213403143</v>
      </c>
    </row>
    <row r="14998" spans="1:8" x14ac:dyDescent="0.2">
      <c r="A14998" s="6">
        <v>14993</v>
      </c>
      <c r="B14998" s="45">
        <v>1662.2399228422209</v>
      </c>
      <c r="C14998" s="45">
        <v>2015.7880317528081</v>
      </c>
      <c r="D14998" s="14">
        <v>42300</v>
      </c>
      <c r="E14998" s="14">
        <v>23300</v>
      </c>
      <c r="F14998" s="14">
        <v>8</v>
      </c>
      <c r="G14998" s="14">
        <f t="shared" si="468"/>
        <v>611.05539781933794</v>
      </c>
      <c r="H14998" s="14">
        <f t="shared" si="469"/>
        <v>444.07613977859944</v>
      </c>
    </row>
    <row r="14999" spans="1:8" x14ac:dyDescent="0.2">
      <c r="A14999" s="6">
        <v>14994</v>
      </c>
      <c r="B14999" s="45">
        <v>1662.2698715199931</v>
      </c>
      <c r="C14999" s="45">
        <v>2015.7880317528081</v>
      </c>
      <c r="D14999" s="14">
        <v>42300</v>
      </c>
      <c r="E14999" s="14">
        <v>23300</v>
      </c>
      <c r="F14999" s="14">
        <v>8</v>
      </c>
      <c r="G14999" s="14">
        <f t="shared" si="468"/>
        <v>611.0479263882637</v>
      </c>
      <c r="H14999" s="14">
        <f t="shared" si="469"/>
        <v>444.07063798841216</v>
      </c>
    </row>
    <row r="15000" spans="1:8" x14ac:dyDescent="0.2">
      <c r="A15000" s="6">
        <v>14995</v>
      </c>
      <c r="B15000" s="45">
        <v>1662.299818200453</v>
      </c>
      <c r="C15000" s="45">
        <v>2015.7880317528081</v>
      </c>
      <c r="D15000" s="14">
        <v>42300</v>
      </c>
      <c r="E15000" s="14">
        <v>23300</v>
      </c>
      <c r="F15000" s="14">
        <v>8</v>
      </c>
      <c r="G15000" s="14">
        <f t="shared" si="468"/>
        <v>611.0404557246577</v>
      </c>
      <c r="H15000" s="14">
        <f t="shared" si="469"/>
        <v>444.06513676337096</v>
      </c>
    </row>
    <row r="15001" spans="1:8" x14ac:dyDescent="0.2">
      <c r="A15001" s="6">
        <v>14996</v>
      </c>
      <c r="B15001" s="45">
        <v>1662.3297628838691</v>
      </c>
      <c r="C15001" s="45">
        <v>2015.7880317528081</v>
      </c>
      <c r="D15001" s="14">
        <v>42300</v>
      </c>
      <c r="E15001" s="14">
        <v>23300</v>
      </c>
      <c r="F15001" s="14">
        <v>8</v>
      </c>
      <c r="G15001" s="14">
        <f t="shared" si="468"/>
        <v>611.03298582838477</v>
      </c>
      <c r="H15001" s="14">
        <f t="shared" si="469"/>
        <v>444.05963610337614</v>
      </c>
    </row>
    <row r="15002" spans="1:8" x14ac:dyDescent="0.2">
      <c r="A15002" s="6">
        <v>14997</v>
      </c>
      <c r="B15002" s="45">
        <v>1662.3597055705077</v>
      </c>
      <c r="C15002" s="45">
        <v>2015.7880317528081</v>
      </c>
      <c r="D15002" s="14">
        <v>42300</v>
      </c>
      <c r="E15002" s="14">
        <v>23300</v>
      </c>
      <c r="F15002" s="14">
        <v>8</v>
      </c>
      <c r="G15002" s="14">
        <f t="shared" si="468"/>
        <v>611.02551669930972</v>
      </c>
      <c r="H15002" s="14">
        <f t="shared" si="469"/>
        <v>444.05413600832827</v>
      </c>
    </row>
    <row r="15003" spans="1:8" x14ac:dyDescent="0.2">
      <c r="A15003" s="6">
        <v>14998</v>
      </c>
      <c r="B15003" s="45">
        <v>1662.3896462606335</v>
      </c>
      <c r="C15003" s="45">
        <v>2015.7880317528081</v>
      </c>
      <c r="D15003" s="14">
        <v>42300</v>
      </c>
      <c r="E15003" s="14">
        <v>23300</v>
      </c>
      <c r="F15003" s="14">
        <v>8</v>
      </c>
      <c r="G15003" s="14">
        <f t="shared" si="468"/>
        <v>611.01804833729864</v>
      </c>
      <c r="H15003" s="14">
        <f t="shared" si="469"/>
        <v>444.04863647812863</v>
      </c>
    </row>
    <row r="15004" spans="1:8" x14ac:dyDescent="0.2">
      <c r="A15004" s="6">
        <v>14999</v>
      </c>
      <c r="B15004" s="45">
        <v>1662.419584954514</v>
      </c>
      <c r="C15004" s="45">
        <v>2015.7880317528081</v>
      </c>
      <c r="D15004" s="14">
        <v>42300</v>
      </c>
      <c r="E15004" s="14">
        <v>23300</v>
      </c>
      <c r="F15004" s="14">
        <v>8</v>
      </c>
      <c r="G15004" s="14">
        <f t="shared" si="468"/>
        <v>611.01058074221589</v>
      </c>
      <c r="H15004" s="14">
        <f t="shared" si="469"/>
        <v>444.04313751267745</v>
      </c>
    </row>
    <row r="15005" spans="1:8" x14ac:dyDescent="0.2">
      <c r="A15005" s="6">
        <v>15000</v>
      </c>
      <c r="B15005" s="45">
        <v>1662.4495216524147</v>
      </c>
      <c r="C15005" s="45">
        <v>2015.7880317528081</v>
      </c>
      <c r="D15005" s="14">
        <v>42300</v>
      </c>
      <c r="E15005" s="14">
        <v>23300</v>
      </c>
      <c r="F15005" s="14">
        <v>8</v>
      </c>
      <c r="G15005" s="14">
        <f t="shared" si="468"/>
        <v>611.00311391392734</v>
      </c>
      <c r="H15005" s="14">
        <f t="shared" si="469"/>
        <v>444.03763911187582</v>
      </c>
    </row>
    <row r="15006" spans="1:8" x14ac:dyDescent="0.2">
      <c r="A15006" s="6">
        <v>15001</v>
      </c>
      <c r="B15006" s="45">
        <v>1662.479456354602</v>
      </c>
      <c r="C15006" s="45">
        <v>2015.7880317528081</v>
      </c>
      <c r="D15006" s="14">
        <v>42300</v>
      </c>
      <c r="E15006" s="14">
        <v>23300</v>
      </c>
      <c r="F15006" s="14">
        <v>8</v>
      </c>
      <c r="G15006" s="14">
        <f t="shared" si="468"/>
        <v>610.99564785229802</v>
      </c>
      <c r="H15006" s="14">
        <f t="shared" si="469"/>
        <v>444.0321412756245</v>
      </c>
    </row>
    <row r="15007" spans="1:8" x14ac:dyDescent="0.2">
      <c r="A15007" s="6">
        <v>15002</v>
      </c>
      <c r="B15007" s="45">
        <v>1662.5093890613434</v>
      </c>
      <c r="C15007" s="45">
        <v>2015.7880317528081</v>
      </c>
      <c r="D15007" s="14">
        <v>42300</v>
      </c>
      <c r="E15007" s="14">
        <v>23300</v>
      </c>
      <c r="F15007" s="14">
        <v>8</v>
      </c>
      <c r="G15007" s="14">
        <f t="shared" si="468"/>
        <v>610.98818255719311</v>
      </c>
      <c r="H15007" s="14">
        <f t="shared" si="469"/>
        <v>444.02664400382412</v>
      </c>
    </row>
    <row r="15008" spans="1:8" x14ac:dyDescent="0.2">
      <c r="A15008" s="6">
        <v>15003</v>
      </c>
      <c r="B15008" s="45">
        <v>1662.5393197729018</v>
      </c>
      <c r="C15008" s="45">
        <v>2015.7880317528081</v>
      </c>
      <c r="D15008" s="14">
        <v>42300</v>
      </c>
      <c r="E15008" s="14">
        <v>23300</v>
      </c>
      <c r="F15008" s="14">
        <v>8</v>
      </c>
      <c r="G15008" s="14">
        <f t="shared" si="468"/>
        <v>610.98071802847858</v>
      </c>
      <c r="H15008" s="14">
        <f t="shared" si="469"/>
        <v>444.02114729637606</v>
      </c>
    </row>
    <row r="15009" spans="1:8" x14ac:dyDescent="0.2">
      <c r="A15009" s="6">
        <v>15004</v>
      </c>
      <c r="B15009" s="45">
        <v>1662.5692484895462</v>
      </c>
      <c r="C15009" s="45">
        <v>2015.7880317528081</v>
      </c>
      <c r="D15009" s="14">
        <v>42300</v>
      </c>
      <c r="E15009" s="14">
        <v>23300</v>
      </c>
      <c r="F15009" s="14">
        <v>8</v>
      </c>
      <c r="G15009" s="14">
        <f t="shared" si="468"/>
        <v>610.97325426601913</v>
      </c>
      <c r="H15009" s="14">
        <f t="shared" si="469"/>
        <v>444.01565115318056</v>
      </c>
    </row>
    <row r="15010" spans="1:8" x14ac:dyDescent="0.2">
      <c r="A15010" s="6">
        <v>15005</v>
      </c>
      <c r="B15010" s="45">
        <v>1662.5991752115406</v>
      </c>
      <c r="C15010" s="45">
        <v>2015.7880317528081</v>
      </c>
      <c r="D15010" s="14">
        <v>42300</v>
      </c>
      <c r="E15010" s="14">
        <v>23300</v>
      </c>
      <c r="F15010" s="14">
        <v>8</v>
      </c>
      <c r="G15010" s="14">
        <f t="shared" si="468"/>
        <v>610.96579126968072</v>
      </c>
      <c r="H15010" s="14">
        <f t="shared" si="469"/>
        <v>444.01015557413899</v>
      </c>
    </row>
    <row r="15011" spans="1:8" x14ac:dyDescent="0.2">
      <c r="A15011" s="6">
        <v>15006</v>
      </c>
      <c r="B15011" s="45">
        <v>1662.6290999391513</v>
      </c>
      <c r="C15011" s="45">
        <v>2015.7880317528081</v>
      </c>
      <c r="D15011" s="14">
        <v>42300</v>
      </c>
      <c r="E15011" s="14">
        <v>23300</v>
      </c>
      <c r="F15011" s="14">
        <v>8</v>
      </c>
      <c r="G15011" s="14">
        <f t="shared" si="468"/>
        <v>610.95832903932876</v>
      </c>
      <c r="H15011" s="14">
        <f t="shared" si="469"/>
        <v>444.00466055915228</v>
      </c>
    </row>
    <row r="15012" spans="1:8" x14ac:dyDescent="0.2">
      <c r="A15012" s="6">
        <v>15007</v>
      </c>
      <c r="B15012" s="45">
        <v>1662.6590226726448</v>
      </c>
      <c r="C15012" s="45">
        <v>2015.7880317528081</v>
      </c>
      <c r="D15012" s="14">
        <v>42300</v>
      </c>
      <c r="E15012" s="14">
        <v>23300</v>
      </c>
      <c r="F15012" s="14">
        <v>8</v>
      </c>
      <c r="G15012" s="14">
        <f t="shared" si="468"/>
        <v>610.95086757482841</v>
      </c>
      <c r="H15012" s="14">
        <f t="shared" si="469"/>
        <v>443.99916610812113</v>
      </c>
    </row>
    <row r="15013" spans="1:8" x14ac:dyDescent="0.2">
      <c r="A15013" s="6">
        <v>15008</v>
      </c>
      <c r="B15013" s="45">
        <v>1662.6889434122859</v>
      </c>
      <c r="C15013" s="45">
        <v>2015.7880317528081</v>
      </c>
      <c r="D15013" s="14">
        <v>42300</v>
      </c>
      <c r="E15013" s="14">
        <v>23300</v>
      </c>
      <c r="F15013" s="14">
        <v>8</v>
      </c>
      <c r="G15013" s="14">
        <f t="shared" si="468"/>
        <v>610.94340687604551</v>
      </c>
      <c r="H15013" s="14">
        <f t="shared" si="469"/>
        <v>443.99367222094662</v>
      </c>
    </row>
    <row r="15014" spans="1:8" x14ac:dyDescent="0.2">
      <c r="A15014" s="6">
        <v>15009</v>
      </c>
      <c r="B15014" s="45">
        <v>1662.7188621583409</v>
      </c>
      <c r="C15014" s="45">
        <v>2015.7880317528081</v>
      </c>
      <c r="D15014" s="14">
        <v>42300</v>
      </c>
      <c r="E15014" s="14">
        <v>23300</v>
      </c>
      <c r="F15014" s="14">
        <v>8</v>
      </c>
      <c r="G15014" s="14">
        <f t="shared" si="468"/>
        <v>610.9359469428457</v>
      </c>
      <c r="H15014" s="14">
        <f t="shared" si="469"/>
        <v>443.98817889753002</v>
      </c>
    </row>
    <row r="15015" spans="1:8" x14ac:dyDescent="0.2">
      <c r="A15015" s="6">
        <v>15010</v>
      </c>
      <c r="B15015" s="45">
        <v>1662.7487789110755</v>
      </c>
      <c r="C15015" s="45">
        <v>2015.7880317528081</v>
      </c>
      <c r="D15015" s="14">
        <v>42300</v>
      </c>
      <c r="E15015" s="14">
        <v>23300</v>
      </c>
      <c r="F15015" s="14">
        <v>8</v>
      </c>
      <c r="G15015" s="14">
        <f t="shared" si="468"/>
        <v>610.92848777509425</v>
      </c>
      <c r="H15015" s="14">
        <f t="shared" si="469"/>
        <v>443.98268613777196</v>
      </c>
    </row>
    <row r="15016" spans="1:8" x14ac:dyDescent="0.2">
      <c r="A15016" s="6">
        <v>15011</v>
      </c>
      <c r="B15016" s="45">
        <v>1662.7786936707553</v>
      </c>
      <c r="C15016" s="45">
        <v>2015.7880317528081</v>
      </c>
      <c r="D15016" s="14">
        <v>42300</v>
      </c>
      <c r="E15016" s="14">
        <v>23300</v>
      </c>
      <c r="F15016" s="14">
        <v>8</v>
      </c>
      <c r="G15016" s="14">
        <f t="shared" si="468"/>
        <v>610.92102937265713</v>
      </c>
      <c r="H15016" s="14">
        <f t="shared" si="469"/>
        <v>443.97719394157372</v>
      </c>
    </row>
    <row r="15017" spans="1:8" x14ac:dyDescent="0.2">
      <c r="A15017" s="6">
        <v>15012</v>
      </c>
      <c r="B15017" s="45">
        <v>1662.8086064376448</v>
      </c>
      <c r="C15017" s="45">
        <v>2015.7880317528081</v>
      </c>
      <c r="D15017" s="14">
        <v>42300</v>
      </c>
      <c r="E15017" s="14">
        <v>23300</v>
      </c>
      <c r="F15017" s="14">
        <v>8</v>
      </c>
      <c r="G15017" s="14">
        <f t="shared" si="468"/>
        <v>610.91357173539996</v>
      </c>
      <c r="H15017" s="14">
        <f t="shared" si="469"/>
        <v>443.97170230883648</v>
      </c>
    </row>
    <row r="15018" spans="1:8" x14ac:dyDescent="0.2">
      <c r="A15018" s="6">
        <v>15013</v>
      </c>
      <c r="B15018" s="45">
        <v>1662.8385172120097</v>
      </c>
      <c r="C15018" s="45">
        <v>2015.7880317528081</v>
      </c>
      <c r="D15018" s="14">
        <v>42300</v>
      </c>
      <c r="E15018" s="14">
        <v>23300</v>
      </c>
      <c r="F15018" s="14">
        <v>8</v>
      </c>
      <c r="G15018" s="14">
        <f t="shared" si="468"/>
        <v>610.90611486318846</v>
      </c>
      <c r="H15018" s="14">
        <f t="shared" si="469"/>
        <v>443.96621123946136</v>
      </c>
    </row>
    <row r="15019" spans="1:8" x14ac:dyDescent="0.2">
      <c r="A15019" s="6">
        <v>15014</v>
      </c>
      <c r="B15019" s="45">
        <v>1662.8684259941174</v>
      </c>
      <c r="C15019" s="45">
        <v>2015.7880317528081</v>
      </c>
      <c r="D15019" s="14">
        <v>42300</v>
      </c>
      <c r="E15019" s="14">
        <v>23300</v>
      </c>
      <c r="F15019" s="14">
        <v>8</v>
      </c>
      <c r="G15019" s="14">
        <f t="shared" si="468"/>
        <v>610.89865875588805</v>
      </c>
      <c r="H15019" s="14">
        <f t="shared" si="469"/>
        <v>443.96072073334909</v>
      </c>
    </row>
    <row r="15020" spans="1:8" x14ac:dyDescent="0.2">
      <c r="A15020" s="6">
        <v>15015</v>
      </c>
      <c r="B15020" s="45">
        <v>1662.8983327842316</v>
      </c>
      <c r="C15020" s="45">
        <v>2015.7880317528081</v>
      </c>
      <c r="D15020" s="14">
        <v>42300</v>
      </c>
      <c r="E15020" s="14">
        <v>23300</v>
      </c>
      <c r="F15020" s="14">
        <v>8</v>
      </c>
      <c r="G15020" s="14">
        <f t="shared" si="468"/>
        <v>610.89120341336479</v>
      </c>
      <c r="H15020" s="14">
        <f t="shared" si="469"/>
        <v>443.95523079040123</v>
      </c>
    </row>
    <row r="15021" spans="1:8" x14ac:dyDescent="0.2">
      <c r="A15021" s="6">
        <v>15016</v>
      </c>
      <c r="B15021" s="45">
        <v>1662.9282375826169</v>
      </c>
      <c r="C15021" s="45">
        <v>2015.7880317528081</v>
      </c>
      <c r="D15021" s="14">
        <v>42300</v>
      </c>
      <c r="E15021" s="14">
        <v>23300</v>
      </c>
      <c r="F15021" s="14">
        <v>8</v>
      </c>
      <c r="G15021" s="14">
        <f t="shared" si="468"/>
        <v>610.88374883548488</v>
      </c>
      <c r="H15021" s="14">
        <f t="shared" si="469"/>
        <v>443.94974141051904</v>
      </c>
    </row>
    <row r="15022" spans="1:8" x14ac:dyDescent="0.2">
      <c r="A15022" s="6">
        <v>15017</v>
      </c>
      <c r="B15022" s="45">
        <v>1662.9581403895409</v>
      </c>
      <c r="C15022" s="45">
        <v>2015.7880317528081</v>
      </c>
      <c r="D15022" s="14">
        <v>42300</v>
      </c>
      <c r="E15022" s="14">
        <v>23300</v>
      </c>
      <c r="F15022" s="14">
        <v>8</v>
      </c>
      <c r="G15022" s="14">
        <f t="shared" si="468"/>
        <v>610.87629502211325</v>
      </c>
      <c r="H15022" s="14">
        <f t="shared" si="469"/>
        <v>443.94425259360327</v>
      </c>
    </row>
    <row r="15023" spans="1:8" x14ac:dyDescent="0.2">
      <c r="A15023" s="6">
        <v>15018</v>
      </c>
      <c r="B15023" s="45">
        <v>1662.9880412052671</v>
      </c>
      <c r="C15023" s="45">
        <v>2015.7880317528081</v>
      </c>
      <c r="D15023" s="14">
        <v>42300</v>
      </c>
      <c r="E15023" s="14">
        <v>23300</v>
      </c>
      <c r="F15023" s="14">
        <v>8</v>
      </c>
      <c r="G15023" s="14">
        <f t="shared" si="468"/>
        <v>610.86884197311633</v>
      </c>
      <c r="H15023" s="14">
        <f t="shared" si="469"/>
        <v>443.93876433955552</v>
      </c>
    </row>
    <row r="15024" spans="1:8" x14ac:dyDescent="0.2">
      <c r="A15024" s="6">
        <v>15019</v>
      </c>
      <c r="B15024" s="45">
        <v>1663.0179400300603</v>
      </c>
      <c r="C15024" s="45">
        <v>2015.7880317528081</v>
      </c>
      <c r="D15024" s="14">
        <v>42300</v>
      </c>
      <c r="E15024" s="14">
        <v>23300</v>
      </c>
      <c r="F15024" s="14">
        <v>8</v>
      </c>
      <c r="G15024" s="14">
        <f t="shared" si="468"/>
        <v>610.86138968836019</v>
      </c>
      <c r="H15024" s="14">
        <f t="shared" si="469"/>
        <v>443.93327664827706</v>
      </c>
    </row>
    <row r="15025" spans="1:8" x14ac:dyDescent="0.2">
      <c r="A15025" s="6">
        <v>15020</v>
      </c>
      <c r="B15025" s="45">
        <v>1663.047836864187</v>
      </c>
      <c r="C15025" s="45">
        <v>2015.7880317528081</v>
      </c>
      <c r="D15025" s="14">
        <v>42300</v>
      </c>
      <c r="E15025" s="14">
        <v>23300</v>
      </c>
      <c r="F15025" s="14">
        <v>8</v>
      </c>
      <c r="G15025" s="14">
        <f t="shared" si="468"/>
        <v>610.85393816771045</v>
      </c>
      <c r="H15025" s="14">
        <f t="shared" si="469"/>
        <v>443.92778951966898</v>
      </c>
    </row>
    <row r="15026" spans="1:8" x14ac:dyDescent="0.2">
      <c r="A15026" s="6">
        <v>15021</v>
      </c>
      <c r="B15026" s="45">
        <v>1663.0777317079119</v>
      </c>
      <c r="C15026" s="45">
        <v>2015.7880317528081</v>
      </c>
      <c r="D15026" s="14">
        <v>42300</v>
      </c>
      <c r="E15026" s="14">
        <v>23300</v>
      </c>
      <c r="F15026" s="14">
        <v>8</v>
      </c>
      <c r="G15026" s="14">
        <f t="shared" si="468"/>
        <v>610.84648741103297</v>
      </c>
      <c r="H15026" s="14">
        <f t="shared" si="469"/>
        <v>443.92230295363254</v>
      </c>
    </row>
    <row r="15027" spans="1:8" x14ac:dyDescent="0.2">
      <c r="A15027" s="6">
        <v>15022</v>
      </c>
      <c r="B15027" s="45">
        <v>1663.1076245614995</v>
      </c>
      <c r="C15027" s="45">
        <v>2015.7880317528081</v>
      </c>
      <c r="D15027" s="14">
        <v>42300</v>
      </c>
      <c r="E15027" s="14">
        <v>23300</v>
      </c>
      <c r="F15027" s="14">
        <v>8</v>
      </c>
      <c r="G15027" s="14">
        <f t="shared" si="468"/>
        <v>610.83903741819404</v>
      </c>
      <c r="H15027" s="14">
        <f t="shared" si="469"/>
        <v>443.91681695006923</v>
      </c>
    </row>
    <row r="15028" spans="1:8" x14ac:dyDescent="0.2">
      <c r="A15028" s="6">
        <v>15023</v>
      </c>
      <c r="B15028" s="45">
        <v>1663.1375154252146</v>
      </c>
      <c r="C15028" s="45">
        <v>2015.7880317528081</v>
      </c>
      <c r="D15028" s="14">
        <v>42300</v>
      </c>
      <c r="E15028" s="14">
        <v>23300</v>
      </c>
      <c r="F15028" s="14">
        <v>8</v>
      </c>
      <c r="G15028" s="14">
        <f t="shared" si="468"/>
        <v>610.83158818905986</v>
      </c>
      <c r="H15028" s="14">
        <f t="shared" si="469"/>
        <v>443.91133150888061</v>
      </c>
    </row>
    <row r="15029" spans="1:8" x14ac:dyDescent="0.2">
      <c r="A15029" s="6">
        <v>15024</v>
      </c>
      <c r="B15029" s="45">
        <v>1663.1674042993236</v>
      </c>
      <c r="C15029" s="45">
        <v>2015.7880317528081</v>
      </c>
      <c r="D15029" s="14">
        <v>42300</v>
      </c>
      <c r="E15029" s="14">
        <v>23300</v>
      </c>
      <c r="F15029" s="14">
        <v>8</v>
      </c>
      <c r="G15029" s="14">
        <f t="shared" si="468"/>
        <v>610.8241397234957</v>
      </c>
      <c r="H15029" s="14">
        <f t="shared" si="469"/>
        <v>443.90584662996741</v>
      </c>
    </row>
    <row r="15030" spans="1:8" x14ac:dyDescent="0.2">
      <c r="A15030" s="6">
        <v>15025</v>
      </c>
      <c r="B15030" s="45">
        <v>1663.1972911840894</v>
      </c>
      <c r="C15030" s="45">
        <v>2015.7880317528081</v>
      </c>
      <c r="D15030" s="14">
        <v>42300</v>
      </c>
      <c r="E15030" s="14">
        <v>23300</v>
      </c>
      <c r="F15030" s="14">
        <v>8</v>
      </c>
      <c r="G15030" s="14">
        <f t="shared" si="468"/>
        <v>610.81669202136868</v>
      </c>
      <c r="H15030" s="14">
        <f t="shared" si="469"/>
        <v>443.90036231323171</v>
      </c>
    </row>
    <row r="15031" spans="1:8" x14ac:dyDescent="0.2">
      <c r="A15031" s="6">
        <v>15026</v>
      </c>
      <c r="B15031" s="45">
        <v>1663.2271760797776</v>
      </c>
      <c r="C15031" s="45">
        <v>2015.7880317528081</v>
      </c>
      <c r="D15031" s="14">
        <v>42300</v>
      </c>
      <c r="E15031" s="14">
        <v>23300</v>
      </c>
      <c r="F15031" s="14">
        <v>8</v>
      </c>
      <c r="G15031" s="14">
        <f t="shared" si="468"/>
        <v>610.80924508254429</v>
      </c>
      <c r="H15031" s="14">
        <f t="shared" si="469"/>
        <v>443.89487855857465</v>
      </c>
    </row>
    <row r="15032" spans="1:8" x14ac:dyDescent="0.2">
      <c r="A15032" s="6">
        <v>15027</v>
      </c>
      <c r="B15032" s="45">
        <v>1663.2570589866527</v>
      </c>
      <c r="C15032" s="45">
        <v>2015.7880317528081</v>
      </c>
      <c r="D15032" s="14">
        <v>42300</v>
      </c>
      <c r="E15032" s="14">
        <v>23300</v>
      </c>
      <c r="F15032" s="14">
        <v>8</v>
      </c>
      <c r="G15032" s="14">
        <f t="shared" si="468"/>
        <v>610.80179890688919</v>
      </c>
      <c r="H15032" s="14">
        <f t="shared" si="469"/>
        <v>443.88939536589783</v>
      </c>
    </row>
    <row r="15033" spans="1:8" x14ac:dyDescent="0.2">
      <c r="A15033" s="6">
        <v>15028</v>
      </c>
      <c r="B15033" s="45">
        <v>1663.2869399049805</v>
      </c>
      <c r="C15033" s="45">
        <v>2015.7880317528081</v>
      </c>
      <c r="D15033" s="14">
        <v>42300</v>
      </c>
      <c r="E15033" s="14">
        <v>23300</v>
      </c>
      <c r="F15033" s="14">
        <v>8</v>
      </c>
      <c r="G15033" s="14">
        <f t="shared" si="468"/>
        <v>610.79435349426899</v>
      </c>
      <c r="H15033" s="14">
        <f t="shared" si="469"/>
        <v>443.88391273510234</v>
      </c>
    </row>
    <row r="15034" spans="1:8" x14ac:dyDescent="0.2">
      <c r="A15034" s="6">
        <v>15029</v>
      </c>
      <c r="B15034" s="45">
        <v>1663.3168188350246</v>
      </c>
      <c r="C15034" s="45">
        <v>2015.7880317528081</v>
      </c>
      <c r="D15034" s="14">
        <v>42300</v>
      </c>
      <c r="E15034" s="14">
        <v>23300</v>
      </c>
      <c r="F15034" s="14">
        <v>8</v>
      </c>
      <c r="G15034" s="14">
        <f t="shared" si="468"/>
        <v>610.78690884455023</v>
      </c>
      <c r="H15034" s="14">
        <f t="shared" si="469"/>
        <v>443.87843066609003</v>
      </c>
    </row>
    <row r="15035" spans="1:8" x14ac:dyDescent="0.2">
      <c r="A15035" s="6">
        <v>15030</v>
      </c>
      <c r="B15035" s="45">
        <v>1663.3466957770497</v>
      </c>
      <c r="C15035" s="45">
        <v>2015.7880317528081</v>
      </c>
      <c r="D15035" s="14">
        <v>42300</v>
      </c>
      <c r="E15035" s="14">
        <v>23300</v>
      </c>
      <c r="F15035" s="14">
        <v>8</v>
      </c>
      <c r="G15035" s="14">
        <f t="shared" si="468"/>
        <v>610.7794649575992</v>
      </c>
      <c r="H15035" s="14">
        <f t="shared" si="469"/>
        <v>443.87294915876231</v>
      </c>
    </row>
    <row r="15036" spans="1:8" x14ac:dyDescent="0.2">
      <c r="A15036" s="6">
        <v>15031</v>
      </c>
      <c r="B15036" s="45">
        <v>1663.3765707313205</v>
      </c>
      <c r="C15036" s="45">
        <v>2015.7880317528081</v>
      </c>
      <c r="D15036" s="14">
        <v>42300</v>
      </c>
      <c r="E15036" s="14">
        <v>23300</v>
      </c>
      <c r="F15036" s="14">
        <v>8</v>
      </c>
      <c r="G15036" s="14">
        <f t="shared" si="468"/>
        <v>610.77202183328222</v>
      </c>
      <c r="H15036" s="14">
        <f t="shared" si="469"/>
        <v>443.8674682130208</v>
      </c>
    </row>
    <row r="15037" spans="1:8" x14ac:dyDescent="0.2">
      <c r="A15037" s="6">
        <v>15032</v>
      </c>
      <c r="B15037" s="45">
        <v>1663.4064436981016</v>
      </c>
      <c r="C15037" s="45">
        <v>2015.7880317528081</v>
      </c>
      <c r="D15037" s="14">
        <v>42300</v>
      </c>
      <c r="E15037" s="14">
        <v>23300</v>
      </c>
      <c r="F15037" s="14">
        <v>8</v>
      </c>
      <c r="G15037" s="14">
        <f t="shared" si="468"/>
        <v>610.76457947146548</v>
      </c>
      <c r="H15037" s="14">
        <f t="shared" si="469"/>
        <v>443.86198782876693</v>
      </c>
    </row>
    <row r="15038" spans="1:8" x14ac:dyDescent="0.2">
      <c r="A15038" s="6">
        <v>15033</v>
      </c>
      <c r="B15038" s="45">
        <v>1663.4363146776559</v>
      </c>
      <c r="C15038" s="45">
        <v>2015.7880317528081</v>
      </c>
      <c r="D15038" s="14">
        <v>42300</v>
      </c>
      <c r="E15038" s="14">
        <v>23300</v>
      </c>
      <c r="F15038" s="14">
        <v>8</v>
      </c>
      <c r="G15038" s="14">
        <f t="shared" si="468"/>
        <v>610.75713787201585</v>
      </c>
      <c r="H15038" s="14">
        <f t="shared" si="469"/>
        <v>443.8565080059027</v>
      </c>
    </row>
    <row r="15039" spans="1:8" x14ac:dyDescent="0.2">
      <c r="A15039" s="6">
        <v>15034</v>
      </c>
      <c r="B15039" s="45">
        <v>1663.4661836702508</v>
      </c>
      <c r="C15039" s="45">
        <v>2015.7880317528081</v>
      </c>
      <c r="D15039" s="14">
        <v>42300</v>
      </c>
      <c r="E15039" s="14">
        <v>23300</v>
      </c>
      <c r="F15039" s="14">
        <v>8</v>
      </c>
      <c r="G15039" s="14">
        <f t="shared" si="468"/>
        <v>610.74969703479894</v>
      </c>
      <c r="H15039" s="14">
        <f t="shared" si="469"/>
        <v>443.85102874432914</v>
      </c>
    </row>
    <row r="15040" spans="1:8" x14ac:dyDescent="0.2">
      <c r="A15040" s="6">
        <v>15035</v>
      </c>
      <c r="B15040" s="45">
        <v>1663.4960506761481</v>
      </c>
      <c r="C15040" s="45">
        <v>2015.7880317528081</v>
      </c>
      <c r="D15040" s="14">
        <v>42300</v>
      </c>
      <c r="E15040" s="14">
        <v>23300</v>
      </c>
      <c r="F15040" s="14">
        <v>8</v>
      </c>
      <c r="G15040" s="14">
        <f t="shared" si="468"/>
        <v>610.74225695968164</v>
      </c>
      <c r="H15040" s="14">
        <f t="shared" si="469"/>
        <v>443.84555004394826</v>
      </c>
    </row>
    <row r="15041" spans="1:8" x14ac:dyDescent="0.2">
      <c r="A15041" s="6">
        <v>15036</v>
      </c>
      <c r="B15041" s="45">
        <v>1663.5259156956126</v>
      </c>
      <c r="C15041" s="45">
        <v>2015.7880317528081</v>
      </c>
      <c r="D15041" s="14">
        <v>42300</v>
      </c>
      <c r="E15041" s="14">
        <v>23300</v>
      </c>
      <c r="F15041" s="14">
        <v>8</v>
      </c>
      <c r="G15041" s="14">
        <f t="shared" si="468"/>
        <v>610.73481764653047</v>
      </c>
      <c r="H15041" s="14">
        <f t="shared" si="469"/>
        <v>443.84007190466161</v>
      </c>
    </row>
    <row r="15042" spans="1:8" x14ac:dyDescent="0.2">
      <c r="A15042" s="6">
        <v>15037</v>
      </c>
      <c r="B15042" s="45">
        <v>1663.5557787289099</v>
      </c>
      <c r="C15042" s="45">
        <v>2015.7880317528081</v>
      </c>
      <c r="D15042" s="14">
        <v>42300</v>
      </c>
      <c r="E15042" s="14">
        <v>23300</v>
      </c>
      <c r="F15042" s="14">
        <v>8</v>
      </c>
      <c r="G15042" s="14">
        <f t="shared" si="468"/>
        <v>610.72737909521163</v>
      </c>
      <c r="H15042" s="14">
        <f t="shared" si="469"/>
        <v>443.83459432637085</v>
      </c>
    </row>
    <row r="15043" spans="1:8" x14ac:dyDescent="0.2">
      <c r="A15043" s="6">
        <v>15038</v>
      </c>
      <c r="B15043" s="45">
        <v>1663.5856397763027</v>
      </c>
      <c r="C15043" s="45">
        <v>2015.7880317528081</v>
      </c>
      <c r="D15043" s="14">
        <v>42300</v>
      </c>
      <c r="E15043" s="14">
        <v>23300</v>
      </c>
      <c r="F15043" s="14">
        <v>8</v>
      </c>
      <c r="G15043" s="14">
        <f t="shared" si="468"/>
        <v>610.71994130559199</v>
      </c>
      <c r="H15043" s="14">
        <f t="shared" si="469"/>
        <v>443.82911730897786</v>
      </c>
    </row>
    <row r="15044" spans="1:8" x14ac:dyDescent="0.2">
      <c r="A15044" s="6">
        <v>15039</v>
      </c>
      <c r="B15044" s="45">
        <v>1663.6154988380549</v>
      </c>
      <c r="C15044" s="45">
        <v>2015.7880317528081</v>
      </c>
      <c r="D15044" s="14">
        <v>42300</v>
      </c>
      <c r="E15044" s="14">
        <v>23300</v>
      </c>
      <c r="F15044" s="14">
        <v>8</v>
      </c>
      <c r="G15044" s="14">
        <f t="shared" si="468"/>
        <v>610.71250427753785</v>
      </c>
      <c r="H15044" s="14">
        <f t="shared" si="469"/>
        <v>443.8236408523843</v>
      </c>
    </row>
    <row r="15045" spans="1:8" x14ac:dyDescent="0.2">
      <c r="A15045" s="6">
        <v>15040</v>
      </c>
      <c r="B15045" s="45">
        <v>1663.645355914432</v>
      </c>
      <c r="C15045" s="45">
        <v>2015.7880317528081</v>
      </c>
      <c r="D15045" s="14">
        <v>42300</v>
      </c>
      <c r="E15045" s="14">
        <v>23300</v>
      </c>
      <c r="F15045" s="14">
        <v>8</v>
      </c>
      <c r="G15045" s="14">
        <f t="shared" si="468"/>
        <v>610.70506801091608</v>
      </c>
      <c r="H15045" s="14">
        <f t="shared" si="469"/>
        <v>443.81816495649196</v>
      </c>
    </row>
    <row r="15046" spans="1:8" x14ac:dyDescent="0.2">
      <c r="A15046" s="6">
        <v>15041</v>
      </c>
      <c r="B15046" s="45">
        <v>1663.6752110056968</v>
      </c>
      <c r="C15046" s="45">
        <v>2015.7880317528081</v>
      </c>
      <c r="D15046" s="14">
        <v>42300</v>
      </c>
      <c r="E15046" s="14">
        <v>23300</v>
      </c>
      <c r="F15046" s="14">
        <v>8</v>
      </c>
      <c r="G15046" s="14">
        <f t="shared" si="468"/>
        <v>610.69763250559288</v>
      </c>
      <c r="H15046" s="14">
        <f t="shared" si="469"/>
        <v>443.81268962120248</v>
      </c>
    </row>
    <row r="15047" spans="1:8" x14ac:dyDescent="0.2">
      <c r="A15047" s="6">
        <v>15042</v>
      </c>
      <c r="B15047" s="45">
        <v>1663.7050641121123</v>
      </c>
      <c r="C15047" s="45">
        <v>2015.7880317528081</v>
      </c>
      <c r="D15047" s="14">
        <v>42300</v>
      </c>
      <c r="E15047" s="14">
        <v>23300</v>
      </c>
      <c r="F15047" s="14">
        <v>8</v>
      </c>
      <c r="G15047" s="14">
        <f t="shared" ref="G15047:G15110" si="470">12*1.358*(1/$B15047*$D$6+1/$C15047*$E$6)+$F$6</f>
        <v>610.6901977614358</v>
      </c>
      <c r="H15047" s="14">
        <f t="shared" ref="H15047:H15110" si="471">12*(1/$B15047*$D$6+1/$C15047*$E$6)</f>
        <v>443.80721484641811</v>
      </c>
    </row>
    <row r="15048" spans="1:8" x14ac:dyDescent="0.2">
      <c r="A15048" s="6">
        <v>15043</v>
      </c>
      <c r="B15048" s="45">
        <v>1663.7349152339457</v>
      </c>
      <c r="C15048" s="45">
        <v>2015.7880317528081</v>
      </c>
      <c r="D15048" s="14">
        <v>42300</v>
      </c>
      <c r="E15048" s="14">
        <v>23300</v>
      </c>
      <c r="F15048" s="14">
        <v>8</v>
      </c>
      <c r="G15048" s="14">
        <f t="shared" si="470"/>
        <v>610.68276377831023</v>
      </c>
      <c r="H15048" s="14">
        <f t="shared" si="471"/>
        <v>443.80174063203992</v>
      </c>
    </row>
    <row r="15049" spans="1:8" x14ac:dyDescent="0.2">
      <c r="A15049" s="6">
        <v>15044</v>
      </c>
      <c r="B15049" s="45">
        <v>1663.7647643714572</v>
      </c>
      <c r="C15049" s="45">
        <v>2015.7880317528081</v>
      </c>
      <c r="D15049" s="14">
        <v>42300</v>
      </c>
      <c r="E15049" s="14">
        <v>23300</v>
      </c>
      <c r="F15049" s="14">
        <v>8</v>
      </c>
      <c r="G15049" s="14">
        <f t="shared" si="470"/>
        <v>610.67533055608408</v>
      </c>
      <c r="H15049" s="14">
        <f t="shared" si="471"/>
        <v>443.79626697797062</v>
      </c>
    </row>
    <row r="15050" spans="1:8" x14ac:dyDescent="0.2">
      <c r="A15050" s="6">
        <v>15045</v>
      </c>
      <c r="B15050" s="45">
        <v>1663.7946115249133</v>
      </c>
      <c r="C15050" s="45">
        <v>2015.7880317528081</v>
      </c>
      <c r="D15050" s="14">
        <v>42300</v>
      </c>
      <c r="E15050" s="14">
        <v>23300</v>
      </c>
      <c r="F15050" s="14">
        <v>8</v>
      </c>
      <c r="G15050" s="14">
        <f t="shared" si="470"/>
        <v>610.66789809462341</v>
      </c>
      <c r="H15050" s="14">
        <f t="shared" si="471"/>
        <v>443.79079388411151</v>
      </c>
    </row>
    <row r="15051" spans="1:8" x14ac:dyDescent="0.2">
      <c r="A15051" s="6">
        <v>15046</v>
      </c>
      <c r="B15051" s="45">
        <v>1663.8244566945768</v>
      </c>
      <c r="C15051" s="45">
        <v>2015.7880317528081</v>
      </c>
      <c r="D15051" s="14">
        <v>42300</v>
      </c>
      <c r="E15051" s="14">
        <v>23300</v>
      </c>
      <c r="F15051" s="14">
        <v>8</v>
      </c>
      <c r="G15051" s="14">
        <f t="shared" si="470"/>
        <v>610.66046639379522</v>
      </c>
      <c r="H15051" s="14">
        <f t="shared" si="471"/>
        <v>443.78532135036471</v>
      </c>
    </row>
    <row r="15052" spans="1:8" x14ac:dyDescent="0.2">
      <c r="A15052" s="6">
        <v>15047</v>
      </c>
      <c r="B15052" s="45">
        <v>1663.8542998807106</v>
      </c>
      <c r="C15052" s="45">
        <v>2015.7880317528081</v>
      </c>
      <c r="D15052" s="14">
        <v>42300</v>
      </c>
      <c r="E15052" s="14">
        <v>23300</v>
      </c>
      <c r="F15052" s="14">
        <v>8</v>
      </c>
      <c r="G15052" s="14">
        <f t="shared" si="470"/>
        <v>610.65303545346649</v>
      </c>
      <c r="H15052" s="14">
        <f t="shared" si="471"/>
        <v>443.77984937663217</v>
      </c>
    </row>
    <row r="15053" spans="1:8" x14ac:dyDescent="0.2">
      <c r="A15053" s="6">
        <v>15048</v>
      </c>
      <c r="B15053" s="45">
        <v>1663.8841410835794</v>
      </c>
      <c r="C15053" s="45">
        <v>2015.7880317528081</v>
      </c>
      <c r="D15053" s="14">
        <v>42300</v>
      </c>
      <c r="E15053" s="14">
        <v>23300</v>
      </c>
      <c r="F15053" s="14">
        <v>8</v>
      </c>
      <c r="G15053" s="14">
        <f t="shared" si="470"/>
        <v>610.64560527350386</v>
      </c>
      <c r="H15053" s="14">
        <f t="shared" si="471"/>
        <v>443.77437796281583</v>
      </c>
    </row>
    <row r="15054" spans="1:8" x14ac:dyDescent="0.2">
      <c r="A15054" s="6">
        <v>15049</v>
      </c>
      <c r="B15054" s="45">
        <v>1663.9139803034459</v>
      </c>
      <c r="C15054" s="45">
        <v>2015.7880317528081</v>
      </c>
      <c r="D15054" s="14">
        <v>42300</v>
      </c>
      <c r="E15054" s="14">
        <v>23300</v>
      </c>
      <c r="F15054" s="14">
        <v>8</v>
      </c>
      <c r="G15054" s="14">
        <f t="shared" si="470"/>
        <v>610.63817585377456</v>
      </c>
      <c r="H15054" s="14">
        <f t="shared" si="471"/>
        <v>443.76890710881781</v>
      </c>
    </row>
    <row r="15055" spans="1:8" x14ac:dyDescent="0.2">
      <c r="A15055" s="6">
        <v>15050</v>
      </c>
      <c r="B15055" s="45">
        <v>1663.9438175405739</v>
      </c>
      <c r="C15055" s="45">
        <v>2015.7880317528081</v>
      </c>
      <c r="D15055" s="14">
        <v>42300</v>
      </c>
      <c r="E15055" s="14">
        <v>23300</v>
      </c>
      <c r="F15055" s="14">
        <v>8</v>
      </c>
      <c r="G15055" s="14">
        <f t="shared" si="470"/>
        <v>610.6307471941451</v>
      </c>
      <c r="H15055" s="14">
        <f t="shared" si="471"/>
        <v>443.76343681453989</v>
      </c>
    </row>
    <row r="15056" spans="1:8" x14ac:dyDescent="0.2">
      <c r="A15056" s="6">
        <v>15051</v>
      </c>
      <c r="B15056" s="45">
        <v>1663.9736527952273</v>
      </c>
      <c r="C15056" s="45">
        <v>2015.7880317528081</v>
      </c>
      <c r="D15056" s="14">
        <v>42300</v>
      </c>
      <c r="E15056" s="14">
        <v>23300</v>
      </c>
      <c r="F15056" s="14">
        <v>8</v>
      </c>
      <c r="G15056" s="14">
        <f t="shared" si="470"/>
        <v>610.62331929448283</v>
      </c>
      <c r="H15056" s="14">
        <f t="shared" si="471"/>
        <v>443.75796707988428</v>
      </c>
    </row>
    <row r="15057" spans="1:8" x14ac:dyDescent="0.2">
      <c r="A15057" s="6">
        <v>15052</v>
      </c>
      <c r="B15057" s="45">
        <v>1664.0034860676697</v>
      </c>
      <c r="C15057" s="45">
        <v>2015.7880317528081</v>
      </c>
      <c r="D15057" s="14">
        <v>42300</v>
      </c>
      <c r="E15057" s="14">
        <v>23300</v>
      </c>
      <c r="F15057" s="14">
        <v>8</v>
      </c>
      <c r="G15057" s="14">
        <f t="shared" si="470"/>
        <v>610.61589215465426</v>
      </c>
      <c r="H15057" s="14">
        <f t="shared" si="471"/>
        <v>443.75249790475277</v>
      </c>
    </row>
    <row r="15058" spans="1:8" x14ac:dyDescent="0.2">
      <c r="A15058" s="6">
        <v>15053</v>
      </c>
      <c r="B15058" s="45">
        <v>1664.0333173581639</v>
      </c>
      <c r="C15058" s="45">
        <v>2015.7880317528081</v>
      </c>
      <c r="D15058" s="14">
        <v>42300</v>
      </c>
      <c r="E15058" s="14">
        <v>23300</v>
      </c>
      <c r="F15058" s="14">
        <v>8</v>
      </c>
      <c r="G15058" s="14">
        <f t="shared" si="470"/>
        <v>610.60846577452685</v>
      </c>
      <c r="H15058" s="14">
        <f t="shared" si="471"/>
        <v>443.74702928904776</v>
      </c>
    </row>
    <row r="15059" spans="1:8" x14ac:dyDescent="0.2">
      <c r="A15059" s="6">
        <v>15054</v>
      </c>
      <c r="B15059" s="45">
        <v>1664.0631466669738</v>
      </c>
      <c r="C15059" s="45">
        <v>2015.7880317528081</v>
      </c>
      <c r="D15059" s="14">
        <v>42300</v>
      </c>
      <c r="E15059" s="14">
        <v>23300</v>
      </c>
      <c r="F15059" s="14">
        <v>8</v>
      </c>
      <c r="G15059" s="14">
        <f t="shared" si="470"/>
        <v>610.60104015396723</v>
      </c>
      <c r="H15059" s="14">
        <f t="shared" si="471"/>
        <v>443.74156123267102</v>
      </c>
    </row>
    <row r="15060" spans="1:8" x14ac:dyDescent="0.2">
      <c r="A15060" s="6">
        <v>15055</v>
      </c>
      <c r="B15060" s="45">
        <v>1664.0929739943622</v>
      </c>
      <c r="C15060" s="45">
        <v>2015.7880317528081</v>
      </c>
      <c r="D15060" s="14">
        <v>42300</v>
      </c>
      <c r="E15060" s="14">
        <v>23300</v>
      </c>
      <c r="F15060" s="14">
        <v>8</v>
      </c>
      <c r="G15060" s="14">
        <f t="shared" si="470"/>
        <v>610.59361529284297</v>
      </c>
      <c r="H15060" s="14">
        <f t="shared" si="471"/>
        <v>443.736093735525</v>
      </c>
    </row>
    <row r="15061" spans="1:8" x14ac:dyDescent="0.2">
      <c r="A15061" s="6">
        <v>15056</v>
      </c>
      <c r="B15061" s="45">
        <v>1664.1227993405919</v>
      </c>
      <c r="C15061" s="45">
        <v>2015.7880317528081</v>
      </c>
      <c r="D15061" s="14">
        <v>42300</v>
      </c>
      <c r="E15061" s="14">
        <v>23300</v>
      </c>
      <c r="F15061" s="14">
        <v>8</v>
      </c>
      <c r="G15061" s="14">
        <f t="shared" si="470"/>
        <v>610.58619119102116</v>
      </c>
      <c r="H15061" s="14">
        <f t="shared" si="471"/>
        <v>443.73062679751189</v>
      </c>
    </row>
    <row r="15062" spans="1:8" x14ac:dyDescent="0.2">
      <c r="A15062" s="6">
        <v>15057</v>
      </c>
      <c r="B15062" s="45">
        <v>1664.1526227059267</v>
      </c>
      <c r="C15062" s="45">
        <v>2015.7880317528081</v>
      </c>
      <c r="D15062" s="14">
        <v>42300</v>
      </c>
      <c r="E15062" s="14">
        <v>23300</v>
      </c>
      <c r="F15062" s="14">
        <v>8</v>
      </c>
      <c r="G15062" s="14">
        <f t="shared" si="470"/>
        <v>610.57876784836856</v>
      </c>
      <c r="H15062" s="14">
        <f t="shared" si="471"/>
        <v>443.72516041853351</v>
      </c>
    </row>
    <row r="15063" spans="1:8" x14ac:dyDescent="0.2">
      <c r="A15063" s="6">
        <v>15058</v>
      </c>
      <c r="B15063" s="45">
        <v>1664.1824440906294</v>
      </c>
      <c r="C15063" s="45">
        <v>2015.7880317528081</v>
      </c>
      <c r="D15063" s="14">
        <v>42300</v>
      </c>
      <c r="E15063" s="14">
        <v>23300</v>
      </c>
      <c r="F15063" s="14">
        <v>8</v>
      </c>
      <c r="G15063" s="14">
        <f t="shared" si="470"/>
        <v>610.57134526475261</v>
      </c>
      <c r="H15063" s="14">
        <f t="shared" si="471"/>
        <v>443.71969459849242</v>
      </c>
    </row>
    <row r="15064" spans="1:8" x14ac:dyDescent="0.2">
      <c r="A15064" s="6">
        <v>15059</v>
      </c>
      <c r="B15064" s="45">
        <v>1664.2122634949646</v>
      </c>
      <c r="C15064" s="45">
        <v>2015.7880317528081</v>
      </c>
      <c r="D15064" s="14">
        <v>42300</v>
      </c>
      <c r="E15064" s="14">
        <v>23300</v>
      </c>
      <c r="F15064" s="14">
        <v>8</v>
      </c>
      <c r="G15064" s="14">
        <f t="shared" si="470"/>
        <v>610.5639234400403</v>
      </c>
      <c r="H15064" s="14">
        <f t="shared" si="471"/>
        <v>443.71422933729036</v>
      </c>
    </row>
    <row r="15065" spans="1:8" x14ac:dyDescent="0.2">
      <c r="A15065" s="6">
        <v>15060</v>
      </c>
      <c r="B15065" s="45">
        <v>1664.2420809191926</v>
      </c>
      <c r="C15065" s="45">
        <v>2015.7880317528081</v>
      </c>
      <c r="D15065" s="14">
        <v>42300</v>
      </c>
      <c r="E15065" s="14">
        <v>23300</v>
      </c>
      <c r="F15065" s="14">
        <v>8</v>
      </c>
      <c r="G15065" s="14">
        <f t="shared" si="470"/>
        <v>610.55650237409918</v>
      </c>
      <c r="H15065" s="14">
        <f t="shared" si="471"/>
        <v>443.70876463483006</v>
      </c>
    </row>
    <row r="15066" spans="1:8" x14ac:dyDescent="0.2">
      <c r="A15066" s="6">
        <v>15061</v>
      </c>
      <c r="B15066" s="45">
        <v>1664.271896363578</v>
      </c>
      <c r="C15066" s="45">
        <v>2015.7880317528081</v>
      </c>
      <c r="D15066" s="14">
        <v>42300</v>
      </c>
      <c r="E15066" s="14">
        <v>23300</v>
      </c>
      <c r="F15066" s="14">
        <v>8</v>
      </c>
      <c r="G15066" s="14">
        <f t="shared" si="470"/>
        <v>610.54908206679659</v>
      </c>
      <c r="H15066" s="14">
        <f t="shared" si="471"/>
        <v>443.70330049101369</v>
      </c>
    </row>
    <row r="15067" spans="1:8" x14ac:dyDescent="0.2">
      <c r="A15067" s="6">
        <v>15062</v>
      </c>
      <c r="B15067" s="45">
        <v>1664.3017098283826</v>
      </c>
      <c r="C15067" s="45">
        <v>2015.7880317528081</v>
      </c>
      <c r="D15067" s="14">
        <v>42300</v>
      </c>
      <c r="E15067" s="14">
        <v>23300</v>
      </c>
      <c r="F15067" s="14">
        <v>8</v>
      </c>
      <c r="G15067" s="14">
        <f t="shared" si="470"/>
        <v>610.54166251799995</v>
      </c>
      <c r="H15067" s="14">
        <f t="shared" si="471"/>
        <v>443.69783690574366</v>
      </c>
    </row>
    <row r="15068" spans="1:8" x14ac:dyDescent="0.2">
      <c r="A15068" s="6">
        <v>15063</v>
      </c>
      <c r="B15068" s="45">
        <v>1664.3315213138712</v>
      </c>
      <c r="C15068" s="45">
        <v>2015.7880317528081</v>
      </c>
      <c r="D15068" s="14">
        <v>42300</v>
      </c>
      <c r="E15068" s="14">
        <v>23300</v>
      </c>
      <c r="F15068" s="14">
        <v>8</v>
      </c>
      <c r="G15068" s="14">
        <f t="shared" si="470"/>
        <v>610.53424372757593</v>
      </c>
      <c r="H15068" s="14">
        <f t="shared" si="471"/>
        <v>443.6923738789219</v>
      </c>
    </row>
    <row r="15069" spans="1:8" x14ac:dyDescent="0.2">
      <c r="A15069" s="6">
        <v>15064</v>
      </c>
      <c r="B15069" s="45">
        <v>1664.3613308203048</v>
      </c>
      <c r="C15069" s="45">
        <v>2015.7880317528081</v>
      </c>
      <c r="D15069" s="14">
        <v>42300</v>
      </c>
      <c r="E15069" s="14">
        <v>23300</v>
      </c>
      <c r="F15069" s="14">
        <v>8</v>
      </c>
      <c r="G15069" s="14">
        <f t="shared" si="470"/>
        <v>610.52682569539263</v>
      </c>
      <c r="H15069" s="14">
        <f t="shared" si="471"/>
        <v>443.6869114104511</v>
      </c>
    </row>
    <row r="15070" spans="1:8" x14ac:dyDescent="0.2">
      <c r="A15070" s="6">
        <v>15065</v>
      </c>
      <c r="B15070" s="45">
        <v>1664.3911383479472</v>
      </c>
      <c r="C15070" s="45">
        <v>2015.7880317528081</v>
      </c>
      <c r="D15070" s="14">
        <v>42300</v>
      </c>
      <c r="E15070" s="14">
        <v>23300</v>
      </c>
      <c r="F15070" s="14">
        <v>8</v>
      </c>
      <c r="G15070" s="14">
        <f t="shared" si="470"/>
        <v>610.51940842131705</v>
      </c>
      <c r="H15070" s="14">
        <f t="shared" si="471"/>
        <v>443.6814495002335</v>
      </c>
    </row>
    <row r="15071" spans="1:8" x14ac:dyDescent="0.2">
      <c r="A15071" s="6">
        <v>15066</v>
      </c>
      <c r="B15071" s="45">
        <v>1664.4209438970602</v>
      </c>
      <c r="C15071" s="45">
        <v>2015.7880317528081</v>
      </c>
      <c r="D15071" s="14">
        <v>42300</v>
      </c>
      <c r="E15071" s="14">
        <v>23300</v>
      </c>
      <c r="F15071" s="14">
        <v>8</v>
      </c>
      <c r="G15071" s="14">
        <f t="shared" si="470"/>
        <v>610.51199190521697</v>
      </c>
      <c r="H15071" s="14">
        <f t="shared" si="471"/>
        <v>443.67598814817154</v>
      </c>
    </row>
    <row r="15072" spans="1:8" x14ac:dyDescent="0.2">
      <c r="A15072" s="6">
        <v>15067</v>
      </c>
      <c r="B15072" s="45">
        <v>1664.4507474679076</v>
      </c>
      <c r="C15072" s="45">
        <v>2015.7880317528081</v>
      </c>
      <c r="D15072" s="14">
        <v>42300</v>
      </c>
      <c r="E15072" s="14">
        <v>23300</v>
      </c>
      <c r="F15072" s="14">
        <v>8</v>
      </c>
      <c r="G15072" s="14">
        <f t="shared" si="470"/>
        <v>610.50457614695938</v>
      </c>
      <c r="H15072" s="14">
        <f t="shared" si="471"/>
        <v>443.67052735416746</v>
      </c>
    </row>
    <row r="15073" spans="1:8" x14ac:dyDescent="0.2">
      <c r="A15073" s="6">
        <v>15068</v>
      </c>
      <c r="B15073" s="45">
        <v>1664.4805490607505</v>
      </c>
      <c r="C15073" s="45">
        <v>2015.7880317528081</v>
      </c>
      <c r="D15073" s="14">
        <v>42300</v>
      </c>
      <c r="E15073" s="14">
        <v>23300</v>
      </c>
      <c r="F15073" s="14">
        <v>8</v>
      </c>
      <c r="G15073" s="14">
        <f t="shared" si="470"/>
        <v>610.49716114641217</v>
      </c>
      <c r="H15073" s="14">
        <f t="shared" si="471"/>
        <v>443.66506711812389</v>
      </c>
    </row>
    <row r="15074" spans="1:8" x14ac:dyDescent="0.2">
      <c r="A15074" s="6">
        <v>15069</v>
      </c>
      <c r="B15074" s="45">
        <v>1664.5103486758526</v>
      </c>
      <c r="C15074" s="45">
        <v>2015.7880317528081</v>
      </c>
      <c r="D15074" s="14">
        <v>42300</v>
      </c>
      <c r="E15074" s="14">
        <v>23300</v>
      </c>
      <c r="F15074" s="14">
        <v>8</v>
      </c>
      <c r="G15074" s="14">
        <f t="shared" si="470"/>
        <v>610.48974690344289</v>
      </c>
      <c r="H15074" s="14">
        <f t="shared" si="471"/>
        <v>443.65960743994327</v>
      </c>
    </row>
    <row r="15075" spans="1:8" x14ac:dyDescent="0.2">
      <c r="A15075" s="6">
        <v>15070</v>
      </c>
      <c r="B15075" s="45">
        <v>1664.5401463134758</v>
      </c>
      <c r="C15075" s="45">
        <v>2015.7880317528081</v>
      </c>
      <c r="D15075" s="14">
        <v>42300</v>
      </c>
      <c r="E15075" s="14">
        <v>23300</v>
      </c>
      <c r="F15075" s="14">
        <v>8</v>
      </c>
      <c r="G15075" s="14">
        <f t="shared" si="470"/>
        <v>610.48233341791934</v>
      </c>
      <c r="H15075" s="14">
        <f t="shared" si="471"/>
        <v>443.65414831952825</v>
      </c>
    </row>
    <row r="15076" spans="1:8" x14ac:dyDescent="0.2">
      <c r="A15076" s="6">
        <v>15071</v>
      </c>
      <c r="B15076" s="45">
        <v>1664.5699419738821</v>
      </c>
      <c r="C15076" s="45">
        <v>2015.7880317528081</v>
      </c>
      <c r="D15076" s="14">
        <v>42300</v>
      </c>
      <c r="E15076" s="14">
        <v>23300</v>
      </c>
      <c r="F15076" s="14">
        <v>8</v>
      </c>
      <c r="G15076" s="14">
        <f t="shared" si="470"/>
        <v>610.47492068970871</v>
      </c>
      <c r="H15076" s="14">
        <f t="shared" si="471"/>
        <v>443.6486897567811</v>
      </c>
    </row>
    <row r="15077" spans="1:8" x14ac:dyDescent="0.2">
      <c r="A15077" s="6">
        <v>15072</v>
      </c>
      <c r="B15077" s="45">
        <v>1664.5997356573353</v>
      </c>
      <c r="C15077" s="45">
        <v>2015.7880317528081</v>
      </c>
      <c r="D15077" s="14">
        <v>42300</v>
      </c>
      <c r="E15077" s="14">
        <v>23300</v>
      </c>
      <c r="F15077" s="14">
        <v>8</v>
      </c>
      <c r="G15077" s="14">
        <f t="shared" si="470"/>
        <v>610.4675087186788</v>
      </c>
      <c r="H15077" s="14">
        <f t="shared" si="471"/>
        <v>443.64323175160445</v>
      </c>
    </row>
    <row r="15078" spans="1:8" x14ac:dyDescent="0.2">
      <c r="A15078" s="6">
        <v>15073</v>
      </c>
      <c r="B15078" s="45">
        <v>1664.6295273640972</v>
      </c>
      <c r="C15078" s="45">
        <v>2015.7880317528081</v>
      </c>
      <c r="D15078" s="14">
        <v>42300</v>
      </c>
      <c r="E15078" s="14">
        <v>23300</v>
      </c>
      <c r="F15078" s="14">
        <v>8</v>
      </c>
      <c r="G15078" s="14">
        <f t="shared" si="470"/>
        <v>610.46009750469693</v>
      </c>
      <c r="H15078" s="14">
        <f t="shared" si="471"/>
        <v>443.63777430390058</v>
      </c>
    </row>
    <row r="15079" spans="1:8" x14ac:dyDescent="0.2">
      <c r="A15079" s="6">
        <v>15074</v>
      </c>
      <c r="B15079" s="45">
        <v>1664.6593170944298</v>
      </c>
      <c r="C15079" s="45">
        <v>2015.7880317528081</v>
      </c>
      <c r="D15079" s="14">
        <v>42300</v>
      </c>
      <c r="E15079" s="14">
        <v>23300</v>
      </c>
      <c r="F15079" s="14">
        <v>8</v>
      </c>
      <c r="G15079" s="14">
        <f t="shared" si="470"/>
        <v>610.45268704763146</v>
      </c>
      <c r="H15079" s="14">
        <f t="shared" si="471"/>
        <v>443.63231741357248</v>
      </c>
    </row>
    <row r="15080" spans="1:8" x14ac:dyDescent="0.2">
      <c r="A15080" s="6">
        <v>15075</v>
      </c>
      <c r="B15080" s="45">
        <v>1664.689104848595</v>
      </c>
      <c r="C15080" s="45">
        <v>2015.7880317528081</v>
      </c>
      <c r="D15080" s="14">
        <v>42300</v>
      </c>
      <c r="E15080" s="14">
        <v>23300</v>
      </c>
      <c r="F15080" s="14">
        <v>8</v>
      </c>
      <c r="G15080" s="14">
        <f t="shared" si="470"/>
        <v>610.4452773473497</v>
      </c>
      <c r="H15080" s="14">
        <f t="shared" si="471"/>
        <v>443.62686108052259</v>
      </c>
    </row>
    <row r="15081" spans="1:8" x14ac:dyDescent="0.2">
      <c r="A15081" s="6">
        <v>15076</v>
      </c>
      <c r="B15081" s="45">
        <v>1664.7188906268557</v>
      </c>
      <c r="C15081" s="45">
        <v>2015.7880317528081</v>
      </c>
      <c r="D15081" s="14">
        <v>42300</v>
      </c>
      <c r="E15081" s="14">
        <v>23300</v>
      </c>
      <c r="F15081" s="14">
        <v>8</v>
      </c>
      <c r="G15081" s="14">
        <f t="shared" si="470"/>
        <v>610.43786840371945</v>
      </c>
      <c r="H15081" s="14">
        <f t="shared" si="471"/>
        <v>443.62140530465354</v>
      </c>
    </row>
    <row r="15082" spans="1:8" x14ac:dyDescent="0.2">
      <c r="A15082" s="6">
        <v>15077</v>
      </c>
      <c r="B15082" s="45">
        <v>1664.7486744294738</v>
      </c>
      <c r="C15082" s="45">
        <v>2015.7880317528081</v>
      </c>
      <c r="D15082" s="14">
        <v>42300</v>
      </c>
      <c r="E15082" s="14">
        <v>23300</v>
      </c>
      <c r="F15082" s="14">
        <v>8</v>
      </c>
      <c r="G15082" s="14">
        <f t="shared" si="470"/>
        <v>610.43046021660871</v>
      </c>
      <c r="H15082" s="14">
        <f t="shared" si="471"/>
        <v>443.61595008586795</v>
      </c>
    </row>
    <row r="15083" spans="1:8" x14ac:dyDescent="0.2">
      <c r="A15083" s="6">
        <v>15078</v>
      </c>
      <c r="B15083" s="45">
        <v>1664.7784562567103</v>
      </c>
      <c r="C15083" s="45">
        <v>2015.7880317528081</v>
      </c>
      <c r="D15083" s="14">
        <v>42300</v>
      </c>
      <c r="E15083" s="14">
        <v>23300</v>
      </c>
      <c r="F15083" s="14">
        <v>8</v>
      </c>
      <c r="G15083" s="14">
        <f t="shared" si="470"/>
        <v>610.42305278588537</v>
      </c>
      <c r="H15083" s="14">
        <f t="shared" si="471"/>
        <v>443.6104954240688</v>
      </c>
    </row>
    <row r="15084" spans="1:8" x14ac:dyDescent="0.2">
      <c r="A15084" s="6">
        <v>15079</v>
      </c>
      <c r="B15084" s="45">
        <v>1664.8082361088282</v>
      </c>
      <c r="C15084" s="45">
        <v>2015.7880317528081</v>
      </c>
      <c r="D15084" s="14">
        <v>42300</v>
      </c>
      <c r="E15084" s="14">
        <v>23300</v>
      </c>
      <c r="F15084" s="14">
        <v>8</v>
      </c>
      <c r="G15084" s="14">
        <f t="shared" si="470"/>
        <v>610.41564611141723</v>
      </c>
      <c r="H15084" s="14">
        <f t="shared" si="471"/>
        <v>443.60504131915854</v>
      </c>
    </row>
    <row r="15085" spans="1:8" x14ac:dyDescent="0.2">
      <c r="A15085" s="6">
        <v>15080</v>
      </c>
      <c r="B15085" s="45">
        <v>1664.8380139860892</v>
      </c>
      <c r="C15085" s="45">
        <v>2015.7880317528081</v>
      </c>
      <c r="D15085" s="14">
        <v>42300</v>
      </c>
      <c r="E15085" s="14">
        <v>23300</v>
      </c>
      <c r="F15085" s="14">
        <v>8</v>
      </c>
      <c r="G15085" s="14">
        <f t="shared" si="470"/>
        <v>610.40824019307206</v>
      </c>
      <c r="H15085" s="14">
        <f t="shared" si="471"/>
        <v>443.59958777103981</v>
      </c>
    </row>
    <row r="15086" spans="1:8" x14ac:dyDescent="0.2">
      <c r="A15086" s="6">
        <v>15081</v>
      </c>
      <c r="B15086" s="45">
        <v>1664.8677898887563</v>
      </c>
      <c r="C15086" s="45">
        <v>2015.7880317528081</v>
      </c>
      <c r="D15086" s="14">
        <v>42300</v>
      </c>
      <c r="E15086" s="14">
        <v>23300</v>
      </c>
      <c r="F15086" s="14">
        <v>8</v>
      </c>
      <c r="G15086" s="14">
        <f t="shared" si="470"/>
        <v>610.40083503071764</v>
      </c>
      <c r="H15086" s="14">
        <f t="shared" si="471"/>
        <v>443.59413477961539</v>
      </c>
    </row>
    <row r="15087" spans="1:8" x14ac:dyDescent="0.2">
      <c r="A15087" s="6">
        <v>15082</v>
      </c>
      <c r="B15087" s="45">
        <v>1664.8975638170896</v>
      </c>
      <c r="C15087" s="45">
        <v>2015.7880317528081</v>
      </c>
      <c r="D15087" s="14">
        <v>42300</v>
      </c>
      <c r="E15087" s="14">
        <v>23300</v>
      </c>
      <c r="F15087" s="14">
        <v>8</v>
      </c>
      <c r="G15087" s="14">
        <f t="shared" si="470"/>
        <v>610.39343062422267</v>
      </c>
      <c r="H15087" s="14">
        <f t="shared" si="471"/>
        <v>443.58868234478842</v>
      </c>
    </row>
    <row r="15088" spans="1:8" x14ac:dyDescent="0.2">
      <c r="A15088" s="6">
        <v>15083</v>
      </c>
      <c r="B15088" s="45">
        <v>1664.9273357713528</v>
      </c>
      <c r="C15088" s="45">
        <v>2015.7880317528081</v>
      </c>
      <c r="D15088" s="14">
        <v>42300</v>
      </c>
      <c r="E15088" s="14">
        <v>23300</v>
      </c>
      <c r="F15088" s="14">
        <v>8</v>
      </c>
      <c r="G15088" s="14">
        <f t="shared" si="470"/>
        <v>610.38602697345402</v>
      </c>
      <c r="H15088" s="14">
        <f t="shared" si="471"/>
        <v>443.58323046646103</v>
      </c>
    </row>
    <row r="15089" spans="1:8" x14ac:dyDescent="0.2">
      <c r="A15089" s="6">
        <v>15084</v>
      </c>
      <c r="B15089" s="45">
        <v>1664.957105751806</v>
      </c>
      <c r="C15089" s="45">
        <v>2015.7880317528081</v>
      </c>
      <c r="D15089" s="14">
        <v>42300</v>
      </c>
      <c r="E15089" s="14">
        <v>23300</v>
      </c>
      <c r="F15089" s="14">
        <v>8</v>
      </c>
      <c r="G15089" s="14">
        <f t="shared" si="470"/>
        <v>610.37862407828084</v>
      </c>
      <c r="H15089" s="14">
        <f t="shared" si="471"/>
        <v>443.57777914453669</v>
      </c>
    </row>
    <row r="15090" spans="1:8" x14ac:dyDescent="0.2">
      <c r="A15090" s="6">
        <v>15085</v>
      </c>
      <c r="B15090" s="45">
        <v>1664.9868737587112</v>
      </c>
      <c r="C15090" s="45">
        <v>2015.7880317528081</v>
      </c>
      <c r="D15090" s="14">
        <v>42300</v>
      </c>
      <c r="E15090" s="14">
        <v>23300</v>
      </c>
      <c r="F15090" s="14">
        <v>8</v>
      </c>
      <c r="G15090" s="14">
        <f t="shared" si="470"/>
        <v>610.37122193857044</v>
      </c>
      <c r="H15090" s="14">
        <f t="shared" si="471"/>
        <v>443.57232837891786</v>
      </c>
    </row>
    <row r="15091" spans="1:8" x14ac:dyDescent="0.2">
      <c r="A15091" s="6">
        <v>15086</v>
      </c>
      <c r="B15091" s="45">
        <v>1665.0166397923304</v>
      </c>
      <c r="C15091" s="45">
        <v>2015.7880317528081</v>
      </c>
      <c r="D15091" s="14">
        <v>42300</v>
      </c>
      <c r="E15091" s="14">
        <v>23300</v>
      </c>
      <c r="F15091" s="14">
        <v>8</v>
      </c>
      <c r="G15091" s="14">
        <f t="shared" si="470"/>
        <v>610.36382055419142</v>
      </c>
      <c r="H15091" s="14">
        <f t="shared" si="471"/>
        <v>443.56687816950767</v>
      </c>
    </row>
    <row r="15092" spans="1:8" x14ac:dyDescent="0.2">
      <c r="A15092" s="6">
        <v>15087</v>
      </c>
      <c r="B15092" s="45">
        <v>1665.0464038529253</v>
      </c>
      <c r="C15092" s="45">
        <v>2015.7880317528081</v>
      </c>
      <c r="D15092" s="14">
        <v>42300</v>
      </c>
      <c r="E15092" s="14">
        <v>23300</v>
      </c>
      <c r="F15092" s="14">
        <v>8</v>
      </c>
      <c r="G15092" s="14">
        <f t="shared" si="470"/>
        <v>610.35641992501166</v>
      </c>
      <c r="H15092" s="14">
        <f t="shared" si="471"/>
        <v>443.56142851620893</v>
      </c>
    </row>
    <row r="15093" spans="1:8" x14ac:dyDescent="0.2">
      <c r="A15093" s="6">
        <v>15088</v>
      </c>
      <c r="B15093" s="45">
        <v>1665.0761659407572</v>
      </c>
      <c r="C15093" s="45">
        <v>2015.7880317528081</v>
      </c>
      <c r="D15093" s="14">
        <v>42300</v>
      </c>
      <c r="E15093" s="14">
        <v>23300</v>
      </c>
      <c r="F15093" s="14">
        <v>8</v>
      </c>
      <c r="G15093" s="14">
        <f t="shared" si="470"/>
        <v>610.34902005089941</v>
      </c>
      <c r="H15093" s="14">
        <f t="shared" si="471"/>
        <v>443.55597941892444</v>
      </c>
    </row>
    <row r="15094" spans="1:8" x14ac:dyDescent="0.2">
      <c r="A15094" s="6">
        <v>15089</v>
      </c>
      <c r="B15094" s="45">
        <v>1665.1059260560878</v>
      </c>
      <c r="C15094" s="45">
        <v>2015.7880317528081</v>
      </c>
      <c r="D15094" s="14">
        <v>42300</v>
      </c>
      <c r="E15094" s="14">
        <v>23300</v>
      </c>
      <c r="F15094" s="14">
        <v>8</v>
      </c>
      <c r="G15094" s="14">
        <f t="shared" si="470"/>
        <v>610.34162093172256</v>
      </c>
      <c r="H15094" s="14">
        <f t="shared" si="471"/>
        <v>443.55053087755715</v>
      </c>
    </row>
    <row r="15095" spans="1:8" x14ac:dyDescent="0.2">
      <c r="A15095" s="6">
        <v>15090</v>
      </c>
      <c r="B15095" s="45">
        <v>1665.1356841991783</v>
      </c>
      <c r="C15095" s="45">
        <v>2015.7880317528081</v>
      </c>
      <c r="D15095" s="14">
        <v>42300</v>
      </c>
      <c r="E15095" s="14">
        <v>23300</v>
      </c>
      <c r="F15095" s="14">
        <v>8</v>
      </c>
      <c r="G15095" s="14">
        <f t="shared" si="470"/>
        <v>610.3342225673498</v>
      </c>
      <c r="H15095" s="14">
        <f t="shared" si="471"/>
        <v>443.54508289201021</v>
      </c>
    </row>
    <row r="15096" spans="1:8" x14ac:dyDescent="0.2">
      <c r="A15096" s="6">
        <v>15091</v>
      </c>
      <c r="B15096" s="45">
        <v>1665.1654403702905</v>
      </c>
      <c r="C15096" s="45">
        <v>2015.7880317528081</v>
      </c>
      <c r="D15096" s="14">
        <v>42300</v>
      </c>
      <c r="E15096" s="14">
        <v>23300</v>
      </c>
      <c r="F15096" s="14">
        <v>8</v>
      </c>
      <c r="G15096" s="14">
        <f t="shared" si="470"/>
        <v>610.32682495764914</v>
      </c>
      <c r="H15096" s="14">
        <f t="shared" si="471"/>
        <v>443.53963546218642</v>
      </c>
    </row>
    <row r="15097" spans="1:8" x14ac:dyDescent="0.2">
      <c r="A15097" s="6">
        <v>15092</v>
      </c>
      <c r="B15097" s="45">
        <v>1665.1951945696856</v>
      </c>
      <c r="C15097" s="45">
        <v>2015.7880317528081</v>
      </c>
      <c r="D15097" s="14">
        <v>42300</v>
      </c>
      <c r="E15097" s="14">
        <v>23300</v>
      </c>
      <c r="F15097" s="14">
        <v>8</v>
      </c>
      <c r="G15097" s="14">
        <f t="shared" si="470"/>
        <v>610.31942810248881</v>
      </c>
      <c r="H15097" s="14">
        <f t="shared" si="471"/>
        <v>443.53418858798887</v>
      </c>
    </row>
    <row r="15098" spans="1:8" x14ac:dyDescent="0.2">
      <c r="A15098" s="6">
        <v>15093</v>
      </c>
      <c r="B15098" s="45">
        <v>1665.2249467976235</v>
      </c>
      <c r="C15098" s="45">
        <v>2015.7880317528081</v>
      </c>
      <c r="D15098" s="14">
        <v>42300</v>
      </c>
      <c r="E15098" s="14">
        <v>23300</v>
      </c>
      <c r="F15098" s="14">
        <v>8</v>
      </c>
      <c r="G15098" s="14">
        <f t="shared" si="470"/>
        <v>610.31203200173752</v>
      </c>
      <c r="H15098" s="14">
        <f t="shared" si="471"/>
        <v>443.52874226932079</v>
      </c>
    </row>
    <row r="15099" spans="1:8" x14ac:dyDescent="0.2">
      <c r="A15099" s="6">
        <v>15094</v>
      </c>
      <c r="B15099" s="45">
        <v>1665.2546970543672</v>
      </c>
      <c r="C15099" s="45">
        <v>2015.7880317528081</v>
      </c>
      <c r="D15099" s="14">
        <v>42300</v>
      </c>
      <c r="E15099" s="14">
        <v>23300</v>
      </c>
      <c r="F15099" s="14">
        <v>8</v>
      </c>
      <c r="G15099" s="14">
        <f t="shared" si="470"/>
        <v>610.30463665526338</v>
      </c>
      <c r="H15099" s="14">
        <f t="shared" si="471"/>
        <v>443.52329650608499</v>
      </c>
    </row>
    <row r="15100" spans="1:8" x14ac:dyDescent="0.2">
      <c r="A15100" s="6">
        <v>15095</v>
      </c>
      <c r="B15100" s="45">
        <v>1665.2844453401776</v>
      </c>
      <c r="C15100" s="45">
        <v>2015.7880317528081</v>
      </c>
      <c r="D15100" s="14">
        <v>42300</v>
      </c>
      <c r="E15100" s="14">
        <v>23300</v>
      </c>
      <c r="F15100" s="14">
        <v>8</v>
      </c>
      <c r="G15100" s="14">
        <f t="shared" si="470"/>
        <v>610.29724206293452</v>
      </c>
      <c r="H15100" s="14">
        <f t="shared" si="471"/>
        <v>443.5178512981845</v>
      </c>
    </row>
    <row r="15101" spans="1:8" x14ac:dyDescent="0.2">
      <c r="A15101" s="6">
        <v>15096</v>
      </c>
      <c r="B15101" s="45">
        <v>1665.3141916553159</v>
      </c>
      <c r="C15101" s="45">
        <v>2015.7880317528081</v>
      </c>
      <c r="D15101" s="14">
        <v>42300</v>
      </c>
      <c r="E15101" s="14">
        <v>23300</v>
      </c>
      <c r="F15101" s="14">
        <v>8</v>
      </c>
      <c r="G15101" s="14">
        <f t="shared" si="470"/>
        <v>610.28984822461962</v>
      </c>
      <c r="H15101" s="14">
        <f t="shared" si="471"/>
        <v>443.51240664552256</v>
      </c>
    </row>
    <row r="15102" spans="1:8" x14ac:dyDescent="0.2">
      <c r="A15102" s="6">
        <v>15097</v>
      </c>
      <c r="B15102" s="45">
        <v>1665.343936000043</v>
      </c>
      <c r="C15102" s="45">
        <v>2015.7880317528081</v>
      </c>
      <c r="D15102" s="14">
        <v>42300</v>
      </c>
      <c r="E15102" s="14">
        <v>23300</v>
      </c>
      <c r="F15102" s="14">
        <v>8</v>
      </c>
      <c r="G15102" s="14">
        <f t="shared" si="470"/>
        <v>610.28245514018715</v>
      </c>
      <c r="H15102" s="14">
        <f t="shared" si="471"/>
        <v>443.50696254800232</v>
      </c>
    </row>
    <row r="15103" spans="1:8" x14ac:dyDescent="0.2">
      <c r="A15103" s="6">
        <v>15098</v>
      </c>
      <c r="B15103" s="45">
        <v>1665.3736783746181</v>
      </c>
      <c r="C15103" s="45">
        <v>2015.7880317528081</v>
      </c>
      <c r="D15103" s="14">
        <v>42300</v>
      </c>
      <c r="E15103" s="14">
        <v>23300</v>
      </c>
      <c r="F15103" s="14">
        <v>8</v>
      </c>
      <c r="G15103" s="14">
        <f t="shared" si="470"/>
        <v>610.27506280950604</v>
      </c>
      <c r="H15103" s="14">
        <f t="shared" si="471"/>
        <v>443.50151900552726</v>
      </c>
    </row>
    <row r="15104" spans="1:8" x14ac:dyDescent="0.2">
      <c r="A15104" s="6">
        <v>15099</v>
      </c>
      <c r="B15104" s="45">
        <v>1665.4034187793059</v>
      </c>
      <c r="C15104" s="45">
        <v>2015.7880317528081</v>
      </c>
      <c r="D15104" s="14">
        <v>42300</v>
      </c>
      <c r="E15104" s="14">
        <v>23300</v>
      </c>
      <c r="F15104" s="14">
        <v>8</v>
      </c>
      <c r="G15104" s="14">
        <f t="shared" si="470"/>
        <v>610.26767123244372</v>
      </c>
      <c r="H15104" s="14">
        <f t="shared" si="471"/>
        <v>443.49607601799977</v>
      </c>
    </row>
    <row r="15105" spans="1:8" x14ac:dyDescent="0.2">
      <c r="A15105" s="6">
        <v>15100</v>
      </c>
      <c r="B15105" s="45">
        <v>1665.4331572143637</v>
      </c>
      <c r="C15105" s="45">
        <v>2015.7880317528081</v>
      </c>
      <c r="D15105" s="14">
        <v>42300</v>
      </c>
      <c r="E15105" s="14">
        <v>23300</v>
      </c>
      <c r="F15105" s="14">
        <v>8</v>
      </c>
      <c r="G15105" s="14">
        <f t="shared" si="470"/>
        <v>610.26028040886968</v>
      </c>
      <c r="H15105" s="14">
        <f t="shared" si="471"/>
        <v>443.49063358532374</v>
      </c>
    </row>
    <row r="15106" spans="1:8" x14ac:dyDescent="0.2">
      <c r="A15106" s="6">
        <v>15101</v>
      </c>
      <c r="B15106" s="45">
        <v>1665.4628936800545</v>
      </c>
      <c r="C15106" s="45">
        <v>2015.7880317528081</v>
      </c>
      <c r="D15106" s="14">
        <v>42300</v>
      </c>
      <c r="E15106" s="14">
        <v>23300</v>
      </c>
      <c r="F15106" s="14">
        <v>8</v>
      </c>
      <c r="G15106" s="14">
        <f t="shared" si="470"/>
        <v>610.25289033865204</v>
      </c>
      <c r="H15106" s="14">
        <f t="shared" si="471"/>
        <v>443.48519170740212</v>
      </c>
    </row>
    <row r="15107" spans="1:8" x14ac:dyDescent="0.2">
      <c r="A15107" s="6">
        <v>15102</v>
      </c>
      <c r="B15107" s="45">
        <v>1665.4926281766384</v>
      </c>
      <c r="C15107" s="45">
        <v>2015.7880317528081</v>
      </c>
      <c r="D15107" s="14">
        <v>42300</v>
      </c>
      <c r="E15107" s="14">
        <v>23300</v>
      </c>
      <c r="F15107" s="14">
        <v>8</v>
      </c>
      <c r="G15107" s="14">
        <f t="shared" si="470"/>
        <v>610.24550102165972</v>
      </c>
      <c r="H15107" s="14">
        <f t="shared" si="471"/>
        <v>443.47975038413824</v>
      </c>
    </row>
    <row r="15108" spans="1:8" x14ac:dyDescent="0.2">
      <c r="A15108" s="6">
        <v>15103</v>
      </c>
      <c r="B15108" s="45">
        <v>1665.5223607043763</v>
      </c>
      <c r="C15108" s="45">
        <v>2015.7880317528081</v>
      </c>
      <c r="D15108" s="14">
        <v>42300</v>
      </c>
      <c r="E15108" s="14">
        <v>23300</v>
      </c>
      <c r="F15108" s="14">
        <v>8</v>
      </c>
      <c r="G15108" s="14">
        <f t="shared" si="470"/>
        <v>610.2381124577613</v>
      </c>
      <c r="H15108" s="14">
        <f t="shared" si="471"/>
        <v>443.47430961543546</v>
      </c>
    </row>
    <row r="15109" spans="1:8" x14ac:dyDescent="0.2">
      <c r="A15109" s="6">
        <v>15104</v>
      </c>
      <c r="B15109" s="45">
        <v>1665.5520912635293</v>
      </c>
      <c r="C15109" s="45">
        <v>2015.7880317528081</v>
      </c>
      <c r="D15109" s="14">
        <v>42300</v>
      </c>
      <c r="E15109" s="14">
        <v>23300</v>
      </c>
      <c r="F15109" s="14">
        <v>8</v>
      </c>
      <c r="G15109" s="14">
        <f t="shared" si="470"/>
        <v>610.23072464682525</v>
      </c>
      <c r="H15109" s="14">
        <f t="shared" si="471"/>
        <v>443.4688694011968</v>
      </c>
    </row>
    <row r="15110" spans="1:8" x14ac:dyDescent="0.2">
      <c r="A15110" s="6">
        <v>15105</v>
      </c>
      <c r="B15110" s="45">
        <v>1665.5818198543575</v>
      </c>
      <c r="C15110" s="45">
        <v>2015.7880317528081</v>
      </c>
      <c r="D15110" s="14">
        <v>42300</v>
      </c>
      <c r="E15110" s="14">
        <v>23300</v>
      </c>
      <c r="F15110" s="14">
        <v>8</v>
      </c>
      <c r="G15110" s="14">
        <f t="shared" si="470"/>
        <v>610.22333758872037</v>
      </c>
      <c r="H15110" s="14">
        <f t="shared" si="471"/>
        <v>443.46342974132574</v>
      </c>
    </row>
    <row r="15111" spans="1:8" x14ac:dyDescent="0.2">
      <c r="A15111" s="6">
        <v>15106</v>
      </c>
      <c r="B15111" s="45">
        <v>1665.6115464771219</v>
      </c>
      <c r="C15111" s="45">
        <v>2015.7880317528081</v>
      </c>
      <c r="D15111" s="14">
        <v>42300</v>
      </c>
      <c r="E15111" s="14">
        <v>23300</v>
      </c>
      <c r="F15111" s="14">
        <v>8</v>
      </c>
      <c r="G15111" s="14">
        <f t="shared" ref="G15111:G15174" si="472">12*1.358*(1/$B15111*$D$6+1/$C15111*$E$6)+$F$6</f>
        <v>610.21595128331546</v>
      </c>
      <c r="H15111" s="14">
        <f t="shared" ref="H15111:H15174" si="473">12*(1/$B15111*$D$6+1/$C15111*$E$6)</f>
        <v>443.45799063572565</v>
      </c>
    </row>
    <row r="15112" spans="1:8" x14ac:dyDescent="0.2">
      <c r="A15112" s="6">
        <v>15107</v>
      </c>
      <c r="B15112" s="45">
        <v>1665.6412711320827</v>
      </c>
      <c r="C15112" s="45">
        <v>2015.7880317528081</v>
      </c>
      <c r="D15112" s="14">
        <v>42300</v>
      </c>
      <c r="E15112" s="14">
        <v>23300</v>
      </c>
      <c r="F15112" s="14">
        <v>8</v>
      </c>
      <c r="G15112" s="14">
        <f t="shared" si="472"/>
        <v>610.20856573047934</v>
      </c>
      <c r="H15112" s="14">
        <f t="shared" si="473"/>
        <v>443.45255208429995</v>
      </c>
    </row>
    <row r="15113" spans="1:8" x14ac:dyDescent="0.2">
      <c r="A15113" s="6">
        <v>15108</v>
      </c>
      <c r="B15113" s="45">
        <v>1665.6709938195008</v>
      </c>
      <c r="C15113" s="45">
        <v>2015.7880317528081</v>
      </c>
      <c r="D15113" s="14">
        <v>42300</v>
      </c>
      <c r="E15113" s="14">
        <v>23300</v>
      </c>
      <c r="F15113" s="14">
        <v>8</v>
      </c>
      <c r="G15113" s="14">
        <f t="shared" si="472"/>
        <v>610.20118093008068</v>
      </c>
      <c r="H15113" s="14">
        <f t="shared" si="473"/>
        <v>443.44711408695196</v>
      </c>
    </row>
    <row r="15114" spans="1:8" x14ac:dyDescent="0.2">
      <c r="A15114" s="6">
        <v>15109</v>
      </c>
      <c r="B15114" s="45">
        <v>1665.7007145396356</v>
      </c>
      <c r="C15114" s="45">
        <v>2015.7880317528081</v>
      </c>
      <c r="D15114" s="14">
        <v>42300</v>
      </c>
      <c r="E15114" s="14">
        <v>23300</v>
      </c>
      <c r="F15114" s="14">
        <v>8</v>
      </c>
      <c r="G15114" s="14">
        <f t="shared" si="472"/>
        <v>610.19379688198887</v>
      </c>
      <c r="H15114" s="14">
        <f t="shared" si="473"/>
        <v>443.44167664358531</v>
      </c>
    </row>
    <row r="15115" spans="1:8" x14ac:dyDescent="0.2">
      <c r="A15115" s="6">
        <v>15110</v>
      </c>
      <c r="B15115" s="45">
        <v>1665.7304332927488</v>
      </c>
      <c r="C15115" s="45">
        <v>2015.7880317528081</v>
      </c>
      <c r="D15115" s="14">
        <v>42300</v>
      </c>
      <c r="E15115" s="14">
        <v>23300</v>
      </c>
      <c r="F15115" s="14">
        <v>8</v>
      </c>
      <c r="G15115" s="14">
        <f t="shared" si="472"/>
        <v>610.18641358607192</v>
      </c>
      <c r="H15115" s="14">
        <f t="shared" si="473"/>
        <v>443.4362397541031</v>
      </c>
    </row>
    <row r="15116" spans="1:8" x14ac:dyDescent="0.2">
      <c r="A15116" s="6">
        <v>15111</v>
      </c>
      <c r="B15116" s="45">
        <v>1665.7601500791006</v>
      </c>
      <c r="C15116" s="45">
        <v>2015.7880317528081</v>
      </c>
      <c r="D15116" s="14">
        <v>42300</v>
      </c>
      <c r="E15116" s="14">
        <v>23300</v>
      </c>
      <c r="F15116" s="14">
        <v>8</v>
      </c>
      <c r="G15116" s="14">
        <f t="shared" si="472"/>
        <v>610.17903104219909</v>
      </c>
      <c r="H15116" s="14">
        <f t="shared" si="473"/>
        <v>443.4308034184088</v>
      </c>
    </row>
    <row r="15117" spans="1:8" x14ac:dyDescent="0.2">
      <c r="A15117" s="6">
        <v>15112</v>
      </c>
      <c r="B15117" s="45">
        <v>1665.7898648989503</v>
      </c>
      <c r="C15117" s="45">
        <v>2015.7880317528081</v>
      </c>
      <c r="D15117" s="14">
        <v>42300</v>
      </c>
      <c r="E15117" s="14">
        <v>23300</v>
      </c>
      <c r="F15117" s="14">
        <v>8</v>
      </c>
      <c r="G15117" s="14">
        <f t="shared" si="472"/>
        <v>610.17164925023962</v>
      </c>
      <c r="H15117" s="14">
        <f t="shared" si="473"/>
        <v>443.42536763640624</v>
      </c>
    </row>
    <row r="15118" spans="1:8" x14ac:dyDescent="0.2">
      <c r="A15118" s="6">
        <v>15113</v>
      </c>
      <c r="B15118" s="45">
        <v>1665.8195777525589</v>
      </c>
      <c r="C15118" s="45">
        <v>2015.7880317528081</v>
      </c>
      <c r="D15118" s="14">
        <v>42300</v>
      </c>
      <c r="E15118" s="14">
        <v>23300</v>
      </c>
      <c r="F15118" s="14">
        <v>8</v>
      </c>
      <c r="G15118" s="14">
        <f t="shared" si="472"/>
        <v>610.16426821006235</v>
      </c>
      <c r="H15118" s="14">
        <f t="shared" si="473"/>
        <v>443.41993240799877</v>
      </c>
    </row>
    <row r="15119" spans="1:8" x14ac:dyDescent="0.2">
      <c r="A15119" s="6">
        <v>15114</v>
      </c>
      <c r="B15119" s="45">
        <v>1665.8492886401873</v>
      </c>
      <c r="C15119" s="45">
        <v>2015.7880317528081</v>
      </c>
      <c r="D15119" s="14">
        <v>42300</v>
      </c>
      <c r="E15119" s="14">
        <v>23300</v>
      </c>
      <c r="F15119" s="14">
        <v>8</v>
      </c>
      <c r="G15119" s="14">
        <f t="shared" si="472"/>
        <v>610.15688792153583</v>
      </c>
      <c r="H15119" s="14">
        <f t="shared" si="473"/>
        <v>443.41449773308972</v>
      </c>
    </row>
    <row r="15120" spans="1:8" x14ac:dyDescent="0.2">
      <c r="A15120" s="6">
        <v>15115</v>
      </c>
      <c r="B15120" s="45">
        <v>1665.8789975620939</v>
      </c>
      <c r="C15120" s="45">
        <v>2015.7880317528081</v>
      </c>
      <c r="D15120" s="14">
        <v>42300</v>
      </c>
      <c r="E15120" s="14">
        <v>23300</v>
      </c>
      <c r="F15120" s="14">
        <v>8</v>
      </c>
      <c r="G15120" s="14">
        <f t="shared" si="472"/>
        <v>610.14950838452978</v>
      </c>
      <c r="H15120" s="14">
        <f t="shared" si="473"/>
        <v>443.40906361158306</v>
      </c>
    </row>
    <row r="15121" spans="1:8" x14ac:dyDescent="0.2">
      <c r="A15121" s="6">
        <v>15116</v>
      </c>
      <c r="B15121" s="45">
        <v>1665.9087045185397</v>
      </c>
      <c r="C15121" s="45">
        <v>2015.7880317528081</v>
      </c>
      <c r="D15121" s="14">
        <v>42300</v>
      </c>
      <c r="E15121" s="14">
        <v>23300</v>
      </c>
      <c r="F15121" s="14">
        <v>8</v>
      </c>
      <c r="G15121" s="14">
        <f t="shared" si="472"/>
        <v>610.1421295989129</v>
      </c>
      <c r="H15121" s="14">
        <f t="shared" si="473"/>
        <v>443.40363004338212</v>
      </c>
    </row>
    <row r="15122" spans="1:8" x14ac:dyDescent="0.2">
      <c r="A15122" s="6">
        <v>15117</v>
      </c>
      <c r="B15122" s="45">
        <v>1665.9384095097857</v>
      </c>
      <c r="C15122" s="45">
        <v>2015.7880317528081</v>
      </c>
      <c r="D15122" s="14">
        <v>42300</v>
      </c>
      <c r="E15122" s="14">
        <v>23300</v>
      </c>
      <c r="F15122" s="14">
        <v>8</v>
      </c>
      <c r="G15122" s="14">
        <f t="shared" si="472"/>
        <v>610.13475156455399</v>
      </c>
      <c r="H15122" s="14">
        <f t="shared" si="473"/>
        <v>443.39819702839031</v>
      </c>
    </row>
    <row r="15123" spans="1:8" x14ac:dyDescent="0.2">
      <c r="A15123" s="6">
        <v>15118</v>
      </c>
      <c r="B15123" s="45">
        <v>1665.9681125360903</v>
      </c>
      <c r="C15123" s="45">
        <v>2015.7880317528081</v>
      </c>
      <c r="D15123" s="14">
        <v>42300</v>
      </c>
      <c r="E15123" s="14">
        <v>23300</v>
      </c>
      <c r="F15123" s="14">
        <v>8</v>
      </c>
      <c r="G15123" s="14">
        <f t="shared" si="472"/>
        <v>610.12737428132277</v>
      </c>
      <c r="H15123" s="14">
        <f t="shared" si="473"/>
        <v>443.39276456651163</v>
      </c>
    </row>
    <row r="15124" spans="1:8" x14ac:dyDescent="0.2">
      <c r="A15124" s="6">
        <v>15119</v>
      </c>
      <c r="B15124" s="45">
        <v>1665.9978135977153</v>
      </c>
      <c r="C15124" s="45">
        <v>2015.7880317528081</v>
      </c>
      <c r="D15124" s="14">
        <v>42300</v>
      </c>
      <c r="E15124" s="14">
        <v>23300</v>
      </c>
      <c r="F15124" s="14">
        <v>8</v>
      </c>
      <c r="G15124" s="14">
        <f t="shared" si="472"/>
        <v>610.11999774908782</v>
      </c>
      <c r="H15124" s="14">
        <f t="shared" si="473"/>
        <v>443.38733265764938</v>
      </c>
    </row>
    <row r="15125" spans="1:8" x14ac:dyDescent="0.2">
      <c r="A15125" s="6">
        <v>15120</v>
      </c>
      <c r="B15125" s="45">
        <v>1666.0275126949182</v>
      </c>
      <c r="C15125" s="45">
        <v>2015.7880317528081</v>
      </c>
      <c r="D15125" s="14">
        <v>42300</v>
      </c>
      <c r="E15125" s="14">
        <v>23300</v>
      </c>
      <c r="F15125" s="14">
        <v>8</v>
      </c>
      <c r="G15125" s="14">
        <f t="shared" si="472"/>
        <v>610.11262196771918</v>
      </c>
      <c r="H15125" s="14">
        <f t="shared" si="473"/>
        <v>443.38190130170779</v>
      </c>
    </row>
    <row r="15126" spans="1:8" x14ac:dyDescent="0.2">
      <c r="A15126" s="6">
        <v>15121</v>
      </c>
      <c r="B15126" s="45">
        <v>1666.0572098279599</v>
      </c>
      <c r="C15126" s="45">
        <v>2015.7880317528081</v>
      </c>
      <c r="D15126" s="14">
        <v>42300</v>
      </c>
      <c r="E15126" s="14">
        <v>23300</v>
      </c>
      <c r="F15126" s="14">
        <v>8</v>
      </c>
      <c r="G15126" s="14">
        <f t="shared" si="472"/>
        <v>610.10524693708544</v>
      </c>
      <c r="H15126" s="14">
        <f t="shared" si="473"/>
        <v>443.37647049859015</v>
      </c>
    </row>
    <row r="15127" spans="1:8" x14ac:dyDescent="0.2">
      <c r="A15127" s="6">
        <v>15122</v>
      </c>
      <c r="B15127" s="45">
        <v>1666.0869049971006</v>
      </c>
      <c r="C15127" s="45">
        <v>2015.7880317528081</v>
      </c>
      <c r="D15127" s="14">
        <v>42300</v>
      </c>
      <c r="E15127" s="14">
        <v>23300</v>
      </c>
      <c r="F15127" s="14">
        <v>8</v>
      </c>
      <c r="G15127" s="14">
        <f t="shared" si="472"/>
        <v>610.09787265705597</v>
      </c>
      <c r="H15127" s="14">
        <f t="shared" si="473"/>
        <v>443.3710402482003</v>
      </c>
    </row>
    <row r="15128" spans="1:8" x14ac:dyDescent="0.2">
      <c r="A15128" s="6">
        <v>15123</v>
      </c>
      <c r="B15128" s="45">
        <v>1666.1165982026005</v>
      </c>
      <c r="C15128" s="45">
        <v>2015.7880317528081</v>
      </c>
      <c r="D15128" s="14">
        <v>42300</v>
      </c>
      <c r="E15128" s="14">
        <v>23300</v>
      </c>
      <c r="F15128" s="14">
        <v>8</v>
      </c>
      <c r="G15128" s="14">
        <f t="shared" si="472"/>
        <v>610.09049912749981</v>
      </c>
      <c r="H15128" s="14">
        <f t="shared" si="473"/>
        <v>443.36561055044172</v>
      </c>
    </row>
    <row r="15129" spans="1:8" x14ac:dyDescent="0.2">
      <c r="A15129" s="6">
        <v>15124</v>
      </c>
      <c r="B15129" s="45">
        <v>1666.1462894447177</v>
      </c>
      <c r="C15129" s="45">
        <v>2015.7880317528081</v>
      </c>
      <c r="D15129" s="14">
        <v>42300</v>
      </c>
      <c r="E15129" s="14">
        <v>23300</v>
      </c>
      <c r="F15129" s="14">
        <v>8</v>
      </c>
      <c r="G15129" s="14">
        <f t="shared" si="472"/>
        <v>610.08312634828678</v>
      </c>
      <c r="H15129" s="14">
        <f t="shared" si="473"/>
        <v>443.36018140521855</v>
      </c>
    </row>
    <row r="15130" spans="1:8" x14ac:dyDescent="0.2">
      <c r="A15130" s="6">
        <v>15125</v>
      </c>
      <c r="B15130" s="45">
        <v>1666.1759787237124</v>
      </c>
      <c r="C15130" s="45">
        <v>2015.7880317528081</v>
      </c>
      <c r="D15130" s="14">
        <v>42300</v>
      </c>
      <c r="E15130" s="14">
        <v>23300</v>
      </c>
      <c r="F15130" s="14">
        <v>8</v>
      </c>
      <c r="G15130" s="14">
        <f t="shared" si="472"/>
        <v>610.07575431928626</v>
      </c>
      <c r="H15130" s="14">
        <f t="shared" si="473"/>
        <v>443.35475281243464</v>
      </c>
    </row>
    <row r="15131" spans="1:8" x14ac:dyDescent="0.2">
      <c r="A15131" s="6">
        <v>15126</v>
      </c>
      <c r="B15131" s="45">
        <v>1666.2056660398457</v>
      </c>
      <c r="C15131" s="45">
        <v>2015.7880317528081</v>
      </c>
      <c r="D15131" s="14">
        <v>42300</v>
      </c>
      <c r="E15131" s="14">
        <v>23300</v>
      </c>
      <c r="F15131" s="14">
        <v>8</v>
      </c>
      <c r="G15131" s="14">
        <f t="shared" si="472"/>
        <v>610.06838304036683</v>
      </c>
      <c r="H15131" s="14">
        <f t="shared" si="473"/>
        <v>443.34932477199328</v>
      </c>
    </row>
    <row r="15132" spans="1:8" x14ac:dyDescent="0.2">
      <c r="A15132" s="6">
        <v>15127</v>
      </c>
      <c r="B15132" s="45">
        <v>1666.2353513933749</v>
      </c>
      <c r="C15132" s="45">
        <v>2015.7880317528081</v>
      </c>
      <c r="D15132" s="14">
        <v>42300</v>
      </c>
      <c r="E15132" s="14">
        <v>23300</v>
      </c>
      <c r="F15132" s="14">
        <v>8</v>
      </c>
      <c r="G15132" s="14">
        <f t="shared" si="472"/>
        <v>610.06101251139876</v>
      </c>
      <c r="H15132" s="14">
        <f t="shared" si="473"/>
        <v>443.34389728379881</v>
      </c>
    </row>
    <row r="15133" spans="1:8" x14ac:dyDescent="0.2">
      <c r="A15133" s="6">
        <v>15128</v>
      </c>
      <c r="B15133" s="45">
        <v>1666.2650347845611</v>
      </c>
      <c r="C15133" s="45">
        <v>2015.7880317528081</v>
      </c>
      <c r="D15133" s="14">
        <v>42300</v>
      </c>
      <c r="E15133" s="14">
        <v>23300</v>
      </c>
      <c r="F15133" s="14">
        <v>8</v>
      </c>
      <c r="G15133" s="14">
        <f t="shared" si="472"/>
        <v>610.05364273225109</v>
      </c>
      <c r="H15133" s="14">
        <f t="shared" si="473"/>
        <v>443.33847034775488</v>
      </c>
    </row>
    <row r="15134" spans="1:8" x14ac:dyDescent="0.2">
      <c r="A15134" s="6">
        <v>15129</v>
      </c>
      <c r="B15134" s="45">
        <v>1666.2947162136625</v>
      </c>
      <c r="C15134" s="45">
        <v>2015.7880317528081</v>
      </c>
      <c r="D15134" s="14">
        <v>42300</v>
      </c>
      <c r="E15134" s="14">
        <v>23300</v>
      </c>
      <c r="F15134" s="14">
        <v>8</v>
      </c>
      <c r="G15134" s="14">
        <f t="shared" si="472"/>
        <v>610.04627370279377</v>
      </c>
      <c r="H15134" s="14">
        <f t="shared" si="473"/>
        <v>443.33304396376565</v>
      </c>
    </row>
    <row r="15135" spans="1:8" x14ac:dyDescent="0.2">
      <c r="A15135" s="6">
        <v>15130</v>
      </c>
      <c r="B15135" s="45">
        <v>1666.3243956809392</v>
      </c>
      <c r="C15135" s="45">
        <v>2015.7880317528081</v>
      </c>
      <c r="D15135" s="14">
        <v>42300</v>
      </c>
      <c r="E15135" s="14">
        <v>23300</v>
      </c>
      <c r="F15135" s="14">
        <v>8</v>
      </c>
      <c r="G15135" s="14">
        <f t="shared" si="472"/>
        <v>610.0389054228956</v>
      </c>
      <c r="H15135" s="14">
        <f t="shared" si="473"/>
        <v>443.3276181317346</v>
      </c>
    </row>
    <row r="15136" spans="1:8" x14ac:dyDescent="0.2">
      <c r="A15136" s="6">
        <v>15131</v>
      </c>
      <c r="B15136" s="45">
        <v>1666.3540731866506</v>
      </c>
      <c r="C15136" s="45">
        <v>2015.7880317528081</v>
      </c>
      <c r="D15136" s="14">
        <v>42300</v>
      </c>
      <c r="E15136" s="14">
        <v>23300</v>
      </c>
      <c r="F15136" s="14">
        <v>8</v>
      </c>
      <c r="G15136" s="14">
        <f t="shared" si="472"/>
        <v>610.03153789242663</v>
      </c>
      <c r="H15136" s="14">
        <f t="shared" si="473"/>
        <v>443.32219285156606</v>
      </c>
    </row>
    <row r="15137" spans="1:8" x14ac:dyDescent="0.2">
      <c r="A15137" s="6">
        <v>15132</v>
      </c>
      <c r="B15137" s="45">
        <v>1666.3837487310548</v>
      </c>
      <c r="C15137" s="45">
        <v>2015.7880317528081</v>
      </c>
      <c r="D15137" s="14">
        <v>42300</v>
      </c>
      <c r="E15137" s="14">
        <v>23300</v>
      </c>
      <c r="F15137" s="14">
        <v>8</v>
      </c>
      <c r="G15137" s="14">
        <f t="shared" si="472"/>
        <v>610.02417111125646</v>
      </c>
      <c r="H15137" s="14">
        <f t="shared" si="473"/>
        <v>443.31676812316385</v>
      </c>
    </row>
    <row r="15138" spans="1:8" x14ac:dyDescent="0.2">
      <c r="A15138" s="6">
        <v>15133</v>
      </c>
      <c r="B15138" s="45">
        <v>1666.4134223144138</v>
      </c>
      <c r="C15138" s="45">
        <v>2015.7880317528081</v>
      </c>
      <c r="D15138" s="14">
        <v>42300</v>
      </c>
      <c r="E15138" s="14">
        <v>23300</v>
      </c>
      <c r="F15138" s="14">
        <v>8</v>
      </c>
      <c r="G15138" s="14">
        <f t="shared" si="472"/>
        <v>610.01680507925425</v>
      </c>
      <c r="H15138" s="14">
        <f t="shared" si="473"/>
        <v>443.31134394643175</v>
      </c>
    </row>
    <row r="15139" spans="1:8" x14ac:dyDescent="0.2">
      <c r="A15139" s="6">
        <v>15134</v>
      </c>
      <c r="B15139" s="45">
        <v>1666.4430939369831</v>
      </c>
      <c r="C15139" s="45">
        <v>2015.7880317528081</v>
      </c>
      <c r="D15139" s="14">
        <v>42300</v>
      </c>
      <c r="E15139" s="14">
        <v>23300</v>
      </c>
      <c r="F15139" s="14">
        <v>8</v>
      </c>
      <c r="G15139" s="14">
        <f t="shared" si="472"/>
        <v>610.00943979629017</v>
      </c>
      <c r="H15139" s="14">
        <f t="shared" si="473"/>
        <v>443.30592032127407</v>
      </c>
    </row>
    <row r="15140" spans="1:8" x14ac:dyDescent="0.2">
      <c r="A15140" s="6">
        <v>15135</v>
      </c>
      <c r="B15140" s="45">
        <v>1666.4727635990248</v>
      </c>
      <c r="C15140" s="45">
        <v>2015.7880317528081</v>
      </c>
      <c r="D15140" s="14">
        <v>42300</v>
      </c>
      <c r="E15140" s="14">
        <v>23300</v>
      </c>
      <c r="F15140" s="14">
        <v>8</v>
      </c>
      <c r="G15140" s="14">
        <f t="shared" si="472"/>
        <v>610.00207526223357</v>
      </c>
      <c r="H15140" s="14">
        <f t="shared" si="473"/>
        <v>443.30049724759476</v>
      </c>
    </row>
    <row r="15141" spans="1:8" x14ac:dyDescent="0.2">
      <c r="A15141" s="6">
        <v>15136</v>
      </c>
      <c r="B15141" s="45">
        <v>1666.5024313007962</v>
      </c>
      <c r="C15141" s="45">
        <v>2015.7880317528081</v>
      </c>
      <c r="D15141" s="14">
        <v>42300</v>
      </c>
      <c r="E15141" s="14">
        <v>23300</v>
      </c>
      <c r="F15141" s="14">
        <v>8</v>
      </c>
      <c r="G15141" s="14">
        <f t="shared" si="472"/>
        <v>609.99471147695431</v>
      </c>
      <c r="H15141" s="14">
        <f t="shared" si="473"/>
        <v>443.29507472529781</v>
      </c>
    </row>
    <row r="15142" spans="1:8" x14ac:dyDescent="0.2">
      <c r="A15142" s="6">
        <v>15137</v>
      </c>
      <c r="B15142" s="45">
        <v>1666.5320970425573</v>
      </c>
      <c r="C15142" s="45">
        <v>2015.7880317528081</v>
      </c>
      <c r="D15142" s="14">
        <v>42300</v>
      </c>
      <c r="E15142" s="14">
        <v>23300</v>
      </c>
      <c r="F15142" s="14">
        <v>8</v>
      </c>
      <c r="G15142" s="14">
        <f t="shared" si="472"/>
        <v>609.98734844032208</v>
      </c>
      <c r="H15142" s="14">
        <f t="shared" si="473"/>
        <v>443.28965275428732</v>
      </c>
    </row>
    <row r="15143" spans="1:8" x14ac:dyDescent="0.2">
      <c r="A15143" s="6">
        <v>15138</v>
      </c>
      <c r="B15143" s="45">
        <v>1666.5617608245657</v>
      </c>
      <c r="C15143" s="45">
        <v>2015.7880317528081</v>
      </c>
      <c r="D15143" s="14">
        <v>42300</v>
      </c>
      <c r="E15143" s="14">
        <v>23300</v>
      </c>
      <c r="F15143" s="14">
        <v>8</v>
      </c>
      <c r="G15143" s="14">
        <f t="shared" si="472"/>
        <v>609.97998615220683</v>
      </c>
      <c r="H15143" s="14">
        <f t="shared" si="473"/>
        <v>443.28423133446751</v>
      </c>
    </row>
    <row r="15144" spans="1:8" x14ac:dyDescent="0.2">
      <c r="A15144" s="6">
        <v>15139</v>
      </c>
      <c r="B15144" s="45">
        <v>1666.5914226470823</v>
      </c>
      <c r="C15144" s="45">
        <v>2015.7880317528081</v>
      </c>
      <c r="D15144" s="14">
        <v>42300</v>
      </c>
      <c r="E15144" s="14">
        <v>23300</v>
      </c>
      <c r="F15144" s="14">
        <v>8</v>
      </c>
      <c r="G15144" s="14">
        <f t="shared" si="472"/>
        <v>609.97262461247794</v>
      </c>
      <c r="H15144" s="14">
        <f t="shared" si="473"/>
        <v>443.27881046574225</v>
      </c>
    </row>
    <row r="15145" spans="1:8" x14ac:dyDescent="0.2">
      <c r="A15145" s="6">
        <v>15140</v>
      </c>
      <c r="B15145" s="45">
        <v>1666.6210825103644</v>
      </c>
      <c r="C15145" s="45">
        <v>2015.7880317528081</v>
      </c>
      <c r="D15145" s="14">
        <v>42300</v>
      </c>
      <c r="E15145" s="14">
        <v>23300</v>
      </c>
      <c r="F15145" s="14">
        <v>8</v>
      </c>
      <c r="G15145" s="14">
        <f t="shared" si="472"/>
        <v>609.96526382100569</v>
      </c>
      <c r="H15145" s="14">
        <f t="shared" si="473"/>
        <v>443.27339014801595</v>
      </c>
    </row>
    <row r="15146" spans="1:8" x14ac:dyDescent="0.2">
      <c r="A15146" s="6">
        <v>15141</v>
      </c>
      <c r="B15146" s="45">
        <v>1666.6507404146723</v>
      </c>
      <c r="C15146" s="45">
        <v>2015.7880317528081</v>
      </c>
      <c r="D15146" s="14">
        <v>42300</v>
      </c>
      <c r="E15146" s="14">
        <v>23300</v>
      </c>
      <c r="F15146" s="14">
        <v>8</v>
      </c>
      <c r="G15146" s="14">
        <f t="shared" si="472"/>
        <v>609.95790377765945</v>
      </c>
      <c r="H15146" s="14">
        <f t="shared" si="473"/>
        <v>443.26797038119258</v>
      </c>
    </row>
    <row r="15147" spans="1:8" x14ac:dyDescent="0.2">
      <c r="A15147" s="6">
        <v>15142</v>
      </c>
      <c r="B15147" s="45">
        <v>1666.6803963602624</v>
      </c>
      <c r="C15147" s="45">
        <v>2015.7880317528081</v>
      </c>
      <c r="D15147" s="14">
        <v>42300</v>
      </c>
      <c r="E15147" s="14">
        <v>23300</v>
      </c>
      <c r="F15147" s="14">
        <v>8</v>
      </c>
      <c r="G15147" s="14">
        <f t="shared" si="472"/>
        <v>609.95054448230974</v>
      </c>
      <c r="H15147" s="14">
        <f t="shared" si="473"/>
        <v>443.26255116517655</v>
      </c>
    </row>
    <row r="15148" spans="1:8" x14ac:dyDescent="0.2">
      <c r="A15148" s="6">
        <v>15143</v>
      </c>
      <c r="B15148" s="45">
        <v>1666.7100503473957</v>
      </c>
      <c r="C15148" s="45">
        <v>2015.7880317528081</v>
      </c>
      <c r="D15148" s="14">
        <v>42300</v>
      </c>
      <c r="E15148" s="14">
        <v>23300</v>
      </c>
      <c r="F15148" s="14">
        <v>8</v>
      </c>
      <c r="G15148" s="14">
        <f t="shared" si="472"/>
        <v>609.94318593482603</v>
      </c>
      <c r="H15148" s="14">
        <f t="shared" si="473"/>
        <v>443.25713249987189</v>
      </c>
    </row>
    <row r="15149" spans="1:8" x14ac:dyDescent="0.2">
      <c r="A15149" s="6">
        <v>15144</v>
      </c>
      <c r="B15149" s="45">
        <v>1666.7397023763297</v>
      </c>
      <c r="C15149" s="45">
        <v>2015.7880317528081</v>
      </c>
      <c r="D15149" s="14">
        <v>42300</v>
      </c>
      <c r="E15149" s="14">
        <v>23300</v>
      </c>
      <c r="F15149" s="14">
        <v>8</v>
      </c>
      <c r="G15149" s="14">
        <f t="shared" si="472"/>
        <v>609.93582813507851</v>
      </c>
      <c r="H15149" s="14">
        <f t="shared" si="473"/>
        <v>443.25171438518305</v>
      </c>
    </row>
    <row r="15150" spans="1:8" x14ac:dyDescent="0.2">
      <c r="A15150" s="6">
        <v>15145</v>
      </c>
      <c r="B15150" s="45">
        <v>1666.7693524473234</v>
      </c>
      <c r="C15150" s="45">
        <v>2015.7880317528081</v>
      </c>
      <c r="D15150" s="14">
        <v>42300</v>
      </c>
      <c r="E15150" s="14">
        <v>23300</v>
      </c>
      <c r="F15150" s="14">
        <v>8</v>
      </c>
      <c r="G15150" s="14">
        <f t="shared" si="472"/>
        <v>609.92847108293699</v>
      </c>
      <c r="H15150" s="14">
        <f t="shared" si="473"/>
        <v>443.24629682101397</v>
      </c>
    </row>
    <row r="15151" spans="1:8" x14ac:dyDescent="0.2">
      <c r="A15151" s="6">
        <v>15146</v>
      </c>
      <c r="B15151" s="45">
        <v>1666.7990005606352</v>
      </c>
      <c r="C15151" s="45">
        <v>2015.7880317528081</v>
      </c>
      <c r="D15151" s="14">
        <v>42300</v>
      </c>
      <c r="E15151" s="14">
        <v>23300</v>
      </c>
      <c r="F15151" s="14">
        <v>8</v>
      </c>
      <c r="G15151" s="14">
        <f t="shared" si="472"/>
        <v>609.92111477827166</v>
      </c>
      <c r="H15151" s="14">
        <f t="shared" si="473"/>
        <v>443.24087980726927</v>
      </c>
    </row>
    <row r="15152" spans="1:8" x14ac:dyDescent="0.2">
      <c r="A15152" s="6">
        <v>15147</v>
      </c>
      <c r="B15152" s="45">
        <v>1666.8286467165244</v>
      </c>
      <c r="C15152" s="45">
        <v>2015.7880317528081</v>
      </c>
      <c r="D15152" s="14">
        <v>42300</v>
      </c>
      <c r="E15152" s="14">
        <v>23300</v>
      </c>
      <c r="F15152" s="14">
        <v>8</v>
      </c>
      <c r="G15152" s="14">
        <f t="shared" si="472"/>
        <v>609.91375922095222</v>
      </c>
      <c r="H15152" s="14">
        <f t="shared" si="473"/>
        <v>443.23546334385287</v>
      </c>
    </row>
    <row r="15153" spans="1:8" x14ac:dyDescent="0.2">
      <c r="A15153" s="6">
        <v>15148</v>
      </c>
      <c r="B15153" s="45">
        <v>1666.8582909152474</v>
      </c>
      <c r="C15153" s="45">
        <v>2015.7880317528081</v>
      </c>
      <c r="D15153" s="14">
        <v>42300</v>
      </c>
      <c r="E15153" s="14">
        <v>23300</v>
      </c>
      <c r="F15153" s="14">
        <v>8</v>
      </c>
      <c r="G15153" s="14">
        <f t="shared" si="472"/>
        <v>609.90640441084929</v>
      </c>
      <c r="H15153" s="14">
        <f t="shared" si="473"/>
        <v>443.23004743066963</v>
      </c>
    </row>
    <row r="15154" spans="1:8" x14ac:dyDescent="0.2">
      <c r="A15154" s="6">
        <v>15149</v>
      </c>
      <c r="B15154" s="45">
        <v>1666.8879331570643</v>
      </c>
      <c r="C15154" s="45">
        <v>2015.7880317528081</v>
      </c>
      <c r="D15154" s="14">
        <v>42300</v>
      </c>
      <c r="E15154" s="14">
        <v>23300</v>
      </c>
      <c r="F15154" s="14">
        <v>8</v>
      </c>
      <c r="G15154" s="14">
        <f t="shared" si="472"/>
        <v>609.89905034783294</v>
      </c>
      <c r="H15154" s="14">
        <f t="shared" si="473"/>
        <v>443.2246320676237</v>
      </c>
    </row>
    <row r="15155" spans="1:8" x14ac:dyDescent="0.2">
      <c r="A15155" s="6">
        <v>15150</v>
      </c>
      <c r="B15155" s="45">
        <v>1666.9175734422333</v>
      </c>
      <c r="C15155" s="45">
        <v>2015.7880317528081</v>
      </c>
      <c r="D15155" s="14">
        <v>42300</v>
      </c>
      <c r="E15155" s="14">
        <v>23300</v>
      </c>
      <c r="F15155" s="14">
        <v>8</v>
      </c>
      <c r="G15155" s="14">
        <f t="shared" si="472"/>
        <v>609.89169703177288</v>
      </c>
      <c r="H15155" s="14">
        <f t="shared" si="473"/>
        <v>443.2192172546192</v>
      </c>
    </row>
    <row r="15156" spans="1:8" x14ac:dyDescent="0.2">
      <c r="A15156" s="6">
        <v>15151</v>
      </c>
      <c r="B15156" s="45">
        <v>1666.9472117710111</v>
      </c>
      <c r="C15156" s="45">
        <v>2015.7880317528081</v>
      </c>
      <c r="D15156" s="14">
        <v>42300</v>
      </c>
      <c r="E15156" s="14">
        <v>23300</v>
      </c>
      <c r="F15156" s="14">
        <v>8</v>
      </c>
      <c r="G15156" s="14">
        <f t="shared" si="472"/>
        <v>609.88434446253973</v>
      </c>
      <c r="H15156" s="14">
        <f t="shared" si="473"/>
        <v>443.21380299156095</v>
      </c>
    </row>
    <row r="15157" spans="1:8" x14ac:dyDescent="0.2">
      <c r="A15157" s="6">
        <v>15152</v>
      </c>
      <c r="B15157" s="45">
        <v>1666.9768481436586</v>
      </c>
      <c r="C15157" s="45">
        <v>2015.7880317528081</v>
      </c>
      <c r="D15157" s="14">
        <v>42300</v>
      </c>
      <c r="E15157" s="14">
        <v>23300</v>
      </c>
      <c r="F15157" s="14">
        <v>8</v>
      </c>
      <c r="G15157" s="14">
        <f t="shared" si="472"/>
        <v>609.87699264000344</v>
      </c>
      <c r="H15157" s="14">
        <f t="shared" si="473"/>
        <v>443.20838927835302</v>
      </c>
    </row>
    <row r="15158" spans="1:8" x14ac:dyDescent="0.2">
      <c r="A15158" s="6">
        <v>15153</v>
      </c>
      <c r="B15158" s="45">
        <v>1667.0064825604322</v>
      </c>
      <c r="C15158" s="45">
        <v>2015.7880317528081</v>
      </c>
      <c r="D15158" s="14">
        <v>42300</v>
      </c>
      <c r="E15158" s="14">
        <v>23300</v>
      </c>
      <c r="F15158" s="14">
        <v>8</v>
      </c>
      <c r="G15158" s="14">
        <f t="shared" si="472"/>
        <v>609.86964156403428</v>
      </c>
      <c r="H15158" s="14">
        <f t="shared" si="473"/>
        <v>443.20297611490008</v>
      </c>
    </row>
    <row r="15159" spans="1:8" x14ac:dyDescent="0.2">
      <c r="A15159" s="6">
        <v>15154</v>
      </c>
      <c r="B15159" s="45">
        <v>1667.0361150215904</v>
      </c>
      <c r="C15159" s="45">
        <v>2015.7880317528081</v>
      </c>
      <c r="D15159" s="14">
        <v>42300</v>
      </c>
      <c r="E15159" s="14">
        <v>23300</v>
      </c>
      <c r="F15159" s="14">
        <v>8</v>
      </c>
      <c r="G15159" s="14">
        <f t="shared" si="472"/>
        <v>609.86229123450278</v>
      </c>
      <c r="H15159" s="14">
        <f t="shared" si="473"/>
        <v>443.19756350110663</v>
      </c>
    </row>
    <row r="15160" spans="1:8" x14ac:dyDescent="0.2">
      <c r="A15160" s="6">
        <v>15155</v>
      </c>
      <c r="B15160" s="45">
        <v>1667.0657455273913</v>
      </c>
      <c r="C15160" s="45">
        <v>2015.7880317528081</v>
      </c>
      <c r="D15160" s="14">
        <v>42300</v>
      </c>
      <c r="E15160" s="14">
        <v>23300</v>
      </c>
      <c r="F15160" s="14">
        <v>8</v>
      </c>
      <c r="G15160" s="14">
        <f t="shared" si="472"/>
        <v>609.85494165127898</v>
      </c>
      <c r="H15160" s="14">
        <f t="shared" si="473"/>
        <v>443.192151436877</v>
      </c>
    </row>
    <row r="15161" spans="1:8" x14ac:dyDescent="0.2">
      <c r="A15161" s="6">
        <v>15156</v>
      </c>
      <c r="B15161" s="45">
        <v>1667.0953740780942</v>
      </c>
      <c r="C15161" s="45">
        <v>2015.7880317528081</v>
      </c>
      <c r="D15161" s="14">
        <v>42300</v>
      </c>
      <c r="E15161" s="14">
        <v>23300</v>
      </c>
      <c r="F15161" s="14">
        <v>8</v>
      </c>
      <c r="G15161" s="14">
        <f t="shared" si="472"/>
        <v>609.84759281423305</v>
      </c>
      <c r="H15161" s="14">
        <f t="shared" si="473"/>
        <v>443.18673992211569</v>
      </c>
    </row>
    <row r="15162" spans="1:8" x14ac:dyDescent="0.2">
      <c r="A15162" s="6">
        <v>15157</v>
      </c>
      <c r="B15162" s="45">
        <v>1667.1250006739547</v>
      </c>
      <c r="C15162" s="45">
        <v>2015.7880317528081</v>
      </c>
      <c r="D15162" s="14">
        <v>42300</v>
      </c>
      <c r="E15162" s="14">
        <v>23300</v>
      </c>
      <c r="F15162" s="14">
        <v>8</v>
      </c>
      <c r="G15162" s="14">
        <f t="shared" si="472"/>
        <v>609.84024472323597</v>
      </c>
      <c r="H15162" s="14">
        <f t="shared" si="473"/>
        <v>443.18132895672755</v>
      </c>
    </row>
    <row r="15163" spans="1:8" x14ac:dyDescent="0.2">
      <c r="A15163" s="6">
        <v>15158</v>
      </c>
      <c r="B15163" s="45">
        <v>1667.1546253152319</v>
      </c>
      <c r="C15163" s="45">
        <v>2015.7880317528081</v>
      </c>
      <c r="D15163" s="14">
        <v>42300</v>
      </c>
      <c r="E15163" s="14">
        <v>23300</v>
      </c>
      <c r="F15163" s="14">
        <v>8</v>
      </c>
      <c r="G15163" s="14">
        <f t="shared" si="472"/>
        <v>609.83289737815767</v>
      </c>
      <c r="H15163" s="14">
        <f t="shared" si="473"/>
        <v>443.17591854061686</v>
      </c>
    </row>
    <row r="15164" spans="1:8" x14ac:dyDescent="0.2">
      <c r="A15164" s="6">
        <v>15159</v>
      </c>
      <c r="B15164" s="45">
        <v>1667.1842480021833</v>
      </c>
      <c r="C15164" s="45">
        <v>2015.7880317528081</v>
      </c>
      <c r="D15164" s="14">
        <v>42300</v>
      </c>
      <c r="E15164" s="14">
        <v>23300</v>
      </c>
      <c r="F15164" s="14">
        <v>8</v>
      </c>
      <c r="G15164" s="14">
        <f t="shared" si="472"/>
        <v>609.82555077886911</v>
      </c>
      <c r="H15164" s="14">
        <f t="shared" si="473"/>
        <v>443.17050867368863</v>
      </c>
    </row>
    <row r="15165" spans="1:8" x14ac:dyDescent="0.2">
      <c r="A15165" s="6">
        <v>15160</v>
      </c>
      <c r="B15165" s="45">
        <v>1667.2138687350689</v>
      </c>
      <c r="C15165" s="45">
        <v>2015.7880317528081</v>
      </c>
      <c r="D15165" s="14">
        <v>42300</v>
      </c>
      <c r="E15165" s="14">
        <v>23300</v>
      </c>
      <c r="F15165" s="14">
        <v>8</v>
      </c>
      <c r="G15165" s="14">
        <f t="shared" si="472"/>
        <v>609.8182049252398</v>
      </c>
      <c r="H15165" s="14">
        <f t="shared" si="473"/>
        <v>443.16509935584668</v>
      </c>
    </row>
    <row r="15166" spans="1:8" x14ac:dyDescent="0.2">
      <c r="A15166" s="6">
        <v>15161</v>
      </c>
      <c r="B15166" s="45">
        <v>1667.2434875141425</v>
      </c>
      <c r="C15166" s="45">
        <v>2015.7880317528081</v>
      </c>
      <c r="D15166" s="14">
        <v>42300</v>
      </c>
      <c r="E15166" s="14">
        <v>23300</v>
      </c>
      <c r="F15166" s="14">
        <v>8</v>
      </c>
      <c r="G15166" s="14">
        <f t="shared" si="472"/>
        <v>609.81085981714125</v>
      </c>
      <c r="H15166" s="14">
        <f t="shared" si="473"/>
        <v>443.15969058699653</v>
      </c>
    </row>
    <row r="15167" spans="1:8" x14ac:dyDescent="0.2">
      <c r="A15167" s="6">
        <v>15162</v>
      </c>
      <c r="B15167" s="45">
        <v>1667.2731043396652</v>
      </c>
      <c r="C15167" s="45">
        <v>2015.7880317528081</v>
      </c>
      <c r="D15167" s="14">
        <v>42300</v>
      </c>
      <c r="E15167" s="14">
        <v>23300</v>
      </c>
      <c r="F15167" s="14">
        <v>8</v>
      </c>
      <c r="G15167" s="14">
        <f t="shared" si="472"/>
        <v>609.80351545444341</v>
      </c>
      <c r="H15167" s="14">
        <f t="shared" si="473"/>
        <v>443.15428236704224</v>
      </c>
    </row>
    <row r="15168" spans="1:8" x14ac:dyDescent="0.2">
      <c r="A15168" s="6">
        <v>15163</v>
      </c>
      <c r="B15168" s="45">
        <v>1667.3027192118943</v>
      </c>
      <c r="C15168" s="45">
        <v>2015.7880317528081</v>
      </c>
      <c r="D15168" s="14">
        <v>42300</v>
      </c>
      <c r="E15168" s="14">
        <v>23300</v>
      </c>
      <c r="F15168" s="14">
        <v>8</v>
      </c>
      <c r="G15168" s="14">
        <f t="shared" si="472"/>
        <v>609.7961718370168</v>
      </c>
      <c r="H15168" s="14">
        <f t="shared" si="473"/>
        <v>443.14887469588865</v>
      </c>
    </row>
    <row r="15169" spans="1:8" x14ac:dyDescent="0.2">
      <c r="A15169" s="6">
        <v>15164</v>
      </c>
      <c r="B15169" s="45">
        <v>1667.3323321310854</v>
      </c>
      <c r="C15169" s="45">
        <v>2015.7880317528081</v>
      </c>
      <c r="D15169" s="14">
        <v>42300</v>
      </c>
      <c r="E15169" s="14">
        <v>23300</v>
      </c>
      <c r="F15169" s="14">
        <v>8</v>
      </c>
      <c r="G15169" s="14">
        <f t="shared" si="472"/>
        <v>609.78882896473237</v>
      </c>
      <c r="H15169" s="14">
        <f t="shared" si="473"/>
        <v>443.14346757344072</v>
      </c>
    </row>
    <row r="15170" spans="1:8" x14ac:dyDescent="0.2">
      <c r="A15170" s="6">
        <v>15165</v>
      </c>
      <c r="B15170" s="45">
        <v>1667.3619430974986</v>
      </c>
      <c r="C15170" s="45">
        <v>2015.7880317528081</v>
      </c>
      <c r="D15170" s="14">
        <v>42300</v>
      </c>
      <c r="E15170" s="14">
        <v>23300</v>
      </c>
      <c r="F15170" s="14">
        <v>8</v>
      </c>
      <c r="G15170" s="14">
        <f t="shared" si="472"/>
        <v>609.78148683746042</v>
      </c>
      <c r="H15170" s="14">
        <f t="shared" si="473"/>
        <v>443.13806099960271</v>
      </c>
    </row>
    <row r="15171" spans="1:8" x14ac:dyDescent="0.2">
      <c r="A15171" s="6">
        <v>15166</v>
      </c>
      <c r="B15171" s="45">
        <v>1667.3915521113895</v>
      </c>
      <c r="C15171" s="45">
        <v>2015.7880317528081</v>
      </c>
      <c r="D15171" s="14">
        <v>42300</v>
      </c>
      <c r="E15171" s="14">
        <v>23300</v>
      </c>
      <c r="F15171" s="14">
        <v>8</v>
      </c>
      <c r="G15171" s="14">
        <f t="shared" si="472"/>
        <v>609.77414545507202</v>
      </c>
      <c r="H15171" s="14">
        <f t="shared" si="473"/>
        <v>443.13265497427983</v>
      </c>
    </row>
    <row r="15172" spans="1:8" x14ac:dyDescent="0.2">
      <c r="A15172" s="6">
        <v>15167</v>
      </c>
      <c r="B15172" s="45">
        <v>1667.4211591730163</v>
      </c>
      <c r="C15172" s="45">
        <v>2015.7880317528081</v>
      </c>
      <c r="D15172" s="14">
        <v>42300</v>
      </c>
      <c r="E15172" s="14">
        <v>23300</v>
      </c>
      <c r="F15172" s="14">
        <v>8</v>
      </c>
      <c r="G15172" s="14">
        <f t="shared" si="472"/>
        <v>609.76680481743756</v>
      </c>
      <c r="H15172" s="14">
        <f t="shared" si="473"/>
        <v>443.12724949737674</v>
      </c>
    </row>
    <row r="15173" spans="1:8" x14ac:dyDescent="0.2">
      <c r="A15173" s="6">
        <v>15168</v>
      </c>
      <c r="B15173" s="45">
        <v>1667.4507642826366</v>
      </c>
      <c r="C15173" s="45">
        <v>2015.7880317528081</v>
      </c>
      <c r="D15173" s="14">
        <v>42300</v>
      </c>
      <c r="E15173" s="14">
        <v>23300</v>
      </c>
      <c r="F15173" s="14">
        <v>8</v>
      </c>
      <c r="G15173" s="14">
        <f t="shared" si="472"/>
        <v>609.75946492442779</v>
      </c>
      <c r="H15173" s="14">
        <f t="shared" si="473"/>
        <v>443.12184456879811</v>
      </c>
    </row>
    <row r="15174" spans="1:8" x14ac:dyDescent="0.2">
      <c r="A15174" s="6">
        <v>15169</v>
      </c>
      <c r="B15174" s="45">
        <v>1667.4803674405066</v>
      </c>
      <c r="C15174" s="45">
        <v>2015.7880317528081</v>
      </c>
      <c r="D15174" s="14">
        <v>42300</v>
      </c>
      <c r="E15174" s="14">
        <v>23300</v>
      </c>
      <c r="F15174" s="14">
        <v>8</v>
      </c>
      <c r="G15174" s="14">
        <f t="shared" si="472"/>
        <v>609.75212577591367</v>
      </c>
      <c r="H15174" s="14">
        <f t="shared" si="473"/>
        <v>443.11644018844896</v>
      </c>
    </row>
    <row r="15175" spans="1:8" x14ac:dyDescent="0.2">
      <c r="A15175" s="6">
        <v>15170</v>
      </c>
      <c r="B15175" s="45">
        <v>1667.5099686468857</v>
      </c>
      <c r="C15175" s="45">
        <v>2015.7880317528081</v>
      </c>
      <c r="D15175" s="14">
        <v>42300</v>
      </c>
      <c r="E15175" s="14">
        <v>23300</v>
      </c>
      <c r="F15175" s="14">
        <v>8</v>
      </c>
      <c r="G15175" s="14">
        <f t="shared" ref="G15175:G15238" si="474">12*1.358*(1/$B15175*$D$6+1/$C15175*$E$6)+$F$6</f>
        <v>609.74478737176582</v>
      </c>
      <c r="H15175" s="14">
        <f t="shared" ref="H15175:H15238" si="475">12*(1/$B15175*$D$6+1/$C15175*$E$6)</f>
        <v>443.11103635623402</v>
      </c>
    </row>
    <row r="15176" spans="1:8" x14ac:dyDescent="0.2">
      <c r="A15176" s="6">
        <v>15171</v>
      </c>
      <c r="B15176" s="45">
        <v>1667.5395679020294</v>
      </c>
      <c r="C15176" s="45">
        <v>2015.7880317528081</v>
      </c>
      <c r="D15176" s="14">
        <v>42300</v>
      </c>
      <c r="E15176" s="14">
        <v>23300</v>
      </c>
      <c r="F15176" s="14">
        <v>8</v>
      </c>
      <c r="G15176" s="14">
        <f t="shared" si="474"/>
        <v>609.73744971185488</v>
      </c>
      <c r="H15176" s="14">
        <f t="shared" si="475"/>
        <v>443.10563307205814</v>
      </c>
    </row>
    <row r="15177" spans="1:8" x14ac:dyDescent="0.2">
      <c r="A15177" s="6">
        <v>15172</v>
      </c>
      <c r="B15177" s="45">
        <v>1667.569165206196</v>
      </c>
      <c r="C15177" s="45">
        <v>2015.7880317528081</v>
      </c>
      <c r="D15177" s="14">
        <v>42300</v>
      </c>
      <c r="E15177" s="14">
        <v>23300</v>
      </c>
      <c r="F15177" s="14">
        <v>8</v>
      </c>
      <c r="G15177" s="14">
        <f t="shared" si="474"/>
        <v>609.73011279605191</v>
      </c>
      <c r="H15177" s="14">
        <f t="shared" si="475"/>
        <v>443.10023033582615</v>
      </c>
    </row>
    <row r="15178" spans="1:8" x14ac:dyDescent="0.2">
      <c r="A15178" s="6">
        <v>15173</v>
      </c>
      <c r="B15178" s="45">
        <v>1667.5987605596429</v>
      </c>
      <c r="C15178" s="45">
        <v>2015.7880317528081</v>
      </c>
      <c r="D15178" s="14">
        <v>42300</v>
      </c>
      <c r="E15178" s="14">
        <v>23300</v>
      </c>
      <c r="F15178" s="14">
        <v>8</v>
      </c>
      <c r="G15178" s="14">
        <f t="shared" si="474"/>
        <v>609.72277662422766</v>
      </c>
      <c r="H15178" s="14">
        <f t="shared" si="475"/>
        <v>443.09482814744308</v>
      </c>
    </row>
    <row r="15179" spans="1:8" x14ac:dyDescent="0.2">
      <c r="A15179" s="6">
        <v>15174</v>
      </c>
      <c r="B15179" s="45">
        <v>1667.6283539626256</v>
      </c>
      <c r="C15179" s="45">
        <v>2015.7880317528081</v>
      </c>
      <c r="D15179" s="14">
        <v>42300</v>
      </c>
      <c r="E15179" s="14">
        <v>23300</v>
      </c>
      <c r="F15179" s="14">
        <v>8</v>
      </c>
      <c r="G15179" s="14">
        <f t="shared" si="474"/>
        <v>609.71544119625332</v>
      </c>
      <c r="H15179" s="14">
        <f t="shared" si="475"/>
        <v>443.08942650681394</v>
      </c>
    </row>
    <row r="15180" spans="1:8" x14ac:dyDescent="0.2">
      <c r="A15180" s="6">
        <v>15175</v>
      </c>
      <c r="B15180" s="45">
        <v>1667.6579454154025</v>
      </c>
      <c r="C15180" s="45">
        <v>2015.7880317528081</v>
      </c>
      <c r="D15180" s="14">
        <v>42300</v>
      </c>
      <c r="E15180" s="14">
        <v>23300</v>
      </c>
      <c r="F15180" s="14">
        <v>8</v>
      </c>
      <c r="G15180" s="14">
        <f t="shared" si="474"/>
        <v>609.70810651199952</v>
      </c>
      <c r="H15180" s="14">
        <f t="shared" si="475"/>
        <v>443.08402541384356</v>
      </c>
    </row>
    <row r="15181" spans="1:8" x14ac:dyDescent="0.2">
      <c r="A15181" s="6">
        <v>15176</v>
      </c>
      <c r="B15181" s="45">
        <v>1667.6875349182301</v>
      </c>
      <c r="C15181" s="45">
        <v>2015.7880317528081</v>
      </c>
      <c r="D15181" s="14">
        <v>42300</v>
      </c>
      <c r="E15181" s="14">
        <v>23300</v>
      </c>
      <c r="F15181" s="14">
        <v>8</v>
      </c>
      <c r="G15181" s="14">
        <f t="shared" si="474"/>
        <v>609.70077257133755</v>
      </c>
      <c r="H15181" s="14">
        <f t="shared" si="475"/>
        <v>443.07862486843703</v>
      </c>
    </row>
    <row r="15182" spans="1:8" x14ac:dyDescent="0.2">
      <c r="A15182" s="6">
        <v>15177</v>
      </c>
      <c r="B15182" s="45">
        <v>1667.7171224713657</v>
      </c>
      <c r="C15182" s="45">
        <v>2015.7880317528081</v>
      </c>
      <c r="D15182" s="14">
        <v>42300</v>
      </c>
      <c r="E15182" s="14">
        <v>23300</v>
      </c>
      <c r="F15182" s="14">
        <v>8</v>
      </c>
      <c r="G15182" s="14">
        <f t="shared" si="474"/>
        <v>609.69343937413805</v>
      </c>
      <c r="H15182" s="14">
        <f t="shared" si="475"/>
        <v>443.07322487049936</v>
      </c>
    </row>
    <row r="15183" spans="1:8" x14ac:dyDescent="0.2">
      <c r="A15183" s="6">
        <v>15178</v>
      </c>
      <c r="B15183" s="45">
        <v>1667.7467080750666</v>
      </c>
      <c r="C15183" s="45">
        <v>2015.7880317528081</v>
      </c>
      <c r="D15183" s="14">
        <v>42300</v>
      </c>
      <c r="E15183" s="14">
        <v>23300</v>
      </c>
      <c r="F15183" s="14">
        <v>8</v>
      </c>
      <c r="G15183" s="14">
        <f t="shared" si="474"/>
        <v>609.68610692027221</v>
      </c>
      <c r="H15183" s="14">
        <f t="shared" si="475"/>
        <v>443.06782541993539</v>
      </c>
    </row>
    <row r="15184" spans="1:8" x14ac:dyDescent="0.2">
      <c r="A15184" s="6">
        <v>15179</v>
      </c>
      <c r="B15184" s="45">
        <v>1667.7762917295877</v>
      </c>
      <c r="C15184" s="45">
        <v>2015.7880317528081</v>
      </c>
      <c r="D15184" s="14">
        <v>42300</v>
      </c>
      <c r="E15184" s="14">
        <v>23300</v>
      </c>
      <c r="F15184" s="14">
        <v>8</v>
      </c>
      <c r="G15184" s="14">
        <f t="shared" si="474"/>
        <v>609.67877520961156</v>
      </c>
      <c r="H15184" s="14">
        <f t="shared" si="475"/>
        <v>443.0624265166507</v>
      </c>
    </row>
    <row r="15185" spans="1:8" x14ac:dyDescent="0.2">
      <c r="A15185" s="6">
        <v>15180</v>
      </c>
      <c r="B15185" s="45">
        <v>1667.8058734351889</v>
      </c>
      <c r="C15185" s="45">
        <v>2015.7880317528081</v>
      </c>
      <c r="D15185" s="14">
        <v>42300</v>
      </c>
      <c r="E15185" s="14">
        <v>23300</v>
      </c>
      <c r="F15185" s="14">
        <v>8</v>
      </c>
      <c r="G15185" s="14">
        <f t="shared" si="474"/>
        <v>609.67144424202638</v>
      </c>
      <c r="H15185" s="14">
        <f t="shared" si="475"/>
        <v>443.05702816054963</v>
      </c>
    </row>
    <row r="15186" spans="1:8" x14ac:dyDescent="0.2">
      <c r="A15186" s="6">
        <v>15181</v>
      </c>
      <c r="B15186" s="45">
        <v>1667.8354531921241</v>
      </c>
      <c r="C15186" s="45">
        <v>2015.7880317528081</v>
      </c>
      <c r="D15186" s="14">
        <v>42300</v>
      </c>
      <c r="E15186" s="14">
        <v>23300</v>
      </c>
      <c r="F15186" s="14">
        <v>8</v>
      </c>
      <c r="G15186" s="14">
        <f t="shared" si="474"/>
        <v>609.66411401738844</v>
      </c>
      <c r="H15186" s="14">
        <f t="shared" si="475"/>
        <v>443.05163035153788</v>
      </c>
    </row>
    <row r="15187" spans="1:8" x14ac:dyDescent="0.2">
      <c r="A15187" s="6">
        <v>15182</v>
      </c>
      <c r="B15187" s="45">
        <v>1667.8650310006524</v>
      </c>
      <c r="C15187" s="45">
        <v>2015.7880317528081</v>
      </c>
      <c r="D15187" s="14">
        <v>42300</v>
      </c>
      <c r="E15187" s="14">
        <v>23300</v>
      </c>
      <c r="F15187" s="14">
        <v>8</v>
      </c>
      <c r="G15187" s="14">
        <f t="shared" si="474"/>
        <v>609.65678453556825</v>
      </c>
      <c r="H15187" s="14">
        <f t="shared" si="475"/>
        <v>443.04623308952011</v>
      </c>
    </row>
    <row r="15188" spans="1:8" x14ac:dyDescent="0.2">
      <c r="A15188" s="6">
        <v>15183</v>
      </c>
      <c r="B15188" s="45">
        <v>1667.8946068610285</v>
      </c>
      <c r="C15188" s="45">
        <v>2015.7880317528081</v>
      </c>
      <c r="D15188" s="14">
        <v>42300</v>
      </c>
      <c r="E15188" s="14">
        <v>23300</v>
      </c>
      <c r="F15188" s="14">
        <v>8</v>
      </c>
      <c r="G15188" s="14">
        <f t="shared" si="474"/>
        <v>609.64945579643779</v>
      </c>
      <c r="H15188" s="14">
        <f t="shared" si="475"/>
        <v>443.04083637440192</v>
      </c>
    </row>
    <row r="15189" spans="1:8" x14ac:dyDescent="0.2">
      <c r="A15189" s="6">
        <v>15184</v>
      </c>
      <c r="B15189" s="45">
        <v>1667.9241807735098</v>
      </c>
      <c r="C15189" s="45">
        <v>2015.7880317528081</v>
      </c>
      <c r="D15189" s="14">
        <v>42300</v>
      </c>
      <c r="E15189" s="14">
        <v>23300</v>
      </c>
      <c r="F15189" s="14">
        <v>8</v>
      </c>
      <c r="G15189" s="14">
        <f t="shared" si="474"/>
        <v>609.64212779986792</v>
      </c>
      <c r="H15189" s="14">
        <f t="shared" si="475"/>
        <v>443.03544020608831</v>
      </c>
    </row>
    <row r="15190" spans="1:8" x14ac:dyDescent="0.2">
      <c r="A15190" s="6">
        <v>15185</v>
      </c>
      <c r="B15190" s="45">
        <v>1667.9537527383527</v>
      </c>
      <c r="C15190" s="45">
        <v>2015.7880317528081</v>
      </c>
      <c r="D15190" s="14">
        <v>42300</v>
      </c>
      <c r="E15190" s="14">
        <v>23300</v>
      </c>
      <c r="F15190" s="14">
        <v>8</v>
      </c>
      <c r="G15190" s="14">
        <f t="shared" si="474"/>
        <v>609.63480054572972</v>
      </c>
      <c r="H15190" s="14">
        <f t="shared" si="475"/>
        <v>443.03004458448436</v>
      </c>
    </row>
    <row r="15191" spans="1:8" x14ac:dyDescent="0.2">
      <c r="A15191" s="6">
        <v>15186</v>
      </c>
      <c r="B15191" s="45">
        <v>1667.9833227558147</v>
      </c>
      <c r="C15191" s="45">
        <v>2015.7880317528081</v>
      </c>
      <c r="D15191" s="14">
        <v>42300</v>
      </c>
      <c r="E15191" s="14">
        <v>23300</v>
      </c>
      <c r="F15191" s="14">
        <v>8</v>
      </c>
      <c r="G15191" s="14">
        <f t="shared" si="474"/>
        <v>609.62747403389483</v>
      </c>
      <c r="H15191" s="14">
        <f t="shared" si="475"/>
        <v>443.02464950949548</v>
      </c>
    </row>
    <row r="15192" spans="1:8" x14ac:dyDescent="0.2">
      <c r="A15192" s="6">
        <v>15187</v>
      </c>
      <c r="B15192" s="45">
        <v>1668.0128908261504</v>
      </c>
      <c r="C15192" s="45">
        <v>2015.7880317528081</v>
      </c>
      <c r="D15192" s="14">
        <v>42300</v>
      </c>
      <c r="E15192" s="14">
        <v>23300</v>
      </c>
      <c r="F15192" s="14">
        <v>8</v>
      </c>
      <c r="G15192" s="14">
        <f t="shared" si="474"/>
        <v>609.62014826423444</v>
      </c>
      <c r="H15192" s="14">
        <f t="shared" si="475"/>
        <v>443.01925498102685</v>
      </c>
    </row>
    <row r="15193" spans="1:8" x14ac:dyDescent="0.2">
      <c r="A15193" s="6">
        <v>15188</v>
      </c>
      <c r="B15193" s="45">
        <v>1668.0424569496181</v>
      </c>
      <c r="C15193" s="45">
        <v>2015.7880317528081</v>
      </c>
      <c r="D15193" s="14">
        <v>42300</v>
      </c>
      <c r="E15193" s="14">
        <v>23300</v>
      </c>
      <c r="F15193" s="14">
        <v>8</v>
      </c>
      <c r="G15193" s="14">
        <f t="shared" si="474"/>
        <v>609.61282323661965</v>
      </c>
      <c r="H15193" s="14">
        <f t="shared" si="475"/>
        <v>443.01386099898355</v>
      </c>
    </row>
    <row r="15194" spans="1:8" x14ac:dyDescent="0.2">
      <c r="A15194" s="6">
        <v>15189</v>
      </c>
      <c r="B15194" s="45">
        <v>1668.0720211264734</v>
      </c>
      <c r="C15194" s="45">
        <v>2015.7880317528081</v>
      </c>
      <c r="D15194" s="14">
        <v>42300</v>
      </c>
      <c r="E15194" s="14">
        <v>23300</v>
      </c>
      <c r="F15194" s="14">
        <v>8</v>
      </c>
      <c r="G15194" s="14">
        <f t="shared" si="474"/>
        <v>609.60549895092197</v>
      </c>
      <c r="H15194" s="14">
        <f t="shared" si="475"/>
        <v>443.00846756327098</v>
      </c>
    </row>
    <row r="15195" spans="1:8" x14ac:dyDescent="0.2">
      <c r="A15195" s="6">
        <v>15190</v>
      </c>
      <c r="B15195" s="45">
        <v>1668.1015833569727</v>
      </c>
      <c r="C15195" s="45">
        <v>2015.7880317528081</v>
      </c>
      <c r="D15195" s="14">
        <v>42300</v>
      </c>
      <c r="E15195" s="14">
        <v>23300</v>
      </c>
      <c r="F15195" s="14">
        <v>8</v>
      </c>
      <c r="G15195" s="14">
        <f t="shared" si="474"/>
        <v>609.59817540701317</v>
      </c>
      <c r="H15195" s="14">
        <f t="shared" si="475"/>
        <v>443.00307467379469</v>
      </c>
    </row>
    <row r="15196" spans="1:8" x14ac:dyDescent="0.2">
      <c r="A15196" s="6">
        <v>15191</v>
      </c>
      <c r="B15196" s="45">
        <v>1668.1311436413716</v>
      </c>
      <c r="C15196" s="45">
        <v>2015.7880317528081</v>
      </c>
      <c r="D15196" s="14">
        <v>42300</v>
      </c>
      <c r="E15196" s="14">
        <v>23300</v>
      </c>
      <c r="F15196" s="14">
        <v>8</v>
      </c>
      <c r="G15196" s="14">
        <f t="shared" si="474"/>
        <v>609.59085260476422</v>
      </c>
      <c r="H15196" s="14">
        <f t="shared" si="475"/>
        <v>442.99768233045972</v>
      </c>
    </row>
    <row r="15197" spans="1:8" x14ac:dyDescent="0.2">
      <c r="A15197" s="6">
        <v>15192</v>
      </c>
      <c r="B15197" s="45">
        <v>1668.1607019799267</v>
      </c>
      <c r="C15197" s="45">
        <v>2015.7880317528081</v>
      </c>
      <c r="D15197" s="14">
        <v>42300</v>
      </c>
      <c r="E15197" s="14">
        <v>23300</v>
      </c>
      <c r="F15197" s="14">
        <v>8</v>
      </c>
      <c r="G15197" s="14">
        <f t="shared" si="474"/>
        <v>609.58353054404699</v>
      </c>
      <c r="H15197" s="14">
        <f t="shared" si="475"/>
        <v>442.99229053317163</v>
      </c>
    </row>
    <row r="15198" spans="1:8" x14ac:dyDescent="0.2">
      <c r="A15198" s="6">
        <v>15193</v>
      </c>
      <c r="B15198" s="45">
        <v>1668.1902583728934</v>
      </c>
      <c r="C15198" s="45">
        <v>2015.7880317528081</v>
      </c>
      <c r="D15198" s="14">
        <v>42300</v>
      </c>
      <c r="E15198" s="14">
        <v>23300</v>
      </c>
      <c r="F15198" s="14">
        <v>8</v>
      </c>
      <c r="G15198" s="14">
        <f t="shared" si="474"/>
        <v>609.57620922473302</v>
      </c>
      <c r="H15198" s="14">
        <f t="shared" si="475"/>
        <v>442.9868992818358</v>
      </c>
    </row>
    <row r="15199" spans="1:8" x14ac:dyDescent="0.2">
      <c r="A15199" s="6">
        <v>15194</v>
      </c>
      <c r="B15199" s="45">
        <v>1668.21981282053</v>
      </c>
      <c r="C15199" s="45">
        <v>2015.7880317528081</v>
      </c>
      <c r="D15199" s="14">
        <v>42300</v>
      </c>
      <c r="E15199" s="14">
        <v>23300</v>
      </c>
      <c r="F15199" s="14">
        <v>8</v>
      </c>
      <c r="G15199" s="14">
        <f t="shared" si="474"/>
        <v>609.56888864669327</v>
      </c>
      <c r="H15199" s="14">
        <f t="shared" si="475"/>
        <v>442.98150857635733</v>
      </c>
    </row>
    <row r="15200" spans="1:8" x14ac:dyDescent="0.2">
      <c r="A15200" s="6">
        <v>15195</v>
      </c>
      <c r="B15200" s="45">
        <v>1668.2493653230913</v>
      </c>
      <c r="C15200" s="45">
        <v>2015.7880317528081</v>
      </c>
      <c r="D15200" s="14">
        <v>42300</v>
      </c>
      <c r="E15200" s="14">
        <v>23300</v>
      </c>
      <c r="F15200" s="14">
        <v>8</v>
      </c>
      <c r="G15200" s="14">
        <f t="shared" si="474"/>
        <v>609.56156880979972</v>
      </c>
      <c r="H15200" s="14">
        <f t="shared" si="475"/>
        <v>442.9761184166419</v>
      </c>
    </row>
    <row r="15201" spans="1:8" x14ac:dyDescent="0.2">
      <c r="A15201" s="6">
        <v>15196</v>
      </c>
      <c r="B15201" s="45">
        <v>1668.2789158808328</v>
      </c>
      <c r="C15201" s="45">
        <v>2015.7880317528081</v>
      </c>
      <c r="D15201" s="14">
        <v>42300</v>
      </c>
      <c r="E15201" s="14">
        <v>23300</v>
      </c>
      <c r="F15201" s="14">
        <v>8</v>
      </c>
      <c r="G15201" s="14">
        <f t="shared" si="474"/>
        <v>609.55424971392392</v>
      </c>
      <c r="H15201" s="14">
        <f t="shared" si="475"/>
        <v>442.97072880259498</v>
      </c>
    </row>
    <row r="15202" spans="1:8" x14ac:dyDescent="0.2">
      <c r="A15202" s="6">
        <v>15197</v>
      </c>
      <c r="B15202" s="45">
        <v>1668.3084644940109</v>
      </c>
      <c r="C15202" s="45">
        <v>2015.7880317528081</v>
      </c>
      <c r="D15202" s="14">
        <v>42300</v>
      </c>
      <c r="E15202" s="14">
        <v>23300</v>
      </c>
      <c r="F15202" s="14">
        <v>8</v>
      </c>
      <c r="G15202" s="14">
        <f t="shared" si="474"/>
        <v>609.54693135893763</v>
      </c>
      <c r="H15202" s="14">
        <f t="shared" si="475"/>
        <v>442.96533973412204</v>
      </c>
    </row>
    <row r="15203" spans="1:8" x14ac:dyDescent="0.2">
      <c r="A15203" s="6">
        <v>15198</v>
      </c>
      <c r="B15203" s="45">
        <v>1668.3380111628812</v>
      </c>
      <c r="C15203" s="45">
        <v>2015.7880317528081</v>
      </c>
      <c r="D15203" s="14">
        <v>42300</v>
      </c>
      <c r="E15203" s="14">
        <v>23300</v>
      </c>
      <c r="F15203" s="14">
        <v>8</v>
      </c>
      <c r="G15203" s="14">
        <f t="shared" si="474"/>
        <v>609.53961374471237</v>
      </c>
      <c r="H15203" s="14">
        <f t="shared" si="475"/>
        <v>442.95995121112844</v>
      </c>
    </row>
    <row r="15204" spans="1:8" x14ac:dyDescent="0.2">
      <c r="A15204" s="6">
        <v>15199</v>
      </c>
      <c r="B15204" s="45">
        <v>1668.3675558877012</v>
      </c>
      <c r="C15204" s="45">
        <v>2015.7880317528081</v>
      </c>
      <c r="D15204" s="14">
        <v>42300</v>
      </c>
      <c r="E15204" s="14">
        <v>23300</v>
      </c>
      <c r="F15204" s="14">
        <v>8</v>
      </c>
      <c r="G15204" s="14">
        <f t="shared" si="474"/>
        <v>609.53229687111968</v>
      </c>
      <c r="H15204" s="14">
        <f t="shared" si="475"/>
        <v>442.95456323351971</v>
      </c>
    </row>
    <row r="15205" spans="1:8" x14ac:dyDescent="0.2">
      <c r="A15205" s="6">
        <v>15200</v>
      </c>
      <c r="B15205" s="45">
        <v>1668.3970986687236</v>
      </c>
      <c r="C15205" s="45">
        <v>2015.7880317528081</v>
      </c>
      <c r="D15205" s="14">
        <v>42300</v>
      </c>
      <c r="E15205" s="14">
        <v>23300</v>
      </c>
      <c r="F15205" s="14">
        <v>8</v>
      </c>
      <c r="G15205" s="14">
        <f t="shared" si="474"/>
        <v>609.5249807380319</v>
      </c>
      <c r="H15205" s="14">
        <f t="shared" si="475"/>
        <v>442.9491758012017</v>
      </c>
    </row>
    <row r="15206" spans="1:8" x14ac:dyDescent="0.2">
      <c r="A15206" s="6">
        <v>15201</v>
      </c>
      <c r="B15206" s="45">
        <v>1668.4266395062068</v>
      </c>
      <c r="C15206" s="45">
        <v>2015.7880317528081</v>
      </c>
      <c r="D15206" s="14">
        <v>42300</v>
      </c>
      <c r="E15206" s="14">
        <v>23300</v>
      </c>
      <c r="F15206" s="14">
        <v>8</v>
      </c>
      <c r="G15206" s="14">
        <f t="shared" si="474"/>
        <v>609.5176653453201</v>
      </c>
      <c r="H15206" s="14">
        <f t="shared" si="475"/>
        <v>442.94378891407962</v>
      </c>
    </row>
    <row r="15207" spans="1:8" x14ac:dyDescent="0.2">
      <c r="A15207" s="6">
        <v>15202</v>
      </c>
      <c r="B15207" s="45">
        <v>1668.4561784004063</v>
      </c>
      <c r="C15207" s="45">
        <v>2015.7880317528081</v>
      </c>
      <c r="D15207" s="14">
        <v>42300</v>
      </c>
      <c r="E15207" s="14">
        <v>23300</v>
      </c>
      <c r="F15207" s="14">
        <v>8</v>
      </c>
      <c r="G15207" s="14">
        <f t="shared" si="474"/>
        <v>609.51035069285604</v>
      </c>
      <c r="H15207" s="14">
        <f t="shared" si="475"/>
        <v>442.93840257205898</v>
      </c>
    </row>
    <row r="15208" spans="1:8" x14ac:dyDescent="0.2">
      <c r="A15208" s="6">
        <v>15203</v>
      </c>
      <c r="B15208" s="45">
        <v>1668.4857153515759</v>
      </c>
      <c r="C15208" s="45">
        <v>2015.7880317528081</v>
      </c>
      <c r="D15208" s="14">
        <v>42300</v>
      </c>
      <c r="E15208" s="14">
        <v>23300</v>
      </c>
      <c r="F15208" s="14">
        <v>8</v>
      </c>
      <c r="G15208" s="14">
        <f t="shared" si="474"/>
        <v>609.50303678051228</v>
      </c>
      <c r="H15208" s="14">
        <f t="shared" si="475"/>
        <v>442.93301677504587</v>
      </c>
    </row>
    <row r="15209" spans="1:8" x14ac:dyDescent="0.2">
      <c r="A15209" s="6">
        <v>15204</v>
      </c>
      <c r="B15209" s="45">
        <v>1668.515250359972</v>
      </c>
      <c r="C15209" s="45">
        <v>2015.7880317528081</v>
      </c>
      <c r="D15209" s="14">
        <v>42300</v>
      </c>
      <c r="E15209" s="14">
        <v>23300</v>
      </c>
      <c r="F15209" s="14">
        <v>8</v>
      </c>
      <c r="G15209" s="14">
        <f t="shared" si="474"/>
        <v>609.49572360816046</v>
      </c>
      <c r="H15209" s="14">
        <f t="shared" si="475"/>
        <v>442.92763152294583</v>
      </c>
    </row>
    <row r="15210" spans="1:8" x14ac:dyDescent="0.2">
      <c r="A15210" s="6">
        <v>15205</v>
      </c>
      <c r="B15210" s="45">
        <v>1668.5447834258521</v>
      </c>
      <c r="C15210" s="45">
        <v>2015.7880317528081</v>
      </c>
      <c r="D15210" s="14">
        <v>42300</v>
      </c>
      <c r="E15210" s="14">
        <v>23300</v>
      </c>
      <c r="F15210" s="14">
        <v>8</v>
      </c>
      <c r="G15210" s="14">
        <f t="shared" si="474"/>
        <v>609.48841117567167</v>
      </c>
      <c r="H15210" s="14">
        <f t="shared" si="475"/>
        <v>442.92224681566393</v>
      </c>
    </row>
    <row r="15211" spans="1:8" x14ac:dyDescent="0.2">
      <c r="A15211" s="6">
        <v>15206</v>
      </c>
      <c r="B15211" s="45">
        <v>1668.5743145494689</v>
      </c>
      <c r="C15211" s="45">
        <v>2015.7880317528081</v>
      </c>
      <c r="D15211" s="14">
        <v>42300</v>
      </c>
      <c r="E15211" s="14">
        <v>23300</v>
      </c>
      <c r="F15211" s="14">
        <v>8</v>
      </c>
      <c r="G15211" s="14">
        <f t="shared" si="474"/>
        <v>609.48109948291869</v>
      </c>
      <c r="H15211" s="14">
        <f t="shared" si="475"/>
        <v>442.91686265310653</v>
      </c>
    </row>
    <row r="15212" spans="1:8" x14ac:dyDescent="0.2">
      <c r="A15212" s="6">
        <v>15207</v>
      </c>
      <c r="B15212" s="45">
        <v>1668.6038437310799</v>
      </c>
      <c r="C15212" s="45">
        <v>2015.7880317528081</v>
      </c>
      <c r="D15212" s="14">
        <v>42300</v>
      </c>
      <c r="E15212" s="14">
        <v>23300</v>
      </c>
      <c r="F15212" s="14">
        <v>8</v>
      </c>
      <c r="G15212" s="14">
        <f t="shared" si="474"/>
        <v>609.47378852977306</v>
      </c>
      <c r="H15212" s="14">
        <f t="shared" si="475"/>
        <v>442.91147903517901</v>
      </c>
    </row>
    <row r="15213" spans="1:8" x14ac:dyDescent="0.2">
      <c r="A15213" s="6">
        <v>15208</v>
      </c>
      <c r="B15213" s="45">
        <v>1668.6333709709397</v>
      </c>
      <c r="C15213" s="45">
        <v>2015.7880317528081</v>
      </c>
      <c r="D15213" s="14">
        <v>42300</v>
      </c>
      <c r="E15213" s="14">
        <v>23300</v>
      </c>
      <c r="F15213" s="14">
        <v>8</v>
      </c>
      <c r="G15213" s="14">
        <f t="shared" si="474"/>
        <v>609.46647831610676</v>
      </c>
      <c r="H15213" s="14">
        <f t="shared" si="475"/>
        <v>442.906095961787</v>
      </c>
    </row>
    <row r="15214" spans="1:8" x14ac:dyDescent="0.2">
      <c r="A15214" s="6">
        <v>15209</v>
      </c>
      <c r="B15214" s="45">
        <v>1668.662896269303</v>
      </c>
      <c r="C15214" s="45">
        <v>2015.7880317528081</v>
      </c>
      <c r="D15214" s="14">
        <v>42300</v>
      </c>
      <c r="E15214" s="14">
        <v>23300</v>
      </c>
      <c r="F15214" s="14">
        <v>8</v>
      </c>
      <c r="G15214" s="14">
        <f t="shared" si="474"/>
        <v>609.45916884179223</v>
      </c>
      <c r="H15214" s="14">
        <f t="shared" si="475"/>
        <v>442.90071343283671</v>
      </c>
    </row>
    <row r="15215" spans="1:8" x14ac:dyDescent="0.2">
      <c r="A15215" s="6">
        <v>15210</v>
      </c>
      <c r="B15215" s="45">
        <v>1668.6924196264263</v>
      </c>
      <c r="C15215" s="45">
        <v>2015.7880317528081</v>
      </c>
      <c r="D15215" s="14">
        <v>42300</v>
      </c>
      <c r="E15215" s="14">
        <v>23300</v>
      </c>
      <c r="F15215" s="14">
        <v>8</v>
      </c>
      <c r="G15215" s="14">
        <f t="shared" si="474"/>
        <v>609.45186010670079</v>
      </c>
      <c r="H15215" s="14">
        <f t="shared" si="475"/>
        <v>442.89533144823332</v>
      </c>
    </row>
    <row r="15216" spans="1:8" x14ac:dyDescent="0.2">
      <c r="A15216" s="6">
        <v>15211</v>
      </c>
      <c r="B15216" s="45">
        <v>1668.7219410425632</v>
      </c>
      <c r="C15216" s="45">
        <v>2015.7880317528081</v>
      </c>
      <c r="D15216" s="14">
        <v>42300</v>
      </c>
      <c r="E15216" s="14">
        <v>23300</v>
      </c>
      <c r="F15216" s="14">
        <v>8</v>
      </c>
      <c r="G15216" s="14">
        <f t="shared" si="474"/>
        <v>609.44455211070533</v>
      </c>
      <c r="H15216" s="14">
        <f t="shared" si="475"/>
        <v>442.88995000788321</v>
      </c>
    </row>
    <row r="15217" spans="1:8" x14ac:dyDescent="0.2">
      <c r="A15217" s="6">
        <v>15212</v>
      </c>
      <c r="B15217" s="45">
        <v>1668.7514605179704</v>
      </c>
      <c r="C15217" s="45">
        <v>2015.7880317528081</v>
      </c>
      <c r="D15217" s="14">
        <v>42300</v>
      </c>
      <c r="E15217" s="14">
        <v>23300</v>
      </c>
      <c r="F15217" s="14">
        <v>8</v>
      </c>
      <c r="G15217" s="14">
        <f t="shared" si="474"/>
        <v>609.43724485367761</v>
      </c>
      <c r="H15217" s="14">
        <f t="shared" si="475"/>
        <v>442.88456911169192</v>
      </c>
    </row>
    <row r="15218" spans="1:8" x14ac:dyDescent="0.2">
      <c r="A15218" s="6">
        <v>15213</v>
      </c>
      <c r="B15218" s="45">
        <v>1668.7809780529033</v>
      </c>
      <c r="C15218" s="45">
        <v>2015.7880317528081</v>
      </c>
      <c r="D15218" s="14">
        <v>42300</v>
      </c>
      <c r="E15218" s="14">
        <v>23300</v>
      </c>
      <c r="F15218" s="14">
        <v>8</v>
      </c>
      <c r="G15218" s="14">
        <f t="shared" si="474"/>
        <v>609.42993833548928</v>
      </c>
      <c r="H15218" s="14">
        <f t="shared" si="475"/>
        <v>442.87918875956507</v>
      </c>
    </row>
    <row r="15219" spans="1:8" x14ac:dyDescent="0.2">
      <c r="A15219" s="6">
        <v>15214</v>
      </c>
      <c r="B15219" s="45">
        <v>1668.8104936476166</v>
      </c>
      <c r="C15219" s="45">
        <v>2015.7880317528081</v>
      </c>
      <c r="D15219" s="14">
        <v>42300</v>
      </c>
      <c r="E15219" s="14">
        <v>23300</v>
      </c>
      <c r="F15219" s="14">
        <v>8</v>
      </c>
      <c r="G15219" s="14">
        <f t="shared" si="474"/>
        <v>609.42263255601301</v>
      </c>
      <c r="H15219" s="14">
        <f t="shared" si="475"/>
        <v>442.87380895140871</v>
      </c>
    </row>
    <row r="15220" spans="1:8" x14ac:dyDescent="0.2">
      <c r="A15220" s="6">
        <v>15215</v>
      </c>
      <c r="B15220" s="45">
        <v>1668.840007302364</v>
      </c>
      <c r="C15220" s="45">
        <v>2015.7880317528081</v>
      </c>
      <c r="D15220" s="14">
        <v>42300</v>
      </c>
      <c r="E15220" s="14">
        <v>23300</v>
      </c>
      <c r="F15220" s="14">
        <v>8</v>
      </c>
      <c r="G15220" s="14">
        <f t="shared" si="474"/>
        <v>609.41532751512102</v>
      </c>
      <c r="H15220" s="14">
        <f t="shared" si="475"/>
        <v>442.86842968712887</v>
      </c>
    </row>
    <row r="15221" spans="1:8" x14ac:dyDescent="0.2">
      <c r="A15221" s="6">
        <v>15216</v>
      </c>
      <c r="B15221" s="45">
        <v>1668.8695190174021</v>
      </c>
      <c r="C15221" s="45">
        <v>2015.7880317528081</v>
      </c>
      <c r="D15221" s="14">
        <v>42300</v>
      </c>
      <c r="E15221" s="14">
        <v>23300</v>
      </c>
      <c r="F15221" s="14">
        <v>8</v>
      </c>
      <c r="G15221" s="14">
        <f t="shared" si="474"/>
        <v>609.40802321268529</v>
      </c>
      <c r="H15221" s="14">
        <f t="shared" si="475"/>
        <v>442.86305096663131</v>
      </c>
    </row>
    <row r="15222" spans="1:8" x14ac:dyDescent="0.2">
      <c r="A15222" s="6">
        <v>15217</v>
      </c>
      <c r="B15222" s="45">
        <v>1668.8990287929846</v>
      </c>
      <c r="C15222" s="45">
        <v>2015.7880317528081</v>
      </c>
      <c r="D15222" s="14">
        <v>42300</v>
      </c>
      <c r="E15222" s="14">
        <v>23300</v>
      </c>
      <c r="F15222" s="14">
        <v>8</v>
      </c>
      <c r="G15222" s="14">
        <f t="shared" si="474"/>
        <v>609.40071964857862</v>
      </c>
      <c r="H15222" s="14">
        <f t="shared" si="475"/>
        <v>442.85767278982223</v>
      </c>
    </row>
    <row r="15223" spans="1:8" x14ac:dyDescent="0.2">
      <c r="A15223" s="6">
        <v>15218</v>
      </c>
      <c r="B15223" s="45">
        <v>1668.9285366293689</v>
      </c>
      <c r="C15223" s="45">
        <v>2015.7880317528081</v>
      </c>
      <c r="D15223" s="14">
        <v>42300</v>
      </c>
      <c r="E15223" s="14">
        <v>23300</v>
      </c>
      <c r="F15223" s="14">
        <v>8</v>
      </c>
      <c r="G15223" s="14">
        <f t="shared" si="474"/>
        <v>609.39341682267229</v>
      </c>
      <c r="H15223" s="14">
        <f t="shared" si="475"/>
        <v>442.852295156607</v>
      </c>
    </row>
    <row r="15224" spans="1:8" x14ac:dyDescent="0.2">
      <c r="A15224" s="6">
        <v>15219</v>
      </c>
      <c r="B15224" s="45">
        <v>1668.9580425268068</v>
      </c>
      <c r="C15224" s="45">
        <v>2015.7880317528081</v>
      </c>
      <c r="D15224" s="14">
        <v>42300</v>
      </c>
      <c r="E15224" s="14">
        <v>23300</v>
      </c>
      <c r="F15224" s="14">
        <v>8</v>
      </c>
      <c r="G15224" s="14">
        <f t="shared" si="474"/>
        <v>609.38611473483957</v>
      </c>
      <c r="H15224" s="14">
        <f t="shared" si="475"/>
        <v>442.84691806689216</v>
      </c>
    </row>
    <row r="15225" spans="1:8" x14ac:dyDescent="0.2">
      <c r="A15225" s="6">
        <v>15220</v>
      </c>
      <c r="B15225" s="45">
        <v>1668.987546485554</v>
      </c>
      <c r="C15225" s="45">
        <v>2015.7880317528081</v>
      </c>
      <c r="D15225" s="14">
        <v>42300</v>
      </c>
      <c r="E15225" s="14">
        <v>23300</v>
      </c>
      <c r="F15225" s="14">
        <v>8</v>
      </c>
      <c r="G15225" s="14">
        <f t="shared" si="474"/>
        <v>609.37881338495242</v>
      </c>
      <c r="H15225" s="14">
        <f t="shared" si="475"/>
        <v>442.84154152058358</v>
      </c>
    </row>
    <row r="15226" spans="1:8" x14ac:dyDescent="0.2">
      <c r="A15226" s="6">
        <v>15221</v>
      </c>
      <c r="B15226" s="45">
        <v>1669.0170485058661</v>
      </c>
      <c r="C15226" s="45">
        <v>2015.7880317528081</v>
      </c>
      <c r="D15226" s="14">
        <v>42300</v>
      </c>
      <c r="E15226" s="14">
        <v>23300</v>
      </c>
      <c r="F15226" s="14">
        <v>8</v>
      </c>
      <c r="G15226" s="14">
        <f t="shared" si="474"/>
        <v>609.37151277288331</v>
      </c>
      <c r="H15226" s="14">
        <f t="shared" si="475"/>
        <v>442.83616551758712</v>
      </c>
    </row>
    <row r="15227" spans="1:8" x14ac:dyDescent="0.2">
      <c r="A15227" s="6">
        <v>15222</v>
      </c>
      <c r="B15227" s="45">
        <v>1669.0465485879977</v>
      </c>
      <c r="C15227" s="45">
        <v>2015.7880317528081</v>
      </c>
      <c r="D15227" s="14">
        <v>42300</v>
      </c>
      <c r="E15227" s="14">
        <v>23300</v>
      </c>
      <c r="F15227" s="14">
        <v>8</v>
      </c>
      <c r="G15227" s="14">
        <f t="shared" si="474"/>
        <v>609.36421289850432</v>
      </c>
      <c r="H15227" s="14">
        <f t="shared" si="475"/>
        <v>442.83079005780883</v>
      </c>
    </row>
    <row r="15228" spans="1:8" x14ac:dyDescent="0.2">
      <c r="A15228" s="6">
        <v>15223</v>
      </c>
      <c r="B15228" s="45">
        <v>1669.0760467322025</v>
      </c>
      <c r="C15228" s="45">
        <v>2015.7880317528081</v>
      </c>
      <c r="D15228" s="14">
        <v>42300</v>
      </c>
      <c r="E15228" s="14">
        <v>23300</v>
      </c>
      <c r="F15228" s="14">
        <v>8</v>
      </c>
      <c r="G15228" s="14">
        <f t="shared" si="474"/>
        <v>609.35691376168859</v>
      </c>
      <c r="H15228" s="14">
        <f t="shared" si="475"/>
        <v>442.82541514115508</v>
      </c>
    </row>
    <row r="15229" spans="1:8" x14ac:dyDescent="0.2">
      <c r="A15229" s="6">
        <v>15224</v>
      </c>
      <c r="B15229" s="45">
        <v>1669.1055429387361</v>
      </c>
      <c r="C15229" s="45">
        <v>2015.7880317528081</v>
      </c>
      <c r="D15229" s="14">
        <v>42300</v>
      </c>
      <c r="E15229" s="14">
        <v>23300</v>
      </c>
      <c r="F15229" s="14">
        <v>8</v>
      </c>
      <c r="G15229" s="14">
        <f t="shared" si="474"/>
        <v>609.34961536230787</v>
      </c>
      <c r="H15229" s="14">
        <f t="shared" si="475"/>
        <v>442.82004076753157</v>
      </c>
    </row>
    <row r="15230" spans="1:8" x14ac:dyDescent="0.2">
      <c r="A15230" s="6">
        <v>15225</v>
      </c>
      <c r="B15230" s="45">
        <v>1669.1350372078523</v>
      </c>
      <c r="C15230" s="45">
        <v>2015.7880317528081</v>
      </c>
      <c r="D15230" s="14">
        <v>42300</v>
      </c>
      <c r="E15230" s="14">
        <v>23300</v>
      </c>
      <c r="F15230" s="14">
        <v>8</v>
      </c>
      <c r="G15230" s="14">
        <f t="shared" si="474"/>
        <v>609.34231770023518</v>
      </c>
      <c r="H15230" s="14">
        <f t="shared" si="475"/>
        <v>442.81466693684479</v>
      </c>
    </row>
    <row r="15231" spans="1:8" x14ac:dyDescent="0.2">
      <c r="A15231" s="6">
        <v>15226</v>
      </c>
      <c r="B15231" s="45">
        <v>1669.1645295398066</v>
      </c>
      <c r="C15231" s="45">
        <v>2015.7880317528081</v>
      </c>
      <c r="D15231" s="14">
        <v>42300</v>
      </c>
      <c r="E15231" s="14">
        <v>23300</v>
      </c>
      <c r="F15231" s="14">
        <v>8</v>
      </c>
      <c r="G15231" s="14">
        <f t="shared" si="474"/>
        <v>609.33502077534263</v>
      </c>
      <c r="H15231" s="14">
        <f t="shared" si="475"/>
        <v>442.80929364900044</v>
      </c>
    </row>
    <row r="15232" spans="1:8" x14ac:dyDescent="0.2">
      <c r="A15232" s="6">
        <v>15227</v>
      </c>
      <c r="B15232" s="45">
        <v>1669.1940199348519</v>
      </c>
      <c r="C15232" s="45">
        <v>2015.7880317528081</v>
      </c>
      <c r="D15232" s="14">
        <v>42300</v>
      </c>
      <c r="E15232" s="14">
        <v>23300</v>
      </c>
      <c r="F15232" s="14">
        <v>8</v>
      </c>
      <c r="G15232" s="14">
        <f t="shared" si="474"/>
        <v>609.32772458750333</v>
      </c>
      <c r="H15232" s="14">
        <f t="shared" si="475"/>
        <v>442.80392090390524</v>
      </c>
    </row>
    <row r="15233" spans="1:8" x14ac:dyDescent="0.2">
      <c r="A15233" s="6">
        <v>15228</v>
      </c>
      <c r="B15233" s="45">
        <v>1669.2235083932437</v>
      </c>
      <c r="C15233" s="45">
        <v>2015.7880317528081</v>
      </c>
      <c r="D15233" s="14">
        <v>42300</v>
      </c>
      <c r="E15233" s="14">
        <v>23300</v>
      </c>
      <c r="F15233" s="14">
        <v>8</v>
      </c>
      <c r="G15233" s="14">
        <f t="shared" si="474"/>
        <v>609.32042913658938</v>
      </c>
      <c r="H15233" s="14">
        <f t="shared" si="475"/>
        <v>442.79854870146494</v>
      </c>
    </row>
    <row r="15234" spans="1:8" x14ac:dyDescent="0.2">
      <c r="A15234" s="6">
        <v>15229</v>
      </c>
      <c r="B15234" s="45">
        <v>1669.2529949152358</v>
      </c>
      <c r="C15234" s="45">
        <v>2015.7880317528081</v>
      </c>
      <c r="D15234" s="14">
        <v>42300</v>
      </c>
      <c r="E15234" s="14">
        <v>23300</v>
      </c>
      <c r="F15234" s="14">
        <v>8</v>
      </c>
      <c r="G15234" s="14">
        <f t="shared" si="474"/>
        <v>609.31313442247369</v>
      </c>
      <c r="H15234" s="14">
        <f t="shared" si="475"/>
        <v>442.79317704158592</v>
      </c>
    </row>
    <row r="15235" spans="1:8" x14ac:dyDescent="0.2">
      <c r="A15235" s="6">
        <v>15230</v>
      </c>
      <c r="B15235" s="45">
        <v>1669.2824795010838</v>
      </c>
      <c r="C15235" s="45">
        <v>2015.7880317528081</v>
      </c>
      <c r="D15235" s="14">
        <v>42300</v>
      </c>
      <c r="E15235" s="14">
        <v>23300</v>
      </c>
      <c r="F15235" s="14">
        <v>8</v>
      </c>
      <c r="G15235" s="14">
        <f t="shared" si="474"/>
        <v>609.30584044502859</v>
      </c>
      <c r="H15235" s="14">
        <f t="shared" si="475"/>
        <v>442.78780592417422</v>
      </c>
    </row>
    <row r="15236" spans="1:8" x14ac:dyDescent="0.2">
      <c r="A15236" s="6">
        <v>15231</v>
      </c>
      <c r="B15236" s="45">
        <v>1669.3119621510396</v>
      </c>
      <c r="C15236" s="45">
        <v>2015.7880317528081</v>
      </c>
      <c r="D15236" s="14">
        <v>42300</v>
      </c>
      <c r="E15236" s="14">
        <v>23300</v>
      </c>
      <c r="F15236" s="14">
        <v>8</v>
      </c>
      <c r="G15236" s="14">
        <f t="shared" si="474"/>
        <v>609.29854720412743</v>
      </c>
      <c r="H15236" s="14">
        <f t="shared" si="475"/>
        <v>442.78243534913656</v>
      </c>
    </row>
    <row r="15237" spans="1:8" x14ac:dyDescent="0.2">
      <c r="A15237" s="6">
        <v>15232</v>
      </c>
      <c r="B15237" s="45">
        <v>1669.3414428653596</v>
      </c>
      <c r="C15237" s="45">
        <v>2015.7880317528081</v>
      </c>
      <c r="D15237" s="14">
        <v>42300</v>
      </c>
      <c r="E15237" s="14">
        <v>23300</v>
      </c>
      <c r="F15237" s="14">
        <v>8</v>
      </c>
      <c r="G15237" s="14">
        <f t="shared" si="474"/>
        <v>609.2912546996422</v>
      </c>
      <c r="H15237" s="14">
        <f t="shared" si="475"/>
        <v>442.77706531637864</v>
      </c>
    </row>
    <row r="15238" spans="1:8" x14ac:dyDescent="0.2">
      <c r="A15238" s="6">
        <v>15233</v>
      </c>
      <c r="B15238" s="45">
        <v>1669.3709216442967</v>
      </c>
      <c r="C15238" s="45">
        <v>2015.7880317528081</v>
      </c>
      <c r="D15238" s="14">
        <v>42300</v>
      </c>
      <c r="E15238" s="14">
        <v>23300</v>
      </c>
      <c r="F15238" s="14">
        <v>8</v>
      </c>
      <c r="G15238" s="14">
        <f t="shared" si="474"/>
        <v>609.28396293144613</v>
      </c>
      <c r="H15238" s="14">
        <f t="shared" si="475"/>
        <v>442.77169582580717</v>
      </c>
    </row>
    <row r="15239" spans="1:8" x14ac:dyDescent="0.2">
      <c r="A15239" s="6">
        <v>15234</v>
      </c>
      <c r="B15239" s="45">
        <v>1669.4003984881056</v>
      </c>
      <c r="C15239" s="45">
        <v>2015.7880317528081</v>
      </c>
      <c r="D15239" s="14">
        <v>42300</v>
      </c>
      <c r="E15239" s="14">
        <v>23300</v>
      </c>
      <c r="F15239" s="14">
        <v>8</v>
      </c>
      <c r="G15239" s="14">
        <f t="shared" ref="G15239:G15302" si="476">12*1.358*(1/$B15239*$D$6+1/$C15239*$E$6)+$F$6</f>
        <v>609.27667189941167</v>
      </c>
      <c r="H15239" s="14">
        <f t="shared" ref="H15239:H15302" si="477">12*(1/$B15239*$D$6+1/$C15239*$E$6)</f>
        <v>442.7663268773282</v>
      </c>
    </row>
    <row r="15240" spans="1:8" x14ac:dyDescent="0.2">
      <c r="A15240" s="6">
        <v>15235</v>
      </c>
      <c r="B15240" s="45">
        <v>1669.42987339704</v>
      </c>
      <c r="C15240" s="45">
        <v>2015.7880317528081</v>
      </c>
      <c r="D15240" s="14">
        <v>42300</v>
      </c>
      <c r="E15240" s="14">
        <v>23300</v>
      </c>
      <c r="F15240" s="14">
        <v>8</v>
      </c>
      <c r="G15240" s="14">
        <f t="shared" si="476"/>
        <v>609.26938160341206</v>
      </c>
      <c r="H15240" s="14">
        <f t="shared" si="477"/>
        <v>442.76095847084832</v>
      </c>
    </row>
    <row r="15241" spans="1:8" x14ac:dyDescent="0.2">
      <c r="A15241" s="6">
        <v>15236</v>
      </c>
      <c r="B15241" s="45">
        <v>1669.4593463713536</v>
      </c>
      <c r="C15241" s="45">
        <v>2015.7880317528081</v>
      </c>
      <c r="D15241" s="14">
        <v>42300</v>
      </c>
      <c r="E15241" s="14">
        <v>23300</v>
      </c>
      <c r="F15241" s="14">
        <v>8</v>
      </c>
      <c r="G15241" s="14">
        <f t="shared" si="476"/>
        <v>609.26209204331974</v>
      </c>
      <c r="H15241" s="14">
        <f t="shared" si="477"/>
        <v>442.75559060627376</v>
      </c>
    </row>
    <row r="15242" spans="1:8" x14ac:dyDescent="0.2">
      <c r="A15242" s="6">
        <v>15237</v>
      </c>
      <c r="B15242" s="45">
        <v>1669.4888174113012</v>
      </c>
      <c r="C15242" s="45">
        <v>2015.7880317528081</v>
      </c>
      <c r="D15242" s="14">
        <v>42300</v>
      </c>
      <c r="E15242" s="14">
        <v>23300</v>
      </c>
      <c r="F15242" s="14">
        <v>8</v>
      </c>
      <c r="G15242" s="14">
        <f t="shared" si="476"/>
        <v>609.25480321900795</v>
      </c>
      <c r="H15242" s="14">
        <f t="shared" si="477"/>
        <v>442.75022328351105</v>
      </c>
    </row>
    <row r="15243" spans="1:8" x14ac:dyDescent="0.2">
      <c r="A15243" s="6">
        <v>15238</v>
      </c>
      <c r="B15243" s="45">
        <v>1669.5182865171364</v>
      </c>
      <c r="C15243" s="45">
        <v>2015.7880317528081</v>
      </c>
      <c r="D15243" s="14">
        <v>42300</v>
      </c>
      <c r="E15243" s="14">
        <v>23300</v>
      </c>
      <c r="F15243" s="14">
        <v>8</v>
      </c>
      <c r="G15243" s="14">
        <f t="shared" si="476"/>
        <v>609.24751513034914</v>
      </c>
      <c r="H15243" s="14">
        <f t="shared" si="477"/>
        <v>442.74485650246629</v>
      </c>
    </row>
    <row r="15244" spans="1:8" x14ac:dyDescent="0.2">
      <c r="A15244" s="6">
        <v>15239</v>
      </c>
      <c r="B15244" s="45">
        <v>1669.5477536891121</v>
      </c>
      <c r="C15244" s="45">
        <v>2015.7880317528081</v>
      </c>
      <c r="D15244" s="14">
        <v>42300</v>
      </c>
      <c r="E15244" s="14">
        <v>23300</v>
      </c>
      <c r="F15244" s="14">
        <v>8</v>
      </c>
      <c r="G15244" s="14">
        <f t="shared" si="476"/>
        <v>609.24022777721677</v>
      </c>
      <c r="H15244" s="14">
        <f t="shared" si="477"/>
        <v>442.73949026304621</v>
      </c>
    </row>
    <row r="15245" spans="1:8" x14ac:dyDescent="0.2">
      <c r="A15245" s="6">
        <v>15240</v>
      </c>
      <c r="B15245" s="45">
        <v>1669.5772189274849</v>
      </c>
      <c r="C15245" s="45">
        <v>2015.7880317528081</v>
      </c>
      <c r="D15245" s="14">
        <v>42300</v>
      </c>
      <c r="E15245" s="14">
        <v>23300</v>
      </c>
      <c r="F15245" s="14">
        <v>8</v>
      </c>
      <c r="G15245" s="14">
        <f t="shared" si="476"/>
        <v>609.23294115948318</v>
      </c>
      <c r="H15245" s="14">
        <f t="shared" si="477"/>
        <v>442.734124565157</v>
      </c>
    </row>
    <row r="15246" spans="1:8" x14ac:dyDescent="0.2">
      <c r="A15246" s="6">
        <v>15241</v>
      </c>
      <c r="B15246" s="45">
        <v>1669.6066822325047</v>
      </c>
      <c r="C15246" s="45">
        <v>2015.7880317528081</v>
      </c>
      <c r="D15246" s="14">
        <v>42300</v>
      </c>
      <c r="E15246" s="14">
        <v>23300</v>
      </c>
      <c r="F15246" s="14">
        <v>8</v>
      </c>
      <c r="G15246" s="14">
        <f t="shared" si="476"/>
        <v>609.22565527702216</v>
      </c>
      <c r="H15246" s="14">
        <f t="shared" si="477"/>
        <v>442.72875940870551</v>
      </c>
    </row>
    <row r="15247" spans="1:8" x14ac:dyDescent="0.2">
      <c r="A15247" s="6">
        <v>15242</v>
      </c>
      <c r="B15247" s="45">
        <v>1669.6361436044272</v>
      </c>
      <c r="C15247" s="45">
        <v>2015.7880317528081</v>
      </c>
      <c r="D15247" s="14">
        <v>42300</v>
      </c>
      <c r="E15247" s="14">
        <v>23300</v>
      </c>
      <c r="F15247" s="14">
        <v>8</v>
      </c>
      <c r="G15247" s="14">
        <f t="shared" si="476"/>
        <v>609.21837012970616</v>
      </c>
      <c r="H15247" s="14">
        <f t="shared" si="477"/>
        <v>442.723394793598</v>
      </c>
    </row>
    <row r="15248" spans="1:8" x14ac:dyDescent="0.2">
      <c r="A15248" s="6">
        <v>15243</v>
      </c>
      <c r="B15248" s="45">
        <v>1669.6656030435061</v>
      </c>
      <c r="C15248" s="45">
        <v>2015.7880317528081</v>
      </c>
      <c r="D15248" s="14">
        <v>42300</v>
      </c>
      <c r="E15248" s="14">
        <v>23300</v>
      </c>
      <c r="F15248" s="14">
        <v>8</v>
      </c>
      <c r="G15248" s="14">
        <f t="shared" si="476"/>
        <v>609.21108571740842</v>
      </c>
      <c r="H15248" s="14">
        <f t="shared" si="477"/>
        <v>442.71803071974114</v>
      </c>
    </row>
    <row r="15249" spans="1:8" x14ac:dyDescent="0.2">
      <c r="A15249" s="6">
        <v>15244</v>
      </c>
      <c r="B15249" s="45">
        <v>1669.6950605499951</v>
      </c>
      <c r="C15249" s="45">
        <v>2015.7880317528081</v>
      </c>
      <c r="D15249" s="14">
        <v>42300</v>
      </c>
      <c r="E15249" s="14">
        <v>23300</v>
      </c>
      <c r="F15249" s="14">
        <v>8</v>
      </c>
      <c r="G15249" s="14">
        <f t="shared" si="476"/>
        <v>609.20380204000185</v>
      </c>
      <c r="H15249" s="14">
        <f t="shared" si="477"/>
        <v>442.71266718704112</v>
      </c>
    </row>
    <row r="15250" spans="1:8" x14ac:dyDescent="0.2">
      <c r="A15250" s="6">
        <v>15245</v>
      </c>
      <c r="B15250" s="45">
        <v>1669.7245161241472</v>
      </c>
      <c r="C15250" s="45">
        <v>2015.7880317528081</v>
      </c>
      <c r="D15250" s="14">
        <v>42300</v>
      </c>
      <c r="E15250" s="14">
        <v>23300</v>
      </c>
      <c r="F15250" s="14">
        <v>8</v>
      </c>
      <c r="G15250" s="14">
        <f t="shared" si="476"/>
        <v>609.1965190973599</v>
      </c>
      <c r="H15250" s="14">
        <f t="shared" si="477"/>
        <v>442.70730419540496</v>
      </c>
    </row>
    <row r="15251" spans="1:8" x14ac:dyDescent="0.2">
      <c r="A15251" s="6">
        <v>15246</v>
      </c>
      <c r="B15251" s="45">
        <v>1669.753969766216</v>
      </c>
      <c r="C15251" s="45">
        <v>2015.7880317528081</v>
      </c>
      <c r="D15251" s="14">
        <v>42300</v>
      </c>
      <c r="E15251" s="14">
        <v>23300</v>
      </c>
      <c r="F15251" s="14">
        <v>8</v>
      </c>
      <c r="G15251" s="14">
        <f t="shared" si="476"/>
        <v>609.1892368893557</v>
      </c>
      <c r="H15251" s="14">
        <f t="shared" si="477"/>
        <v>442.70194174473909</v>
      </c>
    </row>
    <row r="15252" spans="1:8" x14ac:dyDescent="0.2">
      <c r="A15252" s="6">
        <v>15247</v>
      </c>
      <c r="B15252" s="45">
        <v>1669.7834214764544</v>
      </c>
      <c r="C15252" s="45">
        <v>2015.7880317528081</v>
      </c>
      <c r="D15252" s="14">
        <v>42300</v>
      </c>
      <c r="E15252" s="14">
        <v>23300</v>
      </c>
      <c r="F15252" s="14">
        <v>8</v>
      </c>
      <c r="G15252" s="14">
        <f t="shared" si="476"/>
        <v>609.18195541586226</v>
      </c>
      <c r="H15252" s="14">
        <f t="shared" si="477"/>
        <v>442.69657983495017</v>
      </c>
    </row>
    <row r="15253" spans="1:8" x14ac:dyDescent="0.2">
      <c r="A15253" s="6">
        <v>15248</v>
      </c>
      <c r="B15253" s="45">
        <v>1669.8128712551179</v>
      </c>
      <c r="C15253" s="45">
        <v>2015.7880317528081</v>
      </c>
      <c r="D15253" s="14">
        <v>42300</v>
      </c>
      <c r="E15253" s="14">
        <v>23300</v>
      </c>
      <c r="F15253" s="14">
        <v>8</v>
      </c>
      <c r="G15253" s="14">
        <f t="shared" si="476"/>
        <v>609.17467467675272</v>
      </c>
      <c r="H15253" s="14">
        <f t="shared" si="477"/>
        <v>442.69121846594459</v>
      </c>
    </row>
    <row r="15254" spans="1:8" x14ac:dyDescent="0.2">
      <c r="A15254" s="6">
        <v>15249</v>
      </c>
      <c r="B15254" s="45">
        <v>1669.8423191024576</v>
      </c>
      <c r="C15254" s="45">
        <v>2015.7880317528081</v>
      </c>
      <c r="D15254" s="14">
        <v>42300</v>
      </c>
      <c r="E15254" s="14">
        <v>23300</v>
      </c>
      <c r="F15254" s="14">
        <v>8</v>
      </c>
      <c r="G15254" s="14">
        <f t="shared" si="476"/>
        <v>609.16739467190041</v>
      </c>
      <c r="H15254" s="14">
        <f t="shared" si="477"/>
        <v>442.68585763762923</v>
      </c>
    </row>
    <row r="15255" spans="1:8" x14ac:dyDescent="0.2">
      <c r="A15255" s="6">
        <v>15250</v>
      </c>
      <c r="B15255" s="45">
        <v>1669.8717650187282</v>
      </c>
      <c r="C15255" s="45">
        <v>2015.7880317528081</v>
      </c>
      <c r="D15255" s="14">
        <v>42300</v>
      </c>
      <c r="E15255" s="14">
        <v>23300</v>
      </c>
      <c r="F15255" s="14">
        <v>8</v>
      </c>
      <c r="G15255" s="14">
        <f t="shared" si="476"/>
        <v>609.16011540117881</v>
      </c>
      <c r="H15255" s="14">
        <f t="shared" si="477"/>
        <v>442.68049734991081</v>
      </c>
    </row>
    <row r="15256" spans="1:8" x14ac:dyDescent="0.2">
      <c r="A15256" s="6">
        <v>15251</v>
      </c>
      <c r="B15256" s="45">
        <v>1669.9012090041815</v>
      </c>
      <c r="C15256" s="45">
        <v>2015.7880317528081</v>
      </c>
      <c r="D15256" s="14">
        <v>42300</v>
      </c>
      <c r="E15256" s="14">
        <v>23300</v>
      </c>
      <c r="F15256" s="14">
        <v>8</v>
      </c>
      <c r="G15256" s="14">
        <f t="shared" si="476"/>
        <v>609.15283686446105</v>
      </c>
      <c r="H15256" s="14">
        <f t="shared" si="477"/>
        <v>442.67513760269594</v>
      </c>
    </row>
    <row r="15257" spans="1:8" x14ac:dyDescent="0.2">
      <c r="A15257" s="6">
        <v>15252</v>
      </c>
      <c r="B15257" s="45">
        <v>1669.9306510590714</v>
      </c>
      <c r="C15257" s="45">
        <v>2015.7880317528081</v>
      </c>
      <c r="D15257" s="14">
        <v>42300</v>
      </c>
      <c r="E15257" s="14">
        <v>23300</v>
      </c>
      <c r="F15257" s="14">
        <v>8</v>
      </c>
      <c r="G15257" s="14">
        <f t="shared" si="476"/>
        <v>609.14555906162082</v>
      </c>
      <c r="H15257" s="14">
        <f t="shared" si="477"/>
        <v>442.66977839589163</v>
      </c>
    </row>
    <row r="15258" spans="1:8" x14ac:dyDescent="0.2">
      <c r="A15258" s="6">
        <v>15253</v>
      </c>
      <c r="B15258" s="45">
        <v>1669.9600911836524</v>
      </c>
      <c r="C15258" s="45">
        <v>2015.7880317528081</v>
      </c>
      <c r="D15258" s="14">
        <v>42300</v>
      </c>
      <c r="E15258" s="14">
        <v>23300</v>
      </c>
      <c r="F15258" s="14">
        <v>8</v>
      </c>
      <c r="G15258" s="14">
        <f t="shared" si="476"/>
        <v>609.13828199253055</v>
      </c>
      <c r="H15258" s="14">
        <f t="shared" si="477"/>
        <v>442.66441972940402</v>
      </c>
    </row>
    <row r="15259" spans="1:8" x14ac:dyDescent="0.2">
      <c r="A15259" s="6">
        <v>15254</v>
      </c>
      <c r="B15259" s="45">
        <v>1669.9895293781756</v>
      </c>
      <c r="C15259" s="45">
        <v>2015.7880317528081</v>
      </c>
      <c r="D15259" s="14">
        <v>42300</v>
      </c>
      <c r="E15259" s="14">
        <v>23300</v>
      </c>
      <c r="F15259" s="14">
        <v>8</v>
      </c>
      <c r="G15259" s="14">
        <f t="shared" si="476"/>
        <v>609.13100565706463</v>
      </c>
      <c r="H15259" s="14">
        <f t="shared" si="477"/>
        <v>442.65906160314034</v>
      </c>
    </row>
    <row r="15260" spans="1:8" x14ac:dyDescent="0.2">
      <c r="A15260" s="6">
        <v>15255</v>
      </c>
      <c r="B15260" s="45">
        <v>1670.0189656428947</v>
      </c>
      <c r="C15260" s="45">
        <v>2015.7880317528081</v>
      </c>
      <c r="D15260" s="14">
        <v>42300</v>
      </c>
      <c r="E15260" s="14">
        <v>23300</v>
      </c>
      <c r="F15260" s="14">
        <v>8</v>
      </c>
      <c r="G15260" s="14">
        <f t="shared" si="476"/>
        <v>609.12373005509619</v>
      </c>
      <c r="H15260" s="14">
        <f t="shared" si="477"/>
        <v>442.65370401700756</v>
      </c>
    </row>
    <row r="15261" spans="1:8" x14ac:dyDescent="0.2">
      <c r="A15261" s="6">
        <v>15256</v>
      </c>
      <c r="B15261" s="45">
        <v>1670.0483999780636</v>
      </c>
      <c r="C15261" s="45">
        <v>2015.7880317528081</v>
      </c>
      <c r="D15261" s="14">
        <v>42300</v>
      </c>
      <c r="E15261" s="14">
        <v>23300</v>
      </c>
      <c r="F15261" s="14">
        <v>8</v>
      </c>
      <c r="G15261" s="14">
        <f t="shared" si="476"/>
        <v>609.11645518649834</v>
      </c>
      <c r="H15261" s="14">
        <f t="shared" si="477"/>
        <v>442.64834697091192</v>
      </c>
    </row>
    <row r="15262" spans="1:8" x14ac:dyDescent="0.2">
      <c r="A15262" s="6">
        <v>15257</v>
      </c>
      <c r="B15262" s="45">
        <v>1670.0778323839331</v>
      </c>
      <c r="C15262" s="45">
        <v>2015.7880317528081</v>
      </c>
      <c r="D15262" s="14">
        <v>42300</v>
      </c>
      <c r="E15262" s="14">
        <v>23300</v>
      </c>
      <c r="F15262" s="14">
        <v>8</v>
      </c>
      <c r="G15262" s="14">
        <f t="shared" si="476"/>
        <v>609.10918105114524</v>
      </c>
      <c r="H15262" s="14">
        <f t="shared" si="477"/>
        <v>442.64299046476083</v>
      </c>
    </row>
    <row r="15263" spans="1:8" x14ac:dyDescent="0.2">
      <c r="A15263" s="6">
        <v>15258</v>
      </c>
      <c r="B15263" s="45">
        <v>1670.107262860759</v>
      </c>
      <c r="C15263" s="45">
        <v>2015.7880317528081</v>
      </c>
      <c r="D15263" s="14">
        <v>42300</v>
      </c>
      <c r="E15263" s="14">
        <v>23300</v>
      </c>
      <c r="F15263" s="14">
        <v>8</v>
      </c>
      <c r="G15263" s="14">
        <f t="shared" si="476"/>
        <v>609.10190764890979</v>
      </c>
      <c r="H15263" s="14">
        <f t="shared" si="477"/>
        <v>442.63763449846084</v>
      </c>
    </row>
    <row r="15264" spans="1:8" x14ac:dyDescent="0.2">
      <c r="A15264" s="6">
        <v>15259</v>
      </c>
      <c r="B15264" s="45">
        <v>1670.1366914087912</v>
      </c>
      <c r="C15264" s="45">
        <v>2015.7880317528081</v>
      </c>
      <c r="D15264" s="14">
        <v>42300</v>
      </c>
      <c r="E15264" s="14">
        <v>23300</v>
      </c>
      <c r="F15264" s="14">
        <v>8</v>
      </c>
      <c r="G15264" s="14">
        <f t="shared" si="476"/>
        <v>609.09463497966601</v>
      </c>
      <c r="H15264" s="14">
        <f t="shared" si="477"/>
        <v>442.63227907191902</v>
      </c>
    </row>
    <row r="15265" spans="1:8" x14ac:dyDescent="0.2">
      <c r="A15265" s="6">
        <v>15260</v>
      </c>
      <c r="B15265" s="45">
        <v>1670.1661180282845</v>
      </c>
      <c r="C15265" s="45">
        <v>2015.7880317528081</v>
      </c>
      <c r="D15265" s="14">
        <v>42300</v>
      </c>
      <c r="E15265" s="14">
        <v>23300</v>
      </c>
      <c r="F15265" s="14">
        <v>8</v>
      </c>
      <c r="G15265" s="14">
        <f t="shared" si="476"/>
        <v>609.08736304328704</v>
      </c>
      <c r="H15265" s="14">
        <f t="shared" si="477"/>
        <v>442.62692418504201</v>
      </c>
    </row>
    <row r="15266" spans="1:8" x14ac:dyDescent="0.2">
      <c r="A15266" s="6">
        <v>15261</v>
      </c>
      <c r="B15266" s="45">
        <v>1670.1955427194916</v>
      </c>
      <c r="C15266" s="45">
        <v>2015.7880317528081</v>
      </c>
      <c r="D15266" s="14">
        <v>42300</v>
      </c>
      <c r="E15266" s="14">
        <v>23300</v>
      </c>
      <c r="F15266" s="14">
        <v>8</v>
      </c>
      <c r="G15266" s="14">
        <f t="shared" si="476"/>
        <v>609.08009183964668</v>
      </c>
      <c r="H15266" s="14">
        <f t="shared" si="477"/>
        <v>442.6215698377369</v>
      </c>
    </row>
    <row r="15267" spans="1:8" x14ac:dyDescent="0.2">
      <c r="A15267" s="6">
        <v>15262</v>
      </c>
      <c r="B15267" s="45">
        <v>1670.2249654826646</v>
      </c>
      <c r="C15267" s="45">
        <v>2015.7880317528081</v>
      </c>
      <c r="D15267" s="14">
        <v>42300</v>
      </c>
      <c r="E15267" s="14">
        <v>23300</v>
      </c>
      <c r="F15267" s="14">
        <v>8</v>
      </c>
      <c r="G15267" s="14">
        <f t="shared" si="476"/>
        <v>609.07282136861875</v>
      </c>
      <c r="H15267" s="14">
        <f t="shared" si="477"/>
        <v>442.61621602991073</v>
      </c>
    </row>
    <row r="15268" spans="1:8" x14ac:dyDescent="0.2">
      <c r="A15268" s="6">
        <v>15263</v>
      </c>
      <c r="B15268" s="45">
        <v>1670.2543863180563</v>
      </c>
      <c r="C15268" s="45">
        <v>2015.7880317528081</v>
      </c>
      <c r="D15268" s="14">
        <v>42300</v>
      </c>
      <c r="E15268" s="14">
        <v>23300</v>
      </c>
      <c r="F15268" s="14">
        <v>8</v>
      </c>
      <c r="G15268" s="14">
        <f t="shared" si="476"/>
        <v>609.06555163007681</v>
      </c>
      <c r="H15268" s="14">
        <f t="shared" si="477"/>
        <v>442.6108627614704</v>
      </c>
    </row>
    <row r="15269" spans="1:8" x14ac:dyDescent="0.2">
      <c r="A15269" s="6">
        <v>15264</v>
      </c>
      <c r="B15269" s="45">
        <v>1670.2838052259185</v>
      </c>
      <c r="C15269" s="45">
        <v>2015.7880317528081</v>
      </c>
      <c r="D15269" s="14">
        <v>42300</v>
      </c>
      <c r="E15269" s="14">
        <v>23300</v>
      </c>
      <c r="F15269" s="14">
        <v>8</v>
      </c>
      <c r="G15269" s="14">
        <f t="shared" si="476"/>
        <v>609.05828262389457</v>
      </c>
      <c r="H15269" s="14">
        <f t="shared" si="477"/>
        <v>442.60551003232297</v>
      </c>
    </row>
    <row r="15270" spans="1:8" x14ac:dyDescent="0.2">
      <c r="A15270" s="6">
        <v>15265</v>
      </c>
      <c r="B15270" s="45">
        <v>1670.3132222065051</v>
      </c>
      <c r="C15270" s="45">
        <v>2015.7880317528081</v>
      </c>
      <c r="D15270" s="14">
        <v>42300</v>
      </c>
      <c r="E15270" s="14">
        <v>23300</v>
      </c>
      <c r="F15270" s="14">
        <v>8</v>
      </c>
      <c r="G15270" s="14">
        <f t="shared" si="476"/>
        <v>609.05101434994572</v>
      </c>
      <c r="H15270" s="14">
        <f t="shared" si="477"/>
        <v>442.60015784237532</v>
      </c>
    </row>
    <row r="15271" spans="1:8" x14ac:dyDescent="0.2">
      <c r="A15271" s="6">
        <v>15266</v>
      </c>
      <c r="B15271" s="45">
        <v>1670.3426372600679</v>
      </c>
      <c r="C15271" s="45">
        <v>2015.7880317528081</v>
      </c>
      <c r="D15271" s="14">
        <v>42300</v>
      </c>
      <c r="E15271" s="14">
        <v>23300</v>
      </c>
      <c r="F15271" s="14">
        <v>8</v>
      </c>
      <c r="G15271" s="14">
        <f t="shared" si="476"/>
        <v>609.04374680810406</v>
      </c>
      <c r="H15271" s="14">
        <f t="shared" si="477"/>
        <v>442.5948061915347</v>
      </c>
    </row>
    <row r="15272" spans="1:8" x14ac:dyDescent="0.2">
      <c r="A15272" s="6">
        <v>15267</v>
      </c>
      <c r="B15272" s="45">
        <v>1670.372050386859</v>
      </c>
      <c r="C15272" s="45">
        <v>2015.7880317528081</v>
      </c>
      <c r="D15272" s="14">
        <v>42300</v>
      </c>
      <c r="E15272" s="14">
        <v>23300</v>
      </c>
      <c r="F15272" s="14">
        <v>8</v>
      </c>
      <c r="G15272" s="14">
        <f t="shared" si="476"/>
        <v>609.03647999824341</v>
      </c>
      <c r="H15272" s="14">
        <f t="shared" si="477"/>
        <v>442.58945507970799</v>
      </c>
    </row>
    <row r="15273" spans="1:8" x14ac:dyDescent="0.2">
      <c r="A15273" s="6">
        <v>15268</v>
      </c>
      <c r="B15273" s="45">
        <v>1670.4014615871311</v>
      </c>
      <c r="C15273" s="45">
        <v>2015.7880317528081</v>
      </c>
      <c r="D15273" s="14">
        <v>42300</v>
      </c>
      <c r="E15273" s="14">
        <v>23300</v>
      </c>
      <c r="F15273" s="14">
        <v>8</v>
      </c>
      <c r="G15273" s="14">
        <f t="shared" si="476"/>
        <v>609.02921392023791</v>
      </c>
      <c r="H15273" s="14">
        <f t="shared" si="477"/>
        <v>442.58410450680259</v>
      </c>
    </row>
    <row r="15274" spans="1:8" x14ac:dyDescent="0.2">
      <c r="A15274" s="6">
        <v>15269</v>
      </c>
      <c r="B15274" s="45">
        <v>1670.430870861137</v>
      </c>
      <c r="C15274" s="45">
        <v>2015.7880317528081</v>
      </c>
      <c r="D15274" s="14">
        <v>42300</v>
      </c>
      <c r="E15274" s="14">
        <v>23300</v>
      </c>
      <c r="F15274" s="14">
        <v>8</v>
      </c>
      <c r="G15274" s="14">
        <f t="shared" si="476"/>
        <v>609.0219485739608</v>
      </c>
      <c r="H15274" s="14">
        <f t="shared" si="477"/>
        <v>442.57875447272522</v>
      </c>
    </row>
    <row r="15275" spans="1:8" x14ac:dyDescent="0.2">
      <c r="A15275" s="6">
        <v>15270</v>
      </c>
      <c r="B15275" s="45">
        <v>1670.4602782091297</v>
      </c>
      <c r="C15275" s="45">
        <v>2015.7880317528081</v>
      </c>
      <c r="D15275" s="14">
        <v>42300</v>
      </c>
      <c r="E15275" s="14">
        <v>23300</v>
      </c>
      <c r="F15275" s="14">
        <v>8</v>
      </c>
      <c r="G15275" s="14">
        <f t="shared" si="476"/>
        <v>609.014683959286</v>
      </c>
      <c r="H15275" s="14">
        <f t="shared" si="477"/>
        <v>442.57340497738295</v>
      </c>
    </row>
    <row r="15276" spans="1:8" x14ac:dyDescent="0.2">
      <c r="A15276" s="6">
        <v>15271</v>
      </c>
      <c r="B15276" s="45">
        <v>1670.4896836313592</v>
      </c>
      <c r="C15276" s="45">
        <v>2015.7880317528081</v>
      </c>
      <c r="D15276" s="14">
        <v>42300</v>
      </c>
      <c r="E15276" s="14">
        <v>23300</v>
      </c>
      <c r="F15276" s="14">
        <v>8</v>
      </c>
      <c r="G15276" s="14">
        <f t="shared" si="476"/>
        <v>609.00742007608824</v>
      </c>
      <c r="H15276" s="14">
        <f t="shared" si="477"/>
        <v>442.56805602068351</v>
      </c>
    </row>
    <row r="15277" spans="1:8" x14ac:dyDescent="0.2">
      <c r="A15277" s="6">
        <v>15272</v>
      </c>
      <c r="B15277" s="45">
        <v>1670.5190871280793</v>
      </c>
      <c r="C15277" s="45">
        <v>2015.7880317528081</v>
      </c>
      <c r="D15277" s="14">
        <v>42300</v>
      </c>
      <c r="E15277" s="14">
        <v>23300</v>
      </c>
      <c r="F15277" s="14">
        <v>8</v>
      </c>
      <c r="G15277" s="14">
        <f t="shared" si="476"/>
        <v>609.00015692424063</v>
      </c>
      <c r="H15277" s="14">
        <f t="shared" si="477"/>
        <v>442.56270760253364</v>
      </c>
    </row>
    <row r="15278" spans="1:8" x14ac:dyDescent="0.2">
      <c r="A15278" s="6">
        <v>15273</v>
      </c>
      <c r="B15278" s="45">
        <v>1670.5484886995418</v>
      </c>
      <c r="C15278" s="45">
        <v>2015.7880317528081</v>
      </c>
      <c r="D15278" s="14">
        <v>42300</v>
      </c>
      <c r="E15278" s="14">
        <v>23300</v>
      </c>
      <c r="F15278" s="14">
        <v>8</v>
      </c>
      <c r="G15278" s="14">
        <f t="shared" si="476"/>
        <v>608.99289450361766</v>
      </c>
      <c r="H15278" s="14">
        <f t="shared" si="477"/>
        <v>442.55735972284072</v>
      </c>
    </row>
    <row r="15279" spans="1:8" x14ac:dyDescent="0.2">
      <c r="A15279" s="6">
        <v>15274</v>
      </c>
      <c r="B15279" s="45">
        <v>1670.5778883459989</v>
      </c>
      <c r="C15279" s="45">
        <v>2015.7880317528081</v>
      </c>
      <c r="D15279" s="14">
        <v>42300</v>
      </c>
      <c r="E15279" s="14">
        <v>23300</v>
      </c>
      <c r="F15279" s="14">
        <v>8</v>
      </c>
      <c r="G15279" s="14">
        <f t="shared" si="476"/>
        <v>608.98563281409304</v>
      </c>
      <c r="H15279" s="14">
        <f t="shared" si="477"/>
        <v>442.55201238151182</v>
      </c>
    </row>
    <row r="15280" spans="1:8" x14ac:dyDescent="0.2">
      <c r="A15280" s="6">
        <v>15275</v>
      </c>
      <c r="B15280" s="45">
        <v>1670.6072860677023</v>
      </c>
      <c r="C15280" s="45">
        <v>2015.7880317528081</v>
      </c>
      <c r="D15280" s="14">
        <v>42300</v>
      </c>
      <c r="E15280" s="14">
        <v>23300</v>
      </c>
      <c r="F15280" s="14">
        <v>8</v>
      </c>
      <c r="G15280" s="14">
        <f t="shared" si="476"/>
        <v>608.97837185554113</v>
      </c>
      <c r="H15280" s="14">
        <f t="shared" si="477"/>
        <v>442.54666557845439</v>
      </c>
    </row>
    <row r="15281" spans="1:8" x14ac:dyDescent="0.2">
      <c r="A15281" s="6">
        <v>15276</v>
      </c>
      <c r="B15281" s="45">
        <v>1670.6366818649039</v>
      </c>
      <c r="C15281" s="45">
        <v>2015.7880317528081</v>
      </c>
      <c r="D15281" s="14">
        <v>42300</v>
      </c>
      <c r="E15281" s="14">
        <v>23300</v>
      </c>
      <c r="F15281" s="14">
        <v>8</v>
      </c>
      <c r="G15281" s="14">
        <f t="shared" si="476"/>
        <v>608.97111162783574</v>
      </c>
      <c r="H15281" s="14">
        <f t="shared" si="477"/>
        <v>442.54131931357568</v>
      </c>
    </row>
    <row r="15282" spans="1:8" x14ac:dyDescent="0.2">
      <c r="A15282" s="6">
        <v>15277</v>
      </c>
      <c r="B15282" s="45">
        <v>1670.6660757378568</v>
      </c>
      <c r="C15282" s="45">
        <v>2015.7880317528081</v>
      </c>
      <c r="D15282" s="14">
        <v>42300</v>
      </c>
      <c r="E15282" s="14">
        <v>23300</v>
      </c>
      <c r="F15282" s="14">
        <v>8</v>
      </c>
      <c r="G15282" s="14">
        <f t="shared" si="476"/>
        <v>608.9638521308508</v>
      </c>
      <c r="H15282" s="14">
        <f t="shared" si="477"/>
        <v>442.53597358678269</v>
      </c>
    </row>
    <row r="15283" spans="1:8" x14ac:dyDescent="0.2">
      <c r="A15283" s="6">
        <v>15278</v>
      </c>
      <c r="B15283" s="45">
        <v>1670.6954676868118</v>
      </c>
      <c r="C15283" s="45">
        <v>2015.7880317528081</v>
      </c>
      <c r="D15283" s="14">
        <v>42300</v>
      </c>
      <c r="E15283" s="14">
        <v>23300</v>
      </c>
      <c r="F15283" s="14">
        <v>8</v>
      </c>
      <c r="G15283" s="14">
        <f t="shared" si="476"/>
        <v>608.9565933644609</v>
      </c>
      <c r="H15283" s="14">
        <f t="shared" si="477"/>
        <v>442.53062839798304</v>
      </c>
    </row>
    <row r="15284" spans="1:8" x14ac:dyDescent="0.2">
      <c r="A15284" s="6">
        <v>15279</v>
      </c>
      <c r="B15284" s="45">
        <v>1670.7248577120208</v>
      </c>
      <c r="C15284" s="45">
        <v>2015.7880317528081</v>
      </c>
      <c r="D15284" s="14">
        <v>42300</v>
      </c>
      <c r="E15284" s="14">
        <v>23300</v>
      </c>
      <c r="F15284" s="14">
        <v>8</v>
      </c>
      <c r="G15284" s="14">
        <f t="shared" si="476"/>
        <v>608.94933532853997</v>
      </c>
      <c r="H15284" s="14">
        <f t="shared" si="477"/>
        <v>442.52528374708396</v>
      </c>
    </row>
    <row r="15285" spans="1:8" x14ac:dyDescent="0.2">
      <c r="A15285" s="6">
        <v>15280</v>
      </c>
      <c r="B15285" s="45">
        <v>1670.7542458137359</v>
      </c>
      <c r="C15285" s="45">
        <v>2015.7880317528081</v>
      </c>
      <c r="D15285" s="14">
        <v>42300</v>
      </c>
      <c r="E15285" s="14">
        <v>23300</v>
      </c>
      <c r="F15285" s="14">
        <v>8</v>
      </c>
      <c r="G15285" s="14">
        <f t="shared" si="476"/>
        <v>608.94207802296239</v>
      </c>
      <c r="H15285" s="14">
        <f t="shared" si="477"/>
        <v>442.51993963399292</v>
      </c>
    </row>
    <row r="15286" spans="1:8" x14ac:dyDescent="0.2">
      <c r="A15286" s="6">
        <v>15281</v>
      </c>
      <c r="B15286" s="45">
        <v>1670.7836319922098</v>
      </c>
      <c r="C15286" s="45">
        <v>2015.7880317528081</v>
      </c>
      <c r="D15286" s="14">
        <v>42300</v>
      </c>
      <c r="E15286" s="14">
        <v>23300</v>
      </c>
      <c r="F15286" s="14">
        <v>8</v>
      </c>
      <c r="G15286" s="14">
        <f t="shared" si="476"/>
        <v>608.93482144760185</v>
      </c>
      <c r="H15286" s="14">
        <f t="shared" si="477"/>
        <v>442.51459605861703</v>
      </c>
    </row>
    <row r="15287" spans="1:8" x14ac:dyDescent="0.2">
      <c r="A15287" s="6">
        <v>15282</v>
      </c>
      <c r="B15287" s="45">
        <v>1670.8130162476928</v>
      </c>
      <c r="C15287" s="45">
        <v>2015.7880317528081</v>
      </c>
      <c r="D15287" s="14">
        <v>42300</v>
      </c>
      <c r="E15287" s="14">
        <v>23300</v>
      </c>
      <c r="F15287" s="14">
        <v>8</v>
      </c>
      <c r="G15287" s="14">
        <f t="shared" si="476"/>
        <v>608.92756560233329</v>
      </c>
      <c r="H15287" s="14">
        <f t="shared" si="477"/>
        <v>442.50925302086404</v>
      </c>
    </row>
    <row r="15288" spans="1:8" x14ac:dyDescent="0.2">
      <c r="A15288" s="6">
        <v>15283</v>
      </c>
      <c r="B15288" s="45">
        <v>1670.8423985804366</v>
      </c>
      <c r="C15288" s="45">
        <v>2015.7880317528081</v>
      </c>
      <c r="D15288" s="14">
        <v>42300</v>
      </c>
      <c r="E15288" s="14">
        <v>23300</v>
      </c>
      <c r="F15288" s="14">
        <v>8</v>
      </c>
      <c r="G15288" s="14">
        <f t="shared" si="476"/>
        <v>608.92031048703063</v>
      </c>
      <c r="H15288" s="14">
        <f t="shared" si="477"/>
        <v>442.50391052064117</v>
      </c>
    </row>
    <row r="15289" spans="1:8" x14ac:dyDescent="0.2">
      <c r="A15289" s="6">
        <v>15284</v>
      </c>
      <c r="B15289" s="45">
        <v>1670.8717789906932</v>
      </c>
      <c r="C15289" s="45">
        <v>2015.7880317528081</v>
      </c>
      <c r="D15289" s="14">
        <v>42300</v>
      </c>
      <c r="E15289" s="14">
        <v>23300</v>
      </c>
      <c r="F15289" s="14">
        <v>8</v>
      </c>
      <c r="G15289" s="14">
        <f t="shared" si="476"/>
        <v>608.91305610156826</v>
      </c>
      <c r="H15289" s="14">
        <f t="shared" si="477"/>
        <v>442.49856855785595</v>
      </c>
    </row>
    <row r="15290" spans="1:8" x14ac:dyDescent="0.2">
      <c r="A15290" s="6">
        <v>15285</v>
      </c>
      <c r="B15290" s="45">
        <v>1670.9011574787146</v>
      </c>
      <c r="C15290" s="45">
        <v>2015.7880317528081</v>
      </c>
      <c r="D15290" s="14">
        <v>42300</v>
      </c>
      <c r="E15290" s="14">
        <v>23300</v>
      </c>
      <c r="F15290" s="14">
        <v>8</v>
      </c>
      <c r="G15290" s="14">
        <f t="shared" si="476"/>
        <v>608.90580244582054</v>
      </c>
      <c r="H15290" s="14">
        <f t="shared" si="477"/>
        <v>442.49322713241577</v>
      </c>
    </row>
    <row r="15291" spans="1:8" x14ac:dyDescent="0.2">
      <c r="A15291" s="6">
        <v>15286</v>
      </c>
      <c r="B15291" s="45">
        <v>1670.9305340447518</v>
      </c>
      <c r="C15291" s="45">
        <v>2015.7880317528081</v>
      </c>
      <c r="D15291" s="14">
        <v>42300</v>
      </c>
      <c r="E15291" s="14">
        <v>23300</v>
      </c>
      <c r="F15291" s="14">
        <v>8</v>
      </c>
      <c r="G15291" s="14">
        <f t="shared" si="476"/>
        <v>608.89854951966186</v>
      </c>
      <c r="H15291" s="14">
        <f t="shared" si="477"/>
        <v>442.48788624422821</v>
      </c>
    </row>
    <row r="15292" spans="1:8" x14ac:dyDescent="0.2">
      <c r="A15292" s="6">
        <v>15287</v>
      </c>
      <c r="B15292" s="45">
        <v>1670.9599086890557</v>
      </c>
      <c r="C15292" s="45">
        <v>2015.7880317528081</v>
      </c>
      <c r="D15292" s="14">
        <v>42300</v>
      </c>
      <c r="E15292" s="14">
        <v>23300</v>
      </c>
      <c r="F15292" s="14">
        <v>8</v>
      </c>
      <c r="G15292" s="14">
        <f t="shared" si="476"/>
        <v>608.89129732296681</v>
      </c>
      <c r="H15292" s="14">
        <f t="shared" si="477"/>
        <v>442.48254589320089</v>
      </c>
    </row>
    <row r="15293" spans="1:8" x14ac:dyDescent="0.2">
      <c r="A15293" s="6">
        <v>15288</v>
      </c>
      <c r="B15293" s="45">
        <v>1670.9892814118793</v>
      </c>
      <c r="C15293" s="45">
        <v>2015.7880317528081</v>
      </c>
      <c r="D15293" s="14">
        <v>42300</v>
      </c>
      <c r="E15293" s="14">
        <v>23300</v>
      </c>
      <c r="F15293" s="14">
        <v>8</v>
      </c>
      <c r="G15293" s="14">
        <f t="shared" si="476"/>
        <v>608.88404585560932</v>
      </c>
      <c r="H15293" s="14">
        <f t="shared" si="477"/>
        <v>442.47720607924106</v>
      </c>
    </row>
    <row r="15294" spans="1:8" x14ac:dyDescent="0.2">
      <c r="A15294" s="6">
        <v>15289</v>
      </c>
      <c r="B15294" s="45">
        <v>1671.0186522134727</v>
      </c>
      <c r="C15294" s="45">
        <v>2015.7880317528081</v>
      </c>
      <c r="D15294" s="14">
        <v>42300</v>
      </c>
      <c r="E15294" s="14">
        <v>23300</v>
      </c>
      <c r="F15294" s="14">
        <v>8</v>
      </c>
      <c r="G15294" s="14">
        <f t="shared" si="476"/>
        <v>608.87679511746433</v>
      </c>
      <c r="H15294" s="14">
        <f t="shared" si="477"/>
        <v>442.4718668022565</v>
      </c>
    </row>
    <row r="15295" spans="1:8" x14ac:dyDescent="0.2">
      <c r="A15295" s="6">
        <v>15290</v>
      </c>
      <c r="B15295" s="45">
        <v>1671.0480210940868</v>
      </c>
      <c r="C15295" s="45">
        <v>2015.7880317528081</v>
      </c>
      <c r="D15295" s="14">
        <v>42300</v>
      </c>
      <c r="E15295" s="14">
        <v>23300</v>
      </c>
      <c r="F15295" s="14">
        <v>8</v>
      </c>
      <c r="G15295" s="14">
        <f t="shared" si="476"/>
        <v>608.86954510840644</v>
      </c>
      <c r="H15295" s="14">
        <f t="shared" si="477"/>
        <v>442.46652806215496</v>
      </c>
    </row>
    <row r="15296" spans="1:8" x14ac:dyDescent="0.2">
      <c r="A15296" s="6">
        <v>15291</v>
      </c>
      <c r="B15296" s="45">
        <v>1671.0773880539746</v>
      </c>
      <c r="C15296" s="45">
        <v>2015.7880317528081</v>
      </c>
      <c r="D15296" s="14">
        <v>42300</v>
      </c>
      <c r="E15296" s="14">
        <v>23300</v>
      </c>
      <c r="F15296" s="14">
        <v>8</v>
      </c>
      <c r="G15296" s="14">
        <f t="shared" si="476"/>
        <v>608.86229582830958</v>
      </c>
      <c r="H15296" s="14">
        <f t="shared" si="477"/>
        <v>442.46118985884357</v>
      </c>
    </row>
    <row r="15297" spans="1:8" x14ac:dyDescent="0.2">
      <c r="A15297" s="6">
        <v>15292</v>
      </c>
      <c r="B15297" s="45">
        <v>1671.1067530933869</v>
      </c>
      <c r="C15297" s="45">
        <v>2015.7880317528081</v>
      </c>
      <c r="D15297" s="14">
        <v>42300</v>
      </c>
      <c r="E15297" s="14">
        <v>23300</v>
      </c>
      <c r="F15297" s="14">
        <v>8</v>
      </c>
      <c r="G15297" s="14">
        <f t="shared" si="476"/>
        <v>608.85504727704847</v>
      </c>
      <c r="H15297" s="14">
        <f t="shared" si="477"/>
        <v>442.45585219223005</v>
      </c>
    </row>
    <row r="15298" spans="1:8" x14ac:dyDescent="0.2">
      <c r="A15298" s="6">
        <v>15293</v>
      </c>
      <c r="B15298" s="45">
        <v>1671.1361162125731</v>
      </c>
      <c r="C15298" s="45">
        <v>2015.7880317528081</v>
      </c>
      <c r="D15298" s="14">
        <v>42300</v>
      </c>
      <c r="E15298" s="14">
        <v>23300</v>
      </c>
      <c r="F15298" s="14">
        <v>8</v>
      </c>
      <c r="G15298" s="14">
        <f t="shared" si="476"/>
        <v>608.84779945449827</v>
      </c>
      <c r="H15298" s="14">
        <f t="shared" si="477"/>
        <v>442.45051506222262</v>
      </c>
    </row>
    <row r="15299" spans="1:8" x14ac:dyDescent="0.2">
      <c r="A15299" s="6">
        <v>15294</v>
      </c>
      <c r="B15299" s="45">
        <v>1671.165477411786</v>
      </c>
      <c r="C15299" s="45">
        <v>2015.7880317528081</v>
      </c>
      <c r="D15299" s="14">
        <v>42300</v>
      </c>
      <c r="E15299" s="14">
        <v>23300</v>
      </c>
      <c r="F15299" s="14">
        <v>8</v>
      </c>
      <c r="G15299" s="14">
        <f t="shared" si="476"/>
        <v>608.84055236053325</v>
      </c>
      <c r="H15299" s="14">
        <f t="shared" si="477"/>
        <v>442.44517846872844</v>
      </c>
    </row>
    <row r="15300" spans="1:8" x14ac:dyDescent="0.2">
      <c r="A15300" s="6">
        <v>15295</v>
      </c>
      <c r="B15300" s="45">
        <v>1671.1948366912757</v>
      </c>
      <c r="C15300" s="45">
        <v>2015.7880317528081</v>
      </c>
      <c r="D15300" s="14">
        <v>42300</v>
      </c>
      <c r="E15300" s="14">
        <v>23300</v>
      </c>
      <c r="F15300" s="14">
        <v>8</v>
      </c>
      <c r="G15300" s="14">
        <f t="shared" si="476"/>
        <v>608.83330599502801</v>
      </c>
      <c r="H15300" s="14">
        <f t="shared" si="477"/>
        <v>442.43984241165538</v>
      </c>
    </row>
    <row r="15301" spans="1:8" x14ac:dyDescent="0.2">
      <c r="A15301" s="6">
        <v>15296</v>
      </c>
      <c r="B15301" s="45">
        <v>1671.224194051294</v>
      </c>
      <c r="C15301" s="45">
        <v>2015.7880317528081</v>
      </c>
      <c r="D15301" s="14">
        <v>42300</v>
      </c>
      <c r="E15301" s="14">
        <v>23300</v>
      </c>
      <c r="F15301" s="14">
        <v>8</v>
      </c>
      <c r="G15301" s="14">
        <f t="shared" si="476"/>
        <v>608.82606035785716</v>
      </c>
      <c r="H15301" s="14">
        <f t="shared" si="477"/>
        <v>442.43450689091105</v>
      </c>
    </row>
    <row r="15302" spans="1:8" x14ac:dyDescent="0.2">
      <c r="A15302" s="6">
        <v>15297</v>
      </c>
      <c r="B15302" s="45">
        <v>1671.2535494920921</v>
      </c>
      <c r="C15302" s="45">
        <v>2015.7880317528081</v>
      </c>
      <c r="D15302" s="14">
        <v>42300</v>
      </c>
      <c r="E15302" s="14">
        <v>23300</v>
      </c>
      <c r="F15302" s="14">
        <v>8</v>
      </c>
      <c r="G15302" s="14">
        <f t="shared" si="476"/>
        <v>608.81881544889552</v>
      </c>
      <c r="H15302" s="14">
        <f t="shared" si="477"/>
        <v>442.42917190640321</v>
      </c>
    </row>
    <row r="15303" spans="1:8" x14ac:dyDescent="0.2">
      <c r="A15303" s="6">
        <v>15298</v>
      </c>
      <c r="B15303" s="45">
        <v>1671.2829030139192</v>
      </c>
      <c r="C15303" s="45">
        <v>2015.7880317528081</v>
      </c>
      <c r="D15303" s="14">
        <v>42300</v>
      </c>
      <c r="E15303" s="14">
        <v>23300</v>
      </c>
      <c r="F15303" s="14">
        <v>8</v>
      </c>
      <c r="G15303" s="14">
        <f t="shared" ref="G15303:G15366" si="478">12*1.358*(1/$B15303*$D$6+1/$C15303*$E$6)+$F$6</f>
        <v>608.81157126801793</v>
      </c>
      <c r="H15303" s="14">
        <f t="shared" ref="H15303:H15366" si="479">12*(1/$B15303*$D$6+1/$C15303*$E$6)</f>
        <v>442.42383745803977</v>
      </c>
    </row>
    <row r="15304" spans="1:8" x14ac:dyDescent="0.2">
      <c r="A15304" s="6">
        <v>15299</v>
      </c>
      <c r="B15304" s="45">
        <v>1671.312254617028</v>
      </c>
      <c r="C15304" s="45">
        <v>2015.7880317528081</v>
      </c>
      <c r="D15304" s="14">
        <v>42300</v>
      </c>
      <c r="E15304" s="14">
        <v>23300</v>
      </c>
      <c r="F15304" s="14">
        <v>8</v>
      </c>
      <c r="G15304" s="14">
        <f t="shared" si="478"/>
        <v>608.80432781509921</v>
      </c>
      <c r="H15304" s="14">
        <f t="shared" si="479"/>
        <v>442.41850354572847</v>
      </c>
    </row>
    <row r="15305" spans="1:8" x14ac:dyDescent="0.2">
      <c r="A15305" s="6">
        <v>15300</v>
      </c>
      <c r="B15305" s="45">
        <v>1671.3416043016687</v>
      </c>
      <c r="C15305" s="45">
        <v>2015.7880317528081</v>
      </c>
      <c r="D15305" s="14">
        <v>42300</v>
      </c>
      <c r="E15305" s="14">
        <v>23300</v>
      </c>
      <c r="F15305" s="14">
        <v>8</v>
      </c>
      <c r="G15305" s="14">
        <f t="shared" si="478"/>
        <v>608.79708509001387</v>
      </c>
      <c r="H15305" s="14">
        <f t="shared" si="479"/>
        <v>442.41317016937694</v>
      </c>
    </row>
    <row r="15306" spans="1:8" x14ac:dyDescent="0.2">
      <c r="A15306" s="6">
        <v>15301</v>
      </c>
      <c r="B15306" s="45">
        <v>1671.3709520680923</v>
      </c>
      <c r="C15306" s="45">
        <v>2015.7880317528081</v>
      </c>
      <c r="D15306" s="14">
        <v>42300</v>
      </c>
      <c r="E15306" s="14">
        <v>23300</v>
      </c>
      <c r="F15306" s="14">
        <v>8</v>
      </c>
      <c r="G15306" s="14">
        <f t="shared" si="478"/>
        <v>608.78984309263694</v>
      </c>
      <c r="H15306" s="14">
        <f t="shared" si="479"/>
        <v>442.40783732889315</v>
      </c>
    </row>
    <row r="15307" spans="1:8" x14ac:dyDescent="0.2">
      <c r="A15307" s="6">
        <v>15302</v>
      </c>
      <c r="B15307" s="45">
        <v>1671.4002979165489</v>
      </c>
      <c r="C15307" s="45">
        <v>2015.7880317528081</v>
      </c>
      <c r="D15307" s="14">
        <v>42300</v>
      </c>
      <c r="E15307" s="14">
        <v>23300</v>
      </c>
      <c r="F15307" s="14">
        <v>8</v>
      </c>
      <c r="G15307" s="14">
        <f t="shared" si="478"/>
        <v>608.78260182284328</v>
      </c>
      <c r="H15307" s="14">
        <f t="shared" si="479"/>
        <v>442.40250502418502</v>
      </c>
    </row>
    <row r="15308" spans="1:8" x14ac:dyDescent="0.2">
      <c r="A15308" s="6">
        <v>15303</v>
      </c>
      <c r="B15308" s="45">
        <v>1671.4296418472895</v>
      </c>
      <c r="C15308" s="45">
        <v>2015.7880317528081</v>
      </c>
      <c r="D15308" s="14">
        <v>42300</v>
      </c>
      <c r="E15308" s="14">
        <v>23300</v>
      </c>
      <c r="F15308" s="14">
        <v>8</v>
      </c>
      <c r="G15308" s="14">
        <f t="shared" si="478"/>
        <v>608.77536128050781</v>
      </c>
      <c r="H15308" s="14">
        <f t="shared" si="479"/>
        <v>442.3971732551604</v>
      </c>
    </row>
    <row r="15309" spans="1:8" x14ac:dyDescent="0.2">
      <c r="A15309" s="6">
        <v>15304</v>
      </c>
      <c r="B15309" s="45">
        <v>1671.4589838605643</v>
      </c>
      <c r="C15309" s="45">
        <v>2015.7880317528081</v>
      </c>
      <c r="D15309" s="14">
        <v>42300</v>
      </c>
      <c r="E15309" s="14">
        <v>23300</v>
      </c>
      <c r="F15309" s="14">
        <v>8</v>
      </c>
      <c r="G15309" s="14">
        <f t="shared" si="478"/>
        <v>608.76812146550549</v>
      </c>
      <c r="H15309" s="14">
        <f t="shared" si="479"/>
        <v>442.39184202172714</v>
      </c>
    </row>
    <row r="15310" spans="1:8" x14ac:dyDescent="0.2">
      <c r="A15310" s="6">
        <v>15305</v>
      </c>
      <c r="B15310" s="45">
        <v>1671.4883239566252</v>
      </c>
      <c r="C15310" s="45">
        <v>2015.7880317528081</v>
      </c>
      <c r="D15310" s="14">
        <v>42300</v>
      </c>
      <c r="E15310" s="14">
        <v>23300</v>
      </c>
      <c r="F15310" s="14">
        <v>8</v>
      </c>
      <c r="G15310" s="14">
        <f t="shared" si="478"/>
        <v>608.76088237771091</v>
      </c>
      <c r="H15310" s="14">
        <f t="shared" si="479"/>
        <v>442.386511323793</v>
      </c>
    </row>
    <row r="15311" spans="1:8" x14ac:dyDescent="0.2">
      <c r="A15311" s="6">
        <v>15306</v>
      </c>
      <c r="B15311" s="45">
        <v>1671.5176621357214</v>
      </c>
      <c r="C15311" s="45">
        <v>2015.7880317528081</v>
      </c>
      <c r="D15311" s="14">
        <v>42300</v>
      </c>
      <c r="E15311" s="14">
        <v>23300</v>
      </c>
      <c r="F15311" s="14">
        <v>8</v>
      </c>
      <c r="G15311" s="14">
        <f t="shared" si="478"/>
        <v>608.75364401699949</v>
      </c>
      <c r="H15311" s="14">
        <f t="shared" si="479"/>
        <v>442.38118116126623</v>
      </c>
    </row>
    <row r="15312" spans="1:8" x14ac:dyDescent="0.2">
      <c r="A15312" s="6">
        <v>15307</v>
      </c>
      <c r="B15312" s="45">
        <v>1671.5469983981038</v>
      </c>
      <c r="C15312" s="45">
        <v>2015.7880317528081</v>
      </c>
      <c r="D15312" s="14">
        <v>42300</v>
      </c>
      <c r="E15312" s="14">
        <v>23300</v>
      </c>
      <c r="F15312" s="14">
        <v>8</v>
      </c>
      <c r="G15312" s="14">
        <f t="shared" si="478"/>
        <v>608.74640638324627</v>
      </c>
      <c r="H15312" s="14">
        <f t="shared" si="479"/>
        <v>442.37585153405473</v>
      </c>
    </row>
    <row r="15313" spans="1:8" x14ac:dyDescent="0.2">
      <c r="A15313" s="6">
        <v>15308</v>
      </c>
      <c r="B15313" s="45">
        <v>1671.5763327440236</v>
      </c>
      <c r="C15313" s="45">
        <v>2015.7880317528081</v>
      </c>
      <c r="D15313" s="14">
        <v>42300</v>
      </c>
      <c r="E15313" s="14">
        <v>23300</v>
      </c>
      <c r="F15313" s="14">
        <v>8</v>
      </c>
      <c r="G15313" s="14">
        <f t="shared" si="478"/>
        <v>608.73916947632586</v>
      </c>
      <c r="H15313" s="14">
        <f t="shared" si="479"/>
        <v>442.3705224420662</v>
      </c>
    </row>
    <row r="15314" spans="1:8" x14ac:dyDescent="0.2">
      <c r="A15314" s="6">
        <v>15309</v>
      </c>
      <c r="B15314" s="45">
        <v>1671.6056651737299</v>
      </c>
      <c r="C15314" s="45">
        <v>2015.7880317528081</v>
      </c>
      <c r="D15314" s="14">
        <v>42300</v>
      </c>
      <c r="E15314" s="14">
        <v>23300</v>
      </c>
      <c r="F15314" s="14">
        <v>8</v>
      </c>
      <c r="G15314" s="14">
        <f t="shared" si="478"/>
        <v>608.73193329611377</v>
      </c>
      <c r="H15314" s="14">
        <f t="shared" si="479"/>
        <v>442.36519388520901</v>
      </c>
    </row>
    <row r="15315" spans="1:8" x14ac:dyDescent="0.2">
      <c r="A15315" s="6">
        <v>15310</v>
      </c>
      <c r="B15315" s="45">
        <v>1671.6349956874737</v>
      </c>
      <c r="C15315" s="45">
        <v>2015.7880317528081</v>
      </c>
      <c r="D15315" s="14">
        <v>42300</v>
      </c>
      <c r="E15315" s="14">
        <v>23300</v>
      </c>
      <c r="F15315" s="14">
        <v>8</v>
      </c>
      <c r="G15315" s="14">
        <f t="shared" si="478"/>
        <v>608.72469784248483</v>
      </c>
      <c r="H15315" s="14">
        <f t="shared" si="479"/>
        <v>442.35986586339089</v>
      </c>
    </row>
    <row r="15316" spans="1:8" x14ac:dyDescent="0.2">
      <c r="A15316" s="6">
        <v>15311</v>
      </c>
      <c r="B15316" s="45">
        <v>1671.6643242855052</v>
      </c>
      <c r="C15316" s="45">
        <v>2015.7880317528081</v>
      </c>
      <c r="D15316" s="14">
        <v>42300</v>
      </c>
      <c r="E15316" s="14">
        <v>23300</v>
      </c>
      <c r="F15316" s="14">
        <v>8</v>
      </c>
      <c r="G15316" s="14">
        <f t="shared" si="478"/>
        <v>608.71746311531433</v>
      </c>
      <c r="H15316" s="14">
        <f t="shared" si="479"/>
        <v>442.35453837652017</v>
      </c>
    </row>
    <row r="15317" spans="1:8" x14ac:dyDescent="0.2">
      <c r="A15317" s="6">
        <v>15312</v>
      </c>
      <c r="B15317" s="45">
        <v>1671.6936509680745</v>
      </c>
      <c r="C15317" s="45">
        <v>2015.7880317528081</v>
      </c>
      <c r="D15317" s="14">
        <v>42300</v>
      </c>
      <c r="E15317" s="14">
        <v>23300</v>
      </c>
      <c r="F15317" s="14">
        <v>8</v>
      </c>
      <c r="G15317" s="14">
        <f t="shared" si="478"/>
        <v>608.71022911447744</v>
      </c>
      <c r="H15317" s="14">
        <f t="shared" si="479"/>
        <v>442.3492114245048</v>
      </c>
    </row>
    <row r="15318" spans="1:8" x14ac:dyDescent="0.2">
      <c r="A15318" s="6">
        <v>15313</v>
      </c>
      <c r="B15318" s="45">
        <v>1671.7229757354326</v>
      </c>
      <c r="C15318" s="45">
        <v>2015.7880317528081</v>
      </c>
      <c r="D15318" s="14">
        <v>42300</v>
      </c>
      <c r="E15318" s="14">
        <v>23300</v>
      </c>
      <c r="F15318" s="14">
        <v>8</v>
      </c>
      <c r="G15318" s="14">
        <f t="shared" si="478"/>
        <v>608.70299583984934</v>
      </c>
      <c r="H15318" s="14">
        <f t="shared" si="479"/>
        <v>442.34388500725288</v>
      </c>
    </row>
    <row r="15319" spans="1:8" x14ac:dyDescent="0.2">
      <c r="A15319" s="6">
        <v>15314</v>
      </c>
      <c r="B15319" s="45">
        <v>1671.7522985878277</v>
      </c>
      <c r="C15319" s="45">
        <v>2015.7880317528081</v>
      </c>
      <c r="D15319" s="14">
        <v>42300</v>
      </c>
      <c r="E15319" s="14">
        <v>23300</v>
      </c>
      <c r="F15319" s="14">
        <v>8</v>
      </c>
      <c r="G15319" s="14">
        <f t="shared" si="478"/>
        <v>608.6957632913053</v>
      </c>
      <c r="H15319" s="14">
        <f t="shared" si="479"/>
        <v>442.33855912467254</v>
      </c>
    </row>
    <row r="15320" spans="1:8" x14ac:dyDescent="0.2">
      <c r="A15320" s="6">
        <v>15315</v>
      </c>
      <c r="B15320" s="45">
        <v>1671.7816195255109</v>
      </c>
      <c r="C15320" s="45">
        <v>2015.7880317528081</v>
      </c>
      <c r="D15320" s="14">
        <v>42300</v>
      </c>
      <c r="E15320" s="14">
        <v>23300</v>
      </c>
      <c r="F15320" s="14">
        <v>8</v>
      </c>
      <c r="G15320" s="14">
        <f t="shared" si="478"/>
        <v>608.68853146872061</v>
      </c>
      <c r="H15320" s="14">
        <f t="shared" si="479"/>
        <v>442.33323377667205</v>
      </c>
    </row>
    <row r="15321" spans="1:8" x14ac:dyDescent="0.2">
      <c r="A15321" s="6">
        <v>15316</v>
      </c>
      <c r="B15321" s="45">
        <v>1671.8109385487332</v>
      </c>
      <c r="C15321" s="45">
        <v>2015.7880317528081</v>
      </c>
      <c r="D15321" s="14">
        <v>42300</v>
      </c>
      <c r="E15321" s="14">
        <v>23300</v>
      </c>
      <c r="F15321" s="14">
        <v>8</v>
      </c>
      <c r="G15321" s="14">
        <f t="shared" si="478"/>
        <v>608.68130037197034</v>
      </c>
      <c r="H15321" s="14">
        <f t="shared" si="479"/>
        <v>442.3279089631593</v>
      </c>
    </row>
    <row r="15322" spans="1:8" x14ac:dyDescent="0.2">
      <c r="A15322" s="6">
        <v>15317</v>
      </c>
      <c r="B15322" s="45">
        <v>1671.8402556577439</v>
      </c>
      <c r="C15322" s="45">
        <v>2015.7880317528081</v>
      </c>
      <c r="D15322" s="14">
        <v>42300</v>
      </c>
      <c r="E15322" s="14">
        <v>23300</v>
      </c>
      <c r="F15322" s="14">
        <v>8</v>
      </c>
      <c r="G15322" s="14">
        <f t="shared" si="478"/>
        <v>608.67407000092999</v>
      </c>
      <c r="H15322" s="14">
        <f t="shared" si="479"/>
        <v>442.32258468404268</v>
      </c>
    </row>
    <row r="15323" spans="1:8" x14ac:dyDescent="0.2">
      <c r="A15323" s="6">
        <v>15318</v>
      </c>
      <c r="B15323" s="45">
        <v>1671.869570852793</v>
      </c>
      <c r="C15323" s="45">
        <v>2015.7880317528081</v>
      </c>
      <c r="D15323" s="14">
        <v>42300</v>
      </c>
      <c r="E15323" s="14">
        <v>23300</v>
      </c>
      <c r="F15323" s="14">
        <v>8</v>
      </c>
      <c r="G15323" s="14">
        <f t="shared" si="478"/>
        <v>608.66684035547473</v>
      </c>
      <c r="H15323" s="14">
        <f t="shared" si="479"/>
        <v>442.31726093923027</v>
      </c>
    </row>
    <row r="15324" spans="1:8" x14ac:dyDescent="0.2">
      <c r="A15324" s="6">
        <v>15319</v>
      </c>
      <c r="B15324" s="45">
        <v>1671.8988841341297</v>
      </c>
      <c r="C15324" s="45">
        <v>2015.7880317528081</v>
      </c>
      <c r="D15324" s="14">
        <v>42300</v>
      </c>
      <c r="E15324" s="14">
        <v>23300</v>
      </c>
      <c r="F15324" s="14">
        <v>8</v>
      </c>
      <c r="G15324" s="14">
        <f t="shared" si="478"/>
        <v>608.6596114354802</v>
      </c>
      <c r="H15324" s="14">
        <f t="shared" si="479"/>
        <v>442.31193772863048</v>
      </c>
    </row>
    <row r="15325" spans="1:8" x14ac:dyDescent="0.2">
      <c r="A15325" s="6">
        <v>15320</v>
      </c>
      <c r="B15325" s="45">
        <v>1671.9281955020042</v>
      </c>
      <c r="C15325" s="45">
        <v>2015.7880317528081</v>
      </c>
      <c r="D15325" s="14">
        <v>42300</v>
      </c>
      <c r="E15325" s="14">
        <v>23300</v>
      </c>
      <c r="F15325" s="14">
        <v>8</v>
      </c>
      <c r="G15325" s="14">
        <f t="shared" si="478"/>
        <v>608.65238324082156</v>
      </c>
      <c r="H15325" s="14">
        <f t="shared" si="479"/>
        <v>442.30661505215141</v>
      </c>
    </row>
    <row r="15326" spans="1:8" x14ac:dyDescent="0.2">
      <c r="A15326" s="6">
        <v>15321</v>
      </c>
      <c r="B15326" s="45">
        <v>1671.9575049566674</v>
      </c>
      <c r="C15326" s="45">
        <v>2015.7880317528081</v>
      </c>
      <c r="D15326" s="14">
        <v>42300</v>
      </c>
      <c r="E15326" s="14">
        <v>23300</v>
      </c>
      <c r="F15326" s="14">
        <v>8</v>
      </c>
      <c r="G15326" s="14">
        <f t="shared" si="478"/>
        <v>608.64515577137433</v>
      </c>
      <c r="H15326" s="14">
        <f t="shared" si="479"/>
        <v>442.30129290970132</v>
      </c>
    </row>
    <row r="15327" spans="1:8" x14ac:dyDescent="0.2">
      <c r="A15327" s="6">
        <v>15322</v>
      </c>
      <c r="B15327" s="45">
        <v>1671.9868124983677</v>
      </c>
      <c r="C15327" s="45">
        <v>2015.7880317528081</v>
      </c>
      <c r="D15327" s="14">
        <v>42300</v>
      </c>
      <c r="E15327" s="14">
        <v>23300</v>
      </c>
      <c r="F15327" s="14">
        <v>8</v>
      </c>
      <c r="G15327" s="14">
        <f t="shared" si="478"/>
        <v>608.63792902701414</v>
      </c>
      <c r="H15327" s="14">
        <f t="shared" si="479"/>
        <v>442.29597130118862</v>
      </c>
    </row>
    <row r="15328" spans="1:8" x14ac:dyDescent="0.2">
      <c r="A15328" s="6">
        <v>15323</v>
      </c>
      <c r="B15328" s="45">
        <v>1672.0161181273552</v>
      </c>
      <c r="C15328" s="45">
        <v>2015.7880317528081</v>
      </c>
      <c r="D15328" s="14">
        <v>42300</v>
      </c>
      <c r="E15328" s="14">
        <v>23300</v>
      </c>
      <c r="F15328" s="14">
        <v>8</v>
      </c>
      <c r="G15328" s="14">
        <f t="shared" si="478"/>
        <v>608.63070300761638</v>
      </c>
      <c r="H15328" s="14">
        <f t="shared" si="479"/>
        <v>442.29065022652162</v>
      </c>
    </row>
    <row r="15329" spans="1:8" x14ac:dyDescent="0.2">
      <c r="A15329" s="6">
        <v>15324</v>
      </c>
      <c r="B15329" s="45">
        <v>1672.045421843879</v>
      </c>
      <c r="C15329" s="45">
        <v>2015.7880317528081</v>
      </c>
      <c r="D15329" s="14">
        <v>42300</v>
      </c>
      <c r="E15329" s="14">
        <v>23300</v>
      </c>
      <c r="F15329" s="14">
        <v>8</v>
      </c>
      <c r="G15329" s="14">
        <f t="shared" si="478"/>
        <v>608.62347771305667</v>
      </c>
      <c r="H15329" s="14">
        <f t="shared" si="479"/>
        <v>442.28532968560876</v>
      </c>
    </row>
    <row r="15330" spans="1:8" x14ac:dyDescent="0.2">
      <c r="A15330" s="6">
        <v>15325</v>
      </c>
      <c r="B15330" s="45">
        <v>1672.0747236481893</v>
      </c>
      <c r="C15330" s="45">
        <v>2015.7880317528081</v>
      </c>
      <c r="D15330" s="14">
        <v>42300</v>
      </c>
      <c r="E15330" s="14">
        <v>23300</v>
      </c>
      <c r="F15330" s="14">
        <v>8</v>
      </c>
      <c r="G15330" s="14">
        <f t="shared" si="478"/>
        <v>608.61625314321054</v>
      </c>
      <c r="H15330" s="14">
        <f t="shared" si="479"/>
        <v>442.28000967835828</v>
      </c>
    </row>
    <row r="15331" spans="1:8" x14ac:dyDescent="0.2">
      <c r="A15331" s="6">
        <v>15326</v>
      </c>
      <c r="B15331" s="45">
        <v>1672.1040235405362</v>
      </c>
      <c r="C15331" s="45">
        <v>2015.7880317528081</v>
      </c>
      <c r="D15331" s="14">
        <v>42300</v>
      </c>
      <c r="E15331" s="14">
        <v>23300</v>
      </c>
      <c r="F15331" s="14">
        <v>8</v>
      </c>
      <c r="G15331" s="14">
        <f t="shared" si="478"/>
        <v>608.60902929795327</v>
      </c>
      <c r="H15331" s="14">
        <f t="shared" si="479"/>
        <v>442.27469020467839</v>
      </c>
    </row>
    <row r="15332" spans="1:8" x14ac:dyDescent="0.2">
      <c r="A15332" s="6">
        <v>15327</v>
      </c>
      <c r="B15332" s="45">
        <v>1672.1333215211689</v>
      </c>
      <c r="C15332" s="45">
        <v>2015.7880317528081</v>
      </c>
      <c r="D15332" s="14">
        <v>42300</v>
      </c>
      <c r="E15332" s="14">
        <v>23300</v>
      </c>
      <c r="F15332" s="14">
        <v>8</v>
      </c>
      <c r="G15332" s="14">
        <f t="shared" si="478"/>
        <v>608.60180617716071</v>
      </c>
      <c r="H15332" s="14">
        <f t="shared" si="479"/>
        <v>442.26937126447768</v>
      </c>
    </row>
    <row r="15333" spans="1:8" x14ac:dyDescent="0.2">
      <c r="A15333" s="6">
        <v>15328</v>
      </c>
      <c r="B15333" s="45">
        <v>1672.1626175903357</v>
      </c>
      <c r="C15333" s="45">
        <v>2015.7880317528081</v>
      </c>
      <c r="D15333" s="14">
        <v>42300</v>
      </c>
      <c r="E15333" s="14">
        <v>23300</v>
      </c>
      <c r="F15333" s="14">
        <v>8</v>
      </c>
      <c r="G15333" s="14">
        <f t="shared" si="478"/>
        <v>608.5945837807086</v>
      </c>
      <c r="H15333" s="14">
        <f t="shared" si="479"/>
        <v>442.26405285766464</v>
      </c>
    </row>
    <row r="15334" spans="1:8" x14ac:dyDescent="0.2">
      <c r="A15334" s="6">
        <v>15329</v>
      </c>
      <c r="B15334" s="45">
        <v>1672.1919117482876</v>
      </c>
      <c r="C15334" s="45">
        <v>2015.7880317528081</v>
      </c>
      <c r="D15334" s="14">
        <v>42300</v>
      </c>
      <c r="E15334" s="14">
        <v>23300</v>
      </c>
      <c r="F15334" s="14">
        <v>8</v>
      </c>
      <c r="G15334" s="14">
        <f t="shared" si="478"/>
        <v>608.58736210847258</v>
      </c>
      <c r="H15334" s="14">
        <f t="shared" si="479"/>
        <v>442.25873498414768</v>
      </c>
    </row>
    <row r="15335" spans="1:8" x14ac:dyDescent="0.2">
      <c r="A15335" s="6">
        <v>15330</v>
      </c>
      <c r="B15335" s="45">
        <v>1672.2212039952728</v>
      </c>
      <c r="C15335" s="45">
        <v>2015.7880317528081</v>
      </c>
      <c r="D15335" s="14">
        <v>42300</v>
      </c>
      <c r="E15335" s="14">
        <v>23300</v>
      </c>
      <c r="F15335" s="14">
        <v>8</v>
      </c>
      <c r="G15335" s="14">
        <f t="shared" si="478"/>
        <v>608.58014116032825</v>
      </c>
      <c r="H15335" s="14">
        <f t="shared" si="479"/>
        <v>442.25341764383523</v>
      </c>
    </row>
    <row r="15336" spans="1:8" x14ac:dyDescent="0.2">
      <c r="A15336" s="6">
        <v>15331</v>
      </c>
      <c r="B15336" s="45">
        <v>1672.2504943315407</v>
      </c>
      <c r="C15336" s="45">
        <v>2015.7880317528081</v>
      </c>
      <c r="D15336" s="14">
        <v>42300</v>
      </c>
      <c r="E15336" s="14">
        <v>23300</v>
      </c>
      <c r="F15336" s="14">
        <v>8</v>
      </c>
      <c r="G15336" s="14">
        <f t="shared" si="478"/>
        <v>608.57292093615149</v>
      </c>
      <c r="H15336" s="14">
        <f t="shared" si="479"/>
        <v>442.24810083663584</v>
      </c>
    </row>
    <row r="15337" spans="1:8" x14ac:dyDescent="0.2">
      <c r="A15337" s="6">
        <v>15332</v>
      </c>
      <c r="B15337" s="45">
        <v>1672.2797827573404</v>
      </c>
      <c r="C15337" s="45">
        <v>2015.7880317528081</v>
      </c>
      <c r="D15337" s="14">
        <v>42300</v>
      </c>
      <c r="E15337" s="14">
        <v>23300</v>
      </c>
      <c r="F15337" s="14">
        <v>8</v>
      </c>
      <c r="G15337" s="14">
        <f t="shared" si="478"/>
        <v>608.56570143581803</v>
      </c>
      <c r="H15337" s="14">
        <f t="shared" si="479"/>
        <v>442.2427845624581</v>
      </c>
    </row>
    <row r="15338" spans="1:8" x14ac:dyDescent="0.2">
      <c r="A15338" s="6">
        <v>15333</v>
      </c>
      <c r="B15338" s="45">
        <v>1672.3090692729229</v>
      </c>
      <c r="C15338" s="45">
        <v>2015.7880317528081</v>
      </c>
      <c r="D15338" s="14">
        <v>42300</v>
      </c>
      <c r="E15338" s="14">
        <v>23300</v>
      </c>
      <c r="F15338" s="14">
        <v>8</v>
      </c>
      <c r="G15338" s="14">
        <f t="shared" si="478"/>
        <v>608.55848265920349</v>
      </c>
      <c r="H15338" s="14">
        <f t="shared" si="479"/>
        <v>442.23746882121026</v>
      </c>
    </row>
    <row r="15339" spans="1:8" x14ac:dyDescent="0.2">
      <c r="A15339" s="6">
        <v>15334</v>
      </c>
      <c r="B15339" s="45">
        <v>1672.3383538785356</v>
      </c>
      <c r="C15339" s="45">
        <v>2015.7880317528081</v>
      </c>
      <c r="D15339" s="14">
        <v>42300</v>
      </c>
      <c r="E15339" s="14">
        <v>23300</v>
      </c>
      <c r="F15339" s="14">
        <v>8</v>
      </c>
      <c r="G15339" s="14">
        <f t="shared" si="478"/>
        <v>608.55126460618396</v>
      </c>
      <c r="H15339" s="14">
        <f t="shared" si="479"/>
        <v>442.2321536128012</v>
      </c>
    </row>
    <row r="15340" spans="1:8" x14ac:dyDescent="0.2">
      <c r="A15340" s="6">
        <v>15335</v>
      </c>
      <c r="B15340" s="45">
        <v>1672.3676365744277</v>
      </c>
      <c r="C15340" s="45">
        <v>2015.7880317528081</v>
      </c>
      <c r="D15340" s="14">
        <v>42300</v>
      </c>
      <c r="E15340" s="14">
        <v>23300</v>
      </c>
      <c r="F15340" s="14">
        <v>8</v>
      </c>
      <c r="G15340" s="14">
        <f t="shared" si="478"/>
        <v>608.54404727663518</v>
      </c>
      <c r="H15340" s="14">
        <f t="shared" si="479"/>
        <v>442.22683893713935</v>
      </c>
    </row>
    <row r="15341" spans="1:8" x14ac:dyDescent="0.2">
      <c r="A15341" s="6">
        <v>15336</v>
      </c>
      <c r="B15341" s="45">
        <v>1672.3969173608484</v>
      </c>
      <c r="C15341" s="45">
        <v>2015.7880317528081</v>
      </c>
      <c r="D15341" s="14">
        <v>42300</v>
      </c>
      <c r="E15341" s="14">
        <v>23300</v>
      </c>
      <c r="F15341" s="14">
        <v>8</v>
      </c>
      <c r="G15341" s="14">
        <f t="shared" si="478"/>
        <v>608.53683067043323</v>
      </c>
      <c r="H15341" s="14">
        <f t="shared" si="479"/>
        <v>442.22152479413347</v>
      </c>
    </row>
    <row r="15342" spans="1:8" x14ac:dyDescent="0.2">
      <c r="A15342" s="6">
        <v>15337</v>
      </c>
      <c r="B15342" s="45">
        <v>1672.4261962380469</v>
      </c>
      <c r="C15342" s="45">
        <v>2015.7880317528081</v>
      </c>
      <c r="D15342" s="14">
        <v>42300</v>
      </c>
      <c r="E15342" s="14">
        <v>23300</v>
      </c>
      <c r="F15342" s="14">
        <v>8</v>
      </c>
      <c r="G15342" s="14">
        <f t="shared" si="478"/>
        <v>608.52961478745362</v>
      </c>
      <c r="H15342" s="14">
        <f t="shared" si="479"/>
        <v>442.21621118369194</v>
      </c>
    </row>
    <row r="15343" spans="1:8" x14ac:dyDescent="0.2">
      <c r="A15343" s="6">
        <v>15338</v>
      </c>
      <c r="B15343" s="45">
        <v>1672.4554732062734</v>
      </c>
      <c r="C15343" s="45">
        <v>2015.7880317528081</v>
      </c>
      <c r="D15343" s="14">
        <v>42300</v>
      </c>
      <c r="E15343" s="14">
        <v>23300</v>
      </c>
      <c r="F15343" s="14">
        <v>8</v>
      </c>
      <c r="G15343" s="14">
        <f t="shared" si="478"/>
        <v>608.52239962757255</v>
      </c>
      <c r="H15343" s="14">
        <f t="shared" si="479"/>
        <v>442.21089810572352</v>
      </c>
    </row>
    <row r="15344" spans="1:8" x14ac:dyDescent="0.2">
      <c r="A15344" s="6">
        <v>15339</v>
      </c>
      <c r="B15344" s="45">
        <v>1672.4847482657742</v>
      </c>
      <c r="C15344" s="45">
        <v>2015.7880317528081</v>
      </c>
      <c r="D15344" s="14">
        <v>42300</v>
      </c>
      <c r="E15344" s="14">
        <v>23300</v>
      </c>
      <c r="F15344" s="14">
        <v>8</v>
      </c>
      <c r="G15344" s="14">
        <f t="shared" si="478"/>
        <v>608.51518519066599</v>
      </c>
      <c r="H15344" s="14">
        <f t="shared" si="479"/>
        <v>442.20558556013697</v>
      </c>
    </row>
    <row r="15345" spans="1:8" x14ac:dyDescent="0.2">
      <c r="A15345" s="6">
        <v>15340</v>
      </c>
      <c r="B15345" s="45">
        <v>1672.5140214167996</v>
      </c>
      <c r="C15345" s="45">
        <v>2015.7880317528081</v>
      </c>
      <c r="D15345" s="14">
        <v>42300</v>
      </c>
      <c r="E15345" s="14">
        <v>23300</v>
      </c>
      <c r="F15345" s="14">
        <v>8</v>
      </c>
      <c r="G15345" s="14">
        <f t="shared" si="478"/>
        <v>608.50797147661012</v>
      </c>
      <c r="H15345" s="14">
        <f t="shared" si="479"/>
        <v>442.20027354684112</v>
      </c>
    </row>
    <row r="15346" spans="1:8" x14ac:dyDescent="0.2">
      <c r="A15346" s="6">
        <v>15341</v>
      </c>
      <c r="B15346" s="45">
        <v>1672.5432926595995</v>
      </c>
      <c r="C15346" s="45">
        <v>2015.7880317528081</v>
      </c>
      <c r="D15346" s="14">
        <v>42300</v>
      </c>
      <c r="E15346" s="14">
        <v>23300</v>
      </c>
      <c r="F15346" s="14">
        <v>8</v>
      </c>
      <c r="G15346" s="14">
        <f t="shared" si="478"/>
        <v>608.50075848528047</v>
      </c>
      <c r="H15346" s="14">
        <f t="shared" si="479"/>
        <v>442.19496206574411</v>
      </c>
    </row>
    <row r="15347" spans="1:8" x14ac:dyDescent="0.2">
      <c r="A15347" s="6">
        <v>15342</v>
      </c>
      <c r="B15347" s="45">
        <v>1672.5725619944196</v>
      </c>
      <c r="C15347" s="45">
        <v>2015.7880317528081</v>
      </c>
      <c r="D15347" s="14">
        <v>42300</v>
      </c>
      <c r="E15347" s="14">
        <v>23300</v>
      </c>
      <c r="F15347" s="14">
        <v>8</v>
      </c>
      <c r="G15347" s="14">
        <f t="shared" si="478"/>
        <v>608.49354621655402</v>
      </c>
      <c r="H15347" s="14">
        <f t="shared" si="479"/>
        <v>442.18965111675556</v>
      </c>
    </row>
    <row r="15348" spans="1:8" x14ac:dyDescent="0.2">
      <c r="A15348" s="6">
        <v>15343</v>
      </c>
      <c r="B15348" s="45">
        <v>1672.6018294215119</v>
      </c>
      <c r="C15348" s="45">
        <v>2015.7880317528081</v>
      </c>
      <c r="D15348" s="14">
        <v>42300</v>
      </c>
      <c r="E15348" s="14">
        <v>23300</v>
      </c>
      <c r="F15348" s="14">
        <v>8</v>
      </c>
      <c r="G15348" s="14">
        <f t="shared" si="478"/>
        <v>608.48633467030584</v>
      </c>
      <c r="H15348" s="14">
        <f t="shared" si="479"/>
        <v>442.18434069978343</v>
      </c>
    </row>
    <row r="15349" spans="1:8" x14ac:dyDescent="0.2">
      <c r="A15349" s="6">
        <v>15344</v>
      </c>
      <c r="B15349" s="45">
        <v>1672.6310949411236</v>
      </c>
      <c r="C15349" s="45">
        <v>2015.7880317528081</v>
      </c>
      <c r="D15349" s="14">
        <v>42300</v>
      </c>
      <c r="E15349" s="14">
        <v>23300</v>
      </c>
      <c r="F15349" s="14">
        <v>8</v>
      </c>
      <c r="G15349" s="14">
        <f t="shared" si="478"/>
        <v>608.47912384641256</v>
      </c>
      <c r="H15349" s="14">
        <f t="shared" si="479"/>
        <v>442.17903081473679</v>
      </c>
    </row>
    <row r="15350" spans="1:8" x14ac:dyDescent="0.2">
      <c r="A15350" s="6">
        <v>15345</v>
      </c>
      <c r="B15350" s="45">
        <v>1672.6603585535031</v>
      </c>
      <c r="C15350" s="45">
        <v>2015.7880317528081</v>
      </c>
      <c r="D15350" s="14">
        <v>42300</v>
      </c>
      <c r="E15350" s="14">
        <v>23300</v>
      </c>
      <c r="F15350" s="14">
        <v>8</v>
      </c>
      <c r="G15350" s="14">
        <f t="shared" si="478"/>
        <v>608.47191374475028</v>
      </c>
      <c r="H15350" s="14">
        <f t="shared" si="479"/>
        <v>442.17372146152456</v>
      </c>
    </row>
    <row r="15351" spans="1:8" x14ac:dyDescent="0.2">
      <c r="A15351" s="6">
        <v>15346</v>
      </c>
      <c r="B15351" s="45">
        <v>1672.6896202588996</v>
      </c>
      <c r="C15351" s="45">
        <v>2015.7880317528081</v>
      </c>
      <c r="D15351" s="14">
        <v>42300</v>
      </c>
      <c r="E15351" s="14">
        <v>23300</v>
      </c>
      <c r="F15351" s="14">
        <v>8</v>
      </c>
      <c r="G15351" s="14">
        <f t="shared" si="478"/>
        <v>608.46470436519542</v>
      </c>
      <c r="H15351" s="14">
        <f t="shared" si="479"/>
        <v>442.16841264005552</v>
      </c>
    </row>
    <row r="15352" spans="1:8" x14ac:dyDescent="0.2">
      <c r="A15352" s="6">
        <v>15347</v>
      </c>
      <c r="B15352" s="45">
        <v>1672.7188800575605</v>
      </c>
      <c r="C15352" s="45">
        <v>2015.7880317528081</v>
      </c>
      <c r="D15352" s="14">
        <v>42300</v>
      </c>
      <c r="E15352" s="14">
        <v>23300</v>
      </c>
      <c r="F15352" s="14">
        <v>8</v>
      </c>
      <c r="G15352" s="14">
        <f t="shared" si="478"/>
        <v>608.45749570762405</v>
      </c>
      <c r="H15352" s="14">
        <f t="shared" si="479"/>
        <v>442.1631043502386</v>
      </c>
    </row>
    <row r="15353" spans="1:8" x14ac:dyDescent="0.2">
      <c r="A15353" s="6">
        <v>15348</v>
      </c>
      <c r="B15353" s="45">
        <v>1672.7481379497358</v>
      </c>
      <c r="C15353" s="45">
        <v>2015.7880317528081</v>
      </c>
      <c r="D15353" s="14">
        <v>42300</v>
      </c>
      <c r="E15353" s="14">
        <v>23300</v>
      </c>
      <c r="F15353" s="14">
        <v>8</v>
      </c>
      <c r="G15353" s="14">
        <f t="shared" si="478"/>
        <v>608.45028777191203</v>
      </c>
      <c r="H15353" s="14">
        <f t="shared" si="479"/>
        <v>442.15779659198239</v>
      </c>
    </row>
    <row r="15354" spans="1:8" x14ac:dyDescent="0.2">
      <c r="A15354" s="6">
        <v>15349</v>
      </c>
      <c r="B15354" s="45">
        <v>1672.777393935673</v>
      </c>
      <c r="C15354" s="45">
        <v>2015.7880317528081</v>
      </c>
      <c r="D15354" s="14">
        <v>42300</v>
      </c>
      <c r="E15354" s="14">
        <v>23300</v>
      </c>
      <c r="F15354" s="14">
        <v>8</v>
      </c>
      <c r="G15354" s="14">
        <f t="shared" si="478"/>
        <v>608.44308055793601</v>
      </c>
      <c r="H15354" s="14">
        <f t="shared" si="479"/>
        <v>442.15248936519595</v>
      </c>
    </row>
    <row r="15355" spans="1:8" x14ac:dyDescent="0.2">
      <c r="A15355" s="6">
        <v>15350</v>
      </c>
      <c r="B15355" s="45">
        <v>1672.8066480156212</v>
      </c>
      <c r="C15355" s="45">
        <v>2015.7880317528081</v>
      </c>
      <c r="D15355" s="14">
        <v>42300</v>
      </c>
      <c r="E15355" s="14">
        <v>23300</v>
      </c>
      <c r="F15355" s="14">
        <v>8</v>
      </c>
      <c r="G15355" s="14">
        <f t="shared" si="478"/>
        <v>608.43587406557219</v>
      </c>
      <c r="H15355" s="14">
        <f t="shared" si="479"/>
        <v>442.14718266978809</v>
      </c>
    </row>
    <row r="15356" spans="1:8" x14ac:dyDescent="0.2">
      <c r="A15356" s="6">
        <v>15351</v>
      </c>
      <c r="B15356" s="45">
        <v>1672.835900189828</v>
      </c>
      <c r="C15356" s="45">
        <v>2015.7880317528081</v>
      </c>
      <c r="D15356" s="14">
        <v>42300</v>
      </c>
      <c r="E15356" s="14">
        <v>23300</v>
      </c>
      <c r="F15356" s="14">
        <v>8</v>
      </c>
      <c r="G15356" s="14">
        <f t="shared" si="478"/>
        <v>608.42866829469722</v>
      </c>
      <c r="H15356" s="14">
        <f t="shared" si="479"/>
        <v>442.14187650566811</v>
      </c>
    </row>
    <row r="15357" spans="1:8" x14ac:dyDescent="0.2">
      <c r="A15357" s="6">
        <v>15352</v>
      </c>
      <c r="B15357" s="45">
        <v>1672.8651504585414</v>
      </c>
      <c r="C15357" s="45">
        <v>2015.7880317528081</v>
      </c>
      <c r="D15357" s="14">
        <v>42300</v>
      </c>
      <c r="E15357" s="14">
        <v>23300</v>
      </c>
      <c r="F15357" s="14">
        <v>8</v>
      </c>
      <c r="G15357" s="14">
        <f t="shared" si="478"/>
        <v>608.42146324518706</v>
      </c>
      <c r="H15357" s="14">
        <f t="shared" si="479"/>
        <v>442.13657087274453</v>
      </c>
    </row>
    <row r="15358" spans="1:8" x14ac:dyDescent="0.2">
      <c r="A15358" s="6">
        <v>15353</v>
      </c>
      <c r="B15358" s="45">
        <v>1672.8943988220108</v>
      </c>
      <c r="C15358" s="45">
        <v>2015.7880317528081</v>
      </c>
      <c r="D15358" s="14">
        <v>42300</v>
      </c>
      <c r="E15358" s="14">
        <v>23300</v>
      </c>
      <c r="F15358" s="14">
        <v>8</v>
      </c>
      <c r="G15358" s="14">
        <f t="shared" si="478"/>
        <v>608.41425891691824</v>
      </c>
      <c r="H15358" s="14">
        <f t="shared" si="479"/>
        <v>442.13126577092657</v>
      </c>
    </row>
    <row r="15359" spans="1:8" x14ac:dyDescent="0.2">
      <c r="A15359" s="6">
        <v>15354</v>
      </c>
      <c r="B15359" s="45">
        <v>1672.9236452804835</v>
      </c>
      <c r="C15359" s="45">
        <v>2015.7880317528081</v>
      </c>
      <c r="D15359" s="14">
        <v>42300</v>
      </c>
      <c r="E15359" s="14">
        <v>23300</v>
      </c>
      <c r="F15359" s="14">
        <v>8</v>
      </c>
      <c r="G15359" s="14">
        <f t="shared" si="478"/>
        <v>608.40705530976732</v>
      </c>
      <c r="H15359" s="14">
        <f t="shared" si="479"/>
        <v>442.12596120012319</v>
      </c>
    </row>
    <row r="15360" spans="1:8" x14ac:dyDescent="0.2">
      <c r="A15360" s="6">
        <v>15355</v>
      </c>
      <c r="B15360" s="45">
        <v>1672.9528898342078</v>
      </c>
      <c r="C15360" s="45">
        <v>2015.7880317528081</v>
      </c>
      <c r="D15360" s="14">
        <v>42300</v>
      </c>
      <c r="E15360" s="14">
        <v>23300</v>
      </c>
      <c r="F15360" s="14">
        <v>8</v>
      </c>
      <c r="G15360" s="14">
        <f t="shared" si="478"/>
        <v>608.39985242361058</v>
      </c>
      <c r="H15360" s="14">
        <f t="shared" si="479"/>
        <v>442.12065716024341</v>
      </c>
    </row>
    <row r="15361" spans="1:8" x14ac:dyDescent="0.2">
      <c r="A15361" s="6">
        <v>15356</v>
      </c>
      <c r="B15361" s="45">
        <v>1672.9821324834311</v>
      </c>
      <c r="C15361" s="45">
        <v>2015.7880317528081</v>
      </c>
      <c r="D15361" s="14">
        <v>42300</v>
      </c>
      <c r="E15361" s="14">
        <v>23300</v>
      </c>
      <c r="F15361" s="14">
        <v>8</v>
      </c>
      <c r="G15361" s="14">
        <f t="shared" si="478"/>
        <v>608.39265025832469</v>
      </c>
      <c r="H15361" s="14">
        <f t="shared" si="479"/>
        <v>442.11535365119641</v>
      </c>
    </row>
    <row r="15362" spans="1:8" x14ac:dyDescent="0.2">
      <c r="A15362" s="6">
        <v>15357</v>
      </c>
      <c r="B15362" s="45">
        <v>1673.0113732284035</v>
      </c>
      <c r="C15362" s="45">
        <v>2015.7880317528081</v>
      </c>
      <c r="D15362" s="14">
        <v>42300</v>
      </c>
      <c r="E15362" s="14">
        <v>23300</v>
      </c>
      <c r="F15362" s="14">
        <v>8</v>
      </c>
      <c r="G15362" s="14">
        <f t="shared" si="478"/>
        <v>608.38544881378596</v>
      </c>
      <c r="H15362" s="14">
        <f t="shared" si="479"/>
        <v>442.11005067289096</v>
      </c>
    </row>
    <row r="15363" spans="1:8" x14ac:dyDescent="0.2">
      <c r="A15363" s="6">
        <v>15358</v>
      </c>
      <c r="B15363" s="45">
        <v>1673.0406120693706</v>
      </c>
      <c r="C15363" s="45">
        <v>2015.7880317528081</v>
      </c>
      <c r="D15363" s="14">
        <v>42300</v>
      </c>
      <c r="E15363" s="14">
        <v>23300</v>
      </c>
      <c r="F15363" s="14">
        <v>8</v>
      </c>
      <c r="G15363" s="14">
        <f t="shared" si="478"/>
        <v>608.37824808987102</v>
      </c>
      <c r="H15363" s="14">
        <f t="shared" si="479"/>
        <v>442.10474822523645</v>
      </c>
    </row>
    <row r="15364" spans="1:8" x14ac:dyDescent="0.2">
      <c r="A15364" s="6">
        <v>15359</v>
      </c>
      <c r="B15364" s="45">
        <v>1673.0698490065815</v>
      </c>
      <c r="C15364" s="45">
        <v>2015.7880317528081</v>
      </c>
      <c r="D15364" s="14">
        <v>42300</v>
      </c>
      <c r="E15364" s="14">
        <v>23300</v>
      </c>
      <c r="F15364" s="14">
        <v>8</v>
      </c>
      <c r="G15364" s="14">
        <f t="shared" si="478"/>
        <v>608.37104808645654</v>
      </c>
      <c r="H15364" s="14">
        <f t="shared" si="479"/>
        <v>442.09944630814186</v>
      </c>
    </row>
    <row r="15365" spans="1:8" x14ac:dyDescent="0.2">
      <c r="A15365" s="6">
        <v>15360</v>
      </c>
      <c r="B15365" s="45">
        <v>1673.0990840402847</v>
      </c>
      <c r="C15365" s="45">
        <v>2015.7880317528081</v>
      </c>
      <c r="D15365" s="14">
        <v>42300</v>
      </c>
      <c r="E15365" s="14">
        <v>23300</v>
      </c>
      <c r="F15365" s="14">
        <v>8</v>
      </c>
      <c r="G15365" s="14">
        <f t="shared" si="478"/>
        <v>608.36384880341905</v>
      </c>
      <c r="H15365" s="14">
        <f t="shared" si="479"/>
        <v>442.0941449215162</v>
      </c>
    </row>
    <row r="15366" spans="1:8" x14ac:dyDescent="0.2">
      <c r="A15366" s="6">
        <v>15361</v>
      </c>
      <c r="B15366" s="45">
        <v>1673.1283171707273</v>
      </c>
      <c r="C15366" s="45">
        <v>2015.7880317528081</v>
      </c>
      <c r="D15366" s="14">
        <v>42300</v>
      </c>
      <c r="E15366" s="14">
        <v>23300</v>
      </c>
      <c r="F15366" s="14">
        <v>8</v>
      </c>
      <c r="G15366" s="14">
        <f t="shared" si="478"/>
        <v>608.35665024063496</v>
      </c>
      <c r="H15366" s="14">
        <f t="shared" si="479"/>
        <v>442.0888440652688</v>
      </c>
    </row>
    <row r="15367" spans="1:8" x14ac:dyDescent="0.2">
      <c r="A15367" s="6">
        <v>15362</v>
      </c>
      <c r="B15367" s="45">
        <v>1673.1575483981569</v>
      </c>
      <c r="C15367" s="45">
        <v>2015.7880317528081</v>
      </c>
      <c r="D15367" s="14">
        <v>42300</v>
      </c>
      <c r="E15367" s="14">
        <v>23300</v>
      </c>
      <c r="F15367" s="14">
        <v>8</v>
      </c>
      <c r="G15367" s="14">
        <f t="shared" ref="G15367:G15430" si="480">12*1.358*(1/$B15367*$D$6+1/$C15367*$E$6)+$F$6</f>
        <v>608.34945239798139</v>
      </c>
      <c r="H15367" s="14">
        <f t="shared" ref="H15367:H15430" si="481">12*(1/$B15367*$D$6+1/$C15367*$E$6)</f>
        <v>442.08354373930882</v>
      </c>
    </row>
    <row r="15368" spans="1:8" x14ac:dyDescent="0.2">
      <c r="A15368" s="6">
        <v>15363</v>
      </c>
      <c r="B15368" s="45">
        <v>1673.1867777228217</v>
      </c>
      <c r="C15368" s="45">
        <v>2015.7880317528081</v>
      </c>
      <c r="D15368" s="14">
        <v>42300</v>
      </c>
      <c r="E15368" s="14">
        <v>23300</v>
      </c>
      <c r="F15368" s="14">
        <v>8</v>
      </c>
      <c r="G15368" s="14">
        <f t="shared" si="480"/>
        <v>608.34225527533476</v>
      </c>
      <c r="H15368" s="14">
        <f t="shared" si="481"/>
        <v>442.07824394354549</v>
      </c>
    </row>
    <row r="15369" spans="1:8" x14ac:dyDescent="0.2">
      <c r="A15369" s="6">
        <v>15364</v>
      </c>
      <c r="B15369" s="45">
        <v>1673.2160051449682</v>
      </c>
      <c r="C15369" s="45">
        <v>2015.7880317528081</v>
      </c>
      <c r="D15369" s="14">
        <v>42300</v>
      </c>
      <c r="E15369" s="14">
        <v>23300</v>
      </c>
      <c r="F15369" s="14">
        <v>8</v>
      </c>
      <c r="G15369" s="14">
        <f t="shared" si="480"/>
        <v>608.33505887257195</v>
      </c>
      <c r="H15369" s="14">
        <f t="shared" si="481"/>
        <v>442.07294467788807</v>
      </c>
    </row>
    <row r="15370" spans="1:8" x14ac:dyDescent="0.2">
      <c r="A15370" s="6">
        <v>15365</v>
      </c>
      <c r="B15370" s="45">
        <v>1673.2452306648456</v>
      </c>
      <c r="C15370" s="45">
        <v>2015.7880317528081</v>
      </c>
      <c r="D15370" s="14">
        <v>42300</v>
      </c>
      <c r="E15370" s="14">
        <v>23300</v>
      </c>
      <c r="F15370" s="14">
        <v>8</v>
      </c>
      <c r="G15370" s="14">
        <f t="shared" si="480"/>
        <v>608.3278631895696</v>
      </c>
      <c r="H15370" s="14">
        <f t="shared" si="481"/>
        <v>442.06764594224569</v>
      </c>
    </row>
    <row r="15371" spans="1:8" x14ac:dyDescent="0.2">
      <c r="A15371" s="6">
        <v>15366</v>
      </c>
      <c r="B15371" s="45">
        <v>1673.2744542827013</v>
      </c>
      <c r="C15371" s="45">
        <v>2015.7880317528081</v>
      </c>
      <c r="D15371" s="14">
        <v>42300</v>
      </c>
      <c r="E15371" s="14">
        <v>23300</v>
      </c>
      <c r="F15371" s="14">
        <v>8</v>
      </c>
      <c r="G15371" s="14">
        <f t="shared" si="480"/>
        <v>608.32066822620425</v>
      </c>
      <c r="H15371" s="14">
        <f t="shared" si="481"/>
        <v>442.06234773652744</v>
      </c>
    </row>
    <row r="15372" spans="1:8" x14ac:dyDescent="0.2">
      <c r="A15372" s="6">
        <v>15367</v>
      </c>
      <c r="B15372" s="45">
        <v>1673.3036759987826</v>
      </c>
      <c r="C15372" s="45">
        <v>2015.7880317528081</v>
      </c>
      <c r="D15372" s="14">
        <v>42300</v>
      </c>
      <c r="E15372" s="14">
        <v>23300</v>
      </c>
      <c r="F15372" s="14">
        <v>8</v>
      </c>
      <c r="G15372" s="14">
        <f t="shared" si="480"/>
        <v>608.31347398235312</v>
      </c>
      <c r="H15372" s="14">
        <f t="shared" si="481"/>
        <v>442.05705006064295</v>
      </c>
    </row>
    <row r="15373" spans="1:8" x14ac:dyDescent="0.2">
      <c r="A15373" s="6">
        <v>15368</v>
      </c>
      <c r="B15373" s="45">
        <v>1673.3328958133361</v>
      </c>
      <c r="C15373" s="45">
        <v>2015.7880317528081</v>
      </c>
      <c r="D15373" s="14">
        <v>42300</v>
      </c>
      <c r="E15373" s="14">
        <v>23300</v>
      </c>
      <c r="F15373" s="14">
        <v>8</v>
      </c>
      <c r="G15373" s="14">
        <f t="shared" si="480"/>
        <v>608.30628045789297</v>
      </c>
      <c r="H15373" s="14">
        <f t="shared" si="481"/>
        <v>442.05175291450149</v>
      </c>
    </row>
    <row r="15374" spans="1:8" x14ac:dyDescent="0.2">
      <c r="A15374" s="6">
        <v>15369</v>
      </c>
      <c r="B15374" s="45">
        <v>1673.3621137266109</v>
      </c>
      <c r="C15374" s="45">
        <v>2015.7880317528081</v>
      </c>
      <c r="D15374" s="14">
        <v>42300</v>
      </c>
      <c r="E15374" s="14">
        <v>23300</v>
      </c>
      <c r="F15374" s="14">
        <v>8</v>
      </c>
      <c r="G15374" s="14">
        <f t="shared" si="480"/>
        <v>608.29908765270045</v>
      </c>
      <c r="H15374" s="14">
        <f t="shared" si="481"/>
        <v>442.04645629801212</v>
      </c>
    </row>
    <row r="15375" spans="1:8" x14ac:dyDescent="0.2">
      <c r="A15375" s="6">
        <v>15370</v>
      </c>
      <c r="B15375" s="45">
        <v>1673.3913297388535</v>
      </c>
      <c r="C15375" s="45">
        <v>2015.7880317528081</v>
      </c>
      <c r="D15375" s="14">
        <v>42300</v>
      </c>
      <c r="E15375" s="14">
        <v>23300</v>
      </c>
      <c r="F15375" s="14">
        <v>8</v>
      </c>
      <c r="G15375" s="14">
        <f t="shared" si="480"/>
        <v>608.29189556665267</v>
      </c>
      <c r="H15375" s="14">
        <f t="shared" si="481"/>
        <v>442.04116021108445</v>
      </c>
    </row>
    <row r="15376" spans="1:8" x14ac:dyDescent="0.2">
      <c r="A15376" s="6">
        <v>15371</v>
      </c>
      <c r="B15376" s="45">
        <v>1673.4205438503104</v>
      </c>
      <c r="C15376" s="45">
        <v>2015.7880317528081</v>
      </c>
      <c r="D15376" s="14">
        <v>42300</v>
      </c>
      <c r="E15376" s="14">
        <v>23300</v>
      </c>
      <c r="F15376" s="14">
        <v>8</v>
      </c>
      <c r="G15376" s="14">
        <f t="shared" si="480"/>
        <v>608.28470419962673</v>
      </c>
      <c r="H15376" s="14">
        <f t="shared" si="481"/>
        <v>442.03586465362793</v>
      </c>
    </row>
    <row r="15377" spans="1:8" x14ac:dyDescent="0.2">
      <c r="A15377" s="6">
        <v>15372</v>
      </c>
      <c r="B15377" s="45">
        <v>1673.4497560612308</v>
      </c>
      <c r="C15377" s="45">
        <v>2015.7880317528081</v>
      </c>
      <c r="D15377" s="14">
        <v>42300</v>
      </c>
      <c r="E15377" s="14">
        <v>23300</v>
      </c>
      <c r="F15377" s="14">
        <v>8</v>
      </c>
      <c r="G15377" s="14">
        <f t="shared" si="480"/>
        <v>608.27751355149894</v>
      </c>
      <c r="H15377" s="14">
        <f t="shared" si="481"/>
        <v>442.03056962555155</v>
      </c>
    </row>
    <row r="15378" spans="1:8" x14ac:dyDescent="0.2">
      <c r="A15378" s="6">
        <v>15373</v>
      </c>
      <c r="B15378" s="45">
        <v>1673.4789663718602</v>
      </c>
      <c r="C15378" s="45">
        <v>2015.7880317528081</v>
      </c>
      <c r="D15378" s="14">
        <v>42300</v>
      </c>
      <c r="E15378" s="14">
        <v>23300</v>
      </c>
      <c r="F15378" s="14">
        <v>8</v>
      </c>
      <c r="G15378" s="14">
        <f t="shared" si="480"/>
        <v>608.2703236221472</v>
      </c>
      <c r="H15378" s="14">
        <f t="shared" si="481"/>
        <v>442.02527512676528</v>
      </c>
    </row>
    <row r="15379" spans="1:8" x14ac:dyDescent="0.2">
      <c r="A15379" s="6">
        <v>15374</v>
      </c>
      <c r="B15379" s="45">
        <v>1673.5081747824479</v>
      </c>
      <c r="C15379" s="45">
        <v>2015.7880317528081</v>
      </c>
      <c r="D15379" s="14">
        <v>42300</v>
      </c>
      <c r="E15379" s="14">
        <v>23300</v>
      </c>
      <c r="F15379" s="14">
        <v>8</v>
      </c>
      <c r="G15379" s="14">
        <f t="shared" si="480"/>
        <v>608.26313441144771</v>
      </c>
      <c r="H15379" s="14">
        <f t="shared" si="481"/>
        <v>442.01998115717799</v>
      </c>
    </row>
    <row r="15380" spans="1:8" x14ac:dyDescent="0.2">
      <c r="A15380" s="6">
        <v>15375</v>
      </c>
      <c r="B15380" s="45">
        <v>1673.5373812932385</v>
      </c>
      <c r="C15380" s="45">
        <v>2015.7880317528081</v>
      </c>
      <c r="D15380" s="14">
        <v>42300</v>
      </c>
      <c r="E15380" s="14">
        <v>23300</v>
      </c>
      <c r="F15380" s="14">
        <v>8</v>
      </c>
      <c r="G15380" s="14">
        <f t="shared" si="480"/>
        <v>608.25594591927813</v>
      </c>
      <c r="H15380" s="14">
        <f t="shared" si="481"/>
        <v>442.01468771669965</v>
      </c>
    </row>
    <row r="15381" spans="1:8" x14ac:dyDescent="0.2">
      <c r="A15381" s="6">
        <v>15376</v>
      </c>
      <c r="B15381" s="45">
        <v>1673.5665859044811</v>
      </c>
      <c r="C15381" s="45">
        <v>2015.7880317528081</v>
      </c>
      <c r="D15381" s="14">
        <v>42300</v>
      </c>
      <c r="E15381" s="14">
        <v>23300</v>
      </c>
      <c r="F15381" s="14">
        <v>8</v>
      </c>
      <c r="G15381" s="14">
        <f t="shared" si="480"/>
        <v>608.24875814551501</v>
      </c>
      <c r="H15381" s="14">
        <f t="shared" si="481"/>
        <v>442.00939480523937</v>
      </c>
    </row>
    <row r="15382" spans="1:8" x14ac:dyDescent="0.2">
      <c r="A15382" s="6">
        <v>15377</v>
      </c>
      <c r="B15382" s="45">
        <v>1673.5957886164224</v>
      </c>
      <c r="C15382" s="45">
        <v>2015.7880317528081</v>
      </c>
      <c r="D15382" s="14">
        <v>42300</v>
      </c>
      <c r="E15382" s="14">
        <v>23300</v>
      </c>
      <c r="F15382" s="14">
        <v>8</v>
      </c>
      <c r="G15382" s="14">
        <f t="shared" si="480"/>
        <v>608.24157109003579</v>
      </c>
      <c r="H15382" s="14">
        <f t="shared" si="481"/>
        <v>442.00410242270681</v>
      </c>
    </row>
    <row r="15383" spans="1:8" x14ac:dyDescent="0.2">
      <c r="A15383" s="6">
        <v>15378</v>
      </c>
      <c r="B15383" s="45">
        <v>1673.6249894293087</v>
      </c>
      <c r="C15383" s="45">
        <v>2015.7880317528081</v>
      </c>
      <c r="D15383" s="14">
        <v>42300</v>
      </c>
      <c r="E15383" s="14">
        <v>23300</v>
      </c>
      <c r="F15383" s="14">
        <v>8</v>
      </c>
      <c r="G15383" s="14">
        <f t="shared" si="480"/>
        <v>608.23438475271757</v>
      </c>
      <c r="H15383" s="14">
        <f t="shared" si="481"/>
        <v>441.99881056901154</v>
      </c>
    </row>
    <row r="15384" spans="1:8" x14ac:dyDescent="0.2">
      <c r="A15384" s="6">
        <v>15379</v>
      </c>
      <c r="B15384" s="45">
        <v>1673.6541883433874</v>
      </c>
      <c r="C15384" s="45">
        <v>2015.7880317528081</v>
      </c>
      <c r="D15384" s="14">
        <v>42300</v>
      </c>
      <c r="E15384" s="14">
        <v>23300</v>
      </c>
      <c r="F15384" s="14">
        <v>8</v>
      </c>
      <c r="G15384" s="14">
        <f t="shared" si="480"/>
        <v>608.22719913343758</v>
      </c>
      <c r="H15384" s="14">
        <f t="shared" si="481"/>
        <v>441.99351924406301</v>
      </c>
    </row>
    <row r="15385" spans="1:8" x14ac:dyDescent="0.2">
      <c r="A15385" s="6">
        <v>15380</v>
      </c>
      <c r="B15385" s="45">
        <v>1673.6833853589051</v>
      </c>
      <c r="C15385" s="45">
        <v>2015.7880317528081</v>
      </c>
      <c r="D15385" s="14">
        <v>42300</v>
      </c>
      <c r="E15385" s="14">
        <v>23300</v>
      </c>
      <c r="F15385" s="14">
        <v>8</v>
      </c>
      <c r="G15385" s="14">
        <f t="shared" si="480"/>
        <v>608.22001423207303</v>
      </c>
      <c r="H15385" s="14">
        <f t="shared" si="481"/>
        <v>441.98822844777101</v>
      </c>
    </row>
    <row r="15386" spans="1:8" x14ac:dyDescent="0.2">
      <c r="A15386" s="6">
        <v>15381</v>
      </c>
      <c r="B15386" s="45">
        <v>1673.712580476109</v>
      </c>
      <c r="C15386" s="45">
        <v>2015.7880317528081</v>
      </c>
      <c r="D15386" s="14">
        <v>42300</v>
      </c>
      <c r="E15386" s="14">
        <v>23300</v>
      </c>
      <c r="F15386" s="14">
        <v>8</v>
      </c>
      <c r="G15386" s="14">
        <f t="shared" si="480"/>
        <v>608.2128300485009</v>
      </c>
      <c r="H15386" s="14">
        <f t="shared" si="481"/>
        <v>441.98293818004487</v>
      </c>
    </row>
    <row r="15387" spans="1:8" x14ac:dyDescent="0.2">
      <c r="A15387" s="6">
        <v>15382</v>
      </c>
      <c r="B15387" s="45">
        <v>1673.7417736952457</v>
      </c>
      <c r="C15387" s="45">
        <v>2015.7880317528081</v>
      </c>
      <c r="D15387" s="14">
        <v>42300</v>
      </c>
      <c r="E15387" s="14">
        <v>23300</v>
      </c>
      <c r="F15387" s="14">
        <v>8</v>
      </c>
      <c r="G15387" s="14">
        <f t="shared" si="480"/>
        <v>608.20564658259877</v>
      </c>
      <c r="H15387" s="14">
        <f t="shared" si="481"/>
        <v>441.97764844079438</v>
      </c>
    </row>
    <row r="15388" spans="1:8" x14ac:dyDescent="0.2">
      <c r="A15388" s="6">
        <v>15383</v>
      </c>
      <c r="B15388" s="45">
        <v>1673.7709650165625</v>
      </c>
      <c r="C15388" s="45">
        <v>2015.7880317528081</v>
      </c>
      <c r="D15388" s="14">
        <v>42300</v>
      </c>
      <c r="E15388" s="14">
        <v>23300</v>
      </c>
      <c r="F15388" s="14">
        <v>8</v>
      </c>
      <c r="G15388" s="14">
        <f t="shared" si="480"/>
        <v>608.19846383424374</v>
      </c>
      <c r="H15388" s="14">
        <f t="shared" si="481"/>
        <v>441.97235922992917</v>
      </c>
    </row>
    <row r="15389" spans="1:8" x14ac:dyDescent="0.2">
      <c r="A15389" s="6">
        <v>15384</v>
      </c>
      <c r="B15389" s="45">
        <v>1673.8001544403069</v>
      </c>
      <c r="C15389" s="45">
        <v>2015.7880317528081</v>
      </c>
      <c r="D15389" s="14">
        <v>42300</v>
      </c>
      <c r="E15389" s="14">
        <v>23300</v>
      </c>
      <c r="F15389" s="14">
        <v>8</v>
      </c>
      <c r="G15389" s="14">
        <f t="shared" si="480"/>
        <v>608.19128180331279</v>
      </c>
      <c r="H15389" s="14">
        <f t="shared" si="481"/>
        <v>441.9670705473585</v>
      </c>
    </row>
    <row r="15390" spans="1:8" x14ac:dyDescent="0.2">
      <c r="A15390" s="6">
        <v>15385</v>
      </c>
      <c r="B15390" s="45">
        <v>1673.8293419667234</v>
      </c>
      <c r="C15390" s="45">
        <v>2015.7880317528081</v>
      </c>
      <c r="D15390" s="14">
        <v>42300</v>
      </c>
      <c r="E15390" s="14">
        <v>23300</v>
      </c>
      <c r="F15390" s="14">
        <v>8</v>
      </c>
      <c r="G15390" s="14">
        <f t="shared" si="480"/>
        <v>608.18410048968406</v>
      </c>
      <c r="H15390" s="14">
        <f t="shared" si="481"/>
        <v>441.96178239299269</v>
      </c>
    </row>
    <row r="15391" spans="1:8" x14ac:dyDescent="0.2">
      <c r="A15391" s="6">
        <v>15386</v>
      </c>
      <c r="B15391" s="45">
        <v>1673.8585275960595</v>
      </c>
      <c r="C15391" s="45">
        <v>2015.7880317528081</v>
      </c>
      <c r="D15391" s="14">
        <v>42300</v>
      </c>
      <c r="E15391" s="14">
        <v>23300</v>
      </c>
      <c r="F15391" s="14">
        <v>8</v>
      </c>
      <c r="G15391" s="14">
        <f t="shared" si="480"/>
        <v>608.17691989323453</v>
      </c>
      <c r="H15391" s="14">
        <f t="shared" si="481"/>
        <v>441.95649476674117</v>
      </c>
    </row>
    <row r="15392" spans="1:8" x14ac:dyDescent="0.2">
      <c r="A15392" s="6">
        <v>15387</v>
      </c>
      <c r="B15392" s="45">
        <v>1673.8877113285625</v>
      </c>
      <c r="C15392" s="45">
        <v>2015.7880317528081</v>
      </c>
      <c r="D15392" s="14">
        <v>42300</v>
      </c>
      <c r="E15392" s="14">
        <v>23300</v>
      </c>
      <c r="F15392" s="14">
        <v>8</v>
      </c>
      <c r="G15392" s="14">
        <f t="shared" si="480"/>
        <v>608.16974001384142</v>
      </c>
      <c r="H15392" s="14">
        <f t="shared" si="481"/>
        <v>441.95120766851358</v>
      </c>
    </row>
    <row r="15393" spans="1:8" x14ac:dyDescent="0.2">
      <c r="A15393" s="6">
        <v>15388</v>
      </c>
      <c r="B15393" s="45">
        <v>1673.916893164479</v>
      </c>
      <c r="C15393" s="45">
        <v>2015.7880317528081</v>
      </c>
      <c r="D15393" s="14">
        <v>42300</v>
      </c>
      <c r="E15393" s="14">
        <v>23300</v>
      </c>
      <c r="F15393" s="14">
        <v>8</v>
      </c>
      <c r="G15393" s="14">
        <f t="shared" si="480"/>
        <v>608.16256085138207</v>
      </c>
      <c r="H15393" s="14">
        <f t="shared" si="481"/>
        <v>441.94592109821951</v>
      </c>
    </row>
    <row r="15394" spans="1:8" x14ac:dyDescent="0.2">
      <c r="A15394" s="6">
        <v>15389</v>
      </c>
      <c r="B15394" s="45">
        <v>1673.9460731040544</v>
      </c>
      <c r="C15394" s="45">
        <v>2015.7880317528081</v>
      </c>
      <c r="D15394" s="14">
        <v>42300</v>
      </c>
      <c r="E15394" s="14">
        <v>23300</v>
      </c>
      <c r="F15394" s="14">
        <v>8</v>
      </c>
      <c r="G15394" s="14">
        <f t="shared" si="480"/>
        <v>608.15538240573449</v>
      </c>
      <c r="H15394" s="14">
        <f t="shared" si="481"/>
        <v>441.94063505576912</v>
      </c>
    </row>
    <row r="15395" spans="1:8" x14ac:dyDescent="0.2">
      <c r="A15395" s="6">
        <v>15390</v>
      </c>
      <c r="B15395" s="45">
        <v>1673.9752511475363</v>
      </c>
      <c r="C15395" s="45">
        <v>2015.7880317528081</v>
      </c>
      <c r="D15395" s="14">
        <v>42300</v>
      </c>
      <c r="E15395" s="14">
        <v>23300</v>
      </c>
      <c r="F15395" s="14">
        <v>8</v>
      </c>
      <c r="G15395" s="14">
        <f t="shared" si="480"/>
        <v>608.14820467677578</v>
      </c>
      <c r="H15395" s="14">
        <f t="shared" si="481"/>
        <v>441.93534954107201</v>
      </c>
    </row>
    <row r="15396" spans="1:8" x14ac:dyDescent="0.2">
      <c r="A15396" s="6">
        <v>15391</v>
      </c>
      <c r="B15396" s="45">
        <v>1674.0044272951691</v>
      </c>
      <c r="C15396" s="45">
        <v>2015.7880317528081</v>
      </c>
      <c r="D15396" s="14">
        <v>42300</v>
      </c>
      <c r="E15396" s="14">
        <v>23300</v>
      </c>
      <c r="F15396" s="14">
        <v>8</v>
      </c>
      <c r="G15396" s="14">
        <f t="shared" si="480"/>
        <v>608.14102766438384</v>
      </c>
      <c r="H15396" s="14">
        <f t="shared" si="481"/>
        <v>441.93006455403815</v>
      </c>
    </row>
    <row r="15397" spans="1:8" x14ac:dyDescent="0.2">
      <c r="A15397" s="6">
        <v>15392</v>
      </c>
      <c r="B15397" s="45">
        <v>1674.0336015472021</v>
      </c>
      <c r="C15397" s="45">
        <v>2015.7880317528081</v>
      </c>
      <c r="D15397" s="14">
        <v>42300</v>
      </c>
      <c r="E15397" s="14">
        <v>23300</v>
      </c>
      <c r="F15397" s="14">
        <v>8</v>
      </c>
      <c r="G15397" s="14">
        <f t="shared" si="480"/>
        <v>608.13385136843556</v>
      </c>
      <c r="H15397" s="14">
        <f t="shared" si="481"/>
        <v>441.92478009457699</v>
      </c>
    </row>
    <row r="15398" spans="1:8" x14ac:dyDescent="0.2">
      <c r="A15398" s="6">
        <v>15393</v>
      </c>
      <c r="B15398" s="45">
        <v>1674.0627739038791</v>
      </c>
      <c r="C15398" s="45">
        <v>2015.7880317528081</v>
      </c>
      <c r="D15398" s="14">
        <v>42300</v>
      </c>
      <c r="E15398" s="14">
        <v>23300</v>
      </c>
      <c r="F15398" s="14">
        <v>8</v>
      </c>
      <c r="G15398" s="14">
        <f t="shared" si="480"/>
        <v>608.12667578880917</v>
      </c>
      <c r="H15398" s="14">
        <f t="shared" si="481"/>
        <v>441.91949616259882</v>
      </c>
    </row>
    <row r="15399" spans="1:8" x14ac:dyDescent="0.2">
      <c r="A15399" s="6">
        <v>15394</v>
      </c>
      <c r="B15399" s="45">
        <v>1674.0919443654484</v>
      </c>
      <c r="C15399" s="45">
        <v>2015.7880317528081</v>
      </c>
      <c r="D15399" s="14">
        <v>42300</v>
      </c>
      <c r="E15399" s="14">
        <v>23300</v>
      </c>
      <c r="F15399" s="14">
        <v>8</v>
      </c>
      <c r="G15399" s="14">
        <f t="shared" si="480"/>
        <v>608.11950092538177</v>
      </c>
      <c r="H15399" s="14">
        <f t="shared" si="481"/>
        <v>441.91421275801309</v>
      </c>
    </row>
    <row r="15400" spans="1:8" x14ac:dyDescent="0.2">
      <c r="A15400" s="6">
        <v>15395</v>
      </c>
      <c r="B15400" s="45">
        <v>1674.1211129321546</v>
      </c>
      <c r="C15400" s="45">
        <v>2015.7880317528081</v>
      </c>
      <c r="D15400" s="14">
        <v>42300</v>
      </c>
      <c r="E15400" s="14">
        <v>23300</v>
      </c>
      <c r="F15400" s="14">
        <v>8</v>
      </c>
      <c r="G15400" s="14">
        <f t="shared" si="480"/>
        <v>608.11232677803139</v>
      </c>
      <c r="H15400" s="14">
        <f t="shared" si="481"/>
        <v>441.90892988073006</v>
      </c>
    </row>
    <row r="15401" spans="1:8" x14ac:dyDescent="0.2">
      <c r="A15401" s="6">
        <v>15396</v>
      </c>
      <c r="B15401" s="45">
        <v>1674.1502796042441</v>
      </c>
      <c r="C15401" s="45">
        <v>2015.7880317528081</v>
      </c>
      <c r="D15401" s="14">
        <v>42300</v>
      </c>
      <c r="E15401" s="14">
        <v>23300</v>
      </c>
      <c r="F15401" s="14">
        <v>8</v>
      </c>
      <c r="G15401" s="14">
        <f t="shared" si="480"/>
        <v>608.10515334663557</v>
      </c>
      <c r="H15401" s="14">
        <f t="shared" si="481"/>
        <v>441.9036475306595</v>
      </c>
    </row>
    <row r="15402" spans="1:8" x14ac:dyDescent="0.2">
      <c r="A15402" s="6">
        <v>15397</v>
      </c>
      <c r="B15402" s="45">
        <v>1674.1794443819635</v>
      </c>
      <c r="C15402" s="45">
        <v>2015.7880317528081</v>
      </c>
      <c r="D15402" s="14">
        <v>42300</v>
      </c>
      <c r="E15402" s="14">
        <v>23300</v>
      </c>
      <c r="F15402" s="14">
        <v>8</v>
      </c>
      <c r="G15402" s="14">
        <f t="shared" si="480"/>
        <v>608.09798063107201</v>
      </c>
      <c r="H15402" s="14">
        <f t="shared" si="481"/>
        <v>441.89836570771138</v>
      </c>
    </row>
    <row r="15403" spans="1:8" x14ac:dyDescent="0.2">
      <c r="A15403" s="6">
        <v>15398</v>
      </c>
      <c r="B15403" s="45">
        <v>1674.2086072655593</v>
      </c>
      <c r="C15403" s="45">
        <v>2015.7880317528081</v>
      </c>
      <c r="D15403" s="14">
        <v>42300</v>
      </c>
      <c r="E15403" s="14">
        <v>23300</v>
      </c>
      <c r="F15403" s="14">
        <v>8</v>
      </c>
      <c r="G15403" s="14">
        <f t="shared" si="480"/>
        <v>608.09080863121835</v>
      </c>
      <c r="H15403" s="14">
        <f t="shared" si="481"/>
        <v>441.89308441179554</v>
      </c>
    </row>
    <row r="15404" spans="1:8" x14ac:dyDescent="0.2">
      <c r="A15404" s="6">
        <v>15399</v>
      </c>
      <c r="B15404" s="45">
        <v>1674.237768255276</v>
      </c>
      <c r="C15404" s="45">
        <v>2015.7880317528081</v>
      </c>
      <c r="D15404" s="14">
        <v>42300</v>
      </c>
      <c r="E15404" s="14">
        <v>23300</v>
      </c>
      <c r="F15404" s="14">
        <v>8</v>
      </c>
      <c r="G15404" s="14">
        <f t="shared" si="480"/>
        <v>608.08363734695263</v>
      </c>
      <c r="H15404" s="14">
        <f t="shared" si="481"/>
        <v>441.88780364282229</v>
      </c>
    </row>
    <row r="15405" spans="1:8" x14ac:dyDescent="0.2">
      <c r="A15405" s="6">
        <v>15400</v>
      </c>
      <c r="B15405" s="45">
        <v>1674.2669273513611</v>
      </c>
      <c r="C15405" s="45">
        <v>2015.7880317528081</v>
      </c>
      <c r="D15405" s="14">
        <v>42300</v>
      </c>
      <c r="E15405" s="14">
        <v>23300</v>
      </c>
      <c r="F15405" s="14">
        <v>8</v>
      </c>
      <c r="G15405" s="14">
        <f t="shared" si="480"/>
        <v>608.07646677815228</v>
      </c>
      <c r="H15405" s="14">
        <f t="shared" si="481"/>
        <v>441.88252340070125</v>
      </c>
    </row>
    <row r="15406" spans="1:8" x14ac:dyDescent="0.2">
      <c r="A15406" s="6">
        <v>15401</v>
      </c>
      <c r="B15406" s="45">
        <v>1674.2960845540592</v>
      </c>
      <c r="C15406" s="45">
        <v>2015.7880317528081</v>
      </c>
      <c r="D15406" s="14">
        <v>42300</v>
      </c>
      <c r="E15406" s="14">
        <v>23300</v>
      </c>
      <c r="F15406" s="14">
        <v>8</v>
      </c>
      <c r="G15406" s="14">
        <f t="shared" si="480"/>
        <v>608.06929692469532</v>
      </c>
      <c r="H15406" s="14">
        <f t="shared" si="481"/>
        <v>441.87724368534271</v>
      </c>
    </row>
    <row r="15407" spans="1:8" x14ac:dyDescent="0.2">
      <c r="A15407" s="6">
        <v>15402</v>
      </c>
      <c r="B15407" s="45">
        <v>1674.3252398636168</v>
      </c>
      <c r="C15407" s="45">
        <v>2015.7880317528081</v>
      </c>
      <c r="D15407" s="14">
        <v>42300</v>
      </c>
      <c r="E15407" s="14">
        <v>23300</v>
      </c>
      <c r="F15407" s="14">
        <v>8</v>
      </c>
      <c r="G15407" s="14">
        <f t="shared" si="480"/>
        <v>608.06212778645965</v>
      </c>
      <c r="H15407" s="14">
        <f t="shared" si="481"/>
        <v>441.87196449665663</v>
      </c>
    </row>
    <row r="15408" spans="1:8" x14ac:dyDescent="0.2">
      <c r="A15408" s="6">
        <v>15403</v>
      </c>
      <c r="B15408" s="45">
        <v>1674.3543932802813</v>
      </c>
      <c r="C15408" s="45">
        <v>2015.7880317528081</v>
      </c>
      <c r="D15408" s="14">
        <v>42300</v>
      </c>
      <c r="E15408" s="14">
        <v>23300</v>
      </c>
      <c r="F15408" s="14">
        <v>8</v>
      </c>
      <c r="G15408" s="14">
        <f t="shared" si="480"/>
        <v>608.05495936332284</v>
      </c>
      <c r="H15408" s="14">
        <f t="shared" si="481"/>
        <v>441.86668583455287</v>
      </c>
    </row>
    <row r="15409" spans="1:8" x14ac:dyDescent="0.2">
      <c r="A15409" s="6">
        <v>15404</v>
      </c>
      <c r="B15409" s="45">
        <v>1674.3835448042955</v>
      </c>
      <c r="C15409" s="45">
        <v>2015.7880317528081</v>
      </c>
      <c r="D15409" s="14">
        <v>42300</v>
      </c>
      <c r="E15409" s="14">
        <v>23300</v>
      </c>
      <c r="F15409" s="14">
        <v>8</v>
      </c>
      <c r="G15409" s="14">
        <f t="shared" si="480"/>
        <v>608.04779165516334</v>
      </c>
      <c r="H15409" s="14">
        <f t="shared" si="481"/>
        <v>441.86140769894206</v>
      </c>
    </row>
    <row r="15410" spans="1:8" x14ac:dyDescent="0.2">
      <c r="A15410" s="6">
        <v>15405</v>
      </c>
      <c r="B15410" s="45">
        <v>1674.4126944359059</v>
      </c>
      <c r="C15410" s="45">
        <v>2015.7880317528081</v>
      </c>
      <c r="D15410" s="14">
        <v>42300</v>
      </c>
      <c r="E15410" s="14">
        <v>23300</v>
      </c>
      <c r="F15410" s="14">
        <v>8</v>
      </c>
      <c r="G15410" s="14">
        <f t="shared" si="480"/>
        <v>608.04062466185871</v>
      </c>
      <c r="H15410" s="14">
        <f t="shared" si="481"/>
        <v>441.85613008973399</v>
      </c>
    </row>
    <row r="15411" spans="1:8" x14ac:dyDescent="0.2">
      <c r="A15411" s="6">
        <v>15406</v>
      </c>
      <c r="B15411" s="45">
        <v>1674.4418421753608</v>
      </c>
      <c r="C15411" s="45">
        <v>2015.7880317528081</v>
      </c>
      <c r="D15411" s="14">
        <v>42300</v>
      </c>
      <c r="E15411" s="14">
        <v>23300</v>
      </c>
      <c r="F15411" s="14">
        <v>8</v>
      </c>
      <c r="G15411" s="14">
        <f t="shared" si="480"/>
        <v>608.03345838328664</v>
      </c>
      <c r="H15411" s="14">
        <f t="shared" si="481"/>
        <v>441.85085300683852</v>
      </c>
    </row>
    <row r="15412" spans="1:8" x14ac:dyDescent="0.2">
      <c r="A15412" s="6">
        <v>15407</v>
      </c>
      <c r="B15412" s="45">
        <v>1674.4709880229029</v>
      </c>
      <c r="C15412" s="45">
        <v>2015.7880317528081</v>
      </c>
      <c r="D15412" s="14">
        <v>42300</v>
      </c>
      <c r="E15412" s="14">
        <v>23300</v>
      </c>
      <c r="F15412" s="14">
        <v>8</v>
      </c>
      <c r="G15412" s="14">
        <f t="shared" si="480"/>
        <v>608.02629281932559</v>
      </c>
      <c r="H15412" s="14">
        <f t="shared" si="481"/>
        <v>441.84557645016611</v>
      </c>
    </row>
    <row r="15413" spans="1:8" x14ac:dyDescent="0.2">
      <c r="A15413" s="6">
        <v>15408</v>
      </c>
      <c r="B15413" s="45">
        <v>1674.5001319787789</v>
      </c>
      <c r="C15413" s="45">
        <v>2015.7880317528081</v>
      </c>
      <c r="D15413" s="14">
        <v>42300</v>
      </c>
      <c r="E15413" s="14">
        <v>23300</v>
      </c>
      <c r="F15413" s="14">
        <v>8</v>
      </c>
      <c r="G15413" s="14">
        <f t="shared" si="480"/>
        <v>608.01912796985357</v>
      </c>
      <c r="H15413" s="14">
        <f t="shared" si="481"/>
        <v>441.84030041962706</v>
      </c>
    </row>
    <row r="15414" spans="1:8" x14ac:dyDescent="0.2">
      <c r="A15414" s="6">
        <v>15409</v>
      </c>
      <c r="B15414" s="45">
        <v>1674.5292740432342</v>
      </c>
      <c r="C15414" s="45">
        <v>2015.7880317528081</v>
      </c>
      <c r="D15414" s="14">
        <v>42300</v>
      </c>
      <c r="E15414" s="14">
        <v>23300</v>
      </c>
      <c r="F15414" s="14">
        <v>8</v>
      </c>
      <c r="G15414" s="14">
        <f t="shared" si="480"/>
        <v>608.01196383474837</v>
      </c>
      <c r="H15414" s="14">
        <f t="shared" si="481"/>
        <v>441.83502491513138</v>
      </c>
    </row>
    <row r="15415" spans="1:8" x14ac:dyDescent="0.2">
      <c r="A15415" s="6">
        <v>15410</v>
      </c>
      <c r="B15415" s="45">
        <v>1674.5584142165135</v>
      </c>
      <c r="C15415" s="45">
        <v>2015.7880317528081</v>
      </c>
      <c r="D15415" s="14">
        <v>42300</v>
      </c>
      <c r="E15415" s="14">
        <v>23300</v>
      </c>
      <c r="F15415" s="14">
        <v>8</v>
      </c>
      <c r="G15415" s="14">
        <f t="shared" si="480"/>
        <v>608.00480041388835</v>
      </c>
      <c r="H15415" s="14">
        <f t="shared" si="481"/>
        <v>441.82974993658939</v>
      </c>
    </row>
    <row r="15416" spans="1:8" x14ac:dyDescent="0.2">
      <c r="A15416" s="6">
        <v>15411</v>
      </c>
      <c r="B15416" s="45">
        <v>1674.5875524988642</v>
      </c>
      <c r="C15416" s="45">
        <v>2015.7880317528081</v>
      </c>
      <c r="D15416" s="14">
        <v>42300</v>
      </c>
      <c r="E15416" s="14">
        <v>23300</v>
      </c>
      <c r="F15416" s="14">
        <v>8</v>
      </c>
      <c r="G15416" s="14">
        <f t="shared" si="480"/>
        <v>607.99763770715128</v>
      </c>
      <c r="H15416" s="14">
        <f t="shared" si="481"/>
        <v>441.8244754839111</v>
      </c>
    </row>
    <row r="15417" spans="1:8" x14ac:dyDescent="0.2">
      <c r="A15417" s="6">
        <v>15412</v>
      </c>
      <c r="B15417" s="45">
        <v>1674.61668889053</v>
      </c>
      <c r="C15417" s="45">
        <v>2015.7880317528081</v>
      </c>
      <c r="D15417" s="14">
        <v>42300</v>
      </c>
      <c r="E15417" s="14">
        <v>23300</v>
      </c>
      <c r="F15417" s="14">
        <v>8</v>
      </c>
      <c r="G15417" s="14">
        <f t="shared" si="480"/>
        <v>607.99047571441565</v>
      </c>
      <c r="H15417" s="14">
        <f t="shared" si="481"/>
        <v>441.81920155700715</v>
      </c>
    </row>
    <row r="15418" spans="1:8" x14ac:dyDescent="0.2">
      <c r="A15418" s="6">
        <v>15413</v>
      </c>
      <c r="B15418" s="45">
        <v>1674.6458233917565</v>
      </c>
      <c r="C15418" s="45">
        <v>2015.7880317528081</v>
      </c>
      <c r="D15418" s="14">
        <v>42300</v>
      </c>
      <c r="E15418" s="14">
        <v>23300</v>
      </c>
      <c r="F15418" s="14">
        <v>8</v>
      </c>
      <c r="G15418" s="14">
        <f t="shared" si="480"/>
        <v>607.98331443555935</v>
      </c>
      <c r="H15418" s="14">
        <f t="shared" si="481"/>
        <v>441.81392815578749</v>
      </c>
    </row>
    <row r="15419" spans="1:8" x14ac:dyDescent="0.2">
      <c r="A15419" s="6">
        <v>15414</v>
      </c>
      <c r="B15419" s="45">
        <v>1674.6749560027893</v>
      </c>
      <c r="C15419" s="45">
        <v>2015.7880317528081</v>
      </c>
      <c r="D15419" s="14">
        <v>42300</v>
      </c>
      <c r="E15419" s="14">
        <v>23300</v>
      </c>
      <c r="F15419" s="14">
        <v>8</v>
      </c>
      <c r="G15419" s="14">
        <f t="shared" si="480"/>
        <v>607.97615387046096</v>
      </c>
      <c r="H15419" s="14">
        <f t="shared" si="481"/>
        <v>441.80865528016272</v>
      </c>
    </row>
    <row r="15420" spans="1:8" x14ac:dyDescent="0.2">
      <c r="A15420" s="6">
        <v>15415</v>
      </c>
      <c r="B15420" s="45">
        <v>1674.7040867238738</v>
      </c>
      <c r="C15420" s="45">
        <v>2015.7880317528081</v>
      </c>
      <c r="D15420" s="14">
        <v>42300</v>
      </c>
      <c r="E15420" s="14">
        <v>23300</v>
      </c>
      <c r="F15420" s="14">
        <v>8</v>
      </c>
      <c r="G15420" s="14">
        <f t="shared" si="480"/>
        <v>607.96899401899816</v>
      </c>
      <c r="H15420" s="14">
        <f t="shared" si="481"/>
        <v>441.80338293004286</v>
      </c>
    </row>
    <row r="15421" spans="1:8" x14ac:dyDescent="0.2">
      <c r="A15421" s="6">
        <v>15416</v>
      </c>
      <c r="B15421" s="45">
        <v>1674.7332155552558</v>
      </c>
      <c r="C15421" s="45">
        <v>2015.7880317528081</v>
      </c>
      <c r="D15421" s="14">
        <v>42300</v>
      </c>
      <c r="E15421" s="14">
        <v>23300</v>
      </c>
      <c r="F15421" s="14">
        <v>8</v>
      </c>
      <c r="G15421" s="14">
        <f t="shared" si="480"/>
        <v>607.96183488104953</v>
      </c>
      <c r="H15421" s="14">
        <f t="shared" si="481"/>
        <v>441.79811110533836</v>
      </c>
    </row>
    <row r="15422" spans="1:8" x14ac:dyDescent="0.2">
      <c r="A15422" s="6">
        <v>15417</v>
      </c>
      <c r="B15422" s="45">
        <v>1674.762342497178</v>
      </c>
      <c r="C15422" s="45">
        <v>2015.7880317528081</v>
      </c>
      <c r="D15422" s="14">
        <v>42300</v>
      </c>
      <c r="E15422" s="14">
        <v>23300</v>
      </c>
      <c r="F15422" s="14">
        <v>8</v>
      </c>
      <c r="G15422" s="14">
        <f t="shared" si="480"/>
        <v>607.95467645649376</v>
      </c>
      <c r="H15422" s="14">
        <f t="shared" si="481"/>
        <v>441.79283980596006</v>
      </c>
    </row>
    <row r="15423" spans="1:8" x14ac:dyDescent="0.2">
      <c r="A15423" s="6">
        <v>15418</v>
      </c>
      <c r="B15423" s="45">
        <v>1674.7914675498887</v>
      </c>
      <c r="C15423" s="45">
        <v>2015.7880317528081</v>
      </c>
      <c r="D15423" s="14">
        <v>42300</v>
      </c>
      <c r="E15423" s="14">
        <v>23300</v>
      </c>
      <c r="F15423" s="14">
        <v>8</v>
      </c>
      <c r="G15423" s="14">
        <f t="shared" si="480"/>
        <v>607.94751874520819</v>
      </c>
      <c r="H15423" s="14">
        <f t="shared" si="481"/>
        <v>441.7875690318175</v>
      </c>
    </row>
    <row r="15424" spans="1:8" x14ac:dyDescent="0.2">
      <c r="A15424" s="6">
        <v>15419</v>
      </c>
      <c r="B15424" s="45">
        <v>1674.8205907136307</v>
      </c>
      <c r="C15424" s="45">
        <v>2015.7880317528081</v>
      </c>
      <c r="D15424" s="14">
        <v>42300</v>
      </c>
      <c r="E15424" s="14">
        <v>23300</v>
      </c>
      <c r="F15424" s="14">
        <v>8</v>
      </c>
      <c r="G15424" s="14">
        <f t="shared" si="480"/>
        <v>607.94036174707185</v>
      </c>
      <c r="H15424" s="14">
        <f t="shared" si="481"/>
        <v>441.78229878282167</v>
      </c>
    </row>
    <row r="15425" spans="1:8" x14ac:dyDescent="0.2">
      <c r="A15425" s="6">
        <v>15420</v>
      </c>
      <c r="B15425" s="45">
        <v>1674.8497119886497</v>
      </c>
      <c r="C15425" s="45">
        <v>2015.7880317528081</v>
      </c>
      <c r="D15425" s="14">
        <v>42300</v>
      </c>
      <c r="E15425" s="14">
        <v>23300</v>
      </c>
      <c r="F15425" s="14">
        <v>8</v>
      </c>
      <c r="G15425" s="14">
        <f t="shared" si="480"/>
        <v>607.9332054619631</v>
      </c>
      <c r="H15425" s="14">
        <f t="shared" si="481"/>
        <v>441.77702905888304</v>
      </c>
    </row>
    <row r="15426" spans="1:8" x14ac:dyDescent="0.2">
      <c r="A15426" s="6">
        <v>15421</v>
      </c>
      <c r="B15426" s="45">
        <v>1674.8788313751911</v>
      </c>
      <c r="C15426" s="45">
        <v>2015.7880317528081</v>
      </c>
      <c r="D15426" s="14">
        <v>42300</v>
      </c>
      <c r="E15426" s="14">
        <v>23300</v>
      </c>
      <c r="F15426" s="14">
        <v>8</v>
      </c>
      <c r="G15426" s="14">
        <f t="shared" si="480"/>
        <v>607.92604988976018</v>
      </c>
      <c r="H15426" s="14">
        <f t="shared" si="481"/>
        <v>441.77175985991175</v>
      </c>
    </row>
    <row r="15427" spans="1:8" x14ac:dyDescent="0.2">
      <c r="A15427" s="6">
        <v>15422</v>
      </c>
      <c r="B15427" s="45">
        <v>1674.9079488734988</v>
      </c>
      <c r="C15427" s="45">
        <v>2015.7880317528081</v>
      </c>
      <c r="D15427" s="14">
        <v>42300</v>
      </c>
      <c r="E15427" s="14">
        <v>23300</v>
      </c>
      <c r="F15427" s="14">
        <v>8</v>
      </c>
      <c r="G15427" s="14">
        <f t="shared" si="480"/>
        <v>607.91889503034145</v>
      </c>
      <c r="H15427" s="14">
        <f t="shared" si="481"/>
        <v>441.76649118581844</v>
      </c>
    </row>
    <row r="15428" spans="1:8" x14ac:dyDescent="0.2">
      <c r="A15428" s="6">
        <v>15423</v>
      </c>
      <c r="B15428" s="45">
        <v>1674.9370644838191</v>
      </c>
      <c r="C15428" s="45">
        <v>2015.7880317528081</v>
      </c>
      <c r="D15428" s="14">
        <v>42300</v>
      </c>
      <c r="E15428" s="14">
        <v>23300</v>
      </c>
      <c r="F15428" s="14">
        <v>8</v>
      </c>
      <c r="G15428" s="14">
        <f t="shared" si="480"/>
        <v>607.91174088358548</v>
      </c>
      <c r="H15428" s="14">
        <f t="shared" si="481"/>
        <v>441.76122303651368</v>
      </c>
    </row>
    <row r="15429" spans="1:8" x14ac:dyDescent="0.2">
      <c r="A15429" s="6">
        <v>15424</v>
      </c>
      <c r="B15429" s="45">
        <v>1674.9661782063949</v>
      </c>
      <c r="C15429" s="45">
        <v>2015.7880317528081</v>
      </c>
      <c r="D15429" s="14">
        <v>42300</v>
      </c>
      <c r="E15429" s="14">
        <v>23300</v>
      </c>
      <c r="F15429" s="14">
        <v>8</v>
      </c>
      <c r="G15429" s="14">
        <f t="shared" si="480"/>
        <v>607.90458744937098</v>
      </c>
      <c r="H15429" s="14">
        <f t="shared" si="481"/>
        <v>441.75595541190796</v>
      </c>
    </row>
    <row r="15430" spans="1:8" x14ac:dyDescent="0.2">
      <c r="A15430" s="6">
        <v>15425</v>
      </c>
      <c r="B15430" s="45">
        <v>1674.9952900414728</v>
      </c>
      <c r="C15430" s="45">
        <v>2015.7880317528081</v>
      </c>
      <c r="D15430" s="14">
        <v>42300</v>
      </c>
      <c r="E15430" s="14">
        <v>23300</v>
      </c>
      <c r="F15430" s="14">
        <v>8</v>
      </c>
      <c r="G15430" s="14">
        <f t="shared" si="480"/>
        <v>607.89743472757618</v>
      </c>
      <c r="H15430" s="14">
        <f t="shared" si="481"/>
        <v>441.75068831191174</v>
      </c>
    </row>
    <row r="15431" spans="1:8" x14ac:dyDescent="0.2">
      <c r="A15431" s="6">
        <v>15426</v>
      </c>
      <c r="B15431" s="45">
        <v>1675.0243999892964</v>
      </c>
      <c r="C15431" s="45">
        <v>2015.7880317528081</v>
      </c>
      <c r="D15431" s="14">
        <v>42300</v>
      </c>
      <c r="E15431" s="14">
        <v>23300</v>
      </c>
      <c r="F15431" s="14">
        <v>8</v>
      </c>
      <c r="G15431" s="14">
        <f t="shared" ref="G15431:G15494" si="482">12*1.358*(1/$B15431*$D$6+1/$C15431*$E$6)+$F$6</f>
        <v>607.89028271807967</v>
      </c>
      <c r="H15431" s="14">
        <f t="shared" ref="H15431:H15494" si="483">12*(1/$B15431*$D$6+1/$C15431*$E$6)</f>
        <v>441.74542173643573</v>
      </c>
    </row>
    <row r="15432" spans="1:8" x14ac:dyDescent="0.2">
      <c r="A15432" s="6">
        <v>15427</v>
      </c>
      <c r="B15432" s="45">
        <v>1675.0535080501113</v>
      </c>
      <c r="C15432" s="45">
        <v>2015.7880317528081</v>
      </c>
      <c r="D15432" s="14">
        <v>42300</v>
      </c>
      <c r="E15432" s="14">
        <v>23300</v>
      </c>
      <c r="F15432" s="14">
        <v>8</v>
      </c>
      <c r="G15432" s="14">
        <f t="shared" si="482"/>
        <v>607.88313142075992</v>
      </c>
      <c r="H15432" s="14">
        <f t="shared" si="483"/>
        <v>441.74015568539022</v>
      </c>
    </row>
    <row r="15433" spans="1:8" x14ac:dyDescent="0.2">
      <c r="A15433" s="6">
        <v>15428</v>
      </c>
      <c r="B15433" s="45">
        <v>1675.0826142241622</v>
      </c>
      <c r="C15433" s="45">
        <v>2015.7880317528081</v>
      </c>
      <c r="D15433" s="14">
        <v>42300</v>
      </c>
      <c r="E15433" s="14">
        <v>23300</v>
      </c>
      <c r="F15433" s="14">
        <v>8</v>
      </c>
      <c r="G15433" s="14">
        <f t="shared" si="482"/>
        <v>607.87598083549562</v>
      </c>
      <c r="H15433" s="14">
        <f t="shared" si="483"/>
        <v>441.73489015868603</v>
      </c>
    </row>
    <row r="15434" spans="1:8" x14ac:dyDescent="0.2">
      <c r="A15434" s="6">
        <v>15429</v>
      </c>
      <c r="B15434" s="45">
        <v>1675.1117185116918</v>
      </c>
      <c r="C15434" s="45">
        <v>2015.7880317528081</v>
      </c>
      <c r="D15434" s="14">
        <v>42300</v>
      </c>
      <c r="E15434" s="14">
        <v>23300</v>
      </c>
      <c r="F15434" s="14">
        <v>8</v>
      </c>
      <c r="G15434" s="14">
        <f t="shared" si="482"/>
        <v>607.8688309621657</v>
      </c>
      <c r="H15434" s="14">
        <f t="shared" si="483"/>
        <v>441.72962515623396</v>
      </c>
    </row>
    <row r="15435" spans="1:8" x14ac:dyDescent="0.2">
      <c r="A15435" s="6">
        <v>15430</v>
      </c>
      <c r="B15435" s="45">
        <v>1675.1408209129459</v>
      </c>
      <c r="C15435" s="45">
        <v>2015.7880317528081</v>
      </c>
      <c r="D15435" s="14">
        <v>42300</v>
      </c>
      <c r="E15435" s="14">
        <v>23300</v>
      </c>
      <c r="F15435" s="14">
        <v>8</v>
      </c>
      <c r="G15435" s="14">
        <f t="shared" si="482"/>
        <v>607.86168180064863</v>
      </c>
      <c r="H15435" s="14">
        <f t="shared" si="483"/>
        <v>441.7243606779445</v>
      </c>
    </row>
    <row r="15436" spans="1:8" x14ac:dyDescent="0.2">
      <c r="A15436" s="6">
        <v>15431</v>
      </c>
      <c r="B15436" s="45">
        <v>1675.1699214281698</v>
      </c>
      <c r="C15436" s="45">
        <v>2015.7880317528081</v>
      </c>
      <c r="D15436" s="14">
        <v>42300</v>
      </c>
      <c r="E15436" s="14">
        <v>23300</v>
      </c>
      <c r="F15436" s="14">
        <v>8</v>
      </c>
      <c r="G15436" s="14">
        <f t="shared" si="482"/>
        <v>607.85453335082298</v>
      </c>
      <c r="H15436" s="14">
        <f t="shared" si="483"/>
        <v>441.71909672372828</v>
      </c>
    </row>
    <row r="15437" spans="1:8" x14ac:dyDescent="0.2">
      <c r="A15437" s="6">
        <v>15432</v>
      </c>
      <c r="B15437" s="45">
        <v>1675.1990200576065</v>
      </c>
      <c r="C15437" s="45">
        <v>2015.7880317528081</v>
      </c>
      <c r="D15437" s="14">
        <v>42300</v>
      </c>
      <c r="E15437" s="14">
        <v>23300</v>
      </c>
      <c r="F15437" s="14">
        <v>8</v>
      </c>
      <c r="G15437" s="14">
        <f t="shared" si="482"/>
        <v>607.84738561256745</v>
      </c>
      <c r="H15437" s="14">
        <f t="shared" si="483"/>
        <v>441.71383329349595</v>
      </c>
    </row>
    <row r="15438" spans="1:8" x14ac:dyDescent="0.2">
      <c r="A15438" s="6">
        <v>15433</v>
      </c>
      <c r="B15438" s="45">
        <v>1675.2281168015015</v>
      </c>
      <c r="C15438" s="45">
        <v>2015.7880317528081</v>
      </c>
      <c r="D15438" s="14">
        <v>42300</v>
      </c>
      <c r="E15438" s="14">
        <v>23300</v>
      </c>
      <c r="F15438" s="14">
        <v>8</v>
      </c>
      <c r="G15438" s="14">
        <f t="shared" si="482"/>
        <v>607.84023858576097</v>
      </c>
      <c r="H15438" s="14">
        <f t="shared" si="483"/>
        <v>441.70857038715832</v>
      </c>
    </row>
    <row r="15439" spans="1:8" x14ac:dyDescent="0.2">
      <c r="A15439" s="6">
        <v>15434</v>
      </c>
      <c r="B15439" s="45">
        <v>1675.2572116600986</v>
      </c>
      <c r="C15439" s="45">
        <v>2015.7880317528081</v>
      </c>
      <c r="D15439" s="14">
        <v>42300</v>
      </c>
      <c r="E15439" s="14">
        <v>23300</v>
      </c>
      <c r="F15439" s="14">
        <v>8</v>
      </c>
      <c r="G15439" s="14">
        <f t="shared" si="482"/>
        <v>607.83309227028235</v>
      </c>
      <c r="H15439" s="14">
        <f t="shared" si="483"/>
        <v>441.70330800462619</v>
      </c>
    </row>
    <row r="15440" spans="1:8" x14ac:dyDescent="0.2">
      <c r="A15440" s="6">
        <v>15435</v>
      </c>
      <c r="B15440" s="45">
        <v>1675.2863046336424</v>
      </c>
      <c r="C15440" s="45">
        <v>2015.7880317528081</v>
      </c>
      <c r="D15440" s="14">
        <v>42300</v>
      </c>
      <c r="E15440" s="14">
        <v>23300</v>
      </c>
      <c r="F15440" s="14">
        <v>8</v>
      </c>
      <c r="G15440" s="14">
        <f t="shared" si="482"/>
        <v>607.82594666601005</v>
      </c>
      <c r="H15440" s="14">
        <f t="shared" si="483"/>
        <v>441.69804614581005</v>
      </c>
    </row>
    <row r="15441" spans="1:8" x14ac:dyDescent="0.2">
      <c r="A15441" s="6">
        <v>15436</v>
      </c>
      <c r="B15441" s="45">
        <v>1675.3153957223767</v>
      </c>
      <c r="C15441" s="45">
        <v>2015.7880317528081</v>
      </c>
      <c r="D15441" s="14">
        <v>42300</v>
      </c>
      <c r="E15441" s="14">
        <v>23300</v>
      </c>
      <c r="F15441" s="14">
        <v>8</v>
      </c>
      <c r="G15441" s="14">
        <f t="shared" si="482"/>
        <v>607.81880177282335</v>
      </c>
      <c r="H15441" s="14">
        <f t="shared" si="483"/>
        <v>441.69278481062105</v>
      </c>
    </row>
    <row r="15442" spans="1:8" x14ac:dyDescent="0.2">
      <c r="A15442" s="6">
        <v>15437</v>
      </c>
      <c r="B15442" s="45">
        <v>1675.3444849265452</v>
      </c>
      <c r="C15442" s="45">
        <v>2015.7880317528081</v>
      </c>
      <c r="D15442" s="14">
        <v>42300</v>
      </c>
      <c r="E15442" s="14">
        <v>23300</v>
      </c>
      <c r="F15442" s="14">
        <v>8</v>
      </c>
      <c r="G15442" s="14">
        <f t="shared" si="482"/>
        <v>607.81165759060116</v>
      </c>
      <c r="H15442" s="14">
        <f t="shared" si="483"/>
        <v>441.68752399896994</v>
      </c>
    </row>
    <row r="15443" spans="1:8" x14ac:dyDescent="0.2">
      <c r="A15443" s="6">
        <v>15438</v>
      </c>
      <c r="B15443" s="45">
        <v>1675.3735722463935</v>
      </c>
      <c r="C15443" s="45">
        <v>2015.7880317528081</v>
      </c>
      <c r="D15443" s="14">
        <v>42300</v>
      </c>
      <c r="E15443" s="14">
        <v>23300</v>
      </c>
      <c r="F15443" s="14">
        <v>8</v>
      </c>
      <c r="G15443" s="14">
        <f t="shared" si="482"/>
        <v>607.80451411922184</v>
      </c>
      <c r="H15443" s="14">
        <f t="shared" si="483"/>
        <v>441.68226371076719</v>
      </c>
    </row>
    <row r="15444" spans="1:8" x14ac:dyDescent="0.2">
      <c r="A15444" s="6">
        <v>15439</v>
      </c>
      <c r="B15444" s="45">
        <v>1675.4026576821652</v>
      </c>
      <c r="C15444" s="45">
        <v>2015.7880317528081</v>
      </c>
      <c r="D15444" s="14">
        <v>42300</v>
      </c>
      <c r="E15444" s="14">
        <v>23300</v>
      </c>
      <c r="F15444" s="14">
        <v>8</v>
      </c>
      <c r="G15444" s="14">
        <f t="shared" si="482"/>
        <v>607.79737135856465</v>
      </c>
      <c r="H15444" s="14">
        <f t="shared" si="483"/>
        <v>441.67700394592384</v>
      </c>
    </row>
    <row r="15445" spans="1:8" x14ac:dyDescent="0.2">
      <c r="A15445" s="6">
        <v>15440</v>
      </c>
      <c r="B15445" s="45">
        <v>1675.4317412341034</v>
      </c>
      <c r="C15445" s="45">
        <v>2015.7880317528081</v>
      </c>
      <c r="D15445" s="14">
        <v>42300</v>
      </c>
      <c r="E15445" s="14">
        <v>23300</v>
      </c>
      <c r="F15445" s="14">
        <v>8</v>
      </c>
      <c r="G15445" s="14">
        <f t="shared" si="482"/>
        <v>607.79022930850874</v>
      </c>
      <c r="H15445" s="14">
        <f t="shared" si="483"/>
        <v>441.67174470435111</v>
      </c>
    </row>
    <row r="15446" spans="1:8" x14ac:dyDescent="0.2">
      <c r="A15446" s="6">
        <v>15441</v>
      </c>
      <c r="B15446" s="45">
        <v>1675.4608229024534</v>
      </c>
      <c r="C15446" s="45">
        <v>2015.7880317528081</v>
      </c>
      <c r="D15446" s="14">
        <v>42300</v>
      </c>
      <c r="E15446" s="14">
        <v>23300</v>
      </c>
      <c r="F15446" s="14">
        <v>8</v>
      </c>
      <c r="G15446" s="14">
        <f t="shared" si="482"/>
        <v>607.7830879689327</v>
      </c>
      <c r="H15446" s="14">
        <f t="shared" si="483"/>
        <v>441.6664859859593</v>
      </c>
    </row>
    <row r="15447" spans="1:8" x14ac:dyDescent="0.2">
      <c r="A15447" s="6">
        <v>15442</v>
      </c>
      <c r="B15447" s="45">
        <v>1675.4899026874582</v>
      </c>
      <c r="C15447" s="45">
        <v>2015.7880317528081</v>
      </c>
      <c r="D15447" s="14">
        <v>42300</v>
      </c>
      <c r="E15447" s="14">
        <v>23300</v>
      </c>
      <c r="F15447" s="14">
        <v>8</v>
      </c>
      <c r="G15447" s="14">
        <f t="shared" si="482"/>
        <v>607.7759473397158</v>
      </c>
      <c r="H15447" s="14">
        <f t="shared" si="483"/>
        <v>441.66122779065967</v>
      </c>
    </row>
    <row r="15448" spans="1:8" x14ac:dyDescent="0.2">
      <c r="A15448" s="6">
        <v>15443</v>
      </c>
      <c r="B15448" s="45">
        <v>1675.5189805893624</v>
      </c>
      <c r="C15448" s="45">
        <v>2015.7880317528081</v>
      </c>
      <c r="D15448" s="14">
        <v>42300</v>
      </c>
      <c r="E15448" s="14">
        <v>23300</v>
      </c>
      <c r="F15448" s="14">
        <v>8</v>
      </c>
      <c r="G15448" s="14">
        <f t="shared" si="482"/>
        <v>607.76880742073695</v>
      </c>
      <c r="H15448" s="14">
        <f t="shared" si="483"/>
        <v>441.65597011836303</v>
      </c>
    </row>
    <row r="15449" spans="1:8" x14ac:dyDescent="0.2">
      <c r="A15449" s="6">
        <v>15444</v>
      </c>
      <c r="B15449" s="45">
        <v>1675.5480566084107</v>
      </c>
      <c r="C15449" s="45">
        <v>2015.7880317528081</v>
      </c>
      <c r="D15449" s="14">
        <v>42300</v>
      </c>
      <c r="E15449" s="14">
        <v>23300</v>
      </c>
      <c r="F15449" s="14">
        <v>8</v>
      </c>
      <c r="G15449" s="14">
        <f t="shared" si="482"/>
        <v>607.76166821187508</v>
      </c>
      <c r="H15449" s="14">
        <f t="shared" si="483"/>
        <v>441.6507129689802</v>
      </c>
    </row>
    <row r="15450" spans="1:8" x14ac:dyDescent="0.2">
      <c r="A15450" s="6">
        <v>15445</v>
      </c>
      <c r="B15450" s="45">
        <v>1675.577130744844</v>
      </c>
      <c r="C15450" s="45">
        <v>2015.7880317528081</v>
      </c>
      <c r="D15450" s="14">
        <v>42300</v>
      </c>
      <c r="E15450" s="14">
        <v>23300</v>
      </c>
      <c r="F15450" s="14">
        <v>8</v>
      </c>
      <c r="G15450" s="14">
        <f t="shared" si="482"/>
        <v>607.7545297130099</v>
      </c>
      <c r="H15450" s="14">
        <f t="shared" si="483"/>
        <v>441.64545634242256</v>
      </c>
    </row>
    <row r="15451" spans="1:8" x14ac:dyDescent="0.2">
      <c r="A15451" s="6">
        <v>15446</v>
      </c>
      <c r="B15451" s="45">
        <v>1675.6062029989098</v>
      </c>
      <c r="C15451" s="45">
        <v>2015.7880317528081</v>
      </c>
      <c r="D15451" s="14">
        <v>42300</v>
      </c>
      <c r="E15451" s="14">
        <v>23300</v>
      </c>
      <c r="F15451" s="14">
        <v>8</v>
      </c>
      <c r="G15451" s="14">
        <f t="shared" si="482"/>
        <v>607.74739192401955</v>
      </c>
      <c r="H15451" s="14">
        <f t="shared" si="483"/>
        <v>441.64020023860058</v>
      </c>
    </row>
    <row r="15452" spans="1:8" x14ac:dyDescent="0.2">
      <c r="A15452" s="6">
        <v>15447</v>
      </c>
      <c r="B15452" s="45">
        <v>1675.6352733708482</v>
      </c>
      <c r="C15452" s="45">
        <v>2015.7880317528081</v>
      </c>
      <c r="D15452" s="14">
        <v>42300</v>
      </c>
      <c r="E15452" s="14">
        <v>23300</v>
      </c>
      <c r="F15452" s="14">
        <v>8</v>
      </c>
      <c r="G15452" s="14">
        <f t="shared" si="482"/>
        <v>607.74025484478443</v>
      </c>
      <c r="H15452" s="14">
        <f t="shared" si="483"/>
        <v>441.63494465742593</v>
      </c>
    </row>
    <row r="15453" spans="1:8" x14ac:dyDescent="0.2">
      <c r="A15453" s="6">
        <v>15448</v>
      </c>
      <c r="B15453" s="45">
        <v>1675.6643418609046</v>
      </c>
      <c r="C15453" s="45">
        <v>2015.7880317528081</v>
      </c>
      <c r="D15453" s="14">
        <v>42300</v>
      </c>
      <c r="E15453" s="14">
        <v>23300</v>
      </c>
      <c r="F15453" s="14">
        <v>8</v>
      </c>
      <c r="G15453" s="14">
        <f t="shared" si="482"/>
        <v>607.73311847518289</v>
      </c>
      <c r="H15453" s="14">
        <f t="shared" si="483"/>
        <v>441.62968959880919</v>
      </c>
    </row>
    <row r="15454" spans="1:8" x14ac:dyDescent="0.2">
      <c r="A15454" s="6">
        <v>15449</v>
      </c>
      <c r="B15454" s="45">
        <v>1675.6934084693239</v>
      </c>
      <c r="C15454" s="45">
        <v>2015.7880317528081</v>
      </c>
      <c r="D15454" s="14">
        <v>42300</v>
      </c>
      <c r="E15454" s="14">
        <v>23300</v>
      </c>
      <c r="F15454" s="14">
        <v>8</v>
      </c>
      <c r="G15454" s="14">
        <f t="shared" si="482"/>
        <v>607.72598281509408</v>
      </c>
      <c r="H15454" s="14">
        <f t="shared" si="483"/>
        <v>441.62443506266135</v>
      </c>
    </row>
    <row r="15455" spans="1:8" x14ac:dyDescent="0.2">
      <c r="A15455" s="6">
        <v>15450</v>
      </c>
      <c r="B15455" s="45">
        <v>1675.7224731963479</v>
      </c>
      <c r="C15455" s="45">
        <v>2015.7880317528081</v>
      </c>
      <c r="D15455" s="14">
        <v>42300</v>
      </c>
      <c r="E15455" s="14">
        <v>23300</v>
      </c>
      <c r="F15455" s="14">
        <v>8</v>
      </c>
      <c r="G15455" s="14">
        <f t="shared" si="482"/>
        <v>607.71884786439762</v>
      </c>
      <c r="H15455" s="14">
        <f t="shared" si="483"/>
        <v>441.61918104889372</v>
      </c>
    </row>
    <row r="15456" spans="1:8" x14ac:dyDescent="0.2">
      <c r="A15456" s="6">
        <v>15451</v>
      </c>
      <c r="B15456" s="45">
        <v>1675.7515360422212</v>
      </c>
      <c r="C15456" s="45">
        <v>2015.7880317528081</v>
      </c>
      <c r="D15456" s="14">
        <v>42300</v>
      </c>
      <c r="E15456" s="14">
        <v>23300</v>
      </c>
      <c r="F15456" s="14">
        <v>8</v>
      </c>
      <c r="G15456" s="14">
        <f t="shared" si="482"/>
        <v>607.71171362297252</v>
      </c>
      <c r="H15456" s="14">
        <f t="shared" si="483"/>
        <v>441.61392755741724</v>
      </c>
    </row>
    <row r="15457" spans="1:8" x14ac:dyDescent="0.2">
      <c r="A15457" s="6">
        <v>15452</v>
      </c>
      <c r="B15457" s="45">
        <v>1675.7805970071859</v>
      </c>
      <c r="C15457" s="45">
        <v>2015.7880317528081</v>
      </c>
      <c r="D15457" s="14">
        <v>42300</v>
      </c>
      <c r="E15457" s="14">
        <v>23300</v>
      </c>
      <c r="F15457" s="14">
        <v>8</v>
      </c>
      <c r="G15457" s="14">
        <f t="shared" si="482"/>
        <v>607.70458009069853</v>
      </c>
      <c r="H15457" s="14">
        <f t="shared" si="483"/>
        <v>441.60867458814323</v>
      </c>
    </row>
    <row r="15458" spans="1:8" x14ac:dyDescent="0.2">
      <c r="A15458" s="6">
        <v>15453</v>
      </c>
      <c r="B15458" s="45">
        <v>1675.8096560914864</v>
      </c>
      <c r="C15458" s="45">
        <v>2015.7880317528081</v>
      </c>
      <c r="D15458" s="14">
        <v>42300</v>
      </c>
      <c r="E15458" s="14">
        <v>23300</v>
      </c>
      <c r="F15458" s="14">
        <v>8</v>
      </c>
      <c r="G15458" s="14">
        <f t="shared" si="482"/>
        <v>607.69744726745455</v>
      </c>
      <c r="H15458" s="14">
        <f t="shared" si="483"/>
        <v>441.60342214098273</v>
      </c>
    </row>
    <row r="15459" spans="1:8" x14ac:dyDescent="0.2">
      <c r="A15459" s="6">
        <v>15454</v>
      </c>
      <c r="B15459" s="45">
        <v>1675.8387132953658</v>
      </c>
      <c r="C15459" s="45">
        <v>2015.7880317528081</v>
      </c>
      <c r="D15459" s="14">
        <v>42300</v>
      </c>
      <c r="E15459" s="14">
        <v>23300</v>
      </c>
      <c r="F15459" s="14">
        <v>8</v>
      </c>
      <c r="G15459" s="14">
        <f t="shared" si="482"/>
        <v>607.69031515312008</v>
      </c>
      <c r="H15459" s="14">
        <f t="shared" si="483"/>
        <v>441.59817021584695</v>
      </c>
    </row>
    <row r="15460" spans="1:8" x14ac:dyDescent="0.2">
      <c r="A15460" s="6">
        <v>15455</v>
      </c>
      <c r="B15460" s="45">
        <v>1675.8677686190686</v>
      </c>
      <c r="C15460" s="45">
        <v>2015.7880317528081</v>
      </c>
      <c r="D15460" s="14">
        <v>42300</v>
      </c>
      <c r="E15460" s="14">
        <v>23300</v>
      </c>
      <c r="F15460" s="14">
        <v>8</v>
      </c>
      <c r="G15460" s="14">
        <f t="shared" si="482"/>
        <v>607.68318374757439</v>
      </c>
      <c r="H15460" s="14">
        <f t="shared" si="483"/>
        <v>441.59291881264687</v>
      </c>
    </row>
    <row r="15461" spans="1:8" x14ac:dyDescent="0.2">
      <c r="A15461" s="6">
        <v>15456</v>
      </c>
      <c r="B15461" s="45">
        <v>1675.8968220628367</v>
      </c>
      <c r="C15461" s="45">
        <v>2015.7880317528081</v>
      </c>
      <c r="D15461" s="14">
        <v>42300</v>
      </c>
      <c r="E15461" s="14">
        <v>23300</v>
      </c>
      <c r="F15461" s="14">
        <v>8</v>
      </c>
      <c r="G15461" s="14">
        <f t="shared" si="482"/>
        <v>607.67605305069696</v>
      </c>
      <c r="H15461" s="14">
        <f t="shared" si="483"/>
        <v>441.58766793129377</v>
      </c>
    </row>
    <row r="15462" spans="1:8" x14ac:dyDescent="0.2">
      <c r="A15462" s="6">
        <v>15457</v>
      </c>
      <c r="B15462" s="45">
        <v>1675.925873626913</v>
      </c>
      <c r="C15462" s="45">
        <v>2015.7880317528081</v>
      </c>
      <c r="D15462" s="14">
        <v>42300</v>
      </c>
      <c r="E15462" s="14">
        <v>23300</v>
      </c>
      <c r="F15462" s="14">
        <v>8</v>
      </c>
      <c r="G15462" s="14">
        <f t="shared" si="482"/>
        <v>607.66892306236764</v>
      </c>
      <c r="H15462" s="14">
        <f t="shared" si="483"/>
        <v>441.5824175716993</v>
      </c>
    </row>
    <row r="15463" spans="1:8" x14ac:dyDescent="0.2">
      <c r="A15463" s="6">
        <v>15458</v>
      </c>
      <c r="B15463" s="45">
        <v>1675.9549233115431</v>
      </c>
      <c r="C15463" s="45">
        <v>2015.7880317528081</v>
      </c>
      <c r="D15463" s="14">
        <v>42300</v>
      </c>
      <c r="E15463" s="14">
        <v>23300</v>
      </c>
      <c r="F15463" s="14">
        <v>8</v>
      </c>
      <c r="G15463" s="14">
        <f t="shared" si="482"/>
        <v>607.661793782465</v>
      </c>
      <c r="H15463" s="14">
        <f t="shared" si="483"/>
        <v>441.57716773377393</v>
      </c>
    </row>
    <row r="15464" spans="1:8" x14ac:dyDescent="0.2">
      <c r="A15464" s="6">
        <v>15459</v>
      </c>
      <c r="B15464" s="45">
        <v>1675.983971116967</v>
      </c>
      <c r="C15464" s="45">
        <v>2015.7880317528081</v>
      </c>
      <c r="D15464" s="14">
        <v>42300</v>
      </c>
      <c r="E15464" s="14">
        <v>23300</v>
      </c>
      <c r="F15464" s="14">
        <v>8</v>
      </c>
      <c r="G15464" s="14">
        <f t="shared" si="482"/>
        <v>607.65466521086967</v>
      </c>
      <c r="H15464" s="14">
        <f t="shared" si="483"/>
        <v>441.57191841742986</v>
      </c>
    </row>
    <row r="15465" spans="1:8" x14ac:dyDescent="0.2">
      <c r="A15465" s="6">
        <v>15460</v>
      </c>
      <c r="B15465" s="45">
        <v>1676.0130170434304</v>
      </c>
      <c r="C15465" s="45">
        <v>2015.7880317528081</v>
      </c>
      <c r="D15465" s="14">
        <v>42300</v>
      </c>
      <c r="E15465" s="14">
        <v>23300</v>
      </c>
      <c r="F15465" s="14">
        <v>8</v>
      </c>
      <c r="G15465" s="14">
        <f t="shared" si="482"/>
        <v>607.64753734746023</v>
      </c>
      <c r="H15465" s="14">
        <f t="shared" si="483"/>
        <v>441.56666962257754</v>
      </c>
    </row>
    <row r="15466" spans="1:8" x14ac:dyDescent="0.2">
      <c r="A15466" s="6">
        <v>15461</v>
      </c>
      <c r="B15466" s="45">
        <v>1676.0420610911751</v>
      </c>
      <c r="C15466" s="45">
        <v>2015.7880317528081</v>
      </c>
      <c r="D15466" s="14">
        <v>42300</v>
      </c>
      <c r="E15466" s="14">
        <v>23300</v>
      </c>
      <c r="F15466" s="14">
        <v>8</v>
      </c>
      <c r="G15466" s="14">
        <f t="shared" si="482"/>
        <v>607.64041019211663</v>
      </c>
      <c r="H15466" s="14">
        <f t="shared" si="483"/>
        <v>441.56142134912864</v>
      </c>
    </row>
    <row r="15467" spans="1:8" x14ac:dyDescent="0.2">
      <c r="A15467" s="6">
        <v>15462</v>
      </c>
      <c r="B15467" s="45">
        <v>1676.071103260444</v>
      </c>
      <c r="C15467" s="45">
        <v>2015.7880317528081</v>
      </c>
      <c r="D15467" s="14">
        <v>42300</v>
      </c>
      <c r="E15467" s="14">
        <v>23300</v>
      </c>
      <c r="F15467" s="14">
        <v>8</v>
      </c>
      <c r="G15467" s="14">
        <f t="shared" si="482"/>
        <v>607.63328374471871</v>
      </c>
      <c r="H15467" s="14">
        <f t="shared" si="483"/>
        <v>441.55617359699465</v>
      </c>
    </row>
    <row r="15468" spans="1:8" x14ac:dyDescent="0.2">
      <c r="A15468" s="6">
        <v>15463</v>
      </c>
      <c r="B15468" s="45">
        <v>1676.1001435514809</v>
      </c>
      <c r="C15468" s="45">
        <v>2015.7880317528081</v>
      </c>
      <c r="D15468" s="14">
        <v>42300</v>
      </c>
      <c r="E15468" s="14">
        <v>23300</v>
      </c>
      <c r="F15468" s="14">
        <v>8</v>
      </c>
      <c r="G15468" s="14">
        <f t="shared" si="482"/>
        <v>607.62615800514561</v>
      </c>
      <c r="H15468" s="14">
        <f t="shared" si="483"/>
        <v>441.55092636608663</v>
      </c>
    </row>
    <row r="15469" spans="1:8" x14ac:dyDescent="0.2">
      <c r="A15469" s="6">
        <v>15464</v>
      </c>
      <c r="B15469" s="45">
        <v>1676.1291819645285</v>
      </c>
      <c r="C15469" s="45">
        <v>2015.7880317528081</v>
      </c>
      <c r="D15469" s="14">
        <v>42300</v>
      </c>
      <c r="E15469" s="14">
        <v>23300</v>
      </c>
      <c r="F15469" s="14">
        <v>8</v>
      </c>
      <c r="G15469" s="14">
        <f t="shared" si="482"/>
        <v>607.61903297327717</v>
      </c>
      <c r="H15469" s="14">
        <f t="shared" si="483"/>
        <v>441.54567965631605</v>
      </c>
    </row>
    <row r="15470" spans="1:8" x14ac:dyDescent="0.2">
      <c r="A15470" s="6">
        <v>15465</v>
      </c>
      <c r="B15470" s="45">
        <v>1676.1582184998288</v>
      </c>
      <c r="C15470" s="45">
        <v>2015.7880317528081</v>
      </c>
      <c r="D15470" s="14">
        <v>42300</v>
      </c>
      <c r="E15470" s="14">
        <v>23300</v>
      </c>
      <c r="F15470" s="14">
        <v>8</v>
      </c>
      <c r="G15470" s="14">
        <f t="shared" si="482"/>
        <v>607.61190864899334</v>
      </c>
      <c r="H15470" s="14">
        <f t="shared" si="483"/>
        <v>441.54043346759454</v>
      </c>
    </row>
    <row r="15471" spans="1:8" x14ac:dyDescent="0.2">
      <c r="A15471" s="6">
        <v>15466</v>
      </c>
      <c r="B15471" s="45">
        <v>1676.1872531576255</v>
      </c>
      <c r="C15471" s="45">
        <v>2015.7880317528081</v>
      </c>
      <c r="D15471" s="14">
        <v>42300</v>
      </c>
      <c r="E15471" s="14">
        <v>23300</v>
      </c>
      <c r="F15471" s="14">
        <v>8</v>
      </c>
      <c r="G15471" s="14">
        <f t="shared" si="482"/>
        <v>607.60478503217348</v>
      </c>
      <c r="H15471" s="14">
        <f t="shared" si="483"/>
        <v>441.53518779983318</v>
      </c>
    </row>
    <row r="15472" spans="1:8" x14ac:dyDescent="0.2">
      <c r="A15472" s="6">
        <v>15467</v>
      </c>
      <c r="B15472" s="45">
        <v>1676.2162859381615</v>
      </c>
      <c r="C15472" s="45">
        <v>2015.7880317528081</v>
      </c>
      <c r="D15472" s="14">
        <v>42300</v>
      </c>
      <c r="E15472" s="14">
        <v>23300</v>
      </c>
      <c r="F15472" s="14">
        <v>8</v>
      </c>
      <c r="G15472" s="14">
        <f t="shared" si="482"/>
        <v>607.59766212269744</v>
      </c>
      <c r="H15472" s="14">
        <f t="shared" si="483"/>
        <v>441.52994265294365</v>
      </c>
    </row>
    <row r="15473" spans="1:8" x14ac:dyDescent="0.2">
      <c r="A15473" s="6">
        <v>15468</v>
      </c>
      <c r="B15473" s="45">
        <v>1676.2453168416796</v>
      </c>
      <c r="C15473" s="45">
        <v>2015.7880317528081</v>
      </c>
      <c r="D15473" s="14">
        <v>42300</v>
      </c>
      <c r="E15473" s="14">
        <v>23300</v>
      </c>
      <c r="F15473" s="14">
        <v>8</v>
      </c>
      <c r="G15473" s="14">
        <f t="shared" si="482"/>
        <v>607.59053992044471</v>
      </c>
      <c r="H15473" s="14">
        <f t="shared" si="483"/>
        <v>441.52469802683709</v>
      </c>
    </row>
    <row r="15474" spans="1:8" x14ac:dyDescent="0.2">
      <c r="A15474" s="6">
        <v>15469</v>
      </c>
      <c r="B15474" s="45">
        <v>1676.2743458684208</v>
      </c>
      <c r="C15474" s="45">
        <v>2015.7880317528081</v>
      </c>
      <c r="D15474" s="14">
        <v>42300</v>
      </c>
      <c r="E15474" s="14">
        <v>23300</v>
      </c>
      <c r="F15474" s="14">
        <v>8</v>
      </c>
      <c r="G15474" s="14">
        <f t="shared" si="482"/>
        <v>607.5834184252958</v>
      </c>
      <c r="H15474" s="14">
        <f t="shared" si="483"/>
        <v>441.51945392142551</v>
      </c>
    </row>
    <row r="15475" spans="1:8" x14ac:dyDescent="0.2">
      <c r="A15475" s="6">
        <v>15470</v>
      </c>
      <c r="B15475" s="45">
        <v>1676.3033730186298</v>
      </c>
      <c r="C15475" s="45">
        <v>2015.7880317528081</v>
      </c>
      <c r="D15475" s="14">
        <v>42300</v>
      </c>
      <c r="E15475" s="14">
        <v>23300</v>
      </c>
      <c r="F15475" s="14">
        <v>8</v>
      </c>
      <c r="G15475" s="14">
        <f t="shared" si="482"/>
        <v>607.57629763712976</v>
      </c>
      <c r="H15475" s="14">
        <f t="shared" si="483"/>
        <v>441.5142103366199</v>
      </c>
    </row>
    <row r="15476" spans="1:8" x14ac:dyDescent="0.2">
      <c r="A15476" s="6">
        <v>15471</v>
      </c>
      <c r="B15476" s="45">
        <v>1676.3323982925485</v>
      </c>
      <c r="C15476" s="45">
        <v>2015.7880317528081</v>
      </c>
      <c r="D15476" s="14">
        <v>42300</v>
      </c>
      <c r="E15476" s="14">
        <v>23300</v>
      </c>
      <c r="F15476" s="14">
        <v>8</v>
      </c>
      <c r="G15476" s="14">
        <f t="shared" si="482"/>
        <v>607.56917755582708</v>
      </c>
      <c r="H15476" s="14">
        <f t="shared" si="483"/>
        <v>441.50896727233214</v>
      </c>
    </row>
    <row r="15477" spans="1:8" x14ac:dyDescent="0.2">
      <c r="A15477" s="6">
        <v>15472</v>
      </c>
      <c r="B15477" s="45">
        <v>1676.3614216904189</v>
      </c>
      <c r="C15477" s="45">
        <v>2015.7880317528081</v>
      </c>
      <c r="D15477" s="14">
        <v>42300</v>
      </c>
      <c r="E15477" s="14">
        <v>23300</v>
      </c>
      <c r="F15477" s="14">
        <v>8</v>
      </c>
      <c r="G15477" s="14">
        <f t="shared" si="482"/>
        <v>607.56205818126705</v>
      </c>
      <c r="H15477" s="14">
        <f t="shared" si="483"/>
        <v>441.50372472847357</v>
      </c>
    </row>
    <row r="15478" spans="1:8" x14ac:dyDescent="0.2">
      <c r="A15478" s="6">
        <v>15473</v>
      </c>
      <c r="B15478" s="45">
        <v>1676.3904432124846</v>
      </c>
      <c r="C15478" s="45">
        <v>2015.7880317528081</v>
      </c>
      <c r="D15478" s="14">
        <v>42300</v>
      </c>
      <c r="E15478" s="14">
        <v>23300</v>
      </c>
      <c r="F15478" s="14">
        <v>8</v>
      </c>
      <c r="G15478" s="14">
        <f t="shared" si="482"/>
        <v>607.55493951332994</v>
      </c>
      <c r="H15478" s="14">
        <f t="shared" si="483"/>
        <v>441.49848270495579</v>
      </c>
    </row>
    <row r="15479" spans="1:8" x14ac:dyDescent="0.2">
      <c r="A15479" s="6">
        <v>15474</v>
      </c>
      <c r="B15479" s="45">
        <v>1676.4194628589867</v>
      </c>
      <c r="C15479" s="45">
        <v>2015.7880317528081</v>
      </c>
      <c r="D15479" s="14">
        <v>42300</v>
      </c>
      <c r="E15479" s="14">
        <v>23300</v>
      </c>
      <c r="F15479" s="14">
        <v>8</v>
      </c>
      <c r="G15479" s="14">
        <f t="shared" si="482"/>
        <v>607.54782155189571</v>
      </c>
      <c r="H15479" s="14">
        <f t="shared" si="483"/>
        <v>441.49324120169058</v>
      </c>
    </row>
    <row r="15480" spans="1:8" x14ac:dyDescent="0.2">
      <c r="A15480" s="6">
        <v>15475</v>
      </c>
      <c r="B15480" s="45">
        <v>1676.4484806301689</v>
      </c>
      <c r="C15480" s="45">
        <v>2015.7880317528081</v>
      </c>
      <c r="D15480" s="14">
        <v>42300</v>
      </c>
      <c r="E15480" s="14">
        <v>23300</v>
      </c>
      <c r="F15480" s="14">
        <v>8</v>
      </c>
      <c r="G15480" s="14">
        <f t="shared" si="482"/>
        <v>607.54070429684418</v>
      </c>
      <c r="H15480" s="14">
        <f t="shared" si="483"/>
        <v>441.48800021858926</v>
      </c>
    </row>
    <row r="15481" spans="1:8" x14ac:dyDescent="0.2">
      <c r="A15481" s="6">
        <v>15476</v>
      </c>
      <c r="B15481" s="45">
        <v>1676.4774965262732</v>
      </c>
      <c r="C15481" s="45">
        <v>2015.7880317528081</v>
      </c>
      <c r="D15481" s="14">
        <v>42300</v>
      </c>
      <c r="E15481" s="14">
        <v>23300</v>
      </c>
      <c r="F15481" s="14">
        <v>8</v>
      </c>
      <c r="G15481" s="14">
        <f t="shared" si="482"/>
        <v>607.53358774805531</v>
      </c>
      <c r="H15481" s="14">
        <f t="shared" si="483"/>
        <v>441.48275975556356</v>
      </c>
    </row>
    <row r="15482" spans="1:8" x14ac:dyDescent="0.2">
      <c r="A15482" s="6">
        <v>15477</v>
      </c>
      <c r="B15482" s="45">
        <v>1676.5065105475414</v>
      </c>
      <c r="C15482" s="45">
        <v>2015.7880317528081</v>
      </c>
      <c r="D15482" s="14">
        <v>42300</v>
      </c>
      <c r="E15482" s="14">
        <v>23300</v>
      </c>
      <c r="F15482" s="14">
        <v>8</v>
      </c>
      <c r="G15482" s="14">
        <f t="shared" si="482"/>
        <v>607.52647190540915</v>
      </c>
      <c r="H15482" s="14">
        <f t="shared" si="483"/>
        <v>441.4775198125252</v>
      </c>
    </row>
    <row r="15483" spans="1:8" x14ac:dyDescent="0.2">
      <c r="A15483" s="6">
        <v>15478</v>
      </c>
      <c r="B15483" s="45">
        <v>1676.5355226942156</v>
      </c>
      <c r="C15483" s="45">
        <v>2015.7880317528081</v>
      </c>
      <c r="D15483" s="14">
        <v>42300</v>
      </c>
      <c r="E15483" s="14">
        <v>23300</v>
      </c>
      <c r="F15483" s="14">
        <v>8</v>
      </c>
      <c r="G15483" s="14">
        <f t="shared" si="482"/>
        <v>607.519356768786</v>
      </c>
      <c r="H15483" s="14">
        <f t="shared" si="483"/>
        <v>441.47228038938584</v>
      </c>
    </row>
    <row r="15484" spans="1:8" x14ac:dyDescent="0.2">
      <c r="A15484" s="6">
        <v>15479</v>
      </c>
      <c r="B15484" s="45">
        <v>1676.5645329665385</v>
      </c>
      <c r="C15484" s="45">
        <v>2015.7880317528081</v>
      </c>
      <c r="D15484" s="14">
        <v>42300</v>
      </c>
      <c r="E15484" s="14">
        <v>23300</v>
      </c>
      <c r="F15484" s="14">
        <v>8</v>
      </c>
      <c r="G15484" s="14">
        <f t="shared" si="482"/>
        <v>607.51224233806568</v>
      </c>
      <c r="H15484" s="14">
        <f t="shared" si="483"/>
        <v>441.46704148605727</v>
      </c>
    </row>
    <row r="15485" spans="1:8" x14ac:dyDescent="0.2">
      <c r="A15485" s="6">
        <v>15480</v>
      </c>
      <c r="B15485" s="45">
        <v>1676.593541364753</v>
      </c>
      <c r="C15485" s="45">
        <v>2015.7880317528081</v>
      </c>
      <c r="D15485" s="14">
        <v>42300</v>
      </c>
      <c r="E15485" s="14">
        <v>23300</v>
      </c>
      <c r="F15485" s="14">
        <v>8</v>
      </c>
      <c r="G15485" s="14">
        <f t="shared" si="482"/>
        <v>607.50512861312825</v>
      </c>
      <c r="H15485" s="14">
        <f t="shared" si="483"/>
        <v>441.46180310245086</v>
      </c>
    </row>
    <row r="15486" spans="1:8" x14ac:dyDescent="0.2">
      <c r="A15486" s="6">
        <v>15481</v>
      </c>
      <c r="B15486" s="45">
        <v>1676.6225478891001</v>
      </c>
      <c r="C15486" s="45">
        <v>2015.7880317528081</v>
      </c>
      <c r="D15486" s="14">
        <v>42300</v>
      </c>
      <c r="E15486" s="14">
        <v>23300</v>
      </c>
      <c r="F15486" s="14">
        <v>8</v>
      </c>
      <c r="G15486" s="14">
        <f t="shared" si="482"/>
        <v>607.49801559385412</v>
      </c>
      <c r="H15486" s="14">
        <f t="shared" si="483"/>
        <v>441.45656523847879</v>
      </c>
    </row>
    <row r="15487" spans="1:8" x14ac:dyDescent="0.2">
      <c r="A15487" s="6">
        <v>15482</v>
      </c>
      <c r="B15487" s="45">
        <v>1676.6515525398227</v>
      </c>
      <c r="C15487" s="45">
        <v>2015.7880317528081</v>
      </c>
      <c r="D15487" s="14">
        <v>42300</v>
      </c>
      <c r="E15487" s="14">
        <v>23300</v>
      </c>
      <c r="F15487" s="14">
        <v>8</v>
      </c>
      <c r="G15487" s="14">
        <f t="shared" si="482"/>
        <v>607.49090328012323</v>
      </c>
      <c r="H15487" s="14">
        <f t="shared" si="483"/>
        <v>441.45132789405244</v>
      </c>
    </row>
    <row r="15488" spans="1:8" x14ac:dyDescent="0.2">
      <c r="A15488" s="6">
        <v>15483</v>
      </c>
      <c r="B15488" s="45">
        <v>1676.6805553171616</v>
      </c>
      <c r="C15488" s="45">
        <v>2015.7880317528081</v>
      </c>
      <c r="D15488" s="14">
        <v>42300</v>
      </c>
      <c r="E15488" s="14">
        <v>23300</v>
      </c>
      <c r="F15488" s="14">
        <v>8</v>
      </c>
      <c r="G15488" s="14">
        <f t="shared" si="482"/>
        <v>607.48379167181599</v>
      </c>
      <c r="H15488" s="14">
        <f t="shared" si="483"/>
        <v>441.44609106908393</v>
      </c>
    </row>
    <row r="15489" spans="1:8" x14ac:dyDescent="0.2">
      <c r="A15489" s="6">
        <v>15484</v>
      </c>
      <c r="B15489" s="45">
        <v>1676.7095562213599</v>
      </c>
      <c r="C15489" s="45">
        <v>2015.7880317528081</v>
      </c>
      <c r="D15489" s="14">
        <v>42300</v>
      </c>
      <c r="E15489" s="14">
        <v>23300</v>
      </c>
      <c r="F15489" s="14">
        <v>8</v>
      </c>
      <c r="G15489" s="14">
        <f t="shared" si="482"/>
        <v>607.47668076881234</v>
      </c>
      <c r="H15489" s="14">
        <f t="shared" si="483"/>
        <v>441.44085476348477</v>
      </c>
    </row>
    <row r="15490" spans="1:8" x14ac:dyDescent="0.2">
      <c r="A15490" s="6">
        <v>15485</v>
      </c>
      <c r="B15490" s="45">
        <v>1676.7385552526594</v>
      </c>
      <c r="C15490" s="45">
        <v>2015.7880317528081</v>
      </c>
      <c r="D15490" s="14">
        <v>42300</v>
      </c>
      <c r="E15490" s="14">
        <v>23300</v>
      </c>
      <c r="F15490" s="14">
        <v>8</v>
      </c>
      <c r="G15490" s="14">
        <f t="shared" si="482"/>
        <v>607.46957057099257</v>
      </c>
      <c r="H15490" s="14">
        <f t="shared" si="483"/>
        <v>441.43561897716688</v>
      </c>
    </row>
    <row r="15491" spans="1:8" x14ac:dyDescent="0.2">
      <c r="A15491" s="6">
        <v>15486</v>
      </c>
      <c r="B15491" s="45">
        <v>1676.7675524113019</v>
      </c>
      <c r="C15491" s="45">
        <v>2015.7880317528081</v>
      </c>
      <c r="D15491" s="14">
        <v>42300</v>
      </c>
      <c r="E15491" s="14">
        <v>23300</v>
      </c>
      <c r="F15491" s="14">
        <v>8</v>
      </c>
      <c r="G15491" s="14">
        <f t="shared" si="482"/>
        <v>607.4624610782372</v>
      </c>
      <c r="H15491" s="14">
        <f t="shared" si="483"/>
        <v>441.43038371004212</v>
      </c>
    </row>
    <row r="15492" spans="1:8" x14ac:dyDescent="0.2">
      <c r="A15492" s="6">
        <v>15487</v>
      </c>
      <c r="B15492" s="45">
        <v>1676.7965476975296</v>
      </c>
      <c r="C15492" s="45">
        <v>2015.7880317528081</v>
      </c>
      <c r="D15492" s="14">
        <v>42300</v>
      </c>
      <c r="E15492" s="14">
        <v>23300</v>
      </c>
      <c r="F15492" s="14">
        <v>8</v>
      </c>
      <c r="G15492" s="14">
        <f t="shared" si="482"/>
        <v>607.45535229042605</v>
      </c>
      <c r="H15492" s="14">
        <f t="shared" si="483"/>
        <v>441.42514896202215</v>
      </c>
    </row>
    <row r="15493" spans="1:8" x14ac:dyDescent="0.2">
      <c r="A15493" s="6">
        <v>15488</v>
      </c>
      <c r="B15493" s="45">
        <v>1676.8255411115833</v>
      </c>
      <c r="C15493" s="45">
        <v>2015.7880317528081</v>
      </c>
      <c r="D15493" s="14">
        <v>42300</v>
      </c>
      <c r="E15493" s="14">
        <v>23300</v>
      </c>
      <c r="F15493" s="14">
        <v>8</v>
      </c>
      <c r="G15493" s="14">
        <f t="shared" si="482"/>
        <v>607.44824420744033</v>
      </c>
      <c r="H15493" s="14">
        <f t="shared" si="483"/>
        <v>441.41991473301937</v>
      </c>
    </row>
    <row r="15494" spans="1:8" x14ac:dyDescent="0.2">
      <c r="A15494" s="6">
        <v>15489</v>
      </c>
      <c r="B15494" s="45">
        <v>1676.8545326537051</v>
      </c>
      <c r="C15494" s="45">
        <v>2015.7880317528081</v>
      </c>
      <c r="D15494" s="14">
        <v>42300</v>
      </c>
      <c r="E15494" s="14">
        <v>23300</v>
      </c>
      <c r="F15494" s="14">
        <v>8</v>
      </c>
      <c r="G15494" s="14">
        <f t="shared" si="482"/>
        <v>607.44113682915963</v>
      </c>
      <c r="H15494" s="14">
        <f t="shared" si="483"/>
        <v>441.41468102294527</v>
      </c>
    </row>
    <row r="15495" spans="1:8" x14ac:dyDescent="0.2">
      <c r="A15495" s="6">
        <v>15490</v>
      </c>
      <c r="B15495" s="45">
        <v>1676.8835223241367</v>
      </c>
      <c r="C15495" s="45">
        <v>2015.7880317528081</v>
      </c>
      <c r="D15495" s="14">
        <v>42300</v>
      </c>
      <c r="E15495" s="14">
        <v>23300</v>
      </c>
      <c r="F15495" s="14">
        <v>8</v>
      </c>
      <c r="G15495" s="14">
        <f t="shared" ref="G15495:G15558" si="484">12*1.358*(1/$B15495*$D$6+1/$C15495*$E$6)+$F$6</f>
        <v>607.43403015546471</v>
      </c>
      <c r="H15495" s="14">
        <f t="shared" ref="H15495:H15558" si="485">12*(1/$B15495*$D$6+1/$C15495*$E$6)</f>
        <v>441.40944783171187</v>
      </c>
    </row>
    <row r="15496" spans="1:8" x14ac:dyDescent="0.2">
      <c r="A15496" s="6">
        <v>15491</v>
      </c>
      <c r="B15496" s="45">
        <v>1676.9125101231202</v>
      </c>
      <c r="C15496" s="45">
        <v>2015.7880317528081</v>
      </c>
      <c r="D15496" s="14">
        <v>42300</v>
      </c>
      <c r="E15496" s="14">
        <v>23300</v>
      </c>
      <c r="F15496" s="14">
        <v>8</v>
      </c>
      <c r="G15496" s="14">
        <f t="shared" si="484"/>
        <v>607.42692418623585</v>
      </c>
      <c r="H15496" s="14">
        <f t="shared" si="485"/>
        <v>441.40421515923117</v>
      </c>
    </row>
    <row r="15497" spans="1:8" x14ac:dyDescent="0.2">
      <c r="A15497" s="6">
        <v>15492</v>
      </c>
      <c r="B15497" s="45">
        <v>1676.9414960508975</v>
      </c>
      <c r="C15497" s="45">
        <v>2015.7880317528081</v>
      </c>
      <c r="D15497" s="14">
        <v>42300</v>
      </c>
      <c r="E15497" s="14">
        <v>23300</v>
      </c>
      <c r="F15497" s="14">
        <v>8</v>
      </c>
      <c r="G15497" s="14">
        <f t="shared" si="484"/>
        <v>607.41981892135345</v>
      </c>
      <c r="H15497" s="14">
        <f t="shared" si="485"/>
        <v>441.39898300541495</v>
      </c>
    </row>
    <row r="15498" spans="1:8" x14ac:dyDescent="0.2">
      <c r="A15498" s="6">
        <v>15493</v>
      </c>
      <c r="B15498" s="45">
        <v>1676.9704801077096</v>
      </c>
      <c r="C15498" s="45">
        <v>2015.7880317528081</v>
      </c>
      <c r="D15498" s="14">
        <v>42300</v>
      </c>
      <c r="E15498" s="14">
        <v>23300</v>
      </c>
      <c r="F15498" s="14">
        <v>8</v>
      </c>
      <c r="G15498" s="14">
        <f t="shared" si="484"/>
        <v>607.41271436069803</v>
      </c>
      <c r="H15498" s="14">
        <f t="shared" si="485"/>
        <v>441.39375137017532</v>
      </c>
    </row>
    <row r="15499" spans="1:8" x14ac:dyDescent="0.2">
      <c r="A15499" s="6">
        <v>15494</v>
      </c>
      <c r="B15499" s="45">
        <v>1676.9994622937966</v>
      </c>
      <c r="C15499" s="45">
        <v>2015.7880317528081</v>
      </c>
      <c r="D15499" s="14">
        <v>42300</v>
      </c>
      <c r="E15499" s="14">
        <v>23300</v>
      </c>
      <c r="F15499" s="14">
        <v>8</v>
      </c>
      <c r="G15499" s="14">
        <f t="shared" si="484"/>
        <v>607.40561050415067</v>
      </c>
      <c r="H15499" s="14">
        <f t="shared" si="485"/>
        <v>441.38852025342464</v>
      </c>
    </row>
    <row r="15500" spans="1:8" x14ac:dyDescent="0.2">
      <c r="A15500" s="6">
        <v>15495</v>
      </c>
      <c r="B15500" s="45">
        <v>1677.0284426094031</v>
      </c>
      <c r="C15500" s="45">
        <v>2015.7880317528081</v>
      </c>
      <c r="D15500" s="14">
        <v>42300</v>
      </c>
      <c r="E15500" s="14">
        <v>23300</v>
      </c>
      <c r="F15500" s="14">
        <v>8</v>
      </c>
      <c r="G15500" s="14">
        <f t="shared" si="484"/>
        <v>607.39850735159075</v>
      </c>
      <c r="H15500" s="14">
        <f t="shared" si="485"/>
        <v>441.38328965507424</v>
      </c>
    </row>
    <row r="15501" spans="1:8" x14ac:dyDescent="0.2">
      <c r="A15501" s="6">
        <v>15496</v>
      </c>
      <c r="B15501" s="45">
        <v>1677.0574210547684</v>
      </c>
      <c r="C15501" s="45">
        <v>2015.7880317528081</v>
      </c>
      <c r="D15501" s="14">
        <v>42300</v>
      </c>
      <c r="E15501" s="14">
        <v>23300</v>
      </c>
      <c r="F15501" s="14">
        <v>8</v>
      </c>
      <c r="G15501" s="14">
        <f t="shared" si="484"/>
        <v>607.39140490289981</v>
      </c>
      <c r="H15501" s="14">
        <f t="shared" si="485"/>
        <v>441.37805957503667</v>
      </c>
    </row>
    <row r="15502" spans="1:8" x14ac:dyDescent="0.2">
      <c r="A15502" s="6">
        <v>15497</v>
      </c>
      <c r="B15502" s="45">
        <v>1677.0863976301343</v>
      </c>
      <c r="C15502" s="45">
        <v>2015.7880317528081</v>
      </c>
      <c r="D15502" s="14">
        <v>42300</v>
      </c>
      <c r="E15502" s="14">
        <v>23300</v>
      </c>
      <c r="F15502" s="14">
        <v>8</v>
      </c>
      <c r="G15502" s="14">
        <f t="shared" si="484"/>
        <v>607.3843031579579</v>
      </c>
      <c r="H15502" s="14">
        <f t="shared" si="485"/>
        <v>441.37283001322379</v>
      </c>
    </row>
    <row r="15503" spans="1:8" x14ac:dyDescent="0.2">
      <c r="A15503" s="6">
        <v>15498</v>
      </c>
      <c r="B15503" s="45">
        <v>1677.1153723357411</v>
      </c>
      <c r="C15503" s="45">
        <v>2015.7880317528081</v>
      </c>
      <c r="D15503" s="14">
        <v>42300</v>
      </c>
      <c r="E15503" s="14">
        <v>23300</v>
      </c>
      <c r="F15503" s="14">
        <v>8</v>
      </c>
      <c r="G15503" s="14">
        <f t="shared" si="484"/>
        <v>607.37720211664612</v>
      </c>
      <c r="H15503" s="14">
        <f t="shared" si="485"/>
        <v>441.36760096954799</v>
      </c>
    </row>
    <row r="15504" spans="1:8" x14ac:dyDescent="0.2">
      <c r="A15504" s="6">
        <v>15499</v>
      </c>
      <c r="B15504" s="45">
        <v>1677.1443451718333</v>
      </c>
      <c r="C15504" s="45">
        <v>2015.7880317528081</v>
      </c>
      <c r="D15504" s="14">
        <v>42300</v>
      </c>
      <c r="E15504" s="14">
        <v>23300</v>
      </c>
      <c r="F15504" s="14">
        <v>8</v>
      </c>
      <c r="G15504" s="14">
        <f t="shared" si="484"/>
        <v>607.37010177884451</v>
      </c>
      <c r="H15504" s="14">
        <f t="shared" si="485"/>
        <v>441.36237244392089</v>
      </c>
    </row>
    <row r="15505" spans="1:8" x14ac:dyDescent="0.2">
      <c r="A15505" s="6">
        <v>15500</v>
      </c>
      <c r="B15505" s="45">
        <v>1677.1733161386483</v>
      </c>
      <c r="C15505" s="45">
        <v>2015.7880317528081</v>
      </c>
      <c r="D15505" s="14">
        <v>42300</v>
      </c>
      <c r="E15505" s="14">
        <v>23300</v>
      </c>
      <c r="F15505" s="14">
        <v>8</v>
      </c>
      <c r="G15505" s="14">
        <f t="shared" si="484"/>
        <v>607.36300214443452</v>
      </c>
      <c r="H15505" s="14">
        <f t="shared" si="485"/>
        <v>441.35714443625517</v>
      </c>
    </row>
    <row r="15506" spans="1:8" x14ac:dyDescent="0.2">
      <c r="A15506" s="6">
        <v>15501</v>
      </c>
      <c r="B15506" s="45">
        <v>1677.2022852364298</v>
      </c>
      <c r="C15506" s="45">
        <v>2015.7880317528081</v>
      </c>
      <c r="D15506" s="14">
        <v>42300</v>
      </c>
      <c r="E15506" s="14">
        <v>23300</v>
      </c>
      <c r="F15506" s="14">
        <v>8</v>
      </c>
      <c r="G15506" s="14">
        <f t="shared" si="484"/>
        <v>607.35590321329607</v>
      </c>
      <c r="H15506" s="14">
        <f t="shared" si="485"/>
        <v>441.3519169464625</v>
      </c>
    </row>
    <row r="15507" spans="1:8" x14ac:dyDescent="0.2">
      <c r="A15507" s="6">
        <v>15502</v>
      </c>
      <c r="B15507" s="45">
        <v>1677.2312524654171</v>
      </c>
      <c r="C15507" s="45">
        <v>2015.7880317528081</v>
      </c>
      <c r="D15507" s="14">
        <v>42300</v>
      </c>
      <c r="E15507" s="14">
        <v>23300</v>
      </c>
      <c r="F15507" s="14">
        <v>8</v>
      </c>
      <c r="G15507" s="14">
        <f t="shared" si="484"/>
        <v>607.34880498531049</v>
      </c>
      <c r="H15507" s="14">
        <f t="shared" si="485"/>
        <v>441.34668997445544</v>
      </c>
    </row>
    <row r="15508" spans="1:8" x14ac:dyDescent="0.2">
      <c r="A15508" s="6">
        <v>15503</v>
      </c>
      <c r="B15508" s="45">
        <v>1677.260217825853</v>
      </c>
      <c r="C15508" s="45">
        <v>2015.7880317528081</v>
      </c>
      <c r="D15508" s="14">
        <v>42300</v>
      </c>
      <c r="E15508" s="14">
        <v>23300</v>
      </c>
      <c r="F15508" s="14">
        <v>8</v>
      </c>
      <c r="G15508" s="14">
        <f t="shared" si="484"/>
        <v>607.34170746035829</v>
      </c>
      <c r="H15508" s="14">
        <f t="shared" si="485"/>
        <v>441.34146352014602</v>
      </c>
    </row>
    <row r="15509" spans="1:8" x14ac:dyDescent="0.2">
      <c r="A15509" s="6">
        <v>15504</v>
      </c>
      <c r="B15509" s="45">
        <v>1677.2891813179776</v>
      </c>
      <c r="C15509" s="45">
        <v>2015.7880317528081</v>
      </c>
      <c r="D15509" s="14">
        <v>42300</v>
      </c>
      <c r="E15509" s="14">
        <v>23300</v>
      </c>
      <c r="F15509" s="14">
        <v>8</v>
      </c>
      <c r="G15509" s="14">
        <f t="shared" si="484"/>
        <v>607.33461063832021</v>
      </c>
      <c r="H15509" s="14">
        <f t="shared" si="485"/>
        <v>441.3362375834464</v>
      </c>
    </row>
    <row r="15510" spans="1:8" x14ac:dyDescent="0.2">
      <c r="A15510" s="6">
        <v>15505</v>
      </c>
      <c r="B15510" s="45">
        <v>1677.318142942032</v>
      </c>
      <c r="C15510" s="45">
        <v>2015.7880317528081</v>
      </c>
      <c r="D15510" s="14">
        <v>42300</v>
      </c>
      <c r="E15510" s="14">
        <v>23300</v>
      </c>
      <c r="F15510" s="14">
        <v>8</v>
      </c>
      <c r="G15510" s="14">
        <f t="shared" si="484"/>
        <v>607.32751451907745</v>
      </c>
      <c r="H15510" s="14">
        <f t="shared" si="485"/>
        <v>441.33101216426911</v>
      </c>
    </row>
    <row r="15511" spans="1:8" x14ac:dyDescent="0.2">
      <c r="A15511" s="6">
        <v>15506</v>
      </c>
      <c r="B15511" s="45">
        <v>1677.3471026982579</v>
      </c>
      <c r="C15511" s="45">
        <v>2015.7880317528081</v>
      </c>
      <c r="D15511" s="14">
        <v>42300</v>
      </c>
      <c r="E15511" s="14">
        <v>23300</v>
      </c>
      <c r="F15511" s="14">
        <v>8</v>
      </c>
      <c r="G15511" s="14">
        <f t="shared" si="484"/>
        <v>607.32041910251019</v>
      </c>
      <c r="H15511" s="14">
        <f t="shared" si="485"/>
        <v>441.32578726252586</v>
      </c>
    </row>
    <row r="15512" spans="1:8" x14ac:dyDescent="0.2">
      <c r="A15512" s="6">
        <v>15507</v>
      </c>
      <c r="B15512" s="45">
        <v>1677.3760605868956</v>
      </c>
      <c r="C15512" s="45">
        <v>2015.7880317528081</v>
      </c>
      <c r="D15512" s="14">
        <v>42300</v>
      </c>
      <c r="E15512" s="14">
        <v>23300</v>
      </c>
      <c r="F15512" s="14">
        <v>8</v>
      </c>
      <c r="G15512" s="14">
        <f t="shared" si="484"/>
        <v>607.31332438849961</v>
      </c>
      <c r="H15512" s="14">
        <f t="shared" si="485"/>
        <v>441.32056287812935</v>
      </c>
    </row>
    <row r="15513" spans="1:8" x14ac:dyDescent="0.2">
      <c r="A15513" s="6">
        <v>15508</v>
      </c>
      <c r="B15513" s="45">
        <v>1677.4050166081852</v>
      </c>
      <c r="C15513" s="45">
        <v>2015.7880317528081</v>
      </c>
      <c r="D15513" s="14">
        <v>42300</v>
      </c>
      <c r="E15513" s="14">
        <v>23300</v>
      </c>
      <c r="F15513" s="14">
        <v>8</v>
      </c>
      <c r="G15513" s="14">
        <f t="shared" si="484"/>
        <v>607.30623037692715</v>
      </c>
      <c r="H15513" s="14">
        <f t="shared" si="485"/>
        <v>441.31533901099203</v>
      </c>
    </row>
    <row r="15514" spans="1:8" x14ac:dyDescent="0.2">
      <c r="A15514" s="6">
        <v>15509</v>
      </c>
      <c r="B15514" s="45">
        <v>1677.4339707623685</v>
      </c>
      <c r="C15514" s="45">
        <v>2015.7880317528081</v>
      </c>
      <c r="D15514" s="14">
        <v>42300</v>
      </c>
      <c r="E15514" s="14">
        <v>23300</v>
      </c>
      <c r="F15514" s="14">
        <v>8</v>
      </c>
      <c r="G15514" s="14">
        <f t="shared" si="484"/>
        <v>607.29913706767309</v>
      </c>
      <c r="H15514" s="14">
        <f t="shared" si="485"/>
        <v>441.31011566102586</v>
      </c>
    </row>
    <row r="15515" spans="1:8" x14ac:dyDescent="0.2">
      <c r="A15515" s="6">
        <v>15510</v>
      </c>
      <c r="B15515" s="45">
        <v>1677.4629230496867</v>
      </c>
      <c r="C15515" s="45">
        <v>2015.7880317528081</v>
      </c>
      <c r="D15515" s="14">
        <v>42300</v>
      </c>
      <c r="E15515" s="14">
        <v>23300</v>
      </c>
      <c r="F15515" s="14">
        <v>8</v>
      </c>
      <c r="G15515" s="14">
        <f t="shared" si="484"/>
        <v>607.29204446061851</v>
      </c>
      <c r="H15515" s="14">
        <f t="shared" si="485"/>
        <v>441.30489282814324</v>
      </c>
    </row>
    <row r="15516" spans="1:8" x14ac:dyDescent="0.2">
      <c r="A15516" s="6">
        <v>15511</v>
      </c>
      <c r="B15516" s="45">
        <v>1677.4918734703797</v>
      </c>
      <c r="C15516" s="45">
        <v>2015.7880317528081</v>
      </c>
      <c r="D15516" s="14">
        <v>42300</v>
      </c>
      <c r="E15516" s="14">
        <v>23300</v>
      </c>
      <c r="F15516" s="14">
        <v>8</v>
      </c>
      <c r="G15516" s="14">
        <f t="shared" si="484"/>
        <v>607.28495255564451</v>
      </c>
      <c r="H15516" s="14">
        <f t="shared" si="485"/>
        <v>441.29967051225663</v>
      </c>
    </row>
    <row r="15517" spans="1:8" x14ac:dyDescent="0.2">
      <c r="A15517" s="6">
        <v>15512</v>
      </c>
      <c r="B15517" s="45">
        <v>1677.5208220246877</v>
      </c>
      <c r="C15517" s="45">
        <v>2015.7880317528081</v>
      </c>
      <c r="D15517" s="14">
        <v>42300</v>
      </c>
      <c r="E15517" s="14">
        <v>23300</v>
      </c>
      <c r="F15517" s="14">
        <v>8</v>
      </c>
      <c r="G15517" s="14">
        <f t="shared" si="484"/>
        <v>607.27786135263227</v>
      </c>
      <c r="H15517" s="14">
        <f t="shared" si="485"/>
        <v>441.29444871327854</v>
      </c>
    </row>
    <row r="15518" spans="1:8" x14ac:dyDescent="0.2">
      <c r="A15518" s="6">
        <v>15513</v>
      </c>
      <c r="B15518" s="45">
        <v>1677.5497687128527</v>
      </c>
      <c r="C15518" s="45">
        <v>2015.7880317528081</v>
      </c>
      <c r="D15518" s="14">
        <v>42300</v>
      </c>
      <c r="E15518" s="14">
        <v>23300</v>
      </c>
      <c r="F15518" s="14">
        <v>8</v>
      </c>
      <c r="G15518" s="14">
        <f t="shared" si="484"/>
        <v>607.27077085146254</v>
      </c>
      <c r="H15518" s="14">
        <f t="shared" si="485"/>
        <v>441.28922743112116</v>
      </c>
    </row>
    <row r="15519" spans="1:8" x14ac:dyDescent="0.2">
      <c r="A15519" s="6">
        <v>15514</v>
      </c>
      <c r="B15519" s="45">
        <v>1677.5787135351138</v>
      </c>
      <c r="C15519" s="45">
        <v>2015.7880317528081</v>
      </c>
      <c r="D15519" s="14">
        <v>42300</v>
      </c>
      <c r="E15519" s="14">
        <v>23300</v>
      </c>
      <c r="F15519" s="14">
        <v>8</v>
      </c>
      <c r="G15519" s="14">
        <f t="shared" si="484"/>
        <v>607.26368105201664</v>
      </c>
      <c r="H15519" s="14">
        <f t="shared" si="485"/>
        <v>441.28400666569712</v>
      </c>
    </row>
    <row r="15520" spans="1:8" x14ac:dyDescent="0.2">
      <c r="A15520" s="6">
        <v>15515</v>
      </c>
      <c r="B15520" s="45">
        <v>1677.607656491713</v>
      </c>
      <c r="C15520" s="45">
        <v>2015.7880317528081</v>
      </c>
      <c r="D15520" s="14">
        <v>42300</v>
      </c>
      <c r="E15520" s="14">
        <v>23300</v>
      </c>
      <c r="F15520" s="14">
        <v>8</v>
      </c>
      <c r="G15520" s="14">
        <f t="shared" si="484"/>
        <v>607.25659195417541</v>
      </c>
      <c r="H15520" s="14">
        <f t="shared" si="485"/>
        <v>441.27878641691859</v>
      </c>
    </row>
    <row r="15521" spans="1:8" x14ac:dyDescent="0.2">
      <c r="A15521" s="6">
        <v>15516</v>
      </c>
      <c r="B15521" s="45">
        <v>1677.6365975828903</v>
      </c>
      <c r="C15521" s="45">
        <v>2015.7880317528081</v>
      </c>
      <c r="D15521" s="14">
        <v>42300</v>
      </c>
      <c r="E15521" s="14">
        <v>23300</v>
      </c>
      <c r="F15521" s="14">
        <v>8</v>
      </c>
      <c r="G15521" s="14">
        <f t="shared" si="484"/>
        <v>607.24950355782016</v>
      </c>
      <c r="H15521" s="14">
        <f t="shared" si="485"/>
        <v>441.27356668469821</v>
      </c>
    </row>
    <row r="15522" spans="1:8" x14ac:dyDescent="0.2">
      <c r="A15522" s="6">
        <v>15517</v>
      </c>
      <c r="B15522" s="45">
        <v>1677.6655368088859</v>
      </c>
      <c r="C15522" s="45">
        <v>2015.7880317528081</v>
      </c>
      <c r="D15522" s="14">
        <v>42300</v>
      </c>
      <c r="E15522" s="14">
        <v>23300</v>
      </c>
      <c r="F15522" s="14">
        <v>8</v>
      </c>
      <c r="G15522" s="14">
        <f t="shared" si="484"/>
        <v>607.24241586283199</v>
      </c>
      <c r="H15522" s="14">
        <f t="shared" si="485"/>
        <v>441.26834746894849</v>
      </c>
    </row>
    <row r="15523" spans="1:8" x14ac:dyDescent="0.2">
      <c r="A15523" s="6">
        <v>15518</v>
      </c>
      <c r="B15523" s="45">
        <v>1677.6944741699399</v>
      </c>
      <c r="C15523" s="45">
        <v>2015.7880317528081</v>
      </c>
      <c r="D15523" s="14">
        <v>42300</v>
      </c>
      <c r="E15523" s="14">
        <v>23300</v>
      </c>
      <c r="F15523" s="14">
        <v>8</v>
      </c>
      <c r="G15523" s="14">
        <f t="shared" si="484"/>
        <v>607.2353288690922</v>
      </c>
      <c r="H15523" s="14">
        <f t="shared" si="485"/>
        <v>441.26312876958184</v>
      </c>
    </row>
    <row r="15524" spans="1:8" x14ac:dyDescent="0.2">
      <c r="A15524" s="6">
        <v>15519</v>
      </c>
      <c r="B15524" s="45">
        <v>1677.7234096662924</v>
      </c>
      <c r="C15524" s="45">
        <v>2015.7880317528081</v>
      </c>
      <c r="D15524" s="14">
        <v>42300</v>
      </c>
      <c r="E15524" s="14">
        <v>23300</v>
      </c>
      <c r="F15524" s="14">
        <v>8</v>
      </c>
      <c r="G15524" s="14">
        <f t="shared" si="484"/>
        <v>607.2282425764821</v>
      </c>
      <c r="H15524" s="14">
        <f t="shared" si="485"/>
        <v>441.25791058651112</v>
      </c>
    </row>
    <row r="15525" spans="1:8" x14ac:dyDescent="0.2">
      <c r="A15525" s="6">
        <v>15520</v>
      </c>
      <c r="B15525" s="45">
        <v>1677.7523432981852</v>
      </c>
      <c r="C15525" s="45">
        <v>2015.7880317528081</v>
      </c>
      <c r="D15525" s="14">
        <v>42300</v>
      </c>
      <c r="E15525" s="14">
        <v>23300</v>
      </c>
      <c r="F15525" s="14">
        <v>8</v>
      </c>
      <c r="G15525" s="14">
        <f t="shared" si="484"/>
        <v>607.22115698488267</v>
      </c>
      <c r="H15525" s="14">
        <f t="shared" si="485"/>
        <v>441.2526929196485</v>
      </c>
    </row>
    <row r="15526" spans="1:8" x14ac:dyDescent="0.2">
      <c r="A15526" s="6">
        <v>15521</v>
      </c>
      <c r="B15526" s="45">
        <v>1677.7812750658568</v>
      </c>
      <c r="C15526" s="45">
        <v>2015.7880317528081</v>
      </c>
      <c r="D15526" s="14">
        <v>42300</v>
      </c>
      <c r="E15526" s="14">
        <v>23300</v>
      </c>
      <c r="F15526" s="14">
        <v>8</v>
      </c>
      <c r="G15526" s="14">
        <f t="shared" si="484"/>
        <v>607.21407209417532</v>
      </c>
      <c r="H15526" s="14">
        <f t="shared" si="485"/>
        <v>441.24747576890672</v>
      </c>
    </row>
    <row r="15527" spans="1:8" x14ac:dyDescent="0.2">
      <c r="A15527" s="6">
        <v>15522</v>
      </c>
      <c r="B15527" s="45">
        <v>1677.810204969549</v>
      </c>
      <c r="C15527" s="45">
        <v>2015.7880317528081</v>
      </c>
      <c r="D15527" s="14">
        <v>42300</v>
      </c>
      <c r="E15527" s="14">
        <v>23300</v>
      </c>
      <c r="F15527" s="14">
        <v>8</v>
      </c>
      <c r="G15527" s="14">
        <f t="shared" si="484"/>
        <v>607.20698790424115</v>
      </c>
      <c r="H15527" s="14">
        <f t="shared" si="485"/>
        <v>441.24225913419821</v>
      </c>
    </row>
    <row r="15528" spans="1:8" x14ac:dyDescent="0.2">
      <c r="A15528" s="6">
        <v>15523</v>
      </c>
      <c r="B15528" s="45">
        <v>1677.839133009501</v>
      </c>
      <c r="C15528" s="45">
        <v>2015.7880317528081</v>
      </c>
      <c r="D15528" s="14">
        <v>42300</v>
      </c>
      <c r="E15528" s="14">
        <v>23300</v>
      </c>
      <c r="F15528" s="14">
        <v>8</v>
      </c>
      <c r="G15528" s="14">
        <f t="shared" si="484"/>
        <v>607.19990441496179</v>
      </c>
      <c r="H15528" s="14">
        <f t="shared" si="485"/>
        <v>441.2370430154358</v>
      </c>
    </row>
    <row r="15529" spans="1:8" x14ac:dyDescent="0.2">
      <c r="A15529" s="6">
        <v>15524</v>
      </c>
      <c r="B15529" s="45">
        <v>1677.8680591859529</v>
      </c>
      <c r="C15529" s="45">
        <v>2015.7880317528081</v>
      </c>
      <c r="D15529" s="14">
        <v>42300</v>
      </c>
      <c r="E15529" s="14">
        <v>23300</v>
      </c>
      <c r="F15529" s="14">
        <v>8</v>
      </c>
      <c r="G15529" s="14">
        <f t="shared" si="484"/>
        <v>607.19282162621857</v>
      </c>
      <c r="H15529" s="14">
        <f t="shared" si="485"/>
        <v>441.23182741253208</v>
      </c>
    </row>
    <row r="15530" spans="1:8" x14ac:dyDescent="0.2">
      <c r="A15530" s="6">
        <v>15525</v>
      </c>
      <c r="B15530" s="45">
        <v>1677.8969834991458</v>
      </c>
      <c r="C15530" s="45">
        <v>2015.7880317528081</v>
      </c>
      <c r="D15530" s="14">
        <v>42300</v>
      </c>
      <c r="E15530" s="14">
        <v>23300</v>
      </c>
      <c r="F15530" s="14">
        <v>8</v>
      </c>
      <c r="G15530" s="14">
        <f t="shared" si="484"/>
        <v>607.1857395378928</v>
      </c>
      <c r="H15530" s="14">
        <f t="shared" si="485"/>
        <v>441.22661232539969</v>
      </c>
    </row>
    <row r="15531" spans="1:8" x14ac:dyDescent="0.2">
      <c r="A15531" s="6">
        <v>15526</v>
      </c>
      <c r="B15531" s="45">
        <v>1677.9259059493179</v>
      </c>
      <c r="C15531" s="45">
        <v>2015.7880317528081</v>
      </c>
      <c r="D15531" s="14">
        <v>42300</v>
      </c>
      <c r="E15531" s="14">
        <v>23300</v>
      </c>
      <c r="F15531" s="14">
        <v>8</v>
      </c>
      <c r="G15531" s="14">
        <f t="shared" si="484"/>
        <v>607.17865814986578</v>
      </c>
      <c r="H15531" s="14">
        <f t="shared" si="485"/>
        <v>441.22139775395129</v>
      </c>
    </row>
    <row r="15532" spans="1:8" x14ac:dyDescent="0.2">
      <c r="A15532" s="6">
        <v>15527</v>
      </c>
      <c r="B15532" s="45">
        <v>1677.9548265367112</v>
      </c>
      <c r="C15532" s="45">
        <v>2015.7880317528081</v>
      </c>
      <c r="D15532" s="14">
        <v>42300</v>
      </c>
      <c r="E15532" s="14">
        <v>23300</v>
      </c>
      <c r="F15532" s="14">
        <v>8</v>
      </c>
      <c r="G15532" s="14">
        <f t="shared" si="484"/>
        <v>607.17157746201917</v>
      </c>
      <c r="H15532" s="14">
        <f t="shared" si="485"/>
        <v>441.21618369809948</v>
      </c>
    </row>
    <row r="15533" spans="1:8" x14ac:dyDescent="0.2">
      <c r="A15533" s="6">
        <v>15528</v>
      </c>
      <c r="B15533" s="45">
        <v>1677.9837452615639</v>
      </c>
      <c r="C15533" s="45">
        <v>2015.7880317528081</v>
      </c>
      <c r="D15533" s="14">
        <v>42300</v>
      </c>
      <c r="E15533" s="14">
        <v>23300</v>
      </c>
      <c r="F15533" s="14">
        <v>8</v>
      </c>
      <c r="G15533" s="14">
        <f t="shared" si="484"/>
        <v>607.16449747423439</v>
      </c>
      <c r="H15533" s="14">
        <f t="shared" si="485"/>
        <v>441.21097015775729</v>
      </c>
    </row>
    <row r="15534" spans="1:8" x14ac:dyDescent="0.2">
      <c r="A15534" s="6">
        <v>15529</v>
      </c>
      <c r="B15534" s="45">
        <v>1678.012662124117</v>
      </c>
      <c r="C15534" s="45">
        <v>2015.7880317528081</v>
      </c>
      <c r="D15534" s="14">
        <v>42300</v>
      </c>
      <c r="E15534" s="14">
        <v>23300</v>
      </c>
      <c r="F15534" s="14">
        <v>8</v>
      </c>
      <c r="G15534" s="14">
        <f t="shared" si="484"/>
        <v>607.15741818639276</v>
      </c>
      <c r="H15534" s="14">
        <f t="shared" si="485"/>
        <v>441.20575713283711</v>
      </c>
    </row>
    <row r="15535" spans="1:8" x14ac:dyDescent="0.2">
      <c r="A15535" s="6">
        <v>15530</v>
      </c>
      <c r="B15535" s="45">
        <v>1678.0415771246098</v>
      </c>
      <c r="C15535" s="45">
        <v>2015.7880317528081</v>
      </c>
      <c r="D15535" s="14">
        <v>42300</v>
      </c>
      <c r="E15535" s="14">
        <v>23300</v>
      </c>
      <c r="F15535" s="14">
        <v>8</v>
      </c>
      <c r="G15535" s="14">
        <f t="shared" si="484"/>
        <v>607.15033959837604</v>
      </c>
      <c r="H15535" s="14">
        <f t="shared" si="485"/>
        <v>441.20054462325191</v>
      </c>
    </row>
    <row r="15536" spans="1:8" x14ac:dyDescent="0.2">
      <c r="A15536" s="6">
        <v>15531</v>
      </c>
      <c r="B15536" s="45">
        <v>1678.0704902632824</v>
      </c>
      <c r="C15536" s="45">
        <v>2015.7880317528081</v>
      </c>
      <c r="D15536" s="14">
        <v>42300</v>
      </c>
      <c r="E15536" s="14">
        <v>23300</v>
      </c>
      <c r="F15536" s="14">
        <v>8</v>
      </c>
      <c r="G15536" s="14">
        <f t="shared" si="484"/>
        <v>607.14326171006576</v>
      </c>
      <c r="H15536" s="14">
        <f t="shared" si="485"/>
        <v>441.1953326289144</v>
      </c>
    </row>
    <row r="15537" spans="1:8" x14ac:dyDescent="0.2">
      <c r="A15537" s="6">
        <v>15532</v>
      </c>
      <c r="B15537" s="45">
        <v>1678.0994015403749</v>
      </c>
      <c r="C15537" s="45">
        <v>2015.7880317528081</v>
      </c>
      <c r="D15537" s="14">
        <v>42300</v>
      </c>
      <c r="E15537" s="14">
        <v>23300</v>
      </c>
      <c r="F15537" s="14">
        <v>8</v>
      </c>
      <c r="G15537" s="14">
        <f t="shared" si="484"/>
        <v>607.13618452134335</v>
      </c>
      <c r="H15537" s="14">
        <f t="shared" si="485"/>
        <v>441.19012114973737</v>
      </c>
    </row>
    <row r="15538" spans="1:8" x14ac:dyDescent="0.2">
      <c r="A15538" s="6">
        <v>15533</v>
      </c>
      <c r="B15538" s="45">
        <v>1678.1283109561264</v>
      </c>
      <c r="C15538" s="45">
        <v>2015.7880317528081</v>
      </c>
      <c r="D15538" s="14">
        <v>42300</v>
      </c>
      <c r="E15538" s="14">
        <v>23300</v>
      </c>
      <c r="F15538" s="14">
        <v>8</v>
      </c>
      <c r="G15538" s="14">
        <f t="shared" si="484"/>
        <v>607.12910803209047</v>
      </c>
      <c r="H15538" s="14">
        <f t="shared" si="485"/>
        <v>441.18491018563367</v>
      </c>
    </row>
    <row r="15539" spans="1:8" x14ac:dyDescent="0.2">
      <c r="A15539" s="6">
        <v>15534</v>
      </c>
      <c r="B15539" s="45">
        <v>1678.1572185107761</v>
      </c>
      <c r="C15539" s="45">
        <v>2015.7880317528081</v>
      </c>
      <c r="D15539" s="14">
        <v>42300</v>
      </c>
      <c r="E15539" s="14">
        <v>23300</v>
      </c>
      <c r="F15539" s="14">
        <v>8</v>
      </c>
      <c r="G15539" s="14">
        <f t="shared" si="484"/>
        <v>607.12203224218888</v>
      </c>
      <c r="H15539" s="14">
        <f t="shared" si="485"/>
        <v>441.17969973651617</v>
      </c>
    </row>
    <row r="15540" spans="1:8" x14ac:dyDescent="0.2">
      <c r="A15540" s="6">
        <v>15535</v>
      </c>
      <c r="B15540" s="45">
        <v>1678.1861242045643</v>
      </c>
      <c r="C15540" s="45">
        <v>2015.7880317528081</v>
      </c>
      <c r="D15540" s="14">
        <v>42300</v>
      </c>
      <c r="E15540" s="14">
        <v>23300</v>
      </c>
      <c r="F15540" s="14">
        <v>8</v>
      </c>
      <c r="G15540" s="14">
        <f t="shared" si="484"/>
        <v>607.11495715152034</v>
      </c>
      <c r="H15540" s="14">
        <f t="shared" si="485"/>
        <v>441.17448980229773</v>
      </c>
    </row>
    <row r="15541" spans="1:8" x14ac:dyDescent="0.2">
      <c r="A15541" s="6">
        <v>15536</v>
      </c>
      <c r="B15541" s="45">
        <v>1678.2150280377309</v>
      </c>
      <c r="C15541" s="45">
        <v>2015.7880317528081</v>
      </c>
      <c r="D15541" s="14">
        <v>42300</v>
      </c>
      <c r="E15541" s="14">
        <v>23300</v>
      </c>
      <c r="F15541" s="14">
        <v>8</v>
      </c>
      <c r="G15541" s="14">
        <f t="shared" si="484"/>
        <v>607.10788275996617</v>
      </c>
      <c r="H15541" s="14">
        <f t="shared" si="485"/>
        <v>441.1692803828912</v>
      </c>
    </row>
    <row r="15542" spans="1:8" x14ac:dyDescent="0.2">
      <c r="A15542" s="6">
        <v>15537</v>
      </c>
      <c r="B15542" s="45">
        <v>1678.2439300105143</v>
      </c>
      <c r="C15542" s="45">
        <v>2015.7880317528081</v>
      </c>
      <c r="D15542" s="14">
        <v>42300</v>
      </c>
      <c r="E15542" s="14">
        <v>23300</v>
      </c>
      <c r="F15542" s="14">
        <v>8</v>
      </c>
      <c r="G15542" s="14">
        <f t="shared" si="484"/>
        <v>607.10080906740859</v>
      </c>
      <c r="H15542" s="14">
        <f t="shared" si="485"/>
        <v>441.16407147820962</v>
      </c>
    </row>
    <row r="15543" spans="1:8" x14ac:dyDescent="0.2">
      <c r="A15543" s="6">
        <v>15538</v>
      </c>
      <c r="B15543" s="45">
        <v>1678.2728301231546</v>
      </c>
      <c r="C15543" s="45">
        <v>2015.7880317528081</v>
      </c>
      <c r="D15543" s="14">
        <v>42300</v>
      </c>
      <c r="E15543" s="14">
        <v>23300</v>
      </c>
      <c r="F15543" s="14">
        <v>8</v>
      </c>
      <c r="G15543" s="14">
        <f t="shared" si="484"/>
        <v>607.09373607372913</v>
      </c>
      <c r="H15543" s="14">
        <f t="shared" si="485"/>
        <v>441.15886308816573</v>
      </c>
    </row>
    <row r="15544" spans="1:8" x14ac:dyDescent="0.2">
      <c r="A15544" s="6">
        <v>15539</v>
      </c>
      <c r="B15544" s="45">
        <v>1678.3017283758918</v>
      </c>
      <c r="C15544" s="45">
        <v>2015.7880317528081</v>
      </c>
      <c r="D15544" s="14">
        <v>42300</v>
      </c>
      <c r="E15544" s="14">
        <v>23300</v>
      </c>
      <c r="F15544" s="14">
        <v>8</v>
      </c>
      <c r="G15544" s="14">
        <f t="shared" si="484"/>
        <v>607.08666377880934</v>
      </c>
      <c r="H15544" s="14">
        <f t="shared" si="485"/>
        <v>441.15365521267256</v>
      </c>
    </row>
    <row r="15545" spans="1:8" x14ac:dyDescent="0.2">
      <c r="A15545" s="6">
        <v>15540</v>
      </c>
      <c r="B15545" s="45">
        <v>1678.3306247689652</v>
      </c>
      <c r="C15545" s="45">
        <v>2015.7880317528081</v>
      </c>
      <c r="D15545" s="14">
        <v>42300</v>
      </c>
      <c r="E15545" s="14">
        <v>23300</v>
      </c>
      <c r="F15545" s="14">
        <v>8</v>
      </c>
      <c r="G15545" s="14">
        <f t="shared" si="484"/>
        <v>607.07959218253109</v>
      </c>
      <c r="H15545" s="14">
        <f t="shared" si="485"/>
        <v>441.14844785164297</v>
      </c>
    </row>
    <row r="15546" spans="1:8" x14ac:dyDescent="0.2">
      <c r="A15546" s="6">
        <v>15541</v>
      </c>
      <c r="B15546" s="45">
        <v>1678.3595193026131</v>
      </c>
      <c r="C15546" s="45">
        <v>2015.7880317528081</v>
      </c>
      <c r="D15546" s="14">
        <v>42300</v>
      </c>
      <c r="E15546" s="14">
        <v>23300</v>
      </c>
      <c r="F15546" s="14">
        <v>8</v>
      </c>
      <c r="G15546" s="14">
        <f t="shared" si="484"/>
        <v>607.0725212847766</v>
      </c>
      <c r="H15546" s="14">
        <f t="shared" si="485"/>
        <v>441.14324100499016</v>
      </c>
    </row>
    <row r="15547" spans="1:8" x14ac:dyDescent="0.2">
      <c r="A15547" s="6">
        <v>15542</v>
      </c>
      <c r="B15547" s="45">
        <v>1678.3884119770746</v>
      </c>
      <c r="C15547" s="45">
        <v>2015.7880317528081</v>
      </c>
      <c r="D15547" s="14">
        <v>42300</v>
      </c>
      <c r="E15547" s="14">
        <v>23300</v>
      </c>
      <c r="F15547" s="14">
        <v>8</v>
      </c>
      <c r="G15547" s="14">
        <f t="shared" si="484"/>
        <v>607.06545108542764</v>
      </c>
      <c r="H15547" s="14">
        <f t="shared" si="485"/>
        <v>441.13803467262716</v>
      </c>
    </row>
    <row r="15548" spans="1:8" x14ac:dyDescent="0.2">
      <c r="A15548" s="6">
        <v>15543</v>
      </c>
      <c r="B15548" s="45">
        <v>1678.4173027925908</v>
      </c>
      <c r="C15548" s="45">
        <v>2015.7880317528081</v>
      </c>
      <c r="D15548" s="14">
        <v>42300</v>
      </c>
      <c r="E15548" s="14">
        <v>23300</v>
      </c>
      <c r="F15548" s="14">
        <v>8</v>
      </c>
      <c r="G15548" s="14">
        <f t="shared" si="484"/>
        <v>607.05838158436563</v>
      </c>
      <c r="H15548" s="14">
        <f t="shared" si="485"/>
        <v>441.13282885446665</v>
      </c>
    </row>
    <row r="15549" spans="1:8" x14ac:dyDescent="0.2">
      <c r="A15549" s="6">
        <v>15544</v>
      </c>
      <c r="B15549" s="45">
        <v>1678.4461917493991</v>
      </c>
      <c r="C15549" s="45">
        <v>2015.7880317528081</v>
      </c>
      <c r="D15549" s="14">
        <v>42300</v>
      </c>
      <c r="E15549" s="14">
        <v>23300</v>
      </c>
      <c r="F15549" s="14">
        <v>8</v>
      </c>
      <c r="G15549" s="14">
        <f t="shared" si="484"/>
        <v>607.05131278147326</v>
      </c>
      <c r="H15549" s="14">
        <f t="shared" si="485"/>
        <v>441.12762355042213</v>
      </c>
    </row>
    <row r="15550" spans="1:8" x14ac:dyDescent="0.2">
      <c r="A15550" s="6">
        <v>15545</v>
      </c>
      <c r="B15550" s="45">
        <v>1678.4750788477395</v>
      </c>
      <c r="C15550" s="45">
        <v>2015.7880317528081</v>
      </c>
      <c r="D15550" s="14">
        <v>42300</v>
      </c>
      <c r="E15550" s="14">
        <v>23300</v>
      </c>
      <c r="F15550" s="14">
        <v>8</v>
      </c>
      <c r="G15550" s="14">
        <f t="shared" si="484"/>
        <v>607.04424467663171</v>
      </c>
      <c r="H15550" s="14">
        <f t="shared" si="485"/>
        <v>441.12241876040628</v>
      </c>
    </row>
    <row r="15551" spans="1:8" x14ac:dyDescent="0.2">
      <c r="A15551" s="6">
        <v>15546</v>
      </c>
      <c r="B15551" s="45">
        <v>1678.5039640878513</v>
      </c>
      <c r="C15551" s="45">
        <v>2015.7880317528081</v>
      </c>
      <c r="D15551" s="14">
        <v>42300</v>
      </c>
      <c r="E15551" s="14">
        <v>23300</v>
      </c>
      <c r="F15551" s="14">
        <v>8</v>
      </c>
      <c r="G15551" s="14">
        <f t="shared" si="484"/>
        <v>607.03717726972343</v>
      </c>
      <c r="H15551" s="14">
        <f t="shared" si="485"/>
        <v>441.11721448433246</v>
      </c>
    </row>
    <row r="15552" spans="1:8" x14ac:dyDescent="0.2">
      <c r="A15552" s="6">
        <v>15547</v>
      </c>
      <c r="B15552" s="45">
        <v>1678.5328474699727</v>
      </c>
      <c r="C15552" s="45">
        <v>2015.7880317528081</v>
      </c>
      <c r="D15552" s="14">
        <v>42300</v>
      </c>
      <c r="E15552" s="14">
        <v>23300</v>
      </c>
      <c r="F15552" s="14">
        <v>8</v>
      </c>
      <c r="G15552" s="14">
        <f t="shared" si="484"/>
        <v>607.03011056063042</v>
      </c>
      <c r="H15552" s="14">
        <f t="shared" si="485"/>
        <v>441.11201072211372</v>
      </c>
    </row>
    <row r="15553" spans="1:8" x14ac:dyDescent="0.2">
      <c r="A15553" s="6">
        <v>15548</v>
      </c>
      <c r="B15553" s="45">
        <v>1678.5617289943439</v>
      </c>
      <c r="C15553" s="45">
        <v>2015.7880317528081</v>
      </c>
      <c r="D15553" s="14">
        <v>42300</v>
      </c>
      <c r="E15553" s="14">
        <v>23300</v>
      </c>
      <c r="F15553" s="14">
        <v>8</v>
      </c>
      <c r="G15553" s="14">
        <f t="shared" si="484"/>
        <v>607.02304454923444</v>
      </c>
      <c r="H15553" s="14">
        <f t="shared" si="485"/>
        <v>441.10680747366308</v>
      </c>
    </row>
    <row r="15554" spans="1:8" x14ac:dyDescent="0.2">
      <c r="A15554" s="6">
        <v>15549</v>
      </c>
      <c r="B15554" s="45">
        <v>1678.5906086612031</v>
      </c>
      <c r="C15554" s="45">
        <v>2015.7880317528081</v>
      </c>
      <c r="D15554" s="14">
        <v>42300</v>
      </c>
      <c r="E15554" s="14">
        <v>23300</v>
      </c>
      <c r="F15554" s="14">
        <v>8</v>
      </c>
      <c r="G15554" s="14">
        <f t="shared" si="484"/>
        <v>607.01597923541772</v>
      </c>
      <c r="H15554" s="14">
        <f t="shared" si="485"/>
        <v>441.10160473889374</v>
      </c>
    </row>
    <row r="15555" spans="1:8" x14ac:dyDescent="0.2">
      <c r="A15555" s="6">
        <v>15550</v>
      </c>
      <c r="B15555" s="45">
        <v>1678.6194864707886</v>
      </c>
      <c r="C15555" s="45">
        <v>2015.7880317528081</v>
      </c>
      <c r="D15555" s="14">
        <v>42300</v>
      </c>
      <c r="E15555" s="14">
        <v>23300</v>
      </c>
      <c r="F15555" s="14">
        <v>8</v>
      </c>
      <c r="G15555" s="14">
        <f t="shared" si="484"/>
        <v>607.00891461906247</v>
      </c>
      <c r="H15555" s="14">
        <f t="shared" si="485"/>
        <v>441.09640251771907</v>
      </c>
    </row>
    <row r="15556" spans="1:8" x14ac:dyDescent="0.2">
      <c r="A15556" s="6">
        <v>15551</v>
      </c>
      <c r="B15556" s="45">
        <v>1678.6483624233406</v>
      </c>
      <c r="C15556" s="45">
        <v>2015.7880317528081</v>
      </c>
      <c r="D15556" s="14">
        <v>42300</v>
      </c>
      <c r="E15556" s="14">
        <v>23300</v>
      </c>
      <c r="F15556" s="14">
        <v>8</v>
      </c>
      <c r="G15556" s="14">
        <f t="shared" si="484"/>
        <v>607.00185070005057</v>
      </c>
      <c r="H15556" s="14">
        <f t="shared" si="485"/>
        <v>441.09120081005199</v>
      </c>
    </row>
    <row r="15557" spans="1:8" x14ac:dyDescent="0.2">
      <c r="A15557" s="6">
        <v>15552</v>
      </c>
      <c r="B15557" s="45">
        <v>1678.6772365190964</v>
      </c>
      <c r="C15557" s="45">
        <v>2015.7880317528081</v>
      </c>
      <c r="D15557" s="14">
        <v>42300</v>
      </c>
      <c r="E15557" s="14">
        <v>23300</v>
      </c>
      <c r="F15557" s="14">
        <v>8</v>
      </c>
      <c r="G15557" s="14">
        <f t="shared" si="484"/>
        <v>606.99478747826458</v>
      </c>
      <c r="H15557" s="14">
        <f t="shared" si="485"/>
        <v>441.08599961580603</v>
      </c>
    </row>
    <row r="15558" spans="1:8" x14ac:dyDescent="0.2">
      <c r="A15558" s="6">
        <v>15553</v>
      </c>
      <c r="B15558" s="45">
        <v>1678.7061087582961</v>
      </c>
      <c r="C15558" s="45">
        <v>2015.7880317528081</v>
      </c>
      <c r="D15558" s="14">
        <v>42300</v>
      </c>
      <c r="E15558" s="14">
        <v>23300</v>
      </c>
      <c r="F15558" s="14">
        <v>8</v>
      </c>
      <c r="G15558" s="14">
        <f t="shared" si="484"/>
        <v>606.98772495358639</v>
      </c>
      <c r="H15558" s="14">
        <f t="shared" si="485"/>
        <v>441.08079893489423</v>
      </c>
    </row>
    <row r="15559" spans="1:8" x14ac:dyDescent="0.2">
      <c r="A15559" s="6">
        <v>15554</v>
      </c>
      <c r="B15559" s="45">
        <v>1678.7349791411789</v>
      </c>
      <c r="C15559" s="45">
        <v>2015.7880317528081</v>
      </c>
      <c r="D15559" s="14">
        <v>42300</v>
      </c>
      <c r="E15559" s="14">
        <v>23300</v>
      </c>
      <c r="F15559" s="14">
        <v>8</v>
      </c>
      <c r="G15559" s="14">
        <f t="shared" ref="G15559:G15622" si="486">12*1.358*(1/$B15559*$D$6+1/$C15559*$E$6)+$F$6</f>
        <v>606.98066312589776</v>
      </c>
      <c r="H15559" s="14">
        <f t="shared" ref="H15559:H15622" si="487">12*(1/$B15559*$D$6+1/$C15559*$E$6)</f>
        <v>441.07559876722956</v>
      </c>
    </row>
    <row r="15560" spans="1:8" x14ac:dyDescent="0.2">
      <c r="A15560" s="6">
        <v>15555</v>
      </c>
      <c r="B15560" s="45">
        <v>1678.7638476679822</v>
      </c>
      <c r="C15560" s="45">
        <v>2015.7880317528081</v>
      </c>
      <c r="D15560" s="14">
        <v>42300</v>
      </c>
      <c r="E15560" s="14">
        <v>23300</v>
      </c>
      <c r="F15560" s="14">
        <v>8</v>
      </c>
      <c r="G15560" s="14">
        <f t="shared" si="486"/>
        <v>606.97360199508148</v>
      </c>
      <c r="H15560" s="14">
        <f t="shared" si="487"/>
        <v>441.07039911272574</v>
      </c>
    </row>
    <row r="15561" spans="1:8" x14ac:dyDescent="0.2">
      <c r="A15561" s="6">
        <v>15556</v>
      </c>
      <c r="B15561" s="45">
        <v>1678.7927143389434</v>
      </c>
      <c r="C15561" s="45">
        <v>2015.7880317528081</v>
      </c>
      <c r="D15561" s="14">
        <v>42300</v>
      </c>
      <c r="E15561" s="14">
        <v>23300</v>
      </c>
      <c r="F15561" s="14">
        <v>8</v>
      </c>
      <c r="G15561" s="14">
        <f t="shared" si="486"/>
        <v>606.96654156102022</v>
      </c>
      <c r="H15561" s="14">
        <f t="shared" si="487"/>
        <v>441.06519997129624</v>
      </c>
    </row>
    <row r="15562" spans="1:8" x14ac:dyDescent="0.2">
      <c r="A15562" s="6">
        <v>15557</v>
      </c>
      <c r="B15562" s="45">
        <v>1678.8215791543043</v>
      </c>
      <c r="C15562" s="45">
        <v>2015.7880317528081</v>
      </c>
      <c r="D15562" s="14">
        <v>42300</v>
      </c>
      <c r="E15562" s="14">
        <v>23300</v>
      </c>
      <c r="F15562" s="14">
        <v>8</v>
      </c>
      <c r="G15562" s="14">
        <f t="shared" si="486"/>
        <v>606.95948182359541</v>
      </c>
      <c r="H15562" s="14">
        <f t="shared" si="487"/>
        <v>441.06000134285375</v>
      </c>
    </row>
    <row r="15563" spans="1:8" x14ac:dyDescent="0.2">
      <c r="A15563" s="6">
        <v>15558</v>
      </c>
      <c r="B15563" s="45">
        <v>1678.8504421143007</v>
      </c>
      <c r="C15563" s="45">
        <v>2015.7880317528081</v>
      </c>
      <c r="D15563" s="14">
        <v>42300</v>
      </c>
      <c r="E15563" s="14">
        <v>23300</v>
      </c>
      <c r="F15563" s="14">
        <v>8</v>
      </c>
      <c r="G15563" s="14">
        <f t="shared" si="486"/>
        <v>606.95242278268995</v>
      </c>
      <c r="H15563" s="14">
        <f t="shared" si="487"/>
        <v>441.05480322731216</v>
      </c>
    </row>
    <row r="15564" spans="1:8" x14ac:dyDescent="0.2">
      <c r="A15564" s="6">
        <v>15559</v>
      </c>
      <c r="B15564" s="45">
        <v>1678.8793032191734</v>
      </c>
      <c r="C15564" s="45">
        <v>2015.7880317528081</v>
      </c>
      <c r="D15564" s="14">
        <v>42300</v>
      </c>
      <c r="E15564" s="14">
        <v>23300</v>
      </c>
      <c r="F15564" s="14">
        <v>8</v>
      </c>
      <c r="G15564" s="14">
        <f t="shared" si="486"/>
        <v>606.94536443818561</v>
      </c>
      <c r="H15564" s="14">
        <f t="shared" si="487"/>
        <v>441.04960562458439</v>
      </c>
    </row>
    <row r="15565" spans="1:8" x14ac:dyDescent="0.2">
      <c r="A15565" s="6">
        <v>15560</v>
      </c>
      <c r="B15565" s="45">
        <v>1678.9081624691598</v>
      </c>
      <c r="C15565" s="45">
        <v>2015.7880317528081</v>
      </c>
      <c r="D15565" s="14">
        <v>42300</v>
      </c>
      <c r="E15565" s="14">
        <v>23300</v>
      </c>
      <c r="F15565" s="14">
        <v>8</v>
      </c>
      <c r="G15565" s="14">
        <f t="shared" si="486"/>
        <v>606.93830678996528</v>
      </c>
      <c r="H15565" s="14">
        <f t="shared" si="487"/>
        <v>441.04440853458414</v>
      </c>
    </row>
    <row r="15566" spans="1:8" x14ac:dyDescent="0.2">
      <c r="A15566" s="6">
        <v>15561</v>
      </c>
      <c r="B15566" s="45">
        <v>1678.9370198644974</v>
      </c>
      <c r="C15566" s="45">
        <v>2015.7880317528081</v>
      </c>
      <c r="D15566" s="14">
        <v>42300</v>
      </c>
      <c r="E15566" s="14">
        <v>23300</v>
      </c>
      <c r="F15566" s="14">
        <v>8</v>
      </c>
      <c r="G15566" s="14">
        <f t="shared" si="486"/>
        <v>606.9312498379112</v>
      </c>
      <c r="H15566" s="14">
        <f t="shared" si="487"/>
        <v>441.03921195722478</v>
      </c>
    </row>
    <row r="15567" spans="1:8" x14ac:dyDescent="0.2">
      <c r="A15567" s="6">
        <v>15562</v>
      </c>
      <c r="B15567" s="45">
        <v>1678.9658754054253</v>
      </c>
      <c r="C15567" s="45">
        <v>2015.7880317528081</v>
      </c>
      <c r="D15567" s="14">
        <v>42300</v>
      </c>
      <c r="E15567" s="14">
        <v>23300</v>
      </c>
      <c r="F15567" s="14">
        <v>8</v>
      </c>
      <c r="G15567" s="14">
        <f t="shared" si="486"/>
        <v>606.92419358190591</v>
      </c>
      <c r="H15567" s="14">
        <f t="shared" si="487"/>
        <v>441.03401589241969</v>
      </c>
    </row>
    <row r="15568" spans="1:8" x14ac:dyDescent="0.2">
      <c r="A15568" s="6">
        <v>15563</v>
      </c>
      <c r="B15568" s="45">
        <v>1678.9947290921828</v>
      </c>
      <c r="C15568" s="45">
        <v>2015.7880317528081</v>
      </c>
      <c r="D15568" s="14">
        <v>42300</v>
      </c>
      <c r="E15568" s="14">
        <v>23300</v>
      </c>
      <c r="F15568" s="14">
        <v>8</v>
      </c>
      <c r="G15568" s="14">
        <f t="shared" si="486"/>
        <v>606.91713802183153</v>
      </c>
      <c r="H15568" s="14">
        <f t="shared" si="487"/>
        <v>441.02882034008212</v>
      </c>
    </row>
    <row r="15569" spans="1:8" x14ac:dyDescent="0.2">
      <c r="A15569" s="6">
        <v>15564</v>
      </c>
      <c r="B15569" s="45">
        <v>1679.0235809250062</v>
      </c>
      <c r="C15569" s="45">
        <v>2015.7880317528081</v>
      </c>
      <c r="D15569" s="14">
        <v>42300</v>
      </c>
      <c r="E15569" s="14">
        <v>23300</v>
      </c>
      <c r="F15569" s="14">
        <v>8</v>
      </c>
      <c r="G15569" s="14">
        <f t="shared" si="486"/>
        <v>606.91008315757108</v>
      </c>
      <c r="H15569" s="14">
        <f t="shared" si="487"/>
        <v>441.02362530012596</v>
      </c>
    </row>
    <row r="15570" spans="1:8" x14ac:dyDescent="0.2">
      <c r="A15570" s="6">
        <v>15565</v>
      </c>
      <c r="B15570" s="45">
        <v>1679.0524309041348</v>
      </c>
      <c r="C15570" s="45">
        <v>2015.7880317528081</v>
      </c>
      <c r="D15570" s="14">
        <v>42300</v>
      </c>
      <c r="E15570" s="14">
        <v>23300</v>
      </c>
      <c r="F15570" s="14">
        <v>8</v>
      </c>
      <c r="G15570" s="14">
        <f t="shared" si="486"/>
        <v>606.90302898900654</v>
      </c>
      <c r="H15570" s="14">
        <f t="shared" si="487"/>
        <v>441.01843077246428</v>
      </c>
    </row>
    <row r="15571" spans="1:8" x14ac:dyDescent="0.2">
      <c r="A15571" s="6">
        <v>15566</v>
      </c>
      <c r="B15571" s="45">
        <v>1679.0812790298078</v>
      </c>
      <c r="C15571" s="45">
        <v>2015.7880317528081</v>
      </c>
      <c r="D15571" s="14">
        <v>42300</v>
      </c>
      <c r="E15571" s="14">
        <v>23300</v>
      </c>
      <c r="F15571" s="14">
        <v>8</v>
      </c>
      <c r="G15571" s="14">
        <f t="shared" si="486"/>
        <v>606.8959755160206</v>
      </c>
      <c r="H15571" s="14">
        <f t="shared" si="487"/>
        <v>441.01323675701076</v>
      </c>
    </row>
    <row r="15572" spans="1:8" x14ac:dyDescent="0.2">
      <c r="A15572" s="6">
        <v>15567</v>
      </c>
      <c r="B15572" s="45">
        <v>1679.1101253022616</v>
      </c>
      <c r="C15572" s="45">
        <v>2015.7880317528081</v>
      </c>
      <c r="D15572" s="14">
        <v>42300</v>
      </c>
      <c r="E15572" s="14">
        <v>23300</v>
      </c>
      <c r="F15572" s="14">
        <v>8</v>
      </c>
      <c r="G15572" s="14">
        <f t="shared" si="486"/>
        <v>606.88892273849592</v>
      </c>
      <c r="H15572" s="14">
        <f t="shared" si="487"/>
        <v>441.00804325367892</v>
      </c>
    </row>
    <row r="15573" spans="1:8" x14ac:dyDescent="0.2">
      <c r="A15573" s="6">
        <v>15568</v>
      </c>
      <c r="B15573" s="45">
        <v>1679.1389697217355</v>
      </c>
      <c r="C15573" s="45">
        <v>2015.7880317528081</v>
      </c>
      <c r="D15573" s="14">
        <v>42300</v>
      </c>
      <c r="E15573" s="14">
        <v>23300</v>
      </c>
      <c r="F15573" s="14">
        <v>8</v>
      </c>
      <c r="G15573" s="14">
        <f t="shared" si="486"/>
        <v>606.88187065631507</v>
      </c>
      <c r="H15573" s="14">
        <f t="shared" si="487"/>
        <v>441.00285026238225</v>
      </c>
    </row>
    <row r="15574" spans="1:8" x14ac:dyDescent="0.2">
      <c r="A15574" s="6">
        <v>15569</v>
      </c>
      <c r="B15574" s="45">
        <v>1679.1678122884668</v>
      </c>
      <c r="C15574" s="45">
        <v>2015.7880317528081</v>
      </c>
      <c r="D15574" s="14">
        <v>42300</v>
      </c>
      <c r="E15574" s="14">
        <v>23300</v>
      </c>
      <c r="F15574" s="14">
        <v>8</v>
      </c>
      <c r="G15574" s="14">
        <f t="shared" si="486"/>
        <v>606.87481926936084</v>
      </c>
      <c r="H15574" s="14">
        <f t="shared" si="487"/>
        <v>440.99765778303447</v>
      </c>
    </row>
    <row r="15575" spans="1:8" x14ac:dyDescent="0.2">
      <c r="A15575" s="6">
        <v>15570</v>
      </c>
      <c r="B15575" s="45">
        <v>1679.196653002693</v>
      </c>
      <c r="C15575" s="45">
        <v>2015.7880317528081</v>
      </c>
      <c r="D15575" s="14">
        <v>42300</v>
      </c>
      <c r="E15575" s="14">
        <v>23300</v>
      </c>
      <c r="F15575" s="14">
        <v>8</v>
      </c>
      <c r="G15575" s="14">
        <f t="shared" si="486"/>
        <v>606.86776857751579</v>
      </c>
      <c r="H15575" s="14">
        <f t="shared" si="487"/>
        <v>440.99246581554917</v>
      </c>
    </row>
    <row r="15576" spans="1:8" x14ac:dyDescent="0.2">
      <c r="A15576" s="6">
        <v>15571</v>
      </c>
      <c r="B15576" s="45">
        <v>1679.225491864654</v>
      </c>
      <c r="C15576" s="45">
        <v>2015.7880317528081</v>
      </c>
      <c r="D15576" s="14">
        <v>42300</v>
      </c>
      <c r="E15576" s="14">
        <v>23300</v>
      </c>
      <c r="F15576" s="14">
        <v>8</v>
      </c>
      <c r="G15576" s="14">
        <f t="shared" si="486"/>
        <v>606.86071858066236</v>
      </c>
      <c r="H15576" s="14">
        <f t="shared" si="487"/>
        <v>440.98727435983972</v>
      </c>
    </row>
    <row r="15577" spans="1:8" x14ac:dyDescent="0.2">
      <c r="A15577" s="6">
        <v>15572</v>
      </c>
      <c r="B15577" s="45">
        <v>1679.2543288745856</v>
      </c>
      <c r="C15577" s="45">
        <v>2015.7880317528081</v>
      </c>
      <c r="D15577" s="14">
        <v>42300</v>
      </c>
      <c r="E15577" s="14">
        <v>23300</v>
      </c>
      <c r="F15577" s="14">
        <v>8</v>
      </c>
      <c r="G15577" s="14">
        <f t="shared" si="486"/>
        <v>606.85366927868347</v>
      </c>
      <c r="H15577" s="14">
        <f t="shared" si="487"/>
        <v>440.98208341581994</v>
      </c>
    </row>
    <row r="15578" spans="1:8" x14ac:dyDescent="0.2">
      <c r="A15578" s="6">
        <v>15573</v>
      </c>
      <c r="B15578" s="45">
        <v>1679.2831640327267</v>
      </c>
      <c r="C15578" s="45">
        <v>2015.7880317528081</v>
      </c>
      <c r="D15578" s="14">
        <v>42300</v>
      </c>
      <c r="E15578" s="14">
        <v>23300</v>
      </c>
      <c r="F15578" s="14">
        <v>8</v>
      </c>
      <c r="G15578" s="14">
        <f t="shared" si="486"/>
        <v>606.84662067146189</v>
      </c>
      <c r="H15578" s="14">
        <f t="shared" si="487"/>
        <v>440.9768929834035</v>
      </c>
    </row>
    <row r="15579" spans="1:8" x14ac:dyDescent="0.2">
      <c r="A15579" s="6">
        <v>15574</v>
      </c>
      <c r="B15579" s="45">
        <v>1679.311997339315</v>
      </c>
      <c r="C15579" s="45">
        <v>2015.7880317528081</v>
      </c>
      <c r="D15579" s="14">
        <v>42300</v>
      </c>
      <c r="E15579" s="14">
        <v>23300</v>
      </c>
      <c r="F15579" s="14">
        <v>8</v>
      </c>
      <c r="G15579" s="14">
        <f t="shared" si="486"/>
        <v>606.83957275888031</v>
      </c>
      <c r="H15579" s="14">
        <f t="shared" si="487"/>
        <v>440.97170306250393</v>
      </c>
    </row>
    <row r="15580" spans="1:8" x14ac:dyDescent="0.2">
      <c r="A15580" s="6">
        <v>15575</v>
      </c>
      <c r="B15580" s="45">
        <v>1679.3408287945886</v>
      </c>
      <c r="C15580" s="45">
        <v>2015.7880317528081</v>
      </c>
      <c r="D15580" s="14">
        <v>42300</v>
      </c>
      <c r="E15580" s="14">
        <v>23300</v>
      </c>
      <c r="F15580" s="14">
        <v>8</v>
      </c>
      <c r="G15580" s="14">
        <f t="shared" si="486"/>
        <v>606.83252554082128</v>
      </c>
      <c r="H15580" s="14">
        <f t="shared" si="487"/>
        <v>440.96651365303484</v>
      </c>
    </row>
    <row r="15581" spans="1:8" x14ac:dyDescent="0.2">
      <c r="A15581" s="6">
        <v>15576</v>
      </c>
      <c r="B15581" s="45">
        <v>1679.3696583987839</v>
      </c>
      <c r="C15581" s="45">
        <v>2015.7880317528081</v>
      </c>
      <c r="D15581" s="14">
        <v>42300</v>
      </c>
      <c r="E15581" s="14">
        <v>23300</v>
      </c>
      <c r="F15581" s="14">
        <v>8</v>
      </c>
      <c r="G15581" s="14">
        <f t="shared" si="486"/>
        <v>606.82547901716839</v>
      </c>
      <c r="H15581" s="14">
        <f t="shared" si="487"/>
        <v>440.96132475491044</v>
      </c>
    </row>
    <row r="15582" spans="1:8" x14ac:dyDescent="0.2">
      <c r="A15582" s="6">
        <v>15577</v>
      </c>
      <c r="B15582" s="45">
        <v>1679.3984861521403</v>
      </c>
      <c r="C15582" s="45">
        <v>2015.7880317528081</v>
      </c>
      <c r="D15582" s="14">
        <v>42300</v>
      </c>
      <c r="E15582" s="14">
        <v>23300</v>
      </c>
      <c r="F15582" s="14">
        <v>8</v>
      </c>
      <c r="G15582" s="14">
        <f t="shared" si="486"/>
        <v>606.81843318780363</v>
      </c>
      <c r="H15582" s="14">
        <f t="shared" si="487"/>
        <v>440.95613636804393</v>
      </c>
    </row>
    <row r="15583" spans="1:8" x14ac:dyDescent="0.2">
      <c r="A15583" s="6">
        <v>15578</v>
      </c>
      <c r="B15583" s="45">
        <v>1679.4273120548951</v>
      </c>
      <c r="C15583" s="45">
        <v>2015.7880317528081</v>
      </c>
      <c r="D15583" s="14">
        <v>42300</v>
      </c>
      <c r="E15583" s="14">
        <v>23300</v>
      </c>
      <c r="F15583" s="14">
        <v>8</v>
      </c>
      <c r="G15583" s="14">
        <f t="shared" si="486"/>
        <v>606.81138805261003</v>
      </c>
      <c r="H15583" s="14">
        <f t="shared" si="487"/>
        <v>440.95094849234908</v>
      </c>
    </row>
    <row r="15584" spans="1:8" x14ac:dyDescent="0.2">
      <c r="A15584" s="6">
        <v>15579</v>
      </c>
      <c r="B15584" s="45">
        <v>1679.4561361072847</v>
      </c>
      <c r="C15584" s="45">
        <v>2015.7880317528081</v>
      </c>
      <c r="D15584" s="14">
        <v>42300</v>
      </c>
      <c r="E15584" s="14">
        <v>23300</v>
      </c>
      <c r="F15584" s="14">
        <v>8</v>
      </c>
      <c r="G15584" s="14">
        <f t="shared" si="486"/>
        <v>606.80434361147104</v>
      </c>
      <c r="H15584" s="14">
        <f t="shared" si="487"/>
        <v>440.94576112774013</v>
      </c>
    </row>
    <row r="15585" spans="1:8" x14ac:dyDescent="0.2">
      <c r="A15585" s="6">
        <v>15580</v>
      </c>
      <c r="B15585" s="45">
        <v>1679.4849583095474</v>
      </c>
      <c r="C15585" s="45">
        <v>2015.7880317528081</v>
      </c>
      <c r="D15585" s="14">
        <v>42300</v>
      </c>
      <c r="E15585" s="14">
        <v>23300</v>
      </c>
      <c r="F15585" s="14">
        <v>8</v>
      </c>
      <c r="G15585" s="14">
        <f t="shared" si="486"/>
        <v>606.79729986426912</v>
      </c>
      <c r="H15585" s="14">
        <f t="shared" si="487"/>
        <v>440.94057427413043</v>
      </c>
    </row>
    <row r="15586" spans="1:8" x14ac:dyDescent="0.2">
      <c r="A15586" s="6">
        <v>15581</v>
      </c>
      <c r="B15586" s="45">
        <v>1679.5137786619207</v>
      </c>
      <c r="C15586" s="45">
        <v>2015.7880317528081</v>
      </c>
      <c r="D15586" s="14">
        <v>42300</v>
      </c>
      <c r="E15586" s="14">
        <v>23300</v>
      </c>
      <c r="F15586" s="14">
        <v>8</v>
      </c>
      <c r="G15586" s="14">
        <f t="shared" si="486"/>
        <v>606.79025681088729</v>
      </c>
      <c r="H15586" s="14">
        <f t="shared" si="487"/>
        <v>440.93538793143398</v>
      </c>
    </row>
    <row r="15587" spans="1:8" x14ac:dyDescent="0.2">
      <c r="A15587" s="6">
        <v>15582</v>
      </c>
      <c r="B15587" s="45">
        <v>1679.5425971646428</v>
      </c>
      <c r="C15587" s="45">
        <v>2015.7880317528081</v>
      </c>
      <c r="D15587" s="14">
        <v>42300</v>
      </c>
      <c r="E15587" s="14">
        <v>23300</v>
      </c>
      <c r="F15587" s="14">
        <v>8</v>
      </c>
      <c r="G15587" s="14">
        <f t="shared" si="486"/>
        <v>606.78321445120844</v>
      </c>
      <c r="H15587" s="14">
        <f t="shared" si="487"/>
        <v>440.93020209956444</v>
      </c>
    </row>
    <row r="15588" spans="1:8" x14ac:dyDescent="0.2">
      <c r="A15588" s="6">
        <v>15583</v>
      </c>
      <c r="B15588" s="45">
        <v>1679.5714138179492</v>
      </c>
      <c r="C15588" s="45">
        <v>2015.7880317528081</v>
      </c>
      <c r="D15588" s="14">
        <v>42300</v>
      </c>
      <c r="E15588" s="14">
        <v>23300</v>
      </c>
      <c r="F15588" s="14">
        <v>8</v>
      </c>
      <c r="G15588" s="14">
        <f t="shared" si="486"/>
        <v>606.77617278511605</v>
      </c>
      <c r="H15588" s="14">
        <f t="shared" si="487"/>
        <v>440.92501677843597</v>
      </c>
    </row>
    <row r="15589" spans="1:8" x14ac:dyDescent="0.2">
      <c r="A15589" s="6">
        <v>15584</v>
      </c>
      <c r="B15589" s="45">
        <v>1679.6002286220792</v>
      </c>
      <c r="C15589" s="45">
        <v>2015.7880317528081</v>
      </c>
      <c r="D15589" s="14">
        <v>42300</v>
      </c>
      <c r="E15589" s="14">
        <v>23300</v>
      </c>
      <c r="F15589" s="14">
        <v>8</v>
      </c>
      <c r="G15589" s="14">
        <f t="shared" si="486"/>
        <v>606.76913181249256</v>
      </c>
      <c r="H15589" s="14">
        <f t="shared" si="487"/>
        <v>440.91983196796212</v>
      </c>
    </row>
    <row r="15590" spans="1:8" x14ac:dyDescent="0.2">
      <c r="A15590" s="6">
        <v>15585</v>
      </c>
      <c r="B15590" s="45">
        <v>1679.6290415772683</v>
      </c>
      <c r="C15590" s="45">
        <v>2015.7880317528081</v>
      </c>
      <c r="D15590" s="14">
        <v>42300</v>
      </c>
      <c r="E15590" s="14">
        <v>23300</v>
      </c>
      <c r="F15590" s="14">
        <v>8</v>
      </c>
      <c r="G15590" s="14">
        <f t="shared" si="486"/>
        <v>606.76209153322156</v>
      </c>
      <c r="H15590" s="14">
        <f t="shared" si="487"/>
        <v>440.91464766805717</v>
      </c>
    </row>
    <row r="15591" spans="1:8" x14ac:dyDescent="0.2">
      <c r="A15591" s="6">
        <v>15586</v>
      </c>
      <c r="B15591" s="45">
        <v>1679.6578526837557</v>
      </c>
      <c r="C15591" s="45">
        <v>2015.7880317528081</v>
      </c>
      <c r="D15591" s="14">
        <v>42300</v>
      </c>
      <c r="E15591" s="14">
        <v>23300</v>
      </c>
      <c r="F15591" s="14">
        <v>8</v>
      </c>
      <c r="G15591" s="14">
        <f t="shared" si="486"/>
        <v>606.75505194718585</v>
      </c>
      <c r="H15591" s="14">
        <f t="shared" si="487"/>
        <v>440.9094638786346</v>
      </c>
    </row>
    <row r="15592" spans="1:8" x14ac:dyDescent="0.2">
      <c r="A15592" s="6">
        <v>15587</v>
      </c>
      <c r="B15592" s="45">
        <v>1679.6866619417769</v>
      </c>
      <c r="C15592" s="45">
        <v>2015.7880317528081</v>
      </c>
      <c r="D15592" s="14">
        <v>42300</v>
      </c>
      <c r="E15592" s="14">
        <v>23300</v>
      </c>
      <c r="F15592" s="14">
        <v>8</v>
      </c>
      <c r="G15592" s="14">
        <f t="shared" si="486"/>
        <v>606.74801305426865</v>
      </c>
      <c r="H15592" s="14">
        <f t="shared" si="487"/>
        <v>440.90428059960868</v>
      </c>
    </row>
    <row r="15593" spans="1:8" x14ac:dyDescent="0.2">
      <c r="A15593" s="6">
        <v>15588</v>
      </c>
      <c r="B15593" s="45">
        <v>1679.7154693515713</v>
      </c>
      <c r="C15593" s="45">
        <v>2015.7880317528081</v>
      </c>
      <c r="D15593" s="14">
        <v>42300</v>
      </c>
      <c r="E15593" s="14">
        <v>23300</v>
      </c>
      <c r="F15593" s="14">
        <v>8</v>
      </c>
      <c r="G15593" s="14">
        <f t="shared" si="486"/>
        <v>606.74097485435266</v>
      </c>
      <c r="H15593" s="14">
        <f t="shared" si="487"/>
        <v>440.89909783089297</v>
      </c>
    </row>
    <row r="15594" spans="1:8" x14ac:dyDescent="0.2">
      <c r="A15594" s="6">
        <v>15589</v>
      </c>
      <c r="B15594" s="45">
        <v>1679.7442749133734</v>
      </c>
      <c r="C15594" s="45">
        <v>2015.7880317528081</v>
      </c>
      <c r="D15594" s="14">
        <v>42300</v>
      </c>
      <c r="E15594" s="14">
        <v>23300</v>
      </c>
      <c r="F15594" s="14">
        <v>8</v>
      </c>
      <c r="G15594" s="14">
        <f t="shared" si="486"/>
        <v>606.7339373473219</v>
      </c>
      <c r="H15594" s="14">
        <f t="shared" si="487"/>
        <v>440.89391557240197</v>
      </c>
    </row>
    <row r="15595" spans="1:8" x14ac:dyDescent="0.2">
      <c r="A15595" s="6">
        <v>15590</v>
      </c>
      <c r="B15595" s="45">
        <v>1679.7730786274205</v>
      </c>
      <c r="C15595" s="45">
        <v>2015.7880317528081</v>
      </c>
      <c r="D15595" s="14">
        <v>42300</v>
      </c>
      <c r="E15595" s="14">
        <v>23300</v>
      </c>
      <c r="F15595" s="14">
        <v>8</v>
      </c>
      <c r="G15595" s="14">
        <f t="shared" si="486"/>
        <v>606.72690053305917</v>
      </c>
      <c r="H15595" s="14">
        <f t="shared" si="487"/>
        <v>440.8887338240495</v>
      </c>
    </row>
    <row r="15596" spans="1:8" x14ac:dyDescent="0.2">
      <c r="A15596" s="6">
        <v>15591</v>
      </c>
      <c r="B15596" s="45">
        <v>1679.801880493952</v>
      </c>
      <c r="C15596" s="45">
        <v>2015.7880317528081</v>
      </c>
      <c r="D15596" s="14">
        <v>42300</v>
      </c>
      <c r="E15596" s="14">
        <v>23300</v>
      </c>
      <c r="F15596" s="14">
        <v>8</v>
      </c>
      <c r="G15596" s="14">
        <f t="shared" si="486"/>
        <v>606.7198644114477</v>
      </c>
      <c r="H15596" s="14">
        <f t="shared" si="487"/>
        <v>440.88355258574944</v>
      </c>
    </row>
    <row r="15597" spans="1:8" x14ac:dyDescent="0.2">
      <c r="A15597" s="6">
        <v>15592</v>
      </c>
      <c r="B15597" s="45">
        <v>1679.8306805132033</v>
      </c>
      <c r="C15597" s="45">
        <v>2015.7880317528081</v>
      </c>
      <c r="D15597" s="14">
        <v>42300</v>
      </c>
      <c r="E15597" s="14">
        <v>23300</v>
      </c>
      <c r="F15597" s="14">
        <v>8</v>
      </c>
      <c r="G15597" s="14">
        <f t="shared" si="486"/>
        <v>606.71282898237064</v>
      </c>
      <c r="H15597" s="14">
        <f t="shared" si="487"/>
        <v>440.8783718574158</v>
      </c>
    </row>
    <row r="15598" spans="1:8" x14ac:dyDescent="0.2">
      <c r="A15598" s="6">
        <v>15593</v>
      </c>
      <c r="B15598" s="45">
        <v>1679.8594786854119</v>
      </c>
      <c r="C15598" s="45">
        <v>2015.7880317528081</v>
      </c>
      <c r="D15598" s="14">
        <v>42300</v>
      </c>
      <c r="E15598" s="14">
        <v>23300</v>
      </c>
      <c r="F15598" s="14">
        <v>8</v>
      </c>
      <c r="G15598" s="14">
        <f t="shared" si="486"/>
        <v>606.70579424571122</v>
      </c>
      <c r="H15598" s="14">
        <f t="shared" si="487"/>
        <v>440.87319163896262</v>
      </c>
    </row>
    <row r="15599" spans="1:8" x14ac:dyDescent="0.2">
      <c r="A15599" s="6">
        <v>15594</v>
      </c>
      <c r="B15599" s="45">
        <v>1679.8882750108132</v>
      </c>
      <c r="C15599" s="45">
        <v>2015.7880317528081</v>
      </c>
      <c r="D15599" s="14">
        <v>42300</v>
      </c>
      <c r="E15599" s="14">
        <v>23300</v>
      </c>
      <c r="F15599" s="14">
        <v>8</v>
      </c>
      <c r="G15599" s="14">
        <f t="shared" si="486"/>
        <v>606.69876020135325</v>
      </c>
      <c r="H15599" s="14">
        <f t="shared" si="487"/>
        <v>440.86801193030431</v>
      </c>
    </row>
    <row r="15600" spans="1:8" x14ac:dyDescent="0.2">
      <c r="A15600" s="6">
        <v>15595</v>
      </c>
      <c r="B15600" s="45">
        <v>1679.9170694896457</v>
      </c>
      <c r="C15600" s="45">
        <v>2015.7880317528081</v>
      </c>
      <c r="D15600" s="14">
        <v>42300</v>
      </c>
      <c r="E15600" s="14">
        <v>23300</v>
      </c>
      <c r="F15600" s="14">
        <v>8</v>
      </c>
      <c r="G15600" s="14">
        <f t="shared" si="486"/>
        <v>606.69172684917964</v>
      </c>
      <c r="H15600" s="14">
        <f t="shared" si="487"/>
        <v>440.86283273135473</v>
      </c>
    </row>
    <row r="15601" spans="1:8" x14ac:dyDescent="0.2">
      <c r="A15601" s="6">
        <v>15596</v>
      </c>
      <c r="B15601" s="45">
        <v>1679.9458621221456</v>
      </c>
      <c r="C15601" s="45">
        <v>2015.7880317528081</v>
      </c>
      <c r="D15601" s="14">
        <v>42300</v>
      </c>
      <c r="E15601" s="14">
        <v>23300</v>
      </c>
      <c r="F15601" s="14">
        <v>8</v>
      </c>
      <c r="G15601" s="14">
        <f t="shared" si="486"/>
        <v>606.68469418907398</v>
      </c>
      <c r="H15601" s="14">
        <f t="shared" si="487"/>
        <v>440.85765404202795</v>
      </c>
    </row>
    <row r="15602" spans="1:8" x14ac:dyDescent="0.2">
      <c r="A15602" s="6">
        <v>15597</v>
      </c>
      <c r="B15602" s="45">
        <v>1679.9746529085505</v>
      </c>
      <c r="C15602" s="45">
        <v>2015.7880317528081</v>
      </c>
      <c r="D15602" s="14">
        <v>42300</v>
      </c>
      <c r="E15602" s="14">
        <v>23300</v>
      </c>
      <c r="F15602" s="14">
        <v>8</v>
      </c>
      <c r="G15602" s="14">
        <f t="shared" si="486"/>
        <v>606.67766222091916</v>
      </c>
      <c r="H15602" s="14">
        <f t="shared" si="487"/>
        <v>440.85247586223801</v>
      </c>
    </row>
    <row r="15603" spans="1:8" x14ac:dyDescent="0.2">
      <c r="A15603" s="6">
        <v>15598</v>
      </c>
      <c r="B15603" s="45">
        <v>1680.003441849095</v>
      </c>
      <c r="C15603" s="45">
        <v>2015.7880317528081</v>
      </c>
      <c r="D15603" s="14">
        <v>42300</v>
      </c>
      <c r="E15603" s="14">
        <v>23300</v>
      </c>
      <c r="F15603" s="14">
        <v>8</v>
      </c>
      <c r="G15603" s="14">
        <f t="shared" si="486"/>
        <v>606.67063094459957</v>
      </c>
      <c r="H15603" s="14">
        <f t="shared" si="487"/>
        <v>440.84729819189954</v>
      </c>
    </row>
    <row r="15604" spans="1:8" x14ac:dyDescent="0.2">
      <c r="A15604" s="6">
        <v>15599</v>
      </c>
      <c r="B15604" s="45">
        <v>1680.0322289440182</v>
      </c>
      <c r="C15604" s="45">
        <v>2015.7880317528081</v>
      </c>
      <c r="D15604" s="14">
        <v>42300</v>
      </c>
      <c r="E15604" s="14">
        <v>23300</v>
      </c>
      <c r="F15604" s="14">
        <v>8</v>
      </c>
      <c r="G15604" s="14">
        <f t="shared" si="486"/>
        <v>606.66360035999787</v>
      </c>
      <c r="H15604" s="14">
        <f t="shared" si="487"/>
        <v>440.84212103092625</v>
      </c>
    </row>
    <row r="15605" spans="1:8" x14ac:dyDescent="0.2">
      <c r="A15605" s="6">
        <v>15600</v>
      </c>
      <c r="B15605" s="45">
        <v>1680.0610141935549</v>
      </c>
      <c r="C15605" s="45">
        <v>2015.7880317528081</v>
      </c>
      <c r="D15605" s="14">
        <v>42300</v>
      </c>
      <c r="E15605" s="14">
        <v>23300</v>
      </c>
      <c r="F15605" s="14">
        <v>8</v>
      </c>
      <c r="G15605" s="14">
        <f t="shared" si="486"/>
        <v>606.65657046699801</v>
      </c>
      <c r="H15605" s="14">
        <f t="shared" si="487"/>
        <v>440.8369443792327</v>
      </c>
    </row>
    <row r="15606" spans="1:8" x14ac:dyDescent="0.2">
      <c r="A15606" s="6">
        <v>15601</v>
      </c>
      <c r="B15606" s="45">
        <v>1680.0897975979433</v>
      </c>
      <c r="C15606" s="45">
        <v>2015.7880317528081</v>
      </c>
      <c r="D15606" s="14">
        <v>42300</v>
      </c>
      <c r="E15606" s="14">
        <v>23300</v>
      </c>
      <c r="F15606" s="14">
        <v>8</v>
      </c>
      <c r="G15606" s="14">
        <f t="shared" si="486"/>
        <v>606.64954126548287</v>
      </c>
      <c r="H15606" s="14">
        <f t="shared" si="487"/>
        <v>440.83176823673261</v>
      </c>
    </row>
    <row r="15607" spans="1:8" x14ac:dyDescent="0.2">
      <c r="A15607" s="6">
        <v>15602</v>
      </c>
      <c r="B15607" s="45">
        <v>1680.118579157418</v>
      </c>
      <c r="C15607" s="45">
        <v>2015.7880317528081</v>
      </c>
      <c r="D15607" s="14">
        <v>42300</v>
      </c>
      <c r="E15607" s="14">
        <v>23300</v>
      </c>
      <c r="F15607" s="14">
        <v>8</v>
      </c>
      <c r="G15607" s="14">
        <f t="shared" si="486"/>
        <v>606.64251275533695</v>
      </c>
      <c r="H15607" s="14">
        <f t="shared" si="487"/>
        <v>440.82659260334088</v>
      </c>
    </row>
    <row r="15608" spans="1:8" x14ac:dyDescent="0.2">
      <c r="A15608" s="6">
        <v>15603</v>
      </c>
      <c r="B15608" s="45">
        <v>1680.1473588722174</v>
      </c>
      <c r="C15608" s="45">
        <v>2015.7880317528081</v>
      </c>
      <c r="D15608" s="14">
        <v>42300</v>
      </c>
      <c r="E15608" s="14">
        <v>23300</v>
      </c>
      <c r="F15608" s="14">
        <v>8</v>
      </c>
      <c r="G15608" s="14">
        <f t="shared" si="486"/>
        <v>606.63548493644294</v>
      </c>
      <c r="H15608" s="14">
        <f t="shared" si="487"/>
        <v>440.82141747897123</v>
      </c>
    </row>
    <row r="15609" spans="1:8" x14ac:dyDescent="0.2">
      <c r="A15609" s="6">
        <v>15604</v>
      </c>
      <c r="B15609" s="45">
        <v>1680.176136742577</v>
      </c>
      <c r="C15609" s="45">
        <v>2015.7880317528081</v>
      </c>
      <c r="D15609" s="14">
        <v>42300</v>
      </c>
      <c r="E15609" s="14">
        <v>23300</v>
      </c>
      <c r="F15609" s="14">
        <v>8</v>
      </c>
      <c r="G15609" s="14">
        <f t="shared" si="486"/>
        <v>606.62845780868463</v>
      </c>
      <c r="H15609" s="14">
        <f t="shared" si="487"/>
        <v>440.81624286353804</v>
      </c>
    </row>
    <row r="15610" spans="1:8" x14ac:dyDescent="0.2">
      <c r="A15610" s="6">
        <v>15605</v>
      </c>
      <c r="B15610" s="45">
        <v>1680.2049127687333</v>
      </c>
      <c r="C15610" s="45">
        <v>2015.7880317528081</v>
      </c>
      <c r="D15610" s="14">
        <v>42300</v>
      </c>
      <c r="E15610" s="14">
        <v>23300</v>
      </c>
      <c r="F15610" s="14">
        <v>8</v>
      </c>
      <c r="G15610" s="14">
        <f t="shared" si="486"/>
        <v>606.62143137194607</v>
      </c>
      <c r="H15610" s="14">
        <f t="shared" si="487"/>
        <v>440.81106875695588</v>
      </c>
    </row>
    <row r="15611" spans="1:8" x14ac:dyDescent="0.2">
      <c r="A15611" s="6">
        <v>15606</v>
      </c>
      <c r="B15611" s="45">
        <v>1680.2336869509227</v>
      </c>
      <c r="C15611" s="45">
        <v>2015.7880317528081</v>
      </c>
      <c r="D15611" s="14">
        <v>42300</v>
      </c>
      <c r="E15611" s="14">
        <v>23300</v>
      </c>
      <c r="F15611" s="14">
        <v>8</v>
      </c>
      <c r="G15611" s="14">
        <f t="shared" si="486"/>
        <v>606.61440562611051</v>
      </c>
      <c r="H15611" s="14">
        <f t="shared" si="487"/>
        <v>440.8058951591388</v>
      </c>
    </row>
    <row r="15612" spans="1:8" x14ac:dyDescent="0.2">
      <c r="A15612" s="6">
        <v>15607</v>
      </c>
      <c r="B15612" s="45">
        <v>1680.2624592893808</v>
      </c>
      <c r="C15612" s="45">
        <v>2015.7880317528081</v>
      </c>
      <c r="D15612" s="14">
        <v>42300</v>
      </c>
      <c r="E15612" s="14">
        <v>23300</v>
      </c>
      <c r="F15612" s="14">
        <v>8</v>
      </c>
      <c r="G15612" s="14">
        <f t="shared" si="486"/>
        <v>606.60738057106198</v>
      </c>
      <c r="H15612" s="14">
        <f t="shared" si="487"/>
        <v>440.80072207000148</v>
      </c>
    </row>
    <row r="15613" spans="1:8" x14ac:dyDescent="0.2">
      <c r="A15613" s="6">
        <v>15608</v>
      </c>
      <c r="B15613" s="45">
        <v>1680.291229784345</v>
      </c>
      <c r="C15613" s="45">
        <v>2015.7880317528081</v>
      </c>
      <c r="D15613" s="14">
        <v>42300</v>
      </c>
      <c r="E15613" s="14">
        <v>23300</v>
      </c>
      <c r="F15613" s="14">
        <v>8</v>
      </c>
      <c r="G15613" s="14">
        <f t="shared" si="486"/>
        <v>606.60035620668373</v>
      </c>
      <c r="H15613" s="14">
        <f t="shared" si="487"/>
        <v>440.79554948945781</v>
      </c>
    </row>
    <row r="15614" spans="1:8" x14ac:dyDescent="0.2">
      <c r="A15614" s="6">
        <v>15609</v>
      </c>
      <c r="B15614" s="45">
        <v>1680.3199984360508</v>
      </c>
      <c r="C15614" s="45">
        <v>2015.7880317528081</v>
      </c>
      <c r="D15614" s="14">
        <v>42300</v>
      </c>
      <c r="E15614" s="14">
        <v>23300</v>
      </c>
      <c r="F15614" s="14">
        <v>8</v>
      </c>
      <c r="G15614" s="14">
        <f t="shared" si="486"/>
        <v>606.5933325328599</v>
      </c>
      <c r="H15614" s="14">
        <f t="shared" si="487"/>
        <v>440.79037741742263</v>
      </c>
    </row>
    <row r="15615" spans="1:8" x14ac:dyDescent="0.2">
      <c r="A15615" s="6">
        <v>15610</v>
      </c>
      <c r="B15615" s="45">
        <v>1680.3487652447348</v>
      </c>
      <c r="C15615" s="45">
        <v>2015.7880317528081</v>
      </c>
      <c r="D15615" s="14">
        <v>42300</v>
      </c>
      <c r="E15615" s="14">
        <v>23300</v>
      </c>
      <c r="F15615" s="14">
        <v>8</v>
      </c>
      <c r="G15615" s="14">
        <f t="shared" si="486"/>
        <v>606.58630954947387</v>
      </c>
      <c r="H15615" s="14">
        <f t="shared" si="487"/>
        <v>440.78520585381</v>
      </c>
    </row>
    <row r="15616" spans="1:8" x14ac:dyDescent="0.2">
      <c r="A15616" s="6">
        <v>15611</v>
      </c>
      <c r="B15616" s="45">
        <v>1680.3775302106333</v>
      </c>
      <c r="C15616" s="45">
        <v>2015.7880317528081</v>
      </c>
      <c r="D15616" s="14">
        <v>42300</v>
      </c>
      <c r="E15616" s="14">
        <v>23300</v>
      </c>
      <c r="F15616" s="14">
        <v>8</v>
      </c>
      <c r="G15616" s="14">
        <f t="shared" si="486"/>
        <v>606.57928725640966</v>
      </c>
      <c r="H15616" s="14">
        <f t="shared" si="487"/>
        <v>440.78003479853442</v>
      </c>
    </row>
    <row r="15617" spans="1:8" x14ac:dyDescent="0.2">
      <c r="A15617" s="6">
        <v>15612</v>
      </c>
      <c r="B15617" s="45">
        <v>1680.4062933339819</v>
      </c>
      <c r="C15617" s="45">
        <v>2015.7880317528081</v>
      </c>
      <c r="D15617" s="14">
        <v>42300</v>
      </c>
      <c r="E15617" s="14">
        <v>23300</v>
      </c>
      <c r="F15617" s="14">
        <v>8</v>
      </c>
      <c r="G15617" s="14">
        <f t="shared" si="486"/>
        <v>606.57226565355097</v>
      </c>
      <c r="H15617" s="14">
        <f t="shared" si="487"/>
        <v>440.77486425151034</v>
      </c>
    </row>
    <row r="15618" spans="1:8" x14ac:dyDescent="0.2">
      <c r="A15618" s="6">
        <v>15613</v>
      </c>
      <c r="B15618" s="45">
        <v>1680.4350546150163</v>
      </c>
      <c r="C15618" s="45">
        <v>2015.7880317528081</v>
      </c>
      <c r="D15618" s="14">
        <v>42300</v>
      </c>
      <c r="E15618" s="14">
        <v>23300</v>
      </c>
      <c r="F15618" s="14">
        <v>8</v>
      </c>
      <c r="G15618" s="14">
        <f t="shared" si="486"/>
        <v>606.56524474078219</v>
      </c>
      <c r="H15618" s="14">
        <f t="shared" si="487"/>
        <v>440.76969421265255</v>
      </c>
    </row>
    <row r="15619" spans="1:8" x14ac:dyDescent="0.2">
      <c r="A15619" s="6">
        <v>15614</v>
      </c>
      <c r="B15619" s="45">
        <v>1680.4638140539737</v>
      </c>
      <c r="C15619" s="45">
        <v>2015.7880317528081</v>
      </c>
      <c r="D15619" s="14">
        <v>42300</v>
      </c>
      <c r="E15619" s="14">
        <v>23300</v>
      </c>
      <c r="F15619" s="14">
        <v>8</v>
      </c>
      <c r="G15619" s="14">
        <f t="shared" si="486"/>
        <v>606.55822451798622</v>
      </c>
      <c r="H15619" s="14">
        <f t="shared" si="487"/>
        <v>440.764524681875</v>
      </c>
    </row>
    <row r="15620" spans="1:8" x14ac:dyDescent="0.2">
      <c r="A15620" s="6">
        <v>15615</v>
      </c>
      <c r="B15620" s="45">
        <v>1680.4925716510888</v>
      </c>
      <c r="C15620" s="45">
        <v>2015.7880317528081</v>
      </c>
      <c r="D15620" s="14">
        <v>42300</v>
      </c>
      <c r="E15620" s="14">
        <v>23300</v>
      </c>
      <c r="F15620" s="14">
        <v>8</v>
      </c>
      <c r="G15620" s="14">
        <f t="shared" si="486"/>
        <v>606.55120498504755</v>
      </c>
      <c r="H15620" s="14">
        <f t="shared" si="487"/>
        <v>440.75935565909253</v>
      </c>
    </row>
    <row r="15621" spans="1:8" x14ac:dyDescent="0.2">
      <c r="A15621" s="6">
        <v>15616</v>
      </c>
      <c r="B15621" s="45">
        <v>1680.5213274065973</v>
      </c>
      <c r="C15621" s="45">
        <v>2015.7880317528081</v>
      </c>
      <c r="D15621" s="14">
        <v>42300</v>
      </c>
      <c r="E15621" s="14">
        <v>23300</v>
      </c>
      <c r="F15621" s="14">
        <v>8</v>
      </c>
      <c r="G15621" s="14">
        <f t="shared" si="486"/>
        <v>606.54418614185033</v>
      </c>
      <c r="H15621" s="14">
        <f t="shared" si="487"/>
        <v>440.75418714421971</v>
      </c>
    </row>
    <row r="15622" spans="1:8" x14ac:dyDescent="0.2">
      <c r="A15622" s="6">
        <v>15617</v>
      </c>
      <c r="B15622" s="45">
        <v>1680.5500813207364</v>
      </c>
      <c r="C15622" s="45">
        <v>2015.7880317528081</v>
      </c>
      <c r="D15622" s="14">
        <v>42300</v>
      </c>
      <c r="E15622" s="14">
        <v>23300</v>
      </c>
      <c r="F15622" s="14">
        <v>8</v>
      </c>
      <c r="G15622" s="14">
        <f t="shared" si="486"/>
        <v>606.53716798827816</v>
      </c>
      <c r="H15622" s="14">
        <f t="shared" si="487"/>
        <v>440.74901913717093</v>
      </c>
    </row>
    <row r="15623" spans="1:8" x14ac:dyDescent="0.2">
      <c r="A15623" s="6">
        <v>15618</v>
      </c>
      <c r="B15623" s="45">
        <v>1680.5788333937417</v>
      </c>
      <c r="C15623" s="45">
        <v>2015.7880317528081</v>
      </c>
      <c r="D15623" s="14">
        <v>42300</v>
      </c>
      <c r="E15623" s="14">
        <v>23300</v>
      </c>
      <c r="F15623" s="14">
        <v>8</v>
      </c>
      <c r="G15623" s="14">
        <f t="shared" ref="G15623:G15686" si="488">12*1.358*(1/$B15623*$D$6+1/$C15623*$E$6)+$F$6</f>
        <v>606.53015052421483</v>
      </c>
      <c r="H15623" s="14">
        <f t="shared" ref="H15623:H15686" si="489">12*(1/$B15623*$D$6+1/$C15623*$E$6)</f>
        <v>440.74385163786076</v>
      </c>
    </row>
    <row r="15624" spans="1:8" x14ac:dyDescent="0.2">
      <c r="A15624" s="6">
        <v>15619</v>
      </c>
      <c r="B15624" s="45">
        <v>1680.6075836258478</v>
      </c>
      <c r="C15624" s="45">
        <v>2015.7880317528081</v>
      </c>
      <c r="D15624" s="14">
        <v>42300</v>
      </c>
      <c r="E15624" s="14">
        <v>23300</v>
      </c>
      <c r="F15624" s="14">
        <v>8</v>
      </c>
      <c r="G15624" s="14">
        <f t="shared" si="488"/>
        <v>606.52313374954463</v>
      </c>
      <c r="H15624" s="14">
        <f t="shared" si="489"/>
        <v>440.73868464620375</v>
      </c>
    </row>
    <row r="15625" spans="1:8" x14ac:dyDescent="0.2">
      <c r="A15625" s="6">
        <v>15620</v>
      </c>
      <c r="B15625" s="45">
        <v>1680.6363320172914</v>
      </c>
      <c r="C15625" s="45">
        <v>2015.7880317528081</v>
      </c>
      <c r="D15625" s="14">
        <v>42300</v>
      </c>
      <c r="E15625" s="14">
        <v>23300</v>
      </c>
      <c r="F15625" s="14">
        <v>8</v>
      </c>
      <c r="G15625" s="14">
        <f t="shared" si="488"/>
        <v>606.51611766415181</v>
      </c>
      <c r="H15625" s="14">
        <f t="shared" si="489"/>
        <v>440.73351816211471</v>
      </c>
    </row>
    <row r="15626" spans="1:8" x14ac:dyDescent="0.2">
      <c r="A15626" s="6">
        <v>15621</v>
      </c>
      <c r="B15626" s="45">
        <v>1680.6650785683078</v>
      </c>
      <c r="C15626" s="45">
        <v>2015.7880317528081</v>
      </c>
      <c r="D15626" s="14">
        <v>42300</v>
      </c>
      <c r="E15626" s="14">
        <v>23300</v>
      </c>
      <c r="F15626" s="14">
        <v>8</v>
      </c>
      <c r="G15626" s="14">
        <f t="shared" si="488"/>
        <v>606.50910226792007</v>
      </c>
      <c r="H15626" s="14">
        <f t="shared" si="489"/>
        <v>440.72835218550813</v>
      </c>
    </row>
    <row r="15627" spans="1:8" x14ac:dyDescent="0.2">
      <c r="A15627" s="6">
        <v>15622</v>
      </c>
      <c r="B15627" s="45">
        <v>1680.6938232791335</v>
      </c>
      <c r="C15627" s="45">
        <v>2015.7880317528081</v>
      </c>
      <c r="D15627" s="14">
        <v>42300</v>
      </c>
      <c r="E15627" s="14">
        <v>23300</v>
      </c>
      <c r="F15627" s="14">
        <v>8</v>
      </c>
      <c r="G15627" s="14">
        <f t="shared" si="488"/>
        <v>606.50208756073334</v>
      </c>
      <c r="H15627" s="14">
        <f t="shared" si="489"/>
        <v>440.72318671629853</v>
      </c>
    </row>
    <row r="15628" spans="1:8" x14ac:dyDescent="0.2">
      <c r="A15628" s="6">
        <v>15623</v>
      </c>
      <c r="B15628" s="45">
        <v>1680.7225661500024</v>
      </c>
      <c r="C15628" s="45">
        <v>2015.7880317528081</v>
      </c>
      <c r="D15628" s="14">
        <v>42300</v>
      </c>
      <c r="E15628" s="14">
        <v>23300</v>
      </c>
      <c r="F15628" s="14">
        <v>8</v>
      </c>
      <c r="G15628" s="14">
        <f t="shared" si="488"/>
        <v>606.49507354247635</v>
      </c>
      <c r="H15628" s="14">
        <f t="shared" si="489"/>
        <v>440.71802175440087</v>
      </c>
    </row>
    <row r="15629" spans="1:8" x14ac:dyDescent="0.2">
      <c r="A15629" s="6">
        <v>15624</v>
      </c>
      <c r="B15629" s="45">
        <v>1680.7513071811509</v>
      </c>
      <c r="C15629" s="45">
        <v>2015.7880317528081</v>
      </c>
      <c r="D15629" s="14">
        <v>42300</v>
      </c>
      <c r="E15629" s="14">
        <v>23300</v>
      </c>
      <c r="F15629" s="14">
        <v>8</v>
      </c>
      <c r="G15629" s="14">
        <f t="shared" si="488"/>
        <v>606.4880602130329</v>
      </c>
      <c r="H15629" s="14">
        <f t="shared" si="489"/>
        <v>440.71285729972965</v>
      </c>
    </row>
    <row r="15630" spans="1:8" x14ac:dyDescent="0.2">
      <c r="A15630" s="6">
        <v>15625</v>
      </c>
      <c r="B15630" s="45">
        <v>1680.7800463728154</v>
      </c>
      <c r="C15630" s="45">
        <v>2015.7880317528081</v>
      </c>
      <c r="D15630" s="14">
        <v>42300</v>
      </c>
      <c r="E15630" s="14">
        <v>23300</v>
      </c>
      <c r="F15630" s="14">
        <v>8</v>
      </c>
      <c r="G15630" s="14">
        <f t="shared" si="488"/>
        <v>606.48104757228691</v>
      </c>
      <c r="H15630" s="14">
        <f t="shared" si="489"/>
        <v>440.7076933521995</v>
      </c>
    </row>
    <row r="15631" spans="1:8" x14ac:dyDescent="0.2">
      <c r="A15631" s="6">
        <v>15626</v>
      </c>
      <c r="B15631" s="45">
        <v>1680.8087837252297</v>
      </c>
      <c r="C15631" s="45">
        <v>2015.7880317528081</v>
      </c>
      <c r="D15631" s="14">
        <v>42300</v>
      </c>
      <c r="E15631" s="14">
        <v>23300</v>
      </c>
      <c r="F15631" s="14">
        <v>8</v>
      </c>
      <c r="G15631" s="14">
        <f t="shared" si="488"/>
        <v>606.474035620123</v>
      </c>
      <c r="H15631" s="14">
        <f t="shared" si="489"/>
        <v>440.70252991172538</v>
      </c>
    </row>
    <row r="15632" spans="1:8" x14ac:dyDescent="0.2">
      <c r="A15632" s="6">
        <v>15627</v>
      </c>
      <c r="B15632" s="45">
        <v>1680.8375192386302</v>
      </c>
      <c r="C15632" s="45">
        <v>2015.7880317528081</v>
      </c>
      <c r="D15632" s="14">
        <v>42300</v>
      </c>
      <c r="E15632" s="14">
        <v>23300</v>
      </c>
      <c r="F15632" s="14">
        <v>8</v>
      </c>
      <c r="G15632" s="14">
        <f t="shared" si="488"/>
        <v>606.46702435642521</v>
      </c>
      <c r="H15632" s="14">
        <f t="shared" si="489"/>
        <v>440.69736697822185</v>
      </c>
    </row>
    <row r="15633" spans="1:8" x14ac:dyDescent="0.2">
      <c r="A15633" s="6">
        <v>15628</v>
      </c>
      <c r="B15633" s="45">
        <v>1680.8662529132516</v>
      </c>
      <c r="C15633" s="45">
        <v>2015.7880317528081</v>
      </c>
      <c r="D15633" s="14">
        <v>42300</v>
      </c>
      <c r="E15633" s="14">
        <v>23300</v>
      </c>
      <c r="F15633" s="14">
        <v>8</v>
      </c>
      <c r="G15633" s="14">
        <f t="shared" si="488"/>
        <v>606.46001378107792</v>
      </c>
      <c r="H15633" s="14">
        <f t="shared" si="489"/>
        <v>440.69220455160382</v>
      </c>
    </row>
    <row r="15634" spans="1:8" x14ac:dyDescent="0.2">
      <c r="A15634" s="6">
        <v>15629</v>
      </c>
      <c r="B15634" s="45">
        <v>1680.8949847493304</v>
      </c>
      <c r="C15634" s="45">
        <v>2015.7880317528081</v>
      </c>
      <c r="D15634" s="14">
        <v>42300</v>
      </c>
      <c r="E15634" s="14">
        <v>23300</v>
      </c>
      <c r="F15634" s="14">
        <v>8</v>
      </c>
      <c r="G15634" s="14">
        <f t="shared" si="488"/>
        <v>606.45300389396516</v>
      </c>
      <c r="H15634" s="14">
        <f t="shared" si="489"/>
        <v>440.68704263178586</v>
      </c>
    </row>
    <row r="15635" spans="1:8" x14ac:dyDescent="0.2">
      <c r="A15635" s="6">
        <v>15630</v>
      </c>
      <c r="B15635" s="45">
        <v>1680.9237147471003</v>
      </c>
      <c r="C15635" s="45">
        <v>2015.7880317528081</v>
      </c>
      <c r="D15635" s="14">
        <v>42300</v>
      </c>
      <c r="E15635" s="14">
        <v>23300</v>
      </c>
      <c r="F15635" s="14">
        <v>8</v>
      </c>
      <c r="G15635" s="14">
        <f t="shared" si="488"/>
        <v>606.44599469497177</v>
      </c>
      <c r="H15635" s="14">
        <f t="shared" si="489"/>
        <v>440.6818812186832</v>
      </c>
    </row>
    <row r="15636" spans="1:8" x14ac:dyDescent="0.2">
      <c r="A15636" s="6">
        <v>15631</v>
      </c>
      <c r="B15636" s="45">
        <v>1680.9524429067978</v>
      </c>
      <c r="C15636" s="45">
        <v>2015.7880317528081</v>
      </c>
      <c r="D15636" s="14">
        <v>42300</v>
      </c>
      <c r="E15636" s="14">
        <v>23300</v>
      </c>
      <c r="F15636" s="14">
        <v>8</v>
      </c>
      <c r="G15636" s="14">
        <f t="shared" si="488"/>
        <v>606.43898618398146</v>
      </c>
      <c r="H15636" s="14">
        <f t="shared" si="489"/>
        <v>440.67672031221025</v>
      </c>
    </row>
    <row r="15637" spans="1:8" x14ac:dyDescent="0.2">
      <c r="A15637" s="6">
        <v>15632</v>
      </c>
      <c r="B15637" s="45">
        <v>1680.9811692286585</v>
      </c>
      <c r="C15637" s="45">
        <v>2015.7880317528081</v>
      </c>
      <c r="D15637" s="14">
        <v>42300</v>
      </c>
      <c r="E15637" s="14">
        <v>23300</v>
      </c>
      <c r="F15637" s="14">
        <v>8</v>
      </c>
      <c r="G15637" s="14">
        <f t="shared" si="488"/>
        <v>606.43197836087859</v>
      </c>
      <c r="H15637" s="14">
        <f t="shared" si="489"/>
        <v>440.67155991228174</v>
      </c>
    </row>
    <row r="15638" spans="1:8" x14ac:dyDescent="0.2">
      <c r="A15638" s="6">
        <v>15633</v>
      </c>
      <c r="B15638" s="45">
        <v>1681.0098937129151</v>
      </c>
      <c r="C15638" s="45">
        <v>2015.7880317528081</v>
      </c>
      <c r="D15638" s="14">
        <v>42300</v>
      </c>
      <c r="E15638" s="14">
        <v>23300</v>
      </c>
      <c r="F15638" s="14">
        <v>8</v>
      </c>
      <c r="G15638" s="14">
        <f t="shared" si="488"/>
        <v>606.42497122554823</v>
      </c>
      <c r="H15638" s="14">
        <f t="shared" si="489"/>
        <v>440.66640001881319</v>
      </c>
    </row>
    <row r="15639" spans="1:8" x14ac:dyDescent="0.2">
      <c r="A15639" s="6">
        <v>15634</v>
      </c>
      <c r="B15639" s="45">
        <v>1681.038616359805</v>
      </c>
      <c r="C15639" s="45">
        <v>2015.7880317528081</v>
      </c>
      <c r="D15639" s="14">
        <v>42300</v>
      </c>
      <c r="E15639" s="14">
        <v>23300</v>
      </c>
      <c r="F15639" s="14">
        <v>8</v>
      </c>
      <c r="G15639" s="14">
        <f t="shared" si="488"/>
        <v>606.4179647778742</v>
      </c>
      <c r="H15639" s="14">
        <f t="shared" si="489"/>
        <v>440.66124063171884</v>
      </c>
    </row>
    <row r="15640" spans="1:8" x14ac:dyDescent="0.2">
      <c r="A15640" s="6">
        <v>15635</v>
      </c>
      <c r="B15640" s="45">
        <v>1681.067337169563</v>
      </c>
      <c r="C15640" s="45">
        <v>2015.7880317528081</v>
      </c>
      <c r="D15640" s="14">
        <v>42300</v>
      </c>
      <c r="E15640" s="14">
        <v>23300</v>
      </c>
      <c r="F15640" s="14">
        <v>8</v>
      </c>
      <c r="G15640" s="14">
        <f t="shared" si="488"/>
        <v>606.41095901774111</v>
      </c>
      <c r="H15640" s="14">
        <f t="shared" si="489"/>
        <v>440.65608175091393</v>
      </c>
    </row>
    <row r="15641" spans="1:8" x14ac:dyDescent="0.2">
      <c r="A15641" s="6">
        <v>15636</v>
      </c>
      <c r="B15641" s="45">
        <v>1681.0960561424226</v>
      </c>
      <c r="C15641" s="45">
        <v>2015.7880317528081</v>
      </c>
      <c r="D15641" s="14">
        <v>42300</v>
      </c>
      <c r="E15641" s="14">
        <v>23300</v>
      </c>
      <c r="F15641" s="14">
        <v>8</v>
      </c>
      <c r="G15641" s="14">
        <f t="shared" si="488"/>
        <v>606.40395394503355</v>
      </c>
      <c r="H15641" s="14">
        <f t="shared" si="489"/>
        <v>440.65092337631341</v>
      </c>
    </row>
    <row r="15642" spans="1:8" x14ac:dyDescent="0.2">
      <c r="A15642" s="6">
        <v>15637</v>
      </c>
      <c r="B15642" s="45">
        <v>1681.1247732786205</v>
      </c>
      <c r="C15642" s="45">
        <v>2015.7880317528081</v>
      </c>
      <c r="D15642" s="14">
        <v>42300</v>
      </c>
      <c r="E15642" s="14">
        <v>23300</v>
      </c>
      <c r="F15642" s="14">
        <v>8</v>
      </c>
      <c r="G15642" s="14">
        <f t="shared" si="488"/>
        <v>606.39694955963591</v>
      </c>
      <c r="H15642" s="14">
        <f t="shared" si="489"/>
        <v>440.64576550783204</v>
      </c>
    </row>
    <row r="15643" spans="1:8" x14ac:dyDescent="0.2">
      <c r="A15643" s="6">
        <v>15638</v>
      </c>
      <c r="B15643" s="45">
        <v>1681.1534885783913</v>
      </c>
      <c r="C15643" s="45">
        <v>2015.7880317528081</v>
      </c>
      <c r="D15643" s="14">
        <v>42300</v>
      </c>
      <c r="E15643" s="14">
        <v>23300</v>
      </c>
      <c r="F15643" s="14">
        <v>8</v>
      </c>
      <c r="G15643" s="14">
        <f t="shared" si="488"/>
        <v>606.38994586143235</v>
      </c>
      <c r="H15643" s="14">
        <f t="shared" si="489"/>
        <v>440.6406081453847</v>
      </c>
    </row>
    <row r="15644" spans="1:8" x14ac:dyDescent="0.2">
      <c r="A15644" s="6">
        <v>15639</v>
      </c>
      <c r="B15644" s="45">
        <v>1681.1822020419677</v>
      </c>
      <c r="C15644" s="45">
        <v>2015.7880317528081</v>
      </c>
      <c r="D15644" s="14">
        <v>42300</v>
      </c>
      <c r="E15644" s="14">
        <v>23300</v>
      </c>
      <c r="F15644" s="14">
        <v>8</v>
      </c>
      <c r="G15644" s="14">
        <f t="shared" si="488"/>
        <v>606.38294285030838</v>
      </c>
      <c r="H15644" s="14">
        <f t="shared" si="489"/>
        <v>440.63545128888688</v>
      </c>
    </row>
    <row r="15645" spans="1:8" x14ac:dyDescent="0.2">
      <c r="A15645" s="6">
        <v>15640</v>
      </c>
      <c r="B15645" s="45">
        <v>1681.2109136695872</v>
      </c>
      <c r="C15645" s="45">
        <v>2015.7880317528081</v>
      </c>
      <c r="D15645" s="14">
        <v>42300</v>
      </c>
      <c r="E15645" s="14">
        <v>23300</v>
      </c>
      <c r="F15645" s="14">
        <v>8</v>
      </c>
      <c r="G15645" s="14">
        <f t="shared" si="488"/>
        <v>606.3759405261477</v>
      </c>
      <c r="H15645" s="14">
        <f t="shared" si="489"/>
        <v>440.63029493825314</v>
      </c>
    </row>
    <row r="15646" spans="1:8" x14ac:dyDescent="0.2">
      <c r="A15646" s="6">
        <v>15641</v>
      </c>
      <c r="B15646" s="45">
        <v>1681.2396234614835</v>
      </c>
      <c r="C15646" s="45">
        <v>2015.7880317528081</v>
      </c>
      <c r="D15646" s="14">
        <v>42300</v>
      </c>
      <c r="E15646" s="14">
        <v>23300</v>
      </c>
      <c r="F15646" s="14">
        <v>8</v>
      </c>
      <c r="G15646" s="14">
        <f t="shared" si="488"/>
        <v>606.36893888883549</v>
      </c>
      <c r="H15646" s="14">
        <f t="shared" si="489"/>
        <v>440.62513909339873</v>
      </c>
    </row>
    <row r="15647" spans="1:8" x14ac:dyDescent="0.2">
      <c r="A15647" s="6">
        <v>15642</v>
      </c>
      <c r="B15647" s="45">
        <v>1681.2683314178912</v>
      </c>
      <c r="C15647" s="45">
        <v>2015.7880317528081</v>
      </c>
      <c r="D15647" s="14">
        <v>42300</v>
      </c>
      <c r="E15647" s="14">
        <v>23300</v>
      </c>
      <c r="F15647" s="14">
        <v>8</v>
      </c>
      <c r="G15647" s="14">
        <f t="shared" si="488"/>
        <v>606.36193793825589</v>
      </c>
      <c r="H15647" s="14">
        <f t="shared" si="489"/>
        <v>440.61998375423849</v>
      </c>
    </row>
    <row r="15648" spans="1:8" x14ac:dyDescent="0.2">
      <c r="A15648" s="6">
        <v>15643</v>
      </c>
      <c r="B15648" s="45">
        <v>1681.297037539046</v>
      </c>
      <c r="C15648" s="45">
        <v>2015.7880317528081</v>
      </c>
      <c r="D15648" s="14">
        <v>42300</v>
      </c>
      <c r="E15648" s="14">
        <v>23300</v>
      </c>
      <c r="F15648" s="14">
        <v>8</v>
      </c>
      <c r="G15648" s="14">
        <f t="shared" si="488"/>
        <v>606.35493767429375</v>
      </c>
      <c r="H15648" s="14">
        <f t="shared" si="489"/>
        <v>440.61482892068761</v>
      </c>
    </row>
    <row r="15649" spans="1:8" x14ac:dyDescent="0.2">
      <c r="A15649" s="6">
        <v>15644</v>
      </c>
      <c r="B15649" s="45">
        <v>1681.3257418251806</v>
      </c>
      <c r="C15649" s="45">
        <v>2015.7880317528081</v>
      </c>
      <c r="D15649" s="14">
        <v>42300</v>
      </c>
      <c r="E15649" s="14">
        <v>23300</v>
      </c>
      <c r="F15649" s="14">
        <v>8</v>
      </c>
      <c r="G15649" s="14">
        <f t="shared" si="488"/>
        <v>606.34793809683413</v>
      </c>
      <c r="H15649" s="14">
        <f t="shared" si="489"/>
        <v>440.60967459266135</v>
      </c>
    </row>
    <row r="15650" spans="1:8" x14ac:dyDescent="0.2">
      <c r="A15650" s="6">
        <v>15645</v>
      </c>
      <c r="B15650" s="45">
        <v>1681.3544442765306</v>
      </c>
      <c r="C15650" s="45">
        <v>2015.7880317528081</v>
      </c>
      <c r="D15650" s="14">
        <v>42300</v>
      </c>
      <c r="E15650" s="14">
        <v>23300</v>
      </c>
      <c r="F15650" s="14">
        <v>8</v>
      </c>
      <c r="G15650" s="14">
        <f t="shared" si="488"/>
        <v>606.34093920576129</v>
      </c>
      <c r="H15650" s="14">
        <f t="shared" si="489"/>
        <v>440.6045207700746</v>
      </c>
    </row>
    <row r="15651" spans="1:8" x14ac:dyDescent="0.2">
      <c r="A15651" s="6">
        <v>15646</v>
      </c>
      <c r="B15651" s="45">
        <v>1681.3831448933315</v>
      </c>
      <c r="C15651" s="45">
        <v>2015.7880317528081</v>
      </c>
      <c r="D15651" s="14">
        <v>42300</v>
      </c>
      <c r="E15651" s="14">
        <v>23300</v>
      </c>
      <c r="F15651" s="14">
        <v>8</v>
      </c>
      <c r="G15651" s="14">
        <f t="shared" si="488"/>
        <v>606.33394100096007</v>
      </c>
      <c r="H15651" s="14">
        <f t="shared" si="489"/>
        <v>440.5993674528425</v>
      </c>
    </row>
    <row r="15652" spans="1:8" x14ac:dyDescent="0.2">
      <c r="A15652" s="6">
        <v>15647</v>
      </c>
      <c r="B15652" s="45">
        <v>1681.4118436758163</v>
      </c>
      <c r="C15652" s="45">
        <v>2015.7880317528081</v>
      </c>
      <c r="D15652" s="14">
        <v>42300</v>
      </c>
      <c r="E15652" s="14">
        <v>23300</v>
      </c>
      <c r="F15652" s="14">
        <v>8</v>
      </c>
      <c r="G15652" s="14">
        <f t="shared" si="488"/>
        <v>606.32694348231541</v>
      </c>
      <c r="H15652" s="14">
        <f t="shared" si="489"/>
        <v>440.5942146408803</v>
      </c>
    </row>
    <row r="15653" spans="1:8" x14ac:dyDescent="0.2">
      <c r="A15653" s="6">
        <v>15648</v>
      </c>
      <c r="B15653" s="45">
        <v>1681.4405406242213</v>
      </c>
      <c r="C15653" s="45">
        <v>2015.7880317528081</v>
      </c>
      <c r="D15653" s="14">
        <v>42300</v>
      </c>
      <c r="E15653" s="14">
        <v>23300</v>
      </c>
      <c r="F15653" s="14">
        <v>8</v>
      </c>
      <c r="G15653" s="14">
        <f t="shared" si="488"/>
        <v>606.31994664971171</v>
      </c>
      <c r="H15653" s="14">
        <f t="shared" si="489"/>
        <v>440.58906233410289</v>
      </c>
    </row>
    <row r="15654" spans="1:8" x14ac:dyDescent="0.2">
      <c r="A15654" s="6">
        <v>15649</v>
      </c>
      <c r="B15654" s="45">
        <v>1681.4692357387776</v>
      </c>
      <c r="C15654" s="45">
        <v>2015.7880317528081</v>
      </c>
      <c r="D15654" s="14">
        <v>42300</v>
      </c>
      <c r="E15654" s="14">
        <v>23300</v>
      </c>
      <c r="F15654" s="14">
        <v>8</v>
      </c>
      <c r="G15654" s="14">
        <f t="shared" si="488"/>
        <v>606.3129505030347</v>
      </c>
      <c r="H15654" s="14">
        <f t="shared" si="489"/>
        <v>440.5839105324261</v>
      </c>
    </row>
    <row r="15655" spans="1:8" x14ac:dyDescent="0.2">
      <c r="A15655" s="6">
        <v>15650</v>
      </c>
      <c r="B15655" s="45">
        <v>1681.4979290197234</v>
      </c>
      <c r="C15655" s="45">
        <v>2015.7880317528081</v>
      </c>
      <c r="D15655" s="14">
        <v>42300</v>
      </c>
      <c r="E15655" s="14">
        <v>23300</v>
      </c>
      <c r="F15655" s="14">
        <v>8</v>
      </c>
      <c r="G15655" s="14">
        <f t="shared" si="488"/>
        <v>606.30595504216819</v>
      </c>
      <c r="H15655" s="14">
        <f t="shared" si="489"/>
        <v>440.57875923576449</v>
      </c>
    </row>
    <row r="15656" spans="1:8" x14ac:dyDescent="0.2">
      <c r="A15656" s="6">
        <v>15651</v>
      </c>
      <c r="B15656" s="45">
        <v>1681.5266204672907</v>
      </c>
      <c r="C15656" s="45">
        <v>2015.7880317528081</v>
      </c>
      <c r="D15656" s="14">
        <v>42300</v>
      </c>
      <c r="E15656" s="14">
        <v>23300</v>
      </c>
      <c r="F15656" s="14">
        <v>8</v>
      </c>
      <c r="G15656" s="14">
        <f t="shared" si="488"/>
        <v>606.29896026699748</v>
      </c>
      <c r="H15656" s="14">
        <f t="shared" si="489"/>
        <v>440.57360844403348</v>
      </c>
    </row>
    <row r="15657" spans="1:8" x14ac:dyDescent="0.2">
      <c r="A15657" s="6">
        <v>15652</v>
      </c>
      <c r="B15657" s="45">
        <v>1681.5553100817142</v>
      </c>
      <c r="C15657" s="45">
        <v>2015.7880317528081</v>
      </c>
      <c r="D15657" s="14">
        <v>42300</v>
      </c>
      <c r="E15657" s="14">
        <v>23300</v>
      </c>
      <c r="F15657" s="14">
        <v>8</v>
      </c>
      <c r="G15657" s="14">
        <f t="shared" si="488"/>
        <v>606.29196617740763</v>
      </c>
      <c r="H15657" s="14">
        <f t="shared" si="489"/>
        <v>440.56845815714848</v>
      </c>
    </row>
    <row r="15658" spans="1:8" x14ac:dyDescent="0.2">
      <c r="A15658" s="6">
        <v>15653</v>
      </c>
      <c r="B15658" s="45">
        <v>1681.5839978632293</v>
      </c>
      <c r="C15658" s="45">
        <v>2015.7880317528081</v>
      </c>
      <c r="D15658" s="14">
        <v>42300</v>
      </c>
      <c r="E15658" s="14">
        <v>23300</v>
      </c>
      <c r="F15658" s="14">
        <v>8</v>
      </c>
      <c r="G15658" s="14">
        <f t="shared" si="488"/>
        <v>606.28497277328336</v>
      </c>
      <c r="H15658" s="14">
        <f t="shared" si="489"/>
        <v>440.56330837502458</v>
      </c>
    </row>
    <row r="15659" spans="1:8" x14ac:dyDescent="0.2">
      <c r="A15659" s="6">
        <v>15654</v>
      </c>
      <c r="B15659" s="45">
        <v>1681.6126838120681</v>
      </c>
      <c r="C15659" s="45">
        <v>2015.7880317528081</v>
      </c>
      <c r="D15659" s="14">
        <v>42300</v>
      </c>
      <c r="E15659" s="14">
        <v>23300</v>
      </c>
      <c r="F15659" s="14">
        <v>8</v>
      </c>
      <c r="G15659" s="14">
        <f t="shared" si="488"/>
        <v>606.27798005450973</v>
      </c>
      <c r="H15659" s="14">
        <f t="shared" si="489"/>
        <v>440.55815909757717</v>
      </c>
    </row>
    <row r="15660" spans="1:8" x14ac:dyDescent="0.2">
      <c r="A15660" s="6">
        <v>15655</v>
      </c>
      <c r="B15660" s="45">
        <v>1681.641367928466</v>
      </c>
      <c r="C15660" s="45">
        <v>2015.7880317528081</v>
      </c>
      <c r="D15660" s="14">
        <v>42300</v>
      </c>
      <c r="E15660" s="14">
        <v>23300</v>
      </c>
      <c r="F15660" s="14">
        <v>8</v>
      </c>
      <c r="G15660" s="14">
        <f t="shared" si="488"/>
        <v>606.27098802097191</v>
      </c>
      <c r="H15660" s="14">
        <f t="shared" si="489"/>
        <v>440.55301032472164</v>
      </c>
    </row>
    <row r="15661" spans="1:8" x14ac:dyDescent="0.2">
      <c r="A15661" s="6">
        <v>15656</v>
      </c>
      <c r="B15661" s="45">
        <v>1681.6700502126569</v>
      </c>
      <c r="C15661" s="45">
        <v>2015.7880317528081</v>
      </c>
      <c r="D15661" s="14">
        <v>42300</v>
      </c>
      <c r="E15661" s="14">
        <v>23300</v>
      </c>
      <c r="F15661" s="14">
        <v>8</v>
      </c>
      <c r="G15661" s="14">
        <f t="shared" si="488"/>
        <v>606.26399667255464</v>
      </c>
      <c r="H15661" s="14">
        <f t="shared" si="489"/>
        <v>440.54786205637311</v>
      </c>
    </row>
    <row r="15662" spans="1:8" x14ac:dyDescent="0.2">
      <c r="A15662" s="6">
        <v>15657</v>
      </c>
      <c r="B15662" s="45">
        <v>1681.6987306648753</v>
      </c>
      <c r="C15662" s="45">
        <v>2015.7880317528081</v>
      </c>
      <c r="D15662" s="14">
        <v>42300</v>
      </c>
      <c r="E15662" s="14">
        <v>23300</v>
      </c>
      <c r="F15662" s="14">
        <v>8</v>
      </c>
      <c r="G15662" s="14">
        <f t="shared" si="488"/>
        <v>606.25700600914297</v>
      </c>
      <c r="H15662" s="14">
        <f t="shared" si="489"/>
        <v>440.54271429244699</v>
      </c>
    </row>
    <row r="15663" spans="1:8" x14ac:dyDescent="0.2">
      <c r="A15663" s="6">
        <v>15658</v>
      </c>
      <c r="B15663" s="45">
        <v>1681.727409285354</v>
      </c>
      <c r="C15663" s="45">
        <v>2015.7880317528081</v>
      </c>
      <c r="D15663" s="14">
        <v>42300</v>
      </c>
      <c r="E15663" s="14">
        <v>23300</v>
      </c>
      <c r="F15663" s="14">
        <v>8</v>
      </c>
      <c r="G15663" s="14">
        <f t="shared" si="488"/>
        <v>606.25001603062231</v>
      </c>
      <c r="H15663" s="14">
        <f t="shared" si="489"/>
        <v>440.53756703285887</v>
      </c>
    </row>
    <row r="15664" spans="1:8" x14ac:dyDescent="0.2">
      <c r="A15664" s="6">
        <v>15659</v>
      </c>
      <c r="B15664" s="45">
        <v>1681.7560860743288</v>
      </c>
      <c r="C15664" s="45">
        <v>2015.7880317528081</v>
      </c>
      <c r="D15664" s="14">
        <v>42300</v>
      </c>
      <c r="E15664" s="14">
        <v>23300</v>
      </c>
      <c r="F15664" s="14">
        <v>8</v>
      </c>
      <c r="G15664" s="14">
        <f t="shared" si="488"/>
        <v>606.24302673687725</v>
      </c>
      <c r="H15664" s="14">
        <f t="shared" si="489"/>
        <v>440.53242027752378</v>
      </c>
    </row>
    <row r="15665" spans="1:8" x14ac:dyDescent="0.2">
      <c r="A15665" s="6">
        <v>15660</v>
      </c>
      <c r="B15665" s="45">
        <v>1681.7847610320314</v>
      </c>
      <c r="C15665" s="45">
        <v>2015.7880317528081</v>
      </c>
      <c r="D15665" s="14">
        <v>42300</v>
      </c>
      <c r="E15665" s="14">
        <v>23300</v>
      </c>
      <c r="F15665" s="14">
        <v>8</v>
      </c>
      <c r="G15665" s="14">
        <f t="shared" si="488"/>
        <v>606.23603812779345</v>
      </c>
      <c r="H15665" s="14">
        <f t="shared" si="489"/>
        <v>440.52727402635747</v>
      </c>
    </row>
    <row r="15666" spans="1:8" x14ac:dyDescent="0.2">
      <c r="A15666" s="6">
        <v>15661</v>
      </c>
      <c r="B15666" s="45">
        <v>1681.8134341586974</v>
      </c>
      <c r="C15666" s="45">
        <v>2015.7880317528081</v>
      </c>
      <c r="D15666" s="14">
        <v>42300</v>
      </c>
      <c r="E15666" s="14">
        <v>23300</v>
      </c>
      <c r="F15666" s="14">
        <v>8</v>
      </c>
      <c r="G15666" s="14">
        <f t="shared" si="488"/>
        <v>606.22905020325561</v>
      </c>
      <c r="H15666" s="14">
        <f t="shared" si="489"/>
        <v>440.52212827927508</v>
      </c>
    </row>
    <row r="15667" spans="1:8" x14ac:dyDescent="0.2">
      <c r="A15667" s="6">
        <v>15662</v>
      </c>
      <c r="B15667" s="45">
        <v>1681.8421054545597</v>
      </c>
      <c r="C15667" s="45">
        <v>2015.7880317528081</v>
      </c>
      <c r="D15667" s="14">
        <v>42300</v>
      </c>
      <c r="E15667" s="14">
        <v>23300</v>
      </c>
      <c r="F15667" s="14">
        <v>8</v>
      </c>
      <c r="G15667" s="14">
        <f t="shared" si="488"/>
        <v>606.22206296314914</v>
      </c>
      <c r="H15667" s="14">
        <f t="shared" si="489"/>
        <v>440.51698303619236</v>
      </c>
    </row>
    <row r="15668" spans="1:8" x14ac:dyDescent="0.2">
      <c r="A15668" s="6">
        <v>15663</v>
      </c>
      <c r="B15668" s="45">
        <v>1681.8707749198538</v>
      </c>
      <c r="C15668" s="45">
        <v>2015.7880317528081</v>
      </c>
      <c r="D15668" s="14">
        <v>42300</v>
      </c>
      <c r="E15668" s="14">
        <v>23300</v>
      </c>
      <c r="F15668" s="14">
        <v>8</v>
      </c>
      <c r="G15668" s="14">
        <f t="shared" si="488"/>
        <v>606.21507640735911</v>
      </c>
      <c r="H15668" s="14">
        <f t="shared" si="489"/>
        <v>440.51183829702438</v>
      </c>
    </row>
    <row r="15669" spans="1:8" x14ac:dyDescent="0.2">
      <c r="A15669" s="6">
        <v>15664</v>
      </c>
      <c r="B15669" s="45">
        <v>1681.8994425548108</v>
      </c>
      <c r="C15669" s="45">
        <v>2015.7880317528081</v>
      </c>
      <c r="D15669" s="14">
        <v>42300</v>
      </c>
      <c r="E15669" s="14">
        <v>23300</v>
      </c>
      <c r="F15669" s="14">
        <v>8</v>
      </c>
      <c r="G15669" s="14">
        <f t="shared" si="488"/>
        <v>606.20809053577091</v>
      </c>
      <c r="H15669" s="14">
        <f t="shared" si="489"/>
        <v>440.50669406168703</v>
      </c>
    </row>
    <row r="15670" spans="1:8" x14ac:dyDescent="0.2">
      <c r="A15670" s="6">
        <v>15665</v>
      </c>
      <c r="B15670" s="45">
        <v>1681.9281083596652</v>
      </c>
      <c r="C15670" s="45">
        <v>2015.7880317528081</v>
      </c>
      <c r="D15670" s="14">
        <v>42300</v>
      </c>
      <c r="E15670" s="14">
        <v>23300</v>
      </c>
      <c r="F15670" s="14">
        <v>8</v>
      </c>
      <c r="G15670" s="14">
        <f t="shared" si="488"/>
        <v>606.20110534826995</v>
      </c>
      <c r="H15670" s="14">
        <f t="shared" si="489"/>
        <v>440.50155033009571</v>
      </c>
    </row>
    <row r="15671" spans="1:8" x14ac:dyDescent="0.2">
      <c r="A15671" s="6">
        <v>15666</v>
      </c>
      <c r="B15671" s="45">
        <v>1681.9567723346518</v>
      </c>
      <c r="C15671" s="45">
        <v>2015.7880317528081</v>
      </c>
      <c r="D15671" s="14">
        <v>42300</v>
      </c>
      <c r="E15671" s="14">
        <v>23300</v>
      </c>
      <c r="F15671" s="14">
        <v>8</v>
      </c>
      <c r="G15671" s="14">
        <f t="shared" si="488"/>
        <v>606.19412084474118</v>
      </c>
      <c r="H15671" s="14">
        <f t="shared" si="489"/>
        <v>440.49640710216585</v>
      </c>
    </row>
    <row r="15672" spans="1:8" x14ac:dyDescent="0.2">
      <c r="A15672" s="6">
        <v>15667</v>
      </c>
      <c r="B15672" s="45">
        <v>1681.9854344800042</v>
      </c>
      <c r="C15672" s="45">
        <v>2015.7880317528081</v>
      </c>
      <c r="D15672" s="14">
        <v>42300</v>
      </c>
      <c r="E15672" s="14">
        <v>23300</v>
      </c>
      <c r="F15672" s="14">
        <v>8</v>
      </c>
      <c r="G15672" s="14">
        <f t="shared" si="488"/>
        <v>606.18713702507011</v>
      </c>
      <c r="H15672" s="14">
        <f t="shared" si="489"/>
        <v>440.49126437781302</v>
      </c>
    </row>
    <row r="15673" spans="1:8" x14ac:dyDescent="0.2">
      <c r="A15673" s="6">
        <v>15668</v>
      </c>
      <c r="B15673" s="45">
        <v>1682.0140947959535</v>
      </c>
      <c r="C15673" s="45">
        <v>2015.7880317528081</v>
      </c>
      <c r="D15673" s="14">
        <v>42300</v>
      </c>
      <c r="E15673" s="14">
        <v>23300</v>
      </c>
      <c r="F15673" s="14">
        <v>8</v>
      </c>
      <c r="G15673" s="14">
        <f t="shared" si="488"/>
        <v>606.18015388914216</v>
      </c>
      <c r="H15673" s="14">
        <f t="shared" si="489"/>
        <v>440.486122156953</v>
      </c>
    </row>
    <row r="15674" spans="1:8" x14ac:dyDescent="0.2">
      <c r="A15674" s="6">
        <v>15669</v>
      </c>
      <c r="B15674" s="45">
        <v>1682.0427532827362</v>
      </c>
      <c r="C15674" s="45">
        <v>2015.7880317528081</v>
      </c>
      <c r="D15674" s="14">
        <v>42300</v>
      </c>
      <c r="E15674" s="14">
        <v>23300</v>
      </c>
      <c r="F15674" s="14">
        <v>8</v>
      </c>
      <c r="G15674" s="14">
        <f t="shared" si="488"/>
        <v>606.17317143684227</v>
      </c>
      <c r="H15674" s="14">
        <f t="shared" si="489"/>
        <v>440.48098043950097</v>
      </c>
    </row>
    <row r="15675" spans="1:8" x14ac:dyDescent="0.2">
      <c r="A15675" s="6">
        <v>15670</v>
      </c>
      <c r="B15675" s="45">
        <v>1682.071409940585</v>
      </c>
      <c r="C15675" s="45">
        <v>2015.7880317528081</v>
      </c>
      <c r="D15675" s="14">
        <v>42300</v>
      </c>
      <c r="E15675" s="14">
        <v>23300</v>
      </c>
      <c r="F15675" s="14">
        <v>8</v>
      </c>
      <c r="G15675" s="14">
        <f t="shared" si="488"/>
        <v>606.16618966805606</v>
      </c>
      <c r="H15675" s="14">
        <f t="shared" si="489"/>
        <v>440.47583922537268</v>
      </c>
    </row>
    <row r="15676" spans="1:8" x14ac:dyDescent="0.2">
      <c r="A15676" s="6">
        <v>15671</v>
      </c>
      <c r="B15676" s="45">
        <v>1682.1000647697319</v>
      </c>
      <c r="C15676" s="45">
        <v>2015.7880317528081</v>
      </c>
      <c r="D15676" s="14">
        <v>42300</v>
      </c>
      <c r="E15676" s="14">
        <v>23300</v>
      </c>
      <c r="F15676" s="14">
        <v>8</v>
      </c>
      <c r="G15676" s="14">
        <f t="shared" si="488"/>
        <v>606.15920858266929</v>
      </c>
      <c r="H15676" s="14">
        <f t="shared" si="489"/>
        <v>440.47069851448407</v>
      </c>
    </row>
    <row r="15677" spans="1:8" x14ac:dyDescent="0.2">
      <c r="A15677" s="6">
        <v>15672</v>
      </c>
      <c r="B15677" s="45">
        <v>1682.1287177704116</v>
      </c>
      <c r="C15677" s="45">
        <v>2015.7880317528081</v>
      </c>
      <c r="D15677" s="14">
        <v>42300</v>
      </c>
      <c r="E15677" s="14">
        <v>23300</v>
      </c>
      <c r="F15677" s="14">
        <v>8</v>
      </c>
      <c r="G15677" s="14">
        <f t="shared" si="488"/>
        <v>606.15222818056714</v>
      </c>
      <c r="H15677" s="14">
        <f t="shared" si="489"/>
        <v>440.46555830675049</v>
      </c>
    </row>
    <row r="15678" spans="1:8" x14ac:dyDescent="0.2">
      <c r="A15678" s="6">
        <v>15673</v>
      </c>
      <c r="B15678" s="45">
        <v>1682.1573689428578</v>
      </c>
      <c r="C15678" s="45">
        <v>2015.7880317528081</v>
      </c>
      <c r="D15678" s="14">
        <v>42300</v>
      </c>
      <c r="E15678" s="14">
        <v>23300</v>
      </c>
      <c r="F15678" s="14">
        <v>8</v>
      </c>
      <c r="G15678" s="14">
        <f t="shared" si="488"/>
        <v>606.14524846163499</v>
      </c>
      <c r="H15678" s="14">
        <f t="shared" si="489"/>
        <v>440.46041860208766</v>
      </c>
    </row>
    <row r="15679" spans="1:8" x14ac:dyDescent="0.2">
      <c r="A15679" s="6">
        <v>15674</v>
      </c>
      <c r="B15679" s="45">
        <v>1682.1860182873024</v>
      </c>
      <c r="C15679" s="45">
        <v>2015.7880317528081</v>
      </c>
      <c r="D15679" s="14">
        <v>42300</v>
      </c>
      <c r="E15679" s="14">
        <v>23300</v>
      </c>
      <c r="F15679" s="14">
        <v>8</v>
      </c>
      <c r="G15679" s="14">
        <f t="shared" si="488"/>
        <v>606.13826942575849</v>
      </c>
      <c r="H15679" s="14">
        <f t="shared" si="489"/>
        <v>440.45527940041131</v>
      </c>
    </row>
    <row r="15680" spans="1:8" x14ac:dyDescent="0.2">
      <c r="A15680" s="6">
        <v>15675</v>
      </c>
      <c r="B15680" s="45">
        <v>1682.2146658039792</v>
      </c>
      <c r="C15680" s="45">
        <v>2015.7880317528081</v>
      </c>
      <c r="D15680" s="14">
        <v>42300</v>
      </c>
      <c r="E15680" s="14">
        <v>23300</v>
      </c>
      <c r="F15680" s="14">
        <v>8</v>
      </c>
      <c r="G15680" s="14">
        <f t="shared" si="488"/>
        <v>606.13129107282327</v>
      </c>
      <c r="H15680" s="14">
        <f t="shared" si="489"/>
        <v>440.45014070163717</v>
      </c>
    </row>
    <row r="15681" spans="1:8" x14ac:dyDescent="0.2">
      <c r="A15681" s="6">
        <v>15676</v>
      </c>
      <c r="B15681" s="45">
        <v>1682.2433114931209</v>
      </c>
      <c r="C15681" s="45">
        <v>2015.7880317528081</v>
      </c>
      <c r="D15681" s="14">
        <v>42300</v>
      </c>
      <c r="E15681" s="14">
        <v>23300</v>
      </c>
      <c r="F15681" s="14">
        <v>8</v>
      </c>
      <c r="G15681" s="14">
        <f t="shared" si="488"/>
        <v>606.12431340271496</v>
      </c>
      <c r="H15681" s="14">
        <f t="shared" si="489"/>
        <v>440.44500250568115</v>
      </c>
    </row>
    <row r="15682" spans="1:8" x14ac:dyDescent="0.2">
      <c r="A15682" s="6">
        <v>15677</v>
      </c>
      <c r="B15682" s="45">
        <v>1682.2719553549623</v>
      </c>
      <c r="C15682" s="45">
        <v>2015.7880317528081</v>
      </c>
      <c r="D15682" s="14">
        <v>42300</v>
      </c>
      <c r="E15682" s="14">
        <v>23300</v>
      </c>
      <c r="F15682" s="14">
        <v>8</v>
      </c>
      <c r="G15682" s="14">
        <f t="shared" si="488"/>
        <v>606.11733641531862</v>
      </c>
      <c r="H15682" s="14">
        <f t="shared" si="489"/>
        <v>440.4398648124585</v>
      </c>
    </row>
    <row r="15683" spans="1:8" x14ac:dyDescent="0.2">
      <c r="A15683" s="6">
        <v>15678</v>
      </c>
      <c r="B15683" s="45">
        <v>1682.3005973897361</v>
      </c>
      <c r="C15683" s="45">
        <v>2015.7880317528081</v>
      </c>
      <c r="D15683" s="14">
        <v>42300</v>
      </c>
      <c r="E15683" s="14">
        <v>23300</v>
      </c>
      <c r="F15683" s="14">
        <v>8</v>
      </c>
      <c r="G15683" s="14">
        <f t="shared" si="488"/>
        <v>606.11036011051999</v>
      </c>
      <c r="H15683" s="14">
        <f t="shared" si="489"/>
        <v>440.43472762188514</v>
      </c>
    </row>
    <row r="15684" spans="1:8" x14ac:dyDescent="0.2">
      <c r="A15684" s="6">
        <v>15679</v>
      </c>
      <c r="B15684" s="45">
        <v>1682.3292375976735</v>
      </c>
      <c r="C15684" s="45">
        <v>2015.7880317528081</v>
      </c>
      <c r="D15684" s="14">
        <v>42300</v>
      </c>
      <c r="E15684" s="14">
        <v>23300</v>
      </c>
      <c r="F15684" s="14">
        <v>8</v>
      </c>
      <c r="G15684" s="14">
        <f t="shared" si="488"/>
        <v>606.10338448820551</v>
      </c>
      <c r="H15684" s="14">
        <f t="shared" si="489"/>
        <v>440.42959093387742</v>
      </c>
    </row>
    <row r="15685" spans="1:8" x14ac:dyDescent="0.2">
      <c r="A15685" s="6">
        <v>15680</v>
      </c>
      <c r="B15685" s="45">
        <v>1682.3578759790089</v>
      </c>
      <c r="C15685" s="45">
        <v>2015.7880317528081</v>
      </c>
      <c r="D15685" s="14">
        <v>42300</v>
      </c>
      <c r="E15685" s="14">
        <v>23300</v>
      </c>
      <c r="F15685" s="14">
        <v>8</v>
      </c>
      <c r="G15685" s="14">
        <f t="shared" si="488"/>
        <v>606.09640954826</v>
      </c>
      <c r="H15685" s="14">
        <f t="shared" si="489"/>
        <v>440.42445474835057</v>
      </c>
    </row>
    <row r="15686" spans="1:8" x14ac:dyDescent="0.2">
      <c r="A15686" s="6">
        <v>15681</v>
      </c>
      <c r="B15686" s="45">
        <v>1682.3865125339753</v>
      </c>
      <c r="C15686" s="45">
        <v>2015.7880317528081</v>
      </c>
      <c r="D15686" s="14">
        <v>42300</v>
      </c>
      <c r="E15686" s="14">
        <v>23300</v>
      </c>
      <c r="F15686" s="14">
        <v>8</v>
      </c>
      <c r="G15686" s="14">
        <f t="shared" si="488"/>
        <v>606.08943529056944</v>
      </c>
      <c r="H15686" s="14">
        <f t="shared" si="489"/>
        <v>440.41931906522052</v>
      </c>
    </row>
    <row r="15687" spans="1:8" x14ac:dyDescent="0.2">
      <c r="A15687" s="6">
        <v>15682</v>
      </c>
      <c r="B15687" s="45">
        <v>1682.4151472628055</v>
      </c>
      <c r="C15687" s="45">
        <v>2015.7880317528081</v>
      </c>
      <c r="D15687" s="14">
        <v>42300</v>
      </c>
      <c r="E15687" s="14">
        <v>23300</v>
      </c>
      <c r="F15687" s="14">
        <v>8</v>
      </c>
      <c r="G15687" s="14">
        <f t="shared" ref="G15687:G15750" si="490">12*1.358*(1/$B15687*$D$6+1/$C15687*$E$6)+$F$6</f>
        <v>606.08246171501958</v>
      </c>
      <c r="H15687" s="14">
        <f t="shared" ref="H15687:H15750" si="491">12*(1/$B15687*$D$6+1/$C15687*$E$6)</f>
        <v>440.4141838844032</v>
      </c>
    </row>
    <row r="15688" spans="1:8" x14ac:dyDescent="0.2">
      <c r="A15688" s="6">
        <v>15683</v>
      </c>
      <c r="B15688" s="45">
        <v>1682.4437801657323</v>
      </c>
      <c r="C15688" s="45">
        <v>2015.7880317528081</v>
      </c>
      <c r="D15688" s="14">
        <v>42300</v>
      </c>
      <c r="E15688" s="14">
        <v>23300</v>
      </c>
      <c r="F15688" s="14">
        <v>8</v>
      </c>
      <c r="G15688" s="14">
        <f t="shared" si="490"/>
        <v>606.07548882149592</v>
      </c>
      <c r="H15688" s="14">
        <f t="shared" si="491"/>
        <v>440.40904920581437</v>
      </c>
    </row>
    <row r="15689" spans="1:8" x14ac:dyDescent="0.2">
      <c r="A15689" s="6">
        <v>15684</v>
      </c>
      <c r="B15689" s="45">
        <v>1682.4724112429885</v>
      </c>
      <c r="C15689" s="45">
        <v>2015.7880317528081</v>
      </c>
      <c r="D15689" s="14">
        <v>42300</v>
      </c>
      <c r="E15689" s="14">
        <v>23300</v>
      </c>
      <c r="F15689" s="14">
        <v>8</v>
      </c>
      <c r="G15689" s="14">
        <f t="shared" si="490"/>
        <v>606.06851660988457</v>
      </c>
      <c r="H15689" s="14">
        <f t="shared" si="491"/>
        <v>440.40391502937013</v>
      </c>
    </row>
    <row r="15690" spans="1:8" x14ac:dyDescent="0.2">
      <c r="A15690" s="6">
        <v>15685</v>
      </c>
      <c r="B15690" s="45">
        <v>1682.501040494808</v>
      </c>
      <c r="C15690" s="45">
        <v>2015.7880317528081</v>
      </c>
      <c r="D15690" s="14">
        <v>42300</v>
      </c>
      <c r="E15690" s="14">
        <v>23300</v>
      </c>
      <c r="F15690" s="14">
        <v>8</v>
      </c>
      <c r="G15690" s="14">
        <f t="shared" si="490"/>
        <v>606.06154508007103</v>
      </c>
      <c r="H15690" s="14">
        <f t="shared" si="491"/>
        <v>440.39878135498606</v>
      </c>
    </row>
    <row r="15691" spans="1:8" x14ac:dyDescent="0.2">
      <c r="A15691" s="6">
        <v>15686</v>
      </c>
      <c r="B15691" s="45">
        <v>1682.5296679214216</v>
      </c>
      <c r="C15691" s="45">
        <v>2015.7880317528081</v>
      </c>
      <c r="D15691" s="14">
        <v>42300</v>
      </c>
      <c r="E15691" s="14">
        <v>23300</v>
      </c>
      <c r="F15691" s="14">
        <v>8</v>
      </c>
      <c r="G15691" s="14">
        <f t="shared" si="490"/>
        <v>606.0545742319415</v>
      </c>
      <c r="H15691" s="14">
        <f t="shared" si="491"/>
        <v>440.39364818257843</v>
      </c>
    </row>
    <row r="15692" spans="1:8" x14ac:dyDescent="0.2">
      <c r="A15692" s="6">
        <v>15687</v>
      </c>
      <c r="B15692" s="45">
        <v>1682.5582935230641</v>
      </c>
      <c r="C15692" s="45">
        <v>2015.7880317528081</v>
      </c>
      <c r="D15692" s="14">
        <v>42300</v>
      </c>
      <c r="E15692" s="14">
        <v>23300</v>
      </c>
      <c r="F15692" s="14">
        <v>8</v>
      </c>
      <c r="G15692" s="14">
        <f t="shared" si="490"/>
        <v>606.04760406538151</v>
      </c>
      <c r="H15692" s="14">
        <f t="shared" si="491"/>
        <v>440.38851551206301</v>
      </c>
    </row>
    <row r="15693" spans="1:8" x14ac:dyDescent="0.2">
      <c r="A15693" s="6">
        <v>15688</v>
      </c>
      <c r="B15693" s="45">
        <v>1682.5869172999655</v>
      </c>
      <c r="C15693" s="45">
        <v>2015.7880317528081</v>
      </c>
      <c r="D15693" s="14">
        <v>42300</v>
      </c>
      <c r="E15693" s="14">
        <v>23300</v>
      </c>
      <c r="F15693" s="14">
        <v>8</v>
      </c>
      <c r="G15693" s="14">
        <f t="shared" si="490"/>
        <v>606.04063458027724</v>
      </c>
      <c r="H15693" s="14">
        <f t="shared" si="491"/>
        <v>440.38338334335589</v>
      </c>
    </row>
    <row r="15694" spans="1:8" x14ac:dyDescent="0.2">
      <c r="A15694" s="6">
        <v>15689</v>
      </c>
      <c r="B15694" s="45">
        <v>1682.6155392523606</v>
      </c>
      <c r="C15694" s="45">
        <v>2015.7880317528081</v>
      </c>
      <c r="D15694" s="14">
        <v>42300</v>
      </c>
      <c r="E15694" s="14">
        <v>23300</v>
      </c>
      <c r="F15694" s="14">
        <v>8</v>
      </c>
      <c r="G15694" s="14">
        <f t="shared" si="490"/>
        <v>606.03366577651434</v>
      </c>
      <c r="H15694" s="14">
        <f t="shared" si="491"/>
        <v>440.37825167637288</v>
      </c>
    </row>
    <row r="15695" spans="1:8" x14ac:dyDescent="0.2">
      <c r="A15695" s="6">
        <v>15690</v>
      </c>
      <c r="B15695" s="45">
        <v>1682.6441593804811</v>
      </c>
      <c r="C15695" s="45">
        <v>2015.7880317528081</v>
      </c>
      <c r="D15695" s="14">
        <v>42300</v>
      </c>
      <c r="E15695" s="14">
        <v>23300</v>
      </c>
      <c r="F15695" s="14">
        <v>8</v>
      </c>
      <c r="G15695" s="14">
        <f t="shared" si="490"/>
        <v>606.026697653979</v>
      </c>
      <c r="H15695" s="14">
        <f t="shared" si="491"/>
        <v>440.37312051103015</v>
      </c>
    </row>
    <row r="15696" spans="1:8" x14ac:dyDescent="0.2">
      <c r="A15696" s="6">
        <v>15691</v>
      </c>
      <c r="B15696" s="45">
        <v>1682.6727776845601</v>
      </c>
      <c r="C15696" s="45">
        <v>2015.7880317528081</v>
      </c>
      <c r="D15696" s="14">
        <v>42300</v>
      </c>
      <c r="E15696" s="14">
        <v>23300</v>
      </c>
      <c r="F15696" s="14">
        <v>8</v>
      </c>
      <c r="G15696" s="14">
        <f t="shared" si="490"/>
        <v>606.01973021255685</v>
      </c>
      <c r="H15696" s="14">
        <f t="shared" si="491"/>
        <v>440.36798984724362</v>
      </c>
    </row>
    <row r="15697" spans="1:8" x14ac:dyDescent="0.2">
      <c r="A15697" s="6">
        <v>15692</v>
      </c>
      <c r="B15697" s="45">
        <v>1682.7013941648302</v>
      </c>
      <c r="C15697" s="45">
        <v>2015.7880317528081</v>
      </c>
      <c r="D15697" s="14">
        <v>42300</v>
      </c>
      <c r="E15697" s="14">
        <v>23300</v>
      </c>
      <c r="F15697" s="14">
        <v>8</v>
      </c>
      <c r="G15697" s="14">
        <f t="shared" si="490"/>
        <v>606.01276345213398</v>
      </c>
      <c r="H15697" s="14">
        <f t="shared" si="491"/>
        <v>440.36285968492933</v>
      </c>
    </row>
    <row r="15698" spans="1:8" x14ac:dyDescent="0.2">
      <c r="A15698" s="6">
        <v>15693</v>
      </c>
      <c r="B15698" s="45">
        <v>1682.7300088215234</v>
      </c>
      <c r="C15698" s="45">
        <v>2015.7880317528081</v>
      </c>
      <c r="D15698" s="14">
        <v>42300</v>
      </c>
      <c r="E15698" s="14">
        <v>23300</v>
      </c>
      <c r="F15698" s="14">
        <v>8</v>
      </c>
      <c r="G15698" s="14">
        <f t="shared" si="490"/>
        <v>606.00579737259636</v>
      </c>
      <c r="H15698" s="14">
        <f t="shared" si="491"/>
        <v>440.35773002400322</v>
      </c>
    </row>
    <row r="15699" spans="1:8" x14ac:dyDescent="0.2">
      <c r="A15699" s="6">
        <v>15694</v>
      </c>
      <c r="B15699" s="45">
        <v>1682.7586216548716</v>
      </c>
      <c r="C15699" s="45">
        <v>2015.7880317528081</v>
      </c>
      <c r="D15699" s="14">
        <v>42300</v>
      </c>
      <c r="E15699" s="14">
        <v>23300</v>
      </c>
      <c r="F15699" s="14">
        <v>8</v>
      </c>
      <c r="G15699" s="14">
        <f t="shared" si="490"/>
        <v>605.99883197383042</v>
      </c>
      <c r="H15699" s="14">
        <f t="shared" si="491"/>
        <v>440.35260086438177</v>
      </c>
    </row>
    <row r="15700" spans="1:8" x14ac:dyDescent="0.2">
      <c r="A15700" s="6">
        <v>15695</v>
      </c>
      <c r="B15700" s="45">
        <v>1682.7872326651077</v>
      </c>
      <c r="C15700" s="45">
        <v>2015.7880317528081</v>
      </c>
      <c r="D15700" s="14">
        <v>42300</v>
      </c>
      <c r="E15700" s="14">
        <v>23300</v>
      </c>
      <c r="F15700" s="14">
        <v>8</v>
      </c>
      <c r="G15700" s="14">
        <f t="shared" si="490"/>
        <v>605.9918672557219</v>
      </c>
      <c r="H15700" s="14">
        <f t="shared" si="491"/>
        <v>440.34747220598081</v>
      </c>
    </row>
    <row r="15701" spans="1:8" x14ac:dyDescent="0.2">
      <c r="A15701" s="6">
        <v>15696</v>
      </c>
      <c r="B15701" s="45">
        <v>1682.8158418524645</v>
      </c>
      <c r="C15701" s="45">
        <v>2015.7880317528081</v>
      </c>
      <c r="D15701" s="14">
        <v>42300</v>
      </c>
      <c r="E15701" s="14">
        <v>23300</v>
      </c>
      <c r="F15701" s="14">
        <v>8</v>
      </c>
      <c r="G15701" s="14">
        <f t="shared" si="490"/>
        <v>605.98490321815689</v>
      </c>
      <c r="H15701" s="14">
        <f t="shared" si="491"/>
        <v>440.34234404871643</v>
      </c>
    </row>
    <row r="15702" spans="1:8" x14ac:dyDescent="0.2">
      <c r="A15702" s="6">
        <v>15697</v>
      </c>
      <c r="B15702" s="45">
        <v>1682.844449217173</v>
      </c>
      <c r="C15702" s="45">
        <v>2015.7880317528081</v>
      </c>
      <c r="D15702" s="14">
        <v>42300</v>
      </c>
      <c r="E15702" s="14">
        <v>23300</v>
      </c>
      <c r="F15702" s="14">
        <v>8</v>
      </c>
      <c r="G15702" s="14">
        <f t="shared" si="490"/>
        <v>605.97793986102181</v>
      </c>
      <c r="H15702" s="14">
        <f t="shared" si="491"/>
        <v>440.33721639250501</v>
      </c>
    </row>
    <row r="15703" spans="1:8" x14ac:dyDescent="0.2">
      <c r="A15703" s="6">
        <v>15698</v>
      </c>
      <c r="B15703" s="45">
        <v>1682.873054759466</v>
      </c>
      <c r="C15703" s="45">
        <v>2015.7880317528081</v>
      </c>
      <c r="D15703" s="14">
        <v>42300</v>
      </c>
      <c r="E15703" s="14">
        <v>23300</v>
      </c>
      <c r="F15703" s="14">
        <v>8</v>
      </c>
      <c r="G15703" s="14">
        <f t="shared" si="490"/>
        <v>605.97097718420264</v>
      </c>
      <c r="H15703" s="14">
        <f t="shared" si="491"/>
        <v>440.33208923726261</v>
      </c>
    </row>
    <row r="15704" spans="1:8" x14ac:dyDescent="0.2">
      <c r="A15704" s="6">
        <v>15699</v>
      </c>
      <c r="B15704" s="45">
        <v>1682.9016584795772</v>
      </c>
      <c r="C15704" s="45">
        <v>2015.7880317528081</v>
      </c>
      <c r="D15704" s="14">
        <v>42300</v>
      </c>
      <c r="E15704" s="14">
        <v>23300</v>
      </c>
      <c r="F15704" s="14">
        <v>8</v>
      </c>
      <c r="G15704" s="14">
        <f t="shared" si="490"/>
        <v>605.96401518758512</v>
      </c>
      <c r="H15704" s="14">
        <f t="shared" si="491"/>
        <v>440.32696258290508</v>
      </c>
    </row>
    <row r="15705" spans="1:8" x14ac:dyDescent="0.2">
      <c r="A15705" s="6">
        <v>15700</v>
      </c>
      <c r="B15705" s="45">
        <v>1682.930260377736</v>
      </c>
      <c r="C15705" s="45">
        <v>2015.7880317528081</v>
      </c>
      <c r="D15705" s="14">
        <v>42300</v>
      </c>
      <c r="E15705" s="14">
        <v>23300</v>
      </c>
      <c r="F15705" s="14">
        <v>8</v>
      </c>
      <c r="G15705" s="14">
        <f t="shared" si="490"/>
        <v>605.95705387105602</v>
      </c>
      <c r="H15705" s="14">
        <f t="shared" si="491"/>
        <v>440.32183642934905</v>
      </c>
    </row>
    <row r="15706" spans="1:8" x14ac:dyDescent="0.2">
      <c r="A15706" s="6">
        <v>15701</v>
      </c>
      <c r="B15706" s="45">
        <v>1682.9588604541759</v>
      </c>
      <c r="C15706" s="45">
        <v>2015.7880317528081</v>
      </c>
      <c r="D15706" s="14">
        <v>42300</v>
      </c>
      <c r="E15706" s="14">
        <v>23300</v>
      </c>
      <c r="F15706" s="14">
        <v>8</v>
      </c>
      <c r="G15706" s="14">
        <f t="shared" si="490"/>
        <v>605.95009323450165</v>
      </c>
      <c r="H15706" s="14">
        <f t="shared" si="491"/>
        <v>440.31671077651077</v>
      </c>
    </row>
    <row r="15707" spans="1:8" x14ac:dyDescent="0.2">
      <c r="A15707" s="6">
        <v>15702</v>
      </c>
      <c r="B15707" s="45">
        <v>1682.9874587091299</v>
      </c>
      <c r="C15707" s="45">
        <v>2015.7880317528081</v>
      </c>
      <c r="D15707" s="14">
        <v>42300</v>
      </c>
      <c r="E15707" s="14">
        <v>23300</v>
      </c>
      <c r="F15707" s="14">
        <v>8</v>
      </c>
      <c r="G15707" s="14">
        <f t="shared" si="490"/>
        <v>605.94313327780753</v>
      </c>
      <c r="H15707" s="14">
        <f t="shared" si="491"/>
        <v>440.31158562430602</v>
      </c>
    </row>
    <row r="15708" spans="1:8" x14ac:dyDescent="0.2">
      <c r="A15708" s="6">
        <v>15703</v>
      </c>
      <c r="B15708" s="45">
        <v>1683.016055142828</v>
      </c>
      <c r="C15708" s="45">
        <v>2015.7880317528081</v>
      </c>
      <c r="D15708" s="14">
        <v>42300</v>
      </c>
      <c r="E15708" s="14">
        <v>23300</v>
      </c>
      <c r="F15708" s="14">
        <v>8</v>
      </c>
      <c r="G15708" s="14">
        <f t="shared" si="490"/>
        <v>605.936174000861</v>
      </c>
      <c r="H15708" s="14">
        <f t="shared" si="491"/>
        <v>440.30646097265173</v>
      </c>
    </row>
    <row r="15709" spans="1:8" x14ac:dyDescent="0.2">
      <c r="A15709" s="6">
        <v>15704</v>
      </c>
      <c r="B15709" s="45">
        <v>1683.044649755504</v>
      </c>
      <c r="C15709" s="45">
        <v>2015.7880317528081</v>
      </c>
      <c r="D15709" s="14">
        <v>42300</v>
      </c>
      <c r="E15709" s="14">
        <v>23300</v>
      </c>
      <c r="F15709" s="14">
        <v>8</v>
      </c>
      <c r="G15709" s="14">
        <f t="shared" si="490"/>
        <v>605.92921540354746</v>
      </c>
      <c r="H15709" s="14">
        <f t="shared" si="491"/>
        <v>440.30133682146351</v>
      </c>
    </row>
    <row r="15710" spans="1:8" x14ac:dyDescent="0.2">
      <c r="A15710" s="6">
        <v>15705</v>
      </c>
      <c r="B15710" s="45">
        <v>1683.073242547388</v>
      </c>
      <c r="C15710" s="45">
        <v>2015.7880317528081</v>
      </c>
      <c r="D15710" s="14">
        <v>42300</v>
      </c>
      <c r="E15710" s="14">
        <v>23300</v>
      </c>
      <c r="F15710" s="14">
        <v>8</v>
      </c>
      <c r="G15710" s="14">
        <f t="shared" si="490"/>
        <v>605.92225748575368</v>
      </c>
      <c r="H15710" s="14">
        <f t="shared" si="491"/>
        <v>440.29621317065812</v>
      </c>
    </row>
    <row r="15711" spans="1:8" x14ac:dyDescent="0.2">
      <c r="A15711" s="6">
        <v>15706</v>
      </c>
      <c r="B15711" s="45">
        <v>1683.1018335187136</v>
      </c>
      <c r="C15711" s="45">
        <v>2015.7880317528081</v>
      </c>
      <c r="D15711" s="14">
        <v>42300</v>
      </c>
      <c r="E15711" s="14">
        <v>23300</v>
      </c>
      <c r="F15711" s="14">
        <v>8</v>
      </c>
      <c r="G15711" s="14">
        <f t="shared" si="490"/>
        <v>605.91530024736596</v>
      </c>
      <c r="H15711" s="14">
        <f t="shared" si="491"/>
        <v>440.29109002015167</v>
      </c>
    </row>
    <row r="15712" spans="1:8" x14ac:dyDescent="0.2">
      <c r="A15712" s="6">
        <v>15707</v>
      </c>
      <c r="B15712" s="45">
        <v>1683.1304226697121</v>
      </c>
      <c r="C15712" s="45">
        <v>2015.7880317528081</v>
      </c>
      <c r="D15712" s="14">
        <v>42300</v>
      </c>
      <c r="E15712" s="14">
        <v>23300</v>
      </c>
      <c r="F15712" s="14">
        <v>8</v>
      </c>
      <c r="G15712" s="14">
        <f t="shared" si="490"/>
        <v>605.90834368827052</v>
      </c>
      <c r="H15712" s="14">
        <f t="shared" si="491"/>
        <v>440.28596736986049</v>
      </c>
    </row>
    <row r="15713" spans="1:8" x14ac:dyDescent="0.2">
      <c r="A15713" s="6">
        <v>15708</v>
      </c>
      <c r="B15713" s="45">
        <v>1683.1590100006151</v>
      </c>
      <c r="C15713" s="45">
        <v>2015.7880317528081</v>
      </c>
      <c r="D15713" s="14">
        <v>42300</v>
      </c>
      <c r="E15713" s="14">
        <v>23300</v>
      </c>
      <c r="F15713" s="14">
        <v>8</v>
      </c>
      <c r="G15713" s="14">
        <f t="shared" si="490"/>
        <v>605.90138780835389</v>
      </c>
      <c r="H15713" s="14">
        <f t="shared" si="491"/>
        <v>440.28084521970101</v>
      </c>
    </row>
    <row r="15714" spans="1:8" x14ac:dyDescent="0.2">
      <c r="A15714" s="6">
        <v>15709</v>
      </c>
      <c r="B15714" s="45">
        <v>1683.1875955116529</v>
      </c>
      <c r="C15714" s="45">
        <v>2015.7880317528081</v>
      </c>
      <c r="D15714" s="14">
        <v>42300</v>
      </c>
      <c r="E15714" s="14">
        <v>23300</v>
      </c>
      <c r="F15714" s="14">
        <v>8</v>
      </c>
      <c r="G15714" s="14">
        <f t="shared" si="490"/>
        <v>605.89443260750306</v>
      </c>
      <c r="H15714" s="14">
        <f t="shared" si="491"/>
        <v>440.2757235695899</v>
      </c>
    </row>
    <row r="15715" spans="1:8" x14ac:dyDescent="0.2">
      <c r="A15715" s="6">
        <v>15710</v>
      </c>
      <c r="B15715" s="45">
        <v>1683.2161792030593</v>
      </c>
      <c r="C15715" s="45">
        <v>2015.7880317528081</v>
      </c>
      <c r="D15715" s="14">
        <v>42300</v>
      </c>
      <c r="E15715" s="14">
        <v>23300</v>
      </c>
      <c r="F15715" s="14">
        <v>8</v>
      </c>
      <c r="G15715" s="14">
        <f t="shared" si="490"/>
        <v>605.8874780856039</v>
      </c>
      <c r="H15715" s="14">
        <f t="shared" si="491"/>
        <v>440.27060241944321</v>
      </c>
    </row>
    <row r="15716" spans="1:8" x14ac:dyDescent="0.2">
      <c r="A15716" s="6">
        <v>15711</v>
      </c>
      <c r="B15716" s="45">
        <v>1683.244761075066</v>
      </c>
      <c r="C15716" s="45">
        <v>2015.7880317528081</v>
      </c>
      <c r="D15716" s="14">
        <v>42300</v>
      </c>
      <c r="E15716" s="14">
        <v>23300</v>
      </c>
      <c r="F15716" s="14">
        <v>8</v>
      </c>
      <c r="G15716" s="14">
        <f t="shared" si="490"/>
        <v>605.88052424254261</v>
      </c>
      <c r="H15716" s="14">
        <f t="shared" si="491"/>
        <v>440.2654817691772</v>
      </c>
    </row>
    <row r="15717" spans="1:8" x14ac:dyDescent="0.2">
      <c r="A15717" s="6">
        <v>15712</v>
      </c>
      <c r="B15717" s="45">
        <v>1683.2733411279032</v>
      </c>
      <c r="C15717" s="45">
        <v>2015.7880317528081</v>
      </c>
      <c r="D15717" s="14">
        <v>42300</v>
      </c>
      <c r="E15717" s="14">
        <v>23300</v>
      </c>
      <c r="F15717" s="14">
        <v>8</v>
      </c>
      <c r="G15717" s="14">
        <f t="shared" si="490"/>
        <v>605.8735710782064</v>
      </c>
      <c r="H15717" s="14">
        <f t="shared" si="491"/>
        <v>440.26036161870866</v>
      </c>
    </row>
    <row r="15718" spans="1:8" x14ac:dyDescent="0.2">
      <c r="A15718" s="6">
        <v>15713</v>
      </c>
      <c r="B15718" s="45">
        <v>1683.3019193618029</v>
      </c>
      <c r="C15718" s="45">
        <v>2015.7880317528081</v>
      </c>
      <c r="D15718" s="14">
        <v>42300</v>
      </c>
      <c r="E15718" s="14">
        <v>23300</v>
      </c>
      <c r="F15718" s="14">
        <v>8</v>
      </c>
      <c r="G15718" s="14">
        <f t="shared" si="490"/>
        <v>605.86661859248159</v>
      </c>
      <c r="H15718" s="14">
        <f t="shared" si="491"/>
        <v>440.25524196795402</v>
      </c>
    </row>
    <row r="15719" spans="1:8" x14ac:dyDescent="0.2">
      <c r="A15719" s="6">
        <v>15714</v>
      </c>
      <c r="B15719" s="45">
        <v>1683.3304957769969</v>
      </c>
      <c r="C15719" s="45">
        <v>2015.7880317528081</v>
      </c>
      <c r="D15719" s="14">
        <v>42300</v>
      </c>
      <c r="E15719" s="14">
        <v>23300</v>
      </c>
      <c r="F15719" s="14">
        <v>8</v>
      </c>
      <c r="G15719" s="14">
        <f t="shared" si="490"/>
        <v>605.85966678525449</v>
      </c>
      <c r="H15719" s="14">
        <f t="shared" si="491"/>
        <v>440.25012281682956</v>
      </c>
    </row>
    <row r="15720" spans="1:8" x14ac:dyDescent="0.2">
      <c r="A15720" s="6">
        <v>15715</v>
      </c>
      <c r="B15720" s="45">
        <v>1683.3590703737173</v>
      </c>
      <c r="C15720" s="45">
        <v>2015.7880317528081</v>
      </c>
      <c r="D15720" s="14">
        <v>42300</v>
      </c>
      <c r="E15720" s="14">
        <v>23300</v>
      </c>
      <c r="F15720" s="14">
        <v>8</v>
      </c>
      <c r="G15720" s="14">
        <f t="shared" si="490"/>
        <v>605.85271565641199</v>
      </c>
      <c r="H15720" s="14">
        <f t="shared" si="491"/>
        <v>440.24500416525183</v>
      </c>
    </row>
    <row r="15721" spans="1:8" x14ac:dyDescent="0.2">
      <c r="A15721" s="6">
        <v>15716</v>
      </c>
      <c r="B15721" s="45">
        <v>1683.387643152194</v>
      </c>
      <c r="C15721" s="45">
        <v>2015.7880317528081</v>
      </c>
      <c r="D15721" s="14">
        <v>42300</v>
      </c>
      <c r="E15721" s="14">
        <v>23300</v>
      </c>
      <c r="F15721" s="14">
        <v>8</v>
      </c>
      <c r="G15721" s="14">
        <f t="shared" si="490"/>
        <v>605.84576520584073</v>
      </c>
      <c r="H15721" s="14">
        <f t="shared" si="491"/>
        <v>440.23988601313749</v>
      </c>
    </row>
    <row r="15722" spans="1:8" x14ac:dyDescent="0.2">
      <c r="A15722" s="6">
        <v>15717</v>
      </c>
      <c r="B15722" s="45">
        <v>1683.4162141126581</v>
      </c>
      <c r="C15722" s="45">
        <v>2015.7880317528081</v>
      </c>
      <c r="D15722" s="14">
        <v>42300</v>
      </c>
      <c r="E15722" s="14">
        <v>23300</v>
      </c>
      <c r="F15722" s="14">
        <v>8</v>
      </c>
      <c r="G15722" s="14">
        <f t="shared" si="490"/>
        <v>605.83881543342773</v>
      </c>
      <c r="H15722" s="14">
        <f t="shared" si="491"/>
        <v>440.23476836040334</v>
      </c>
    </row>
    <row r="15723" spans="1:8" x14ac:dyDescent="0.2">
      <c r="A15723" s="6">
        <v>15718</v>
      </c>
      <c r="B15723" s="45">
        <v>1683.4447832553442</v>
      </c>
      <c r="C15723" s="45">
        <v>2015.7880317528081</v>
      </c>
      <c r="D15723" s="14">
        <v>42300</v>
      </c>
      <c r="E15723" s="14">
        <v>23300</v>
      </c>
      <c r="F15723" s="14">
        <v>8</v>
      </c>
      <c r="G15723" s="14">
        <f t="shared" si="490"/>
        <v>605.83186633905848</v>
      </c>
      <c r="H15723" s="14">
        <f t="shared" si="491"/>
        <v>440.22965120696506</v>
      </c>
    </row>
    <row r="15724" spans="1:8" x14ac:dyDescent="0.2">
      <c r="A15724" s="6">
        <v>15719</v>
      </c>
      <c r="B15724" s="45">
        <v>1683.4733505804797</v>
      </c>
      <c r="C15724" s="45">
        <v>2015.7880317528081</v>
      </c>
      <c r="D15724" s="14">
        <v>42300</v>
      </c>
      <c r="E15724" s="14">
        <v>23300</v>
      </c>
      <c r="F15724" s="14">
        <v>8</v>
      </c>
      <c r="G15724" s="14">
        <f t="shared" si="490"/>
        <v>605.82491792262101</v>
      </c>
      <c r="H15724" s="14">
        <f t="shared" si="491"/>
        <v>440.22453455274007</v>
      </c>
    </row>
    <row r="15725" spans="1:8" x14ac:dyDescent="0.2">
      <c r="A15725" s="6">
        <v>15720</v>
      </c>
      <c r="B15725" s="45">
        <v>1683.5019160882985</v>
      </c>
      <c r="C15725" s="45">
        <v>2015.7880317528081</v>
      </c>
      <c r="D15725" s="14">
        <v>42300</v>
      </c>
      <c r="E15725" s="14">
        <v>23300</v>
      </c>
      <c r="F15725" s="14">
        <v>8</v>
      </c>
      <c r="G15725" s="14">
        <f t="shared" si="490"/>
        <v>605.81797018400141</v>
      </c>
      <c r="H15725" s="14">
        <f t="shared" si="491"/>
        <v>440.21941839764463</v>
      </c>
    </row>
    <row r="15726" spans="1:8" x14ac:dyDescent="0.2">
      <c r="A15726" s="6">
        <v>15721</v>
      </c>
      <c r="B15726" s="45">
        <v>1683.5304797790304</v>
      </c>
      <c r="C15726" s="45">
        <v>2015.7880317528081</v>
      </c>
      <c r="D15726" s="14">
        <v>42300</v>
      </c>
      <c r="E15726" s="14">
        <v>23300</v>
      </c>
      <c r="F15726" s="14">
        <v>8</v>
      </c>
      <c r="G15726" s="14">
        <f t="shared" si="490"/>
        <v>605.81102312308656</v>
      </c>
      <c r="H15726" s="14">
        <f t="shared" si="491"/>
        <v>440.21430274159542</v>
      </c>
    </row>
    <row r="15727" spans="1:8" x14ac:dyDescent="0.2">
      <c r="A15727" s="6">
        <v>15722</v>
      </c>
      <c r="B15727" s="45">
        <v>1683.5590416529076</v>
      </c>
      <c r="C15727" s="45">
        <v>2015.7880317528081</v>
      </c>
      <c r="D15727" s="14">
        <v>42300</v>
      </c>
      <c r="E15727" s="14">
        <v>23300</v>
      </c>
      <c r="F15727" s="14">
        <v>8</v>
      </c>
      <c r="G15727" s="14">
        <f t="shared" si="490"/>
        <v>605.80407673976299</v>
      </c>
      <c r="H15727" s="14">
        <f t="shared" si="491"/>
        <v>440.20918758450887</v>
      </c>
    </row>
    <row r="15728" spans="1:8" x14ac:dyDescent="0.2">
      <c r="A15728" s="6">
        <v>15723</v>
      </c>
      <c r="B15728" s="45">
        <v>1683.5876017101591</v>
      </c>
      <c r="C15728" s="45">
        <v>2015.7880317528081</v>
      </c>
      <c r="D15728" s="14">
        <v>42300</v>
      </c>
      <c r="E15728" s="14">
        <v>23300</v>
      </c>
      <c r="F15728" s="14">
        <v>8</v>
      </c>
      <c r="G15728" s="14">
        <f t="shared" si="490"/>
        <v>605.79713103391828</v>
      </c>
      <c r="H15728" s="14">
        <f t="shared" si="491"/>
        <v>440.2040729263021</v>
      </c>
    </row>
    <row r="15729" spans="1:8" x14ac:dyDescent="0.2">
      <c r="A15729" s="6">
        <v>15724</v>
      </c>
      <c r="B15729" s="45">
        <v>1683.6161599510187</v>
      </c>
      <c r="C15729" s="45">
        <v>2015.7880317528081</v>
      </c>
      <c r="D15729" s="14">
        <v>42300</v>
      </c>
      <c r="E15729" s="14">
        <v>23300</v>
      </c>
      <c r="F15729" s="14">
        <v>8</v>
      </c>
      <c r="G15729" s="14">
        <f t="shared" si="490"/>
        <v>605.79018600543839</v>
      </c>
      <c r="H15729" s="14">
        <f t="shared" si="491"/>
        <v>440.19895876689134</v>
      </c>
    </row>
    <row r="15730" spans="1:8" x14ac:dyDescent="0.2">
      <c r="A15730" s="6">
        <v>15725</v>
      </c>
      <c r="B15730" s="45">
        <v>1683.6447163757157</v>
      </c>
      <c r="C15730" s="45">
        <v>2015.7880317528081</v>
      </c>
      <c r="D15730" s="14">
        <v>42300</v>
      </c>
      <c r="E15730" s="14">
        <v>23300</v>
      </c>
      <c r="F15730" s="14">
        <v>8</v>
      </c>
      <c r="G15730" s="14">
        <f t="shared" si="490"/>
        <v>605.78324165421077</v>
      </c>
      <c r="H15730" s="14">
        <f t="shared" si="491"/>
        <v>440.19384510619352</v>
      </c>
    </row>
    <row r="15731" spans="1:8" x14ac:dyDescent="0.2">
      <c r="A15731" s="6">
        <v>15726</v>
      </c>
      <c r="B15731" s="45">
        <v>1683.6732709844819</v>
      </c>
      <c r="C15731" s="45">
        <v>2015.7880317528081</v>
      </c>
      <c r="D15731" s="14">
        <v>42300</v>
      </c>
      <c r="E15731" s="14">
        <v>23300</v>
      </c>
      <c r="F15731" s="14">
        <v>8</v>
      </c>
      <c r="G15731" s="14">
        <f t="shared" si="490"/>
        <v>605.77629798012208</v>
      </c>
      <c r="H15731" s="14">
        <f t="shared" si="491"/>
        <v>440.18873194412527</v>
      </c>
    </row>
    <row r="15732" spans="1:8" x14ac:dyDescent="0.2">
      <c r="A15732" s="6">
        <v>15727</v>
      </c>
      <c r="B15732" s="45">
        <v>1683.7018237775474</v>
      </c>
      <c r="C15732" s="45">
        <v>2015.7880317528081</v>
      </c>
      <c r="D15732" s="14">
        <v>42300</v>
      </c>
      <c r="E15732" s="14">
        <v>23300</v>
      </c>
      <c r="F15732" s="14">
        <v>8</v>
      </c>
      <c r="G15732" s="14">
        <f t="shared" si="490"/>
        <v>605.76935498305943</v>
      </c>
      <c r="H15732" s="14">
        <f t="shared" si="491"/>
        <v>440.18361928060341</v>
      </c>
    </row>
    <row r="15733" spans="1:8" x14ac:dyDescent="0.2">
      <c r="A15733" s="6">
        <v>15728</v>
      </c>
      <c r="B15733" s="45">
        <v>1683.7303747551441</v>
      </c>
      <c r="C15733" s="45">
        <v>2015.7880317528081</v>
      </c>
      <c r="D15733" s="14">
        <v>42300</v>
      </c>
      <c r="E15733" s="14">
        <v>23300</v>
      </c>
      <c r="F15733" s="14">
        <v>8</v>
      </c>
      <c r="G15733" s="14">
        <f t="shared" si="490"/>
        <v>605.76241266290947</v>
      </c>
      <c r="H15733" s="14">
        <f t="shared" si="491"/>
        <v>440.17850711554456</v>
      </c>
    </row>
    <row r="15734" spans="1:8" x14ac:dyDescent="0.2">
      <c r="A15734" s="6">
        <v>15729</v>
      </c>
      <c r="B15734" s="45">
        <v>1683.7589239175031</v>
      </c>
      <c r="C15734" s="45">
        <v>2015.7880317528081</v>
      </c>
      <c r="D15734" s="14">
        <v>42300</v>
      </c>
      <c r="E15734" s="14">
        <v>23300</v>
      </c>
      <c r="F15734" s="14">
        <v>8</v>
      </c>
      <c r="G15734" s="14">
        <f t="shared" si="490"/>
        <v>605.7554710195592</v>
      </c>
      <c r="H15734" s="14">
        <f t="shared" si="491"/>
        <v>440.17339544886545</v>
      </c>
    </row>
    <row r="15735" spans="1:8" x14ac:dyDescent="0.2">
      <c r="A15735" s="6">
        <v>15730</v>
      </c>
      <c r="B15735" s="45">
        <v>1683.7874712648527</v>
      </c>
      <c r="C15735" s="45">
        <v>2015.7880317528081</v>
      </c>
      <c r="D15735" s="14">
        <v>42300</v>
      </c>
      <c r="E15735" s="14">
        <v>23300</v>
      </c>
      <c r="F15735" s="14">
        <v>8</v>
      </c>
      <c r="G15735" s="14">
        <f t="shared" si="490"/>
        <v>605.74853005289617</v>
      </c>
      <c r="H15735" s="14">
        <f t="shared" si="491"/>
        <v>440.16828428048319</v>
      </c>
    </row>
    <row r="15736" spans="1:8" x14ac:dyDescent="0.2">
      <c r="A15736" s="6">
        <v>15731</v>
      </c>
      <c r="B15736" s="45">
        <v>1683.8160167974265</v>
      </c>
      <c r="C15736" s="45">
        <v>2015.7880317528081</v>
      </c>
      <c r="D15736" s="14">
        <v>42300</v>
      </c>
      <c r="E15736" s="14">
        <v>23300</v>
      </c>
      <c r="F15736" s="14">
        <v>8</v>
      </c>
      <c r="G15736" s="14">
        <f t="shared" si="490"/>
        <v>605.74158976280671</v>
      </c>
      <c r="H15736" s="14">
        <f t="shared" si="491"/>
        <v>440.16317361031423</v>
      </c>
    </row>
    <row r="15737" spans="1:8" x14ac:dyDescent="0.2">
      <c r="A15737" s="6">
        <v>15732</v>
      </c>
      <c r="B15737" s="45">
        <v>1683.8445605154548</v>
      </c>
      <c r="C15737" s="45">
        <v>2015.7880317528081</v>
      </c>
      <c r="D15737" s="14">
        <v>42300</v>
      </c>
      <c r="E15737" s="14">
        <v>23300</v>
      </c>
      <c r="F15737" s="14">
        <v>8</v>
      </c>
      <c r="G15737" s="14">
        <f t="shared" si="490"/>
        <v>605.73465014917826</v>
      </c>
      <c r="H15737" s="14">
        <f t="shared" si="491"/>
        <v>440.15806343827558</v>
      </c>
    </row>
    <row r="15738" spans="1:8" x14ac:dyDescent="0.2">
      <c r="A15738" s="6">
        <v>15733</v>
      </c>
      <c r="B15738" s="45">
        <v>1683.8731024191666</v>
      </c>
      <c r="C15738" s="45">
        <v>2015.7880317528081</v>
      </c>
      <c r="D15738" s="14">
        <v>42300</v>
      </c>
      <c r="E15738" s="14">
        <v>23300</v>
      </c>
      <c r="F15738" s="14">
        <v>8</v>
      </c>
      <c r="G15738" s="14">
        <f t="shared" si="490"/>
        <v>605.72771121189794</v>
      </c>
      <c r="H15738" s="14">
        <f t="shared" si="491"/>
        <v>440.15295376428418</v>
      </c>
    </row>
    <row r="15739" spans="1:8" x14ac:dyDescent="0.2">
      <c r="A15739" s="6">
        <v>15734</v>
      </c>
      <c r="B15739" s="45">
        <v>1683.9016425087939</v>
      </c>
      <c r="C15739" s="45">
        <v>2015.7880317528081</v>
      </c>
      <c r="D15739" s="14">
        <v>42300</v>
      </c>
      <c r="E15739" s="14">
        <v>23300</v>
      </c>
      <c r="F15739" s="14">
        <v>8</v>
      </c>
      <c r="G15739" s="14">
        <f t="shared" si="490"/>
        <v>605.72077295085273</v>
      </c>
      <c r="H15739" s="14">
        <f t="shared" si="491"/>
        <v>440.14784458825682</v>
      </c>
    </row>
    <row r="15740" spans="1:8" x14ac:dyDescent="0.2">
      <c r="A15740" s="6">
        <v>15735</v>
      </c>
      <c r="B15740" s="45">
        <v>1683.9301807845668</v>
      </c>
      <c r="C15740" s="45">
        <v>2015.7880317528081</v>
      </c>
      <c r="D15740" s="14">
        <v>42300</v>
      </c>
      <c r="E15740" s="14">
        <v>23300</v>
      </c>
      <c r="F15740" s="14">
        <v>8</v>
      </c>
      <c r="G15740" s="14">
        <f t="shared" si="490"/>
        <v>605.71383536592975</v>
      </c>
      <c r="H15740" s="14">
        <f t="shared" si="491"/>
        <v>440.14273591011028</v>
      </c>
    </row>
    <row r="15741" spans="1:8" x14ac:dyDescent="0.2">
      <c r="A15741" s="6">
        <v>15736</v>
      </c>
      <c r="B15741" s="45">
        <v>1683.9587172467163</v>
      </c>
      <c r="C15741" s="45">
        <v>2015.7880317528081</v>
      </c>
      <c r="D15741" s="14">
        <v>42300</v>
      </c>
      <c r="E15741" s="14">
        <v>23300</v>
      </c>
      <c r="F15741" s="14">
        <v>8</v>
      </c>
      <c r="G15741" s="14">
        <f t="shared" si="490"/>
        <v>605.70689845701611</v>
      </c>
      <c r="H15741" s="14">
        <f t="shared" si="491"/>
        <v>440.1376277297615</v>
      </c>
    </row>
    <row r="15742" spans="1:8" x14ac:dyDescent="0.2">
      <c r="A15742" s="6">
        <v>15737</v>
      </c>
      <c r="B15742" s="45">
        <v>1683.9872518954726</v>
      </c>
      <c r="C15742" s="45">
        <v>2015.7880317528081</v>
      </c>
      <c r="D15742" s="14">
        <v>42300</v>
      </c>
      <c r="E15742" s="14">
        <v>23300</v>
      </c>
      <c r="F15742" s="14">
        <v>8</v>
      </c>
      <c r="G15742" s="14">
        <f t="shared" si="490"/>
        <v>605.69996222399925</v>
      </c>
      <c r="H15742" s="14">
        <f t="shared" si="491"/>
        <v>440.13252004712763</v>
      </c>
    </row>
    <row r="15743" spans="1:8" x14ac:dyDescent="0.2">
      <c r="A15743" s="6">
        <v>15738</v>
      </c>
      <c r="B15743" s="45">
        <v>1684.0157847310657</v>
      </c>
      <c r="C15743" s="45">
        <v>2015.7880317528081</v>
      </c>
      <c r="D15743" s="14">
        <v>42300</v>
      </c>
      <c r="E15743" s="14">
        <v>23300</v>
      </c>
      <c r="F15743" s="14">
        <v>8</v>
      </c>
      <c r="G15743" s="14">
        <f t="shared" si="490"/>
        <v>605.69302666676629</v>
      </c>
      <c r="H15743" s="14">
        <f t="shared" si="491"/>
        <v>440.12741286212542</v>
      </c>
    </row>
    <row r="15744" spans="1:8" x14ac:dyDescent="0.2">
      <c r="A15744" s="6">
        <v>15739</v>
      </c>
      <c r="B15744" s="45">
        <v>1684.0443157537266</v>
      </c>
      <c r="C15744" s="45">
        <v>2015.7880317528081</v>
      </c>
      <c r="D15744" s="14">
        <v>42300</v>
      </c>
      <c r="E15744" s="14">
        <v>23300</v>
      </c>
      <c r="F15744" s="14">
        <v>8</v>
      </c>
      <c r="G15744" s="14">
        <f t="shared" si="490"/>
        <v>605.68609178520433</v>
      </c>
      <c r="H15744" s="14">
        <f t="shared" si="491"/>
        <v>440.12230617467185</v>
      </c>
    </row>
    <row r="15745" spans="1:8" x14ac:dyDescent="0.2">
      <c r="A15745" s="6">
        <v>15740</v>
      </c>
      <c r="B15745" s="45">
        <v>1684.0728449636854</v>
      </c>
      <c r="C15745" s="45">
        <v>2015.7880317528081</v>
      </c>
      <c r="D15745" s="14">
        <v>42300</v>
      </c>
      <c r="E15745" s="14">
        <v>23300</v>
      </c>
      <c r="F15745" s="14">
        <v>8</v>
      </c>
      <c r="G15745" s="14">
        <f t="shared" si="490"/>
        <v>605.67915757920093</v>
      </c>
      <c r="H15745" s="14">
        <f t="shared" si="491"/>
        <v>440.11719998468402</v>
      </c>
    </row>
    <row r="15746" spans="1:8" x14ac:dyDescent="0.2">
      <c r="A15746" s="6">
        <v>15741</v>
      </c>
      <c r="B15746" s="45">
        <v>1684.1013723611741</v>
      </c>
      <c r="C15746" s="45">
        <v>2015.7880317528081</v>
      </c>
      <c r="D15746" s="14">
        <v>42300</v>
      </c>
      <c r="E15746" s="14">
        <v>23300</v>
      </c>
      <c r="F15746" s="14">
        <v>8</v>
      </c>
      <c r="G15746" s="14">
        <f t="shared" si="490"/>
        <v>605.67222404864265</v>
      </c>
      <c r="H15746" s="14">
        <f t="shared" si="491"/>
        <v>440.11209429207855</v>
      </c>
    </row>
    <row r="15747" spans="1:8" x14ac:dyDescent="0.2">
      <c r="A15747" s="6">
        <v>15742</v>
      </c>
      <c r="B15747" s="45">
        <v>1684.1298979464191</v>
      </c>
      <c r="C15747" s="45">
        <v>2015.7880317528081</v>
      </c>
      <c r="D15747" s="14">
        <v>42300</v>
      </c>
      <c r="E15747" s="14">
        <v>23300</v>
      </c>
      <c r="F15747" s="14">
        <v>8</v>
      </c>
      <c r="G15747" s="14">
        <f t="shared" si="490"/>
        <v>605.66529119341794</v>
      </c>
      <c r="H15747" s="14">
        <f t="shared" si="491"/>
        <v>440.10698909677319</v>
      </c>
    </row>
    <row r="15748" spans="1:8" x14ac:dyDescent="0.2">
      <c r="A15748" s="6">
        <v>15743</v>
      </c>
      <c r="B15748" s="45">
        <v>1684.1584217196541</v>
      </c>
      <c r="C15748" s="45">
        <v>2015.7880317528081</v>
      </c>
      <c r="D15748" s="14">
        <v>42300</v>
      </c>
      <c r="E15748" s="14">
        <v>23300</v>
      </c>
      <c r="F15748" s="14">
        <v>8</v>
      </c>
      <c r="G15748" s="14">
        <f t="shared" si="490"/>
        <v>605.65835901341336</v>
      </c>
      <c r="H15748" s="14">
        <f t="shared" si="491"/>
        <v>440.10188439868438</v>
      </c>
    </row>
    <row r="15749" spans="1:8" x14ac:dyDescent="0.2">
      <c r="A15749" s="6">
        <v>15744</v>
      </c>
      <c r="B15749" s="45">
        <v>1684.1869436811085</v>
      </c>
      <c r="C15749" s="45">
        <v>2015.7880317528081</v>
      </c>
      <c r="D15749" s="14">
        <v>42300</v>
      </c>
      <c r="E15749" s="14">
        <v>23300</v>
      </c>
      <c r="F15749" s="14">
        <v>8</v>
      </c>
      <c r="G15749" s="14">
        <f t="shared" si="490"/>
        <v>605.65142750851624</v>
      </c>
      <c r="H15749" s="14">
        <f t="shared" si="491"/>
        <v>440.09678019772923</v>
      </c>
    </row>
    <row r="15750" spans="1:8" x14ac:dyDescent="0.2">
      <c r="A15750" s="6">
        <v>15745</v>
      </c>
      <c r="B15750" s="45">
        <v>1684.2154638310121</v>
      </c>
      <c r="C15750" s="45">
        <v>2015.7880317528081</v>
      </c>
      <c r="D15750" s="14">
        <v>42300</v>
      </c>
      <c r="E15750" s="14">
        <v>23300</v>
      </c>
      <c r="F15750" s="14">
        <v>8</v>
      </c>
      <c r="G15750" s="14">
        <f t="shared" si="490"/>
        <v>605.64449667861447</v>
      </c>
      <c r="H15750" s="14">
        <f t="shared" si="491"/>
        <v>440.0916764938251</v>
      </c>
    </row>
    <row r="15751" spans="1:8" x14ac:dyDescent="0.2">
      <c r="A15751" s="6">
        <v>15746</v>
      </c>
      <c r="B15751" s="45">
        <v>1684.2439821695943</v>
      </c>
      <c r="C15751" s="45">
        <v>2015.7880317528081</v>
      </c>
      <c r="D15751" s="14">
        <v>42300</v>
      </c>
      <c r="E15751" s="14">
        <v>23300</v>
      </c>
      <c r="F15751" s="14">
        <v>8</v>
      </c>
      <c r="G15751" s="14">
        <f t="shared" ref="G15751:G15814" si="492">12*1.358*(1/$B15751*$D$6+1/$C15751*$E$6)+$F$6</f>
        <v>605.6375665235953</v>
      </c>
      <c r="H15751" s="14">
        <f t="shared" ref="H15751:H15814" si="493">12*(1/$B15751*$D$6+1/$C15751*$E$6)</f>
        <v>440.08657328688901</v>
      </c>
    </row>
    <row r="15752" spans="1:8" x14ac:dyDescent="0.2">
      <c r="A15752" s="6">
        <v>15747</v>
      </c>
      <c r="B15752" s="45">
        <v>1684.2724986970861</v>
      </c>
      <c r="C15752" s="45">
        <v>2015.7880317528081</v>
      </c>
      <c r="D15752" s="14">
        <v>42300</v>
      </c>
      <c r="E15752" s="14">
        <v>23300</v>
      </c>
      <c r="F15752" s="14">
        <v>8</v>
      </c>
      <c r="G15752" s="14">
        <f t="shared" si="492"/>
        <v>605.63063704334616</v>
      </c>
      <c r="H15752" s="14">
        <f t="shared" si="493"/>
        <v>440.08147057683811</v>
      </c>
    </row>
    <row r="15753" spans="1:8" x14ac:dyDescent="0.2">
      <c r="A15753" s="6">
        <v>15748</v>
      </c>
      <c r="B15753" s="45">
        <v>1684.3010134137166</v>
      </c>
      <c r="C15753" s="45">
        <v>2015.7880317528081</v>
      </c>
      <c r="D15753" s="14">
        <v>42300</v>
      </c>
      <c r="E15753" s="14">
        <v>23300</v>
      </c>
      <c r="F15753" s="14">
        <v>8</v>
      </c>
      <c r="G15753" s="14">
        <f t="shared" si="492"/>
        <v>605.62370823775461</v>
      </c>
      <c r="H15753" s="14">
        <f t="shared" si="493"/>
        <v>440.07636836358955</v>
      </c>
    </row>
    <row r="15754" spans="1:8" x14ac:dyDescent="0.2">
      <c r="A15754" s="6">
        <v>15749</v>
      </c>
      <c r="B15754" s="45">
        <v>1684.3295263197188</v>
      </c>
      <c r="C15754" s="45">
        <v>2015.7880317528081</v>
      </c>
      <c r="D15754" s="14">
        <v>42300</v>
      </c>
      <c r="E15754" s="14">
        <v>23300</v>
      </c>
      <c r="F15754" s="14">
        <v>8</v>
      </c>
      <c r="G15754" s="14">
        <f t="shared" si="492"/>
        <v>605.61678010670755</v>
      </c>
      <c r="H15754" s="14">
        <f t="shared" si="493"/>
        <v>440.07126664706004</v>
      </c>
    </row>
    <row r="15755" spans="1:8" x14ac:dyDescent="0.2">
      <c r="A15755" s="6">
        <v>15750</v>
      </c>
      <c r="B15755" s="45">
        <v>1684.358037415318</v>
      </c>
      <c r="C15755" s="45">
        <v>2015.7880317528081</v>
      </c>
      <c r="D15755" s="14">
        <v>42300</v>
      </c>
      <c r="E15755" s="14">
        <v>23300</v>
      </c>
      <c r="F15755" s="14">
        <v>8</v>
      </c>
      <c r="G15755" s="14">
        <f t="shared" si="492"/>
        <v>605.60985265009344</v>
      </c>
      <c r="H15755" s="14">
        <f t="shared" si="493"/>
        <v>440.0661654271675</v>
      </c>
    </row>
    <row r="15756" spans="1:8" x14ac:dyDescent="0.2">
      <c r="A15756" s="6">
        <v>15751</v>
      </c>
      <c r="B15756" s="45">
        <v>1684.3865467007472</v>
      </c>
      <c r="C15756" s="45">
        <v>2015.7880317528081</v>
      </c>
      <c r="D15756" s="14">
        <v>42300</v>
      </c>
      <c r="E15756" s="14">
        <v>23300</v>
      </c>
      <c r="F15756" s="14">
        <v>8</v>
      </c>
      <c r="G15756" s="14">
        <f t="shared" si="492"/>
        <v>605.6029258677994</v>
      </c>
      <c r="H15756" s="14">
        <f t="shared" si="493"/>
        <v>440.06106470382872</v>
      </c>
    </row>
    <row r="15757" spans="1:8" x14ac:dyDescent="0.2">
      <c r="A15757" s="6">
        <v>15752</v>
      </c>
      <c r="B15757" s="45">
        <v>1684.4150541762356</v>
      </c>
      <c r="C15757" s="45">
        <v>2015.7880317528081</v>
      </c>
      <c r="D15757" s="14">
        <v>42300</v>
      </c>
      <c r="E15757" s="14">
        <v>23300</v>
      </c>
      <c r="F15757" s="14">
        <v>8</v>
      </c>
      <c r="G15757" s="14">
        <f t="shared" si="492"/>
        <v>605.59599975971298</v>
      </c>
      <c r="H15757" s="14">
        <f t="shared" si="493"/>
        <v>440.05596447696098</v>
      </c>
    </row>
    <row r="15758" spans="1:8" x14ac:dyDescent="0.2">
      <c r="A15758" s="6">
        <v>15753</v>
      </c>
      <c r="B15758" s="45">
        <v>1684.4435598420123</v>
      </c>
      <c r="C15758" s="45">
        <v>2015.7880317528081</v>
      </c>
      <c r="D15758" s="14">
        <v>42300</v>
      </c>
      <c r="E15758" s="14">
        <v>23300</v>
      </c>
      <c r="F15758" s="14">
        <v>8</v>
      </c>
      <c r="G15758" s="14">
        <f t="shared" si="492"/>
        <v>605.58907432572187</v>
      </c>
      <c r="H15758" s="14">
        <f t="shared" si="493"/>
        <v>440.05086474648147</v>
      </c>
    </row>
    <row r="15759" spans="1:8" x14ac:dyDescent="0.2">
      <c r="A15759" s="6">
        <v>15754</v>
      </c>
      <c r="B15759" s="45">
        <v>1684.4720636983075</v>
      </c>
      <c r="C15759" s="45">
        <v>2015.7880317528081</v>
      </c>
      <c r="D15759" s="14">
        <v>42300</v>
      </c>
      <c r="E15759" s="14">
        <v>23300</v>
      </c>
      <c r="F15759" s="14">
        <v>8</v>
      </c>
      <c r="G15759" s="14">
        <f t="shared" si="492"/>
        <v>605.58214956571373</v>
      </c>
      <c r="H15759" s="14">
        <f t="shared" si="493"/>
        <v>440.04576551230764</v>
      </c>
    </row>
    <row r="15760" spans="1:8" x14ac:dyDescent="0.2">
      <c r="A15760" s="6">
        <v>15755</v>
      </c>
      <c r="B15760" s="45">
        <v>1684.5005657453512</v>
      </c>
      <c r="C15760" s="45">
        <v>2015.7880317528081</v>
      </c>
      <c r="D15760" s="14">
        <v>42300</v>
      </c>
      <c r="E15760" s="14">
        <v>23300</v>
      </c>
      <c r="F15760" s="14">
        <v>8</v>
      </c>
      <c r="G15760" s="14">
        <f t="shared" si="492"/>
        <v>605.57522547957626</v>
      </c>
      <c r="H15760" s="14">
        <f t="shared" si="493"/>
        <v>440.04066677435662</v>
      </c>
    </row>
    <row r="15761" spans="1:8" x14ac:dyDescent="0.2">
      <c r="A15761" s="6">
        <v>15756</v>
      </c>
      <c r="B15761" s="45">
        <v>1684.5290659833727</v>
      </c>
      <c r="C15761" s="45">
        <v>2015.7880317528081</v>
      </c>
      <c r="D15761" s="14">
        <v>42300</v>
      </c>
      <c r="E15761" s="14">
        <v>23300</v>
      </c>
      <c r="F15761" s="14">
        <v>8</v>
      </c>
      <c r="G15761" s="14">
        <f t="shared" si="492"/>
        <v>605.56830206719701</v>
      </c>
      <c r="H15761" s="14">
        <f t="shared" si="493"/>
        <v>440.03556853254565</v>
      </c>
    </row>
    <row r="15762" spans="1:8" x14ac:dyDescent="0.2">
      <c r="A15762" s="6">
        <v>15757</v>
      </c>
      <c r="B15762" s="45">
        <v>1684.557564412602</v>
      </c>
      <c r="C15762" s="45">
        <v>2015.7880317528081</v>
      </c>
      <c r="D15762" s="14">
        <v>42300</v>
      </c>
      <c r="E15762" s="14">
        <v>23300</v>
      </c>
      <c r="F15762" s="14">
        <v>8</v>
      </c>
      <c r="G15762" s="14">
        <f t="shared" si="492"/>
        <v>605.56137932846377</v>
      </c>
      <c r="H15762" s="14">
        <f t="shared" si="493"/>
        <v>440.03047078679219</v>
      </c>
    </row>
    <row r="15763" spans="1:8" x14ac:dyDescent="0.2">
      <c r="A15763" s="6">
        <v>15758</v>
      </c>
      <c r="B15763" s="45">
        <v>1684.5860610332684</v>
      </c>
      <c r="C15763" s="45">
        <v>2015.7880317528081</v>
      </c>
      <c r="D15763" s="14">
        <v>42300</v>
      </c>
      <c r="E15763" s="14">
        <v>23300</v>
      </c>
      <c r="F15763" s="14">
        <v>8</v>
      </c>
      <c r="G15763" s="14">
        <f t="shared" si="492"/>
        <v>605.55445726326423</v>
      </c>
      <c r="H15763" s="14">
        <f t="shared" si="493"/>
        <v>440.02537353701348</v>
      </c>
    </row>
    <row r="15764" spans="1:8" x14ac:dyDescent="0.2">
      <c r="A15764" s="6">
        <v>15759</v>
      </c>
      <c r="B15764" s="45">
        <v>1684.6145558456019</v>
      </c>
      <c r="C15764" s="45">
        <v>2015.7880317528081</v>
      </c>
      <c r="D15764" s="14">
        <v>42300</v>
      </c>
      <c r="E15764" s="14">
        <v>23300</v>
      </c>
      <c r="F15764" s="14">
        <v>8</v>
      </c>
      <c r="G15764" s="14">
        <f t="shared" si="492"/>
        <v>605.54753587148616</v>
      </c>
      <c r="H15764" s="14">
        <f t="shared" si="493"/>
        <v>440.0202767831268</v>
      </c>
    </row>
    <row r="15765" spans="1:8" x14ac:dyDescent="0.2">
      <c r="A15765" s="6">
        <v>15760</v>
      </c>
      <c r="B15765" s="45">
        <v>1684.6430488498308</v>
      </c>
      <c r="C15765" s="45">
        <v>2015.7880317528081</v>
      </c>
      <c r="D15765" s="14">
        <v>42300</v>
      </c>
      <c r="E15765" s="14">
        <v>23300</v>
      </c>
      <c r="F15765" s="14">
        <v>8</v>
      </c>
      <c r="G15765" s="14">
        <f t="shared" si="492"/>
        <v>605.54061515301771</v>
      </c>
      <c r="H15765" s="14">
        <f t="shared" si="493"/>
        <v>440.01518052504991</v>
      </c>
    </row>
    <row r="15766" spans="1:8" x14ac:dyDescent="0.2">
      <c r="A15766" s="6">
        <v>15761</v>
      </c>
      <c r="B15766" s="45">
        <v>1684.6715400461862</v>
      </c>
      <c r="C15766" s="45">
        <v>2015.7880317528081</v>
      </c>
      <c r="D15766" s="14">
        <v>42300</v>
      </c>
      <c r="E15766" s="14">
        <v>23300</v>
      </c>
      <c r="F15766" s="14">
        <v>8</v>
      </c>
      <c r="G15766" s="14">
        <f t="shared" si="492"/>
        <v>605.5336951077461</v>
      </c>
      <c r="H15766" s="14">
        <f t="shared" si="493"/>
        <v>440.01008476269965</v>
      </c>
    </row>
    <row r="15767" spans="1:8" x14ac:dyDescent="0.2">
      <c r="A15767" s="6">
        <v>15762</v>
      </c>
      <c r="B15767" s="45">
        <v>1684.7000294348954</v>
      </c>
      <c r="C15767" s="45">
        <v>2015.7880317528081</v>
      </c>
      <c r="D15767" s="14">
        <v>42300</v>
      </c>
      <c r="E15767" s="14">
        <v>23300</v>
      </c>
      <c r="F15767" s="14">
        <v>8</v>
      </c>
      <c r="G15767" s="14">
        <f t="shared" si="492"/>
        <v>605.5267757355598</v>
      </c>
      <c r="H15767" s="14">
        <f t="shared" si="493"/>
        <v>440.00498949599398</v>
      </c>
    </row>
    <row r="15768" spans="1:8" x14ac:dyDescent="0.2">
      <c r="A15768" s="6">
        <v>15763</v>
      </c>
      <c r="B15768" s="45">
        <v>1684.7285170161904</v>
      </c>
      <c r="C15768" s="45">
        <v>2015.7880317528081</v>
      </c>
      <c r="D15768" s="14">
        <v>42300</v>
      </c>
      <c r="E15768" s="14">
        <v>23300</v>
      </c>
      <c r="F15768" s="14">
        <v>8</v>
      </c>
      <c r="G15768" s="14">
        <f t="shared" si="492"/>
        <v>605.51985703634614</v>
      </c>
      <c r="H15768" s="14">
        <f t="shared" si="493"/>
        <v>439.99989472484992</v>
      </c>
    </row>
    <row r="15769" spans="1:8" x14ac:dyDescent="0.2">
      <c r="A15769" s="6">
        <v>15764</v>
      </c>
      <c r="B15769" s="45">
        <v>1684.7570027902984</v>
      </c>
      <c r="C15769" s="45">
        <v>2015.7880317528081</v>
      </c>
      <c r="D15769" s="14">
        <v>42300</v>
      </c>
      <c r="E15769" s="14">
        <v>23300</v>
      </c>
      <c r="F15769" s="14">
        <v>8</v>
      </c>
      <c r="G15769" s="14">
        <f t="shared" si="492"/>
        <v>605.51293900999349</v>
      </c>
      <c r="H15769" s="14">
        <f t="shared" si="493"/>
        <v>439.99480044918516</v>
      </c>
    </row>
    <row r="15770" spans="1:8" x14ac:dyDescent="0.2">
      <c r="A15770" s="6">
        <v>15765</v>
      </c>
      <c r="B15770" s="45">
        <v>1684.7854867574488</v>
      </c>
      <c r="C15770" s="45">
        <v>2015.7880317528081</v>
      </c>
      <c r="D15770" s="14">
        <v>42300</v>
      </c>
      <c r="E15770" s="14">
        <v>23300</v>
      </c>
      <c r="F15770" s="14">
        <v>8</v>
      </c>
      <c r="G15770" s="14">
        <f t="shared" si="492"/>
        <v>605.50602165638952</v>
      </c>
      <c r="H15770" s="14">
        <f t="shared" si="493"/>
        <v>439.98970666891717</v>
      </c>
    </row>
    <row r="15771" spans="1:8" x14ac:dyDescent="0.2">
      <c r="A15771" s="6">
        <v>15766</v>
      </c>
      <c r="B15771" s="45">
        <v>1684.8139689178715</v>
      </c>
      <c r="C15771" s="45">
        <v>2015.7880317528081</v>
      </c>
      <c r="D15771" s="14">
        <v>42300</v>
      </c>
      <c r="E15771" s="14">
        <v>23300</v>
      </c>
      <c r="F15771" s="14">
        <v>8</v>
      </c>
      <c r="G15771" s="14">
        <f t="shared" si="492"/>
        <v>605.49910497542226</v>
      </c>
      <c r="H15771" s="14">
        <f t="shared" si="493"/>
        <v>439.98461338396339</v>
      </c>
    </row>
    <row r="15772" spans="1:8" x14ac:dyDescent="0.2">
      <c r="A15772" s="6">
        <v>15767</v>
      </c>
      <c r="B15772" s="45">
        <v>1684.8424492717968</v>
      </c>
      <c r="C15772" s="45">
        <v>2015.7880317528081</v>
      </c>
      <c r="D15772" s="14">
        <v>42300</v>
      </c>
      <c r="E15772" s="14">
        <v>23300</v>
      </c>
      <c r="F15772" s="14">
        <v>8</v>
      </c>
      <c r="G15772" s="14">
        <f t="shared" si="492"/>
        <v>605.49218896697948</v>
      </c>
      <c r="H15772" s="14">
        <f t="shared" si="493"/>
        <v>439.97952059424119</v>
      </c>
    </row>
    <row r="15773" spans="1:8" x14ac:dyDescent="0.2">
      <c r="A15773" s="6">
        <v>15768</v>
      </c>
      <c r="B15773" s="45">
        <v>1684.870927819451</v>
      </c>
      <c r="C15773" s="45">
        <v>2015.7880317528081</v>
      </c>
      <c r="D15773" s="14">
        <v>42300</v>
      </c>
      <c r="E15773" s="14">
        <v>23300</v>
      </c>
      <c r="F15773" s="14">
        <v>8</v>
      </c>
      <c r="G15773" s="14">
        <f t="shared" si="492"/>
        <v>605.48527363094968</v>
      </c>
      <c r="H15773" s="14">
        <f t="shared" si="493"/>
        <v>439.97442829966838</v>
      </c>
    </row>
    <row r="15774" spans="1:8" x14ac:dyDescent="0.2">
      <c r="A15774" s="6">
        <v>15769</v>
      </c>
      <c r="B15774" s="45">
        <v>1684.8994045610661</v>
      </c>
      <c r="C15774" s="45">
        <v>2015.7880317528081</v>
      </c>
      <c r="D15774" s="14">
        <v>42300</v>
      </c>
      <c r="E15774" s="14">
        <v>23300</v>
      </c>
      <c r="F15774" s="14">
        <v>8</v>
      </c>
      <c r="G15774" s="14">
        <f t="shared" si="492"/>
        <v>605.47835896722029</v>
      </c>
      <c r="H15774" s="14">
        <f t="shared" si="493"/>
        <v>439.96933650016223</v>
      </c>
    </row>
    <row r="15775" spans="1:8" x14ac:dyDescent="0.2">
      <c r="A15775" s="6">
        <v>15770</v>
      </c>
      <c r="B15775" s="45">
        <v>1684.9278794968695</v>
      </c>
      <c r="C15775" s="45">
        <v>2015.7880317528081</v>
      </c>
      <c r="D15775" s="14">
        <v>42300</v>
      </c>
      <c r="E15775" s="14">
        <v>23300</v>
      </c>
      <c r="F15775" s="14">
        <v>8</v>
      </c>
      <c r="G15775" s="14">
        <f t="shared" si="492"/>
        <v>605.4714449756799</v>
      </c>
      <c r="H15775" s="14">
        <f t="shared" si="493"/>
        <v>439.96424519564061</v>
      </c>
    </row>
    <row r="15776" spans="1:8" x14ac:dyDescent="0.2">
      <c r="A15776" s="6">
        <v>15771</v>
      </c>
      <c r="B15776" s="45">
        <v>1684.9563526270904</v>
      </c>
      <c r="C15776" s="45">
        <v>2015.7880317528081</v>
      </c>
      <c r="D15776" s="14">
        <v>42300</v>
      </c>
      <c r="E15776" s="14">
        <v>23300</v>
      </c>
      <c r="F15776" s="14">
        <v>8</v>
      </c>
      <c r="G15776" s="14">
        <f t="shared" si="492"/>
        <v>605.46453165621631</v>
      </c>
      <c r="H15776" s="14">
        <f t="shared" si="493"/>
        <v>439.95915438602083</v>
      </c>
    </row>
    <row r="15777" spans="1:8" x14ac:dyDescent="0.2">
      <c r="A15777" s="6">
        <v>15772</v>
      </c>
      <c r="B15777" s="45">
        <v>1684.9848239519588</v>
      </c>
      <c r="C15777" s="45">
        <v>2015.7880317528081</v>
      </c>
      <c r="D15777" s="14">
        <v>42300</v>
      </c>
      <c r="E15777" s="14">
        <v>23300</v>
      </c>
      <c r="F15777" s="14">
        <v>8</v>
      </c>
      <c r="G15777" s="14">
        <f t="shared" si="492"/>
        <v>605.45761900871742</v>
      </c>
      <c r="H15777" s="14">
        <f t="shared" si="493"/>
        <v>439.9540640712205</v>
      </c>
    </row>
    <row r="15778" spans="1:8" x14ac:dyDescent="0.2">
      <c r="A15778" s="6">
        <v>15773</v>
      </c>
      <c r="B15778" s="45">
        <v>1685.0132934717012</v>
      </c>
      <c r="C15778" s="45">
        <v>2015.7880317528081</v>
      </c>
      <c r="D15778" s="14">
        <v>42300</v>
      </c>
      <c r="E15778" s="14">
        <v>23300</v>
      </c>
      <c r="F15778" s="14">
        <v>8</v>
      </c>
      <c r="G15778" s="14">
        <f t="shared" si="492"/>
        <v>605.45070703307204</v>
      </c>
      <c r="H15778" s="14">
        <f t="shared" si="493"/>
        <v>439.94897425115761</v>
      </c>
    </row>
    <row r="15779" spans="1:8" x14ac:dyDescent="0.2">
      <c r="A15779" s="6">
        <v>15774</v>
      </c>
      <c r="B15779" s="45">
        <v>1685.0417611865487</v>
      </c>
      <c r="C15779" s="45">
        <v>2015.7880317528081</v>
      </c>
      <c r="D15779" s="14">
        <v>42300</v>
      </c>
      <c r="E15779" s="14">
        <v>23300</v>
      </c>
      <c r="F15779" s="14">
        <v>8</v>
      </c>
      <c r="G15779" s="14">
        <f t="shared" si="492"/>
        <v>605.44379572916796</v>
      </c>
      <c r="H15779" s="14">
        <f t="shared" si="493"/>
        <v>439.94388492574961</v>
      </c>
    </row>
    <row r="15780" spans="1:8" x14ac:dyDescent="0.2">
      <c r="A15780" s="6">
        <v>15775</v>
      </c>
      <c r="B15780" s="45">
        <v>1685.0702270967304</v>
      </c>
      <c r="C15780" s="45">
        <v>2015.7880317528081</v>
      </c>
      <c r="D15780" s="14">
        <v>42300</v>
      </c>
      <c r="E15780" s="14">
        <v>23300</v>
      </c>
      <c r="F15780" s="14">
        <v>8</v>
      </c>
      <c r="G15780" s="14">
        <f t="shared" si="492"/>
        <v>605.43688509689298</v>
      </c>
      <c r="H15780" s="14">
        <f t="shared" si="493"/>
        <v>439.93879609491381</v>
      </c>
    </row>
    <row r="15781" spans="1:8" x14ac:dyDescent="0.2">
      <c r="A15781" s="6">
        <v>15776</v>
      </c>
      <c r="B15781" s="45">
        <v>1685.0986912024728</v>
      </c>
      <c r="C15781" s="45">
        <v>2015.7880317528081</v>
      </c>
      <c r="D15781" s="14">
        <v>42300</v>
      </c>
      <c r="E15781" s="14">
        <v>23300</v>
      </c>
      <c r="F15781" s="14">
        <v>8</v>
      </c>
      <c r="G15781" s="14">
        <f t="shared" si="492"/>
        <v>605.42997513613602</v>
      </c>
      <c r="H15781" s="14">
        <f t="shared" si="493"/>
        <v>439.93370775856852</v>
      </c>
    </row>
    <row r="15782" spans="1:8" x14ac:dyDescent="0.2">
      <c r="A15782" s="6">
        <v>15777</v>
      </c>
      <c r="B15782" s="45">
        <v>1685.1271535040069</v>
      </c>
      <c r="C15782" s="45">
        <v>2015.7880317528081</v>
      </c>
      <c r="D15782" s="14">
        <v>42300</v>
      </c>
      <c r="E15782" s="14">
        <v>23300</v>
      </c>
      <c r="F15782" s="14">
        <v>8</v>
      </c>
      <c r="G15782" s="14">
        <f t="shared" si="492"/>
        <v>605.42306584678488</v>
      </c>
      <c r="H15782" s="14">
        <f t="shared" si="493"/>
        <v>439.92861991663102</v>
      </c>
    </row>
    <row r="15783" spans="1:8" x14ac:dyDescent="0.2">
      <c r="A15783" s="6">
        <v>15778</v>
      </c>
      <c r="B15783" s="45">
        <v>1685.1556140015609</v>
      </c>
      <c r="C15783" s="45">
        <v>2015.7880317528081</v>
      </c>
      <c r="D15783" s="14">
        <v>42300</v>
      </c>
      <c r="E15783" s="14">
        <v>23300</v>
      </c>
      <c r="F15783" s="14">
        <v>8</v>
      </c>
      <c r="G15783" s="14">
        <f t="shared" si="492"/>
        <v>605.4161572287278</v>
      </c>
      <c r="H15783" s="14">
        <f t="shared" si="493"/>
        <v>439.92353256901902</v>
      </c>
    </row>
    <row r="15784" spans="1:8" x14ac:dyDescent="0.2">
      <c r="A15784" s="6">
        <v>15779</v>
      </c>
      <c r="B15784" s="45">
        <v>1685.1840726953624</v>
      </c>
      <c r="C15784" s="45">
        <v>2015.7880317528081</v>
      </c>
      <c r="D15784" s="14">
        <v>42300</v>
      </c>
      <c r="E15784" s="14">
        <v>23300</v>
      </c>
      <c r="F15784" s="14">
        <v>8</v>
      </c>
      <c r="G15784" s="14">
        <f t="shared" si="492"/>
        <v>605.40924928185348</v>
      </c>
      <c r="H15784" s="14">
        <f t="shared" si="493"/>
        <v>439.91844571565059</v>
      </c>
    </row>
    <row r="15785" spans="1:8" x14ac:dyDescent="0.2">
      <c r="A15785" s="6">
        <v>15780</v>
      </c>
      <c r="B15785" s="45">
        <v>1685.2125295856404</v>
      </c>
      <c r="C15785" s="45">
        <v>2015.7880317528081</v>
      </c>
      <c r="D15785" s="14">
        <v>42300</v>
      </c>
      <c r="E15785" s="14">
        <v>23300</v>
      </c>
      <c r="F15785" s="14">
        <v>8</v>
      </c>
      <c r="G15785" s="14">
        <f t="shared" si="492"/>
        <v>605.40234200604993</v>
      </c>
      <c r="H15785" s="14">
        <f t="shared" si="493"/>
        <v>439.91335935644327</v>
      </c>
    </row>
    <row r="15786" spans="1:8" x14ac:dyDescent="0.2">
      <c r="A15786" s="6">
        <v>15781</v>
      </c>
      <c r="B15786" s="45">
        <v>1685.240984672625</v>
      </c>
      <c r="C15786" s="45">
        <v>2015.7880317528081</v>
      </c>
      <c r="D15786" s="14">
        <v>42300</v>
      </c>
      <c r="E15786" s="14">
        <v>23300</v>
      </c>
      <c r="F15786" s="14">
        <v>8</v>
      </c>
      <c r="G15786" s="14">
        <f t="shared" si="492"/>
        <v>605.39543540120542</v>
      </c>
      <c r="H15786" s="14">
        <f t="shared" si="493"/>
        <v>439.90827349131479</v>
      </c>
    </row>
    <row r="15787" spans="1:8" x14ac:dyDescent="0.2">
      <c r="A15787" s="6">
        <v>15782</v>
      </c>
      <c r="B15787" s="45">
        <v>1685.2694379565428</v>
      </c>
      <c r="C15787" s="45">
        <v>2015.7880317528081</v>
      </c>
      <c r="D15787" s="14">
        <v>42300</v>
      </c>
      <c r="E15787" s="14">
        <v>23300</v>
      </c>
      <c r="F15787" s="14">
        <v>8</v>
      </c>
      <c r="G15787" s="14">
        <f t="shared" si="492"/>
        <v>605.38852946720863</v>
      </c>
      <c r="H15787" s="14">
        <f t="shared" si="493"/>
        <v>439.90318812018313</v>
      </c>
    </row>
    <row r="15788" spans="1:8" x14ac:dyDescent="0.2">
      <c r="A15788" s="6">
        <v>15783</v>
      </c>
      <c r="B15788" s="45">
        <v>1685.2978894376229</v>
      </c>
      <c r="C15788" s="45">
        <v>2015.7880317528081</v>
      </c>
      <c r="D15788" s="14">
        <v>42300</v>
      </c>
      <c r="E15788" s="14">
        <v>23300</v>
      </c>
      <c r="F15788" s="14">
        <v>8</v>
      </c>
      <c r="G15788" s="14">
        <f t="shared" si="492"/>
        <v>605.38162420394792</v>
      </c>
      <c r="H15788" s="14">
        <f t="shared" si="493"/>
        <v>439.89810324296604</v>
      </c>
    </row>
    <row r="15789" spans="1:8" x14ac:dyDescent="0.2">
      <c r="A15789" s="6">
        <v>15784</v>
      </c>
      <c r="B15789" s="45">
        <v>1685.3263391160935</v>
      </c>
      <c r="C15789" s="45">
        <v>2015.7880317528081</v>
      </c>
      <c r="D15789" s="14">
        <v>42300</v>
      </c>
      <c r="E15789" s="14">
        <v>23300</v>
      </c>
      <c r="F15789" s="14">
        <v>8</v>
      </c>
      <c r="G15789" s="14">
        <f t="shared" si="492"/>
        <v>605.37471961131143</v>
      </c>
      <c r="H15789" s="14">
        <f t="shared" si="493"/>
        <v>439.89301885958133</v>
      </c>
    </row>
    <row r="15790" spans="1:8" x14ac:dyDescent="0.2">
      <c r="A15790" s="6">
        <v>15785</v>
      </c>
      <c r="B15790" s="45">
        <v>1685.3547869921849</v>
      </c>
      <c r="C15790" s="45">
        <v>2015.7880317528081</v>
      </c>
      <c r="D15790" s="14">
        <v>42300</v>
      </c>
      <c r="E15790" s="14">
        <v>23300</v>
      </c>
      <c r="F15790" s="14">
        <v>8</v>
      </c>
      <c r="G15790" s="14">
        <f t="shared" si="492"/>
        <v>605.36781568918752</v>
      </c>
      <c r="H15790" s="14">
        <f t="shared" si="493"/>
        <v>439.88793496994668</v>
      </c>
    </row>
    <row r="15791" spans="1:8" x14ac:dyDescent="0.2">
      <c r="A15791" s="6">
        <v>15786</v>
      </c>
      <c r="B15791" s="45">
        <v>1685.3832330661226</v>
      </c>
      <c r="C15791" s="45">
        <v>2015.7880317528081</v>
      </c>
      <c r="D15791" s="14">
        <v>42300</v>
      </c>
      <c r="E15791" s="14">
        <v>23300</v>
      </c>
      <c r="F15791" s="14">
        <v>8</v>
      </c>
      <c r="G15791" s="14">
        <f t="shared" si="492"/>
        <v>605.36091243746534</v>
      </c>
      <c r="H15791" s="14">
        <f t="shared" si="493"/>
        <v>439.88285157398042</v>
      </c>
    </row>
    <row r="15792" spans="1:8" x14ac:dyDescent="0.2">
      <c r="A15792" s="6">
        <v>15787</v>
      </c>
      <c r="B15792" s="45">
        <v>1685.4116773381365</v>
      </c>
      <c r="C15792" s="45">
        <v>2015.7880317528081</v>
      </c>
      <c r="D15792" s="14">
        <v>42300</v>
      </c>
      <c r="E15792" s="14">
        <v>23300</v>
      </c>
      <c r="F15792" s="14">
        <v>8</v>
      </c>
      <c r="G15792" s="14">
        <f t="shared" si="492"/>
        <v>605.3540098560328</v>
      </c>
      <c r="H15792" s="14">
        <f t="shared" si="493"/>
        <v>439.87776867159999</v>
      </c>
    </row>
    <row r="15793" spans="1:8" x14ac:dyDescent="0.2">
      <c r="A15793" s="6">
        <v>15788</v>
      </c>
      <c r="B15793" s="45">
        <v>1685.4401198084552</v>
      </c>
      <c r="C15793" s="45">
        <v>2015.7880317528081</v>
      </c>
      <c r="D15793" s="14">
        <v>42300</v>
      </c>
      <c r="E15793" s="14">
        <v>23300</v>
      </c>
      <c r="F15793" s="14">
        <v>8</v>
      </c>
      <c r="G15793" s="14">
        <f t="shared" si="492"/>
        <v>605.3471079447786</v>
      </c>
      <c r="H15793" s="14">
        <f t="shared" si="493"/>
        <v>439.87268626272356</v>
      </c>
    </row>
    <row r="15794" spans="1:8" x14ac:dyDescent="0.2">
      <c r="A15794" s="6">
        <v>15789</v>
      </c>
      <c r="B15794" s="45">
        <v>1685.4685604773058</v>
      </c>
      <c r="C15794" s="45">
        <v>2015.7880317528081</v>
      </c>
      <c r="D15794" s="14">
        <v>42300</v>
      </c>
      <c r="E15794" s="14">
        <v>23300</v>
      </c>
      <c r="F15794" s="14">
        <v>8</v>
      </c>
      <c r="G15794" s="14">
        <f t="shared" si="492"/>
        <v>605.34020670359143</v>
      </c>
      <c r="H15794" s="14">
        <f t="shared" si="493"/>
        <v>439.86760434726909</v>
      </c>
    </row>
    <row r="15795" spans="1:8" x14ac:dyDescent="0.2">
      <c r="A15795" s="6">
        <v>15790</v>
      </c>
      <c r="B15795" s="45">
        <v>1685.4969993449167</v>
      </c>
      <c r="C15795" s="45">
        <v>2015.7880317528081</v>
      </c>
      <c r="D15795" s="14">
        <v>42300</v>
      </c>
      <c r="E15795" s="14">
        <v>23300</v>
      </c>
      <c r="F15795" s="14">
        <v>8</v>
      </c>
      <c r="G15795" s="14">
        <f t="shared" si="492"/>
        <v>605.33330613235978</v>
      </c>
      <c r="H15795" s="14">
        <f t="shared" si="493"/>
        <v>439.86252292515451</v>
      </c>
    </row>
    <row r="15796" spans="1:8" x14ac:dyDescent="0.2">
      <c r="A15796" s="6">
        <v>15791</v>
      </c>
      <c r="B15796" s="45">
        <v>1685.5254364115181</v>
      </c>
      <c r="C15796" s="45">
        <v>2015.7880317528081</v>
      </c>
      <c r="D15796" s="14">
        <v>42300</v>
      </c>
      <c r="E15796" s="14">
        <v>23300</v>
      </c>
      <c r="F15796" s="14">
        <v>8</v>
      </c>
      <c r="G15796" s="14">
        <f t="shared" si="492"/>
        <v>605.32640623097188</v>
      </c>
      <c r="H15796" s="14">
        <f t="shared" si="493"/>
        <v>439.85744199629744</v>
      </c>
    </row>
    <row r="15797" spans="1:8" x14ac:dyDescent="0.2">
      <c r="A15797" s="6">
        <v>15792</v>
      </c>
      <c r="B15797" s="45">
        <v>1685.5538716773344</v>
      </c>
      <c r="C15797" s="45">
        <v>2015.7880317528081</v>
      </c>
      <c r="D15797" s="14">
        <v>42300</v>
      </c>
      <c r="E15797" s="14">
        <v>23300</v>
      </c>
      <c r="F15797" s="14">
        <v>8</v>
      </c>
      <c r="G15797" s="14">
        <f t="shared" si="492"/>
        <v>605.31950699931724</v>
      </c>
      <c r="H15797" s="14">
        <f t="shared" si="493"/>
        <v>439.85236156061654</v>
      </c>
    </row>
    <row r="15798" spans="1:8" x14ac:dyDescent="0.2">
      <c r="A15798" s="6">
        <v>15793</v>
      </c>
      <c r="B15798" s="45">
        <v>1685.5823051425959</v>
      </c>
      <c r="C15798" s="45">
        <v>2015.7880317528081</v>
      </c>
      <c r="D15798" s="14">
        <v>42300</v>
      </c>
      <c r="E15798" s="14">
        <v>23300</v>
      </c>
      <c r="F15798" s="14">
        <v>8</v>
      </c>
      <c r="G15798" s="14">
        <f t="shared" si="492"/>
        <v>605.3126084372841</v>
      </c>
      <c r="H15798" s="14">
        <f t="shared" si="493"/>
        <v>439.84728161802951</v>
      </c>
    </row>
    <row r="15799" spans="1:8" x14ac:dyDescent="0.2">
      <c r="A15799" s="6">
        <v>15794</v>
      </c>
      <c r="B15799" s="45">
        <v>1685.6107368075318</v>
      </c>
      <c r="C15799" s="45">
        <v>2015.7880317528081</v>
      </c>
      <c r="D15799" s="14">
        <v>42300</v>
      </c>
      <c r="E15799" s="14">
        <v>23300</v>
      </c>
      <c r="F15799" s="14">
        <v>8</v>
      </c>
      <c r="G15799" s="14">
        <f t="shared" si="492"/>
        <v>605.30571054476047</v>
      </c>
      <c r="H15799" s="14">
        <f t="shared" si="493"/>
        <v>439.84220216845398</v>
      </c>
    </row>
    <row r="15800" spans="1:8" x14ac:dyDescent="0.2">
      <c r="A15800" s="6">
        <v>15795</v>
      </c>
      <c r="B15800" s="45">
        <v>1685.6391666723666</v>
      </c>
      <c r="C15800" s="45">
        <v>2015.7880317528081</v>
      </c>
      <c r="D15800" s="14">
        <v>42300</v>
      </c>
      <c r="E15800" s="14">
        <v>23300</v>
      </c>
      <c r="F15800" s="14">
        <v>8</v>
      </c>
      <c r="G15800" s="14">
        <f t="shared" si="492"/>
        <v>605.2988133216362</v>
      </c>
      <c r="H15800" s="14">
        <f t="shared" si="493"/>
        <v>439.83712321180872</v>
      </c>
    </row>
    <row r="15801" spans="1:8" x14ac:dyDescent="0.2">
      <c r="A15801" s="6">
        <v>15796</v>
      </c>
      <c r="B15801" s="45">
        <v>1685.6675947373315</v>
      </c>
      <c r="C15801" s="45">
        <v>2015.7880317528081</v>
      </c>
      <c r="D15801" s="14">
        <v>42300</v>
      </c>
      <c r="E15801" s="14">
        <v>23300</v>
      </c>
      <c r="F15801" s="14">
        <v>8</v>
      </c>
      <c r="G15801" s="14">
        <f t="shared" si="492"/>
        <v>605.29191676779919</v>
      </c>
      <c r="H15801" s="14">
        <f t="shared" si="493"/>
        <v>439.83204474801119</v>
      </c>
    </row>
    <row r="15802" spans="1:8" x14ac:dyDescent="0.2">
      <c r="A15802" s="6">
        <v>15797</v>
      </c>
      <c r="B15802" s="45">
        <v>1685.6960210026527</v>
      </c>
      <c r="C15802" s="45">
        <v>2015.7880317528081</v>
      </c>
      <c r="D15802" s="14">
        <v>42300</v>
      </c>
      <c r="E15802" s="14">
        <v>23300</v>
      </c>
      <c r="F15802" s="14">
        <v>8</v>
      </c>
      <c r="G15802" s="14">
        <f t="shared" si="492"/>
        <v>605.2850208831386</v>
      </c>
      <c r="H15802" s="14">
        <f t="shared" si="493"/>
        <v>439.82696677697987</v>
      </c>
    </row>
    <row r="15803" spans="1:8" x14ac:dyDescent="0.2">
      <c r="A15803" s="6">
        <v>15798</v>
      </c>
      <c r="B15803" s="45">
        <v>1685.7244454685597</v>
      </c>
      <c r="C15803" s="45">
        <v>2015.7880317528081</v>
      </c>
      <c r="D15803" s="14">
        <v>42300</v>
      </c>
      <c r="E15803" s="14">
        <v>23300</v>
      </c>
      <c r="F15803" s="14">
        <v>8</v>
      </c>
      <c r="G15803" s="14">
        <f t="shared" si="492"/>
        <v>605.27812566754289</v>
      </c>
      <c r="H15803" s="14">
        <f t="shared" si="493"/>
        <v>439.82188929863247</v>
      </c>
    </row>
    <row r="15804" spans="1:8" x14ac:dyDescent="0.2">
      <c r="A15804" s="6">
        <v>15799</v>
      </c>
      <c r="B15804" s="45">
        <v>1685.7528681352778</v>
      </c>
      <c r="C15804" s="45">
        <v>2015.7880317528081</v>
      </c>
      <c r="D15804" s="14">
        <v>42300</v>
      </c>
      <c r="E15804" s="14">
        <v>23300</v>
      </c>
      <c r="F15804" s="14">
        <v>8</v>
      </c>
      <c r="G15804" s="14">
        <f t="shared" si="492"/>
        <v>605.27123112090135</v>
      </c>
      <c r="H15804" s="14">
        <f t="shared" si="493"/>
        <v>439.81681231288763</v>
      </c>
    </row>
    <row r="15805" spans="1:8" x14ac:dyDescent="0.2">
      <c r="A15805" s="6">
        <v>15800</v>
      </c>
      <c r="B15805" s="45">
        <v>1685.7812890030364</v>
      </c>
      <c r="C15805" s="45">
        <v>2015.7880317528081</v>
      </c>
      <c r="D15805" s="14">
        <v>42300</v>
      </c>
      <c r="E15805" s="14">
        <v>23300</v>
      </c>
      <c r="F15805" s="14">
        <v>8</v>
      </c>
      <c r="G15805" s="14">
        <f t="shared" si="492"/>
        <v>605.26433724310255</v>
      </c>
      <c r="H15805" s="14">
        <f t="shared" si="493"/>
        <v>439.81173581966317</v>
      </c>
    </row>
    <row r="15806" spans="1:8" x14ac:dyDescent="0.2">
      <c r="A15806" s="6">
        <v>15801</v>
      </c>
      <c r="B15806" s="45">
        <v>1685.8097080720627</v>
      </c>
      <c r="C15806" s="45">
        <v>2015.7880317528081</v>
      </c>
      <c r="D15806" s="14">
        <v>42300</v>
      </c>
      <c r="E15806" s="14">
        <v>23300</v>
      </c>
      <c r="F15806" s="14">
        <v>8</v>
      </c>
      <c r="G15806" s="14">
        <f t="shared" si="492"/>
        <v>605.25744403403553</v>
      </c>
      <c r="H15806" s="14">
        <f t="shared" si="493"/>
        <v>439.80665981887739</v>
      </c>
    </row>
    <row r="15807" spans="1:8" x14ac:dyDescent="0.2">
      <c r="A15807" s="6">
        <v>15802</v>
      </c>
      <c r="B15807" s="45">
        <v>1685.8381253425841</v>
      </c>
      <c r="C15807" s="45">
        <v>2015.7880317528081</v>
      </c>
      <c r="D15807" s="14">
        <v>42300</v>
      </c>
      <c r="E15807" s="14">
        <v>23300</v>
      </c>
      <c r="F15807" s="14">
        <v>8</v>
      </c>
      <c r="G15807" s="14">
        <f t="shared" si="492"/>
        <v>605.250551493589</v>
      </c>
      <c r="H15807" s="14">
        <f t="shared" si="493"/>
        <v>439.80158431044845</v>
      </c>
    </row>
    <row r="15808" spans="1:8" x14ac:dyDescent="0.2">
      <c r="A15808" s="6">
        <v>15803</v>
      </c>
      <c r="B15808" s="45">
        <v>1685.866540814829</v>
      </c>
      <c r="C15808" s="45">
        <v>2015.7880317528081</v>
      </c>
      <c r="D15808" s="14">
        <v>42300</v>
      </c>
      <c r="E15808" s="14">
        <v>23300</v>
      </c>
      <c r="F15808" s="14">
        <v>8</v>
      </c>
      <c r="G15808" s="14">
        <f t="shared" si="492"/>
        <v>605.24365962165189</v>
      </c>
      <c r="H15808" s="14">
        <f t="shared" si="493"/>
        <v>439.79650929429448</v>
      </c>
    </row>
    <row r="15809" spans="1:8" x14ac:dyDescent="0.2">
      <c r="A15809" s="6">
        <v>15804</v>
      </c>
      <c r="B15809" s="45">
        <v>1685.8949544890247</v>
      </c>
      <c r="C15809" s="45">
        <v>2015.7880317528081</v>
      </c>
      <c r="D15809" s="14">
        <v>42300</v>
      </c>
      <c r="E15809" s="14">
        <v>23300</v>
      </c>
      <c r="F15809" s="14">
        <v>8</v>
      </c>
      <c r="G15809" s="14">
        <f t="shared" si="492"/>
        <v>605.23676841811334</v>
      </c>
      <c r="H15809" s="14">
        <f t="shared" si="493"/>
        <v>439.79143477033381</v>
      </c>
    </row>
    <row r="15810" spans="1:8" x14ac:dyDescent="0.2">
      <c r="A15810" s="6">
        <v>15805</v>
      </c>
      <c r="B15810" s="45">
        <v>1685.9233663653986</v>
      </c>
      <c r="C15810" s="45">
        <v>2015.7880317528081</v>
      </c>
      <c r="D15810" s="14">
        <v>42300</v>
      </c>
      <c r="E15810" s="14">
        <v>23300</v>
      </c>
      <c r="F15810" s="14">
        <v>8</v>
      </c>
      <c r="G15810" s="14">
        <f t="shared" si="492"/>
        <v>605.22987788286207</v>
      </c>
      <c r="H15810" s="14">
        <f t="shared" si="493"/>
        <v>439.78636073848457</v>
      </c>
    </row>
    <row r="15811" spans="1:8" x14ac:dyDescent="0.2">
      <c r="A15811" s="6">
        <v>15806</v>
      </c>
      <c r="B15811" s="45">
        <v>1685.9517764441789</v>
      </c>
      <c r="C15811" s="45">
        <v>2015.7880317528081</v>
      </c>
      <c r="D15811" s="14">
        <v>42300</v>
      </c>
      <c r="E15811" s="14">
        <v>23300</v>
      </c>
      <c r="F15811" s="14">
        <v>8</v>
      </c>
      <c r="G15811" s="14">
        <f t="shared" si="492"/>
        <v>605.222988015787</v>
      </c>
      <c r="H15811" s="14">
        <f t="shared" si="493"/>
        <v>439.78128719866493</v>
      </c>
    </row>
    <row r="15812" spans="1:8" x14ac:dyDescent="0.2">
      <c r="A15812" s="6">
        <v>15807</v>
      </c>
      <c r="B15812" s="45">
        <v>1685.9801847255903</v>
      </c>
      <c r="C15812" s="45">
        <v>2015.7880317528081</v>
      </c>
      <c r="D15812" s="14">
        <v>42300</v>
      </c>
      <c r="E15812" s="14">
        <v>23300</v>
      </c>
      <c r="F15812" s="14">
        <v>8</v>
      </c>
      <c r="G15812" s="14">
        <f t="shared" si="492"/>
        <v>605.21609881677796</v>
      </c>
      <c r="H15812" s="14">
        <f t="shared" si="493"/>
        <v>439.77621415079375</v>
      </c>
    </row>
    <row r="15813" spans="1:8" x14ac:dyDescent="0.2">
      <c r="A15813" s="6">
        <v>15808</v>
      </c>
      <c r="B15813" s="45">
        <v>1686.0085912098639</v>
      </c>
      <c r="C15813" s="45">
        <v>2015.7880317528081</v>
      </c>
      <c r="D15813" s="14">
        <v>42300</v>
      </c>
      <c r="E15813" s="14">
        <v>23300</v>
      </c>
      <c r="F15813" s="14">
        <v>8</v>
      </c>
      <c r="G15813" s="14">
        <f t="shared" si="492"/>
        <v>605.20921028572297</v>
      </c>
      <c r="H15813" s="14">
        <f t="shared" si="493"/>
        <v>439.77114159478867</v>
      </c>
    </row>
    <row r="15814" spans="1:8" x14ac:dyDescent="0.2">
      <c r="A15814" s="6">
        <v>15809</v>
      </c>
      <c r="B15814" s="45">
        <v>1686.0369958972251</v>
      </c>
      <c r="C15814" s="45">
        <v>2015.7880317528081</v>
      </c>
      <c r="D15814" s="14">
        <v>42300</v>
      </c>
      <c r="E15814" s="14">
        <v>23300</v>
      </c>
      <c r="F15814" s="14">
        <v>8</v>
      </c>
      <c r="G15814" s="14">
        <f t="shared" si="492"/>
        <v>605.20232242251154</v>
      </c>
      <c r="H15814" s="14">
        <f t="shared" si="493"/>
        <v>439.76606953056819</v>
      </c>
    </row>
    <row r="15815" spans="1:8" x14ac:dyDescent="0.2">
      <c r="A15815" s="6">
        <v>15810</v>
      </c>
      <c r="B15815" s="45">
        <v>1686.0653987879023</v>
      </c>
      <c r="C15815" s="45">
        <v>2015.7880317528081</v>
      </c>
      <c r="D15815" s="14">
        <v>42300</v>
      </c>
      <c r="E15815" s="14">
        <v>23300</v>
      </c>
      <c r="F15815" s="14">
        <v>8</v>
      </c>
      <c r="G15815" s="14">
        <f t="shared" ref="G15815:G15878" si="494">12*1.358*(1/$B15815*$D$6+1/$C15815*$E$6)+$F$6</f>
        <v>605.19543522703259</v>
      </c>
      <c r="H15815" s="14">
        <f t="shared" ref="H15815:H15878" si="495">12*(1/$B15815*$D$6+1/$C15815*$E$6)</f>
        <v>439.76099795805055</v>
      </c>
    </row>
    <row r="15816" spans="1:8" x14ac:dyDescent="0.2">
      <c r="A15816" s="6">
        <v>15811</v>
      </c>
      <c r="B15816" s="45">
        <v>1686.0937998821209</v>
      </c>
      <c r="C15816" s="45">
        <v>2015.7880317528081</v>
      </c>
      <c r="D15816" s="14">
        <v>42300</v>
      </c>
      <c r="E15816" s="14">
        <v>23300</v>
      </c>
      <c r="F15816" s="14">
        <v>8</v>
      </c>
      <c r="G15816" s="14">
        <f t="shared" si="494"/>
        <v>605.18854869917595</v>
      </c>
      <c r="H15816" s="14">
        <f t="shared" si="495"/>
        <v>439.75592687715459</v>
      </c>
    </row>
    <row r="15817" spans="1:8" x14ac:dyDescent="0.2">
      <c r="A15817" s="6">
        <v>15812</v>
      </c>
      <c r="B15817" s="45">
        <v>1686.1221991801094</v>
      </c>
      <c r="C15817" s="45">
        <v>2015.7880317528081</v>
      </c>
      <c r="D15817" s="14">
        <v>42300</v>
      </c>
      <c r="E15817" s="14">
        <v>23300</v>
      </c>
      <c r="F15817" s="14">
        <v>8</v>
      </c>
      <c r="G15817" s="14">
        <f t="shared" si="494"/>
        <v>605.18166283882999</v>
      </c>
      <c r="H15817" s="14">
        <f t="shared" si="495"/>
        <v>439.75085628779829</v>
      </c>
    </row>
    <row r="15818" spans="1:8" x14ac:dyDescent="0.2">
      <c r="A15818" s="6">
        <v>15813</v>
      </c>
      <c r="B15818" s="45">
        <v>1686.1505966820951</v>
      </c>
      <c r="C15818" s="45">
        <v>2015.7880317528081</v>
      </c>
      <c r="D15818" s="14">
        <v>42300</v>
      </c>
      <c r="E15818" s="14">
        <v>23300</v>
      </c>
      <c r="F15818" s="14">
        <v>8</v>
      </c>
      <c r="G15818" s="14">
        <f t="shared" si="494"/>
        <v>605.17477764588421</v>
      </c>
      <c r="H15818" s="14">
        <f t="shared" si="495"/>
        <v>439.74578618990006</v>
      </c>
    </row>
    <row r="15819" spans="1:8" x14ac:dyDescent="0.2">
      <c r="A15819" s="6">
        <v>15814</v>
      </c>
      <c r="B15819" s="45">
        <v>1686.1789923883052</v>
      </c>
      <c r="C15819" s="45">
        <v>2015.7880317528081</v>
      </c>
      <c r="D15819" s="14">
        <v>42300</v>
      </c>
      <c r="E15819" s="14">
        <v>23300</v>
      </c>
      <c r="F15819" s="14">
        <v>8</v>
      </c>
      <c r="G15819" s="14">
        <f t="shared" si="494"/>
        <v>605.16789312022763</v>
      </c>
      <c r="H15819" s="14">
        <f t="shared" si="495"/>
        <v>439.74071658337823</v>
      </c>
    </row>
    <row r="15820" spans="1:8" x14ac:dyDescent="0.2">
      <c r="A15820" s="6">
        <v>15815</v>
      </c>
      <c r="B15820" s="45">
        <v>1686.2073862989664</v>
      </c>
      <c r="C15820" s="45">
        <v>2015.7880317528081</v>
      </c>
      <c r="D15820" s="14">
        <v>42300</v>
      </c>
      <c r="E15820" s="14">
        <v>23300</v>
      </c>
      <c r="F15820" s="14">
        <v>8</v>
      </c>
      <c r="G15820" s="14">
        <f t="shared" si="494"/>
        <v>605.16100926174965</v>
      </c>
      <c r="H15820" s="14">
        <f t="shared" si="495"/>
        <v>439.73564746815146</v>
      </c>
    </row>
    <row r="15821" spans="1:8" x14ac:dyDescent="0.2">
      <c r="A15821" s="6">
        <v>15816</v>
      </c>
      <c r="B15821" s="45">
        <v>1686.2357784143051</v>
      </c>
      <c r="C15821" s="45">
        <v>2015.7880317528081</v>
      </c>
      <c r="D15821" s="14">
        <v>42300</v>
      </c>
      <c r="E15821" s="14">
        <v>23300</v>
      </c>
      <c r="F15821" s="14">
        <v>8</v>
      </c>
      <c r="G15821" s="14">
        <f t="shared" si="494"/>
        <v>605.15412607033988</v>
      </c>
      <c r="H15821" s="14">
        <f t="shared" si="495"/>
        <v>439.73057884413834</v>
      </c>
    </row>
    <row r="15822" spans="1:8" x14ac:dyDescent="0.2">
      <c r="A15822" s="6">
        <v>15817</v>
      </c>
      <c r="B15822" s="45">
        <v>1686.2641687345504</v>
      </c>
      <c r="C15822" s="45">
        <v>2015.7880317528081</v>
      </c>
      <c r="D15822" s="14">
        <v>42300</v>
      </c>
      <c r="E15822" s="14">
        <v>23300</v>
      </c>
      <c r="F15822" s="14">
        <v>8</v>
      </c>
      <c r="G15822" s="14">
        <f t="shared" si="494"/>
        <v>605.14724354588679</v>
      </c>
      <c r="H15822" s="14">
        <f t="shared" si="495"/>
        <v>439.72551071125685</v>
      </c>
    </row>
    <row r="15823" spans="1:8" x14ac:dyDescent="0.2">
      <c r="A15823" s="6">
        <v>15818</v>
      </c>
      <c r="B15823" s="45">
        <v>1686.292557259927</v>
      </c>
      <c r="C15823" s="45">
        <v>2015.7880317528081</v>
      </c>
      <c r="D15823" s="14">
        <v>42300</v>
      </c>
      <c r="E15823" s="14">
        <v>23300</v>
      </c>
      <c r="F15823" s="14">
        <v>8</v>
      </c>
      <c r="G15823" s="14">
        <f t="shared" si="494"/>
        <v>605.14036168828034</v>
      </c>
      <c r="H15823" s="14">
        <f t="shared" si="495"/>
        <v>439.72044306942587</v>
      </c>
    </row>
    <row r="15824" spans="1:8" x14ac:dyDescent="0.2">
      <c r="A15824" s="6">
        <v>15819</v>
      </c>
      <c r="B15824" s="45">
        <v>1686.3209439906632</v>
      </c>
      <c r="C15824" s="45">
        <v>2015.7880317528081</v>
      </c>
      <c r="D15824" s="14">
        <v>42300</v>
      </c>
      <c r="E15824" s="14">
        <v>23300</v>
      </c>
      <c r="F15824" s="14">
        <v>8</v>
      </c>
      <c r="G15824" s="14">
        <f t="shared" si="494"/>
        <v>605.13348049740966</v>
      </c>
      <c r="H15824" s="14">
        <f t="shared" si="495"/>
        <v>439.71537591856384</v>
      </c>
    </row>
    <row r="15825" spans="1:8" x14ac:dyDescent="0.2">
      <c r="A15825" s="6">
        <v>15820</v>
      </c>
      <c r="B15825" s="45">
        <v>1686.3493289269854</v>
      </c>
      <c r="C15825" s="45">
        <v>2015.7880317528081</v>
      </c>
      <c r="D15825" s="14">
        <v>42300</v>
      </c>
      <c r="E15825" s="14">
        <v>23300</v>
      </c>
      <c r="F15825" s="14">
        <v>8</v>
      </c>
      <c r="G15825" s="14">
        <f t="shared" si="494"/>
        <v>605.12659997316416</v>
      </c>
      <c r="H15825" s="14">
        <f t="shared" si="495"/>
        <v>439.71030925858923</v>
      </c>
    </row>
    <row r="15826" spans="1:8" x14ac:dyDescent="0.2">
      <c r="A15826" s="6">
        <v>15821</v>
      </c>
      <c r="B15826" s="45">
        <v>1686.3777120691202</v>
      </c>
      <c r="C15826" s="45">
        <v>2015.7880317528081</v>
      </c>
      <c r="D15826" s="14">
        <v>42300</v>
      </c>
      <c r="E15826" s="14">
        <v>23300</v>
      </c>
      <c r="F15826" s="14">
        <v>8</v>
      </c>
      <c r="G15826" s="14">
        <f t="shared" si="494"/>
        <v>605.11972011543298</v>
      </c>
      <c r="H15826" s="14">
        <f t="shared" si="495"/>
        <v>439.70524308942049</v>
      </c>
    </row>
    <row r="15827" spans="1:8" x14ac:dyDescent="0.2">
      <c r="A15827" s="6">
        <v>15822</v>
      </c>
      <c r="B15827" s="45">
        <v>1686.4060934172958</v>
      </c>
      <c r="C15827" s="45">
        <v>2015.7880317528081</v>
      </c>
      <c r="D15827" s="14">
        <v>42300</v>
      </c>
      <c r="E15827" s="14">
        <v>23300</v>
      </c>
      <c r="F15827" s="14">
        <v>8</v>
      </c>
      <c r="G15827" s="14">
        <f t="shared" si="494"/>
        <v>605.11284092410574</v>
      </c>
      <c r="H15827" s="14">
        <f t="shared" si="495"/>
        <v>439.70017741097627</v>
      </c>
    </row>
    <row r="15828" spans="1:8" x14ac:dyDescent="0.2">
      <c r="A15828" s="6">
        <v>15823</v>
      </c>
      <c r="B15828" s="45">
        <v>1686.4344729717377</v>
      </c>
      <c r="C15828" s="45">
        <v>2015.7880317528081</v>
      </c>
      <c r="D15828" s="14">
        <v>42300</v>
      </c>
      <c r="E15828" s="14">
        <v>23300</v>
      </c>
      <c r="F15828" s="14">
        <v>8</v>
      </c>
      <c r="G15828" s="14">
        <f t="shared" si="494"/>
        <v>605.10596239907193</v>
      </c>
      <c r="H15828" s="14">
        <f t="shared" si="495"/>
        <v>439.69511222317522</v>
      </c>
    </row>
    <row r="15829" spans="1:8" x14ac:dyDescent="0.2">
      <c r="A15829" s="6">
        <v>15824</v>
      </c>
      <c r="B15829" s="45">
        <v>1686.4628507326715</v>
      </c>
      <c r="C15829" s="45">
        <v>2015.7880317528081</v>
      </c>
      <c r="D15829" s="14">
        <v>42300</v>
      </c>
      <c r="E15829" s="14">
        <v>23300</v>
      </c>
      <c r="F15829" s="14">
        <v>8</v>
      </c>
      <c r="G15829" s="14">
        <f t="shared" si="494"/>
        <v>605.09908454022127</v>
      </c>
      <c r="H15829" s="14">
        <f t="shared" si="495"/>
        <v>439.69004752593617</v>
      </c>
    </row>
    <row r="15830" spans="1:8" x14ac:dyDescent="0.2">
      <c r="A15830" s="6">
        <v>15825</v>
      </c>
      <c r="B15830" s="45">
        <v>1686.4912267003265</v>
      </c>
      <c r="C15830" s="45">
        <v>2015.7880317528081</v>
      </c>
      <c r="D15830" s="14">
        <v>42300</v>
      </c>
      <c r="E15830" s="14">
        <v>23300</v>
      </c>
      <c r="F15830" s="14">
        <v>8</v>
      </c>
      <c r="G15830" s="14">
        <f t="shared" si="494"/>
        <v>605.0922073474427</v>
      </c>
      <c r="H15830" s="14">
        <f t="shared" si="495"/>
        <v>439.68498331917726</v>
      </c>
    </row>
    <row r="15831" spans="1:8" x14ac:dyDescent="0.2">
      <c r="A15831" s="6">
        <v>15826</v>
      </c>
      <c r="B15831" s="45">
        <v>1686.5196008749272</v>
      </c>
      <c r="C15831" s="45">
        <v>2015.7880317528081</v>
      </c>
      <c r="D15831" s="14">
        <v>42300</v>
      </c>
      <c r="E15831" s="14">
        <v>23300</v>
      </c>
      <c r="F15831" s="14">
        <v>8</v>
      </c>
      <c r="G15831" s="14">
        <f t="shared" si="494"/>
        <v>605.08533082062615</v>
      </c>
      <c r="H15831" s="14">
        <f t="shared" si="495"/>
        <v>439.67991960281751</v>
      </c>
    </row>
    <row r="15832" spans="1:8" x14ac:dyDescent="0.2">
      <c r="A15832" s="6">
        <v>15827</v>
      </c>
      <c r="B15832" s="45">
        <v>1686.547973256701</v>
      </c>
      <c r="C15832" s="45">
        <v>2015.7880317528081</v>
      </c>
      <c r="D15832" s="14">
        <v>42300</v>
      </c>
      <c r="E15832" s="14">
        <v>23300</v>
      </c>
      <c r="F15832" s="14">
        <v>8</v>
      </c>
      <c r="G15832" s="14">
        <f t="shared" si="494"/>
        <v>605.07845495966092</v>
      </c>
      <c r="H15832" s="14">
        <f t="shared" si="495"/>
        <v>439.67485637677538</v>
      </c>
    </row>
    <row r="15833" spans="1:8" x14ac:dyDescent="0.2">
      <c r="A15833" s="6">
        <v>15828</v>
      </c>
      <c r="B15833" s="45">
        <v>1686.5763438458753</v>
      </c>
      <c r="C15833" s="45">
        <v>2015.7880317528081</v>
      </c>
      <c r="D15833" s="14">
        <v>42300</v>
      </c>
      <c r="E15833" s="14">
        <v>23300</v>
      </c>
      <c r="F15833" s="14">
        <v>8</v>
      </c>
      <c r="G15833" s="14">
        <f t="shared" si="494"/>
        <v>605.07157976443648</v>
      </c>
      <c r="H15833" s="14">
        <f t="shared" si="495"/>
        <v>439.66979364096949</v>
      </c>
    </row>
    <row r="15834" spans="1:8" x14ac:dyDescent="0.2">
      <c r="A15834" s="6">
        <v>15829</v>
      </c>
      <c r="B15834" s="45">
        <v>1686.6047126426747</v>
      </c>
      <c r="C15834" s="45">
        <v>2015.7880317528081</v>
      </c>
      <c r="D15834" s="14">
        <v>42300</v>
      </c>
      <c r="E15834" s="14">
        <v>23300</v>
      </c>
      <c r="F15834" s="14">
        <v>8</v>
      </c>
      <c r="G15834" s="14">
        <f t="shared" si="494"/>
        <v>605.0647052348429</v>
      </c>
      <c r="H15834" s="14">
        <f t="shared" si="495"/>
        <v>439.66473139531882</v>
      </c>
    </row>
    <row r="15835" spans="1:8" x14ac:dyDescent="0.2">
      <c r="A15835" s="6">
        <v>15830</v>
      </c>
      <c r="B15835" s="45">
        <v>1686.6330796473276</v>
      </c>
      <c r="C15835" s="45">
        <v>2015.7880317528081</v>
      </c>
      <c r="D15835" s="14">
        <v>42300</v>
      </c>
      <c r="E15835" s="14">
        <v>23300</v>
      </c>
      <c r="F15835" s="14">
        <v>8</v>
      </c>
      <c r="G15835" s="14">
        <f t="shared" si="494"/>
        <v>605.05783137076946</v>
      </c>
      <c r="H15835" s="14">
        <f t="shared" si="495"/>
        <v>439.65966963974188</v>
      </c>
    </row>
    <row r="15836" spans="1:8" x14ac:dyDescent="0.2">
      <c r="A15836" s="6">
        <v>15831</v>
      </c>
      <c r="B15836" s="45">
        <v>1686.6614448600594</v>
      </c>
      <c r="C15836" s="45">
        <v>2015.7880317528081</v>
      </c>
      <c r="D15836" s="14">
        <v>42300</v>
      </c>
      <c r="E15836" s="14">
        <v>23300</v>
      </c>
      <c r="F15836" s="14">
        <v>8</v>
      </c>
      <c r="G15836" s="14">
        <f t="shared" si="494"/>
        <v>605.05095817210565</v>
      </c>
      <c r="H15836" s="14">
        <f t="shared" si="495"/>
        <v>439.65460837415736</v>
      </c>
    </row>
    <row r="15837" spans="1:8" x14ac:dyDescent="0.2">
      <c r="A15837" s="6">
        <v>15832</v>
      </c>
      <c r="B15837" s="45">
        <v>1686.6898082810967</v>
      </c>
      <c r="C15837" s="45">
        <v>2015.7880317528081</v>
      </c>
      <c r="D15837" s="14">
        <v>42300</v>
      </c>
      <c r="E15837" s="14">
        <v>23300</v>
      </c>
      <c r="F15837" s="14">
        <v>8</v>
      </c>
      <c r="G15837" s="14">
        <f t="shared" si="494"/>
        <v>605.04408563874142</v>
      </c>
      <c r="H15837" s="14">
        <f t="shared" si="495"/>
        <v>439.64954759848411</v>
      </c>
    </row>
    <row r="15838" spans="1:8" x14ac:dyDescent="0.2">
      <c r="A15838" s="6">
        <v>15833</v>
      </c>
      <c r="B15838" s="45">
        <v>1686.7181699106659</v>
      </c>
      <c r="C15838" s="45">
        <v>2015.7880317528081</v>
      </c>
      <c r="D15838" s="14">
        <v>42300</v>
      </c>
      <c r="E15838" s="14">
        <v>23300</v>
      </c>
      <c r="F15838" s="14">
        <v>8</v>
      </c>
      <c r="G15838" s="14">
        <f t="shared" si="494"/>
        <v>605.03721377056638</v>
      </c>
      <c r="H15838" s="14">
        <f t="shared" si="495"/>
        <v>439.64448731264093</v>
      </c>
    </row>
    <row r="15839" spans="1:8" x14ac:dyDescent="0.2">
      <c r="A15839" s="6">
        <v>15834</v>
      </c>
      <c r="B15839" s="45">
        <v>1686.7465297489925</v>
      </c>
      <c r="C15839" s="45">
        <v>2015.7880317528081</v>
      </c>
      <c r="D15839" s="14">
        <v>42300</v>
      </c>
      <c r="E15839" s="14">
        <v>23300</v>
      </c>
      <c r="F15839" s="14">
        <v>8</v>
      </c>
      <c r="G15839" s="14">
        <f t="shared" si="494"/>
        <v>605.03034256747048</v>
      </c>
      <c r="H15839" s="14">
        <f t="shared" si="495"/>
        <v>439.63942751654679</v>
      </c>
    </row>
    <row r="15840" spans="1:8" x14ac:dyDescent="0.2">
      <c r="A15840" s="6">
        <v>15835</v>
      </c>
      <c r="B15840" s="45">
        <v>1686.774887796304</v>
      </c>
      <c r="C15840" s="45">
        <v>2015.7880317528081</v>
      </c>
      <c r="D15840" s="14">
        <v>42300</v>
      </c>
      <c r="E15840" s="14">
        <v>23300</v>
      </c>
      <c r="F15840" s="14">
        <v>8</v>
      </c>
      <c r="G15840" s="14">
        <f t="shared" si="494"/>
        <v>605.02347202934311</v>
      </c>
      <c r="H15840" s="14">
        <f t="shared" si="495"/>
        <v>439.63436821012016</v>
      </c>
    </row>
    <row r="15841" spans="1:8" x14ac:dyDescent="0.2">
      <c r="A15841" s="6">
        <v>15836</v>
      </c>
      <c r="B15841" s="45">
        <v>1686.8032440528259</v>
      </c>
      <c r="C15841" s="45">
        <v>2015.7880317528081</v>
      </c>
      <c r="D15841" s="14">
        <v>42300</v>
      </c>
      <c r="E15841" s="14">
        <v>23300</v>
      </c>
      <c r="F15841" s="14">
        <v>8</v>
      </c>
      <c r="G15841" s="14">
        <f t="shared" si="494"/>
        <v>605.01660215607399</v>
      </c>
      <c r="H15841" s="14">
        <f t="shared" si="495"/>
        <v>439.62930939327987</v>
      </c>
    </row>
    <row r="15842" spans="1:8" x14ac:dyDescent="0.2">
      <c r="A15842" s="6">
        <v>15837</v>
      </c>
      <c r="B15842" s="45">
        <v>1686.8315985187837</v>
      </c>
      <c r="C15842" s="45">
        <v>2015.7880317528081</v>
      </c>
      <c r="D15842" s="14">
        <v>42300</v>
      </c>
      <c r="E15842" s="14">
        <v>23300</v>
      </c>
      <c r="F15842" s="14">
        <v>8</v>
      </c>
      <c r="G15842" s="14">
        <f t="shared" si="494"/>
        <v>605.00973294755374</v>
      </c>
      <c r="H15842" s="14">
        <f t="shared" si="495"/>
        <v>439.62425106594532</v>
      </c>
    </row>
    <row r="15843" spans="1:8" x14ac:dyDescent="0.2">
      <c r="A15843" s="6">
        <v>15838</v>
      </c>
      <c r="B15843" s="45">
        <v>1686.8599511944049</v>
      </c>
      <c r="C15843" s="45">
        <v>2015.7880317528081</v>
      </c>
      <c r="D15843" s="14">
        <v>42300</v>
      </c>
      <c r="E15843" s="14">
        <v>23300</v>
      </c>
      <c r="F15843" s="14">
        <v>8</v>
      </c>
      <c r="G15843" s="14">
        <f t="shared" si="494"/>
        <v>605.00286440367108</v>
      </c>
      <c r="H15843" s="14">
        <f t="shared" si="495"/>
        <v>439.61919322803465</v>
      </c>
    </row>
    <row r="15844" spans="1:8" x14ac:dyDescent="0.2">
      <c r="A15844" s="6">
        <v>15839</v>
      </c>
      <c r="B15844" s="45">
        <v>1686.8883020799149</v>
      </c>
      <c r="C15844" s="45">
        <v>2015.7880317528081</v>
      </c>
      <c r="D15844" s="14">
        <v>42300</v>
      </c>
      <c r="E15844" s="14">
        <v>23300</v>
      </c>
      <c r="F15844" s="14">
        <v>8</v>
      </c>
      <c r="G15844" s="14">
        <f t="shared" si="494"/>
        <v>604.99599652431652</v>
      </c>
      <c r="H15844" s="14">
        <f t="shared" si="495"/>
        <v>439.61413587946731</v>
      </c>
    </row>
    <row r="15845" spans="1:8" x14ac:dyDescent="0.2">
      <c r="A15845" s="6">
        <v>15840</v>
      </c>
      <c r="B15845" s="45">
        <v>1686.9166511755402</v>
      </c>
      <c r="C15845" s="45">
        <v>2015.7880317528081</v>
      </c>
      <c r="D15845" s="14">
        <v>42300</v>
      </c>
      <c r="E15845" s="14">
        <v>23300</v>
      </c>
      <c r="F15845" s="14">
        <v>8</v>
      </c>
      <c r="G15845" s="14">
        <f t="shared" si="494"/>
        <v>604.98912930937968</v>
      </c>
      <c r="H15845" s="14">
        <f t="shared" si="495"/>
        <v>439.6090790201618</v>
      </c>
    </row>
    <row r="15846" spans="1:8" x14ac:dyDescent="0.2">
      <c r="A15846" s="6">
        <v>15841</v>
      </c>
      <c r="B15846" s="45">
        <v>1686.9449984815055</v>
      </c>
      <c r="C15846" s="45">
        <v>2015.7880317528081</v>
      </c>
      <c r="D15846" s="14">
        <v>42300</v>
      </c>
      <c r="E15846" s="14">
        <v>23300</v>
      </c>
      <c r="F15846" s="14">
        <v>8</v>
      </c>
      <c r="G15846" s="14">
        <f t="shared" si="494"/>
        <v>604.98226275875061</v>
      </c>
      <c r="H15846" s="14">
        <f t="shared" si="495"/>
        <v>439.60402265003728</v>
      </c>
    </row>
    <row r="15847" spans="1:8" x14ac:dyDescent="0.2">
      <c r="A15847" s="6">
        <v>15842</v>
      </c>
      <c r="B15847" s="45">
        <v>1686.9733439980382</v>
      </c>
      <c r="C15847" s="45">
        <v>2015.7880317528081</v>
      </c>
      <c r="D15847" s="14">
        <v>42300</v>
      </c>
      <c r="E15847" s="14">
        <v>23300</v>
      </c>
      <c r="F15847" s="14">
        <v>8</v>
      </c>
      <c r="G15847" s="14">
        <f t="shared" si="494"/>
        <v>604.97539687231927</v>
      </c>
      <c r="H15847" s="14">
        <f t="shared" si="495"/>
        <v>439.59896676901269</v>
      </c>
    </row>
    <row r="15848" spans="1:8" x14ac:dyDescent="0.2">
      <c r="A15848" s="6">
        <v>15843</v>
      </c>
      <c r="B15848" s="45">
        <v>1687.0016877253629</v>
      </c>
      <c r="C15848" s="45">
        <v>2015.7880317528081</v>
      </c>
      <c r="D15848" s="14">
        <v>42300</v>
      </c>
      <c r="E15848" s="14">
        <v>23300</v>
      </c>
      <c r="F15848" s="14">
        <v>8</v>
      </c>
      <c r="G15848" s="14">
        <f t="shared" si="494"/>
        <v>604.96853164997572</v>
      </c>
      <c r="H15848" s="14">
        <f t="shared" si="495"/>
        <v>439.5939113770072</v>
      </c>
    </row>
    <row r="15849" spans="1:8" x14ac:dyDescent="0.2">
      <c r="A15849" s="6">
        <v>15844</v>
      </c>
      <c r="B15849" s="45">
        <v>1687.030029663707</v>
      </c>
      <c r="C15849" s="45">
        <v>2015.7880317528081</v>
      </c>
      <c r="D15849" s="14">
        <v>42300</v>
      </c>
      <c r="E15849" s="14">
        <v>23300</v>
      </c>
      <c r="F15849" s="14">
        <v>8</v>
      </c>
      <c r="G15849" s="14">
        <f t="shared" si="494"/>
        <v>604.96166709160946</v>
      </c>
      <c r="H15849" s="14">
        <f t="shared" si="495"/>
        <v>439.58885647393925</v>
      </c>
    </row>
    <row r="15850" spans="1:8" x14ac:dyDescent="0.2">
      <c r="A15850" s="6">
        <v>15845</v>
      </c>
      <c r="B15850" s="45">
        <v>1687.058369813295</v>
      </c>
      <c r="C15850" s="45">
        <v>2015.7880317528081</v>
      </c>
      <c r="D15850" s="14">
        <v>42300</v>
      </c>
      <c r="E15850" s="14">
        <v>23300</v>
      </c>
      <c r="F15850" s="14">
        <v>8</v>
      </c>
      <c r="G15850" s="14">
        <f t="shared" si="494"/>
        <v>604.95480319711089</v>
      </c>
      <c r="H15850" s="14">
        <f t="shared" si="495"/>
        <v>439.58380205972821</v>
      </c>
    </row>
    <row r="15851" spans="1:8" x14ac:dyDescent="0.2">
      <c r="A15851" s="6">
        <v>15846</v>
      </c>
      <c r="B15851" s="45">
        <v>1687.0867081743536</v>
      </c>
      <c r="C15851" s="45">
        <v>2015.7880317528081</v>
      </c>
      <c r="D15851" s="14">
        <v>42300</v>
      </c>
      <c r="E15851" s="14">
        <v>23300</v>
      </c>
      <c r="F15851" s="14">
        <v>8</v>
      </c>
      <c r="G15851" s="14">
        <f t="shared" si="494"/>
        <v>604.94793996636986</v>
      </c>
      <c r="H15851" s="14">
        <f t="shared" si="495"/>
        <v>439.57874813429305</v>
      </c>
    </row>
    <row r="15852" spans="1:8" x14ac:dyDescent="0.2">
      <c r="A15852" s="6">
        <v>15847</v>
      </c>
      <c r="B15852" s="45">
        <v>1687.1150447471073</v>
      </c>
      <c r="C15852" s="45">
        <v>2015.7880317528081</v>
      </c>
      <c r="D15852" s="14">
        <v>42300</v>
      </c>
      <c r="E15852" s="14">
        <v>23300</v>
      </c>
      <c r="F15852" s="14">
        <v>8</v>
      </c>
      <c r="G15852" s="14">
        <f t="shared" si="494"/>
        <v>604.94107739927676</v>
      </c>
      <c r="H15852" s="14">
        <f t="shared" si="495"/>
        <v>439.57369469755292</v>
      </c>
    </row>
    <row r="15853" spans="1:8" x14ac:dyDescent="0.2">
      <c r="A15853" s="6">
        <v>15848</v>
      </c>
      <c r="B15853" s="45">
        <v>1687.1433795317835</v>
      </c>
      <c r="C15853" s="45">
        <v>2015.7880317528081</v>
      </c>
      <c r="D15853" s="14">
        <v>42300</v>
      </c>
      <c r="E15853" s="14">
        <v>23300</v>
      </c>
      <c r="F15853" s="14">
        <v>8</v>
      </c>
      <c r="G15853" s="14">
        <f t="shared" si="494"/>
        <v>604.93421549572122</v>
      </c>
      <c r="H15853" s="14">
        <f t="shared" si="495"/>
        <v>439.56864174942655</v>
      </c>
    </row>
    <row r="15854" spans="1:8" x14ac:dyDescent="0.2">
      <c r="A15854" s="6">
        <v>15849</v>
      </c>
      <c r="B15854" s="45">
        <v>1687.1717125286068</v>
      </c>
      <c r="C15854" s="45">
        <v>2015.7880317528081</v>
      </c>
      <c r="D15854" s="14">
        <v>42300</v>
      </c>
      <c r="E15854" s="14">
        <v>23300</v>
      </c>
      <c r="F15854" s="14">
        <v>8</v>
      </c>
      <c r="G15854" s="14">
        <f t="shared" si="494"/>
        <v>604.92735425559363</v>
      </c>
      <c r="H15854" s="14">
        <f t="shared" si="495"/>
        <v>439.56358928983332</v>
      </c>
    </row>
    <row r="15855" spans="1:8" x14ac:dyDescent="0.2">
      <c r="A15855" s="6">
        <v>15850</v>
      </c>
      <c r="B15855" s="45">
        <v>1687.2000437378019</v>
      </c>
      <c r="C15855" s="45">
        <v>2015.7880317528081</v>
      </c>
      <c r="D15855" s="14">
        <v>42300</v>
      </c>
      <c r="E15855" s="14">
        <v>23300</v>
      </c>
      <c r="F15855" s="14">
        <v>8</v>
      </c>
      <c r="G15855" s="14">
        <f t="shared" si="494"/>
        <v>604.92049367878406</v>
      </c>
      <c r="H15855" s="14">
        <f t="shared" si="495"/>
        <v>439.55853731869229</v>
      </c>
    </row>
    <row r="15856" spans="1:8" x14ac:dyDescent="0.2">
      <c r="A15856" s="6">
        <v>15851</v>
      </c>
      <c r="B15856" s="45">
        <v>1687.2283731595962</v>
      </c>
      <c r="C15856" s="45">
        <v>2015.7880317528081</v>
      </c>
      <c r="D15856" s="14">
        <v>42300</v>
      </c>
      <c r="E15856" s="14">
        <v>23300</v>
      </c>
      <c r="F15856" s="14">
        <v>8</v>
      </c>
      <c r="G15856" s="14">
        <f t="shared" si="494"/>
        <v>604.91363376518291</v>
      </c>
      <c r="H15856" s="14">
        <f t="shared" si="495"/>
        <v>439.55348583592263</v>
      </c>
    </row>
    <row r="15857" spans="1:8" x14ac:dyDescent="0.2">
      <c r="A15857" s="6">
        <v>15852</v>
      </c>
      <c r="B15857" s="45">
        <v>1687.2567007942143</v>
      </c>
      <c r="C15857" s="45">
        <v>2015.7880317528081</v>
      </c>
      <c r="D15857" s="14">
        <v>42300</v>
      </c>
      <c r="E15857" s="14">
        <v>23300</v>
      </c>
      <c r="F15857" s="14">
        <v>8</v>
      </c>
      <c r="G15857" s="14">
        <f t="shared" si="494"/>
        <v>604.9067745146798</v>
      </c>
      <c r="H15857" s="14">
        <f t="shared" si="495"/>
        <v>439.54843484144317</v>
      </c>
    </row>
    <row r="15858" spans="1:8" x14ac:dyDescent="0.2">
      <c r="A15858" s="6">
        <v>15853</v>
      </c>
      <c r="B15858" s="45">
        <v>1687.2850266418818</v>
      </c>
      <c r="C15858" s="45">
        <v>2015.7880317528081</v>
      </c>
      <c r="D15858" s="14">
        <v>42300</v>
      </c>
      <c r="E15858" s="14">
        <v>23300</v>
      </c>
      <c r="F15858" s="14">
        <v>8</v>
      </c>
      <c r="G15858" s="14">
        <f t="shared" si="494"/>
        <v>604.89991592716547</v>
      </c>
      <c r="H15858" s="14">
        <f t="shared" si="495"/>
        <v>439.54338433517341</v>
      </c>
    </row>
    <row r="15859" spans="1:8" x14ac:dyDescent="0.2">
      <c r="A15859" s="6">
        <v>15854</v>
      </c>
      <c r="B15859" s="45">
        <v>1687.3133507028242</v>
      </c>
      <c r="C15859" s="45">
        <v>2015.7880317528081</v>
      </c>
      <c r="D15859" s="14">
        <v>42300</v>
      </c>
      <c r="E15859" s="14">
        <v>23300</v>
      </c>
      <c r="F15859" s="14">
        <v>8</v>
      </c>
      <c r="G15859" s="14">
        <f t="shared" si="494"/>
        <v>604.89305800252998</v>
      </c>
      <c r="H15859" s="14">
        <f t="shared" si="495"/>
        <v>439.53833431703237</v>
      </c>
    </row>
    <row r="15860" spans="1:8" x14ac:dyDescent="0.2">
      <c r="A15860" s="6">
        <v>15855</v>
      </c>
      <c r="B15860" s="45">
        <v>1687.3416729772662</v>
      </c>
      <c r="C15860" s="45">
        <v>2015.7880317528081</v>
      </c>
      <c r="D15860" s="14">
        <v>42300</v>
      </c>
      <c r="E15860" s="14">
        <v>23300</v>
      </c>
      <c r="F15860" s="14">
        <v>8</v>
      </c>
      <c r="G15860" s="14">
        <f t="shared" si="494"/>
        <v>604.88620074066341</v>
      </c>
      <c r="H15860" s="14">
        <f t="shared" si="495"/>
        <v>439.53328478693919</v>
      </c>
    </row>
    <row r="15861" spans="1:8" x14ac:dyDescent="0.2">
      <c r="A15861" s="6">
        <v>15856</v>
      </c>
      <c r="B15861" s="45">
        <v>1687.3699934654351</v>
      </c>
      <c r="C15861" s="45">
        <v>2015.7880317528081</v>
      </c>
      <c r="D15861" s="14">
        <v>42300</v>
      </c>
      <c r="E15861" s="14">
        <v>23300</v>
      </c>
      <c r="F15861" s="14">
        <v>8</v>
      </c>
      <c r="G15861" s="14">
        <f t="shared" si="494"/>
        <v>604.87934414145616</v>
      </c>
      <c r="H15861" s="14">
        <f t="shared" si="495"/>
        <v>439.52823574481306</v>
      </c>
    </row>
    <row r="15862" spans="1:8" x14ac:dyDescent="0.2">
      <c r="A15862" s="6">
        <v>15857</v>
      </c>
      <c r="B15862" s="45">
        <v>1687.3983121675537</v>
      </c>
      <c r="C15862" s="45">
        <v>2015.7880317528081</v>
      </c>
      <c r="D15862" s="14">
        <v>42300</v>
      </c>
      <c r="E15862" s="14">
        <v>23300</v>
      </c>
      <c r="F15862" s="14">
        <v>8</v>
      </c>
      <c r="G15862" s="14">
        <f t="shared" si="494"/>
        <v>604.87248820479874</v>
      </c>
      <c r="H15862" s="14">
        <f t="shared" si="495"/>
        <v>439.52318719057348</v>
      </c>
    </row>
    <row r="15863" spans="1:8" x14ac:dyDescent="0.2">
      <c r="A15863" s="6">
        <v>15858</v>
      </c>
      <c r="B15863" s="45">
        <v>1687.4266290838486</v>
      </c>
      <c r="C15863" s="45">
        <v>2015.7880317528081</v>
      </c>
      <c r="D15863" s="14">
        <v>42300</v>
      </c>
      <c r="E15863" s="14">
        <v>23300</v>
      </c>
      <c r="F15863" s="14">
        <v>8</v>
      </c>
      <c r="G15863" s="14">
        <f t="shared" si="494"/>
        <v>604.86563293058134</v>
      </c>
      <c r="H15863" s="14">
        <f t="shared" si="495"/>
        <v>439.51813912413945</v>
      </c>
    </row>
    <row r="15864" spans="1:8" x14ac:dyDescent="0.2">
      <c r="A15864" s="6">
        <v>15859</v>
      </c>
      <c r="B15864" s="45">
        <v>1687.4549442145444</v>
      </c>
      <c r="C15864" s="45">
        <v>2015.7880317528081</v>
      </c>
      <c r="D15864" s="14">
        <v>42300</v>
      </c>
      <c r="E15864" s="14">
        <v>23300</v>
      </c>
      <c r="F15864" s="14">
        <v>8</v>
      </c>
      <c r="G15864" s="14">
        <f t="shared" si="494"/>
        <v>604.85877831869459</v>
      </c>
      <c r="H15864" s="14">
        <f t="shared" si="495"/>
        <v>439.51309154543048</v>
      </c>
    </row>
    <row r="15865" spans="1:8" x14ac:dyDescent="0.2">
      <c r="A15865" s="6">
        <v>15860</v>
      </c>
      <c r="B15865" s="45">
        <v>1687.4832575598684</v>
      </c>
      <c r="C15865" s="45">
        <v>2015.7880317528081</v>
      </c>
      <c r="D15865" s="14">
        <v>42300</v>
      </c>
      <c r="E15865" s="14">
        <v>23300</v>
      </c>
      <c r="F15865" s="14">
        <v>8</v>
      </c>
      <c r="G15865" s="14">
        <f t="shared" si="494"/>
        <v>604.85192436902798</v>
      </c>
      <c r="H15865" s="14">
        <f t="shared" si="495"/>
        <v>439.50804445436523</v>
      </c>
    </row>
    <row r="15866" spans="1:8" x14ac:dyDescent="0.2">
      <c r="A15866" s="6">
        <v>15861</v>
      </c>
      <c r="B15866" s="45">
        <v>1687.5115691200426</v>
      </c>
      <c r="C15866" s="45">
        <v>2015.7880317528081</v>
      </c>
      <c r="D15866" s="14">
        <v>42300</v>
      </c>
      <c r="E15866" s="14">
        <v>23300</v>
      </c>
      <c r="F15866" s="14">
        <v>8</v>
      </c>
      <c r="G15866" s="14">
        <f t="shared" si="494"/>
        <v>604.84507108147318</v>
      </c>
      <c r="H15866" s="14">
        <f t="shared" si="495"/>
        <v>439.50299785086389</v>
      </c>
    </row>
    <row r="15867" spans="1:8" x14ac:dyDescent="0.2">
      <c r="A15867" s="6">
        <v>15862</v>
      </c>
      <c r="B15867" s="45">
        <v>1687.5398788952944</v>
      </c>
      <c r="C15867" s="45">
        <v>2015.7880317528081</v>
      </c>
      <c r="D15867" s="14">
        <v>42300</v>
      </c>
      <c r="E15867" s="14">
        <v>23300</v>
      </c>
      <c r="F15867" s="14">
        <v>8</v>
      </c>
      <c r="G15867" s="14">
        <f t="shared" si="494"/>
        <v>604.83821845591967</v>
      </c>
      <c r="H15867" s="14">
        <f t="shared" si="495"/>
        <v>439.49795173484512</v>
      </c>
    </row>
    <row r="15868" spans="1:8" x14ac:dyDescent="0.2">
      <c r="A15868" s="6">
        <v>15863</v>
      </c>
      <c r="B15868" s="45">
        <v>1687.5681868858464</v>
      </c>
      <c r="C15868" s="45">
        <v>2015.7880317528081</v>
      </c>
      <c r="D15868" s="14">
        <v>42300</v>
      </c>
      <c r="E15868" s="14">
        <v>23300</v>
      </c>
      <c r="F15868" s="14">
        <v>8</v>
      </c>
      <c r="G15868" s="14">
        <f t="shared" si="494"/>
        <v>604.83136649225867</v>
      </c>
      <c r="H15868" s="14">
        <f t="shared" si="495"/>
        <v>439.49290610622876</v>
      </c>
    </row>
    <row r="15869" spans="1:8" x14ac:dyDescent="0.2">
      <c r="A15869" s="6">
        <v>15864</v>
      </c>
      <c r="B15869" s="45">
        <v>1687.5964930919272</v>
      </c>
      <c r="C15869" s="45">
        <v>2015.7880317528081</v>
      </c>
      <c r="D15869" s="14">
        <v>42300</v>
      </c>
      <c r="E15869" s="14">
        <v>23300</v>
      </c>
      <c r="F15869" s="14">
        <v>8</v>
      </c>
      <c r="G15869" s="14">
        <f t="shared" si="494"/>
        <v>604.82451519037966</v>
      </c>
      <c r="H15869" s="14">
        <f t="shared" si="495"/>
        <v>439.48786096493347</v>
      </c>
    </row>
    <row r="15870" spans="1:8" x14ac:dyDescent="0.2">
      <c r="A15870" s="6">
        <v>15865</v>
      </c>
      <c r="B15870" s="45">
        <v>1687.6247975137585</v>
      </c>
      <c r="C15870" s="45">
        <v>2015.7880317528081</v>
      </c>
      <c r="D15870" s="14">
        <v>42300</v>
      </c>
      <c r="E15870" s="14">
        <v>23300</v>
      </c>
      <c r="F15870" s="14">
        <v>8</v>
      </c>
      <c r="G15870" s="14">
        <f t="shared" si="494"/>
        <v>604.81766455017419</v>
      </c>
      <c r="H15870" s="14">
        <f t="shared" si="495"/>
        <v>439.48281631087934</v>
      </c>
    </row>
    <row r="15871" spans="1:8" x14ac:dyDescent="0.2">
      <c r="A15871" s="6">
        <v>15866</v>
      </c>
      <c r="B15871" s="45">
        <v>1687.6531001515668</v>
      </c>
      <c r="C15871" s="45">
        <v>2015.7880317528081</v>
      </c>
      <c r="D15871" s="14">
        <v>42300</v>
      </c>
      <c r="E15871" s="14">
        <v>23300</v>
      </c>
      <c r="F15871" s="14">
        <v>8</v>
      </c>
      <c r="G15871" s="14">
        <f t="shared" si="494"/>
        <v>604.81081457153232</v>
      </c>
      <c r="H15871" s="14">
        <f t="shared" si="495"/>
        <v>439.47777214398553</v>
      </c>
    </row>
    <row r="15872" spans="1:8" x14ac:dyDescent="0.2">
      <c r="A15872" s="6">
        <v>15867</v>
      </c>
      <c r="B15872" s="45">
        <v>1687.6814010055768</v>
      </c>
      <c r="C15872" s="45">
        <v>2015.7880317528081</v>
      </c>
      <c r="D15872" s="14">
        <v>42300</v>
      </c>
      <c r="E15872" s="14">
        <v>23300</v>
      </c>
      <c r="F15872" s="14">
        <v>8</v>
      </c>
      <c r="G15872" s="14">
        <f t="shared" si="494"/>
        <v>604.80396525434458</v>
      </c>
      <c r="H15872" s="14">
        <f t="shared" si="495"/>
        <v>439.47272846417127</v>
      </c>
    </row>
    <row r="15873" spans="1:8" x14ac:dyDescent="0.2">
      <c r="A15873" s="6">
        <v>15868</v>
      </c>
      <c r="B15873" s="45">
        <v>1687.7097000760132</v>
      </c>
      <c r="C15873" s="45">
        <v>2015.7880317528081</v>
      </c>
      <c r="D15873" s="14">
        <v>42300</v>
      </c>
      <c r="E15873" s="14">
        <v>23300</v>
      </c>
      <c r="F15873" s="14">
        <v>8</v>
      </c>
      <c r="G15873" s="14">
        <f t="shared" si="494"/>
        <v>604.79711659850182</v>
      </c>
      <c r="H15873" s="14">
        <f t="shared" si="495"/>
        <v>439.46768527135623</v>
      </c>
    </row>
    <row r="15874" spans="1:8" x14ac:dyDescent="0.2">
      <c r="A15874" s="6">
        <v>15869</v>
      </c>
      <c r="B15874" s="45">
        <v>1687.7379973631005</v>
      </c>
      <c r="C15874" s="45">
        <v>2015.7880317528081</v>
      </c>
      <c r="D15874" s="14">
        <v>42300</v>
      </c>
      <c r="E15874" s="14">
        <v>23300</v>
      </c>
      <c r="F15874" s="14">
        <v>8</v>
      </c>
      <c r="G15874" s="14">
        <f t="shared" si="494"/>
        <v>604.79026860389433</v>
      </c>
      <c r="H15874" s="14">
        <f t="shared" si="495"/>
        <v>439.46264256545976</v>
      </c>
    </row>
    <row r="15875" spans="1:8" x14ac:dyDescent="0.2">
      <c r="A15875" s="6">
        <v>15870</v>
      </c>
      <c r="B15875" s="45">
        <v>1687.7662928670643</v>
      </c>
      <c r="C15875" s="45">
        <v>2015.7880317528081</v>
      </c>
      <c r="D15875" s="14">
        <v>42300</v>
      </c>
      <c r="E15875" s="14">
        <v>23300</v>
      </c>
      <c r="F15875" s="14">
        <v>8</v>
      </c>
      <c r="G15875" s="14">
        <f t="shared" si="494"/>
        <v>604.78342127041299</v>
      </c>
      <c r="H15875" s="14">
        <f t="shared" si="495"/>
        <v>439.45760034640131</v>
      </c>
    </row>
    <row r="15876" spans="1:8" x14ac:dyDescent="0.2">
      <c r="A15876" s="6">
        <v>15871</v>
      </c>
      <c r="B15876" s="45">
        <v>1687.7945865881284</v>
      </c>
      <c r="C15876" s="45">
        <v>2015.7880317528081</v>
      </c>
      <c r="D15876" s="14">
        <v>42300</v>
      </c>
      <c r="E15876" s="14">
        <v>23300</v>
      </c>
      <c r="F15876" s="14">
        <v>8</v>
      </c>
      <c r="G15876" s="14">
        <f t="shared" si="494"/>
        <v>604.77657459794841</v>
      </c>
      <c r="H15876" s="14">
        <f t="shared" si="495"/>
        <v>439.4525586141005</v>
      </c>
    </row>
    <row r="15877" spans="1:8" x14ac:dyDescent="0.2">
      <c r="A15877" s="6">
        <v>15872</v>
      </c>
      <c r="B15877" s="45">
        <v>1687.8228785265183</v>
      </c>
      <c r="C15877" s="45">
        <v>2015.7880317528081</v>
      </c>
      <c r="D15877" s="14">
        <v>42300</v>
      </c>
      <c r="E15877" s="14">
        <v>23300</v>
      </c>
      <c r="F15877" s="14">
        <v>8</v>
      </c>
      <c r="G15877" s="14">
        <f t="shared" si="494"/>
        <v>604.76972858639124</v>
      </c>
      <c r="H15877" s="14">
        <f t="shared" si="495"/>
        <v>439.44751736847667</v>
      </c>
    </row>
    <row r="15878" spans="1:8" x14ac:dyDescent="0.2">
      <c r="A15878" s="6">
        <v>15873</v>
      </c>
      <c r="B15878" s="45">
        <v>1687.8511686824577</v>
      </c>
      <c r="C15878" s="45">
        <v>2015.7880317528081</v>
      </c>
      <c r="D15878" s="14">
        <v>42300</v>
      </c>
      <c r="E15878" s="14">
        <v>23300</v>
      </c>
      <c r="F15878" s="14">
        <v>8</v>
      </c>
      <c r="G15878" s="14">
        <f t="shared" si="494"/>
        <v>604.76288323563244</v>
      </c>
      <c r="H15878" s="14">
        <f t="shared" si="495"/>
        <v>439.4424766094495</v>
      </c>
    </row>
    <row r="15879" spans="1:8" x14ac:dyDescent="0.2">
      <c r="A15879" s="6">
        <v>15874</v>
      </c>
      <c r="B15879" s="45">
        <v>1687.8794570561713</v>
      </c>
      <c r="C15879" s="45">
        <v>2015.7880317528081</v>
      </c>
      <c r="D15879" s="14">
        <v>42300</v>
      </c>
      <c r="E15879" s="14">
        <v>23300</v>
      </c>
      <c r="F15879" s="14">
        <v>8</v>
      </c>
      <c r="G15879" s="14">
        <f t="shared" ref="G15879:G15942" si="496">12*1.358*(1/$B15879*$D$6+1/$C15879*$E$6)+$F$6</f>
        <v>604.75603854556266</v>
      </c>
      <c r="H15879" s="14">
        <f t="shared" ref="H15879:H15942" si="497">12*(1/$B15879*$D$6+1/$C15879*$E$6)</f>
        <v>439.43743633693867</v>
      </c>
    </row>
    <row r="15880" spans="1:8" x14ac:dyDescent="0.2">
      <c r="A15880" s="6">
        <v>15875</v>
      </c>
      <c r="B15880" s="45">
        <v>1687.9077436478838</v>
      </c>
      <c r="C15880" s="45">
        <v>2015.7880317528081</v>
      </c>
      <c r="D15880" s="14">
        <v>42300</v>
      </c>
      <c r="E15880" s="14">
        <v>23300</v>
      </c>
      <c r="F15880" s="14">
        <v>8</v>
      </c>
      <c r="G15880" s="14">
        <f t="shared" si="496"/>
        <v>604.74919451607252</v>
      </c>
      <c r="H15880" s="14">
        <f t="shared" si="497"/>
        <v>439.43239655086347</v>
      </c>
    </row>
    <row r="15881" spans="1:8" x14ac:dyDescent="0.2">
      <c r="A15881" s="6">
        <v>15876</v>
      </c>
      <c r="B15881" s="45">
        <v>1687.9360284578206</v>
      </c>
      <c r="C15881" s="45">
        <v>2015.7880317528081</v>
      </c>
      <c r="D15881" s="14">
        <v>42300</v>
      </c>
      <c r="E15881" s="14">
        <v>23300</v>
      </c>
      <c r="F15881" s="14">
        <v>8</v>
      </c>
      <c r="G15881" s="14">
        <f t="shared" si="496"/>
        <v>604.74235114705277</v>
      </c>
      <c r="H15881" s="14">
        <f t="shared" si="497"/>
        <v>439.42735725114341</v>
      </c>
    </row>
    <row r="15882" spans="1:8" x14ac:dyDescent="0.2">
      <c r="A15882" s="6">
        <v>15877</v>
      </c>
      <c r="B15882" s="45">
        <v>1687.9643114862056</v>
      </c>
      <c r="C15882" s="45">
        <v>2015.7880317528081</v>
      </c>
      <c r="D15882" s="14">
        <v>42300</v>
      </c>
      <c r="E15882" s="14">
        <v>23300</v>
      </c>
      <c r="F15882" s="14">
        <v>8</v>
      </c>
      <c r="G15882" s="14">
        <f t="shared" si="496"/>
        <v>604.73550843839416</v>
      </c>
      <c r="H15882" s="14">
        <f t="shared" si="497"/>
        <v>439.42231843769821</v>
      </c>
    </row>
    <row r="15883" spans="1:8" x14ac:dyDescent="0.2">
      <c r="A15883" s="6">
        <v>15878</v>
      </c>
      <c r="B15883" s="45">
        <v>1687.9925927332624</v>
      </c>
      <c r="C15883" s="45">
        <v>2015.7880317528081</v>
      </c>
      <c r="D15883" s="14">
        <v>42300</v>
      </c>
      <c r="E15883" s="14">
        <v>23300</v>
      </c>
      <c r="F15883" s="14">
        <v>8</v>
      </c>
      <c r="G15883" s="14">
        <f t="shared" si="496"/>
        <v>604.72866638998812</v>
      </c>
      <c r="H15883" s="14">
        <f t="shared" si="497"/>
        <v>439.41728011044779</v>
      </c>
    </row>
    <row r="15884" spans="1:8" x14ac:dyDescent="0.2">
      <c r="A15884" s="6">
        <v>15879</v>
      </c>
      <c r="B15884" s="45">
        <v>1688.0208721992167</v>
      </c>
      <c r="C15884" s="45">
        <v>2015.7880317528081</v>
      </c>
      <c r="D15884" s="14">
        <v>42300</v>
      </c>
      <c r="E15884" s="14">
        <v>23300</v>
      </c>
      <c r="F15884" s="14">
        <v>8</v>
      </c>
      <c r="G15884" s="14">
        <f t="shared" si="496"/>
        <v>604.72182500172471</v>
      </c>
      <c r="H15884" s="14">
        <f t="shared" si="497"/>
        <v>439.41224226931132</v>
      </c>
    </row>
    <row r="15885" spans="1:8" x14ac:dyDescent="0.2">
      <c r="A15885" s="6">
        <v>15880</v>
      </c>
      <c r="B15885" s="45">
        <v>1688.0491498842912</v>
      </c>
      <c r="C15885" s="45">
        <v>2015.7880317528081</v>
      </c>
      <c r="D15885" s="14">
        <v>42300</v>
      </c>
      <c r="E15885" s="14">
        <v>23300</v>
      </c>
      <c r="F15885" s="14">
        <v>8</v>
      </c>
      <c r="G15885" s="14">
        <f t="shared" si="496"/>
        <v>604.7149842734957</v>
      </c>
      <c r="H15885" s="14">
        <f t="shared" si="497"/>
        <v>439.40720491420893</v>
      </c>
    </row>
    <row r="15886" spans="1:8" x14ac:dyDescent="0.2">
      <c r="A15886" s="6">
        <v>15881</v>
      </c>
      <c r="B15886" s="45">
        <v>1688.0774257887115</v>
      </c>
      <c r="C15886" s="45">
        <v>2015.7880317528081</v>
      </c>
      <c r="D15886" s="14">
        <v>42300</v>
      </c>
      <c r="E15886" s="14">
        <v>23300</v>
      </c>
      <c r="F15886" s="14">
        <v>8</v>
      </c>
      <c r="G15886" s="14">
        <f t="shared" si="496"/>
        <v>604.70814420519139</v>
      </c>
      <c r="H15886" s="14">
        <f t="shared" si="497"/>
        <v>439.40216804505997</v>
      </c>
    </row>
    <row r="15887" spans="1:8" x14ac:dyDescent="0.2">
      <c r="A15887" s="6">
        <v>15882</v>
      </c>
      <c r="B15887" s="45">
        <v>1688.1056999127022</v>
      </c>
      <c r="C15887" s="45">
        <v>2015.7880317528081</v>
      </c>
      <c r="D15887" s="14">
        <v>42300</v>
      </c>
      <c r="E15887" s="14">
        <v>23300</v>
      </c>
      <c r="F15887" s="14">
        <v>8</v>
      </c>
      <c r="G15887" s="14">
        <f t="shared" si="496"/>
        <v>604.70130479670263</v>
      </c>
      <c r="H15887" s="14">
        <f t="shared" si="497"/>
        <v>439.39713166178399</v>
      </c>
    </row>
    <row r="15888" spans="1:8" x14ac:dyDescent="0.2">
      <c r="A15888" s="6">
        <v>15883</v>
      </c>
      <c r="B15888" s="45">
        <v>1688.1339722564862</v>
      </c>
      <c r="C15888" s="45">
        <v>2015.7880317528081</v>
      </c>
      <c r="D15888" s="14">
        <v>42300</v>
      </c>
      <c r="E15888" s="14">
        <v>23300</v>
      </c>
      <c r="F15888" s="14">
        <v>8</v>
      </c>
      <c r="G15888" s="14">
        <f t="shared" si="496"/>
        <v>604.69446604792097</v>
      </c>
      <c r="H15888" s="14">
        <f t="shared" si="497"/>
        <v>439.39209576430119</v>
      </c>
    </row>
    <row r="15889" spans="1:8" x14ac:dyDescent="0.2">
      <c r="A15889" s="6">
        <v>15884</v>
      </c>
      <c r="B15889" s="45">
        <v>1688.1622428202882</v>
      </c>
      <c r="C15889" s="45">
        <v>2015.7880317528081</v>
      </c>
      <c r="D15889" s="14">
        <v>42300</v>
      </c>
      <c r="E15889" s="14">
        <v>23300</v>
      </c>
      <c r="F15889" s="14">
        <v>8</v>
      </c>
      <c r="G15889" s="14">
        <f t="shared" si="496"/>
        <v>604.68762795873693</v>
      </c>
      <c r="H15889" s="14">
        <f t="shared" si="497"/>
        <v>439.38706035253091</v>
      </c>
    </row>
    <row r="15890" spans="1:8" x14ac:dyDescent="0.2">
      <c r="A15890" s="6">
        <v>15885</v>
      </c>
      <c r="B15890" s="45">
        <v>1688.1905116043317</v>
      </c>
      <c r="C15890" s="45">
        <v>2015.7880317528081</v>
      </c>
      <c r="D15890" s="14">
        <v>42300</v>
      </c>
      <c r="E15890" s="14">
        <v>23300</v>
      </c>
      <c r="F15890" s="14">
        <v>8</v>
      </c>
      <c r="G15890" s="14">
        <f t="shared" si="496"/>
        <v>604.68079052904204</v>
      </c>
      <c r="H15890" s="14">
        <f t="shared" si="497"/>
        <v>439.38202542639328</v>
      </c>
    </row>
    <row r="15891" spans="1:8" x14ac:dyDescent="0.2">
      <c r="A15891" s="6">
        <v>15886</v>
      </c>
      <c r="B15891" s="45">
        <v>1688.2187786088425</v>
      </c>
      <c r="C15891" s="45">
        <v>2015.7880317528081</v>
      </c>
      <c r="D15891" s="14">
        <v>42300</v>
      </c>
      <c r="E15891" s="14">
        <v>23300</v>
      </c>
      <c r="F15891" s="14">
        <v>8</v>
      </c>
      <c r="G15891" s="14">
        <f t="shared" si="496"/>
        <v>604.67395375872673</v>
      </c>
      <c r="H15891" s="14">
        <f t="shared" si="497"/>
        <v>439.37699098580765</v>
      </c>
    </row>
    <row r="15892" spans="1:8" x14ac:dyDescent="0.2">
      <c r="A15892" s="6">
        <v>15887</v>
      </c>
      <c r="B15892" s="45">
        <v>1688.2470438340424</v>
      </c>
      <c r="C15892" s="45">
        <v>2015.7880317528081</v>
      </c>
      <c r="D15892" s="14">
        <v>42300</v>
      </c>
      <c r="E15892" s="14">
        <v>23300</v>
      </c>
      <c r="F15892" s="14">
        <v>8</v>
      </c>
      <c r="G15892" s="14">
        <f t="shared" si="496"/>
        <v>604.66711764768274</v>
      </c>
      <c r="H15892" s="14">
        <f t="shared" si="497"/>
        <v>439.3719570306942</v>
      </c>
    </row>
    <row r="15893" spans="1:8" x14ac:dyDescent="0.2">
      <c r="A15893" s="6">
        <v>15888</v>
      </c>
      <c r="B15893" s="45">
        <v>1688.275307280157</v>
      </c>
      <c r="C15893" s="45">
        <v>2015.7880317528081</v>
      </c>
      <c r="D15893" s="14">
        <v>42300</v>
      </c>
      <c r="E15893" s="14">
        <v>23300</v>
      </c>
      <c r="F15893" s="14">
        <v>8</v>
      </c>
      <c r="G15893" s="14">
        <f t="shared" si="496"/>
        <v>604.66028219580062</v>
      </c>
      <c r="H15893" s="14">
        <f t="shared" si="497"/>
        <v>439.36692356097245</v>
      </c>
    </row>
    <row r="15894" spans="1:8" x14ac:dyDescent="0.2">
      <c r="A15894" s="6">
        <v>15889</v>
      </c>
      <c r="B15894" s="45">
        <v>1688.30356894741</v>
      </c>
      <c r="C15894" s="45">
        <v>2015.7880317528081</v>
      </c>
      <c r="D15894" s="14">
        <v>42300</v>
      </c>
      <c r="E15894" s="14">
        <v>23300</v>
      </c>
      <c r="F15894" s="14">
        <v>8</v>
      </c>
      <c r="G15894" s="14">
        <f t="shared" si="496"/>
        <v>604.65344740297155</v>
      </c>
      <c r="H15894" s="14">
        <f t="shared" si="497"/>
        <v>439.36189057656225</v>
      </c>
    </row>
    <row r="15895" spans="1:8" x14ac:dyDescent="0.2">
      <c r="A15895" s="6">
        <v>15890</v>
      </c>
      <c r="B15895" s="45">
        <v>1688.331828836026</v>
      </c>
      <c r="C15895" s="45">
        <v>2015.7880317528081</v>
      </c>
      <c r="D15895" s="14">
        <v>42300</v>
      </c>
      <c r="E15895" s="14">
        <v>23300</v>
      </c>
      <c r="F15895" s="14">
        <v>8</v>
      </c>
      <c r="G15895" s="14">
        <f t="shared" si="496"/>
        <v>604.64661326908663</v>
      </c>
      <c r="H15895" s="14">
        <f t="shared" si="497"/>
        <v>439.35685807738344</v>
      </c>
    </row>
    <row r="15896" spans="1:8" x14ac:dyDescent="0.2">
      <c r="A15896" s="6">
        <v>15891</v>
      </c>
      <c r="B15896" s="45">
        <v>1688.3600869462261</v>
      </c>
      <c r="C15896" s="45">
        <v>2015.7880317528081</v>
      </c>
      <c r="D15896" s="14">
        <v>42300</v>
      </c>
      <c r="E15896" s="14">
        <v>23300</v>
      </c>
      <c r="F15896" s="14">
        <v>8</v>
      </c>
      <c r="G15896" s="14">
        <f t="shared" si="496"/>
        <v>604.63977979403796</v>
      </c>
      <c r="H15896" s="14">
        <f t="shared" si="497"/>
        <v>439.35182606335638</v>
      </c>
    </row>
    <row r="15897" spans="1:8" x14ac:dyDescent="0.2">
      <c r="A15897" s="6">
        <v>15892</v>
      </c>
      <c r="B15897" s="45">
        <v>1688.3883432782368</v>
      </c>
      <c r="C15897" s="45">
        <v>2015.7880317528081</v>
      </c>
      <c r="D15897" s="14">
        <v>42300</v>
      </c>
      <c r="E15897" s="14">
        <v>23300</v>
      </c>
      <c r="F15897" s="14">
        <v>8</v>
      </c>
      <c r="G15897" s="14">
        <f t="shared" si="496"/>
        <v>604.63294697771551</v>
      </c>
      <c r="H15897" s="14">
        <f t="shared" si="497"/>
        <v>439.34679453440026</v>
      </c>
    </row>
    <row r="15898" spans="1:8" x14ac:dyDescent="0.2">
      <c r="A15898" s="6">
        <v>15893</v>
      </c>
      <c r="B15898" s="45">
        <v>1688.4165978322817</v>
      </c>
      <c r="C15898" s="45">
        <v>2015.7880317528081</v>
      </c>
      <c r="D15898" s="14">
        <v>42300</v>
      </c>
      <c r="E15898" s="14">
        <v>23300</v>
      </c>
      <c r="F15898" s="14">
        <v>8</v>
      </c>
      <c r="G15898" s="14">
        <f t="shared" si="496"/>
        <v>604.62611482001091</v>
      </c>
      <c r="H15898" s="14">
        <f t="shared" si="497"/>
        <v>439.34176349043514</v>
      </c>
    </row>
    <row r="15899" spans="1:8" x14ac:dyDescent="0.2">
      <c r="A15899" s="6">
        <v>15894</v>
      </c>
      <c r="B15899" s="45">
        <v>1688.4448506085828</v>
      </c>
      <c r="C15899" s="45">
        <v>2015.7880317528081</v>
      </c>
      <c r="D15899" s="14">
        <v>42300</v>
      </c>
      <c r="E15899" s="14">
        <v>23300</v>
      </c>
      <c r="F15899" s="14">
        <v>8</v>
      </c>
      <c r="G15899" s="14">
        <f t="shared" si="496"/>
        <v>604.61928332081595</v>
      </c>
      <c r="H15899" s="14">
        <f t="shared" si="497"/>
        <v>439.33673293138139</v>
      </c>
    </row>
    <row r="15900" spans="1:8" x14ac:dyDescent="0.2">
      <c r="A15900" s="6">
        <v>15895</v>
      </c>
      <c r="B15900" s="45">
        <v>1688.4731016073647</v>
      </c>
      <c r="C15900" s="45">
        <v>2015.7880317528081</v>
      </c>
      <c r="D15900" s="14">
        <v>42300</v>
      </c>
      <c r="E15900" s="14">
        <v>23300</v>
      </c>
      <c r="F15900" s="14">
        <v>8</v>
      </c>
      <c r="G15900" s="14">
        <f t="shared" si="496"/>
        <v>604.61245248002126</v>
      </c>
      <c r="H15900" s="14">
        <f t="shared" si="497"/>
        <v>439.33170285715852</v>
      </c>
    </row>
    <row r="15901" spans="1:8" x14ac:dyDescent="0.2">
      <c r="A15901" s="6">
        <v>15896</v>
      </c>
      <c r="B15901" s="45">
        <v>1688.501350828853</v>
      </c>
      <c r="C15901" s="45">
        <v>2015.7880317528081</v>
      </c>
      <c r="D15901" s="14">
        <v>42300</v>
      </c>
      <c r="E15901" s="14">
        <v>23300</v>
      </c>
      <c r="F15901" s="14">
        <v>8</v>
      </c>
      <c r="G15901" s="14">
        <f t="shared" si="496"/>
        <v>604.60562229751827</v>
      </c>
      <c r="H15901" s="14">
        <f t="shared" si="497"/>
        <v>439.32667326768649</v>
      </c>
    </row>
    <row r="15902" spans="1:8" x14ac:dyDescent="0.2">
      <c r="A15902" s="6">
        <v>15897</v>
      </c>
      <c r="B15902" s="45">
        <v>1688.5295982732678</v>
      </c>
      <c r="C15902" s="45">
        <v>2015.7880317528081</v>
      </c>
      <c r="D15902" s="14">
        <v>42300</v>
      </c>
      <c r="E15902" s="14">
        <v>23300</v>
      </c>
      <c r="F15902" s="14">
        <v>8</v>
      </c>
      <c r="G15902" s="14">
        <f t="shared" si="496"/>
        <v>604.59879277319851</v>
      </c>
      <c r="H15902" s="14">
        <f t="shared" si="497"/>
        <v>439.32164416288549</v>
      </c>
    </row>
    <row r="15903" spans="1:8" x14ac:dyDescent="0.2">
      <c r="A15903" s="6">
        <v>15898</v>
      </c>
      <c r="B15903" s="45">
        <v>1688.5578439408355</v>
      </c>
      <c r="C15903" s="45">
        <v>2015.7880317528081</v>
      </c>
      <c r="D15903" s="14">
        <v>42300</v>
      </c>
      <c r="E15903" s="14">
        <v>23300</v>
      </c>
      <c r="F15903" s="14">
        <v>8</v>
      </c>
      <c r="G15903" s="14">
        <f t="shared" si="496"/>
        <v>604.5919639069532</v>
      </c>
      <c r="H15903" s="14">
        <f t="shared" si="497"/>
        <v>439.31661554267538</v>
      </c>
    </row>
    <row r="15904" spans="1:8" x14ac:dyDescent="0.2">
      <c r="A15904" s="6">
        <v>15899</v>
      </c>
      <c r="B15904" s="45">
        <v>1688.5860878317771</v>
      </c>
      <c r="C15904" s="45">
        <v>2015.7880317528081</v>
      </c>
      <c r="D15904" s="14">
        <v>42300</v>
      </c>
      <c r="E15904" s="14">
        <v>23300</v>
      </c>
      <c r="F15904" s="14">
        <v>8</v>
      </c>
      <c r="G15904" s="14">
        <f t="shared" si="496"/>
        <v>604.58513569867387</v>
      </c>
      <c r="H15904" s="14">
        <f t="shared" si="497"/>
        <v>439.31158740697634</v>
      </c>
    </row>
    <row r="15905" spans="1:8" x14ac:dyDescent="0.2">
      <c r="A15905" s="6">
        <v>15900</v>
      </c>
      <c r="B15905" s="45">
        <v>1688.6143299463183</v>
      </c>
      <c r="C15905" s="45">
        <v>2015.7880317528081</v>
      </c>
      <c r="D15905" s="14">
        <v>42300</v>
      </c>
      <c r="E15905" s="14">
        <v>23300</v>
      </c>
      <c r="F15905" s="14">
        <v>8</v>
      </c>
      <c r="G15905" s="14">
        <f t="shared" si="496"/>
        <v>604.57830814825172</v>
      </c>
      <c r="H15905" s="14">
        <f t="shared" si="497"/>
        <v>439.30655975570824</v>
      </c>
    </row>
    <row r="15906" spans="1:8" x14ac:dyDescent="0.2">
      <c r="A15906" s="6">
        <v>15901</v>
      </c>
      <c r="B15906" s="45">
        <v>1688.6425702846818</v>
      </c>
      <c r="C15906" s="45">
        <v>2015.7880317528081</v>
      </c>
      <c r="D15906" s="14">
        <v>42300</v>
      </c>
      <c r="E15906" s="14">
        <v>23300</v>
      </c>
      <c r="F15906" s="14">
        <v>8</v>
      </c>
      <c r="G15906" s="14">
        <f t="shared" si="496"/>
        <v>604.57148125557831</v>
      </c>
      <c r="H15906" s="14">
        <f t="shared" si="497"/>
        <v>439.30153258879108</v>
      </c>
    </row>
    <row r="15907" spans="1:8" x14ac:dyDescent="0.2">
      <c r="A15907" s="6">
        <v>15902</v>
      </c>
      <c r="B15907" s="45">
        <v>1688.6708088470905</v>
      </c>
      <c r="C15907" s="45">
        <v>2015.7880317528081</v>
      </c>
      <c r="D15907" s="14">
        <v>42300</v>
      </c>
      <c r="E15907" s="14">
        <v>23300</v>
      </c>
      <c r="F15907" s="14">
        <v>8</v>
      </c>
      <c r="G15907" s="14">
        <f t="shared" si="496"/>
        <v>604.56465502054516</v>
      </c>
      <c r="H15907" s="14">
        <f t="shared" si="497"/>
        <v>439.29650590614523</v>
      </c>
    </row>
    <row r="15908" spans="1:8" x14ac:dyDescent="0.2">
      <c r="A15908" s="6">
        <v>15903</v>
      </c>
      <c r="B15908" s="45">
        <v>1688.6990456337699</v>
      </c>
      <c r="C15908" s="45">
        <v>2015.7880317528081</v>
      </c>
      <c r="D15908" s="14">
        <v>42300</v>
      </c>
      <c r="E15908" s="14">
        <v>23300</v>
      </c>
      <c r="F15908" s="14">
        <v>8</v>
      </c>
      <c r="G15908" s="14">
        <f t="shared" si="496"/>
        <v>604.55782944304326</v>
      </c>
      <c r="H15908" s="14">
        <f t="shared" si="497"/>
        <v>439.2914797076902</v>
      </c>
    </row>
    <row r="15909" spans="1:8" x14ac:dyDescent="0.2">
      <c r="A15909" s="6">
        <v>15904</v>
      </c>
      <c r="B15909" s="45">
        <v>1688.7272806449391</v>
      </c>
      <c r="C15909" s="45">
        <v>2015.7880317528081</v>
      </c>
      <c r="D15909" s="14">
        <v>42300</v>
      </c>
      <c r="E15909" s="14">
        <v>23300</v>
      </c>
      <c r="F15909" s="14">
        <v>8</v>
      </c>
      <c r="G15909" s="14">
        <f t="shared" si="496"/>
        <v>604.55100452296506</v>
      </c>
      <c r="H15909" s="14">
        <f t="shared" si="497"/>
        <v>439.28645399334687</v>
      </c>
    </row>
    <row r="15910" spans="1:8" x14ac:dyDescent="0.2">
      <c r="A15910" s="6">
        <v>15905</v>
      </c>
      <c r="B15910" s="45">
        <v>1688.7555138808257</v>
      </c>
      <c r="C15910" s="45">
        <v>2015.7880317528081</v>
      </c>
      <c r="D15910" s="14">
        <v>42300</v>
      </c>
      <c r="E15910" s="14">
        <v>23300</v>
      </c>
      <c r="F15910" s="14">
        <v>8</v>
      </c>
      <c r="G15910" s="14">
        <f t="shared" si="496"/>
        <v>604.54418026020119</v>
      </c>
      <c r="H15910" s="14">
        <f t="shared" si="497"/>
        <v>439.28142876303474</v>
      </c>
    </row>
    <row r="15911" spans="1:8" x14ac:dyDescent="0.2">
      <c r="A15911" s="6">
        <v>15906</v>
      </c>
      <c r="B15911" s="45">
        <v>1688.7837453416496</v>
      </c>
      <c r="C15911" s="45">
        <v>2015.7880317528081</v>
      </c>
      <c r="D15911" s="14">
        <v>42300</v>
      </c>
      <c r="E15911" s="14">
        <v>23300</v>
      </c>
      <c r="F15911" s="14">
        <v>8</v>
      </c>
      <c r="G15911" s="14">
        <f t="shared" si="496"/>
        <v>604.53735665464376</v>
      </c>
      <c r="H15911" s="14">
        <f t="shared" si="497"/>
        <v>439.27640401667435</v>
      </c>
    </row>
    <row r="15912" spans="1:8" x14ac:dyDescent="0.2">
      <c r="A15912" s="6">
        <v>15907</v>
      </c>
      <c r="B15912" s="45">
        <v>1688.8119750276373</v>
      </c>
      <c r="C15912" s="45">
        <v>2015.7880317528081</v>
      </c>
      <c r="D15912" s="14">
        <v>42300</v>
      </c>
      <c r="E15912" s="14">
        <v>23300</v>
      </c>
      <c r="F15912" s="14">
        <v>8</v>
      </c>
      <c r="G15912" s="14">
        <f t="shared" si="496"/>
        <v>604.53053370618375</v>
      </c>
      <c r="H15912" s="14">
        <f t="shared" si="497"/>
        <v>439.27137975418538</v>
      </c>
    </row>
    <row r="15913" spans="1:8" x14ac:dyDescent="0.2">
      <c r="A15913" s="6">
        <v>15908</v>
      </c>
      <c r="B15913" s="45">
        <v>1688.8402029390081</v>
      </c>
      <c r="C15913" s="45">
        <v>2015.7880317528081</v>
      </c>
      <c r="D15913" s="14">
        <v>42300</v>
      </c>
      <c r="E15913" s="14">
        <v>23300</v>
      </c>
      <c r="F15913" s="14">
        <v>8</v>
      </c>
      <c r="G15913" s="14">
        <f t="shared" si="496"/>
        <v>604.52371141471383</v>
      </c>
      <c r="H15913" s="14">
        <f t="shared" si="497"/>
        <v>439.26635597548886</v>
      </c>
    </row>
    <row r="15914" spans="1:8" x14ac:dyDescent="0.2">
      <c r="A15914" s="6">
        <v>15909</v>
      </c>
      <c r="B15914" s="45">
        <v>1688.8684290759884</v>
      </c>
      <c r="C15914" s="45">
        <v>2015.7880317528081</v>
      </c>
      <c r="D15914" s="14">
        <v>42300</v>
      </c>
      <c r="E15914" s="14">
        <v>23300</v>
      </c>
      <c r="F15914" s="14">
        <v>8</v>
      </c>
      <c r="G15914" s="14">
        <f t="shared" si="496"/>
        <v>604.51688978012453</v>
      </c>
      <c r="H15914" s="14">
        <f t="shared" si="497"/>
        <v>439.2613326805041</v>
      </c>
    </row>
    <row r="15915" spans="1:8" x14ac:dyDescent="0.2">
      <c r="A15915" s="6">
        <v>15910</v>
      </c>
      <c r="B15915" s="45">
        <v>1688.8966534388001</v>
      </c>
      <c r="C15915" s="45">
        <v>2015.7880317528081</v>
      </c>
      <c r="D15915" s="14">
        <v>42300</v>
      </c>
      <c r="E15915" s="14">
        <v>23300</v>
      </c>
      <c r="F15915" s="14">
        <v>8</v>
      </c>
      <c r="G15915" s="14">
        <f t="shared" si="496"/>
        <v>604.51006880230784</v>
      </c>
      <c r="H15915" s="14">
        <f t="shared" si="497"/>
        <v>439.25630986915161</v>
      </c>
    </row>
    <row r="15916" spans="1:8" x14ac:dyDescent="0.2">
      <c r="A15916" s="6">
        <v>15911</v>
      </c>
      <c r="B15916" s="45">
        <v>1688.924876027666</v>
      </c>
      <c r="C15916" s="45">
        <v>2015.7880317528081</v>
      </c>
      <c r="D15916" s="14">
        <v>42300</v>
      </c>
      <c r="E15916" s="14">
        <v>23300</v>
      </c>
      <c r="F15916" s="14">
        <v>8</v>
      </c>
      <c r="G15916" s="14">
        <f t="shared" si="496"/>
        <v>604.50324848115577</v>
      </c>
      <c r="H15916" s="14">
        <f t="shared" si="497"/>
        <v>439.25128754135187</v>
      </c>
    </row>
    <row r="15917" spans="1:8" x14ac:dyDescent="0.2">
      <c r="A15917" s="6">
        <v>15912</v>
      </c>
      <c r="B15917" s="45">
        <v>1688.9530968428089</v>
      </c>
      <c r="C15917" s="45">
        <v>2015.7880317528081</v>
      </c>
      <c r="D15917" s="14">
        <v>42300</v>
      </c>
      <c r="E15917" s="14">
        <v>23300</v>
      </c>
      <c r="F15917" s="14">
        <v>8</v>
      </c>
      <c r="G15917" s="14">
        <f t="shared" si="496"/>
        <v>604.49642881655973</v>
      </c>
      <c r="H15917" s="14">
        <f t="shared" si="497"/>
        <v>439.24626569702491</v>
      </c>
    </row>
    <row r="15918" spans="1:8" x14ac:dyDescent="0.2">
      <c r="A15918" s="6">
        <v>15913</v>
      </c>
      <c r="B15918" s="45">
        <v>1688.9813158844527</v>
      </c>
      <c r="C15918" s="45">
        <v>2015.7880317528081</v>
      </c>
      <c r="D15918" s="14">
        <v>42300</v>
      </c>
      <c r="E15918" s="14">
        <v>23300</v>
      </c>
      <c r="F15918" s="14">
        <v>8</v>
      </c>
      <c r="G15918" s="14">
        <f t="shared" si="496"/>
        <v>604.4896098084115</v>
      </c>
      <c r="H15918" s="14">
        <f t="shared" si="497"/>
        <v>439.24124433609097</v>
      </c>
    </row>
    <row r="15919" spans="1:8" x14ac:dyDescent="0.2">
      <c r="A15919" s="6">
        <v>15914</v>
      </c>
      <c r="B15919" s="45">
        <v>1689.0095331528182</v>
      </c>
      <c r="C15919" s="45">
        <v>2015.7880317528081</v>
      </c>
      <c r="D15919" s="14">
        <v>42300</v>
      </c>
      <c r="E15919" s="14">
        <v>23300</v>
      </c>
      <c r="F15919" s="14">
        <v>8</v>
      </c>
      <c r="G15919" s="14">
        <f t="shared" si="496"/>
        <v>604.48279145660308</v>
      </c>
      <c r="H15919" s="14">
        <f t="shared" si="497"/>
        <v>439.23622345847065</v>
      </c>
    </row>
    <row r="15920" spans="1:8" x14ac:dyDescent="0.2">
      <c r="A15920" s="6">
        <v>15915</v>
      </c>
      <c r="B15920" s="45">
        <v>1689.0377486481311</v>
      </c>
      <c r="C15920" s="45">
        <v>2015.7880317528081</v>
      </c>
      <c r="D15920" s="14">
        <v>42300</v>
      </c>
      <c r="E15920" s="14">
        <v>23300</v>
      </c>
      <c r="F15920" s="14">
        <v>8</v>
      </c>
      <c r="G15920" s="14">
        <f t="shared" si="496"/>
        <v>604.47597376102578</v>
      </c>
      <c r="H15920" s="14">
        <f t="shared" si="497"/>
        <v>439.23120306408384</v>
      </c>
    </row>
    <row r="15921" spans="1:8" x14ac:dyDescent="0.2">
      <c r="A15921" s="6">
        <v>15916</v>
      </c>
      <c r="B15921" s="45">
        <v>1689.0659623706115</v>
      </c>
      <c r="C15921" s="45">
        <v>2015.7880317528081</v>
      </c>
      <c r="D15921" s="14">
        <v>42300</v>
      </c>
      <c r="E15921" s="14">
        <v>23300</v>
      </c>
      <c r="F15921" s="14">
        <v>8</v>
      </c>
      <c r="G15921" s="14">
        <f t="shared" si="496"/>
        <v>604.46915672157218</v>
      </c>
      <c r="H15921" s="14">
        <f t="shared" si="497"/>
        <v>439.22618315285138</v>
      </c>
    </row>
    <row r="15922" spans="1:8" x14ac:dyDescent="0.2">
      <c r="A15922" s="6">
        <v>15917</v>
      </c>
      <c r="B15922" s="45">
        <v>1689.0941743204839</v>
      </c>
      <c r="C15922" s="45">
        <v>2015.7880317528081</v>
      </c>
      <c r="D15922" s="14">
        <v>42300</v>
      </c>
      <c r="E15922" s="14">
        <v>23300</v>
      </c>
      <c r="F15922" s="14">
        <v>8</v>
      </c>
      <c r="G15922" s="14">
        <f t="shared" si="496"/>
        <v>604.46234033813323</v>
      </c>
      <c r="H15922" s="14">
        <f t="shared" si="497"/>
        <v>439.2211637246931</v>
      </c>
    </row>
    <row r="15923" spans="1:8" x14ac:dyDescent="0.2">
      <c r="A15923" s="6">
        <v>15918</v>
      </c>
      <c r="B15923" s="45">
        <v>1689.1223844979713</v>
      </c>
      <c r="C15923" s="45">
        <v>2015.7880317528081</v>
      </c>
      <c r="D15923" s="14">
        <v>42300</v>
      </c>
      <c r="E15923" s="14">
        <v>23300</v>
      </c>
      <c r="F15923" s="14">
        <v>8</v>
      </c>
      <c r="G15923" s="14">
        <f t="shared" si="496"/>
        <v>604.45552461060106</v>
      </c>
      <c r="H15923" s="14">
        <f t="shared" si="497"/>
        <v>439.21614477952954</v>
      </c>
    </row>
    <row r="15924" spans="1:8" x14ac:dyDescent="0.2">
      <c r="A15924" s="6">
        <v>15919</v>
      </c>
      <c r="B15924" s="45">
        <v>1689.1505929032946</v>
      </c>
      <c r="C15924" s="45">
        <v>2015.7880317528081</v>
      </c>
      <c r="D15924" s="14">
        <v>42300</v>
      </c>
      <c r="E15924" s="14">
        <v>23300</v>
      </c>
      <c r="F15924" s="14">
        <v>8</v>
      </c>
      <c r="G15924" s="14">
        <f t="shared" si="496"/>
        <v>604.448709538868</v>
      </c>
      <c r="H15924" s="14">
        <f t="shared" si="497"/>
        <v>439.21112631728136</v>
      </c>
    </row>
    <row r="15925" spans="1:8" x14ac:dyDescent="0.2">
      <c r="A15925" s="6">
        <v>15920</v>
      </c>
      <c r="B15925" s="45">
        <v>1689.1787995366785</v>
      </c>
      <c r="C15925" s="45">
        <v>2015.7880317528081</v>
      </c>
      <c r="D15925" s="14">
        <v>42300</v>
      </c>
      <c r="E15925" s="14">
        <v>23300</v>
      </c>
      <c r="F15925" s="14">
        <v>8</v>
      </c>
      <c r="G15925" s="14">
        <f t="shared" si="496"/>
        <v>604.44189512282526</v>
      </c>
      <c r="H15925" s="14">
        <f t="shared" si="497"/>
        <v>439.20610833786839</v>
      </c>
    </row>
    <row r="15926" spans="1:8" x14ac:dyDescent="0.2">
      <c r="A15926" s="6">
        <v>15921</v>
      </c>
      <c r="B15926" s="45">
        <v>1689.2070043983449</v>
      </c>
      <c r="C15926" s="45">
        <v>2015.7880317528081</v>
      </c>
      <c r="D15926" s="14">
        <v>42300</v>
      </c>
      <c r="E15926" s="14">
        <v>23300</v>
      </c>
      <c r="F15926" s="14">
        <v>8</v>
      </c>
      <c r="G15926" s="14">
        <f t="shared" si="496"/>
        <v>604.43508136236517</v>
      </c>
      <c r="H15926" s="14">
        <f t="shared" si="497"/>
        <v>439.20109084121151</v>
      </c>
    </row>
    <row r="15927" spans="1:8" x14ac:dyDescent="0.2">
      <c r="A15927" s="6">
        <v>15922</v>
      </c>
      <c r="B15927" s="45">
        <v>1689.2352074885148</v>
      </c>
      <c r="C15927" s="45">
        <v>2015.7880317528081</v>
      </c>
      <c r="D15927" s="14">
        <v>42300</v>
      </c>
      <c r="E15927" s="14">
        <v>23300</v>
      </c>
      <c r="F15927" s="14">
        <v>8</v>
      </c>
      <c r="G15927" s="14">
        <f t="shared" si="496"/>
        <v>604.42826825737995</v>
      </c>
      <c r="H15927" s="14">
        <f t="shared" si="497"/>
        <v>439.1960738272312</v>
      </c>
    </row>
    <row r="15928" spans="1:8" x14ac:dyDescent="0.2">
      <c r="A15928" s="6">
        <v>15923</v>
      </c>
      <c r="B15928" s="45">
        <v>1689.2634088074119</v>
      </c>
      <c r="C15928" s="45">
        <v>2015.7880317528081</v>
      </c>
      <c r="D15928" s="14">
        <v>42300</v>
      </c>
      <c r="E15928" s="14">
        <v>23300</v>
      </c>
      <c r="F15928" s="14">
        <v>8</v>
      </c>
      <c r="G15928" s="14">
        <f t="shared" si="496"/>
        <v>604.42145580776116</v>
      </c>
      <c r="H15928" s="14">
        <f t="shared" si="497"/>
        <v>439.19105729584771</v>
      </c>
    </row>
    <row r="15929" spans="1:8" x14ac:dyDescent="0.2">
      <c r="A15929" s="6">
        <v>15924</v>
      </c>
      <c r="B15929" s="45">
        <v>1689.29160835526</v>
      </c>
      <c r="C15929" s="45">
        <v>2015.7880317528081</v>
      </c>
      <c r="D15929" s="14">
        <v>42300</v>
      </c>
      <c r="E15929" s="14">
        <v>23300</v>
      </c>
      <c r="F15929" s="14">
        <v>8</v>
      </c>
      <c r="G15929" s="14">
        <f t="shared" si="496"/>
        <v>604.41464401340079</v>
      </c>
      <c r="H15929" s="14">
        <f t="shared" si="497"/>
        <v>439.18604124698152</v>
      </c>
    </row>
    <row r="15930" spans="1:8" x14ac:dyDescent="0.2">
      <c r="A15930" s="6">
        <v>15925</v>
      </c>
      <c r="B15930" s="45">
        <v>1689.3198061322792</v>
      </c>
      <c r="C15930" s="45">
        <v>2015.7880317528081</v>
      </c>
      <c r="D15930" s="14">
        <v>42300</v>
      </c>
      <c r="E15930" s="14">
        <v>23300</v>
      </c>
      <c r="F15930" s="14">
        <v>8</v>
      </c>
      <c r="G15930" s="14">
        <f t="shared" si="496"/>
        <v>604.40783287419129</v>
      </c>
      <c r="H15930" s="14">
        <f t="shared" si="497"/>
        <v>439.18102568055326</v>
      </c>
    </row>
    <row r="15931" spans="1:8" x14ac:dyDescent="0.2">
      <c r="A15931" s="6">
        <v>15926</v>
      </c>
      <c r="B15931" s="45">
        <v>1689.3480021386931</v>
      </c>
      <c r="C15931" s="45">
        <v>2015.7880317528081</v>
      </c>
      <c r="D15931" s="14">
        <v>42300</v>
      </c>
      <c r="E15931" s="14">
        <v>23300</v>
      </c>
      <c r="F15931" s="14">
        <v>8</v>
      </c>
      <c r="G15931" s="14">
        <f t="shared" si="496"/>
        <v>604.40102239002442</v>
      </c>
      <c r="H15931" s="14">
        <f t="shared" si="497"/>
        <v>439.17601059648342</v>
      </c>
    </row>
    <row r="15932" spans="1:8" x14ac:dyDescent="0.2">
      <c r="A15932" s="6">
        <v>15927</v>
      </c>
      <c r="B15932" s="45">
        <v>1689.3761963747247</v>
      </c>
      <c r="C15932" s="45">
        <v>2015.7880317528081</v>
      </c>
      <c r="D15932" s="14">
        <v>42300</v>
      </c>
      <c r="E15932" s="14">
        <v>23300</v>
      </c>
      <c r="F15932" s="14">
        <v>8</v>
      </c>
      <c r="G15932" s="14">
        <f t="shared" si="496"/>
        <v>604.39421256079208</v>
      </c>
      <c r="H15932" s="14">
        <f t="shared" si="497"/>
        <v>439.17099599469225</v>
      </c>
    </row>
    <row r="15933" spans="1:8" x14ac:dyDescent="0.2">
      <c r="A15933" s="6">
        <v>15928</v>
      </c>
      <c r="B15933" s="45">
        <v>1689.404388840594</v>
      </c>
      <c r="C15933" s="45">
        <v>2015.7880317528081</v>
      </c>
      <c r="D15933" s="14">
        <v>42300</v>
      </c>
      <c r="E15933" s="14">
        <v>23300</v>
      </c>
      <c r="F15933" s="14">
        <v>8</v>
      </c>
      <c r="G15933" s="14">
        <f t="shared" si="496"/>
        <v>604.38740338638684</v>
      </c>
      <c r="H15933" s="14">
        <f t="shared" si="497"/>
        <v>439.16598187510078</v>
      </c>
    </row>
    <row r="15934" spans="1:8" x14ac:dyDescent="0.2">
      <c r="A15934" s="6">
        <v>15929</v>
      </c>
      <c r="B15934" s="45">
        <v>1689.4325795365266</v>
      </c>
      <c r="C15934" s="45">
        <v>2015.7880317528081</v>
      </c>
      <c r="D15934" s="14">
        <v>42300</v>
      </c>
      <c r="E15934" s="14">
        <v>23300</v>
      </c>
      <c r="F15934" s="14">
        <v>8</v>
      </c>
      <c r="G15934" s="14">
        <f t="shared" si="496"/>
        <v>604.38059486670022</v>
      </c>
      <c r="H15934" s="14">
        <f t="shared" si="497"/>
        <v>439.16096823762905</v>
      </c>
    </row>
    <row r="15935" spans="1:8" x14ac:dyDescent="0.2">
      <c r="A15935" s="6">
        <v>15930</v>
      </c>
      <c r="B15935" s="45">
        <v>1689.4607684627417</v>
      </c>
      <c r="C15935" s="45">
        <v>2015.7880317528081</v>
      </c>
      <c r="D15935" s="14">
        <v>42300</v>
      </c>
      <c r="E15935" s="14">
        <v>23300</v>
      </c>
      <c r="F15935" s="14">
        <v>8</v>
      </c>
      <c r="G15935" s="14">
        <f t="shared" si="496"/>
        <v>604.37378700162526</v>
      </c>
      <c r="H15935" s="14">
        <f t="shared" si="497"/>
        <v>439.15595508219826</v>
      </c>
    </row>
    <row r="15936" spans="1:8" x14ac:dyDescent="0.2">
      <c r="A15936" s="6">
        <v>15931</v>
      </c>
      <c r="B15936" s="45">
        <v>1689.488955619463</v>
      </c>
      <c r="C15936" s="45">
        <v>2015.7880317528081</v>
      </c>
      <c r="D15936" s="14">
        <v>42300</v>
      </c>
      <c r="E15936" s="14">
        <v>23300</v>
      </c>
      <c r="F15936" s="14">
        <v>8</v>
      </c>
      <c r="G15936" s="14">
        <f t="shared" si="496"/>
        <v>604.36697979105315</v>
      </c>
      <c r="H15936" s="14">
        <f t="shared" si="497"/>
        <v>439.15094240872844</v>
      </c>
    </row>
    <row r="15937" spans="1:8" x14ac:dyDescent="0.2">
      <c r="A15937" s="6">
        <v>15932</v>
      </c>
      <c r="B15937" s="45">
        <v>1689.5171410069115</v>
      </c>
      <c r="C15937" s="45">
        <v>2015.7880317528081</v>
      </c>
      <c r="D15937" s="14">
        <v>42300</v>
      </c>
      <c r="E15937" s="14">
        <v>23300</v>
      </c>
      <c r="F15937" s="14">
        <v>8</v>
      </c>
      <c r="G15937" s="14">
        <f t="shared" si="496"/>
        <v>604.36017323487715</v>
      </c>
      <c r="H15937" s="14">
        <f t="shared" si="497"/>
        <v>439.1459302171408</v>
      </c>
    </row>
    <row r="15938" spans="1:8" x14ac:dyDescent="0.2">
      <c r="A15938" s="6">
        <v>15933</v>
      </c>
      <c r="B15938" s="45">
        <v>1689.5453246253119</v>
      </c>
      <c r="C15938" s="45">
        <v>2015.7880317528081</v>
      </c>
      <c r="D15938" s="14">
        <v>42300</v>
      </c>
      <c r="E15938" s="14">
        <v>23300</v>
      </c>
      <c r="F15938" s="14">
        <v>8</v>
      </c>
      <c r="G15938" s="14">
        <f t="shared" si="496"/>
        <v>604.35336733298834</v>
      </c>
      <c r="H15938" s="14">
        <f t="shared" si="497"/>
        <v>439.1409185073552</v>
      </c>
    </row>
    <row r="15939" spans="1:8" x14ac:dyDescent="0.2">
      <c r="A15939" s="6">
        <v>15934</v>
      </c>
      <c r="B15939" s="45">
        <v>1689.5735064748833</v>
      </c>
      <c r="C15939" s="45">
        <v>2015.7880317528081</v>
      </c>
      <c r="D15939" s="14">
        <v>42300</v>
      </c>
      <c r="E15939" s="14">
        <v>23300</v>
      </c>
      <c r="F15939" s="14">
        <v>8</v>
      </c>
      <c r="G15939" s="14">
        <f t="shared" si="496"/>
        <v>604.34656208527986</v>
      </c>
      <c r="H15939" s="14">
        <f t="shared" si="497"/>
        <v>439.13590727929301</v>
      </c>
    </row>
    <row r="15940" spans="1:8" x14ac:dyDescent="0.2">
      <c r="A15940" s="6">
        <v>15935</v>
      </c>
      <c r="B15940" s="45">
        <v>1689.6016865558486</v>
      </c>
      <c r="C15940" s="45">
        <v>2015.7880317528081</v>
      </c>
      <c r="D15940" s="14">
        <v>42300</v>
      </c>
      <c r="E15940" s="14">
        <v>23300</v>
      </c>
      <c r="F15940" s="14">
        <v>8</v>
      </c>
      <c r="G15940" s="14">
        <f t="shared" si="496"/>
        <v>604.33975749164392</v>
      </c>
      <c r="H15940" s="14">
        <f t="shared" si="497"/>
        <v>439.13089653287477</v>
      </c>
    </row>
    <row r="15941" spans="1:8" x14ac:dyDescent="0.2">
      <c r="A15941" s="6">
        <v>15936</v>
      </c>
      <c r="B15941" s="45">
        <v>1689.6298648684306</v>
      </c>
      <c r="C15941" s="45">
        <v>2015.7880317528081</v>
      </c>
      <c r="D15941" s="14">
        <v>42300</v>
      </c>
      <c r="E15941" s="14">
        <v>23300</v>
      </c>
      <c r="F15941" s="14">
        <v>8</v>
      </c>
      <c r="G15941" s="14">
        <f t="shared" si="496"/>
        <v>604.33295355197231</v>
      </c>
      <c r="H15941" s="14">
        <f t="shared" si="497"/>
        <v>439.12588626802085</v>
      </c>
    </row>
    <row r="15942" spans="1:8" x14ac:dyDescent="0.2">
      <c r="A15942" s="6">
        <v>15937</v>
      </c>
      <c r="B15942" s="45">
        <v>1689.6580414128503</v>
      </c>
      <c r="C15942" s="45">
        <v>2015.7880317528081</v>
      </c>
      <c r="D15942" s="14">
        <v>42300</v>
      </c>
      <c r="E15942" s="14">
        <v>23300</v>
      </c>
      <c r="F15942" s="14">
        <v>8</v>
      </c>
      <c r="G15942" s="14">
        <f t="shared" si="496"/>
        <v>604.32615026615781</v>
      </c>
      <c r="H15942" s="14">
        <f t="shared" si="497"/>
        <v>439.12087648465229</v>
      </c>
    </row>
    <row r="15943" spans="1:8" x14ac:dyDescent="0.2">
      <c r="A15943" s="6">
        <v>15938</v>
      </c>
      <c r="B15943" s="45">
        <v>1689.6862161893305</v>
      </c>
      <c r="C15943" s="45">
        <v>2015.7880317528081</v>
      </c>
      <c r="D15943" s="14">
        <v>42300</v>
      </c>
      <c r="E15943" s="14">
        <v>23300</v>
      </c>
      <c r="F15943" s="14">
        <v>8</v>
      </c>
      <c r="G15943" s="14">
        <f t="shared" ref="G15943:G16006" si="498">12*1.358*(1/$B15943*$D$6+1/$C15943*$E$6)+$F$6</f>
        <v>604.31934763409242</v>
      </c>
      <c r="H15943" s="14">
        <f t="shared" ref="H15943:H16006" si="499">12*(1/$B15943*$D$6+1/$C15943*$E$6)</f>
        <v>439.11586718268961</v>
      </c>
    </row>
    <row r="15944" spans="1:8" x14ac:dyDescent="0.2">
      <c r="A15944" s="6">
        <v>15939</v>
      </c>
      <c r="B15944" s="45">
        <v>1689.7143891980922</v>
      </c>
      <c r="C15944" s="45">
        <v>2015.7880317528081</v>
      </c>
      <c r="D15944" s="14">
        <v>42300</v>
      </c>
      <c r="E15944" s="14">
        <v>23300</v>
      </c>
      <c r="F15944" s="14">
        <v>8</v>
      </c>
      <c r="G15944" s="14">
        <f t="shared" si="498"/>
        <v>604.31254565566894</v>
      </c>
      <c r="H15944" s="14">
        <f t="shared" si="499"/>
        <v>439.1108583620537</v>
      </c>
    </row>
    <row r="15945" spans="1:8" x14ac:dyDescent="0.2">
      <c r="A15945" s="6">
        <v>15940</v>
      </c>
      <c r="B15945" s="45">
        <v>1689.7425604393566</v>
      </c>
      <c r="C15945" s="45">
        <v>2015.7880317528081</v>
      </c>
      <c r="D15945" s="14">
        <v>42300</v>
      </c>
      <c r="E15945" s="14">
        <v>23300</v>
      </c>
      <c r="F15945" s="14">
        <v>8</v>
      </c>
      <c r="G15945" s="14">
        <f t="shared" si="498"/>
        <v>604.3057443307797</v>
      </c>
      <c r="H15945" s="14">
        <f t="shared" si="499"/>
        <v>439.10585002266555</v>
      </c>
    </row>
    <row r="15946" spans="1:8" x14ac:dyDescent="0.2">
      <c r="A15946" s="6">
        <v>15941</v>
      </c>
      <c r="B15946" s="45">
        <v>1689.7707299133472</v>
      </c>
      <c r="C15946" s="45">
        <v>2015.7880317528081</v>
      </c>
      <c r="D15946" s="14">
        <v>42300</v>
      </c>
      <c r="E15946" s="14">
        <v>23300</v>
      </c>
      <c r="F15946" s="14">
        <v>8</v>
      </c>
      <c r="G15946" s="14">
        <f t="shared" si="498"/>
        <v>604.29894365931693</v>
      </c>
      <c r="H15946" s="14">
        <f t="shared" si="499"/>
        <v>439.10084216444551</v>
      </c>
    </row>
    <row r="15947" spans="1:8" x14ac:dyDescent="0.2">
      <c r="A15947" s="6">
        <v>15942</v>
      </c>
      <c r="B15947" s="45">
        <v>1689.7988976202851</v>
      </c>
      <c r="C15947" s="45">
        <v>2015.7880317528081</v>
      </c>
      <c r="D15947" s="14">
        <v>42300</v>
      </c>
      <c r="E15947" s="14">
        <v>23300</v>
      </c>
      <c r="F15947" s="14">
        <v>8</v>
      </c>
      <c r="G15947" s="14">
        <f t="shared" si="498"/>
        <v>604.29214364117297</v>
      </c>
      <c r="H15947" s="14">
        <f t="shared" si="499"/>
        <v>439.09583478731446</v>
      </c>
    </row>
    <row r="15948" spans="1:8" x14ac:dyDescent="0.2">
      <c r="A15948" s="6">
        <v>15943</v>
      </c>
      <c r="B15948" s="45">
        <v>1689.8270635603913</v>
      </c>
      <c r="C15948" s="45">
        <v>2015.7880317528081</v>
      </c>
      <c r="D15948" s="14">
        <v>42300</v>
      </c>
      <c r="E15948" s="14">
        <v>23300</v>
      </c>
      <c r="F15948" s="14">
        <v>8</v>
      </c>
      <c r="G15948" s="14">
        <f t="shared" si="498"/>
        <v>604.28534427624083</v>
      </c>
      <c r="H15948" s="14">
        <f t="shared" si="499"/>
        <v>439.09082789119361</v>
      </c>
    </row>
    <row r="15949" spans="1:8" x14ac:dyDescent="0.2">
      <c r="A15949" s="6">
        <v>15944</v>
      </c>
      <c r="B15949" s="45">
        <v>1689.8552277338886</v>
      </c>
      <c r="C15949" s="45">
        <v>2015.7880317528081</v>
      </c>
      <c r="D15949" s="14">
        <v>42300</v>
      </c>
      <c r="E15949" s="14">
        <v>23300</v>
      </c>
      <c r="F15949" s="14">
        <v>8</v>
      </c>
      <c r="G15949" s="14">
        <f t="shared" si="498"/>
        <v>604.27854556441252</v>
      </c>
      <c r="H15949" s="14">
        <f t="shared" si="499"/>
        <v>439.08582147600333</v>
      </c>
    </row>
    <row r="15950" spans="1:8" x14ac:dyDescent="0.2">
      <c r="A15950" s="6">
        <v>15945</v>
      </c>
      <c r="B15950" s="45">
        <v>1689.8833901409971</v>
      </c>
      <c r="C15950" s="45">
        <v>2015.7880317528081</v>
      </c>
      <c r="D15950" s="14">
        <v>42300</v>
      </c>
      <c r="E15950" s="14">
        <v>23300</v>
      </c>
      <c r="F15950" s="14">
        <v>8</v>
      </c>
      <c r="G15950" s="14">
        <f t="shared" si="498"/>
        <v>604.27174750558083</v>
      </c>
      <c r="H15950" s="14">
        <f t="shared" si="499"/>
        <v>439.08081554166483</v>
      </c>
    </row>
    <row r="15951" spans="1:8" x14ac:dyDescent="0.2">
      <c r="A15951" s="6">
        <v>15946</v>
      </c>
      <c r="B15951" s="45">
        <v>1689.9115507819397</v>
      </c>
      <c r="C15951" s="45">
        <v>2015.7880317528081</v>
      </c>
      <c r="D15951" s="14">
        <v>42300</v>
      </c>
      <c r="E15951" s="14">
        <v>23300</v>
      </c>
      <c r="F15951" s="14">
        <v>8</v>
      </c>
      <c r="G15951" s="14">
        <f t="shared" si="498"/>
        <v>604.2649500996381</v>
      </c>
      <c r="H15951" s="14">
        <f t="shared" si="499"/>
        <v>439.07581008809882</v>
      </c>
    </row>
    <row r="15952" spans="1:8" x14ac:dyDescent="0.2">
      <c r="A15952" s="6">
        <v>15947</v>
      </c>
      <c r="B15952" s="45">
        <v>1689.9397096569373</v>
      </c>
      <c r="C15952" s="45">
        <v>2015.7880317528081</v>
      </c>
      <c r="D15952" s="14">
        <v>42300</v>
      </c>
      <c r="E15952" s="14">
        <v>23300</v>
      </c>
      <c r="F15952" s="14">
        <v>8</v>
      </c>
      <c r="G15952" s="14">
        <f t="shared" si="498"/>
        <v>604.25815334647712</v>
      </c>
      <c r="H15952" s="14">
        <f t="shared" si="499"/>
        <v>439.07080511522616</v>
      </c>
    </row>
    <row r="15953" spans="1:8" x14ac:dyDescent="0.2">
      <c r="A15953" s="6">
        <v>15948</v>
      </c>
      <c r="B15953" s="45">
        <v>1689.967866766212</v>
      </c>
      <c r="C15953" s="45">
        <v>2015.7880317528081</v>
      </c>
      <c r="D15953" s="14">
        <v>42300</v>
      </c>
      <c r="E15953" s="14">
        <v>23300</v>
      </c>
      <c r="F15953" s="14">
        <v>8</v>
      </c>
      <c r="G15953" s="14">
        <f t="shared" si="498"/>
        <v>604.25135724599033</v>
      </c>
      <c r="H15953" s="14">
        <f t="shared" si="499"/>
        <v>439.0658006229678</v>
      </c>
    </row>
    <row r="15954" spans="1:8" x14ac:dyDescent="0.2">
      <c r="A15954" s="6">
        <v>15949</v>
      </c>
      <c r="B15954" s="45">
        <v>1689.9960221099827</v>
      </c>
      <c r="C15954" s="45">
        <v>2015.7880317528081</v>
      </c>
      <c r="D15954" s="14">
        <v>42300</v>
      </c>
      <c r="E15954" s="14">
        <v>23300</v>
      </c>
      <c r="F15954" s="14">
        <v>8</v>
      </c>
      <c r="G15954" s="14">
        <f t="shared" si="498"/>
        <v>604.24456179807089</v>
      </c>
      <c r="H15954" s="14">
        <f t="shared" si="499"/>
        <v>439.06079661124517</v>
      </c>
    </row>
    <row r="15955" spans="1:8" x14ac:dyDescent="0.2">
      <c r="A15955" s="6">
        <v>15950</v>
      </c>
      <c r="B15955" s="45">
        <v>1690.0241756884743</v>
      </c>
      <c r="C15955" s="45">
        <v>2015.7880317528081</v>
      </c>
      <c r="D15955" s="14">
        <v>42300</v>
      </c>
      <c r="E15955" s="14">
        <v>23300</v>
      </c>
      <c r="F15955" s="14">
        <v>8</v>
      </c>
      <c r="G15955" s="14">
        <f t="shared" si="498"/>
        <v>604.23776700261067</v>
      </c>
      <c r="H15955" s="14">
        <f t="shared" si="499"/>
        <v>439.05579307997846</v>
      </c>
    </row>
    <row r="15956" spans="1:8" x14ac:dyDescent="0.2">
      <c r="A15956" s="6">
        <v>15951</v>
      </c>
      <c r="B15956" s="45">
        <v>1690.0523275019068</v>
      </c>
      <c r="C15956" s="45">
        <v>2015.7880317528081</v>
      </c>
      <c r="D15956" s="14">
        <v>42300</v>
      </c>
      <c r="E15956" s="14">
        <v>23300</v>
      </c>
      <c r="F15956" s="14">
        <v>8</v>
      </c>
      <c r="G15956" s="14">
        <f t="shared" si="498"/>
        <v>604.23097285950257</v>
      </c>
      <c r="H15956" s="14">
        <f t="shared" si="499"/>
        <v>439.05079002908883</v>
      </c>
    </row>
    <row r="15957" spans="1:8" x14ac:dyDescent="0.2">
      <c r="A15957" s="6">
        <v>15952</v>
      </c>
      <c r="B15957" s="45">
        <v>1690.0804775505003</v>
      </c>
      <c r="C15957" s="45">
        <v>2015.7880317528081</v>
      </c>
      <c r="D15957" s="14">
        <v>42300</v>
      </c>
      <c r="E15957" s="14">
        <v>23300</v>
      </c>
      <c r="F15957" s="14">
        <v>8</v>
      </c>
      <c r="G15957" s="14">
        <f t="shared" si="498"/>
        <v>604.22417936863997</v>
      </c>
      <c r="H15957" s="14">
        <f t="shared" si="499"/>
        <v>439.04578745849778</v>
      </c>
    </row>
    <row r="15958" spans="1:8" x14ac:dyDescent="0.2">
      <c r="A15958" s="6">
        <v>15953</v>
      </c>
      <c r="B15958" s="45">
        <v>1690.1086258344776</v>
      </c>
      <c r="C15958" s="45">
        <v>2015.7880317528081</v>
      </c>
      <c r="D15958" s="14">
        <v>42300</v>
      </c>
      <c r="E15958" s="14">
        <v>23300</v>
      </c>
      <c r="F15958" s="14">
        <v>8</v>
      </c>
      <c r="G15958" s="14">
        <f t="shared" si="498"/>
        <v>604.21738652991462</v>
      </c>
      <c r="H15958" s="14">
        <f t="shared" si="499"/>
        <v>439.04078536812568</v>
      </c>
    </row>
    <row r="15959" spans="1:8" x14ac:dyDescent="0.2">
      <c r="A15959" s="6">
        <v>15954</v>
      </c>
      <c r="B15959" s="45">
        <v>1690.1367723540588</v>
      </c>
      <c r="C15959" s="45">
        <v>2015.7880317528081</v>
      </c>
      <c r="D15959" s="14">
        <v>42300</v>
      </c>
      <c r="E15959" s="14">
        <v>23300</v>
      </c>
      <c r="F15959" s="14">
        <v>8</v>
      </c>
      <c r="G15959" s="14">
        <f t="shared" si="498"/>
        <v>604.21059434322012</v>
      </c>
      <c r="H15959" s="14">
        <f t="shared" si="499"/>
        <v>439.03578375789408</v>
      </c>
    </row>
    <row r="15960" spans="1:8" x14ac:dyDescent="0.2">
      <c r="A15960" s="6">
        <v>15955</v>
      </c>
      <c r="B15960" s="45">
        <v>1690.1649171094668</v>
      </c>
      <c r="C15960" s="45">
        <v>2015.7880317528081</v>
      </c>
      <c r="D15960" s="14">
        <v>42300</v>
      </c>
      <c r="E15960" s="14">
        <v>23300</v>
      </c>
      <c r="F15960" s="14">
        <v>8</v>
      </c>
      <c r="G15960" s="14">
        <f t="shared" si="498"/>
        <v>604.20380280844859</v>
      </c>
      <c r="H15960" s="14">
        <f t="shared" si="499"/>
        <v>439.03078262772357</v>
      </c>
    </row>
    <row r="15961" spans="1:8" x14ac:dyDescent="0.2">
      <c r="A15961" s="6">
        <v>15956</v>
      </c>
      <c r="B15961" s="45">
        <v>1690.1930601009208</v>
      </c>
      <c r="C15961" s="45">
        <v>2015.7880317528081</v>
      </c>
      <c r="D15961" s="14">
        <v>42300</v>
      </c>
      <c r="E15961" s="14">
        <v>23300</v>
      </c>
      <c r="F15961" s="14">
        <v>8</v>
      </c>
      <c r="G15961" s="14">
        <f t="shared" si="498"/>
        <v>604.19701192549326</v>
      </c>
      <c r="H15961" s="14">
        <f t="shared" si="499"/>
        <v>439.02578197753553</v>
      </c>
    </row>
    <row r="15962" spans="1:8" x14ac:dyDescent="0.2">
      <c r="A15962" s="6">
        <v>15957</v>
      </c>
      <c r="B15962" s="45">
        <v>1690.2212013286435</v>
      </c>
      <c r="C15962" s="45">
        <v>2015.7880317528081</v>
      </c>
      <c r="D15962" s="14">
        <v>42300</v>
      </c>
      <c r="E15962" s="14">
        <v>23300</v>
      </c>
      <c r="F15962" s="14">
        <v>8</v>
      </c>
      <c r="G15962" s="14">
        <f t="shared" si="498"/>
        <v>604.19022169424647</v>
      </c>
      <c r="H15962" s="14">
        <f t="shared" si="499"/>
        <v>439.02078180725073</v>
      </c>
    </row>
    <row r="15963" spans="1:8" x14ac:dyDescent="0.2">
      <c r="A15963" s="6">
        <v>15958</v>
      </c>
      <c r="B15963" s="45">
        <v>1690.2493407928541</v>
      </c>
      <c r="C15963" s="45">
        <v>2015.7880317528081</v>
      </c>
      <c r="D15963" s="14">
        <v>42300</v>
      </c>
      <c r="E15963" s="14">
        <v>23300</v>
      </c>
      <c r="F15963" s="14">
        <v>8</v>
      </c>
      <c r="G15963" s="14">
        <f t="shared" si="498"/>
        <v>604.18343211460194</v>
      </c>
      <c r="H15963" s="14">
        <f t="shared" si="499"/>
        <v>439.01578211679077</v>
      </c>
    </row>
    <row r="15964" spans="1:8" x14ac:dyDescent="0.2">
      <c r="A15964" s="6">
        <v>15959</v>
      </c>
      <c r="B15964" s="45">
        <v>1690.2774784937747</v>
      </c>
      <c r="C15964" s="45">
        <v>2015.7880317528081</v>
      </c>
      <c r="D15964" s="14">
        <v>42300</v>
      </c>
      <c r="E15964" s="14">
        <v>23300</v>
      </c>
      <c r="F15964" s="14">
        <v>8</v>
      </c>
      <c r="G15964" s="14">
        <f t="shared" si="498"/>
        <v>604.17664318645177</v>
      </c>
      <c r="H15964" s="14">
        <f t="shared" si="499"/>
        <v>439.01078290607643</v>
      </c>
    </row>
    <row r="15965" spans="1:8" x14ac:dyDescent="0.2">
      <c r="A15965" s="6">
        <v>15960</v>
      </c>
      <c r="B15965" s="45">
        <v>1690.305614431627</v>
      </c>
      <c r="C15965" s="45">
        <v>2015.7880317528081</v>
      </c>
      <c r="D15965" s="14">
        <v>42300</v>
      </c>
      <c r="E15965" s="14">
        <v>23300</v>
      </c>
      <c r="F15965" s="14">
        <v>8</v>
      </c>
      <c r="G15965" s="14">
        <f t="shared" si="498"/>
        <v>604.16985490968921</v>
      </c>
      <c r="H15965" s="14">
        <f t="shared" si="499"/>
        <v>439.00578417502885</v>
      </c>
    </row>
    <row r="15966" spans="1:8" x14ac:dyDescent="0.2">
      <c r="A15966" s="6">
        <v>15961</v>
      </c>
      <c r="B15966" s="45">
        <v>1690.3337486066303</v>
      </c>
      <c r="C15966" s="45">
        <v>2015.7880317528081</v>
      </c>
      <c r="D15966" s="14">
        <v>42300</v>
      </c>
      <c r="E15966" s="14">
        <v>23300</v>
      </c>
      <c r="F15966" s="14">
        <v>8</v>
      </c>
      <c r="G15966" s="14">
        <f t="shared" si="498"/>
        <v>604.16306728420705</v>
      </c>
      <c r="H15966" s="14">
        <f t="shared" si="499"/>
        <v>439.00078592356931</v>
      </c>
    </row>
    <row r="15967" spans="1:8" x14ac:dyDescent="0.2">
      <c r="A15967" s="6">
        <v>15962</v>
      </c>
      <c r="B15967" s="45">
        <v>1690.3618810190064</v>
      </c>
      <c r="C15967" s="45">
        <v>2015.7880317528081</v>
      </c>
      <c r="D15967" s="14">
        <v>42300</v>
      </c>
      <c r="E15967" s="14">
        <v>23300</v>
      </c>
      <c r="F15967" s="14">
        <v>8</v>
      </c>
      <c r="G15967" s="14">
        <f t="shared" si="498"/>
        <v>604.15628030989842</v>
      </c>
      <c r="H15967" s="14">
        <f t="shared" si="499"/>
        <v>438.99578815161885</v>
      </c>
    </row>
    <row r="15968" spans="1:8" x14ac:dyDescent="0.2">
      <c r="A15968" s="6">
        <v>15963</v>
      </c>
      <c r="B15968" s="45">
        <v>1690.3900116689765</v>
      </c>
      <c r="C15968" s="45">
        <v>2015.7880317528081</v>
      </c>
      <c r="D15968" s="14">
        <v>42300</v>
      </c>
      <c r="E15968" s="14">
        <v>23300</v>
      </c>
      <c r="F15968" s="14">
        <v>8</v>
      </c>
      <c r="G15968" s="14">
        <f t="shared" si="498"/>
        <v>604.14949398665624</v>
      </c>
      <c r="H15968" s="14">
        <f t="shared" si="499"/>
        <v>438.99079085909887</v>
      </c>
    </row>
    <row r="15969" spans="1:8" x14ac:dyDescent="0.2">
      <c r="A15969" s="6">
        <v>15964</v>
      </c>
      <c r="B15969" s="45">
        <v>1690.4181405567615</v>
      </c>
      <c r="C15969" s="45">
        <v>2015.7880317528081</v>
      </c>
      <c r="D15969" s="14">
        <v>42300</v>
      </c>
      <c r="E15969" s="14">
        <v>23300</v>
      </c>
      <c r="F15969" s="14">
        <v>8</v>
      </c>
      <c r="G15969" s="14">
        <f t="shared" si="498"/>
        <v>604.14270831437307</v>
      </c>
      <c r="H15969" s="14">
        <f t="shared" si="499"/>
        <v>438.98579404593011</v>
      </c>
    </row>
    <row r="15970" spans="1:8" x14ac:dyDescent="0.2">
      <c r="A15970" s="6">
        <v>15965</v>
      </c>
      <c r="B15970" s="45">
        <v>1690.4462676825815</v>
      </c>
      <c r="C15970" s="45">
        <v>2015.7880317528081</v>
      </c>
      <c r="D15970" s="14">
        <v>42300</v>
      </c>
      <c r="E15970" s="14">
        <v>23300</v>
      </c>
      <c r="F15970" s="14">
        <v>8</v>
      </c>
      <c r="G15970" s="14">
        <f t="shared" si="498"/>
        <v>604.13592329294261</v>
      </c>
      <c r="H15970" s="14">
        <f t="shared" si="499"/>
        <v>438.98079771203436</v>
      </c>
    </row>
    <row r="15971" spans="1:8" x14ac:dyDescent="0.2">
      <c r="A15971" s="6">
        <v>15966</v>
      </c>
      <c r="B15971" s="45">
        <v>1690.4743930466566</v>
      </c>
      <c r="C15971" s="45">
        <v>2015.7880317528081</v>
      </c>
      <c r="D15971" s="14">
        <v>42300</v>
      </c>
      <c r="E15971" s="14">
        <v>23300</v>
      </c>
      <c r="F15971" s="14">
        <v>8</v>
      </c>
      <c r="G15971" s="14">
        <f t="shared" si="498"/>
        <v>604.12913892225777</v>
      </c>
      <c r="H15971" s="14">
        <f t="shared" si="499"/>
        <v>438.97580185733267</v>
      </c>
    </row>
    <row r="15972" spans="1:8" x14ac:dyDescent="0.2">
      <c r="A15972" s="6">
        <v>15967</v>
      </c>
      <c r="B15972" s="45">
        <v>1690.5025166492087</v>
      </c>
      <c r="C15972" s="45">
        <v>2015.7880317528081</v>
      </c>
      <c r="D15972" s="14">
        <v>42300</v>
      </c>
      <c r="E15972" s="14">
        <v>23300</v>
      </c>
      <c r="F15972" s="14">
        <v>8</v>
      </c>
      <c r="G15972" s="14">
        <f t="shared" si="498"/>
        <v>604.12235520221122</v>
      </c>
      <c r="H15972" s="14">
        <f t="shared" si="499"/>
        <v>438.97080648174619</v>
      </c>
    </row>
    <row r="15973" spans="1:8" x14ac:dyDescent="0.2">
      <c r="A15973" s="6">
        <v>15968</v>
      </c>
      <c r="B15973" s="45">
        <v>1690.5306384904579</v>
      </c>
      <c r="C15973" s="45">
        <v>2015.7880317528081</v>
      </c>
      <c r="D15973" s="14">
        <v>42300</v>
      </c>
      <c r="E15973" s="14">
        <v>23300</v>
      </c>
      <c r="F15973" s="14">
        <v>8</v>
      </c>
      <c r="G15973" s="14">
        <f t="shared" si="498"/>
        <v>604.11557213269668</v>
      </c>
      <c r="H15973" s="14">
        <f t="shared" si="499"/>
        <v>438.96581158519638</v>
      </c>
    </row>
    <row r="15974" spans="1:8" x14ac:dyDescent="0.2">
      <c r="A15974" s="6">
        <v>15969</v>
      </c>
      <c r="B15974" s="45">
        <v>1690.5587585706253</v>
      </c>
      <c r="C15974" s="45">
        <v>2015.7880317528081</v>
      </c>
      <c r="D15974" s="14">
        <v>42300</v>
      </c>
      <c r="E15974" s="14">
        <v>23300</v>
      </c>
      <c r="F15974" s="14">
        <v>8</v>
      </c>
      <c r="G15974" s="14">
        <f t="shared" si="498"/>
        <v>604.1087897136066</v>
      </c>
      <c r="H15974" s="14">
        <f t="shared" si="499"/>
        <v>438.96081716760426</v>
      </c>
    </row>
    <row r="15975" spans="1:8" x14ac:dyDescent="0.2">
      <c r="A15975" s="6">
        <v>15970</v>
      </c>
      <c r="B15975" s="45">
        <v>1690.58687688993</v>
      </c>
      <c r="C15975" s="45">
        <v>2015.7880317528081</v>
      </c>
      <c r="D15975" s="14">
        <v>42300</v>
      </c>
      <c r="E15975" s="14">
        <v>23300</v>
      </c>
      <c r="F15975" s="14">
        <v>8</v>
      </c>
      <c r="G15975" s="14">
        <f t="shared" si="498"/>
        <v>604.10200794483478</v>
      </c>
      <c r="H15975" s="14">
        <f t="shared" si="499"/>
        <v>438.95582322889163</v>
      </c>
    </row>
    <row r="15976" spans="1:8" x14ac:dyDescent="0.2">
      <c r="A15976" s="6">
        <v>15971</v>
      </c>
      <c r="B15976" s="45">
        <v>1690.6149934485948</v>
      </c>
      <c r="C15976" s="45">
        <v>2015.7880317528081</v>
      </c>
      <c r="D15976" s="14">
        <v>42300</v>
      </c>
      <c r="E15976" s="14">
        <v>23300</v>
      </c>
      <c r="F15976" s="14">
        <v>8</v>
      </c>
      <c r="G15976" s="14">
        <f t="shared" si="498"/>
        <v>604.09522682627392</v>
      </c>
      <c r="H15976" s="14">
        <f t="shared" si="499"/>
        <v>438.95082976897936</v>
      </c>
    </row>
    <row r="15977" spans="1:8" x14ac:dyDescent="0.2">
      <c r="A15977" s="6">
        <v>15972</v>
      </c>
      <c r="B15977" s="45">
        <v>1690.643108246838</v>
      </c>
      <c r="C15977" s="45">
        <v>2015.7880317528081</v>
      </c>
      <c r="D15977" s="14">
        <v>42300</v>
      </c>
      <c r="E15977" s="14">
        <v>23300</v>
      </c>
      <c r="F15977" s="14">
        <v>8</v>
      </c>
      <c r="G15977" s="14">
        <f t="shared" si="498"/>
        <v>604.08844635781759</v>
      </c>
      <c r="H15977" s="14">
        <f t="shared" si="499"/>
        <v>438.94583678778906</v>
      </c>
    </row>
    <row r="15978" spans="1:8" x14ac:dyDescent="0.2">
      <c r="A15978" s="6">
        <v>15973</v>
      </c>
      <c r="B15978" s="45">
        <v>1690.6712212848815</v>
      </c>
      <c r="C15978" s="45">
        <v>2015.7880317528081</v>
      </c>
      <c r="D15978" s="14">
        <v>42300</v>
      </c>
      <c r="E15978" s="14">
        <v>23300</v>
      </c>
      <c r="F15978" s="14">
        <v>8</v>
      </c>
      <c r="G15978" s="14">
        <f t="shared" si="498"/>
        <v>604.08166653935859</v>
      </c>
      <c r="H15978" s="14">
        <f t="shared" si="499"/>
        <v>438.94084428524195</v>
      </c>
    </row>
    <row r="15979" spans="1:8" x14ac:dyDescent="0.2">
      <c r="A15979" s="6">
        <v>15974</v>
      </c>
      <c r="B15979" s="45">
        <v>1690.6993325629446</v>
      </c>
      <c r="C15979" s="45">
        <v>2015.7880317528081</v>
      </c>
      <c r="D15979" s="14">
        <v>42300</v>
      </c>
      <c r="E15979" s="14">
        <v>23300</v>
      </c>
      <c r="F15979" s="14">
        <v>8</v>
      </c>
      <c r="G15979" s="14">
        <f t="shared" si="498"/>
        <v>604.07488737079075</v>
      </c>
      <c r="H15979" s="14">
        <f t="shared" si="499"/>
        <v>438.93585226125975</v>
      </c>
    </row>
    <row r="15980" spans="1:8" x14ac:dyDescent="0.2">
      <c r="A15980" s="6">
        <v>15975</v>
      </c>
      <c r="B15980" s="45">
        <v>1690.7274420812482</v>
      </c>
      <c r="C15980" s="45">
        <v>2015.7880317528081</v>
      </c>
      <c r="D15980" s="14">
        <v>42300</v>
      </c>
      <c r="E15980" s="14">
        <v>23300</v>
      </c>
      <c r="F15980" s="14">
        <v>8</v>
      </c>
      <c r="G15980" s="14">
        <f t="shared" si="498"/>
        <v>604.06810885200673</v>
      </c>
      <c r="H15980" s="14">
        <f t="shared" si="499"/>
        <v>438.93086071576346</v>
      </c>
    </row>
    <row r="15981" spans="1:8" x14ac:dyDescent="0.2">
      <c r="A15981" s="6">
        <v>15976</v>
      </c>
      <c r="B15981" s="45">
        <v>1690.7555498400134</v>
      </c>
      <c r="C15981" s="45">
        <v>2015.7880317528081</v>
      </c>
      <c r="D15981" s="14">
        <v>42300</v>
      </c>
      <c r="E15981" s="14">
        <v>23300</v>
      </c>
      <c r="F15981" s="14">
        <v>8</v>
      </c>
      <c r="G15981" s="14">
        <f t="shared" si="498"/>
        <v>604.06133098290013</v>
      </c>
      <c r="H15981" s="14">
        <f t="shared" si="499"/>
        <v>438.92586964867462</v>
      </c>
    </row>
    <row r="15982" spans="1:8" x14ac:dyDescent="0.2">
      <c r="A15982" s="6">
        <v>15977</v>
      </c>
      <c r="B15982" s="45">
        <v>1690.7836558394592</v>
      </c>
      <c r="C15982" s="45">
        <v>2015.7880317528081</v>
      </c>
      <c r="D15982" s="14">
        <v>42300</v>
      </c>
      <c r="E15982" s="14">
        <v>23300</v>
      </c>
      <c r="F15982" s="14">
        <v>8</v>
      </c>
      <c r="G15982" s="14">
        <f t="shared" si="498"/>
        <v>604.05455376336431</v>
      </c>
      <c r="H15982" s="14">
        <f t="shared" si="499"/>
        <v>438.9208790599148</v>
      </c>
    </row>
    <row r="15983" spans="1:8" x14ac:dyDescent="0.2">
      <c r="A15983" s="6">
        <v>15978</v>
      </c>
      <c r="B15983" s="45">
        <v>1690.8117600798068</v>
      </c>
      <c r="C15983" s="45">
        <v>2015.7880317528081</v>
      </c>
      <c r="D15983" s="14">
        <v>42300</v>
      </c>
      <c r="E15983" s="14">
        <v>23300</v>
      </c>
      <c r="F15983" s="14">
        <v>8</v>
      </c>
      <c r="G15983" s="14">
        <f t="shared" si="498"/>
        <v>604.04777719329252</v>
      </c>
      <c r="H15983" s="14">
        <f t="shared" si="499"/>
        <v>438.91588894940537</v>
      </c>
    </row>
    <row r="15984" spans="1:8" x14ac:dyDescent="0.2">
      <c r="A15984" s="6">
        <v>15979</v>
      </c>
      <c r="B15984" s="45">
        <v>1690.8398625612745</v>
      </c>
      <c r="C15984" s="45">
        <v>2015.7880317528081</v>
      </c>
      <c r="D15984" s="14">
        <v>42300</v>
      </c>
      <c r="E15984" s="14">
        <v>23300</v>
      </c>
      <c r="F15984" s="14">
        <v>8</v>
      </c>
      <c r="G15984" s="14">
        <f t="shared" si="498"/>
        <v>604.04100127257846</v>
      </c>
      <c r="H15984" s="14">
        <f t="shared" si="499"/>
        <v>438.91089931706807</v>
      </c>
    </row>
    <row r="15985" spans="1:8" x14ac:dyDescent="0.2">
      <c r="A15985" s="6">
        <v>15980</v>
      </c>
      <c r="B15985" s="45">
        <v>1690.8679632840849</v>
      </c>
      <c r="C15985" s="45">
        <v>2015.7880317528081</v>
      </c>
      <c r="D15985" s="14">
        <v>42300</v>
      </c>
      <c r="E15985" s="14">
        <v>23300</v>
      </c>
      <c r="F15985" s="14">
        <v>8</v>
      </c>
      <c r="G15985" s="14">
        <f t="shared" si="498"/>
        <v>604.03422600111492</v>
      </c>
      <c r="H15985" s="14">
        <f t="shared" si="499"/>
        <v>438.90591016282394</v>
      </c>
    </row>
    <row r="15986" spans="1:8" x14ac:dyDescent="0.2">
      <c r="A15986" s="6">
        <v>15981</v>
      </c>
      <c r="B15986" s="45">
        <v>1690.8960622484574</v>
      </c>
      <c r="C15986" s="45">
        <v>2015.7880317528081</v>
      </c>
      <c r="D15986" s="14">
        <v>42300</v>
      </c>
      <c r="E15986" s="14">
        <v>23300</v>
      </c>
      <c r="F15986" s="14">
        <v>8</v>
      </c>
      <c r="G15986" s="14">
        <f t="shared" si="498"/>
        <v>604.0274513787956</v>
      </c>
      <c r="H15986" s="14">
        <f t="shared" si="499"/>
        <v>438.90092148659471</v>
      </c>
    </row>
    <row r="15987" spans="1:8" x14ac:dyDescent="0.2">
      <c r="A15987" s="6">
        <v>15982</v>
      </c>
      <c r="B15987" s="45">
        <v>1690.9241594546111</v>
      </c>
      <c r="C15987" s="45">
        <v>2015.7880317528081</v>
      </c>
      <c r="D15987" s="14">
        <v>42300</v>
      </c>
      <c r="E15987" s="14">
        <v>23300</v>
      </c>
      <c r="F15987" s="14">
        <v>8</v>
      </c>
      <c r="G15987" s="14">
        <f t="shared" si="498"/>
        <v>604.02067740551422</v>
      </c>
      <c r="H15987" s="14">
        <f t="shared" si="499"/>
        <v>438.8959332883021</v>
      </c>
    </row>
    <row r="15988" spans="1:8" x14ac:dyDescent="0.2">
      <c r="A15988" s="6">
        <v>15983</v>
      </c>
      <c r="B15988" s="45">
        <v>1690.952254902767</v>
      </c>
      <c r="C15988" s="45">
        <v>2015.7880317528081</v>
      </c>
      <c r="D15988" s="14">
        <v>42300</v>
      </c>
      <c r="E15988" s="14">
        <v>23300</v>
      </c>
      <c r="F15988" s="14">
        <v>8</v>
      </c>
      <c r="G15988" s="14">
        <f t="shared" si="498"/>
        <v>604.0139040811639</v>
      </c>
      <c r="H15988" s="14">
        <f t="shared" si="499"/>
        <v>438.89094556786745</v>
      </c>
    </row>
    <row r="15989" spans="1:8" x14ac:dyDescent="0.2">
      <c r="A15989" s="6">
        <v>15984</v>
      </c>
      <c r="B15989" s="45">
        <v>1690.9803485931443</v>
      </c>
      <c r="C15989" s="45">
        <v>2015.7880317528081</v>
      </c>
      <c r="D15989" s="14">
        <v>42300</v>
      </c>
      <c r="E15989" s="14">
        <v>23300</v>
      </c>
      <c r="F15989" s="14">
        <v>8</v>
      </c>
      <c r="G15989" s="14">
        <f t="shared" si="498"/>
        <v>604.00713140563846</v>
      </c>
      <c r="H15989" s="14">
        <f t="shared" si="499"/>
        <v>438.88595832521247</v>
      </c>
    </row>
    <row r="15990" spans="1:8" x14ac:dyDescent="0.2">
      <c r="A15990" s="6">
        <v>15985</v>
      </c>
      <c r="B15990" s="45">
        <v>1691.0084405259631</v>
      </c>
      <c r="C15990" s="45">
        <v>2015.7880317528081</v>
      </c>
      <c r="D15990" s="14">
        <v>42300</v>
      </c>
      <c r="E15990" s="14">
        <v>23300</v>
      </c>
      <c r="F15990" s="14">
        <v>8</v>
      </c>
      <c r="G15990" s="14">
        <f t="shared" si="498"/>
        <v>604.00035937883126</v>
      </c>
      <c r="H15990" s="14">
        <f t="shared" si="499"/>
        <v>438.88097156025867</v>
      </c>
    </row>
    <row r="15991" spans="1:8" x14ac:dyDescent="0.2">
      <c r="A15991" s="6">
        <v>15986</v>
      </c>
      <c r="B15991" s="45">
        <v>1691.0365307014436</v>
      </c>
      <c r="C15991" s="45">
        <v>2015.7880317528081</v>
      </c>
      <c r="D15991" s="14">
        <v>42300</v>
      </c>
      <c r="E15991" s="14">
        <v>23300</v>
      </c>
      <c r="F15991" s="14">
        <v>8</v>
      </c>
      <c r="G15991" s="14">
        <f t="shared" si="498"/>
        <v>603.9935880006359</v>
      </c>
      <c r="H15991" s="14">
        <f t="shared" si="499"/>
        <v>438.87598527292778</v>
      </c>
    </row>
    <row r="15992" spans="1:8" x14ac:dyDescent="0.2">
      <c r="A15992" s="6">
        <v>15987</v>
      </c>
      <c r="B15992" s="45">
        <v>1691.0646191198066</v>
      </c>
      <c r="C15992" s="45">
        <v>2015.7880317528081</v>
      </c>
      <c r="D15992" s="14">
        <v>42300</v>
      </c>
      <c r="E15992" s="14">
        <v>23300</v>
      </c>
      <c r="F15992" s="14">
        <v>8</v>
      </c>
      <c r="G15992" s="14">
        <f t="shared" si="498"/>
        <v>603.98681727094549</v>
      </c>
      <c r="H15992" s="14">
        <f t="shared" si="499"/>
        <v>438.870999463141</v>
      </c>
    </row>
    <row r="15993" spans="1:8" x14ac:dyDescent="0.2">
      <c r="A15993" s="6">
        <v>15988</v>
      </c>
      <c r="B15993" s="45">
        <v>1691.0927057812687</v>
      </c>
      <c r="C15993" s="45">
        <v>2015.7880317528081</v>
      </c>
      <c r="D15993" s="14">
        <v>42300</v>
      </c>
      <c r="E15993" s="14">
        <v>23300</v>
      </c>
      <c r="F15993" s="14">
        <v>8</v>
      </c>
      <c r="G15993" s="14">
        <f t="shared" si="498"/>
        <v>603.98004718965467</v>
      </c>
      <c r="H15993" s="14">
        <f t="shared" si="499"/>
        <v>438.86601413082082</v>
      </c>
    </row>
    <row r="15994" spans="1:8" x14ac:dyDescent="0.2">
      <c r="A15994" s="6">
        <v>15989</v>
      </c>
      <c r="B15994" s="45">
        <v>1691.1207906860536</v>
      </c>
      <c r="C15994" s="45">
        <v>2015.7880317528081</v>
      </c>
      <c r="D15994" s="14">
        <v>42300</v>
      </c>
      <c r="E15994" s="14">
        <v>23300</v>
      </c>
      <c r="F15994" s="14">
        <v>8</v>
      </c>
      <c r="G15994" s="14">
        <f t="shared" si="498"/>
        <v>603.97327775665588</v>
      </c>
      <c r="H15994" s="14">
        <f t="shared" si="499"/>
        <v>438.86102927588797</v>
      </c>
    </row>
    <row r="15995" spans="1:8" x14ac:dyDescent="0.2">
      <c r="A15995" s="6">
        <v>15990</v>
      </c>
      <c r="B15995" s="45">
        <v>1691.1488738343787</v>
      </c>
      <c r="C15995" s="45">
        <v>2015.7880317528081</v>
      </c>
      <c r="D15995" s="14">
        <v>42300</v>
      </c>
      <c r="E15995" s="14">
        <v>23300</v>
      </c>
      <c r="F15995" s="14">
        <v>8</v>
      </c>
      <c r="G15995" s="14">
        <f t="shared" si="498"/>
        <v>603.9665089718435</v>
      </c>
      <c r="H15995" s="14">
        <f t="shared" si="499"/>
        <v>438.85604489826471</v>
      </c>
    </row>
    <row r="15996" spans="1:8" x14ac:dyDescent="0.2">
      <c r="A15996" s="6">
        <v>15991</v>
      </c>
      <c r="B15996" s="45">
        <v>1691.176955226465</v>
      </c>
      <c r="C15996" s="45">
        <v>2015.7880317528081</v>
      </c>
      <c r="D15996" s="14">
        <v>42300</v>
      </c>
      <c r="E15996" s="14">
        <v>23300</v>
      </c>
      <c r="F15996" s="14">
        <v>8</v>
      </c>
      <c r="G15996" s="14">
        <f t="shared" si="498"/>
        <v>603.95974083511078</v>
      </c>
      <c r="H15996" s="14">
        <f t="shared" si="499"/>
        <v>438.85106099787242</v>
      </c>
    </row>
    <row r="15997" spans="1:8" x14ac:dyDescent="0.2">
      <c r="A15997" s="6">
        <v>15992</v>
      </c>
      <c r="B15997" s="45">
        <v>1691.2050348625307</v>
      </c>
      <c r="C15997" s="45">
        <v>2015.7880317528081</v>
      </c>
      <c r="D15997" s="14">
        <v>42300</v>
      </c>
      <c r="E15997" s="14">
        <v>23300</v>
      </c>
      <c r="F15997" s="14">
        <v>8</v>
      </c>
      <c r="G15997" s="14">
        <f t="shared" si="498"/>
        <v>603.95297334635177</v>
      </c>
      <c r="H15997" s="14">
        <f t="shared" si="499"/>
        <v>438.84607757463317</v>
      </c>
    </row>
    <row r="15998" spans="1:8" x14ac:dyDescent="0.2">
      <c r="A15998" s="6">
        <v>15993</v>
      </c>
      <c r="B15998" s="45">
        <v>1691.233112742796</v>
      </c>
      <c r="C15998" s="45">
        <v>2015.7880317528081</v>
      </c>
      <c r="D15998" s="14">
        <v>42300</v>
      </c>
      <c r="E15998" s="14">
        <v>23300</v>
      </c>
      <c r="F15998" s="14">
        <v>8</v>
      </c>
      <c r="G15998" s="14">
        <f t="shared" si="498"/>
        <v>603.94620650546017</v>
      </c>
      <c r="H15998" s="14">
        <f t="shared" si="499"/>
        <v>438.84109462846851</v>
      </c>
    </row>
    <row r="15999" spans="1:8" x14ac:dyDescent="0.2">
      <c r="A15999" s="6">
        <v>15994</v>
      </c>
      <c r="B15999" s="45">
        <v>1691.261188867481</v>
      </c>
      <c r="C15999" s="45">
        <v>2015.7880317528081</v>
      </c>
      <c r="D15999" s="14">
        <v>42300</v>
      </c>
      <c r="E15999" s="14">
        <v>23300</v>
      </c>
      <c r="F15999" s="14">
        <v>8</v>
      </c>
      <c r="G15999" s="14">
        <f t="shared" si="498"/>
        <v>603.93944031232968</v>
      </c>
      <c r="H15999" s="14">
        <f t="shared" si="499"/>
        <v>438.83611215930023</v>
      </c>
    </row>
    <row r="16000" spans="1:8" x14ac:dyDescent="0.2">
      <c r="A16000" s="6">
        <v>15995</v>
      </c>
      <c r="B16000" s="45">
        <v>1691.2892632368039</v>
      </c>
      <c r="C16000" s="45">
        <v>2015.7880317528081</v>
      </c>
      <c r="D16000" s="14">
        <v>42300</v>
      </c>
      <c r="E16000" s="14">
        <v>23300</v>
      </c>
      <c r="F16000" s="14">
        <v>8</v>
      </c>
      <c r="G16000" s="14">
        <f t="shared" si="498"/>
        <v>603.93267476685401</v>
      </c>
      <c r="H16000" s="14">
        <f t="shared" si="499"/>
        <v>438.83113016705011</v>
      </c>
    </row>
    <row r="16001" spans="1:8" x14ac:dyDescent="0.2">
      <c r="A16001" s="6">
        <v>15996</v>
      </c>
      <c r="B16001" s="45">
        <v>1691.3173358509866</v>
      </c>
      <c r="C16001" s="45">
        <v>2015.7880317528081</v>
      </c>
      <c r="D16001" s="14">
        <v>42300</v>
      </c>
      <c r="E16001" s="14">
        <v>23300</v>
      </c>
      <c r="F16001" s="14">
        <v>8</v>
      </c>
      <c r="G16001" s="14">
        <f t="shared" si="498"/>
        <v>603.92590986892674</v>
      </c>
      <c r="H16001" s="14">
        <f t="shared" si="499"/>
        <v>438.8261486516397</v>
      </c>
    </row>
    <row r="16002" spans="1:8" x14ac:dyDescent="0.2">
      <c r="A16002" s="6">
        <v>15997</v>
      </c>
      <c r="B16002" s="45">
        <v>1691.3454067102457</v>
      </c>
      <c r="C16002" s="45">
        <v>2015.7880317528081</v>
      </c>
      <c r="D16002" s="14">
        <v>42300</v>
      </c>
      <c r="E16002" s="14">
        <v>23300</v>
      </c>
      <c r="F16002" s="14">
        <v>8</v>
      </c>
      <c r="G16002" s="14">
        <f t="shared" si="498"/>
        <v>603.91914561844203</v>
      </c>
      <c r="H16002" s="14">
        <f t="shared" si="499"/>
        <v>438.82116761299119</v>
      </c>
    </row>
    <row r="16003" spans="1:8" x14ac:dyDescent="0.2">
      <c r="A16003" s="6">
        <v>15998</v>
      </c>
      <c r="B16003" s="45">
        <v>1691.3734758148021</v>
      </c>
      <c r="C16003" s="45">
        <v>2015.7880317528081</v>
      </c>
      <c r="D16003" s="14">
        <v>42300</v>
      </c>
      <c r="E16003" s="14">
        <v>23300</v>
      </c>
      <c r="F16003" s="14">
        <v>8</v>
      </c>
      <c r="G16003" s="14">
        <f t="shared" si="498"/>
        <v>603.9123820152937</v>
      </c>
      <c r="H16003" s="14">
        <f t="shared" si="499"/>
        <v>438.8161870510263</v>
      </c>
    </row>
    <row r="16004" spans="1:8" x14ac:dyDescent="0.2">
      <c r="A16004" s="6">
        <v>15999</v>
      </c>
      <c r="B16004" s="45">
        <v>1691.4015431648759</v>
      </c>
      <c r="C16004" s="45">
        <v>2015.7880317528081</v>
      </c>
      <c r="D16004" s="14">
        <v>42300</v>
      </c>
      <c r="E16004" s="14">
        <v>23300</v>
      </c>
      <c r="F16004" s="14">
        <v>8</v>
      </c>
      <c r="G16004" s="14">
        <f t="shared" si="498"/>
        <v>603.90561905937523</v>
      </c>
      <c r="H16004" s="14">
        <f t="shared" si="499"/>
        <v>438.8112069656666</v>
      </c>
    </row>
    <row r="16005" spans="1:8" x14ac:dyDescent="0.2">
      <c r="A16005" s="6">
        <v>16000</v>
      </c>
      <c r="B16005" s="45">
        <v>1691.4296087606845</v>
      </c>
      <c r="C16005" s="45">
        <v>2015.7880317528081</v>
      </c>
      <c r="D16005" s="14">
        <v>42300</v>
      </c>
      <c r="E16005" s="14">
        <v>23300</v>
      </c>
      <c r="F16005" s="14">
        <v>8</v>
      </c>
      <c r="G16005" s="14">
        <f t="shared" si="498"/>
        <v>603.8988567505811</v>
      </c>
      <c r="H16005" s="14">
        <f t="shared" si="499"/>
        <v>438.80622735683437</v>
      </c>
    </row>
    <row r="16006" spans="1:8" x14ac:dyDescent="0.2">
      <c r="A16006" s="6">
        <v>16001</v>
      </c>
      <c r="B16006" s="45">
        <v>1691.4576726024488</v>
      </c>
      <c r="C16006" s="45">
        <v>2015.7880317528081</v>
      </c>
      <c r="D16006" s="14">
        <v>42300</v>
      </c>
      <c r="E16006" s="14">
        <v>23300</v>
      </c>
      <c r="F16006" s="14">
        <v>8</v>
      </c>
      <c r="G16006" s="14">
        <f t="shared" si="498"/>
        <v>603.89209508880458</v>
      </c>
      <c r="H16006" s="14">
        <f t="shared" si="499"/>
        <v>438.80124822445111</v>
      </c>
    </row>
    <row r="16007" spans="1:8" x14ac:dyDescent="0.2">
      <c r="A16007" s="6">
        <v>16002</v>
      </c>
      <c r="B16007" s="45">
        <v>1691.4857346903873</v>
      </c>
      <c r="C16007" s="45">
        <v>2015.7880317528081</v>
      </c>
      <c r="D16007" s="14">
        <v>42300</v>
      </c>
      <c r="E16007" s="14">
        <v>23300</v>
      </c>
      <c r="F16007" s="14">
        <v>8</v>
      </c>
      <c r="G16007" s="14">
        <f t="shared" ref="G16007:G16070" si="500">12*1.358*(1/$B16007*$D$6+1/$C16007*$E$6)+$F$6</f>
        <v>603.88533407394027</v>
      </c>
      <c r="H16007" s="14">
        <f t="shared" ref="H16007:H16070" si="501">12*(1/$B16007*$D$6+1/$C16007*$E$6)</f>
        <v>438.79626956843907</v>
      </c>
    </row>
    <row r="16008" spans="1:8" x14ac:dyDescent="0.2">
      <c r="A16008" s="6">
        <v>16003</v>
      </c>
      <c r="B16008" s="45">
        <v>1691.5137950247199</v>
      </c>
      <c r="C16008" s="45">
        <v>2015.7880317528081</v>
      </c>
      <c r="D16008" s="14">
        <v>42300</v>
      </c>
      <c r="E16008" s="14">
        <v>23300</v>
      </c>
      <c r="F16008" s="14">
        <v>8</v>
      </c>
      <c r="G16008" s="14">
        <f t="shared" si="500"/>
        <v>603.87857370588154</v>
      </c>
      <c r="H16008" s="14">
        <f t="shared" si="501"/>
        <v>438.79129138871986</v>
      </c>
    </row>
    <row r="16009" spans="1:8" x14ac:dyDescent="0.2">
      <c r="A16009" s="6">
        <v>16004</v>
      </c>
      <c r="B16009" s="45">
        <v>1691.5418536056641</v>
      </c>
      <c r="C16009" s="45">
        <v>2015.7880317528081</v>
      </c>
      <c r="D16009" s="14">
        <v>42300</v>
      </c>
      <c r="E16009" s="14">
        <v>23300</v>
      </c>
      <c r="F16009" s="14">
        <v>8</v>
      </c>
      <c r="G16009" s="14">
        <f t="shared" si="500"/>
        <v>603.87181398452276</v>
      </c>
      <c r="H16009" s="14">
        <f t="shared" si="501"/>
        <v>438.78631368521565</v>
      </c>
    </row>
    <row r="16010" spans="1:8" x14ac:dyDescent="0.2">
      <c r="A16010" s="6">
        <v>16005</v>
      </c>
      <c r="B16010" s="45">
        <v>1691.5699104334399</v>
      </c>
      <c r="C16010" s="45">
        <v>2015.7880317528081</v>
      </c>
      <c r="D16010" s="14">
        <v>42300</v>
      </c>
      <c r="E16010" s="14">
        <v>23300</v>
      </c>
      <c r="F16010" s="14">
        <v>8</v>
      </c>
      <c r="G16010" s="14">
        <f t="shared" si="500"/>
        <v>603.86505490975799</v>
      </c>
      <c r="H16010" s="14">
        <f t="shared" si="501"/>
        <v>438.78133645784834</v>
      </c>
    </row>
    <row r="16011" spans="1:8" x14ac:dyDescent="0.2">
      <c r="A16011" s="6">
        <v>16006</v>
      </c>
      <c r="B16011" s="45">
        <v>1691.5979655082674</v>
      </c>
      <c r="C16011" s="45">
        <v>2015.7880317528081</v>
      </c>
      <c r="D16011" s="14">
        <v>42300</v>
      </c>
      <c r="E16011" s="14">
        <v>23300</v>
      </c>
      <c r="F16011" s="14">
        <v>8</v>
      </c>
      <c r="G16011" s="14">
        <f t="shared" si="500"/>
        <v>603.85829648148092</v>
      </c>
      <c r="H16011" s="14">
        <f t="shared" si="501"/>
        <v>438.77635970653972</v>
      </c>
    </row>
    <row r="16012" spans="1:8" x14ac:dyDescent="0.2">
      <c r="A16012" s="6">
        <v>16007</v>
      </c>
      <c r="B16012" s="45">
        <v>1691.626018830364</v>
      </c>
      <c r="C16012" s="45">
        <v>2015.7880317528081</v>
      </c>
      <c r="D16012" s="14">
        <v>42300</v>
      </c>
      <c r="E16012" s="14">
        <v>23300</v>
      </c>
      <c r="F16012" s="14">
        <v>8</v>
      </c>
      <c r="G16012" s="14">
        <f t="shared" si="500"/>
        <v>603.85153869958594</v>
      </c>
      <c r="H16012" s="14">
        <f t="shared" si="501"/>
        <v>438.77138343121209</v>
      </c>
    </row>
    <row r="16013" spans="1:8" x14ac:dyDescent="0.2">
      <c r="A16013" s="6">
        <v>16008</v>
      </c>
      <c r="B16013" s="45">
        <v>1691.6540703999499</v>
      </c>
      <c r="C16013" s="45">
        <v>2015.7880317528081</v>
      </c>
      <c r="D16013" s="14">
        <v>42300</v>
      </c>
      <c r="E16013" s="14">
        <v>23300</v>
      </c>
      <c r="F16013" s="14">
        <v>8</v>
      </c>
      <c r="G16013" s="14">
        <f t="shared" si="500"/>
        <v>603.84478156396699</v>
      </c>
      <c r="H16013" s="14">
        <f t="shared" si="501"/>
        <v>438.76640763178716</v>
      </c>
    </row>
    <row r="16014" spans="1:8" x14ac:dyDescent="0.2">
      <c r="A16014" s="6">
        <v>16009</v>
      </c>
      <c r="B16014" s="45">
        <v>1691.6821202172432</v>
      </c>
      <c r="C16014" s="45">
        <v>2015.7880317528081</v>
      </c>
      <c r="D16014" s="14">
        <v>42300</v>
      </c>
      <c r="E16014" s="14">
        <v>23300</v>
      </c>
      <c r="F16014" s="14">
        <v>8</v>
      </c>
      <c r="G16014" s="14">
        <f t="shared" si="500"/>
        <v>603.83802507451821</v>
      </c>
      <c r="H16014" s="14">
        <f t="shared" si="501"/>
        <v>438.76143230818718</v>
      </c>
    </row>
    <row r="16015" spans="1:8" x14ac:dyDescent="0.2">
      <c r="A16015" s="6">
        <v>16010</v>
      </c>
      <c r="B16015" s="45">
        <v>1691.7101682824641</v>
      </c>
      <c r="C16015" s="45">
        <v>2015.7880317528081</v>
      </c>
      <c r="D16015" s="14">
        <v>42300</v>
      </c>
      <c r="E16015" s="14">
        <v>23300</v>
      </c>
      <c r="F16015" s="14">
        <v>8</v>
      </c>
      <c r="G16015" s="14">
        <f t="shared" si="500"/>
        <v>603.83126923113366</v>
      </c>
      <c r="H16015" s="14">
        <f t="shared" si="501"/>
        <v>438.75645746033405</v>
      </c>
    </row>
    <row r="16016" spans="1:8" x14ac:dyDescent="0.2">
      <c r="A16016" s="6">
        <v>16011</v>
      </c>
      <c r="B16016" s="45">
        <v>1691.73821459583</v>
      </c>
      <c r="C16016" s="45">
        <v>2015.7880317528081</v>
      </c>
      <c r="D16016" s="14">
        <v>42300</v>
      </c>
      <c r="E16016" s="14">
        <v>23300</v>
      </c>
      <c r="F16016" s="14">
        <v>8</v>
      </c>
      <c r="G16016" s="14">
        <f t="shared" si="500"/>
        <v>603.8245140337076</v>
      </c>
      <c r="H16016" s="14">
        <f t="shared" si="501"/>
        <v>438.75148308814994</v>
      </c>
    </row>
    <row r="16017" spans="1:8" x14ac:dyDescent="0.2">
      <c r="A16017" s="6">
        <v>16012</v>
      </c>
      <c r="B16017" s="45">
        <v>1691.7662591575609</v>
      </c>
      <c r="C16017" s="45">
        <v>2015.7880317528081</v>
      </c>
      <c r="D16017" s="14">
        <v>42300</v>
      </c>
      <c r="E16017" s="14">
        <v>23300</v>
      </c>
      <c r="F16017" s="14">
        <v>8</v>
      </c>
      <c r="G16017" s="14">
        <f t="shared" si="500"/>
        <v>603.81775948213397</v>
      </c>
      <c r="H16017" s="14">
        <f t="shared" si="501"/>
        <v>438.7465091915567</v>
      </c>
    </row>
    <row r="16018" spans="1:8" x14ac:dyDescent="0.2">
      <c r="A16018" s="6">
        <v>16013</v>
      </c>
      <c r="B16018" s="45">
        <v>1691.7943019678742</v>
      </c>
      <c r="C16018" s="45">
        <v>2015.7880317528081</v>
      </c>
      <c r="D16018" s="14">
        <v>42300</v>
      </c>
      <c r="E16018" s="14">
        <v>23300</v>
      </c>
      <c r="F16018" s="14">
        <v>8</v>
      </c>
      <c r="G16018" s="14">
        <f t="shared" si="500"/>
        <v>603.81100557630737</v>
      </c>
      <c r="H16018" s="14">
        <f t="shared" si="501"/>
        <v>438.74153577047673</v>
      </c>
    </row>
    <row r="16019" spans="1:8" x14ac:dyDescent="0.2">
      <c r="A16019" s="6">
        <v>16014</v>
      </c>
      <c r="B16019" s="45">
        <v>1691.82234302699</v>
      </c>
      <c r="C16019" s="45">
        <v>2015.7880317528081</v>
      </c>
      <c r="D16019" s="14">
        <v>42300</v>
      </c>
      <c r="E16019" s="14">
        <v>23300</v>
      </c>
      <c r="F16019" s="14">
        <v>8</v>
      </c>
      <c r="G16019" s="14">
        <f t="shared" si="500"/>
        <v>603.80425231612185</v>
      </c>
      <c r="H16019" s="14">
        <f t="shared" si="501"/>
        <v>438.73656282483199</v>
      </c>
    </row>
    <row r="16020" spans="1:8" x14ac:dyDescent="0.2">
      <c r="A16020" s="6">
        <v>16015</v>
      </c>
      <c r="B16020" s="45">
        <v>1691.8503823351257</v>
      </c>
      <c r="C16020" s="45">
        <v>2015.7880317528081</v>
      </c>
      <c r="D16020" s="14">
        <v>42300</v>
      </c>
      <c r="E16020" s="14">
        <v>23300</v>
      </c>
      <c r="F16020" s="14">
        <v>8</v>
      </c>
      <c r="G16020" s="14">
        <f t="shared" si="500"/>
        <v>603.79749970147179</v>
      </c>
      <c r="H16020" s="14">
        <f t="shared" si="501"/>
        <v>438.73159035454478</v>
      </c>
    </row>
    <row r="16021" spans="1:8" x14ac:dyDescent="0.2">
      <c r="A16021" s="6">
        <v>16016</v>
      </c>
      <c r="B16021" s="45">
        <v>1691.8784198925014</v>
      </c>
      <c r="C16021" s="45">
        <v>2015.7880317528081</v>
      </c>
      <c r="D16021" s="14">
        <v>42300</v>
      </c>
      <c r="E16021" s="14">
        <v>23300</v>
      </c>
      <c r="F16021" s="14">
        <v>8</v>
      </c>
      <c r="G16021" s="14">
        <f t="shared" si="500"/>
        <v>603.79074773225125</v>
      </c>
      <c r="H16021" s="14">
        <f t="shared" si="501"/>
        <v>438.72661835953699</v>
      </c>
    </row>
    <row r="16022" spans="1:8" x14ac:dyDescent="0.2">
      <c r="A16022" s="6">
        <v>16017</v>
      </c>
      <c r="B16022" s="45">
        <v>1691.9064556993344</v>
      </c>
      <c r="C16022" s="45">
        <v>2015.7880317528081</v>
      </c>
      <c r="D16022" s="14">
        <v>42300</v>
      </c>
      <c r="E16022" s="14">
        <v>23300</v>
      </c>
      <c r="F16022" s="14">
        <v>8</v>
      </c>
      <c r="G16022" s="14">
        <f t="shared" si="500"/>
        <v>603.7839964083546</v>
      </c>
      <c r="H16022" s="14">
        <f t="shared" si="501"/>
        <v>438.72164683973097</v>
      </c>
    </row>
    <row r="16023" spans="1:8" x14ac:dyDescent="0.2">
      <c r="A16023" s="6">
        <v>16018</v>
      </c>
      <c r="B16023" s="45">
        <v>1691.9344897558449</v>
      </c>
      <c r="C16023" s="45">
        <v>2015.7880317528081</v>
      </c>
      <c r="D16023" s="14">
        <v>42300</v>
      </c>
      <c r="E16023" s="14">
        <v>23300</v>
      </c>
      <c r="F16023" s="14">
        <v>8</v>
      </c>
      <c r="G16023" s="14">
        <f t="shared" si="500"/>
        <v>603.777245729676</v>
      </c>
      <c r="H16023" s="14">
        <f t="shared" si="501"/>
        <v>438.71667579504862</v>
      </c>
    </row>
    <row r="16024" spans="1:8" x14ac:dyDescent="0.2">
      <c r="A16024" s="6">
        <v>16019</v>
      </c>
      <c r="B16024" s="45">
        <v>1691.9625220622493</v>
      </c>
      <c r="C16024" s="45">
        <v>2015.7880317528081</v>
      </c>
      <c r="D16024" s="14">
        <v>42300</v>
      </c>
      <c r="E16024" s="14">
        <v>23300</v>
      </c>
      <c r="F16024" s="14">
        <v>8</v>
      </c>
      <c r="G16024" s="14">
        <f t="shared" si="500"/>
        <v>603.7704956961104</v>
      </c>
      <c r="H16024" s="14">
        <f t="shared" si="501"/>
        <v>438.71170522541269</v>
      </c>
    </row>
    <row r="16025" spans="1:8" x14ac:dyDescent="0.2">
      <c r="A16025" s="6">
        <v>16020</v>
      </c>
      <c r="B16025" s="45">
        <v>1691.9905526187677</v>
      </c>
      <c r="C16025" s="45">
        <v>2015.7880317528081</v>
      </c>
      <c r="D16025" s="14">
        <v>42300</v>
      </c>
      <c r="E16025" s="14">
        <v>23300</v>
      </c>
      <c r="F16025" s="14">
        <v>8</v>
      </c>
      <c r="G16025" s="14">
        <f t="shared" si="500"/>
        <v>603.76374630755163</v>
      </c>
      <c r="H16025" s="14">
        <f t="shared" si="501"/>
        <v>438.70673513074496</v>
      </c>
    </row>
    <row r="16026" spans="1:8" x14ac:dyDescent="0.2">
      <c r="A16026" s="6">
        <v>16021</v>
      </c>
      <c r="B16026" s="45">
        <v>1692.0185814256174</v>
      </c>
      <c r="C16026" s="45">
        <v>2015.7880317528081</v>
      </c>
      <c r="D16026" s="14">
        <v>42300</v>
      </c>
      <c r="E16026" s="14">
        <v>23300</v>
      </c>
      <c r="F16026" s="14">
        <v>8</v>
      </c>
      <c r="G16026" s="14">
        <f t="shared" si="500"/>
        <v>603.75699756389452</v>
      </c>
      <c r="H16026" s="14">
        <f t="shared" si="501"/>
        <v>438.70176551096802</v>
      </c>
    </row>
    <row r="16027" spans="1:8" x14ac:dyDescent="0.2">
      <c r="A16027" s="6">
        <v>16022</v>
      </c>
      <c r="B16027" s="45">
        <v>1692.0466084830186</v>
      </c>
      <c r="C16027" s="45">
        <v>2015.7880317528081</v>
      </c>
      <c r="D16027" s="14">
        <v>42300</v>
      </c>
      <c r="E16027" s="14">
        <v>23300</v>
      </c>
      <c r="F16027" s="14">
        <v>8</v>
      </c>
      <c r="G16027" s="14">
        <f t="shared" si="500"/>
        <v>603.75024946503288</v>
      </c>
      <c r="H16027" s="14">
        <f t="shared" si="501"/>
        <v>438.69679636600358</v>
      </c>
    </row>
    <row r="16028" spans="1:8" x14ac:dyDescent="0.2">
      <c r="A16028" s="6">
        <v>16023</v>
      </c>
      <c r="B16028" s="45">
        <v>1692.0746337911878</v>
      </c>
      <c r="C16028" s="45">
        <v>2015.7880317528081</v>
      </c>
      <c r="D16028" s="14">
        <v>42300</v>
      </c>
      <c r="E16028" s="14">
        <v>23300</v>
      </c>
      <c r="F16028" s="14">
        <v>8</v>
      </c>
      <c r="G16028" s="14">
        <f t="shared" si="500"/>
        <v>603.74350201086179</v>
      </c>
      <c r="H16028" s="14">
        <f t="shared" si="501"/>
        <v>438.69182769577446</v>
      </c>
    </row>
    <row r="16029" spans="1:8" x14ac:dyDescent="0.2">
      <c r="A16029" s="6">
        <v>16024</v>
      </c>
      <c r="B16029" s="45">
        <v>1692.1026573503441</v>
      </c>
      <c r="C16029" s="45">
        <v>2015.7880317528081</v>
      </c>
      <c r="D16029" s="14">
        <v>42300</v>
      </c>
      <c r="E16029" s="14">
        <v>23300</v>
      </c>
      <c r="F16029" s="14">
        <v>8</v>
      </c>
      <c r="G16029" s="14">
        <f t="shared" si="500"/>
        <v>603.7367552012754</v>
      </c>
      <c r="H16029" s="14">
        <f t="shared" si="501"/>
        <v>438.68685950020279</v>
      </c>
    </row>
    <row r="16030" spans="1:8" x14ac:dyDescent="0.2">
      <c r="A16030" s="6">
        <v>16025</v>
      </c>
      <c r="B16030" s="45">
        <v>1692.1306791607067</v>
      </c>
      <c r="C16030" s="45">
        <v>2015.7880317528081</v>
      </c>
      <c r="D16030" s="14">
        <v>42300</v>
      </c>
      <c r="E16030" s="14">
        <v>23300</v>
      </c>
      <c r="F16030" s="14">
        <v>8</v>
      </c>
      <c r="G16030" s="14">
        <f t="shared" si="500"/>
        <v>603.7300090361681</v>
      </c>
      <c r="H16030" s="14">
        <f t="shared" si="501"/>
        <v>438.68189177921067</v>
      </c>
    </row>
    <row r="16031" spans="1:8" x14ac:dyDescent="0.2">
      <c r="A16031" s="6">
        <v>16026</v>
      </c>
      <c r="B16031" s="45">
        <v>1692.158699222492</v>
      </c>
      <c r="C16031" s="45">
        <v>2015.7880317528081</v>
      </c>
      <c r="D16031" s="14">
        <v>42300</v>
      </c>
      <c r="E16031" s="14">
        <v>23300</v>
      </c>
      <c r="F16031" s="14">
        <v>8</v>
      </c>
      <c r="G16031" s="14">
        <f t="shared" si="500"/>
        <v>603.72326351543472</v>
      </c>
      <c r="H16031" s="14">
        <f t="shared" si="501"/>
        <v>438.6769245327207</v>
      </c>
    </row>
    <row r="16032" spans="1:8" x14ac:dyDescent="0.2">
      <c r="A16032" s="6">
        <v>16027</v>
      </c>
      <c r="B16032" s="45">
        <v>1692.1867175359193</v>
      </c>
      <c r="C16032" s="45">
        <v>2015.7880317528081</v>
      </c>
      <c r="D16032" s="14">
        <v>42300</v>
      </c>
      <c r="E16032" s="14">
        <v>23300</v>
      </c>
      <c r="F16032" s="14">
        <v>8</v>
      </c>
      <c r="G16032" s="14">
        <f t="shared" si="500"/>
        <v>603.71651863896977</v>
      </c>
      <c r="H16032" s="14">
        <f t="shared" si="501"/>
        <v>438.67195776065523</v>
      </c>
    </row>
    <row r="16033" spans="1:8" x14ac:dyDescent="0.2">
      <c r="A16033" s="6">
        <v>16028</v>
      </c>
      <c r="B16033" s="45">
        <v>1692.2147341012078</v>
      </c>
      <c r="C16033" s="45">
        <v>2015.7880317528081</v>
      </c>
      <c r="D16033" s="14">
        <v>42300</v>
      </c>
      <c r="E16033" s="14">
        <v>23300</v>
      </c>
      <c r="F16033" s="14">
        <v>8</v>
      </c>
      <c r="G16033" s="14">
        <f t="shared" si="500"/>
        <v>603.70977440666741</v>
      </c>
      <c r="H16033" s="14">
        <f t="shared" si="501"/>
        <v>438.66699146293627</v>
      </c>
    </row>
    <row r="16034" spans="1:8" x14ac:dyDescent="0.2">
      <c r="A16034" s="6">
        <v>16029</v>
      </c>
      <c r="B16034" s="45">
        <v>1692.2427489185729</v>
      </c>
      <c r="C16034" s="45">
        <v>2015.7880317528081</v>
      </c>
      <c r="D16034" s="14">
        <v>42300</v>
      </c>
      <c r="E16034" s="14">
        <v>23300</v>
      </c>
      <c r="F16034" s="14">
        <v>8</v>
      </c>
      <c r="G16034" s="14">
        <f t="shared" si="500"/>
        <v>603.70303081842292</v>
      </c>
      <c r="H16034" s="14">
        <f t="shared" si="501"/>
        <v>438.66202563948667</v>
      </c>
    </row>
    <row r="16035" spans="1:8" x14ac:dyDescent="0.2">
      <c r="A16035" s="6">
        <v>16030</v>
      </c>
      <c r="B16035" s="45">
        <v>1692.2707619882349</v>
      </c>
      <c r="C16035" s="45">
        <v>2015.7880317528081</v>
      </c>
      <c r="D16035" s="14">
        <v>42300</v>
      </c>
      <c r="E16035" s="14">
        <v>23300</v>
      </c>
      <c r="F16035" s="14">
        <v>8</v>
      </c>
      <c r="G16035" s="14">
        <f t="shared" si="500"/>
        <v>603.69628787413035</v>
      </c>
      <c r="H16035" s="14">
        <f t="shared" si="501"/>
        <v>438.65706029022851</v>
      </c>
    </row>
    <row r="16036" spans="1:8" x14ac:dyDescent="0.2">
      <c r="A16036" s="6">
        <v>16031</v>
      </c>
      <c r="B16036" s="45">
        <v>1692.298773310411</v>
      </c>
      <c r="C16036" s="45">
        <v>2015.7880317528081</v>
      </c>
      <c r="D16036" s="14">
        <v>42300</v>
      </c>
      <c r="E16036" s="14">
        <v>23300</v>
      </c>
      <c r="F16036" s="14">
        <v>8</v>
      </c>
      <c r="G16036" s="14">
        <f t="shared" si="500"/>
        <v>603.68954557368477</v>
      </c>
      <c r="H16036" s="14">
        <f t="shared" si="501"/>
        <v>438.65209541508455</v>
      </c>
    </row>
    <row r="16037" spans="1:8" x14ac:dyDescent="0.2">
      <c r="A16037" s="6">
        <v>16032</v>
      </c>
      <c r="B16037" s="45">
        <v>1692.3267828853195</v>
      </c>
      <c r="C16037" s="45">
        <v>2015.7880317528081</v>
      </c>
      <c r="D16037" s="14">
        <v>42300</v>
      </c>
      <c r="E16037" s="14">
        <v>23300</v>
      </c>
      <c r="F16037" s="14">
        <v>8</v>
      </c>
      <c r="G16037" s="14">
        <f t="shared" si="500"/>
        <v>603.68280391698056</v>
      </c>
      <c r="H16037" s="14">
        <f t="shared" si="501"/>
        <v>438.64713101397683</v>
      </c>
    </row>
    <row r="16038" spans="1:8" x14ac:dyDescent="0.2">
      <c r="A16038" s="6">
        <v>16033</v>
      </c>
      <c r="B16038" s="45">
        <v>1692.3547907131779</v>
      </c>
      <c r="C16038" s="45">
        <v>2015.7880317528081</v>
      </c>
      <c r="D16038" s="14">
        <v>42300</v>
      </c>
      <c r="E16038" s="14">
        <v>23300</v>
      </c>
      <c r="F16038" s="14">
        <v>8</v>
      </c>
      <c r="G16038" s="14">
        <f t="shared" si="500"/>
        <v>603.67606290391245</v>
      </c>
      <c r="H16038" s="14">
        <f t="shared" si="501"/>
        <v>438.64216708682807</v>
      </c>
    </row>
    <row r="16039" spans="1:8" x14ac:dyDescent="0.2">
      <c r="A16039" s="6">
        <v>16034</v>
      </c>
      <c r="B16039" s="45">
        <v>1692.3827967942052</v>
      </c>
      <c r="C16039" s="45">
        <v>2015.7880317528081</v>
      </c>
      <c r="D16039" s="14">
        <v>42300</v>
      </c>
      <c r="E16039" s="14">
        <v>23300</v>
      </c>
      <c r="F16039" s="14">
        <v>8</v>
      </c>
      <c r="G16039" s="14">
        <f t="shared" si="500"/>
        <v>603.66932253437517</v>
      </c>
      <c r="H16039" s="14">
        <f t="shared" si="501"/>
        <v>438.63720363356049</v>
      </c>
    </row>
    <row r="16040" spans="1:8" x14ac:dyDescent="0.2">
      <c r="A16040" s="6">
        <v>16035</v>
      </c>
      <c r="B16040" s="45">
        <v>1692.410801128618</v>
      </c>
      <c r="C16040" s="45">
        <v>2015.7880317528081</v>
      </c>
      <c r="D16040" s="14">
        <v>42300</v>
      </c>
      <c r="E16040" s="14">
        <v>23300</v>
      </c>
      <c r="F16040" s="14">
        <v>8</v>
      </c>
      <c r="G16040" s="14">
        <f t="shared" si="500"/>
        <v>603.66258280826355</v>
      </c>
      <c r="H16040" s="14">
        <f t="shared" si="501"/>
        <v>438.63224065409685</v>
      </c>
    </row>
    <row r="16041" spans="1:8" x14ac:dyDescent="0.2">
      <c r="A16041" s="6">
        <v>16036</v>
      </c>
      <c r="B16041" s="45">
        <v>1692.4388037166345</v>
      </c>
      <c r="C16041" s="45">
        <v>2015.7880317528081</v>
      </c>
      <c r="D16041" s="14">
        <v>42300</v>
      </c>
      <c r="E16041" s="14">
        <v>23300</v>
      </c>
      <c r="F16041" s="14">
        <v>8</v>
      </c>
      <c r="G16041" s="14">
        <f t="shared" si="500"/>
        <v>603.65584372547244</v>
      </c>
      <c r="H16041" s="14">
        <f t="shared" si="501"/>
        <v>438.62727814835966</v>
      </c>
    </row>
    <row r="16042" spans="1:8" x14ac:dyDescent="0.2">
      <c r="A16042" s="6">
        <v>16037</v>
      </c>
      <c r="B16042" s="45">
        <v>1692.466804558474</v>
      </c>
      <c r="C16042" s="45">
        <v>2015.7880317528081</v>
      </c>
      <c r="D16042" s="14">
        <v>42300</v>
      </c>
      <c r="E16042" s="14">
        <v>23300</v>
      </c>
      <c r="F16042" s="14">
        <v>8</v>
      </c>
      <c r="G16042" s="14">
        <f t="shared" si="500"/>
        <v>603.64910528589621</v>
      </c>
      <c r="H16042" s="14">
        <f t="shared" si="501"/>
        <v>438.62231611627118</v>
      </c>
    </row>
    <row r="16043" spans="1:8" x14ac:dyDescent="0.2">
      <c r="A16043" s="6">
        <v>16038</v>
      </c>
      <c r="B16043" s="45">
        <v>1692.4948036543519</v>
      </c>
      <c r="C16043" s="45">
        <v>2015.7880317528081</v>
      </c>
      <c r="D16043" s="14">
        <v>42300</v>
      </c>
      <c r="E16043" s="14">
        <v>23300</v>
      </c>
      <c r="F16043" s="14">
        <v>8</v>
      </c>
      <c r="G16043" s="14">
        <f t="shared" si="500"/>
        <v>603.64236748943017</v>
      </c>
      <c r="H16043" s="14">
        <f t="shared" si="501"/>
        <v>438.6173545577542</v>
      </c>
    </row>
    <row r="16044" spans="1:8" x14ac:dyDescent="0.2">
      <c r="A16044" s="6">
        <v>16039</v>
      </c>
      <c r="B16044" s="45">
        <v>1692.5228010044875</v>
      </c>
      <c r="C16044" s="45">
        <v>2015.7880317528081</v>
      </c>
      <c r="D16044" s="14">
        <v>42300</v>
      </c>
      <c r="E16044" s="14">
        <v>23300</v>
      </c>
      <c r="F16044" s="14">
        <v>8</v>
      </c>
      <c r="G16044" s="14">
        <f t="shared" si="500"/>
        <v>603.63563033596904</v>
      </c>
      <c r="H16044" s="14">
        <f t="shared" si="501"/>
        <v>438.61239347273124</v>
      </c>
    </row>
    <row r="16045" spans="1:8" x14ac:dyDescent="0.2">
      <c r="A16045" s="6">
        <v>16040</v>
      </c>
      <c r="B16045" s="45">
        <v>1692.5507966090972</v>
      </c>
      <c r="C16045" s="45">
        <v>2015.7880317528081</v>
      </c>
      <c r="D16045" s="14">
        <v>42300</v>
      </c>
      <c r="E16045" s="14">
        <v>23300</v>
      </c>
      <c r="F16045" s="14">
        <v>8</v>
      </c>
      <c r="G16045" s="14">
        <f t="shared" si="500"/>
        <v>603.62889382540754</v>
      </c>
      <c r="H16045" s="14">
        <f t="shared" si="501"/>
        <v>438.60743286112489</v>
      </c>
    </row>
    <row r="16046" spans="1:8" x14ac:dyDescent="0.2">
      <c r="A16046" s="6">
        <v>16041</v>
      </c>
      <c r="B16046" s="45">
        <v>1692.5787904684003</v>
      </c>
      <c r="C16046" s="45">
        <v>2015.7880317528081</v>
      </c>
      <c r="D16046" s="14">
        <v>42300</v>
      </c>
      <c r="E16046" s="14">
        <v>23300</v>
      </c>
      <c r="F16046" s="14">
        <v>8</v>
      </c>
      <c r="G16046" s="14">
        <f t="shared" si="500"/>
        <v>603.62215795764064</v>
      </c>
      <c r="H16046" s="14">
        <f t="shared" si="501"/>
        <v>438.60247272285767</v>
      </c>
    </row>
    <row r="16047" spans="1:8" x14ac:dyDescent="0.2">
      <c r="A16047" s="6">
        <v>16042</v>
      </c>
      <c r="B16047" s="45">
        <v>1692.6067825826131</v>
      </c>
      <c r="C16047" s="45">
        <v>2015.7880317528081</v>
      </c>
      <c r="D16047" s="14">
        <v>42300</v>
      </c>
      <c r="E16047" s="14">
        <v>23300</v>
      </c>
      <c r="F16047" s="14">
        <v>8</v>
      </c>
      <c r="G16047" s="14">
        <f t="shared" si="500"/>
        <v>603.61542273256316</v>
      </c>
      <c r="H16047" s="14">
        <f t="shared" si="501"/>
        <v>438.59751305785215</v>
      </c>
    </row>
    <row r="16048" spans="1:8" x14ac:dyDescent="0.2">
      <c r="A16048" s="6">
        <v>16043</v>
      </c>
      <c r="B16048" s="45">
        <v>1692.6347729519539</v>
      </c>
      <c r="C16048" s="45">
        <v>2015.7880317528081</v>
      </c>
      <c r="D16048" s="14">
        <v>42300</v>
      </c>
      <c r="E16048" s="14">
        <v>23300</v>
      </c>
      <c r="F16048" s="14">
        <v>8</v>
      </c>
      <c r="G16048" s="14">
        <f t="shared" si="500"/>
        <v>603.60868815007018</v>
      </c>
      <c r="H16048" s="14">
        <f t="shared" si="501"/>
        <v>438.5925538660311</v>
      </c>
    </row>
    <row r="16049" spans="1:8" x14ac:dyDescent="0.2">
      <c r="A16049" s="6">
        <v>16044</v>
      </c>
      <c r="B16049" s="45">
        <v>1692.6627615766392</v>
      </c>
      <c r="C16049" s="45">
        <v>2015.7880317528081</v>
      </c>
      <c r="D16049" s="14">
        <v>42300</v>
      </c>
      <c r="E16049" s="14">
        <v>23300</v>
      </c>
      <c r="F16049" s="14">
        <v>8</v>
      </c>
      <c r="G16049" s="14">
        <f t="shared" si="500"/>
        <v>603.60195421005676</v>
      </c>
      <c r="H16049" s="14">
        <f t="shared" si="501"/>
        <v>438.58759514731724</v>
      </c>
    </row>
    <row r="16050" spans="1:8" x14ac:dyDescent="0.2">
      <c r="A16050" s="6">
        <v>16045</v>
      </c>
      <c r="B16050" s="45">
        <v>1692.6907484568874</v>
      </c>
      <c r="C16050" s="45">
        <v>2015.7880317528081</v>
      </c>
      <c r="D16050" s="14">
        <v>42300</v>
      </c>
      <c r="E16050" s="14">
        <v>23300</v>
      </c>
      <c r="F16050" s="14">
        <v>8</v>
      </c>
      <c r="G16050" s="14">
        <f t="shared" si="500"/>
        <v>603.59522091241763</v>
      </c>
      <c r="H16050" s="14">
        <f t="shared" si="501"/>
        <v>438.58263690163301</v>
      </c>
    </row>
    <row r="16051" spans="1:8" x14ac:dyDescent="0.2">
      <c r="A16051" s="6">
        <v>16046</v>
      </c>
      <c r="B16051" s="45">
        <v>1692.7187335929157</v>
      </c>
      <c r="C16051" s="45">
        <v>2015.7880317528081</v>
      </c>
      <c r="D16051" s="14">
        <v>42300</v>
      </c>
      <c r="E16051" s="14">
        <v>23300</v>
      </c>
      <c r="F16051" s="14">
        <v>8</v>
      </c>
      <c r="G16051" s="14">
        <f t="shared" si="500"/>
        <v>603.58848825704786</v>
      </c>
      <c r="H16051" s="14">
        <f t="shared" si="501"/>
        <v>438.5776791289012</v>
      </c>
    </row>
    <row r="16052" spans="1:8" x14ac:dyDescent="0.2">
      <c r="A16052" s="6">
        <v>16047</v>
      </c>
      <c r="B16052" s="45">
        <v>1692.7467169849424</v>
      </c>
      <c r="C16052" s="45">
        <v>2015.7880317528081</v>
      </c>
      <c r="D16052" s="14">
        <v>42300</v>
      </c>
      <c r="E16052" s="14">
        <v>23300</v>
      </c>
      <c r="F16052" s="14">
        <v>8</v>
      </c>
      <c r="G16052" s="14">
        <f t="shared" si="500"/>
        <v>603.58175624384239</v>
      </c>
      <c r="H16052" s="14">
        <f t="shared" si="501"/>
        <v>438.57272182904444</v>
      </c>
    </row>
    <row r="16053" spans="1:8" x14ac:dyDescent="0.2">
      <c r="A16053" s="6">
        <v>16048</v>
      </c>
      <c r="B16053" s="45">
        <v>1692.7746986331831</v>
      </c>
      <c r="C16053" s="45">
        <v>2015.7880317528081</v>
      </c>
      <c r="D16053" s="14">
        <v>42300</v>
      </c>
      <c r="E16053" s="14">
        <v>23300</v>
      </c>
      <c r="F16053" s="14">
        <v>8</v>
      </c>
      <c r="G16053" s="14">
        <f t="shared" si="500"/>
        <v>603.57502487269653</v>
      </c>
      <c r="H16053" s="14">
        <f t="shared" si="501"/>
        <v>438.56776500198566</v>
      </c>
    </row>
    <row r="16054" spans="1:8" x14ac:dyDescent="0.2">
      <c r="A16054" s="6">
        <v>16049</v>
      </c>
      <c r="B16054" s="45">
        <v>1692.8026785378561</v>
      </c>
      <c r="C16054" s="45">
        <v>2015.7880317528081</v>
      </c>
      <c r="D16054" s="14">
        <v>42300</v>
      </c>
      <c r="E16054" s="14">
        <v>23300</v>
      </c>
      <c r="F16054" s="14">
        <v>8</v>
      </c>
      <c r="G16054" s="14">
        <f t="shared" si="500"/>
        <v>603.56829414350534</v>
      </c>
      <c r="H16054" s="14">
        <f t="shared" si="501"/>
        <v>438.56280864764756</v>
      </c>
    </row>
    <row r="16055" spans="1:8" x14ac:dyDescent="0.2">
      <c r="A16055" s="6">
        <v>16050</v>
      </c>
      <c r="B16055" s="45">
        <v>1692.8306566991787</v>
      </c>
      <c r="C16055" s="45">
        <v>2015.7880317528081</v>
      </c>
      <c r="D16055" s="14">
        <v>42300</v>
      </c>
      <c r="E16055" s="14">
        <v>23300</v>
      </c>
      <c r="F16055" s="14">
        <v>8</v>
      </c>
      <c r="G16055" s="14">
        <f t="shared" si="500"/>
        <v>603.56156405616377</v>
      </c>
      <c r="H16055" s="14">
        <f t="shared" si="501"/>
        <v>438.5578527659527</v>
      </c>
    </row>
    <row r="16056" spans="1:8" x14ac:dyDescent="0.2">
      <c r="A16056" s="6">
        <v>16051</v>
      </c>
      <c r="B16056" s="45">
        <v>1692.8586331173683</v>
      </c>
      <c r="C16056" s="45">
        <v>2015.7880317528081</v>
      </c>
      <c r="D16056" s="14">
        <v>42300</v>
      </c>
      <c r="E16056" s="14">
        <v>23300</v>
      </c>
      <c r="F16056" s="14">
        <v>8</v>
      </c>
      <c r="G16056" s="14">
        <f t="shared" si="500"/>
        <v>603.55483461056701</v>
      </c>
      <c r="H16056" s="14">
        <f t="shared" si="501"/>
        <v>438.55289735682402</v>
      </c>
    </row>
    <row r="16057" spans="1:8" x14ac:dyDescent="0.2">
      <c r="A16057" s="6">
        <v>16052</v>
      </c>
      <c r="B16057" s="45">
        <v>1692.8866077926405</v>
      </c>
      <c r="C16057" s="45">
        <v>2015.7880317528081</v>
      </c>
      <c r="D16057" s="14">
        <v>42300</v>
      </c>
      <c r="E16057" s="14">
        <v>23300</v>
      </c>
      <c r="F16057" s="14">
        <v>8</v>
      </c>
      <c r="G16057" s="14">
        <f t="shared" si="500"/>
        <v>603.54810580661047</v>
      </c>
      <c r="H16057" s="14">
        <f t="shared" si="501"/>
        <v>438.54794242018443</v>
      </c>
    </row>
    <row r="16058" spans="1:8" x14ac:dyDescent="0.2">
      <c r="A16058" s="6">
        <v>16053</v>
      </c>
      <c r="B16058" s="45">
        <v>1692.9145807252144</v>
      </c>
      <c r="C16058" s="45">
        <v>2015.7880317528081</v>
      </c>
      <c r="D16058" s="14">
        <v>42300</v>
      </c>
      <c r="E16058" s="14">
        <v>23300</v>
      </c>
      <c r="F16058" s="14">
        <v>8</v>
      </c>
      <c r="G16058" s="14">
        <f t="shared" si="500"/>
        <v>603.54137764418886</v>
      </c>
      <c r="H16058" s="14">
        <f t="shared" si="501"/>
        <v>438.54298795595645</v>
      </c>
    </row>
    <row r="16059" spans="1:8" x14ac:dyDescent="0.2">
      <c r="A16059" s="6">
        <v>16054</v>
      </c>
      <c r="B16059" s="45">
        <v>1692.9425519153074</v>
      </c>
      <c r="C16059" s="45">
        <v>2015.7880317528081</v>
      </c>
      <c r="D16059" s="14">
        <v>42300</v>
      </c>
      <c r="E16059" s="14">
        <v>23300</v>
      </c>
      <c r="F16059" s="14">
        <v>8</v>
      </c>
      <c r="G16059" s="14">
        <f t="shared" si="500"/>
        <v>603.53465012319725</v>
      </c>
      <c r="H16059" s="14">
        <f t="shared" si="501"/>
        <v>438.53803396406283</v>
      </c>
    </row>
    <row r="16060" spans="1:8" x14ac:dyDescent="0.2">
      <c r="A16060" s="6">
        <v>16055</v>
      </c>
      <c r="B16060" s="45">
        <v>1692.9705213631341</v>
      </c>
      <c r="C16060" s="45">
        <v>2015.7880317528081</v>
      </c>
      <c r="D16060" s="14">
        <v>42300</v>
      </c>
      <c r="E16060" s="14">
        <v>23300</v>
      </c>
      <c r="F16060" s="14">
        <v>8</v>
      </c>
      <c r="G16060" s="14">
        <f t="shared" si="500"/>
        <v>603.52792324353186</v>
      </c>
      <c r="H16060" s="14">
        <f t="shared" si="501"/>
        <v>438.53308044442701</v>
      </c>
    </row>
    <row r="16061" spans="1:8" x14ac:dyDescent="0.2">
      <c r="A16061" s="6">
        <v>16056</v>
      </c>
      <c r="B16061" s="45">
        <v>1692.9984890689138</v>
      </c>
      <c r="C16061" s="45">
        <v>2015.7880317528081</v>
      </c>
      <c r="D16061" s="14">
        <v>42300</v>
      </c>
      <c r="E16061" s="14">
        <v>23300</v>
      </c>
      <c r="F16061" s="14">
        <v>8</v>
      </c>
      <c r="G16061" s="14">
        <f t="shared" si="500"/>
        <v>603.52119700508706</v>
      </c>
      <c r="H16061" s="14">
        <f t="shared" si="501"/>
        <v>438.52812739697129</v>
      </c>
    </row>
    <row r="16062" spans="1:8" x14ac:dyDescent="0.2">
      <c r="A16062" s="6">
        <v>16057</v>
      </c>
      <c r="B16062" s="45">
        <v>1693.0264550328629</v>
      </c>
      <c r="C16062" s="45">
        <v>2015.7880317528081</v>
      </c>
      <c r="D16062" s="14">
        <v>42300</v>
      </c>
      <c r="E16062" s="14">
        <v>23300</v>
      </c>
      <c r="F16062" s="14">
        <v>8</v>
      </c>
      <c r="G16062" s="14">
        <f t="shared" si="500"/>
        <v>603.51447140775826</v>
      </c>
      <c r="H16062" s="14">
        <f t="shared" si="501"/>
        <v>438.52317482161874</v>
      </c>
    </row>
    <row r="16063" spans="1:8" x14ac:dyDescent="0.2">
      <c r="A16063" s="6">
        <v>16058</v>
      </c>
      <c r="B16063" s="45">
        <v>1693.0544192551988</v>
      </c>
      <c r="C16063" s="45">
        <v>2015.7880317528081</v>
      </c>
      <c r="D16063" s="14">
        <v>42300</v>
      </c>
      <c r="E16063" s="14">
        <v>23300</v>
      </c>
      <c r="F16063" s="14">
        <v>8</v>
      </c>
      <c r="G16063" s="14">
        <f t="shared" si="500"/>
        <v>603.50774645144065</v>
      </c>
      <c r="H16063" s="14">
        <f t="shared" si="501"/>
        <v>438.51822271829212</v>
      </c>
    </row>
    <row r="16064" spans="1:8" x14ac:dyDescent="0.2">
      <c r="A16064" s="6">
        <v>16059</v>
      </c>
      <c r="B16064" s="45">
        <v>1693.0823817361361</v>
      </c>
      <c r="C16064" s="45">
        <v>2015.7880317528081</v>
      </c>
      <c r="D16064" s="14">
        <v>42300</v>
      </c>
      <c r="E16064" s="14">
        <v>23300</v>
      </c>
      <c r="F16064" s="14">
        <v>8</v>
      </c>
      <c r="G16064" s="14">
        <f t="shared" si="500"/>
        <v>603.50102213603031</v>
      </c>
      <c r="H16064" s="14">
        <f t="shared" si="501"/>
        <v>438.51327108691481</v>
      </c>
    </row>
    <row r="16065" spans="1:8" x14ac:dyDescent="0.2">
      <c r="A16065" s="6">
        <v>16060</v>
      </c>
      <c r="B16065" s="45">
        <v>1693.110342475894</v>
      </c>
      <c r="C16065" s="45">
        <v>2015.7880317528081</v>
      </c>
      <c r="D16065" s="14">
        <v>42300</v>
      </c>
      <c r="E16065" s="14">
        <v>23300</v>
      </c>
      <c r="F16065" s="14">
        <v>8</v>
      </c>
      <c r="G16065" s="14">
        <f t="shared" si="500"/>
        <v>603.49429846142198</v>
      </c>
      <c r="H16065" s="14">
        <f t="shared" si="501"/>
        <v>438.50831992740939</v>
      </c>
    </row>
    <row r="16066" spans="1:8" x14ac:dyDescent="0.2">
      <c r="A16066" s="6">
        <v>16061</v>
      </c>
      <c r="B16066" s="45">
        <v>1693.1383014746889</v>
      </c>
      <c r="C16066" s="45">
        <v>2015.7880317528081</v>
      </c>
      <c r="D16066" s="14">
        <v>42300</v>
      </c>
      <c r="E16066" s="14">
        <v>23300</v>
      </c>
      <c r="F16066" s="14">
        <v>8</v>
      </c>
      <c r="G16066" s="14">
        <f t="shared" si="500"/>
        <v>603.48757542751093</v>
      </c>
      <c r="H16066" s="14">
        <f t="shared" si="501"/>
        <v>438.50336923969877</v>
      </c>
    </row>
    <row r="16067" spans="1:8" x14ac:dyDescent="0.2">
      <c r="A16067" s="6">
        <v>16062</v>
      </c>
      <c r="B16067" s="45">
        <v>1693.1662587327373</v>
      </c>
      <c r="C16067" s="45">
        <v>2015.7880317528081</v>
      </c>
      <c r="D16067" s="14">
        <v>42300</v>
      </c>
      <c r="E16067" s="14">
        <v>23300</v>
      </c>
      <c r="F16067" s="14">
        <v>8</v>
      </c>
      <c r="G16067" s="14">
        <f t="shared" si="500"/>
        <v>603.48085303419271</v>
      </c>
      <c r="H16067" s="14">
        <f t="shared" si="501"/>
        <v>438.49841902370599</v>
      </c>
    </row>
    <row r="16068" spans="1:8" x14ac:dyDescent="0.2">
      <c r="A16068" s="6">
        <v>16063</v>
      </c>
      <c r="B16068" s="45">
        <v>1693.1942142502567</v>
      </c>
      <c r="C16068" s="45">
        <v>2015.7880317528081</v>
      </c>
      <c r="D16068" s="14">
        <v>42300</v>
      </c>
      <c r="E16068" s="14">
        <v>23300</v>
      </c>
      <c r="F16068" s="14">
        <v>8</v>
      </c>
      <c r="G16068" s="14">
        <f t="shared" si="500"/>
        <v>603.4741312813627</v>
      </c>
      <c r="H16068" s="14">
        <f t="shared" si="501"/>
        <v>438.49346927935397</v>
      </c>
    </row>
    <row r="16069" spans="1:8" x14ac:dyDescent="0.2">
      <c r="A16069" s="6">
        <v>16064</v>
      </c>
      <c r="B16069" s="45">
        <v>1693.2221680274624</v>
      </c>
      <c r="C16069" s="45">
        <v>2015.7880317528081</v>
      </c>
      <c r="D16069" s="14">
        <v>42300</v>
      </c>
      <c r="E16069" s="14">
        <v>23300</v>
      </c>
      <c r="F16069" s="14">
        <v>8</v>
      </c>
      <c r="G16069" s="14">
        <f t="shared" si="500"/>
        <v>603.46741016891633</v>
      </c>
      <c r="H16069" s="14">
        <f t="shared" si="501"/>
        <v>438.48852000656581</v>
      </c>
    </row>
    <row r="16070" spans="1:8" x14ac:dyDescent="0.2">
      <c r="A16070" s="6">
        <v>16065</v>
      </c>
      <c r="B16070" s="45">
        <v>1693.250120064572</v>
      </c>
      <c r="C16070" s="45">
        <v>2015.7880317528081</v>
      </c>
      <c r="D16070" s="14">
        <v>42300</v>
      </c>
      <c r="E16070" s="14">
        <v>23300</v>
      </c>
      <c r="F16070" s="14">
        <v>8</v>
      </c>
      <c r="G16070" s="14">
        <f t="shared" si="500"/>
        <v>603.46068969674934</v>
      </c>
      <c r="H16070" s="14">
        <f t="shared" si="501"/>
        <v>438.48357120526464</v>
      </c>
    </row>
    <row r="16071" spans="1:8" x14ac:dyDescent="0.2">
      <c r="A16071" s="6">
        <v>16066</v>
      </c>
      <c r="B16071" s="45">
        <v>1693.2780703618009</v>
      </c>
      <c r="C16071" s="45">
        <v>2015.7880317528081</v>
      </c>
      <c r="D16071" s="14">
        <v>42300</v>
      </c>
      <c r="E16071" s="14">
        <v>23300</v>
      </c>
      <c r="F16071" s="14">
        <v>8</v>
      </c>
      <c r="G16071" s="14">
        <f t="shared" ref="G16071:G16134" si="502">12*1.358*(1/$B16071*$D$6+1/$C16071*$E$6)+$F$6</f>
        <v>603.45396986475725</v>
      </c>
      <c r="H16071" s="14">
        <f t="shared" ref="H16071:H16134" si="503">12*(1/$B16071*$D$6+1/$C16071*$E$6)</f>
        <v>438.47862287537356</v>
      </c>
    </row>
    <row r="16072" spans="1:8" x14ac:dyDescent="0.2">
      <c r="A16072" s="6">
        <v>16067</v>
      </c>
      <c r="B16072" s="45">
        <v>1693.3060189193684</v>
      </c>
      <c r="C16072" s="45">
        <v>2015.7880317528081</v>
      </c>
      <c r="D16072" s="14">
        <v>42300</v>
      </c>
      <c r="E16072" s="14">
        <v>23300</v>
      </c>
      <c r="F16072" s="14">
        <v>8</v>
      </c>
      <c r="G16072" s="14">
        <f t="shared" si="502"/>
        <v>603.44725067283491</v>
      </c>
      <c r="H16072" s="14">
        <f t="shared" si="503"/>
        <v>438.47367501681515</v>
      </c>
    </row>
    <row r="16073" spans="1:8" x14ac:dyDescent="0.2">
      <c r="A16073" s="6">
        <v>16068</v>
      </c>
      <c r="B16073" s="45">
        <v>1693.3339657374881</v>
      </c>
      <c r="C16073" s="45">
        <v>2015.7880317528081</v>
      </c>
      <c r="D16073" s="14">
        <v>42300</v>
      </c>
      <c r="E16073" s="14">
        <v>23300</v>
      </c>
      <c r="F16073" s="14">
        <v>8</v>
      </c>
      <c r="G16073" s="14">
        <f t="shared" si="502"/>
        <v>603.44053212087863</v>
      </c>
      <c r="H16073" s="14">
        <f t="shared" si="503"/>
        <v>438.46872762951301</v>
      </c>
    </row>
    <row r="16074" spans="1:8" x14ac:dyDescent="0.2">
      <c r="A16074" s="6">
        <v>16069</v>
      </c>
      <c r="B16074" s="45">
        <v>1693.3619108163784</v>
      </c>
      <c r="C16074" s="45">
        <v>2015.7880317528081</v>
      </c>
      <c r="D16074" s="14">
        <v>42300</v>
      </c>
      <c r="E16074" s="14">
        <v>23300</v>
      </c>
      <c r="F16074" s="14">
        <v>8</v>
      </c>
      <c r="G16074" s="14">
        <f t="shared" si="502"/>
        <v>603.43381420878347</v>
      </c>
      <c r="H16074" s="14">
        <f t="shared" si="503"/>
        <v>438.46378071338989</v>
      </c>
    </row>
    <row r="16075" spans="1:8" x14ac:dyDescent="0.2">
      <c r="A16075" s="6">
        <v>16070</v>
      </c>
      <c r="B16075" s="45">
        <v>1693.3898541562539</v>
      </c>
      <c r="C16075" s="45">
        <v>2015.7880317528081</v>
      </c>
      <c r="D16075" s="14">
        <v>42300</v>
      </c>
      <c r="E16075" s="14">
        <v>23300</v>
      </c>
      <c r="F16075" s="14">
        <v>8</v>
      </c>
      <c r="G16075" s="14">
        <f t="shared" si="502"/>
        <v>603.42709693644554</v>
      </c>
      <c r="H16075" s="14">
        <f t="shared" si="503"/>
        <v>438.45883426836929</v>
      </c>
    </row>
    <row r="16076" spans="1:8" x14ac:dyDescent="0.2">
      <c r="A16076" s="6">
        <v>16071</v>
      </c>
      <c r="B16076" s="45">
        <v>1693.4177957573338</v>
      </c>
      <c r="C16076" s="45">
        <v>2015.7880317528081</v>
      </c>
      <c r="D16076" s="14">
        <v>42300</v>
      </c>
      <c r="E16076" s="14">
        <v>23300</v>
      </c>
      <c r="F16076" s="14">
        <v>8</v>
      </c>
      <c r="G16076" s="14">
        <f t="shared" si="502"/>
        <v>603.42038030375954</v>
      </c>
      <c r="H16076" s="14">
        <f t="shared" si="503"/>
        <v>438.45388829437377</v>
      </c>
    </row>
    <row r="16077" spans="1:8" x14ac:dyDescent="0.2">
      <c r="A16077" s="6">
        <v>16072</v>
      </c>
      <c r="B16077" s="45">
        <v>1693.4457356198327</v>
      </c>
      <c r="C16077" s="45">
        <v>2015.7880317528081</v>
      </c>
      <c r="D16077" s="14">
        <v>42300</v>
      </c>
      <c r="E16077" s="14">
        <v>23300</v>
      </c>
      <c r="F16077" s="14">
        <v>8</v>
      </c>
      <c r="G16077" s="14">
        <f t="shared" si="502"/>
        <v>603.41366431062193</v>
      </c>
      <c r="H16077" s="14">
        <f t="shared" si="503"/>
        <v>438.44894279132694</v>
      </c>
    </row>
    <row r="16078" spans="1:8" x14ac:dyDescent="0.2">
      <c r="A16078" s="6">
        <v>16073</v>
      </c>
      <c r="B16078" s="45">
        <v>1693.4736737439662</v>
      </c>
      <c r="C16078" s="45">
        <v>2015.7880317528081</v>
      </c>
      <c r="D16078" s="14">
        <v>42300</v>
      </c>
      <c r="E16078" s="14">
        <v>23300</v>
      </c>
      <c r="F16078" s="14">
        <v>8</v>
      </c>
      <c r="G16078" s="14">
        <f t="shared" si="502"/>
        <v>603.40694895692832</v>
      </c>
      <c r="H16078" s="14">
        <f t="shared" si="503"/>
        <v>438.4439977591519</v>
      </c>
    </row>
    <row r="16079" spans="1:8" x14ac:dyDescent="0.2">
      <c r="A16079" s="6">
        <v>16074</v>
      </c>
      <c r="B16079" s="45">
        <v>1693.5016101299525</v>
      </c>
      <c r="C16079" s="45">
        <v>2015.7880317528081</v>
      </c>
      <c r="D16079" s="14">
        <v>42300</v>
      </c>
      <c r="E16079" s="14">
        <v>23300</v>
      </c>
      <c r="F16079" s="14">
        <v>8</v>
      </c>
      <c r="G16079" s="14">
        <f t="shared" si="502"/>
        <v>603.40023424257402</v>
      </c>
      <c r="H16079" s="14">
        <f t="shared" si="503"/>
        <v>438.43905319777173</v>
      </c>
    </row>
    <row r="16080" spans="1:8" x14ac:dyDescent="0.2">
      <c r="A16080" s="6">
        <v>16075</v>
      </c>
      <c r="B16080" s="45">
        <v>1693.5295447780063</v>
      </c>
      <c r="C16080" s="45">
        <v>2015.7880317528081</v>
      </c>
      <c r="D16080" s="14">
        <v>42300</v>
      </c>
      <c r="E16080" s="14">
        <v>23300</v>
      </c>
      <c r="F16080" s="14">
        <v>8</v>
      </c>
      <c r="G16080" s="14">
        <f t="shared" si="502"/>
        <v>603.39352016745477</v>
      </c>
      <c r="H16080" s="14">
        <f t="shared" si="503"/>
        <v>438.43410910710963</v>
      </c>
    </row>
    <row r="16081" spans="1:8" x14ac:dyDescent="0.2">
      <c r="A16081" s="6">
        <v>16076</v>
      </c>
      <c r="B16081" s="45">
        <v>1693.557477688345</v>
      </c>
      <c r="C16081" s="45">
        <v>2015.7880317528081</v>
      </c>
      <c r="D16081" s="14">
        <v>42300</v>
      </c>
      <c r="E16081" s="14">
        <v>23300</v>
      </c>
      <c r="F16081" s="14">
        <v>8</v>
      </c>
      <c r="G16081" s="14">
        <f t="shared" si="502"/>
        <v>603.38680673146655</v>
      </c>
      <c r="H16081" s="14">
        <f t="shared" si="503"/>
        <v>438.42916548708882</v>
      </c>
    </row>
    <row r="16082" spans="1:8" x14ac:dyDescent="0.2">
      <c r="A16082" s="6">
        <v>16077</v>
      </c>
      <c r="B16082" s="45">
        <v>1693.5854088611841</v>
      </c>
      <c r="C16082" s="45">
        <v>2015.7880317528081</v>
      </c>
      <c r="D16082" s="14">
        <v>42300</v>
      </c>
      <c r="E16082" s="14">
        <v>23300</v>
      </c>
      <c r="F16082" s="14">
        <v>8</v>
      </c>
      <c r="G16082" s="14">
        <f t="shared" si="502"/>
        <v>603.380093934505</v>
      </c>
      <c r="H16082" s="14">
        <f t="shared" si="503"/>
        <v>438.42422233763256</v>
      </c>
    </row>
    <row r="16083" spans="1:8" x14ac:dyDescent="0.2">
      <c r="A16083" s="6">
        <v>16078</v>
      </c>
      <c r="B16083" s="45">
        <v>1693.6133382967391</v>
      </c>
      <c r="C16083" s="45">
        <v>2015.7880317528081</v>
      </c>
      <c r="D16083" s="14">
        <v>42300</v>
      </c>
      <c r="E16083" s="14">
        <v>23300</v>
      </c>
      <c r="F16083" s="14">
        <v>8</v>
      </c>
      <c r="G16083" s="14">
        <f t="shared" si="502"/>
        <v>603.37338177646609</v>
      </c>
      <c r="H16083" s="14">
        <f t="shared" si="503"/>
        <v>438.41927965866432</v>
      </c>
    </row>
    <row r="16084" spans="1:8" x14ac:dyDescent="0.2">
      <c r="A16084" s="6">
        <v>16079</v>
      </c>
      <c r="B16084" s="45">
        <v>1693.6412659952275</v>
      </c>
      <c r="C16084" s="45">
        <v>2015.7880317528081</v>
      </c>
      <c r="D16084" s="14">
        <v>42300</v>
      </c>
      <c r="E16084" s="14">
        <v>23300</v>
      </c>
      <c r="F16084" s="14">
        <v>8</v>
      </c>
      <c r="G16084" s="14">
        <f t="shared" si="502"/>
        <v>603.36667025724523</v>
      </c>
      <c r="H16084" s="14">
        <f t="shared" si="503"/>
        <v>438.41433745010693</v>
      </c>
    </row>
    <row r="16085" spans="1:8" x14ac:dyDescent="0.2">
      <c r="A16085" s="6">
        <v>16080</v>
      </c>
      <c r="B16085" s="45">
        <v>1693.6691919568648</v>
      </c>
      <c r="C16085" s="45">
        <v>2015.7880317528081</v>
      </c>
      <c r="D16085" s="14">
        <v>42300</v>
      </c>
      <c r="E16085" s="14">
        <v>23300</v>
      </c>
      <c r="F16085" s="14">
        <v>8</v>
      </c>
      <c r="G16085" s="14">
        <f t="shared" si="502"/>
        <v>603.35995937673852</v>
      </c>
      <c r="H16085" s="14">
        <f t="shared" si="503"/>
        <v>438.40939571188403</v>
      </c>
    </row>
    <row r="16086" spans="1:8" x14ac:dyDescent="0.2">
      <c r="A16086" s="6">
        <v>16081</v>
      </c>
      <c r="B16086" s="45">
        <v>1693.6971161818665</v>
      </c>
      <c r="C16086" s="45">
        <v>2015.7880317528081</v>
      </c>
      <c r="D16086" s="14">
        <v>42300</v>
      </c>
      <c r="E16086" s="14">
        <v>23300</v>
      </c>
      <c r="F16086" s="14">
        <v>8</v>
      </c>
      <c r="G16086" s="14">
        <f t="shared" si="502"/>
        <v>603.3532491348418</v>
      </c>
      <c r="H16086" s="14">
        <f t="shared" si="503"/>
        <v>438.40445444391889</v>
      </c>
    </row>
    <row r="16087" spans="1:8" x14ac:dyDescent="0.2">
      <c r="A16087" s="6">
        <v>16082</v>
      </c>
      <c r="B16087" s="45">
        <v>1693.72503867045</v>
      </c>
      <c r="C16087" s="45">
        <v>2015.7880317528081</v>
      </c>
      <c r="D16087" s="14">
        <v>42300</v>
      </c>
      <c r="E16087" s="14">
        <v>23300</v>
      </c>
      <c r="F16087" s="14">
        <v>8</v>
      </c>
      <c r="G16087" s="14">
        <f t="shared" si="502"/>
        <v>603.34653953145073</v>
      </c>
      <c r="H16087" s="14">
        <f t="shared" si="503"/>
        <v>438.39951364613455</v>
      </c>
    </row>
    <row r="16088" spans="1:8" x14ac:dyDescent="0.2">
      <c r="A16088" s="6">
        <v>16083</v>
      </c>
      <c r="B16088" s="45">
        <v>1693.752959422829</v>
      </c>
      <c r="C16088" s="45">
        <v>2015.7880317528081</v>
      </c>
      <c r="D16088" s="14">
        <v>42300</v>
      </c>
      <c r="E16088" s="14">
        <v>23300</v>
      </c>
      <c r="F16088" s="14">
        <v>8</v>
      </c>
      <c r="G16088" s="14">
        <f t="shared" si="502"/>
        <v>603.3398305664615</v>
      </c>
      <c r="H16088" s="14">
        <f t="shared" si="503"/>
        <v>438.39457331845472</v>
      </c>
    </row>
    <row r="16089" spans="1:8" x14ac:dyDescent="0.2">
      <c r="A16089" s="6">
        <v>16084</v>
      </c>
      <c r="B16089" s="45">
        <v>1693.7808784392209</v>
      </c>
      <c r="C16089" s="45">
        <v>2015.7880317528081</v>
      </c>
      <c r="D16089" s="14">
        <v>42300</v>
      </c>
      <c r="E16089" s="14">
        <v>23300</v>
      </c>
      <c r="F16089" s="14">
        <v>8</v>
      </c>
      <c r="G16089" s="14">
        <f t="shared" si="502"/>
        <v>603.33312223976998</v>
      </c>
      <c r="H16089" s="14">
        <f t="shared" si="503"/>
        <v>438.38963346080266</v>
      </c>
    </row>
    <row r="16090" spans="1:8" x14ac:dyDescent="0.2">
      <c r="A16090" s="6">
        <v>16085</v>
      </c>
      <c r="B16090" s="45">
        <v>1693.8087957198422</v>
      </c>
      <c r="C16090" s="45">
        <v>2015.7880317528081</v>
      </c>
      <c r="D16090" s="14">
        <v>42300</v>
      </c>
      <c r="E16090" s="14">
        <v>23300</v>
      </c>
      <c r="F16090" s="14">
        <v>8</v>
      </c>
      <c r="G16090" s="14">
        <f t="shared" si="502"/>
        <v>603.3264145512718</v>
      </c>
      <c r="H16090" s="14">
        <f t="shared" si="503"/>
        <v>438.38469407310146</v>
      </c>
    </row>
    <row r="16091" spans="1:8" x14ac:dyDescent="0.2">
      <c r="A16091" s="6">
        <v>16086</v>
      </c>
      <c r="B16091" s="45">
        <v>1693.8367112649075</v>
      </c>
      <c r="C16091" s="45">
        <v>2015.7880317528081</v>
      </c>
      <c r="D16091" s="14">
        <v>42300</v>
      </c>
      <c r="E16091" s="14">
        <v>23300</v>
      </c>
      <c r="F16091" s="14">
        <v>8</v>
      </c>
      <c r="G16091" s="14">
        <f t="shared" si="502"/>
        <v>603.31970750086327</v>
      </c>
      <c r="H16091" s="14">
        <f t="shared" si="503"/>
        <v>438.37975515527489</v>
      </c>
    </row>
    <row r="16092" spans="1:8" x14ac:dyDescent="0.2">
      <c r="A16092" s="6">
        <v>16087</v>
      </c>
      <c r="B16092" s="45">
        <v>1693.8646250746324</v>
      </c>
      <c r="C16092" s="45">
        <v>2015.7880317528081</v>
      </c>
      <c r="D16092" s="14">
        <v>42300</v>
      </c>
      <c r="E16092" s="14">
        <v>23300</v>
      </c>
      <c r="F16092" s="14">
        <v>8</v>
      </c>
      <c r="G16092" s="14">
        <f t="shared" si="502"/>
        <v>603.31300108844061</v>
      </c>
      <c r="H16092" s="14">
        <f t="shared" si="503"/>
        <v>438.3748167072464</v>
      </c>
    </row>
    <row r="16093" spans="1:8" x14ac:dyDescent="0.2">
      <c r="A16093" s="6">
        <v>16088</v>
      </c>
      <c r="B16093" s="45">
        <v>1693.8925371492332</v>
      </c>
      <c r="C16093" s="45">
        <v>2015.7880317528081</v>
      </c>
      <c r="D16093" s="14">
        <v>42300</v>
      </c>
      <c r="E16093" s="14">
        <v>23300</v>
      </c>
      <c r="F16093" s="14">
        <v>8</v>
      </c>
      <c r="G16093" s="14">
        <f t="shared" si="502"/>
        <v>603.30629531389923</v>
      </c>
      <c r="H16093" s="14">
        <f t="shared" si="503"/>
        <v>438.36987872893906</v>
      </c>
    </row>
    <row r="16094" spans="1:8" x14ac:dyDescent="0.2">
      <c r="A16094" s="6">
        <v>16089</v>
      </c>
      <c r="B16094" s="45">
        <v>1693.9204474889266</v>
      </c>
      <c r="C16094" s="45">
        <v>2015.7880317528081</v>
      </c>
      <c r="D16094" s="14">
        <v>42300</v>
      </c>
      <c r="E16094" s="14">
        <v>23300</v>
      </c>
      <c r="F16094" s="14">
        <v>8</v>
      </c>
      <c r="G16094" s="14">
        <f t="shared" si="502"/>
        <v>603.2995901771352</v>
      </c>
      <c r="H16094" s="14">
        <f t="shared" si="503"/>
        <v>438.36494122027631</v>
      </c>
    </row>
    <row r="16095" spans="1:8" x14ac:dyDescent="0.2">
      <c r="A16095" s="6">
        <v>16090</v>
      </c>
      <c r="B16095" s="45">
        <v>1693.9483560939261</v>
      </c>
      <c r="C16095" s="45">
        <v>2015.7880317528081</v>
      </c>
      <c r="D16095" s="14">
        <v>42300</v>
      </c>
      <c r="E16095" s="14">
        <v>23300</v>
      </c>
      <c r="F16095" s="14">
        <v>8</v>
      </c>
      <c r="G16095" s="14">
        <f t="shared" si="502"/>
        <v>603.29288567804531</v>
      </c>
      <c r="H16095" s="14">
        <f t="shared" si="503"/>
        <v>438.36000418118209</v>
      </c>
    </row>
    <row r="16096" spans="1:8" x14ac:dyDescent="0.2">
      <c r="A16096" s="6">
        <v>16091</v>
      </c>
      <c r="B16096" s="45">
        <v>1693.9762629644492</v>
      </c>
      <c r="C16096" s="45">
        <v>2015.7880317528081</v>
      </c>
      <c r="D16096" s="14">
        <v>42300</v>
      </c>
      <c r="E16096" s="14">
        <v>23300</v>
      </c>
      <c r="F16096" s="14">
        <v>8</v>
      </c>
      <c r="G16096" s="14">
        <f t="shared" si="502"/>
        <v>603.28618181652496</v>
      </c>
      <c r="H16096" s="14">
        <f t="shared" si="503"/>
        <v>438.3550676115795</v>
      </c>
    </row>
    <row r="16097" spans="1:8" x14ac:dyDescent="0.2">
      <c r="A16097" s="6">
        <v>16092</v>
      </c>
      <c r="B16097" s="45">
        <v>1694.0041681007096</v>
      </c>
      <c r="C16097" s="45">
        <v>2015.7880317528081</v>
      </c>
      <c r="D16097" s="14">
        <v>42300</v>
      </c>
      <c r="E16097" s="14">
        <v>23300</v>
      </c>
      <c r="F16097" s="14">
        <v>8</v>
      </c>
      <c r="G16097" s="14">
        <f t="shared" si="502"/>
        <v>603.27947859247058</v>
      </c>
      <c r="H16097" s="14">
        <f t="shared" si="503"/>
        <v>438.35013151139219</v>
      </c>
    </row>
    <row r="16098" spans="1:8" x14ac:dyDescent="0.2">
      <c r="A16098" s="6">
        <v>16093</v>
      </c>
      <c r="B16098" s="45">
        <v>1694.0320715029247</v>
      </c>
      <c r="C16098" s="45">
        <v>2015.7880317528081</v>
      </c>
      <c r="D16098" s="14">
        <v>42300</v>
      </c>
      <c r="E16098" s="14">
        <v>23300</v>
      </c>
      <c r="F16098" s="14">
        <v>8</v>
      </c>
      <c r="G16098" s="14">
        <f t="shared" si="502"/>
        <v>603.27277600577816</v>
      </c>
      <c r="H16098" s="14">
        <f t="shared" si="503"/>
        <v>438.3451958805436</v>
      </c>
    </row>
    <row r="16099" spans="1:8" x14ac:dyDescent="0.2">
      <c r="A16099" s="6">
        <v>16094</v>
      </c>
      <c r="B16099" s="45">
        <v>1694.0599731713091</v>
      </c>
      <c r="C16099" s="45">
        <v>2015.7880317528081</v>
      </c>
      <c r="D16099" s="14">
        <v>42300</v>
      </c>
      <c r="E16099" s="14">
        <v>23300</v>
      </c>
      <c r="F16099" s="14">
        <v>8</v>
      </c>
      <c r="G16099" s="14">
        <f t="shared" si="502"/>
        <v>603.266074056344</v>
      </c>
      <c r="H16099" s="14">
        <f t="shared" si="503"/>
        <v>438.34026071895732</v>
      </c>
    </row>
    <row r="16100" spans="1:8" x14ac:dyDescent="0.2">
      <c r="A16100" s="6">
        <v>16095</v>
      </c>
      <c r="B16100" s="45">
        <v>1694.0878731060784</v>
      </c>
      <c r="C16100" s="45">
        <v>2015.7880317528081</v>
      </c>
      <c r="D16100" s="14">
        <v>42300</v>
      </c>
      <c r="E16100" s="14">
        <v>23300</v>
      </c>
      <c r="F16100" s="14">
        <v>8</v>
      </c>
      <c r="G16100" s="14">
        <f t="shared" si="502"/>
        <v>603.25937274406431</v>
      </c>
      <c r="H16100" s="14">
        <f t="shared" si="503"/>
        <v>438.33532602655691</v>
      </c>
    </row>
    <row r="16101" spans="1:8" x14ac:dyDescent="0.2">
      <c r="A16101" s="6">
        <v>16096</v>
      </c>
      <c r="B16101" s="45">
        <v>1694.1157713074481</v>
      </c>
      <c r="C16101" s="45">
        <v>2015.7880317528081</v>
      </c>
      <c r="D16101" s="14">
        <v>42300</v>
      </c>
      <c r="E16101" s="14">
        <v>23300</v>
      </c>
      <c r="F16101" s="14">
        <v>8</v>
      </c>
      <c r="G16101" s="14">
        <f t="shared" si="502"/>
        <v>603.25267206883495</v>
      </c>
      <c r="H16101" s="14">
        <f t="shared" si="503"/>
        <v>438.3303918032658</v>
      </c>
    </row>
    <row r="16102" spans="1:8" x14ac:dyDescent="0.2">
      <c r="A16102" s="6">
        <v>16097</v>
      </c>
      <c r="B16102" s="45">
        <v>1694.1436677756337</v>
      </c>
      <c r="C16102" s="45">
        <v>2015.7880317528081</v>
      </c>
      <c r="D16102" s="14">
        <v>42300</v>
      </c>
      <c r="E16102" s="14">
        <v>23300</v>
      </c>
      <c r="F16102" s="14">
        <v>8</v>
      </c>
      <c r="G16102" s="14">
        <f t="shared" si="502"/>
        <v>603.24597203055225</v>
      </c>
      <c r="H16102" s="14">
        <f t="shared" si="503"/>
        <v>438.32545804900758</v>
      </c>
    </row>
    <row r="16103" spans="1:8" x14ac:dyDescent="0.2">
      <c r="A16103" s="6">
        <v>16098</v>
      </c>
      <c r="B16103" s="45">
        <v>1694.1715625108491</v>
      </c>
      <c r="C16103" s="45">
        <v>2015.7880317528081</v>
      </c>
      <c r="D16103" s="14">
        <v>42300</v>
      </c>
      <c r="E16103" s="14">
        <v>23300</v>
      </c>
      <c r="F16103" s="14">
        <v>8</v>
      </c>
      <c r="G16103" s="14">
        <f t="shared" si="502"/>
        <v>603.2392726291132</v>
      </c>
      <c r="H16103" s="14">
        <f t="shared" si="503"/>
        <v>438.32052476370637</v>
      </c>
    </row>
    <row r="16104" spans="1:8" x14ac:dyDescent="0.2">
      <c r="A16104" s="6">
        <v>16099</v>
      </c>
      <c r="B16104" s="45">
        <v>1694.1994555133124</v>
      </c>
      <c r="C16104" s="45">
        <v>2015.7880317528081</v>
      </c>
      <c r="D16104" s="14">
        <v>42300</v>
      </c>
      <c r="E16104" s="14">
        <v>23300</v>
      </c>
      <c r="F16104" s="14">
        <v>8</v>
      </c>
      <c r="G16104" s="14">
        <f t="shared" si="502"/>
        <v>603.23257386441298</v>
      </c>
      <c r="H16104" s="14">
        <f t="shared" si="503"/>
        <v>438.31559194728504</v>
      </c>
    </row>
    <row r="16105" spans="1:8" x14ac:dyDescent="0.2">
      <c r="A16105" s="6">
        <v>16100</v>
      </c>
      <c r="B16105" s="45">
        <v>1694.2273467832365</v>
      </c>
      <c r="C16105" s="45">
        <v>2015.7880317528081</v>
      </c>
      <c r="D16105" s="14">
        <v>42300</v>
      </c>
      <c r="E16105" s="14">
        <v>23300</v>
      </c>
      <c r="F16105" s="14">
        <v>8</v>
      </c>
      <c r="G16105" s="14">
        <f t="shared" si="502"/>
        <v>603.2258757363486</v>
      </c>
      <c r="H16105" s="14">
        <f t="shared" si="503"/>
        <v>438.31065959966759</v>
      </c>
    </row>
    <row r="16106" spans="1:8" x14ac:dyDescent="0.2">
      <c r="A16106" s="6">
        <v>16101</v>
      </c>
      <c r="B16106" s="45">
        <v>1694.255236320837</v>
      </c>
      <c r="C16106" s="45">
        <v>2015.7880317528081</v>
      </c>
      <c r="D16106" s="14">
        <v>42300</v>
      </c>
      <c r="E16106" s="14">
        <v>23300</v>
      </c>
      <c r="F16106" s="14">
        <v>8</v>
      </c>
      <c r="G16106" s="14">
        <f t="shared" si="502"/>
        <v>603.21917824481648</v>
      </c>
      <c r="H16106" s="14">
        <f t="shared" si="503"/>
        <v>438.30572772077795</v>
      </c>
    </row>
    <row r="16107" spans="1:8" x14ac:dyDescent="0.2">
      <c r="A16107" s="6">
        <v>16102</v>
      </c>
      <c r="B16107" s="45">
        <v>1694.2831241263302</v>
      </c>
      <c r="C16107" s="45">
        <v>2015.7880317528081</v>
      </c>
      <c r="D16107" s="14">
        <v>42300</v>
      </c>
      <c r="E16107" s="14">
        <v>23300</v>
      </c>
      <c r="F16107" s="14">
        <v>8</v>
      </c>
      <c r="G16107" s="14">
        <f t="shared" si="502"/>
        <v>603.21248138971237</v>
      </c>
      <c r="H16107" s="14">
        <f t="shared" si="503"/>
        <v>438.30079631053928</v>
      </c>
    </row>
    <row r="16108" spans="1:8" x14ac:dyDescent="0.2">
      <c r="A16108" s="6">
        <v>16103</v>
      </c>
      <c r="B16108" s="45">
        <v>1694.3110101999309</v>
      </c>
      <c r="C16108" s="45">
        <v>2015.7880317528081</v>
      </c>
      <c r="D16108" s="14">
        <v>42300</v>
      </c>
      <c r="E16108" s="14">
        <v>23300</v>
      </c>
      <c r="F16108" s="14">
        <v>8</v>
      </c>
      <c r="G16108" s="14">
        <f t="shared" si="502"/>
        <v>603.20578517093259</v>
      </c>
      <c r="H16108" s="14">
        <f t="shared" si="503"/>
        <v>438.2958653688753</v>
      </c>
    </row>
    <row r="16109" spans="1:8" x14ac:dyDescent="0.2">
      <c r="A16109" s="6">
        <v>16104</v>
      </c>
      <c r="B16109" s="45">
        <v>1694.3388945418528</v>
      </c>
      <c r="C16109" s="45">
        <v>2015.7880317528081</v>
      </c>
      <c r="D16109" s="14">
        <v>42300</v>
      </c>
      <c r="E16109" s="14">
        <v>23300</v>
      </c>
      <c r="F16109" s="14">
        <v>8</v>
      </c>
      <c r="G16109" s="14">
        <f t="shared" si="502"/>
        <v>603.19908958837459</v>
      </c>
      <c r="H16109" s="14">
        <f t="shared" si="503"/>
        <v>438.29093489571028</v>
      </c>
    </row>
    <row r="16110" spans="1:8" x14ac:dyDescent="0.2">
      <c r="A16110" s="6">
        <v>16105</v>
      </c>
      <c r="B16110" s="45">
        <v>1694.3667771523124</v>
      </c>
      <c r="C16110" s="45">
        <v>2015.7880317528081</v>
      </c>
      <c r="D16110" s="14">
        <v>42300</v>
      </c>
      <c r="E16110" s="14">
        <v>23300</v>
      </c>
      <c r="F16110" s="14">
        <v>8</v>
      </c>
      <c r="G16110" s="14">
        <f t="shared" si="502"/>
        <v>603.19239464193379</v>
      </c>
      <c r="H16110" s="14">
        <f t="shared" si="503"/>
        <v>438.28600489096749</v>
      </c>
    </row>
    <row r="16111" spans="1:8" x14ac:dyDescent="0.2">
      <c r="A16111" s="6">
        <v>16106</v>
      </c>
      <c r="B16111" s="45">
        <v>1694.3946580315242</v>
      </c>
      <c r="C16111" s="45">
        <v>2015.7880317528081</v>
      </c>
      <c r="D16111" s="14">
        <v>42300</v>
      </c>
      <c r="E16111" s="14">
        <v>23300</v>
      </c>
      <c r="F16111" s="14">
        <v>8</v>
      </c>
      <c r="G16111" s="14">
        <f t="shared" si="502"/>
        <v>603.18570033150706</v>
      </c>
      <c r="H16111" s="14">
        <f t="shared" si="503"/>
        <v>438.28107535457082</v>
      </c>
    </row>
    <row r="16112" spans="1:8" x14ac:dyDescent="0.2">
      <c r="A16112" s="6">
        <v>16107</v>
      </c>
      <c r="B16112" s="45">
        <v>1694.4225371797029</v>
      </c>
      <c r="C16112" s="45">
        <v>2015.7880317528081</v>
      </c>
      <c r="D16112" s="14">
        <v>42300</v>
      </c>
      <c r="E16112" s="14">
        <v>23300</v>
      </c>
      <c r="F16112" s="14">
        <v>8</v>
      </c>
      <c r="G16112" s="14">
        <f t="shared" si="502"/>
        <v>603.17900665699096</v>
      </c>
      <c r="H16112" s="14">
        <f t="shared" si="503"/>
        <v>438.27614628644403</v>
      </c>
    </row>
    <row r="16113" spans="1:8" x14ac:dyDescent="0.2">
      <c r="A16113" s="6">
        <v>16108</v>
      </c>
      <c r="B16113" s="45">
        <v>1694.4504145970641</v>
      </c>
      <c r="C16113" s="45">
        <v>2015.7880317528081</v>
      </c>
      <c r="D16113" s="14">
        <v>42300</v>
      </c>
      <c r="E16113" s="14">
        <v>23300</v>
      </c>
      <c r="F16113" s="14">
        <v>8</v>
      </c>
      <c r="G16113" s="14">
        <f t="shared" si="502"/>
        <v>603.17231361828158</v>
      </c>
      <c r="H16113" s="14">
        <f t="shared" si="503"/>
        <v>438.27121768651074</v>
      </c>
    </row>
    <row r="16114" spans="1:8" x14ac:dyDescent="0.2">
      <c r="A16114" s="6">
        <v>16109</v>
      </c>
      <c r="B16114" s="45">
        <v>1694.4782902838215</v>
      </c>
      <c r="C16114" s="45">
        <v>2015.7880317528081</v>
      </c>
      <c r="D16114" s="14">
        <v>42300</v>
      </c>
      <c r="E16114" s="14">
        <v>23300</v>
      </c>
      <c r="F16114" s="14">
        <v>8</v>
      </c>
      <c r="G16114" s="14">
        <f t="shared" si="502"/>
        <v>603.16562121527591</v>
      </c>
      <c r="H16114" s="14">
        <f t="shared" si="503"/>
        <v>438.26628955469511</v>
      </c>
    </row>
    <row r="16115" spans="1:8" x14ac:dyDescent="0.2">
      <c r="A16115" s="6">
        <v>16110</v>
      </c>
      <c r="B16115" s="45">
        <v>1694.5061642401924</v>
      </c>
      <c r="C16115" s="45">
        <v>2015.7880317528081</v>
      </c>
      <c r="D16115" s="14">
        <v>42300</v>
      </c>
      <c r="E16115" s="14">
        <v>23300</v>
      </c>
      <c r="F16115" s="14">
        <v>8</v>
      </c>
      <c r="G16115" s="14">
        <f t="shared" si="502"/>
        <v>603.15892944786992</v>
      </c>
      <c r="H16115" s="14">
        <f t="shared" si="503"/>
        <v>438.2613618909204</v>
      </c>
    </row>
    <row r="16116" spans="1:8" x14ac:dyDescent="0.2">
      <c r="A16116" s="6">
        <v>16111</v>
      </c>
      <c r="B16116" s="45">
        <v>1694.5340364663889</v>
      </c>
      <c r="C16116" s="45">
        <v>2015.7880317528081</v>
      </c>
      <c r="D16116" s="14">
        <v>42300</v>
      </c>
      <c r="E16116" s="14">
        <v>23300</v>
      </c>
      <c r="F16116" s="14">
        <v>8</v>
      </c>
      <c r="G16116" s="14">
        <f t="shared" si="502"/>
        <v>603.15223831596074</v>
      </c>
      <c r="H16116" s="14">
        <f t="shared" si="503"/>
        <v>438.25643469511101</v>
      </c>
    </row>
    <row r="16117" spans="1:8" x14ac:dyDescent="0.2">
      <c r="A16117" s="6">
        <v>16112</v>
      </c>
      <c r="B16117" s="45">
        <v>1694.5619069626273</v>
      </c>
      <c r="C16117" s="45">
        <v>2015.7880317528081</v>
      </c>
      <c r="D16117" s="14">
        <v>42300</v>
      </c>
      <c r="E16117" s="14">
        <v>23300</v>
      </c>
      <c r="F16117" s="14">
        <v>8</v>
      </c>
      <c r="G16117" s="14">
        <f t="shared" si="502"/>
        <v>603.14554781944446</v>
      </c>
      <c r="H16117" s="14">
        <f t="shared" si="503"/>
        <v>438.25150796719038</v>
      </c>
    </row>
    <row r="16118" spans="1:8" x14ac:dyDescent="0.2">
      <c r="A16118" s="6">
        <v>16113</v>
      </c>
      <c r="B16118" s="45">
        <v>1694.5897757291223</v>
      </c>
      <c r="C16118" s="45">
        <v>2015.7880317528081</v>
      </c>
      <c r="D16118" s="14">
        <v>42300</v>
      </c>
      <c r="E16118" s="14">
        <v>23300</v>
      </c>
      <c r="F16118" s="14">
        <v>8</v>
      </c>
      <c r="G16118" s="14">
        <f t="shared" si="502"/>
        <v>603.13885795821818</v>
      </c>
      <c r="H16118" s="14">
        <f t="shared" si="503"/>
        <v>438.24658170708261</v>
      </c>
    </row>
    <row r="16119" spans="1:8" x14ac:dyDescent="0.2">
      <c r="A16119" s="6">
        <v>16114</v>
      </c>
      <c r="B16119" s="45">
        <v>1694.6176427660876</v>
      </c>
      <c r="C16119" s="45">
        <v>2015.7880317528081</v>
      </c>
      <c r="D16119" s="14">
        <v>42300</v>
      </c>
      <c r="E16119" s="14">
        <v>23300</v>
      </c>
      <c r="F16119" s="14">
        <v>8</v>
      </c>
      <c r="G16119" s="14">
        <f t="shared" si="502"/>
        <v>603.13216873217823</v>
      </c>
      <c r="H16119" s="14">
        <f t="shared" si="503"/>
        <v>438.24165591471154</v>
      </c>
    </row>
    <row r="16120" spans="1:8" x14ac:dyDescent="0.2">
      <c r="A16120" s="6">
        <v>16115</v>
      </c>
      <c r="B16120" s="45">
        <v>1694.6455080737387</v>
      </c>
      <c r="C16120" s="45">
        <v>2015.7880317528081</v>
      </c>
      <c r="D16120" s="14">
        <v>42300</v>
      </c>
      <c r="E16120" s="14">
        <v>23300</v>
      </c>
      <c r="F16120" s="14">
        <v>8</v>
      </c>
      <c r="G16120" s="14">
        <f t="shared" si="502"/>
        <v>603.12548014122149</v>
      </c>
      <c r="H16120" s="14">
        <f t="shared" si="503"/>
        <v>438.23673059000112</v>
      </c>
    </row>
    <row r="16121" spans="1:8" x14ac:dyDescent="0.2">
      <c r="A16121" s="6">
        <v>16116</v>
      </c>
      <c r="B16121" s="45">
        <v>1694.6733716522895</v>
      </c>
      <c r="C16121" s="45">
        <v>2015.7880317528081</v>
      </c>
      <c r="D16121" s="14">
        <v>42300</v>
      </c>
      <c r="E16121" s="14">
        <v>23300</v>
      </c>
      <c r="F16121" s="14">
        <v>8</v>
      </c>
      <c r="G16121" s="14">
        <f t="shared" si="502"/>
        <v>603.1187921852445</v>
      </c>
      <c r="H16121" s="14">
        <f t="shared" si="503"/>
        <v>438.23180573287516</v>
      </c>
    </row>
    <row r="16122" spans="1:8" x14ac:dyDescent="0.2">
      <c r="A16122" s="6">
        <v>16117</v>
      </c>
      <c r="B16122" s="45">
        <v>1694.7012335019563</v>
      </c>
      <c r="C16122" s="45">
        <v>2015.7880317528081</v>
      </c>
      <c r="D16122" s="14">
        <v>42300</v>
      </c>
      <c r="E16122" s="14">
        <v>23300</v>
      </c>
      <c r="F16122" s="14">
        <v>8</v>
      </c>
      <c r="G16122" s="14">
        <f t="shared" si="502"/>
        <v>603.11210486414359</v>
      </c>
      <c r="H16122" s="14">
        <f t="shared" si="503"/>
        <v>438.22688134325745</v>
      </c>
    </row>
    <row r="16123" spans="1:8" x14ac:dyDescent="0.2">
      <c r="A16123" s="6">
        <v>16118</v>
      </c>
      <c r="B16123" s="45">
        <v>1694.729093622952</v>
      </c>
      <c r="C16123" s="45">
        <v>2015.7880317528081</v>
      </c>
      <c r="D16123" s="14">
        <v>42300</v>
      </c>
      <c r="E16123" s="14">
        <v>23300</v>
      </c>
      <c r="F16123" s="14">
        <v>8</v>
      </c>
      <c r="G16123" s="14">
        <f t="shared" si="502"/>
        <v>603.10541817781632</v>
      </c>
      <c r="H16123" s="14">
        <f t="shared" si="503"/>
        <v>438.22195742107243</v>
      </c>
    </row>
    <row r="16124" spans="1:8" x14ac:dyDescent="0.2">
      <c r="A16124" s="6">
        <v>16119</v>
      </c>
      <c r="B16124" s="45">
        <v>1694.7569520154902</v>
      </c>
      <c r="C16124" s="45">
        <v>2015.7880317528081</v>
      </c>
      <c r="D16124" s="14">
        <v>42300</v>
      </c>
      <c r="E16124" s="14">
        <v>23300</v>
      </c>
      <c r="F16124" s="14">
        <v>8</v>
      </c>
      <c r="G16124" s="14">
        <f t="shared" si="502"/>
        <v>603.09873212615901</v>
      </c>
      <c r="H16124" s="14">
        <f t="shared" si="503"/>
        <v>438.21703396624378</v>
      </c>
    </row>
    <row r="16125" spans="1:8" x14ac:dyDescent="0.2">
      <c r="A16125" s="6">
        <v>16120</v>
      </c>
      <c r="B16125" s="45">
        <v>1694.7848086797885</v>
      </c>
      <c r="C16125" s="45">
        <v>2015.7880317528081</v>
      </c>
      <c r="D16125" s="14">
        <v>42300</v>
      </c>
      <c r="E16125" s="14">
        <v>23300</v>
      </c>
      <c r="F16125" s="14">
        <v>8</v>
      </c>
      <c r="G16125" s="14">
        <f t="shared" si="502"/>
        <v>603.09204670906809</v>
      </c>
      <c r="H16125" s="14">
        <f t="shared" si="503"/>
        <v>438.21211097869525</v>
      </c>
    </row>
    <row r="16126" spans="1:8" x14ac:dyDescent="0.2">
      <c r="A16126" s="6">
        <v>16121</v>
      </c>
      <c r="B16126" s="45">
        <v>1694.8126636160587</v>
      </c>
      <c r="C16126" s="45">
        <v>2015.7880317528081</v>
      </c>
      <c r="D16126" s="14">
        <v>42300</v>
      </c>
      <c r="E16126" s="14">
        <v>23300</v>
      </c>
      <c r="F16126" s="14">
        <v>8</v>
      </c>
      <c r="G16126" s="14">
        <f t="shared" si="502"/>
        <v>603.08536192644078</v>
      </c>
      <c r="H16126" s="14">
        <f t="shared" si="503"/>
        <v>438.20718845835114</v>
      </c>
    </row>
    <row r="16127" spans="1:8" x14ac:dyDescent="0.2">
      <c r="A16127" s="6">
        <v>16122</v>
      </c>
      <c r="B16127" s="45">
        <v>1694.8405168245154</v>
      </c>
      <c r="C16127" s="45">
        <v>2015.7880317528081</v>
      </c>
      <c r="D16127" s="14">
        <v>42300</v>
      </c>
      <c r="E16127" s="14">
        <v>23300</v>
      </c>
      <c r="F16127" s="14">
        <v>8</v>
      </c>
      <c r="G16127" s="14">
        <f t="shared" si="502"/>
        <v>603.0786777781741</v>
      </c>
      <c r="H16127" s="14">
        <f t="shared" si="503"/>
        <v>438.20226640513562</v>
      </c>
    </row>
    <row r="16128" spans="1:8" x14ac:dyDescent="0.2">
      <c r="A16128" s="6">
        <v>16123</v>
      </c>
      <c r="B16128" s="45">
        <v>1694.8683683053741</v>
      </c>
      <c r="C16128" s="45">
        <v>2015.7880317528081</v>
      </c>
      <c r="D16128" s="14">
        <v>42300</v>
      </c>
      <c r="E16128" s="14">
        <v>23300</v>
      </c>
      <c r="F16128" s="14">
        <v>8</v>
      </c>
      <c r="G16128" s="14">
        <f t="shared" si="502"/>
        <v>603.07199426416457</v>
      </c>
      <c r="H16128" s="14">
        <f t="shared" si="503"/>
        <v>438.19734481897245</v>
      </c>
    </row>
    <row r="16129" spans="1:8" x14ac:dyDescent="0.2">
      <c r="A16129" s="6">
        <v>16124</v>
      </c>
      <c r="B16129" s="45">
        <v>1694.8962180588487</v>
      </c>
      <c r="C16129" s="45">
        <v>2015.7880317528081</v>
      </c>
      <c r="D16129" s="14">
        <v>42300</v>
      </c>
      <c r="E16129" s="14">
        <v>23300</v>
      </c>
      <c r="F16129" s="14">
        <v>8</v>
      </c>
      <c r="G16129" s="14">
        <f t="shared" si="502"/>
        <v>603.06531138430876</v>
      </c>
      <c r="H16129" s="14">
        <f t="shared" si="503"/>
        <v>438.19242369978559</v>
      </c>
    </row>
    <row r="16130" spans="1:8" x14ac:dyDescent="0.2">
      <c r="A16130" s="6">
        <v>16125</v>
      </c>
      <c r="B16130" s="45">
        <v>1694.9240660851528</v>
      </c>
      <c r="C16130" s="45">
        <v>2015.7880317528081</v>
      </c>
      <c r="D16130" s="14">
        <v>42300</v>
      </c>
      <c r="E16130" s="14">
        <v>23300</v>
      </c>
      <c r="F16130" s="14">
        <v>8</v>
      </c>
      <c r="G16130" s="14">
        <f t="shared" si="502"/>
        <v>603.05862913850433</v>
      </c>
      <c r="H16130" s="14">
        <f t="shared" si="503"/>
        <v>438.18750304749949</v>
      </c>
    </row>
    <row r="16131" spans="1:8" x14ac:dyDescent="0.2">
      <c r="A16131" s="6">
        <v>16126</v>
      </c>
      <c r="B16131" s="45">
        <v>1694.9519123845021</v>
      </c>
      <c r="C16131" s="45">
        <v>2015.7880317528081</v>
      </c>
      <c r="D16131" s="14">
        <v>42300</v>
      </c>
      <c r="E16131" s="14">
        <v>23300</v>
      </c>
      <c r="F16131" s="14">
        <v>8</v>
      </c>
      <c r="G16131" s="14">
        <f t="shared" si="502"/>
        <v>603.0519475266475</v>
      </c>
      <c r="H16131" s="14">
        <f t="shared" si="503"/>
        <v>438.18258286203792</v>
      </c>
    </row>
    <row r="16132" spans="1:8" x14ac:dyDescent="0.2">
      <c r="A16132" s="6">
        <v>16127</v>
      </c>
      <c r="B16132" s="45">
        <v>1694.9797569571092</v>
      </c>
      <c r="C16132" s="45">
        <v>2015.7880317528081</v>
      </c>
      <c r="D16132" s="14">
        <v>42300</v>
      </c>
      <c r="E16132" s="14">
        <v>23300</v>
      </c>
      <c r="F16132" s="14">
        <v>8</v>
      </c>
      <c r="G16132" s="14">
        <f t="shared" si="502"/>
        <v>603.0452665486356</v>
      </c>
      <c r="H16132" s="14">
        <f t="shared" si="503"/>
        <v>438.17766314332516</v>
      </c>
    </row>
    <row r="16133" spans="1:8" x14ac:dyDescent="0.2">
      <c r="A16133" s="6">
        <v>16128</v>
      </c>
      <c r="B16133" s="45">
        <v>1695.007599803188</v>
      </c>
      <c r="C16133" s="45">
        <v>2015.7880317528081</v>
      </c>
      <c r="D16133" s="14">
        <v>42300</v>
      </c>
      <c r="E16133" s="14">
        <v>23300</v>
      </c>
      <c r="F16133" s="14">
        <v>8</v>
      </c>
      <c r="G16133" s="14">
        <f t="shared" si="502"/>
        <v>603.03858620436574</v>
      </c>
      <c r="H16133" s="14">
        <f t="shared" si="503"/>
        <v>438.17274389128551</v>
      </c>
    </row>
    <row r="16134" spans="1:8" x14ac:dyDescent="0.2">
      <c r="A16134" s="6">
        <v>16129</v>
      </c>
      <c r="B16134" s="45">
        <v>1695.035440922954</v>
      </c>
      <c r="C16134" s="45">
        <v>2015.7880317528081</v>
      </c>
      <c r="D16134" s="14">
        <v>42300</v>
      </c>
      <c r="E16134" s="14">
        <v>23300</v>
      </c>
      <c r="F16134" s="14">
        <v>8</v>
      </c>
      <c r="G16134" s="14">
        <f t="shared" si="502"/>
        <v>603.03190649373437</v>
      </c>
      <c r="H16134" s="14">
        <f t="shared" si="503"/>
        <v>438.16782510584272</v>
      </c>
    </row>
    <row r="16135" spans="1:8" x14ac:dyDescent="0.2">
      <c r="A16135" s="6">
        <v>16130</v>
      </c>
      <c r="B16135" s="45">
        <v>1695.06328031662</v>
      </c>
      <c r="C16135" s="45">
        <v>2015.7880317528081</v>
      </c>
      <c r="D16135" s="14">
        <v>42300</v>
      </c>
      <c r="E16135" s="14">
        <v>23300</v>
      </c>
      <c r="F16135" s="14">
        <v>8</v>
      </c>
      <c r="G16135" s="14">
        <f t="shared" ref="G16135:G16198" si="504">12*1.358*(1/$B16135*$D$6+1/$C16135*$E$6)+$F$6</f>
        <v>603.02522741663904</v>
      </c>
      <c r="H16135" s="14">
        <f t="shared" ref="H16135:H16198" si="505">12*(1/$B16135*$D$6+1/$C16135*$E$6)</f>
        <v>438.16290678692127</v>
      </c>
    </row>
    <row r="16136" spans="1:8" x14ac:dyDescent="0.2">
      <c r="A16136" s="6">
        <v>16131</v>
      </c>
      <c r="B16136" s="45">
        <v>1695.0911179844006</v>
      </c>
      <c r="C16136" s="45">
        <v>2015.7880317528081</v>
      </c>
      <c r="D16136" s="14">
        <v>42300</v>
      </c>
      <c r="E16136" s="14">
        <v>23300</v>
      </c>
      <c r="F16136" s="14">
        <v>8</v>
      </c>
      <c r="G16136" s="14">
        <f t="shared" si="504"/>
        <v>603.01854897297665</v>
      </c>
      <c r="H16136" s="14">
        <f t="shared" si="505"/>
        <v>438.15798893444526</v>
      </c>
    </row>
    <row r="16137" spans="1:8" x14ac:dyDescent="0.2">
      <c r="A16137" s="6">
        <v>16132</v>
      </c>
      <c r="B16137" s="45">
        <v>1695.1189539265106</v>
      </c>
      <c r="C16137" s="45">
        <v>2015.7880317528081</v>
      </c>
      <c r="D16137" s="14">
        <v>42300</v>
      </c>
      <c r="E16137" s="14">
        <v>23300</v>
      </c>
      <c r="F16137" s="14">
        <v>8</v>
      </c>
      <c r="G16137" s="14">
        <f t="shared" si="504"/>
        <v>603.01187116264407</v>
      </c>
      <c r="H16137" s="14">
        <f t="shared" si="505"/>
        <v>438.1530715483388</v>
      </c>
    </row>
    <row r="16138" spans="1:8" x14ac:dyDescent="0.2">
      <c r="A16138" s="6">
        <v>16133</v>
      </c>
      <c r="B16138" s="45">
        <v>1695.1467881431636</v>
      </c>
      <c r="C16138" s="45">
        <v>2015.7880317528081</v>
      </c>
      <c r="D16138" s="14">
        <v>42300</v>
      </c>
      <c r="E16138" s="14">
        <v>23300</v>
      </c>
      <c r="F16138" s="14">
        <v>8</v>
      </c>
      <c r="G16138" s="14">
        <f t="shared" si="504"/>
        <v>603.0051939855382</v>
      </c>
      <c r="H16138" s="14">
        <f t="shared" si="505"/>
        <v>438.14815462852596</v>
      </c>
    </row>
    <row r="16139" spans="1:8" x14ac:dyDescent="0.2">
      <c r="A16139" s="6">
        <v>16134</v>
      </c>
      <c r="B16139" s="45">
        <v>1695.1746206345724</v>
      </c>
      <c r="C16139" s="45">
        <v>2015.7880317528081</v>
      </c>
      <c r="D16139" s="14">
        <v>42300</v>
      </c>
      <c r="E16139" s="14">
        <v>23300</v>
      </c>
      <c r="F16139" s="14">
        <v>8</v>
      </c>
      <c r="G16139" s="14">
        <f t="shared" si="504"/>
        <v>602.99851744155649</v>
      </c>
      <c r="H16139" s="14">
        <f t="shared" si="505"/>
        <v>438.14323817493118</v>
      </c>
    </row>
    <row r="16140" spans="1:8" x14ac:dyDescent="0.2">
      <c r="A16140" s="6">
        <v>16135</v>
      </c>
      <c r="B16140" s="45">
        <v>1695.2024514009518</v>
      </c>
      <c r="C16140" s="45">
        <v>2015.7880317528081</v>
      </c>
      <c r="D16140" s="14">
        <v>42300</v>
      </c>
      <c r="E16140" s="14">
        <v>23300</v>
      </c>
      <c r="F16140" s="14">
        <v>8</v>
      </c>
      <c r="G16140" s="14">
        <f t="shared" si="504"/>
        <v>602.99184153059628</v>
      </c>
      <c r="H16140" s="14">
        <f t="shared" si="505"/>
        <v>438.13832218747882</v>
      </c>
    </row>
    <row r="16141" spans="1:8" x14ac:dyDescent="0.2">
      <c r="A16141" s="6">
        <v>16136</v>
      </c>
      <c r="B16141" s="45">
        <v>1695.2302804425153</v>
      </c>
      <c r="C16141" s="45">
        <v>2015.7880317528081</v>
      </c>
      <c r="D16141" s="14">
        <v>42300</v>
      </c>
      <c r="E16141" s="14">
        <v>23300</v>
      </c>
      <c r="F16141" s="14">
        <v>8</v>
      </c>
      <c r="G16141" s="14">
        <f t="shared" si="504"/>
        <v>602.98516625255434</v>
      </c>
      <c r="H16141" s="14">
        <f t="shared" si="505"/>
        <v>438.13340666609304</v>
      </c>
    </row>
    <row r="16142" spans="1:8" x14ac:dyDescent="0.2">
      <c r="A16142" s="6">
        <v>16137</v>
      </c>
      <c r="B16142" s="45">
        <v>1695.2581077594759</v>
      </c>
      <c r="C16142" s="45">
        <v>2015.7880317528081</v>
      </c>
      <c r="D16142" s="14">
        <v>42300</v>
      </c>
      <c r="E16142" s="14">
        <v>23300</v>
      </c>
      <c r="F16142" s="14">
        <v>8</v>
      </c>
      <c r="G16142" s="14">
        <f t="shared" si="504"/>
        <v>602.97849160732801</v>
      </c>
      <c r="H16142" s="14">
        <f t="shared" si="505"/>
        <v>438.12849161069812</v>
      </c>
    </row>
    <row r="16143" spans="1:8" x14ac:dyDescent="0.2">
      <c r="A16143" s="6">
        <v>16138</v>
      </c>
      <c r="B16143" s="45">
        <v>1695.2859333520482</v>
      </c>
      <c r="C16143" s="45">
        <v>2015.7880317528081</v>
      </c>
      <c r="D16143" s="14">
        <v>42300</v>
      </c>
      <c r="E16143" s="14">
        <v>23300</v>
      </c>
      <c r="F16143" s="14">
        <v>8</v>
      </c>
      <c r="G16143" s="14">
        <f t="shared" si="504"/>
        <v>602.97181759481464</v>
      </c>
      <c r="H16143" s="14">
        <f t="shared" si="505"/>
        <v>438.12357702121847</v>
      </c>
    </row>
    <row r="16144" spans="1:8" x14ac:dyDescent="0.2">
      <c r="A16144" s="6">
        <v>16139</v>
      </c>
      <c r="B16144" s="45">
        <v>1695.3137572204469</v>
      </c>
      <c r="C16144" s="45">
        <v>2015.7880317528081</v>
      </c>
      <c r="D16144" s="14">
        <v>42300</v>
      </c>
      <c r="E16144" s="14">
        <v>23300</v>
      </c>
      <c r="F16144" s="14">
        <v>8</v>
      </c>
      <c r="G16144" s="14">
        <f t="shared" si="504"/>
        <v>602.96514421491099</v>
      </c>
      <c r="H16144" s="14">
        <f t="shared" si="505"/>
        <v>438.11866289757813</v>
      </c>
    </row>
    <row r="16145" spans="1:8" x14ac:dyDescent="0.2">
      <c r="A16145" s="6">
        <v>16140</v>
      </c>
      <c r="B16145" s="45">
        <v>1695.3415793648837</v>
      </c>
      <c r="C16145" s="45">
        <v>2015.7880317528081</v>
      </c>
      <c r="D16145" s="14">
        <v>42300</v>
      </c>
      <c r="E16145" s="14">
        <v>23300</v>
      </c>
      <c r="F16145" s="14">
        <v>8</v>
      </c>
      <c r="G16145" s="14">
        <f t="shared" si="504"/>
        <v>602.95847146751498</v>
      </c>
      <c r="H16145" s="14">
        <f t="shared" si="505"/>
        <v>438.11374923970175</v>
      </c>
    </row>
    <row r="16146" spans="1:8" x14ac:dyDescent="0.2">
      <c r="A16146" s="6">
        <v>16141</v>
      </c>
      <c r="B16146" s="45">
        <v>1695.3693997855735</v>
      </c>
      <c r="C16146" s="45">
        <v>2015.7880317528081</v>
      </c>
      <c r="D16146" s="14">
        <v>42300</v>
      </c>
      <c r="E16146" s="14">
        <v>23300</v>
      </c>
      <c r="F16146" s="14">
        <v>8</v>
      </c>
      <c r="G16146" s="14">
        <f t="shared" si="504"/>
        <v>602.95179935252315</v>
      </c>
      <c r="H16146" s="14">
        <f t="shared" si="505"/>
        <v>438.10883604751342</v>
      </c>
    </row>
    <row r="16147" spans="1:8" x14ac:dyDescent="0.2">
      <c r="A16147" s="6">
        <v>16142</v>
      </c>
      <c r="B16147" s="45">
        <v>1695.3972184827289</v>
      </c>
      <c r="C16147" s="45">
        <v>2015.7880317528081</v>
      </c>
      <c r="D16147" s="14">
        <v>42300</v>
      </c>
      <c r="E16147" s="14">
        <v>23300</v>
      </c>
      <c r="F16147" s="14">
        <v>8</v>
      </c>
      <c r="G16147" s="14">
        <f t="shared" si="504"/>
        <v>602.94512786983341</v>
      </c>
      <c r="H16147" s="14">
        <f t="shared" si="505"/>
        <v>438.10392332093772</v>
      </c>
    </row>
    <row r="16148" spans="1:8" x14ac:dyDescent="0.2">
      <c r="A16148" s="6">
        <v>16143</v>
      </c>
      <c r="B16148" s="45">
        <v>1695.4250354565647</v>
      </c>
      <c r="C16148" s="45">
        <v>2015.7880317528081</v>
      </c>
      <c r="D16148" s="14">
        <v>42300</v>
      </c>
      <c r="E16148" s="14">
        <v>23300</v>
      </c>
      <c r="F16148" s="14">
        <v>8</v>
      </c>
      <c r="G16148" s="14">
        <f t="shared" si="504"/>
        <v>602.93845701934265</v>
      </c>
      <c r="H16148" s="14">
        <f t="shared" si="505"/>
        <v>438.09901105989888</v>
      </c>
    </row>
    <row r="16149" spans="1:8" x14ac:dyDescent="0.2">
      <c r="A16149" s="6">
        <v>16144</v>
      </c>
      <c r="B16149" s="45">
        <v>1695.4528507072946</v>
      </c>
      <c r="C16149" s="45">
        <v>2015.7880317528081</v>
      </c>
      <c r="D16149" s="14">
        <v>42300</v>
      </c>
      <c r="E16149" s="14">
        <v>23300</v>
      </c>
      <c r="F16149" s="14">
        <v>8</v>
      </c>
      <c r="G16149" s="14">
        <f t="shared" si="504"/>
        <v>602.9317868009482</v>
      </c>
      <c r="H16149" s="14">
        <f t="shared" si="505"/>
        <v>438.09409926432119</v>
      </c>
    </row>
    <row r="16150" spans="1:8" x14ac:dyDescent="0.2">
      <c r="A16150" s="6">
        <v>16145</v>
      </c>
      <c r="B16150" s="45">
        <v>1695.4806642351305</v>
      </c>
      <c r="C16150" s="45">
        <v>2015.7880317528081</v>
      </c>
      <c r="D16150" s="14">
        <v>42300</v>
      </c>
      <c r="E16150" s="14">
        <v>23300</v>
      </c>
      <c r="F16150" s="14">
        <v>8</v>
      </c>
      <c r="G16150" s="14">
        <f t="shared" si="504"/>
        <v>602.92511721454764</v>
      </c>
      <c r="H16150" s="14">
        <f t="shared" si="505"/>
        <v>438.08918793412937</v>
      </c>
    </row>
    <row r="16151" spans="1:8" x14ac:dyDescent="0.2">
      <c r="A16151" s="6">
        <v>16146</v>
      </c>
      <c r="B16151" s="45">
        <v>1695.508476040286</v>
      </c>
      <c r="C16151" s="45">
        <v>2015.7880317528081</v>
      </c>
      <c r="D16151" s="14">
        <v>42300</v>
      </c>
      <c r="E16151" s="14">
        <v>23300</v>
      </c>
      <c r="F16151" s="14">
        <v>8</v>
      </c>
      <c r="G16151" s="14">
        <f t="shared" si="504"/>
        <v>602.91844826003864</v>
      </c>
      <c r="H16151" s="14">
        <f t="shared" si="505"/>
        <v>438.08427706924795</v>
      </c>
    </row>
    <row r="16152" spans="1:8" x14ac:dyDescent="0.2">
      <c r="A16152" s="6">
        <v>16147</v>
      </c>
      <c r="B16152" s="45">
        <v>1695.5362861229751</v>
      </c>
      <c r="C16152" s="45">
        <v>2015.7880317528081</v>
      </c>
      <c r="D16152" s="14">
        <v>42300</v>
      </c>
      <c r="E16152" s="14">
        <v>23300</v>
      </c>
      <c r="F16152" s="14">
        <v>8</v>
      </c>
      <c r="G16152" s="14">
        <f t="shared" si="504"/>
        <v>602.91177993731822</v>
      </c>
      <c r="H16152" s="14">
        <f t="shared" si="505"/>
        <v>438.07936666960103</v>
      </c>
    </row>
    <row r="16153" spans="1:8" x14ac:dyDescent="0.2">
      <c r="A16153" s="6">
        <v>16148</v>
      </c>
      <c r="B16153" s="45">
        <v>1695.5640944834113</v>
      </c>
      <c r="C16153" s="45">
        <v>2015.7880317528081</v>
      </c>
      <c r="D16153" s="14">
        <v>42300</v>
      </c>
      <c r="E16153" s="14">
        <v>23300</v>
      </c>
      <c r="F16153" s="14">
        <v>8</v>
      </c>
      <c r="G16153" s="14">
        <f t="shared" si="504"/>
        <v>602.90511224628392</v>
      </c>
      <c r="H16153" s="14">
        <f t="shared" si="505"/>
        <v>438.07445673511336</v>
      </c>
    </row>
    <row r="16154" spans="1:8" x14ac:dyDescent="0.2">
      <c r="A16154" s="6">
        <v>16149</v>
      </c>
      <c r="B16154" s="45">
        <v>1695.5919011218084</v>
      </c>
      <c r="C16154" s="45">
        <v>2015.7880317528081</v>
      </c>
      <c r="D16154" s="14">
        <v>42300</v>
      </c>
      <c r="E16154" s="14">
        <v>23300</v>
      </c>
      <c r="F16154" s="14">
        <v>8</v>
      </c>
      <c r="G16154" s="14">
        <f t="shared" si="504"/>
        <v>602.89844518683287</v>
      </c>
      <c r="H16154" s="14">
        <f t="shared" si="505"/>
        <v>438.06954726570905</v>
      </c>
    </row>
    <row r="16155" spans="1:8" x14ac:dyDescent="0.2">
      <c r="A16155" s="6">
        <v>16150</v>
      </c>
      <c r="B16155" s="45">
        <v>1695.6197060383774</v>
      </c>
      <c r="C16155" s="45">
        <v>2015.7880317528081</v>
      </c>
      <c r="D16155" s="14">
        <v>42300</v>
      </c>
      <c r="E16155" s="14">
        <v>23300</v>
      </c>
      <c r="F16155" s="14">
        <v>8</v>
      </c>
      <c r="G16155" s="14">
        <f t="shared" si="504"/>
        <v>602.89177875886332</v>
      </c>
      <c r="H16155" s="14">
        <f t="shared" si="505"/>
        <v>438.06463826131323</v>
      </c>
    </row>
    <row r="16156" spans="1:8" x14ac:dyDescent="0.2">
      <c r="A16156" s="6">
        <v>16151</v>
      </c>
      <c r="B16156" s="45">
        <v>1695.6475092333339</v>
      </c>
      <c r="C16156" s="45">
        <v>2015.7880317528081</v>
      </c>
      <c r="D16156" s="14">
        <v>42300</v>
      </c>
      <c r="E16156" s="14">
        <v>23300</v>
      </c>
      <c r="F16156" s="14">
        <v>8</v>
      </c>
      <c r="G16156" s="14">
        <f t="shared" si="504"/>
        <v>602.88511296227216</v>
      </c>
      <c r="H16156" s="14">
        <f t="shared" si="505"/>
        <v>438.05972972184992</v>
      </c>
    </row>
    <row r="16157" spans="1:8" x14ac:dyDescent="0.2">
      <c r="A16157" s="6">
        <v>16152</v>
      </c>
      <c r="B16157" s="45">
        <v>1695.6753107068907</v>
      </c>
      <c r="C16157" s="45">
        <v>2015.7880317528081</v>
      </c>
      <c r="D16157" s="14">
        <v>42300</v>
      </c>
      <c r="E16157" s="14">
        <v>23300</v>
      </c>
      <c r="F16157" s="14">
        <v>8</v>
      </c>
      <c r="G16157" s="14">
        <f t="shared" si="504"/>
        <v>602.87844779695672</v>
      </c>
      <c r="H16157" s="14">
        <f t="shared" si="505"/>
        <v>438.05482164724356</v>
      </c>
    </row>
    <row r="16158" spans="1:8" x14ac:dyDescent="0.2">
      <c r="A16158" s="6">
        <v>16153</v>
      </c>
      <c r="B16158" s="45">
        <v>1695.7031104592597</v>
      </c>
      <c r="C16158" s="45">
        <v>2015.7880317528081</v>
      </c>
      <c r="D16158" s="14">
        <v>42300</v>
      </c>
      <c r="E16158" s="14">
        <v>23300</v>
      </c>
      <c r="F16158" s="14">
        <v>8</v>
      </c>
      <c r="G16158" s="14">
        <f t="shared" si="504"/>
        <v>602.87178326281537</v>
      </c>
      <c r="H16158" s="14">
        <f t="shared" si="505"/>
        <v>438.04991403741928</v>
      </c>
    </row>
    <row r="16159" spans="1:8" x14ac:dyDescent="0.2">
      <c r="A16159" s="6">
        <v>16154</v>
      </c>
      <c r="B16159" s="45">
        <v>1695.7309084906547</v>
      </c>
      <c r="C16159" s="45">
        <v>2015.7880317528081</v>
      </c>
      <c r="D16159" s="14">
        <v>42300</v>
      </c>
      <c r="E16159" s="14">
        <v>23300</v>
      </c>
      <c r="F16159" s="14">
        <v>8</v>
      </c>
      <c r="G16159" s="14">
        <f t="shared" si="504"/>
        <v>602.86511935974522</v>
      </c>
      <c r="H16159" s="14">
        <f t="shared" si="505"/>
        <v>438.04500689230139</v>
      </c>
    </row>
    <row r="16160" spans="1:8" x14ac:dyDescent="0.2">
      <c r="A16160" s="6">
        <v>16155</v>
      </c>
      <c r="B16160" s="45">
        <v>1695.7587048012892</v>
      </c>
      <c r="C16160" s="45">
        <v>2015.7880317528081</v>
      </c>
      <c r="D16160" s="14">
        <v>42300</v>
      </c>
      <c r="E16160" s="14">
        <v>23300</v>
      </c>
      <c r="F16160" s="14">
        <v>8</v>
      </c>
      <c r="G16160" s="14">
        <f t="shared" si="504"/>
        <v>602.85845608764384</v>
      </c>
      <c r="H16160" s="14">
        <f t="shared" si="505"/>
        <v>438.04010021181432</v>
      </c>
    </row>
    <row r="16161" spans="1:8" x14ac:dyDescent="0.2">
      <c r="A16161" s="6">
        <v>16156</v>
      </c>
      <c r="B16161" s="45">
        <v>1695.7864993913754</v>
      </c>
      <c r="C16161" s="45">
        <v>2015.7880317528081</v>
      </c>
      <c r="D16161" s="14">
        <v>42300</v>
      </c>
      <c r="E16161" s="14">
        <v>23300</v>
      </c>
      <c r="F16161" s="14">
        <v>8</v>
      </c>
      <c r="G16161" s="14">
        <f t="shared" si="504"/>
        <v>602.85179344640892</v>
      </c>
      <c r="H16161" s="14">
        <f t="shared" si="505"/>
        <v>438.03519399588288</v>
      </c>
    </row>
    <row r="16162" spans="1:8" x14ac:dyDescent="0.2">
      <c r="A16162" s="6">
        <v>16157</v>
      </c>
      <c r="B16162" s="45">
        <v>1695.8142922611269</v>
      </c>
      <c r="C16162" s="45">
        <v>2015.7880317528081</v>
      </c>
      <c r="D16162" s="14">
        <v>42300</v>
      </c>
      <c r="E16162" s="14">
        <v>23300</v>
      </c>
      <c r="F16162" s="14">
        <v>8</v>
      </c>
      <c r="G16162" s="14">
        <f t="shared" si="504"/>
        <v>602.84513143593801</v>
      </c>
      <c r="H16162" s="14">
        <f t="shared" si="505"/>
        <v>438.03028824443152</v>
      </c>
    </row>
    <row r="16163" spans="1:8" x14ac:dyDescent="0.2">
      <c r="A16163" s="6">
        <v>16158</v>
      </c>
      <c r="B16163" s="45">
        <v>1695.8420834107574</v>
      </c>
      <c r="C16163" s="45">
        <v>2015.7880317528081</v>
      </c>
      <c r="D16163" s="14">
        <v>42300</v>
      </c>
      <c r="E16163" s="14">
        <v>23300</v>
      </c>
      <c r="F16163" s="14">
        <v>8</v>
      </c>
      <c r="G16163" s="14">
        <f t="shared" si="504"/>
        <v>602.8384700561287</v>
      </c>
      <c r="H16163" s="14">
        <f t="shared" si="505"/>
        <v>438.02538295738498</v>
      </c>
    </row>
    <row r="16164" spans="1:8" x14ac:dyDescent="0.2">
      <c r="A16164" s="6">
        <v>16159</v>
      </c>
      <c r="B16164" s="45">
        <v>1695.8698728404779</v>
      </c>
      <c r="C16164" s="45">
        <v>2015.7880317528081</v>
      </c>
      <c r="D16164" s="14">
        <v>42300</v>
      </c>
      <c r="E16164" s="14">
        <v>23300</v>
      </c>
      <c r="F16164" s="14">
        <v>8</v>
      </c>
      <c r="G16164" s="14">
        <f t="shared" si="504"/>
        <v>602.83180930687922</v>
      </c>
      <c r="H16164" s="14">
        <f t="shared" si="505"/>
        <v>438.02047813466805</v>
      </c>
    </row>
    <row r="16165" spans="1:8" x14ac:dyDescent="0.2">
      <c r="A16165" s="6">
        <v>16160</v>
      </c>
      <c r="B16165" s="45">
        <v>1695.8976605505031</v>
      </c>
      <c r="C16165" s="45">
        <v>2015.7880317528081</v>
      </c>
      <c r="D16165" s="14">
        <v>42300</v>
      </c>
      <c r="E16165" s="14">
        <v>23300</v>
      </c>
      <c r="F16165" s="14">
        <v>8</v>
      </c>
      <c r="G16165" s="14">
        <f t="shared" si="504"/>
        <v>602.82514918808658</v>
      </c>
      <c r="H16165" s="14">
        <f t="shared" si="505"/>
        <v>438.0155737762052</v>
      </c>
    </row>
    <row r="16166" spans="1:8" x14ac:dyDescent="0.2">
      <c r="A16166" s="6">
        <v>16161</v>
      </c>
      <c r="B16166" s="45">
        <v>1695.925446541044</v>
      </c>
      <c r="C16166" s="45">
        <v>2015.7880317528081</v>
      </c>
      <c r="D16166" s="14">
        <v>42300</v>
      </c>
      <c r="E16166" s="14">
        <v>23300</v>
      </c>
      <c r="F16166" s="14">
        <v>8</v>
      </c>
      <c r="G16166" s="14">
        <f t="shared" si="504"/>
        <v>602.81848969964904</v>
      </c>
      <c r="H16166" s="14">
        <f t="shared" si="505"/>
        <v>438.01066988192127</v>
      </c>
    </row>
    <row r="16167" spans="1:8" x14ac:dyDescent="0.2">
      <c r="A16167" s="6">
        <v>16162</v>
      </c>
      <c r="B16167" s="45">
        <v>1695.9532308123144</v>
      </c>
      <c r="C16167" s="45">
        <v>2015.7880317528081</v>
      </c>
      <c r="D16167" s="14">
        <v>42300</v>
      </c>
      <c r="E16167" s="14">
        <v>23300</v>
      </c>
      <c r="F16167" s="14">
        <v>8</v>
      </c>
      <c r="G16167" s="14">
        <f t="shared" si="504"/>
        <v>602.81183084146448</v>
      </c>
      <c r="H16167" s="14">
        <f t="shared" si="505"/>
        <v>438.00576645174112</v>
      </c>
    </row>
    <row r="16168" spans="1:8" x14ac:dyDescent="0.2">
      <c r="A16168" s="6">
        <v>16163</v>
      </c>
      <c r="B16168" s="45">
        <v>1695.9810133645278</v>
      </c>
      <c r="C16168" s="45">
        <v>2015.7880317528081</v>
      </c>
      <c r="D16168" s="14">
        <v>42300</v>
      </c>
      <c r="E16168" s="14">
        <v>23300</v>
      </c>
      <c r="F16168" s="14">
        <v>8</v>
      </c>
      <c r="G16168" s="14">
        <f t="shared" si="504"/>
        <v>602.80517261342993</v>
      </c>
      <c r="H16168" s="14">
        <f t="shared" si="505"/>
        <v>438.00086348558904</v>
      </c>
    </row>
    <row r="16169" spans="1:8" x14ac:dyDescent="0.2">
      <c r="A16169" s="6">
        <v>16164</v>
      </c>
      <c r="B16169" s="45">
        <v>1696.0087941978954</v>
      </c>
      <c r="C16169" s="45">
        <v>2015.7880317528081</v>
      </c>
      <c r="D16169" s="14">
        <v>42300</v>
      </c>
      <c r="E16169" s="14">
        <v>23300</v>
      </c>
      <c r="F16169" s="14">
        <v>8</v>
      </c>
      <c r="G16169" s="14">
        <f t="shared" si="504"/>
        <v>602.79851501544408</v>
      </c>
      <c r="H16169" s="14">
        <f t="shared" si="505"/>
        <v>437.99596098339032</v>
      </c>
    </row>
    <row r="16170" spans="1:8" x14ac:dyDescent="0.2">
      <c r="A16170" s="6">
        <v>16165</v>
      </c>
      <c r="B16170" s="45">
        <v>1696.0365733126318</v>
      </c>
      <c r="C16170" s="45">
        <v>2015.7880317528081</v>
      </c>
      <c r="D16170" s="14">
        <v>42300</v>
      </c>
      <c r="E16170" s="14">
        <v>23300</v>
      </c>
      <c r="F16170" s="14">
        <v>8</v>
      </c>
      <c r="G16170" s="14">
        <f t="shared" si="504"/>
        <v>602.79185804740371</v>
      </c>
      <c r="H16170" s="14">
        <f t="shared" si="505"/>
        <v>437.99105894506903</v>
      </c>
    </row>
    <row r="16171" spans="1:8" x14ac:dyDescent="0.2">
      <c r="A16171" s="6">
        <v>16166</v>
      </c>
      <c r="B16171" s="45">
        <v>1696.0643507089471</v>
      </c>
      <c r="C16171" s="45">
        <v>2015.7880317528081</v>
      </c>
      <c r="D16171" s="14">
        <v>42300</v>
      </c>
      <c r="E16171" s="14">
        <v>23300</v>
      </c>
      <c r="F16171" s="14">
        <v>8</v>
      </c>
      <c r="G16171" s="14">
        <f t="shared" si="504"/>
        <v>602.78520170920797</v>
      </c>
      <c r="H16171" s="14">
        <f t="shared" si="505"/>
        <v>437.98615737055081</v>
      </c>
    </row>
    <row r="16172" spans="1:8" x14ac:dyDescent="0.2">
      <c r="A16172" s="6">
        <v>16167</v>
      </c>
      <c r="B16172" s="45">
        <v>1696.0921263870559</v>
      </c>
      <c r="C16172" s="45">
        <v>2015.7880317528081</v>
      </c>
      <c r="D16172" s="14">
        <v>42300</v>
      </c>
      <c r="E16172" s="14">
        <v>23300</v>
      </c>
      <c r="F16172" s="14">
        <v>8</v>
      </c>
      <c r="G16172" s="14">
        <f t="shared" si="504"/>
        <v>602.77854600075386</v>
      </c>
      <c r="H16172" s="14">
        <f t="shared" si="505"/>
        <v>437.9812562597599</v>
      </c>
    </row>
    <row r="16173" spans="1:8" x14ac:dyDescent="0.2">
      <c r="A16173" s="6">
        <v>16168</v>
      </c>
      <c r="B16173" s="45">
        <v>1696.1199003471702</v>
      </c>
      <c r="C16173" s="45">
        <v>2015.7880317528081</v>
      </c>
      <c r="D16173" s="14">
        <v>42300</v>
      </c>
      <c r="E16173" s="14">
        <v>23300</v>
      </c>
      <c r="F16173" s="14">
        <v>8</v>
      </c>
      <c r="G16173" s="14">
        <f t="shared" si="504"/>
        <v>602.77189092193942</v>
      </c>
      <c r="H16173" s="14">
        <f t="shared" si="505"/>
        <v>437.97635561262109</v>
      </c>
    </row>
    <row r="16174" spans="1:8" x14ac:dyDescent="0.2">
      <c r="A16174" s="6">
        <v>16169</v>
      </c>
      <c r="B16174" s="45">
        <v>1696.1476725895009</v>
      </c>
      <c r="C16174" s="45">
        <v>2015.7880317528081</v>
      </c>
      <c r="D16174" s="14">
        <v>42300</v>
      </c>
      <c r="E16174" s="14">
        <v>23300</v>
      </c>
      <c r="F16174" s="14">
        <v>8</v>
      </c>
      <c r="G16174" s="14">
        <f t="shared" si="504"/>
        <v>602.7652364726631</v>
      </c>
      <c r="H16174" s="14">
        <f t="shared" si="505"/>
        <v>437.9714554290598</v>
      </c>
    </row>
    <row r="16175" spans="1:8" x14ac:dyDescent="0.2">
      <c r="A16175" s="6">
        <v>16170</v>
      </c>
      <c r="B16175" s="45">
        <v>1696.1754431142635</v>
      </c>
      <c r="C16175" s="45">
        <v>2015.7880317528081</v>
      </c>
      <c r="D16175" s="14">
        <v>42300</v>
      </c>
      <c r="E16175" s="14">
        <v>23300</v>
      </c>
      <c r="F16175" s="14">
        <v>8</v>
      </c>
      <c r="G16175" s="14">
        <f t="shared" si="504"/>
        <v>602.75858265282204</v>
      </c>
      <c r="H16175" s="14">
        <f t="shared" si="505"/>
        <v>437.96655570900003</v>
      </c>
    </row>
    <row r="16176" spans="1:8" x14ac:dyDescent="0.2">
      <c r="A16176" s="6">
        <v>16171</v>
      </c>
      <c r="B16176" s="45">
        <v>1696.2032119216692</v>
      </c>
      <c r="C16176" s="45">
        <v>2015.7880317528081</v>
      </c>
      <c r="D16176" s="14">
        <v>42300</v>
      </c>
      <c r="E16176" s="14">
        <v>23300</v>
      </c>
      <c r="F16176" s="14">
        <v>8</v>
      </c>
      <c r="G16176" s="14">
        <f t="shared" si="504"/>
        <v>602.75192946231448</v>
      </c>
      <c r="H16176" s="14">
        <f t="shared" si="505"/>
        <v>437.96165645236709</v>
      </c>
    </row>
    <row r="16177" spans="1:8" x14ac:dyDescent="0.2">
      <c r="A16177" s="6">
        <v>16172</v>
      </c>
      <c r="B16177" s="45">
        <v>1696.2309790119289</v>
      </c>
      <c r="C16177" s="45">
        <v>2015.7880317528081</v>
      </c>
      <c r="D16177" s="14">
        <v>42300</v>
      </c>
      <c r="E16177" s="14">
        <v>23300</v>
      </c>
      <c r="F16177" s="14">
        <v>8</v>
      </c>
      <c r="G16177" s="14">
        <f t="shared" si="504"/>
        <v>602.74527690103901</v>
      </c>
      <c r="H16177" s="14">
        <f t="shared" si="505"/>
        <v>437.95675765908618</v>
      </c>
    </row>
    <row r="16178" spans="1:8" x14ac:dyDescent="0.2">
      <c r="A16178" s="6">
        <v>16173</v>
      </c>
      <c r="B16178" s="45">
        <v>1696.2587443852572</v>
      </c>
      <c r="C16178" s="45">
        <v>2015.7880317528081</v>
      </c>
      <c r="D16178" s="14">
        <v>42300</v>
      </c>
      <c r="E16178" s="14">
        <v>23300</v>
      </c>
      <c r="F16178" s="14">
        <v>8</v>
      </c>
      <c r="G16178" s="14">
        <f t="shared" si="504"/>
        <v>602.73862496889274</v>
      </c>
      <c r="H16178" s="14">
        <f t="shared" si="505"/>
        <v>437.95185932908157</v>
      </c>
    </row>
    <row r="16179" spans="1:8" x14ac:dyDescent="0.2">
      <c r="A16179" s="6">
        <v>16174</v>
      </c>
      <c r="B16179" s="45">
        <v>1696.2865080418651</v>
      </c>
      <c r="C16179" s="45">
        <v>2015.7880317528081</v>
      </c>
      <c r="D16179" s="14">
        <v>42300</v>
      </c>
      <c r="E16179" s="14">
        <v>23300</v>
      </c>
      <c r="F16179" s="14">
        <v>8</v>
      </c>
      <c r="G16179" s="14">
        <f t="shared" si="504"/>
        <v>602.73197366577426</v>
      </c>
      <c r="H16179" s="14">
        <f t="shared" si="505"/>
        <v>437.94696146227858</v>
      </c>
    </row>
    <row r="16180" spans="1:8" x14ac:dyDescent="0.2">
      <c r="A16180" s="6">
        <v>16175</v>
      </c>
      <c r="B16180" s="45">
        <v>1696.3142699819637</v>
      </c>
      <c r="C16180" s="45">
        <v>2015.7880317528081</v>
      </c>
      <c r="D16180" s="14">
        <v>42300</v>
      </c>
      <c r="E16180" s="14">
        <v>23300</v>
      </c>
      <c r="F16180" s="14">
        <v>8</v>
      </c>
      <c r="G16180" s="14">
        <f t="shared" si="504"/>
        <v>602.72532299158195</v>
      </c>
      <c r="H16180" s="14">
        <f t="shared" si="505"/>
        <v>437.94206405860234</v>
      </c>
    </row>
    <row r="16181" spans="1:8" x14ac:dyDescent="0.2">
      <c r="A16181" s="6">
        <v>16176</v>
      </c>
      <c r="B16181" s="45">
        <v>1696.3420302057684</v>
      </c>
      <c r="C16181" s="45">
        <v>2015.7880317528081</v>
      </c>
      <c r="D16181" s="14">
        <v>42300</v>
      </c>
      <c r="E16181" s="14">
        <v>23300</v>
      </c>
      <c r="F16181" s="14">
        <v>8</v>
      </c>
      <c r="G16181" s="14">
        <f t="shared" si="504"/>
        <v>602.71867294621291</v>
      </c>
      <c r="H16181" s="14">
        <f t="shared" si="505"/>
        <v>437.93716711797714</v>
      </c>
    </row>
    <row r="16182" spans="1:8" x14ac:dyDescent="0.2">
      <c r="A16182" s="6">
        <v>16177</v>
      </c>
      <c r="B16182" s="45">
        <v>1696.3697887134895</v>
      </c>
      <c r="C16182" s="45">
        <v>2015.7880317528081</v>
      </c>
      <c r="D16182" s="14">
        <v>42300</v>
      </c>
      <c r="E16182" s="14">
        <v>23300</v>
      </c>
      <c r="F16182" s="14">
        <v>8</v>
      </c>
      <c r="G16182" s="14">
        <f t="shared" si="504"/>
        <v>602.71202352956618</v>
      </c>
      <c r="H16182" s="14">
        <f t="shared" si="505"/>
        <v>437.93227064032851</v>
      </c>
    </row>
    <row r="16183" spans="1:8" x14ac:dyDescent="0.2">
      <c r="A16183" s="6">
        <v>16178</v>
      </c>
      <c r="B16183" s="45">
        <v>1696.3975455053387</v>
      </c>
      <c r="C16183" s="45">
        <v>2015.7880317528081</v>
      </c>
      <c r="D16183" s="14">
        <v>42300</v>
      </c>
      <c r="E16183" s="14">
        <v>23300</v>
      </c>
      <c r="F16183" s="14">
        <v>8</v>
      </c>
      <c r="G16183" s="14">
        <f t="shared" si="504"/>
        <v>602.70537474153934</v>
      </c>
      <c r="H16183" s="14">
        <f t="shared" si="505"/>
        <v>437.92737462558125</v>
      </c>
    </row>
    <row r="16184" spans="1:8" x14ac:dyDescent="0.2">
      <c r="A16184" s="6">
        <v>16179</v>
      </c>
      <c r="B16184" s="45">
        <v>1696.425300581529</v>
      </c>
      <c r="C16184" s="45">
        <v>2015.7880317528081</v>
      </c>
      <c r="D16184" s="14">
        <v>42300</v>
      </c>
      <c r="E16184" s="14">
        <v>23300</v>
      </c>
      <c r="F16184" s="14">
        <v>8</v>
      </c>
      <c r="G16184" s="14">
        <f t="shared" si="504"/>
        <v>602.69872658203099</v>
      </c>
      <c r="H16184" s="14">
        <f t="shared" si="505"/>
        <v>437.9224790736605</v>
      </c>
    </row>
    <row r="16185" spans="1:8" x14ac:dyDescent="0.2">
      <c r="A16185" s="6">
        <v>16180</v>
      </c>
      <c r="B16185" s="45">
        <v>1696.4530539422722</v>
      </c>
      <c r="C16185" s="45">
        <v>2015.7880317528081</v>
      </c>
      <c r="D16185" s="14">
        <v>42300</v>
      </c>
      <c r="E16185" s="14">
        <v>23300</v>
      </c>
      <c r="F16185" s="14">
        <v>8</v>
      </c>
      <c r="G16185" s="14">
        <f t="shared" si="504"/>
        <v>602.69207905093901</v>
      </c>
      <c r="H16185" s="14">
        <f t="shared" si="505"/>
        <v>437.91758398449116</v>
      </c>
    </row>
    <row r="16186" spans="1:8" x14ac:dyDescent="0.2">
      <c r="A16186" s="6">
        <v>16181</v>
      </c>
      <c r="B16186" s="45">
        <v>1696.4808055877802</v>
      </c>
      <c r="C16186" s="45">
        <v>2015.7880317528081</v>
      </c>
      <c r="D16186" s="14">
        <v>42300</v>
      </c>
      <c r="E16186" s="14">
        <v>23300</v>
      </c>
      <c r="F16186" s="14">
        <v>8</v>
      </c>
      <c r="G16186" s="14">
        <f t="shared" si="504"/>
        <v>602.68543214816168</v>
      </c>
      <c r="H16186" s="14">
        <f t="shared" si="505"/>
        <v>437.91268935799826</v>
      </c>
    </row>
    <row r="16187" spans="1:8" x14ac:dyDescent="0.2">
      <c r="A16187" s="6">
        <v>16182</v>
      </c>
      <c r="B16187" s="45">
        <v>1696.508555518265</v>
      </c>
      <c r="C16187" s="45">
        <v>2015.7880317528081</v>
      </c>
      <c r="D16187" s="14">
        <v>42300</v>
      </c>
      <c r="E16187" s="14">
        <v>23300</v>
      </c>
      <c r="F16187" s="14">
        <v>8</v>
      </c>
      <c r="G16187" s="14">
        <f t="shared" si="504"/>
        <v>602.67878587359723</v>
      </c>
      <c r="H16187" s="14">
        <f t="shared" si="505"/>
        <v>437.90779519410694</v>
      </c>
    </row>
    <row r="16188" spans="1:8" x14ac:dyDescent="0.2">
      <c r="A16188" s="6">
        <v>16183</v>
      </c>
      <c r="B16188" s="45">
        <v>1696.5363037339384</v>
      </c>
      <c r="C16188" s="45">
        <v>2015.7880317528081</v>
      </c>
      <c r="D16188" s="14">
        <v>42300</v>
      </c>
      <c r="E16188" s="14">
        <v>23300</v>
      </c>
      <c r="F16188" s="14">
        <v>8</v>
      </c>
      <c r="G16188" s="14">
        <f t="shared" si="504"/>
        <v>602.67214022714404</v>
      </c>
      <c r="H16188" s="14">
        <f t="shared" si="505"/>
        <v>437.90290149274233</v>
      </c>
    </row>
    <row r="16189" spans="1:8" x14ac:dyDescent="0.2">
      <c r="A16189" s="6">
        <v>16184</v>
      </c>
      <c r="B16189" s="45">
        <v>1696.5640502350134</v>
      </c>
      <c r="C16189" s="45">
        <v>2015.7880317528081</v>
      </c>
      <c r="D16189" s="14">
        <v>42300</v>
      </c>
      <c r="E16189" s="14">
        <v>23300</v>
      </c>
      <c r="F16189" s="14">
        <v>8</v>
      </c>
      <c r="G16189" s="14">
        <f t="shared" si="504"/>
        <v>602.66549520870012</v>
      </c>
      <c r="H16189" s="14">
        <f t="shared" si="505"/>
        <v>437.89800825382929</v>
      </c>
    </row>
    <row r="16190" spans="1:8" x14ac:dyDescent="0.2">
      <c r="A16190" s="6">
        <v>16185</v>
      </c>
      <c r="B16190" s="45">
        <v>1696.5917950217008</v>
      </c>
      <c r="C16190" s="45">
        <v>2015.7880317528081</v>
      </c>
      <c r="D16190" s="14">
        <v>42300</v>
      </c>
      <c r="E16190" s="14">
        <v>23300</v>
      </c>
      <c r="F16190" s="14">
        <v>8</v>
      </c>
      <c r="G16190" s="14">
        <f t="shared" si="504"/>
        <v>602.65885081816407</v>
      </c>
      <c r="H16190" s="14">
        <f t="shared" si="505"/>
        <v>437.89311547729312</v>
      </c>
    </row>
    <row r="16191" spans="1:8" x14ac:dyDescent="0.2">
      <c r="A16191" s="6">
        <v>16186</v>
      </c>
      <c r="B16191" s="45">
        <v>1696.6195380942127</v>
      </c>
      <c r="C16191" s="45">
        <v>2015.7880317528081</v>
      </c>
      <c r="D16191" s="14">
        <v>42300</v>
      </c>
      <c r="E16191" s="14">
        <v>23300</v>
      </c>
      <c r="F16191" s="14">
        <v>8</v>
      </c>
      <c r="G16191" s="14">
        <f t="shared" si="504"/>
        <v>602.65220705543379</v>
      </c>
      <c r="H16191" s="14">
        <f t="shared" si="505"/>
        <v>437.8882231630588</v>
      </c>
    </row>
    <row r="16192" spans="1:8" x14ac:dyDescent="0.2">
      <c r="A16192" s="6">
        <v>16187</v>
      </c>
      <c r="B16192" s="45">
        <v>1696.6472794527608</v>
      </c>
      <c r="C16192" s="45">
        <v>2015.7880317528081</v>
      </c>
      <c r="D16192" s="14">
        <v>42300</v>
      </c>
      <c r="E16192" s="14">
        <v>23300</v>
      </c>
      <c r="F16192" s="14">
        <v>8</v>
      </c>
      <c r="G16192" s="14">
        <f t="shared" si="504"/>
        <v>602.64556392040811</v>
      </c>
      <c r="H16192" s="14">
        <f t="shared" si="505"/>
        <v>437.88333131105168</v>
      </c>
    </row>
    <row r="16193" spans="1:8" x14ac:dyDescent="0.2">
      <c r="A16193" s="6">
        <v>16188</v>
      </c>
      <c r="B16193" s="45">
        <v>1696.6750190975572</v>
      </c>
      <c r="C16193" s="45">
        <v>2015.7880317528081</v>
      </c>
      <c r="D16193" s="14">
        <v>42300</v>
      </c>
      <c r="E16193" s="14">
        <v>23300</v>
      </c>
      <c r="F16193" s="14">
        <v>8</v>
      </c>
      <c r="G16193" s="14">
        <f t="shared" si="504"/>
        <v>602.63892141298527</v>
      </c>
      <c r="H16193" s="14">
        <f t="shared" si="505"/>
        <v>437.87843992119679</v>
      </c>
    </row>
    <row r="16194" spans="1:8" x14ac:dyDescent="0.2">
      <c r="A16194" s="6">
        <v>16189</v>
      </c>
      <c r="B16194" s="45">
        <v>1696.7027570288137</v>
      </c>
      <c r="C16194" s="45">
        <v>2015.7880317528081</v>
      </c>
      <c r="D16194" s="14">
        <v>42300</v>
      </c>
      <c r="E16194" s="14">
        <v>23300</v>
      </c>
      <c r="F16194" s="14">
        <v>8</v>
      </c>
      <c r="G16194" s="14">
        <f t="shared" si="504"/>
        <v>602.6322795330633</v>
      </c>
      <c r="H16194" s="14">
        <f t="shared" si="505"/>
        <v>437.87354899341926</v>
      </c>
    </row>
    <row r="16195" spans="1:8" x14ac:dyDescent="0.2">
      <c r="A16195" s="6">
        <v>16190</v>
      </c>
      <c r="B16195" s="45">
        <v>1696.7304932467414</v>
      </c>
      <c r="C16195" s="45">
        <v>2015.7880317528081</v>
      </c>
      <c r="D16195" s="14">
        <v>42300</v>
      </c>
      <c r="E16195" s="14">
        <v>23300</v>
      </c>
      <c r="F16195" s="14">
        <v>8</v>
      </c>
      <c r="G16195" s="14">
        <f t="shared" si="504"/>
        <v>602.62563828054112</v>
      </c>
      <c r="H16195" s="14">
        <f t="shared" si="505"/>
        <v>437.86865852764441</v>
      </c>
    </row>
    <row r="16196" spans="1:8" x14ac:dyDescent="0.2">
      <c r="A16196" s="6">
        <v>16191</v>
      </c>
      <c r="B16196" s="45">
        <v>1696.758227751553</v>
      </c>
      <c r="C16196" s="45">
        <v>2015.7880317528081</v>
      </c>
      <c r="D16196" s="14">
        <v>42300</v>
      </c>
      <c r="E16196" s="14">
        <v>23300</v>
      </c>
      <c r="F16196" s="14">
        <v>8</v>
      </c>
      <c r="G16196" s="14">
        <f t="shared" si="504"/>
        <v>602.61899765531678</v>
      </c>
      <c r="H16196" s="14">
        <f t="shared" si="505"/>
        <v>437.86376852379732</v>
      </c>
    </row>
    <row r="16197" spans="1:8" x14ac:dyDescent="0.2">
      <c r="A16197" s="6">
        <v>16192</v>
      </c>
      <c r="B16197" s="45">
        <v>1696.7859605434587</v>
      </c>
      <c r="C16197" s="45">
        <v>2015.7880317528081</v>
      </c>
      <c r="D16197" s="14">
        <v>42300</v>
      </c>
      <c r="E16197" s="14">
        <v>23300</v>
      </c>
      <c r="F16197" s="14">
        <v>8</v>
      </c>
      <c r="G16197" s="14">
        <f t="shared" si="504"/>
        <v>602.61235765728895</v>
      </c>
      <c r="H16197" s="14">
        <f t="shared" si="505"/>
        <v>437.8588789818034</v>
      </c>
    </row>
    <row r="16198" spans="1:8" x14ac:dyDescent="0.2">
      <c r="A16198" s="6">
        <v>16193</v>
      </c>
      <c r="B16198" s="45">
        <v>1696.8136916226713</v>
      </c>
      <c r="C16198" s="45">
        <v>2015.7880317528081</v>
      </c>
      <c r="D16198" s="14">
        <v>42300</v>
      </c>
      <c r="E16198" s="14">
        <v>23300</v>
      </c>
      <c r="F16198" s="14">
        <v>8</v>
      </c>
      <c r="G16198" s="14">
        <f t="shared" si="504"/>
        <v>602.60571828635614</v>
      </c>
      <c r="H16198" s="14">
        <f t="shared" si="505"/>
        <v>437.85398990158774</v>
      </c>
    </row>
    <row r="16199" spans="1:8" x14ac:dyDescent="0.2">
      <c r="A16199" s="6">
        <v>16194</v>
      </c>
      <c r="B16199" s="45">
        <v>1696.8414209894008</v>
      </c>
      <c r="C16199" s="45">
        <v>2015.7880317528081</v>
      </c>
      <c r="D16199" s="14">
        <v>42300</v>
      </c>
      <c r="E16199" s="14">
        <v>23300</v>
      </c>
      <c r="F16199" s="14">
        <v>8</v>
      </c>
      <c r="G16199" s="14">
        <f t="shared" ref="G16199:G16262" si="506">12*1.358*(1/$B16199*$D$6+1/$C16199*$E$6)+$F$6</f>
        <v>602.5990795424168</v>
      </c>
      <c r="H16199" s="14">
        <f t="shared" ref="H16199:H16262" si="507">12*(1/$B16199*$D$6+1/$C16199*$E$6)</f>
        <v>437.8491012830757</v>
      </c>
    </row>
    <row r="16200" spans="1:8" x14ac:dyDescent="0.2">
      <c r="A16200" s="6">
        <v>16195</v>
      </c>
      <c r="B16200" s="45">
        <v>1696.8691486438602</v>
      </c>
      <c r="C16200" s="45">
        <v>2015.7880317528081</v>
      </c>
      <c r="D16200" s="14">
        <v>42300</v>
      </c>
      <c r="E16200" s="14">
        <v>23300</v>
      </c>
      <c r="F16200" s="14">
        <v>8</v>
      </c>
      <c r="G16200" s="14">
        <f t="shared" si="506"/>
        <v>602.59244142536954</v>
      </c>
      <c r="H16200" s="14">
        <f t="shared" si="507"/>
        <v>437.84421312619264</v>
      </c>
    </row>
    <row r="16201" spans="1:8" x14ac:dyDescent="0.2">
      <c r="A16201" s="6">
        <v>16196</v>
      </c>
      <c r="B16201" s="45">
        <v>1696.8968745862603</v>
      </c>
      <c r="C16201" s="45">
        <v>2015.7880317528081</v>
      </c>
      <c r="D16201" s="14">
        <v>42300</v>
      </c>
      <c r="E16201" s="14">
        <v>23300</v>
      </c>
      <c r="F16201" s="14">
        <v>8</v>
      </c>
      <c r="G16201" s="14">
        <f t="shared" si="506"/>
        <v>602.58580393511272</v>
      </c>
      <c r="H16201" s="14">
        <f t="shared" si="507"/>
        <v>437.8393254308636</v>
      </c>
    </row>
    <row r="16202" spans="1:8" x14ac:dyDescent="0.2">
      <c r="A16202" s="6">
        <v>16197</v>
      </c>
      <c r="B16202" s="45">
        <v>1696.9245988168132</v>
      </c>
      <c r="C16202" s="45">
        <v>2015.7880317528081</v>
      </c>
      <c r="D16202" s="14">
        <v>42300</v>
      </c>
      <c r="E16202" s="14">
        <v>23300</v>
      </c>
      <c r="F16202" s="14">
        <v>8</v>
      </c>
      <c r="G16202" s="14">
        <f t="shared" si="506"/>
        <v>602.57916707154493</v>
      </c>
      <c r="H16202" s="14">
        <f t="shared" si="507"/>
        <v>437.83443819701398</v>
      </c>
    </row>
    <row r="16203" spans="1:8" x14ac:dyDescent="0.2">
      <c r="A16203" s="6">
        <v>16198</v>
      </c>
      <c r="B16203" s="45">
        <v>1696.9523213357288</v>
      </c>
      <c r="C16203" s="45">
        <v>2015.7880317528081</v>
      </c>
      <c r="D16203" s="14">
        <v>42300</v>
      </c>
      <c r="E16203" s="14">
        <v>23300</v>
      </c>
      <c r="F16203" s="14">
        <v>8</v>
      </c>
      <c r="G16203" s="14">
        <f t="shared" si="506"/>
        <v>602.5725308345651</v>
      </c>
      <c r="H16203" s="14">
        <f t="shared" si="507"/>
        <v>437.82955142456927</v>
      </c>
    </row>
    <row r="16204" spans="1:8" x14ac:dyDescent="0.2">
      <c r="A16204" s="6">
        <v>16199</v>
      </c>
      <c r="B16204" s="45">
        <v>1696.9800421432192</v>
      </c>
      <c r="C16204" s="45">
        <v>2015.7880317528081</v>
      </c>
      <c r="D16204" s="14">
        <v>42300</v>
      </c>
      <c r="E16204" s="14">
        <v>23300</v>
      </c>
      <c r="F16204" s="14">
        <v>8</v>
      </c>
      <c r="G16204" s="14">
        <f t="shared" si="506"/>
        <v>602.56589522407171</v>
      </c>
      <c r="H16204" s="14">
        <f t="shared" si="507"/>
        <v>437.8246651134549</v>
      </c>
    </row>
    <row r="16205" spans="1:8" x14ac:dyDescent="0.2">
      <c r="A16205" s="6">
        <v>16200</v>
      </c>
      <c r="B16205" s="45">
        <v>1697.0077612394971</v>
      </c>
      <c r="C16205" s="45">
        <v>2015.7880317528081</v>
      </c>
      <c r="D16205" s="14">
        <v>42300</v>
      </c>
      <c r="E16205" s="14">
        <v>23300</v>
      </c>
      <c r="F16205" s="14">
        <v>8</v>
      </c>
      <c r="G16205" s="14">
        <f t="shared" si="506"/>
        <v>602.5592602399629</v>
      </c>
      <c r="H16205" s="14">
        <f t="shared" si="507"/>
        <v>437.81977926359565</v>
      </c>
    </row>
    <row r="16206" spans="1:8" x14ac:dyDescent="0.2">
      <c r="A16206" s="6">
        <v>16201</v>
      </c>
      <c r="B16206" s="45">
        <v>1697.0354786247717</v>
      </c>
      <c r="C16206" s="45">
        <v>2015.7880317528081</v>
      </c>
      <c r="D16206" s="14">
        <v>42300</v>
      </c>
      <c r="E16206" s="14">
        <v>23300</v>
      </c>
      <c r="F16206" s="14">
        <v>8</v>
      </c>
      <c r="G16206" s="14">
        <f t="shared" si="506"/>
        <v>602.55262588213805</v>
      </c>
      <c r="H16206" s="14">
        <f t="shared" si="507"/>
        <v>437.81489387491763</v>
      </c>
    </row>
    <row r="16207" spans="1:8" x14ac:dyDescent="0.2">
      <c r="A16207" s="6">
        <v>16202</v>
      </c>
      <c r="B16207" s="45">
        <v>1697.063194299255</v>
      </c>
      <c r="C16207" s="45">
        <v>2015.7880317528081</v>
      </c>
      <c r="D16207" s="14">
        <v>42300</v>
      </c>
      <c r="E16207" s="14">
        <v>23300</v>
      </c>
      <c r="F16207" s="14">
        <v>8</v>
      </c>
      <c r="G16207" s="14">
        <f t="shared" si="506"/>
        <v>602.54599215049552</v>
      </c>
      <c r="H16207" s="14">
        <f t="shared" si="507"/>
        <v>437.81000894734575</v>
      </c>
    </row>
    <row r="16208" spans="1:8" x14ac:dyDescent="0.2">
      <c r="A16208" s="6">
        <v>16203</v>
      </c>
      <c r="B16208" s="45">
        <v>1697.0909082631588</v>
      </c>
      <c r="C16208" s="45">
        <v>2015.7880317528081</v>
      </c>
      <c r="D16208" s="14">
        <v>42300</v>
      </c>
      <c r="E16208" s="14">
        <v>23300</v>
      </c>
      <c r="F16208" s="14">
        <v>8</v>
      </c>
      <c r="G16208" s="14">
        <f t="shared" si="506"/>
        <v>602.53935904493392</v>
      </c>
      <c r="H16208" s="14">
        <f t="shared" si="507"/>
        <v>437.8051244808056</v>
      </c>
    </row>
    <row r="16209" spans="1:8" x14ac:dyDescent="0.2">
      <c r="A16209" s="6">
        <v>16204</v>
      </c>
      <c r="B16209" s="45">
        <v>1697.1186205166923</v>
      </c>
      <c r="C16209" s="45">
        <v>2015.7880317528081</v>
      </c>
      <c r="D16209" s="14">
        <v>42300</v>
      </c>
      <c r="E16209" s="14">
        <v>23300</v>
      </c>
      <c r="F16209" s="14">
        <v>8</v>
      </c>
      <c r="G16209" s="14">
        <f t="shared" si="506"/>
        <v>602.53272656535239</v>
      </c>
      <c r="H16209" s="14">
        <f t="shared" si="507"/>
        <v>437.80024047522272</v>
      </c>
    </row>
    <row r="16210" spans="1:8" x14ac:dyDescent="0.2">
      <c r="A16210" s="6">
        <v>16205</v>
      </c>
      <c r="B16210" s="45">
        <v>1697.1463310600684</v>
      </c>
      <c r="C16210" s="45">
        <v>2015.7880317528081</v>
      </c>
      <c r="D16210" s="14">
        <v>42300</v>
      </c>
      <c r="E16210" s="14">
        <v>23300</v>
      </c>
      <c r="F16210" s="14">
        <v>8</v>
      </c>
      <c r="G16210" s="14">
        <f t="shared" si="506"/>
        <v>602.52609471164953</v>
      </c>
      <c r="H16210" s="14">
        <f t="shared" si="507"/>
        <v>437.79535693052253</v>
      </c>
    </row>
    <row r="16211" spans="1:8" x14ac:dyDescent="0.2">
      <c r="A16211" s="6">
        <v>16206</v>
      </c>
      <c r="B16211" s="45">
        <v>1697.174039893499</v>
      </c>
      <c r="C16211" s="45">
        <v>2015.7880317528081</v>
      </c>
      <c r="D16211" s="14">
        <v>42300</v>
      </c>
      <c r="E16211" s="14">
        <v>23300</v>
      </c>
      <c r="F16211" s="14">
        <v>8</v>
      </c>
      <c r="G16211" s="14">
        <f t="shared" si="506"/>
        <v>602.5194634837236</v>
      </c>
      <c r="H16211" s="14">
        <f t="shared" si="507"/>
        <v>437.79047384663005</v>
      </c>
    </row>
    <row r="16212" spans="1:8" x14ac:dyDescent="0.2">
      <c r="A16212" s="6">
        <v>16207</v>
      </c>
      <c r="B16212" s="45">
        <v>1697.2017470171922</v>
      </c>
      <c r="C16212" s="45">
        <v>2015.7880317528081</v>
      </c>
      <c r="D16212" s="14">
        <v>42300</v>
      </c>
      <c r="E16212" s="14">
        <v>23300</v>
      </c>
      <c r="F16212" s="14">
        <v>8</v>
      </c>
      <c r="G16212" s="14">
        <f t="shared" si="506"/>
        <v>602.5128328814742</v>
      </c>
      <c r="H16212" s="14">
        <f t="shared" si="507"/>
        <v>437.78559122347144</v>
      </c>
    </row>
    <row r="16213" spans="1:8" x14ac:dyDescent="0.2">
      <c r="A16213" s="6">
        <v>16208</v>
      </c>
      <c r="B16213" s="45">
        <v>1697.2294524313611</v>
      </c>
      <c r="C16213" s="45">
        <v>2015.7880317528081</v>
      </c>
      <c r="D16213" s="14">
        <v>42300</v>
      </c>
      <c r="E16213" s="14">
        <v>23300</v>
      </c>
      <c r="F16213" s="14">
        <v>8</v>
      </c>
      <c r="G16213" s="14">
        <f t="shared" si="506"/>
        <v>602.50620290479969</v>
      </c>
      <c r="H16213" s="14">
        <f t="shared" si="507"/>
        <v>437.78070906097184</v>
      </c>
    </row>
    <row r="16214" spans="1:8" x14ac:dyDescent="0.2">
      <c r="A16214" s="6">
        <v>16209</v>
      </c>
      <c r="B16214" s="45">
        <v>1697.2571561362165</v>
      </c>
      <c r="C16214" s="45">
        <v>2015.7880317528081</v>
      </c>
      <c r="D16214" s="14">
        <v>42300</v>
      </c>
      <c r="E16214" s="14">
        <v>23300</v>
      </c>
      <c r="F16214" s="14">
        <v>8</v>
      </c>
      <c r="G16214" s="14">
        <f t="shared" si="506"/>
        <v>602.49957355359902</v>
      </c>
      <c r="H16214" s="14">
        <f t="shared" si="507"/>
        <v>437.77582735905673</v>
      </c>
    </row>
    <row r="16215" spans="1:8" x14ac:dyDescent="0.2">
      <c r="A16215" s="6">
        <v>16210</v>
      </c>
      <c r="B16215" s="45">
        <v>1697.2848581319686</v>
      </c>
      <c r="C16215" s="45">
        <v>2015.7880317528081</v>
      </c>
      <c r="D16215" s="14">
        <v>42300</v>
      </c>
      <c r="E16215" s="14">
        <v>23300</v>
      </c>
      <c r="F16215" s="14">
        <v>8</v>
      </c>
      <c r="G16215" s="14">
        <f t="shared" si="506"/>
        <v>602.49294482777111</v>
      </c>
      <c r="H16215" s="14">
        <f t="shared" si="507"/>
        <v>437.77094611765176</v>
      </c>
    </row>
    <row r="16216" spans="1:8" x14ac:dyDescent="0.2">
      <c r="A16216" s="6">
        <v>16211</v>
      </c>
      <c r="B16216" s="45">
        <v>1697.3125584188274</v>
      </c>
      <c r="C16216" s="45">
        <v>2015.7880317528081</v>
      </c>
      <c r="D16216" s="14">
        <v>42300</v>
      </c>
      <c r="E16216" s="14">
        <v>23300</v>
      </c>
      <c r="F16216" s="14">
        <v>8</v>
      </c>
      <c r="G16216" s="14">
        <f t="shared" si="506"/>
        <v>602.48631672721513</v>
      </c>
      <c r="H16216" s="14">
        <f t="shared" si="507"/>
        <v>437.76606533668274</v>
      </c>
    </row>
    <row r="16217" spans="1:8" x14ac:dyDescent="0.2">
      <c r="A16217" s="6">
        <v>16212</v>
      </c>
      <c r="B16217" s="45">
        <v>1697.3402569970067</v>
      </c>
      <c r="C16217" s="45">
        <v>2015.7880317528081</v>
      </c>
      <c r="D16217" s="14">
        <v>42300</v>
      </c>
      <c r="E16217" s="14">
        <v>23300</v>
      </c>
      <c r="F16217" s="14">
        <v>8</v>
      </c>
      <c r="G16217" s="14">
        <f t="shared" si="506"/>
        <v>602.47968925182931</v>
      </c>
      <c r="H16217" s="14">
        <f t="shared" si="507"/>
        <v>437.76118501607465</v>
      </c>
    </row>
    <row r="16218" spans="1:8" x14ac:dyDescent="0.2">
      <c r="A16218" s="6">
        <v>16213</v>
      </c>
      <c r="B16218" s="45">
        <v>1697.3679538667147</v>
      </c>
      <c r="C16218" s="45">
        <v>2015.7880317528081</v>
      </c>
      <c r="D16218" s="14">
        <v>42300</v>
      </c>
      <c r="E16218" s="14">
        <v>23300</v>
      </c>
      <c r="F16218" s="14">
        <v>8</v>
      </c>
      <c r="G16218" s="14">
        <f t="shared" si="506"/>
        <v>602.47306240151318</v>
      </c>
      <c r="H16218" s="14">
        <f t="shared" si="507"/>
        <v>437.75630515575347</v>
      </c>
    </row>
    <row r="16219" spans="1:8" x14ac:dyDescent="0.2">
      <c r="A16219" s="6">
        <v>16214</v>
      </c>
      <c r="B16219" s="45">
        <v>1697.3956490281626</v>
      </c>
      <c r="C16219" s="45">
        <v>2015.7880317528081</v>
      </c>
      <c r="D16219" s="14">
        <v>42300</v>
      </c>
      <c r="E16219" s="14">
        <v>23300</v>
      </c>
      <c r="F16219" s="14">
        <v>8</v>
      </c>
      <c r="G16219" s="14">
        <f t="shared" si="506"/>
        <v>602.46643617616564</v>
      </c>
      <c r="H16219" s="14">
        <f t="shared" si="507"/>
        <v>437.75142575564485</v>
      </c>
    </row>
    <row r="16220" spans="1:8" x14ac:dyDescent="0.2">
      <c r="A16220" s="6">
        <v>16215</v>
      </c>
      <c r="B16220" s="45">
        <v>1697.423342481562</v>
      </c>
      <c r="C16220" s="45">
        <v>2015.7880317528081</v>
      </c>
      <c r="D16220" s="14">
        <v>42300</v>
      </c>
      <c r="E16220" s="14">
        <v>23300</v>
      </c>
      <c r="F16220" s="14">
        <v>8</v>
      </c>
      <c r="G16220" s="14">
        <f t="shared" si="506"/>
        <v>602.45981057568542</v>
      </c>
      <c r="H16220" s="14">
        <f t="shared" si="507"/>
        <v>437.74654681567409</v>
      </c>
    </row>
    <row r="16221" spans="1:8" x14ac:dyDescent="0.2">
      <c r="A16221" s="6">
        <v>16216</v>
      </c>
      <c r="B16221" s="45">
        <v>1697.4510342271224</v>
      </c>
      <c r="C16221" s="45">
        <v>2015.7880317528081</v>
      </c>
      <c r="D16221" s="14">
        <v>42300</v>
      </c>
      <c r="E16221" s="14">
        <v>23300</v>
      </c>
      <c r="F16221" s="14">
        <v>8</v>
      </c>
      <c r="G16221" s="14">
        <f t="shared" si="506"/>
        <v>602.4531855999719</v>
      </c>
      <c r="H16221" s="14">
        <f t="shared" si="507"/>
        <v>437.74166833576726</v>
      </c>
    </row>
    <row r="16222" spans="1:8" x14ac:dyDescent="0.2">
      <c r="A16222" s="6">
        <v>16217</v>
      </c>
      <c r="B16222" s="45">
        <v>1697.4787242650564</v>
      </c>
      <c r="C16222" s="45">
        <v>2015.7880317528081</v>
      </c>
      <c r="D16222" s="14">
        <v>42300</v>
      </c>
      <c r="E16222" s="14">
        <v>23300</v>
      </c>
      <c r="F16222" s="14">
        <v>8</v>
      </c>
      <c r="G16222" s="14">
        <f t="shared" si="506"/>
        <v>602.44656124892356</v>
      </c>
      <c r="H16222" s="14">
        <f t="shared" si="507"/>
        <v>437.73679031584948</v>
      </c>
    </row>
    <row r="16223" spans="1:8" x14ac:dyDescent="0.2">
      <c r="A16223" s="6">
        <v>16218</v>
      </c>
      <c r="B16223" s="45">
        <v>1697.5064125955723</v>
      </c>
      <c r="C16223" s="45">
        <v>2015.7880317528081</v>
      </c>
      <c r="D16223" s="14">
        <v>42300</v>
      </c>
      <c r="E16223" s="14">
        <v>23300</v>
      </c>
      <c r="F16223" s="14">
        <v>8</v>
      </c>
      <c r="G16223" s="14">
        <f t="shared" si="506"/>
        <v>602.43993752244012</v>
      </c>
      <c r="H16223" s="14">
        <f t="shared" si="507"/>
        <v>437.73191275584691</v>
      </c>
    </row>
    <row r="16224" spans="1:8" x14ac:dyDescent="0.2">
      <c r="A16224" s="6">
        <v>16219</v>
      </c>
      <c r="B16224" s="45">
        <v>1697.5340992188812</v>
      </c>
      <c r="C16224" s="45">
        <v>2015.7880317528081</v>
      </c>
      <c r="D16224" s="14">
        <v>42300</v>
      </c>
      <c r="E16224" s="14">
        <v>23300</v>
      </c>
      <c r="F16224" s="14">
        <v>8</v>
      </c>
      <c r="G16224" s="14">
        <f t="shared" si="506"/>
        <v>602.43331442042029</v>
      </c>
      <c r="H16224" s="14">
        <f t="shared" si="507"/>
        <v>437.72703565568509</v>
      </c>
    </row>
    <row r="16225" spans="1:8" x14ac:dyDescent="0.2">
      <c r="A16225" s="6">
        <v>16220</v>
      </c>
      <c r="B16225" s="45">
        <v>1697.561784135195</v>
      </c>
      <c r="C16225" s="45">
        <v>2015.7880317528081</v>
      </c>
      <c r="D16225" s="14">
        <v>42300</v>
      </c>
      <c r="E16225" s="14">
        <v>23300</v>
      </c>
      <c r="F16225" s="14">
        <v>8</v>
      </c>
      <c r="G16225" s="14">
        <f t="shared" si="506"/>
        <v>602.42669194276311</v>
      </c>
      <c r="H16225" s="14">
        <f t="shared" si="507"/>
        <v>437.72215901528949</v>
      </c>
    </row>
    <row r="16226" spans="1:8" x14ac:dyDescent="0.2">
      <c r="A16226" s="6">
        <v>16221</v>
      </c>
      <c r="B16226" s="45">
        <v>1697.5894673447228</v>
      </c>
      <c r="C16226" s="45">
        <v>2015.7880317528081</v>
      </c>
      <c r="D16226" s="14">
        <v>42300</v>
      </c>
      <c r="E16226" s="14">
        <v>23300</v>
      </c>
      <c r="F16226" s="14">
        <v>8</v>
      </c>
      <c r="G16226" s="14">
        <f t="shared" si="506"/>
        <v>602.42007008936775</v>
      </c>
      <c r="H16226" s="14">
        <f t="shared" si="507"/>
        <v>437.71728283458606</v>
      </c>
    </row>
    <row r="16227" spans="1:8" x14ac:dyDescent="0.2">
      <c r="A16227" s="6">
        <v>16222</v>
      </c>
      <c r="B16227" s="45">
        <v>1697.6171488476748</v>
      </c>
      <c r="C16227" s="45">
        <v>2015.7880317528081</v>
      </c>
      <c r="D16227" s="14">
        <v>42300</v>
      </c>
      <c r="E16227" s="14">
        <v>23300</v>
      </c>
      <c r="F16227" s="14">
        <v>8</v>
      </c>
      <c r="G16227" s="14">
        <f t="shared" si="506"/>
        <v>602.41344886013383</v>
      </c>
      <c r="H16227" s="14">
        <f t="shared" si="507"/>
        <v>437.71240711350066</v>
      </c>
    </row>
    <row r="16228" spans="1:8" x14ac:dyDescent="0.2">
      <c r="A16228" s="6">
        <v>16223</v>
      </c>
      <c r="B16228" s="45">
        <v>1697.6448286442619</v>
      </c>
      <c r="C16228" s="45">
        <v>2015.7880317528081</v>
      </c>
      <c r="D16228" s="14">
        <v>42300</v>
      </c>
      <c r="E16228" s="14">
        <v>23300</v>
      </c>
      <c r="F16228" s="14">
        <v>8</v>
      </c>
      <c r="G16228" s="14">
        <f t="shared" si="506"/>
        <v>602.40682825496015</v>
      </c>
      <c r="H16228" s="14">
        <f t="shared" si="507"/>
        <v>437.70753185195883</v>
      </c>
    </row>
    <row r="16229" spans="1:8" x14ac:dyDescent="0.2">
      <c r="A16229" s="6">
        <v>16224</v>
      </c>
      <c r="B16229" s="45">
        <v>1697.6725067346961</v>
      </c>
      <c r="C16229" s="45">
        <v>2015.7880317528081</v>
      </c>
      <c r="D16229" s="14">
        <v>42300</v>
      </c>
      <c r="E16229" s="14">
        <v>23300</v>
      </c>
      <c r="F16229" s="14">
        <v>8</v>
      </c>
      <c r="G16229" s="14">
        <f t="shared" si="506"/>
        <v>602.40020827374553</v>
      </c>
      <c r="H16229" s="14">
        <f t="shared" si="507"/>
        <v>437.70265704988628</v>
      </c>
    </row>
    <row r="16230" spans="1:8" x14ac:dyDescent="0.2">
      <c r="A16230" s="6">
        <v>16225</v>
      </c>
      <c r="B16230" s="45">
        <v>1697.7001831191847</v>
      </c>
      <c r="C16230" s="45">
        <v>2015.7880317528081</v>
      </c>
      <c r="D16230" s="14">
        <v>42300</v>
      </c>
      <c r="E16230" s="14">
        <v>23300</v>
      </c>
      <c r="F16230" s="14">
        <v>8</v>
      </c>
      <c r="G16230" s="14">
        <f t="shared" si="506"/>
        <v>602.39358891638994</v>
      </c>
      <c r="H16230" s="14">
        <f t="shared" si="507"/>
        <v>437.69778270720906</v>
      </c>
    </row>
    <row r="16231" spans="1:8" x14ac:dyDescent="0.2">
      <c r="A16231" s="6">
        <v>16226</v>
      </c>
      <c r="B16231" s="45">
        <v>1697.7278577979396</v>
      </c>
      <c r="C16231" s="45">
        <v>2015.7880317528081</v>
      </c>
      <c r="D16231" s="14">
        <v>42300</v>
      </c>
      <c r="E16231" s="14">
        <v>23300</v>
      </c>
      <c r="F16231" s="14">
        <v>8</v>
      </c>
      <c r="G16231" s="14">
        <f t="shared" si="506"/>
        <v>602.3869701827922</v>
      </c>
      <c r="H16231" s="14">
        <f t="shared" si="507"/>
        <v>437.69290882385292</v>
      </c>
    </row>
    <row r="16232" spans="1:8" x14ac:dyDescent="0.2">
      <c r="A16232" s="6">
        <v>16227</v>
      </c>
      <c r="B16232" s="45">
        <v>1697.7555307711709</v>
      </c>
      <c r="C16232" s="45">
        <v>2015.7880317528081</v>
      </c>
      <c r="D16232" s="14">
        <v>42300</v>
      </c>
      <c r="E16232" s="14">
        <v>23300</v>
      </c>
      <c r="F16232" s="14">
        <v>8</v>
      </c>
      <c r="G16232" s="14">
        <f t="shared" si="506"/>
        <v>602.38035207285168</v>
      </c>
      <c r="H16232" s="14">
        <f t="shared" si="507"/>
        <v>437.68803539974351</v>
      </c>
    </row>
    <row r="16233" spans="1:8" x14ac:dyDescent="0.2">
      <c r="A16233" s="6">
        <v>16228</v>
      </c>
      <c r="B16233" s="45">
        <v>1697.7832020390888</v>
      </c>
      <c r="C16233" s="45">
        <v>2015.7880317528081</v>
      </c>
      <c r="D16233" s="14">
        <v>42300</v>
      </c>
      <c r="E16233" s="14">
        <v>23300</v>
      </c>
      <c r="F16233" s="14">
        <v>8</v>
      </c>
      <c r="G16233" s="14">
        <f t="shared" si="506"/>
        <v>602.37373458646755</v>
      </c>
      <c r="H16233" s="14">
        <f t="shared" si="507"/>
        <v>437.68316243480677</v>
      </c>
    </row>
    <row r="16234" spans="1:8" x14ac:dyDescent="0.2">
      <c r="A16234" s="6">
        <v>16229</v>
      </c>
      <c r="B16234" s="45">
        <v>1697.8108716019042</v>
      </c>
      <c r="C16234" s="45">
        <v>2015.7880317528081</v>
      </c>
      <c r="D16234" s="14">
        <v>42300</v>
      </c>
      <c r="E16234" s="14">
        <v>23300</v>
      </c>
      <c r="F16234" s="14">
        <v>8</v>
      </c>
      <c r="G16234" s="14">
        <f t="shared" si="506"/>
        <v>602.36711772353908</v>
      </c>
      <c r="H16234" s="14">
        <f t="shared" si="507"/>
        <v>437.67828992896841</v>
      </c>
    </row>
    <row r="16235" spans="1:8" x14ac:dyDescent="0.2">
      <c r="A16235" s="6">
        <v>16230</v>
      </c>
      <c r="B16235" s="45">
        <v>1697.8385394598254</v>
      </c>
      <c r="C16235" s="45">
        <v>2015.7880317528081</v>
      </c>
      <c r="D16235" s="14">
        <v>42300</v>
      </c>
      <c r="E16235" s="14">
        <v>23300</v>
      </c>
      <c r="F16235" s="14">
        <v>8</v>
      </c>
      <c r="G16235" s="14">
        <f t="shared" si="506"/>
        <v>602.36050148396612</v>
      </c>
      <c r="H16235" s="14">
        <f t="shared" si="507"/>
        <v>437.67341788215475</v>
      </c>
    </row>
    <row r="16236" spans="1:8" x14ac:dyDescent="0.2">
      <c r="A16236" s="6">
        <v>16231</v>
      </c>
      <c r="B16236" s="45">
        <v>1697.8662056130652</v>
      </c>
      <c r="C16236" s="45">
        <v>2015.7880317528081</v>
      </c>
      <c r="D16236" s="14">
        <v>42300</v>
      </c>
      <c r="E16236" s="14">
        <v>23300</v>
      </c>
      <c r="F16236" s="14">
        <v>8</v>
      </c>
      <c r="G16236" s="14">
        <f t="shared" si="506"/>
        <v>602.35388586764702</v>
      </c>
      <c r="H16236" s="14">
        <f t="shared" si="507"/>
        <v>437.66854629429093</v>
      </c>
    </row>
    <row r="16237" spans="1:8" x14ac:dyDescent="0.2">
      <c r="A16237" s="6">
        <v>16232</v>
      </c>
      <c r="B16237" s="45">
        <v>1697.893870061831</v>
      </c>
      <c r="C16237" s="45">
        <v>2015.7880317528081</v>
      </c>
      <c r="D16237" s="14">
        <v>42300</v>
      </c>
      <c r="E16237" s="14">
        <v>23300</v>
      </c>
      <c r="F16237" s="14">
        <v>8</v>
      </c>
      <c r="G16237" s="14">
        <f t="shared" si="506"/>
        <v>602.34727087448221</v>
      </c>
      <c r="H16237" s="14">
        <f t="shared" si="507"/>
        <v>437.66367516530357</v>
      </c>
    </row>
    <row r="16238" spans="1:8" x14ac:dyDescent="0.2">
      <c r="A16238" s="6">
        <v>16233</v>
      </c>
      <c r="B16238" s="45">
        <v>1697.9215328063337</v>
      </c>
      <c r="C16238" s="45">
        <v>2015.7880317528081</v>
      </c>
      <c r="D16238" s="14">
        <v>42300</v>
      </c>
      <c r="E16238" s="14">
        <v>23300</v>
      </c>
      <c r="F16238" s="14">
        <v>8</v>
      </c>
      <c r="G16238" s="14">
        <f t="shared" si="506"/>
        <v>602.3406565043706</v>
      </c>
      <c r="H16238" s="14">
        <f t="shared" si="507"/>
        <v>437.65880449511832</v>
      </c>
    </row>
    <row r="16239" spans="1:8" x14ac:dyDescent="0.2">
      <c r="A16239" s="6">
        <v>16234</v>
      </c>
      <c r="B16239" s="45">
        <v>1697.9491938467836</v>
      </c>
      <c r="C16239" s="45">
        <v>2015.7880317528081</v>
      </c>
      <c r="D16239" s="14">
        <v>42300</v>
      </c>
      <c r="E16239" s="14">
        <v>23300</v>
      </c>
      <c r="F16239" s="14">
        <v>8</v>
      </c>
      <c r="G16239" s="14">
        <f t="shared" si="506"/>
        <v>602.33404275721182</v>
      </c>
      <c r="H16239" s="14">
        <f t="shared" si="507"/>
        <v>437.65393428366116</v>
      </c>
    </row>
    <row r="16240" spans="1:8" x14ac:dyDescent="0.2">
      <c r="A16240" s="6">
        <v>16235</v>
      </c>
      <c r="B16240" s="45">
        <v>1697.9768531833897</v>
      </c>
      <c r="C16240" s="45">
        <v>2015.7880317528081</v>
      </c>
      <c r="D16240" s="14">
        <v>42300</v>
      </c>
      <c r="E16240" s="14">
        <v>23300</v>
      </c>
      <c r="F16240" s="14">
        <v>8</v>
      </c>
      <c r="G16240" s="14">
        <f t="shared" si="506"/>
        <v>602.32742963290525</v>
      </c>
      <c r="H16240" s="14">
        <f t="shared" si="507"/>
        <v>437.64906453085808</v>
      </c>
    </row>
    <row r="16241" spans="1:8" x14ac:dyDescent="0.2">
      <c r="A16241" s="6">
        <v>16236</v>
      </c>
      <c r="B16241" s="45">
        <v>1698.004510816364</v>
      </c>
      <c r="C16241" s="45">
        <v>2015.7880317528081</v>
      </c>
      <c r="D16241" s="14">
        <v>42300</v>
      </c>
      <c r="E16241" s="14">
        <v>23300</v>
      </c>
      <c r="F16241" s="14">
        <v>8</v>
      </c>
      <c r="G16241" s="14">
        <f t="shared" si="506"/>
        <v>602.32081713134994</v>
      </c>
      <c r="H16241" s="14">
        <f t="shared" si="507"/>
        <v>437.64419523663474</v>
      </c>
    </row>
    <row r="16242" spans="1:8" x14ac:dyDescent="0.2">
      <c r="A16242" s="6">
        <v>16237</v>
      </c>
      <c r="B16242" s="45">
        <v>1698.0321667459139</v>
      </c>
      <c r="C16242" s="45">
        <v>2015.7880317528081</v>
      </c>
      <c r="D16242" s="14">
        <v>42300</v>
      </c>
      <c r="E16242" s="14">
        <v>23300</v>
      </c>
      <c r="F16242" s="14">
        <v>8</v>
      </c>
      <c r="G16242" s="14">
        <f t="shared" si="506"/>
        <v>602.31420525244596</v>
      </c>
      <c r="H16242" s="14">
        <f t="shared" si="507"/>
        <v>437.63932640091753</v>
      </c>
    </row>
    <row r="16243" spans="1:8" x14ac:dyDescent="0.2">
      <c r="A16243" s="6">
        <v>16238</v>
      </c>
      <c r="B16243" s="45">
        <v>1698.0598209722502</v>
      </c>
      <c r="C16243" s="45">
        <v>2015.7880317528081</v>
      </c>
      <c r="D16243" s="14">
        <v>42300</v>
      </c>
      <c r="E16243" s="14">
        <v>23300</v>
      </c>
      <c r="F16243" s="14">
        <v>8</v>
      </c>
      <c r="G16243" s="14">
        <f t="shared" si="506"/>
        <v>602.30759399609281</v>
      </c>
      <c r="H16243" s="14">
        <f t="shared" si="507"/>
        <v>437.63445802363242</v>
      </c>
    </row>
    <row r="16244" spans="1:8" x14ac:dyDescent="0.2">
      <c r="A16244" s="6">
        <v>16239</v>
      </c>
      <c r="B16244" s="45">
        <v>1698.0874734955833</v>
      </c>
      <c r="C16244" s="45">
        <v>2015.7880317528081</v>
      </c>
      <c r="D16244" s="14">
        <v>42300</v>
      </c>
      <c r="E16244" s="14">
        <v>23300</v>
      </c>
      <c r="F16244" s="14">
        <v>8</v>
      </c>
      <c r="G16244" s="14">
        <f t="shared" si="506"/>
        <v>602.30098336218975</v>
      </c>
      <c r="H16244" s="14">
        <f t="shared" si="507"/>
        <v>437.62959010470524</v>
      </c>
    </row>
    <row r="16245" spans="1:8" x14ac:dyDescent="0.2">
      <c r="A16245" s="6">
        <v>16240</v>
      </c>
      <c r="B16245" s="45">
        <v>1698.1151243161221</v>
      </c>
      <c r="C16245" s="45">
        <v>2015.7880317528081</v>
      </c>
      <c r="D16245" s="14">
        <v>42300</v>
      </c>
      <c r="E16245" s="14">
        <v>23300</v>
      </c>
      <c r="F16245" s="14">
        <v>8</v>
      </c>
      <c r="G16245" s="14">
        <f t="shared" si="506"/>
        <v>602.29437335063631</v>
      </c>
      <c r="H16245" s="14">
        <f t="shared" si="507"/>
        <v>437.6247226440621</v>
      </c>
    </row>
    <row r="16246" spans="1:8" x14ac:dyDescent="0.2">
      <c r="A16246" s="6">
        <v>16241</v>
      </c>
      <c r="B16246" s="45">
        <v>1698.1427734340768</v>
      </c>
      <c r="C16246" s="45">
        <v>2015.7880317528081</v>
      </c>
      <c r="D16246" s="14">
        <v>42300</v>
      </c>
      <c r="E16246" s="14">
        <v>23300</v>
      </c>
      <c r="F16246" s="14">
        <v>8</v>
      </c>
      <c r="G16246" s="14">
        <f t="shared" si="506"/>
        <v>602.2877639613323</v>
      </c>
      <c r="H16246" s="14">
        <f t="shared" si="507"/>
        <v>437.6198556416291</v>
      </c>
    </row>
    <row r="16247" spans="1:8" x14ac:dyDescent="0.2">
      <c r="A16247" s="6">
        <v>16242</v>
      </c>
      <c r="B16247" s="45">
        <v>1698.1704208496567</v>
      </c>
      <c r="C16247" s="45">
        <v>2015.7880317528081</v>
      </c>
      <c r="D16247" s="14">
        <v>42300</v>
      </c>
      <c r="E16247" s="14">
        <v>23300</v>
      </c>
      <c r="F16247" s="14">
        <v>8</v>
      </c>
      <c r="G16247" s="14">
        <f t="shared" si="506"/>
        <v>602.28115519417713</v>
      </c>
      <c r="H16247" s="14">
        <f t="shared" si="507"/>
        <v>437.61498909733223</v>
      </c>
    </row>
    <row r="16248" spans="1:8" x14ac:dyDescent="0.2">
      <c r="A16248" s="6">
        <v>16243</v>
      </c>
      <c r="B16248" s="45">
        <v>1698.1980665630717</v>
      </c>
      <c r="C16248" s="45">
        <v>2015.7880317528081</v>
      </c>
      <c r="D16248" s="14">
        <v>42300</v>
      </c>
      <c r="E16248" s="14">
        <v>23300</v>
      </c>
      <c r="F16248" s="14">
        <v>8</v>
      </c>
      <c r="G16248" s="14">
        <f t="shared" si="506"/>
        <v>602.27454704907052</v>
      </c>
      <c r="H16248" s="14">
        <f t="shared" si="507"/>
        <v>437.61012301109764</v>
      </c>
    </row>
    <row r="16249" spans="1:8" x14ac:dyDescent="0.2">
      <c r="A16249" s="6">
        <v>16244</v>
      </c>
      <c r="B16249" s="45">
        <v>1698.2257105745321</v>
      </c>
      <c r="C16249" s="45">
        <v>2015.7880317528081</v>
      </c>
      <c r="D16249" s="14">
        <v>42300</v>
      </c>
      <c r="E16249" s="14">
        <v>23300</v>
      </c>
      <c r="F16249" s="14">
        <v>8</v>
      </c>
      <c r="G16249" s="14">
        <f t="shared" si="506"/>
        <v>602.2679395259122</v>
      </c>
      <c r="H16249" s="14">
        <f t="shared" si="507"/>
        <v>437.60525738285139</v>
      </c>
    </row>
    <row r="16250" spans="1:8" x14ac:dyDescent="0.2">
      <c r="A16250" s="6">
        <v>16245</v>
      </c>
      <c r="B16250" s="45">
        <v>1698.253352884245</v>
      </c>
      <c r="C16250" s="45">
        <v>2015.7880317528081</v>
      </c>
      <c r="D16250" s="14">
        <v>42300</v>
      </c>
      <c r="E16250" s="14">
        <v>23300</v>
      </c>
      <c r="F16250" s="14">
        <v>8</v>
      </c>
      <c r="G16250" s="14">
        <f t="shared" si="506"/>
        <v>602.26133262460201</v>
      </c>
      <c r="H16250" s="14">
        <f t="shared" si="507"/>
        <v>437.60039221251986</v>
      </c>
    </row>
    <row r="16251" spans="1:8" x14ac:dyDescent="0.2">
      <c r="A16251" s="6">
        <v>16246</v>
      </c>
      <c r="B16251" s="45">
        <v>1698.2809934924217</v>
      </c>
      <c r="C16251" s="45">
        <v>2015.7880317528081</v>
      </c>
      <c r="D16251" s="14">
        <v>42300</v>
      </c>
      <c r="E16251" s="14">
        <v>23300</v>
      </c>
      <c r="F16251" s="14">
        <v>8</v>
      </c>
      <c r="G16251" s="14">
        <f t="shared" si="506"/>
        <v>602.25472634503944</v>
      </c>
      <c r="H16251" s="14">
        <f t="shared" si="507"/>
        <v>437.59552750002905</v>
      </c>
    </row>
    <row r="16252" spans="1:8" x14ac:dyDescent="0.2">
      <c r="A16252" s="6">
        <v>16247</v>
      </c>
      <c r="B16252" s="45">
        <v>1698.308632399272</v>
      </c>
      <c r="C16252" s="45">
        <v>2015.7880317528081</v>
      </c>
      <c r="D16252" s="14">
        <v>42300</v>
      </c>
      <c r="E16252" s="14">
        <v>23300</v>
      </c>
      <c r="F16252" s="14">
        <v>8</v>
      </c>
      <c r="G16252" s="14">
        <f t="shared" si="506"/>
        <v>602.24812068712413</v>
      </c>
      <c r="H16252" s="14">
        <f t="shared" si="507"/>
        <v>437.59066324530494</v>
      </c>
    </row>
    <row r="16253" spans="1:8" x14ac:dyDescent="0.2">
      <c r="A16253" s="6">
        <v>16248</v>
      </c>
      <c r="B16253" s="45">
        <v>1698.3362696050053</v>
      </c>
      <c r="C16253" s="45">
        <v>2015.7880317528081</v>
      </c>
      <c r="D16253" s="14">
        <v>42300</v>
      </c>
      <c r="E16253" s="14">
        <v>23300</v>
      </c>
      <c r="F16253" s="14">
        <v>8</v>
      </c>
      <c r="G16253" s="14">
        <f t="shared" si="506"/>
        <v>602.24151565075556</v>
      </c>
      <c r="H16253" s="14">
        <f t="shared" si="507"/>
        <v>437.58579944827363</v>
      </c>
    </row>
    <row r="16254" spans="1:8" x14ac:dyDescent="0.2">
      <c r="A16254" s="6">
        <v>16249</v>
      </c>
      <c r="B16254" s="45">
        <v>1698.3639051098298</v>
      </c>
      <c r="C16254" s="45">
        <v>2015.7880317528081</v>
      </c>
      <c r="D16254" s="14">
        <v>42300</v>
      </c>
      <c r="E16254" s="14">
        <v>23300</v>
      </c>
      <c r="F16254" s="14">
        <v>8</v>
      </c>
      <c r="G16254" s="14">
        <f t="shared" si="506"/>
        <v>602.23491123583426</v>
      </c>
      <c r="H16254" s="14">
        <f t="shared" si="507"/>
        <v>437.58093610886181</v>
      </c>
    </row>
    <row r="16255" spans="1:8" x14ac:dyDescent="0.2">
      <c r="A16255" s="6">
        <v>16250</v>
      </c>
      <c r="B16255" s="45">
        <v>1698.3915389139556</v>
      </c>
      <c r="C16255" s="45">
        <v>2015.7880317528081</v>
      </c>
      <c r="D16255" s="14">
        <v>42300</v>
      </c>
      <c r="E16255" s="14">
        <v>23300</v>
      </c>
      <c r="F16255" s="14">
        <v>8</v>
      </c>
      <c r="G16255" s="14">
        <f t="shared" si="506"/>
        <v>602.22830744225951</v>
      </c>
      <c r="H16255" s="14">
        <f t="shared" si="507"/>
        <v>437.57607322699528</v>
      </c>
    </row>
    <row r="16256" spans="1:8" x14ac:dyDescent="0.2">
      <c r="A16256" s="6">
        <v>16251</v>
      </c>
      <c r="B16256" s="45">
        <v>1698.4191710175919</v>
      </c>
      <c r="C16256" s="45">
        <v>2015.7880317528081</v>
      </c>
      <c r="D16256" s="14">
        <v>42300</v>
      </c>
      <c r="E16256" s="14">
        <v>23300</v>
      </c>
      <c r="F16256" s="14">
        <v>8</v>
      </c>
      <c r="G16256" s="14">
        <f t="shared" si="506"/>
        <v>602.22170426993125</v>
      </c>
      <c r="H16256" s="14">
        <f t="shared" si="507"/>
        <v>437.57121080260038</v>
      </c>
    </row>
    <row r="16257" spans="1:8" x14ac:dyDescent="0.2">
      <c r="A16257" s="6">
        <v>16252</v>
      </c>
      <c r="B16257" s="45">
        <v>1698.4468014209478</v>
      </c>
      <c r="C16257" s="45">
        <v>2015.7880317528081</v>
      </c>
      <c r="D16257" s="14">
        <v>42300</v>
      </c>
      <c r="E16257" s="14">
        <v>23300</v>
      </c>
      <c r="F16257" s="14">
        <v>8</v>
      </c>
      <c r="G16257" s="14">
        <f t="shared" si="506"/>
        <v>602.21510171874945</v>
      </c>
      <c r="H16257" s="14">
        <f t="shared" si="507"/>
        <v>437.56634883560343</v>
      </c>
    </row>
    <row r="16258" spans="1:8" x14ac:dyDescent="0.2">
      <c r="A16258" s="6">
        <v>16253</v>
      </c>
      <c r="B16258" s="45">
        <v>1698.4744301242326</v>
      </c>
      <c r="C16258" s="45">
        <v>2015.7880317528081</v>
      </c>
      <c r="D16258" s="14">
        <v>42300</v>
      </c>
      <c r="E16258" s="14">
        <v>23300</v>
      </c>
      <c r="F16258" s="14">
        <v>8</v>
      </c>
      <c r="G16258" s="14">
        <f t="shared" si="506"/>
        <v>602.20849978861372</v>
      </c>
      <c r="H16258" s="14">
        <f t="shared" si="507"/>
        <v>437.56148732593061</v>
      </c>
    </row>
    <row r="16259" spans="1:8" x14ac:dyDescent="0.2">
      <c r="A16259" s="6">
        <v>16254</v>
      </c>
      <c r="B16259" s="45">
        <v>1698.5020571276564</v>
      </c>
      <c r="C16259" s="45">
        <v>2015.7880317528081</v>
      </c>
      <c r="D16259" s="14">
        <v>42300</v>
      </c>
      <c r="E16259" s="14">
        <v>23300</v>
      </c>
      <c r="F16259" s="14">
        <v>8</v>
      </c>
      <c r="G16259" s="14">
        <f t="shared" si="506"/>
        <v>602.2018984794239</v>
      </c>
      <c r="H16259" s="14">
        <f t="shared" si="507"/>
        <v>437.55662627350807</v>
      </c>
    </row>
    <row r="16260" spans="1:8" x14ac:dyDescent="0.2">
      <c r="A16260" s="6">
        <v>16255</v>
      </c>
      <c r="B16260" s="45">
        <v>1698.5296824314273</v>
      </c>
      <c r="C16260" s="45">
        <v>2015.7880317528081</v>
      </c>
      <c r="D16260" s="14">
        <v>42300</v>
      </c>
      <c r="E16260" s="14">
        <v>23300</v>
      </c>
      <c r="F16260" s="14">
        <v>8</v>
      </c>
      <c r="G16260" s="14">
        <f t="shared" si="506"/>
        <v>602.19529779108018</v>
      </c>
      <c r="H16260" s="14">
        <f t="shared" si="507"/>
        <v>437.55176567826231</v>
      </c>
    </row>
    <row r="16261" spans="1:8" x14ac:dyDescent="0.2">
      <c r="A16261" s="6">
        <v>16256</v>
      </c>
      <c r="B16261" s="45">
        <v>1698.5573060357547</v>
      </c>
      <c r="C16261" s="45">
        <v>2015.7880317528081</v>
      </c>
      <c r="D16261" s="14">
        <v>42300</v>
      </c>
      <c r="E16261" s="14">
        <v>23300</v>
      </c>
      <c r="F16261" s="14">
        <v>8</v>
      </c>
      <c r="G16261" s="14">
        <f t="shared" si="506"/>
        <v>602.18869772348239</v>
      </c>
      <c r="H16261" s="14">
        <f t="shared" si="507"/>
        <v>437.54690554011961</v>
      </c>
    </row>
    <row r="16262" spans="1:8" x14ac:dyDescent="0.2">
      <c r="A16262" s="6">
        <v>16257</v>
      </c>
      <c r="B16262" s="45">
        <v>1698.5849279408467</v>
      </c>
      <c r="C16262" s="45">
        <v>2015.7880317528081</v>
      </c>
      <c r="D16262" s="14">
        <v>42300</v>
      </c>
      <c r="E16262" s="14">
        <v>23300</v>
      </c>
      <c r="F16262" s="14">
        <v>8</v>
      </c>
      <c r="G16262" s="14">
        <f t="shared" si="506"/>
        <v>602.1820982765305</v>
      </c>
      <c r="H16262" s="14">
        <f t="shared" si="507"/>
        <v>437.54204585900629</v>
      </c>
    </row>
    <row r="16263" spans="1:8" x14ac:dyDescent="0.2">
      <c r="A16263" s="6">
        <v>16258</v>
      </c>
      <c r="B16263" s="45">
        <v>1698.6125481469144</v>
      </c>
      <c r="C16263" s="45">
        <v>2015.7880317528081</v>
      </c>
      <c r="D16263" s="14">
        <v>42300</v>
      </c>
      <c r="E16263" s="14">
        <v>23300</v>
      </c>
      <c r="F16263" s="14">
        <v>8</v>
      </c>
      <c r="G16263" s="14">
        <f t="shared" ref="G16263:G16326" si="508">12*1.358*(1/$B16263*$D$6+1/$C16263*$E$6)+$F$6</f>
        <v>602.17549945012422</v>
      </c>
      <c r="H16263" s="14">
        <f t="shared" ref="H16263:H16326" si="509">12*(1/$B16263*$D$6+1/$C16263*$E$6)</f>
        <v>437.53718663484852</v>
      </c>
    </row>
    <row r="16264" spans="1:8" x14ac:dyDescent="0.2">
      <c r="A16264" s="6">
        <v>16259</v>
      </c>
      <c r="B16264" s="45">
        <v>1698.640166654166</v>
      </c>
      <c r="C16264" s="45">
        <v>2015.7880317528081</v>
      </c>
      <c r="D16264" s="14">
        <v>42300</v>
      </c>
      <c r="E16264" s="14">
        <v>23300</v>
      </c>
      <c r="F16264" s="14">
        <v>8</v>
      </c>
      <c r="G16264" s="14">
        <f t="shared" si="508"/>
        <v>602.16890124416398</v>
      </c>
      <c r="H16264" s="14">
        <f t="shared" si="509"/>
        <v>437.53232786757286</v>
      </c>
    </row>
    <row r="16265" spans="1:8" x14ac:dyDescent="0.2">
      <c r="A16265" s="6">
        <v>16260</v>
      </c>
      <c r="B16265" s="45">
        <v>1698.6677834628099</v>
      </c>
      <c r="C16265" s="45">
        <v>2015.7880317528081</v>
      </c>
      <c r="D16265" s="14">
        <v>42300</v>
      </c>
      <c r="E16265" s="14">
        <v>23300</v>
      </c>
      <c r="F16265" s="14">
        <v>8</v>
      </c>
      <c r="G16265" s="14">
        <f t="shared" si="508"/>
        <v>602.16230365854938</v>
      </c>
      <c r="H16265" s="14">
        <f t="shared" si="509"/>
        <v>437.52746955710563</v>
      </c>
    </row>
    <row r="16266" spans="1:8" x14ac:dyDescent="0.2">
      <c r="A16266" s="6">
        <v>16261</v>
      </c>
      <c r="B16266" s="45">
        <v>1698.6953985730543</v>
      </c>
      <c r="C16266" s="45">
        <v>2015.7880317528081</v>
      </c>
      <c r="D16266" s="14">
        <v>42300</v>
      </c>
      <c r="E16266" s="14">
        <v>23300</v>
      </c>
      <c r="F16266" s="14">
        <v>8</v>
      </c>
      <c r="G16266" s="14">
        <f t="shared" si="508"/>
        <v>602.15570669318095</v>
      </c>
      <c r="H16266" s="14">
        <f t="shared" si="509"/>
        <v>437.52261170337334</v>
      </c>
    </row>
    <row r="16267" spans="1:8" x14ac:dyDescent="0.2">
      <c r="A16267" s="6">
        <v>16262</v>
      </c>
      <c r="B16267" s="45">
        <v>1698.7230119851101</v>
      </c>
      <c r="C16267" s="45">
        <v>2015.7880317528081</v>
      </c>
      <c r="D16267" s="14">
        <v>42300</v>
      </c>
      <c r="E16267" s="14">
        <v>23300</v>
      </c>
      <c r="F16267" s="14">
        <v>8</v>
      </c>
      <c r="G16267" s="14">
        <f t="shared" si="508"/>
        <v>602.1491103479583</v>
      </c>
      <c r="H16267" s="14">
        <f t="shared" si="509"/>
        <v>437.51775430630215</v>
      </c>
    </row>
    <row r="16268" spans="1:8" x14ac:dyDescent="0.2">
      <c r="A16268" s="6">
        <v>16263</v>
      </c>
      <c r="B16268" s="45">
        <v>1698.7506236991849</v>
      </c>
      <c r="C16268" s="45">
        <v>2015.7880317528081</v>
      </c>
      <c r="D16268" s="14">
        <v>42300</v>
      </c>
      <c r="E16268" s="14">
        <v>23300</v>
      </c>
      <c r="F16268" s="14">
        <v>8</v>
      </c>
      <c r="G16268" s="14">
        <f t="shared" si="508"/>
        <v>602.14251462278162</v>
      </c>
      <c r="H16268" s="14">
        <f t="shared" si="509"/>
        <v>437.51289736581856</v>
      </c>
    </row>
    <row r="16269" spans="1:8" x14ac:dyDescent="0.2">
      <c r="A16269" s="6">
        <v>16264</v>
      </c>
      <c r="B16269" s="45">
        <v>1698.7782337154877</v>
      </c>
      <c r="C16269" s="45">
        <v>2015.7880317528081</v>
      </c>
      <c r="D16269" s="14">
        <v>42300</v>
      </c>
      <c r="E16269" s="14">
        <v>23300</v>
      </c>
      <c r="F16269" s="14">
        <v>8</v>
      </c>
      <c r="G16269" s="14">
        <f t="shared" si="508"/>
        <v>602.1359195175512</v>
      </c>
      <c r="H16269" s="14">
        <f t="shared" si="509"/>
        <v>437.50804088184924</v>
      </c>
    </row>
    <row r="16270" spans="1:8" x14ac:dyDescent="0.2">
      <c r="A16270" s="6">
        <v>16265</v>
      </c>
      <c r="B16270" s="45">
        <v>1698.8058420342268</v>
      </c>
      <c r="C16270" s="45">
        <v>2015.7880317528081</v>
      </c>
      <c r="D16270" s="14">
        <v>42300</v>
      </c>
      <c r="E16270" s="14">
        <v>23300</v>
      </c>
      <c r="F16270" s="14">
        <v>8</v>
      </c>
      <c r="G16270" s="14">
        <f t="shared" si="508"/>
        <v>602.12932503216723</v>
      </c>
      <c r="H16270" s="14">
        <f t="shared" si="509"/>
        <v>437.50318485432052</v>
      </c>
    </row>
    <row r="16271" spans="1:8" x14ac:dyDescent="0.2">
      <c r="A16271" s="6">
        <v>16266</v>
      </c>
      <c r="B16271" s="45">
        <v>1698.8334486556123</v>
      </c>
      <c r="C16271" s="45">
        <v>2015.7880317528081</v>
      </c>
      <c r="D16271" s="14">
        <v>42300</v>
      </c>
      <c r="E16271" s="14">
        <v>23300</v>
      </c>
      <c r="F16271" s="14">
        <v>8</v>
      </c>
      <c r="G16271" s="14">
        <f t="shared" si="508"/>
        <v>602.12273116652932</v>
      </c>
      <c r="H16271" s="14">
        <f t="shared" si="509"/>
        <v>437.49832928315857</v>
      </c>
    </row>
    <row r="16272" spans="1:8" x14ac:dyDescent="0.2">
      <c r="A16272" s="6">
        <v>16267</v>
      </c>
      <c r="B16272" s="45">
        <v>1698.8610535798516</v>
      </c>
      <c r="C16272" s="45">
        <v>2015.7880317528081</v>
      </c>
      <c r="D16272" s="14">
        <v>42300</v>
      </c>
      <c r="E16272" s="14">
        <v>23300</v>
      </c>
      <c r="F16272" s="14">
        <v>8</v>
      </c>
      <c r="G16272" s="14">
        <f t="shared" si="508"/>
        <v>602.11613792053834</v>
      </c>
      <c r="H16272" s="14">
        <f t="shared" si="509"/>
        <v>437.49347416829039</v>
      </c>
    </row>
    <row r="16273" spans="1:8" x14ac:dyDescent="0.2">
      <c r="A16273" s="6">
        <v>16268</v>
      </c>
      <c r="B16273" s="45">
        <v>1698.8886568071548</v>
      </c>
      <c r="C16273" s="45">
        <v>2015.7880317528081</v>
      </c>
      <c r="D16273" s="14">
        <v>42300</v>
      </c>
      <c r="E16273" s="14">
        <v>23300</v>
      </c>
      <c r="F16273" s="14">
        <v>8</v>
      </c>
      <c r="G16273" s="14">
        <f t="shared" si="508"/>
        <v>602.10954529409389</v>
      </c>
      <c r="H16273" s="14">
        <f t="shared" si="509"/>
        <v>437.48861950964204</v>
      </c>
    </row>
    <row r="16274" spans="1:8" x14ac:dyDescent="0.2">
      <c r="A16274" s="6">
        <v>16269</v>
      </c>
      <c r="B16274" s="45">
        <v>1698.9162583377274</v>
      </c>
      <c r="C16274" s="45">
        <v>2015.7880317528081</v>
      </c>
      <c r="D16274" s="14">
        <v>42300</v>
      </c>
      <c r="E16274" s="14">
        <v>23300</v>
      </c>
      <c r="F16274" s="14">
        <v>8</v>
      </c>
      <c r="G16274" s="14">
        <f t="shared" si="508"/>
        <v>602.10295328709708</v>
      </c>
      <c r="H16274" s="14">
        <f t="shared" si="509"/>
        <v>437.48376530714069</v>
      </c>
    </row>
    <row r="16275" spans="1:8" x14ac:dyDescent="0.2">
      <c r="A16275" s="6">
        <v>16270</v>
      </c>
      <c r="B16275" s="45">
        <v>1698.9438581717823</v>
      </c>
      <c r="C16275" s="45">
        <v>2015.7880317528081</v>
      </c>
      <c r="D16275" s="14">
        <v>42300</v>
      </c>
      <c r="E16275" s="14">
        <v>23300</v>
      </c>
      <c r="F16275" s="14">
        <v>8</v>
      </c>
      <c r="G16275" s="14">
        <f t="shared" si="508"/>
        <v>602.09636189944683</v>
      </c>
      <c r="H16275" s="14">
        <f t="shared" si="509"/>
        <v>437.47891156071199</v>
      </c>
    </row>
    <row r="16276" spans="1:8" x14ac:dyDescent="0.2">
      <c r="A16276" s="6">
        <v>16271</v>
      </c>
      <c r="B16276" s="45">
        <v>1698.9714563095249</v>
      </c>
      <c r="C16276" s="45">
        <v>2015.7880317528081</v>
      </c>
      <c r="D16276" s="14">
        <v>42300</v>
      </c>
      <c r="E16276" s="14">
        <v>23300</v>
      </c>
      <c r="F16276" s="14">
        <v>8</v>
      </c>
      <c r="G16276" s="14">
        <f t="shared" si="508"/>
        <v>602.08977113104436</v>
      </c>
      <c r="H16276" s="14">
        <f t="shared" si="509"/>
        <v>437.47405827028308</v>
      </c>
    </row>
    <row r="16277" spans="1:8" x14ac:dyDescent="0.2">
      <c r="A16277" s="6">
        <v>16272</v>
      </c>
      <c r="B16277" s="45">
        <v>1698.9990527511645</v>
      </c>
      <c r="C16277" s="45">
        <v>2015.7880317528081</v>
      </c>
      <c r="D16277" s="14">
        <v>42300</v>
      </c>
      <c r="E16277" s="14">
        <v>23300</v>
      </c>
      <c r="F16277" s="14">
        <v>8</v>
      </c>
      <c r="G16277" s="14">
        <f t="shared" si="508"/>
        <v>602.08318098179006</v>
      </c>
      <c r="H16277" s="14">
        <f t="shared" si="509"/>
        <v>437.46920543578062</v>
      </c>
    </row>
    <row r="16278" spans="1:8" x14ac:dyDescent="0.2">
      <c r="A16278" s="6">
        <v>16273</v>
      </c>
      <c r="B16278" s="45">
        <v>1699.0266474969103</v>
      </c>
      <c r="C16278" s="45">
        <v>2015.7880317528081</v>
      </c>
      <c r="D16278" s="14">
        <v>42300</v>
      </c>
      <c r="E16278" s="14">
        <v>23300</v>
      </c>
      <c r="F16278" s="14">
        <v>8</v>
      </c>
      <c r="G16278" s="14">
        <f t="shared" si="508"/>
        <v>602.07659145158357</v>
      </c>
      <c r="H16278" s="14">
        <f t="shared" si="509"/>
        <v>437.46435305713078</v>
      </c>
    </row>
    <row r="16279" spans="1:8" x14ac:dyDescent="0.2">
      <c r="A16279" s="6">
        <v>16274</v>
      </c>
      <c r="B16279" s="45">
        <v>1699.0542405469687</v>
      </c>
      <c r="C16279" s="45">
        <v>2015.7880317528081</v>
      </c>
      <c r="D16279" s="14">
        <v>42300</v>
      </c>
      <c r="E16279" s="14">
        <v>23300</v>
      </c>
      <c r="F16279" s="14">
        <v>8</v>
      </c>
      <c r="G16279" s="14">
        <f t="shared" si="508"/>
        <v>602.07000254032596</v>
      </c>
      <c r="H16279" s="14">
        <f t="shared" si="509"/>
        <v>437.45950113426068</v>
      </c>
    </row>
    <row r="16280" spans="1:8" x14ac:dyDescent="0.2">
      <c r="A16280" s="6">
        <v>16275</v>
      </c>
      <c r="B16280" s="45">
        <v>1699.0818319015516</v>
      </c>
      <c r="C16280" s="45">
        <v>2015.7880317528081</v>
      </c>
      <c r="D16280" s="14">
        <v>42300</v>
      </c>
      <c r="E16280" s="14">
        <v>23300</v>
      </c>
      <c r="F16280" s="14">
        <v>8</v>
      </c>
      <c r="G16280" s="14">
        <f t="shared" si="508"/>
        <v>602.06341424791674</v>
      </c>
      <c r="H16280" s="14">
        <f t="shared" si="509"/>
        <v>437.45464966709631</v>
      </c>
    </row>
    <row r="16281" spans="1:8" x14ac:dyDescent="0.2">
      <c r="A16281" s="6">
        <v>16276</v>
      </c>
      <c r="B16281" s="45">
        <v>1699.1094215608637</v>
      </c>
      <c r="C16281" s="45">
        <v>2015.7880317528081</v>
      </c>
      <c r="D16281" s="14">
        <v>42300</v>
      </c>
      <c r="E16281" s="14">
        <v>23300</v>
      </c>
      <c r="F16281" s="14">
        <v>8</v>
      </c>
      <c r="G16281" s="14">
        <f t="shared" si="508"/>
        <v>602.05682657425712</v>
      </c>
      <c r="H16281" s="14">
        <f t="shared" si="509"/>
        <v>437.4497986555649</v>
      </c>
    </row>
    <row r="16282" spans="1:8" x14ac:dyDescent="0.2">
      <c r="A16282" s="6">
        <v>16277</v>
      </c>
      <c r="B16282" s="45">
        <v>1699.137009525115</v>
      </c>
      <c r="C16282" s="45">
        <v>2015.7880317528081</v>
      </c>
      <c r="D16282" s="14">
        <v>42300</v>
      </c>
      <c r="E16282" s="14">
        <v>23300</v>
      </c>
      <c r="F16282" s="14">
        <v>8</v>
      </c>
      <c r="G16282" s="14">
        <f t="shared" si="508"/>
        <v>602.05023951924704</v>
      </c>
      <c r="H16282" s="14">
        <f t="shared" si="509"/>
        <v>437.44494809959286</v>
      </c>
    </row>
    <row r="16283" spans="1:8" x14ac:dyDescent="0.2">
      <c r="A16283" s="6">
        <v>16278</v>
      </c>
      <c r="B16283" s="45">
        <v>1699.1645957945138</v>
      </c>
      <c r="C16283" s="45">
        <v>2015.7880317528081</v>
      </c>
      <c r="D16283" s="14">
        <v>42300</v>
      </c>
      <c r="E16283" s="14">
        <v>23300</v>
      </c>
      <c r="F16283" s="14">
        <v>8</v>
      </c>
      <c r="G16283" s="14">
        <f t="shared" si="508"/>
        <v>602.04365308278716</v>
      </c>
      <c r="H16283" s="14">
        <f t="shared" si="509"/>
        <v>437.44009799910691</v>
      </c>
    </row>
    <row r="16284" spans="1:8" x14ac:dyDescent="0.2">
      <c r="A16284" s="6">
        <v>16279</v>
      </c>
      <c r="B16284" s="45">
        <v>1699.1921803692685</v>
      </c>
      <c r="C16284" s="45">
        <v>2015.7880317528081</v>
      </c>
      <c r="D16284" s="14">
        <v>42300</v>
      </c>
      <c r="E16284" s="14">
        <v>23300</v>
      </c>
      <c r="F16284" s="14">
        <v>8</v>
      </c>
      <c r="G16284" s="14">
        <f t="shared" si="508"/>
        <v>602.03706726477765</v>
      </c>
      <c r="H16284" s="14">
        <f t="shared" si="509"/>
        <v>437.43524835403366</v>
      </c>
    </row>
    <row r="16285" spans="1:8" x14ac:dyDescent="0.2">
      <c r="A16285" s="6">
        <v>16280</v>
      </c>
      <c r="B16285" s="45">
        <v>1699.2197632495872</v>
      </c>
      <c r="C16285" s="45">
        <v>2015.7880317528081</v>
      </c>
      <c r="D16285" s="14">
        <v>42300</v>
      </c>
      <c r="E16285" s="14">
        <v>23300</v>
      </c>
      <c r="F16285" s="14">
        <v>8</v>
      </c>
      <c r="G16285" s="14">
        <f t="shared" si="508"/>
        <v>602.03048206511903</v>
      </c>
      <c r="H16285" s="14">
        <f t="shared" si="509"/>
        <v>437.43039916429979</v>
      </c>
    </row>
    <row r="16286" spans="1:8" x14ac:dyDescent="0.2">
      <c r="A16286" s="6">
        <v>16281</v>
      </c>
      <c r="B16286" s="45">
        <v>1699.2473444356765</v>
      </c>
      <c r="C16286" s="45">
        <v>2015.7880317528081</v>
      </c>
      <c r="D16286" s="14">
        <v>42300</v>
      </c>
      <c r="E16286" s="14">
        <v>23300</v>
      </c>
      <c r="F16286" s="14">
        <v>8</v>
      </c>
      <c r="G16286" s="14">
        <f t="shared" si="508"/>
        <v>602.0238974837124</v>
      </c>
      <c r="H16286" s="14">
        <f t="shared" si="509"/>
        <v>437.42555042983241</v>
      </c>
    </row>
    <row r="16287" spans="1:8" x14ac:dyDescent="0.2">
      <c r="A16287" s="6">
        <v>16282</v>
      </c>
      <c r="B16287" s="45">
        <v>1699.2749239277473</v>
      </c>
      <c r="C16287" s="45">
        <v>2015.7880317528081</v>
      </c>
      <c r="D16287" s="14">
        <v>42300</v>
      </c>
      <c r="E16287" s="14">
        <v>23300</v>
      </c>
      <c r="F16287" s="14">
        <v>8</v>
      </c>
      <c r="G16287" s="14">
        <f t="shared" si="508"/>
        <v>602.01731352045738</v>
      </c>
      <c r="H16287" s="14">
        <f t="shared" si="509"/>
        <v>437.4207021505577</v>
      </c>
    </row>
    <row r="16288" spans="1:8" x14ac:dyDescent="0.2">
      <c r="A16288" s="6">
        <v>16283</v>
      </c>
      <c r="B16288" s="45">
        <v>1699.3025017260061</v>
      </c>
      <c r="C16288" s="45">
        <v>2015.7880317528081</v>
      </c>
      <c r="D16288" s="14">
        <v>42300</v>
      </c>
      <c r="E16288" s="14">
        <v>23300</v>
      </c>
      <c r="F16288" s="14">
        <v>8</v>
      </c>
      <c r="G16288" s="14">
        <f t="shared" si="508"/>
        <v>602.01073017525493</v>
      </c>
      <c r="H16288" s="14">
        <f t="shared" si="509"/>
        <v>437.41585432640272</v>
      </c>
    </row>
    <row r="16289" spans="1:8" x14ac:dyDescent="0.2">
      <c r="A16289" s="6">
        <v>16284</v>
      </c>
      <c r="B16289" s="45">
        <v>1699.3300778306602</v>
      </c>
      <c r="C16289" s="45">
        <v>2015.7880317528081</v>
      </c>
      <c r="D16289" s="14">
        <v>42300</v>
      </c>
      <c r="E16289" s="14">
        <v>23300</v>
      </c>
      <c r="F16289" s="14">
        <v>8</v>
      </c>
      <c r="G16289" s="14">
        <f t="shared" si="508"/>
        <v>602.00414744800582</v>
      </c>
      <c r="H16289" s="14">
        <f t="shared" si="509"/>
        <v>437.41100695729438</v>
      </c>
    </row>
    <row r="16290" spans="1:8" x14ac:dyDescent="0.2">
      <c r="A16290" s="6">
        <v>16285</v>
      </c>
      <c r="B16290" s="45">
        <v>1699.357652241918</v>
      </c>
      <c r="C16290" s="45">
        <v>2015.7880317528081</v>
      </c>
      <c r="D16290" s="14">
        <v>42300</v>
      </c>
      <c r="E16290" s="14">
        <v>23300</v>
      </c>
      <c r="F16290" s="14">
        <v>8</v>
      </c>
      <c r="G16290" s="14">
        <f t="shared" si="508"/>
        <v>601.99756533861046</v>
      </c>
      <c r="H16290" s="14">
        <f t="shared" si="509"/>
        <v>437.40616004315939</v>
      </c>
    </row>
    <row r="16291" spans="1:8" x14ac:dyDescent="0.2">
      <c r="A16291" s="6">
        <v>16286</v>
      </c>
      <c r="B16291" s="45">
        <v>1699.3852249599895</v>
      </c>
      <c r="C16291" s="45">
        <v>2015.7880317528081</v>
      </c>
      <c r="D16291" s="14">
        <v>42300</v>
      </c>
      <c r="E16291" s="14">
        <v>23300</v>
      </c>
      <c r="F16291" s="14">
        <v>8</v>
      </c>
      <c r="G16291" s="14">
        <f t="shared" si="508"/>
        <v>601.99098384696902</v>
      </c>
      <c r="H16291" s="14">
        <f t="shared" si="509"/>
        <v>437.40131358392421</v>
      </c>
    </row>
    <row r="16292" spans="1:8" x14ac:dyDescent="0.2">
      <c r="A16292" s="6">
        <v>16287</v>
      </c>
      <c r="B16292" s="45">
        <v>1699.4127959850803</v>
      </c>
      <c r="C16292" s="45">
        <v>2015.7880317528081</v>
      </c>
      <c r="D16292" s="14">
        <v>42300</v>
      </c>
      <c r="E16292" s="14">
        <v>23300</v>
      </c>
      <c r="F16292" s="14">
        <v>8</v>
      </c>
      <c r="G16292" s="14">
        <f t="shared" si="508"/>
        <v>601.98440297298293</v>
      </c>
      <c r="H16292" s="14">
        <f t="shared" si="509"/>
        <v>437.39646757951613</v>
      </c>
    </row>
    <row r="16293" spans="1:8" x14ac:dyDescent="0.2">
      <c r="A16293" s="6">
        <v>16288</v>
      </c>
      <c r="B16293" s="45">
        <v>1699.4403653173995</v>
      </c>
      <c r="C16293" s="45">
        <v>2015.7880317528081</v>
      </c>
      <c r="D16293" s="14">
        <v>42300</v>
      </c>
      <c r="E16293" s="14">
        <v>23300</v>
      </c>
      <c r="F16293" s="14">
        <v>8</v>
      </c>
      <c r="G16293" s="14">
        <f t="shared" si="508"/>
        <v>601.97782271655205</v>
      </c>
      <c r="H16293" s="14">
        <f t="shared" si="509"/>
        <v>437.39162202986159</v>
      </c>
    </row>
    <row r="16294" spans="1:8" x14ac:dyDescent="0.2">
      <c r="A16294" s="6">
        <v>16289</v>
      </c>
      <c r="B16294" s="45">
        <v>1699.4679329571536</v>
      </c>
      <c r="C16294" s="45">
        <v>2015.7880317528081</v>
      </c>
      <c r="D16294" s="14">
        <v>42300</v>
      </c>
      <c r="E16294" s="14">
        <v>23300</v>
      </c>
      <c r="F16294" s="14">
        <v>8</v>
      </c>
      <c r="G16294" s="14">
        <f t="shared" si="508"/>
        <v>601.9712430775777</v>
      </c>
      <c r="H16294" s="14">
        <f t="shared" si="509"/>
        <v>437.38677693488785</v>
      </c>
    </row>
    <row r="16295" spans="1:8" x14ac:dyDescent="0.2">
      <c r="A16295" s="6">
        <v>16290</v>
      </c>
      <c r="B16295" s="45">
        <v>1699.4954989045509</v>
      </c>
      <c r="C16295" s="45">
        <v>2015.7880317528081</v>
      </c>
      <c r="D16295" s="14">
        <v>42300</v>
      </c>
      <c r="E16295" s="14">
        <v>23300</v>
      </c>
      <c r="F16295" s="14">
        <v>8</v>
      </c>
      <c r="G16295" s="14">
        <f t="shared" si="508"/>
        <v>601.9646640559605</v>
      </c>
      <c r="H16295" s="14">
        <f t="shared" si="509"/>
        <v>437.38193229452173</v>
      </c>
    </row>
    <row r="16296" spans="1:8" x14ac:dyDescent="0.2">
      <c r="A16296" s="6">
        <v>16291</v>
      </c>
      <c r="B16296" s="45">
        <v>1699.5230631598015</v>
      </c>
      <c r="C16296" s="45">
        <v>2015.7880317528081</v>
      </c>
      <c r="D16296" s="14">
        <v>42300</v>
      </c>
      <c r="E16296" s="14">
        <v>23300</v>
      </c>
      <c r="F16296" s="14">
        <v>8</v>
      </c>
      <c r="G16296" s="14">
        <f t="shared" si="508"/>
        <v>601.95808565160041</v>
      </c>
      <c r="H16296" s="14">
        <f t="shared" si="509"/>
        <v>437.37708810868958</v>
      </c>
    </row>
    <row r="16297" spans="1:8" x14ac:dyDescent="0.2">
      <c r="A16297" s="6">
        <v>16292</v>
      </c>
      <c r="B16297" s="45">
        <v>1699.55062572311</v>
      </c>
      <c r="C16297" s="45">
        <v>2015.7880317528081</v>
      </c>
      <c r="D16297" s="14">
        <v>42300</v>
      </c>
      <c r="E16297" s="14">
        <v>23300</v>
      </c>
      <c r="F16297" s="14">
        <v>8</v>
      </c>
      <c r="G16297" s="14">
        <f t="shared" si="508"/>
        <v>601.95150786439922</v>
      </c>
      <c r="H16297" s="14">
        <f t="shared" si="509"/>
        <v>437.37224437731902</v>
      </c>
    </row>
    <row r="16298" spans="1:8" x14ac:dyDescent="0.2">
      <c r="A16298" s="6">
        <v>16293</v>
      </c>
      <c r="B16298" s="45">
        <v>1699.5781865946847</v>
      </c>
      <c r="C16298" s="45">
        <v>2015.7880317528081</v>
      </c>
      <c r="D16298" s="14">
        <v>42300</v>
      </c>
      <c r="E16298" s="14">
        <v>23300</v>
      </c>
      <c r="F16298" s="14">
        <v>8</v>
      </c>
      <c r="G16298" s="14">
        <f t="shared" si="508"/>
        <v>601.94493069425721</v>
      </c>
      <c r="H16298" s="14">
        <f t="shared" si="509"/>
        <v>437.36740110033674</v>
      </c>
    </row>
    <row r="16299" spans="1:8" x14ac:dyDescent="0.2">
      <c r="A16299" s="6">
        <v>16294</v>
      </c>
      <c r="B16299" s="45">
        <v>1699.6057457747347</v>
      </c>
      <c r="C16299" s="45">
        <v>2015.7880317528081</v>
      </c>
      <c r="D16299" s="14">
        <v>42300</v>
      </c>
      <c r="E16299" s="14">
        <v>23300</v>
      </c>
      <c r="F16299" s="14">
        <v>8</v>
      </c>
      <c r="G16299" s="14">
        <f t="shared" si="508"/>
        <v>601.93835414107514</v>
      </c>
      <c r="H16299" s="14">
        <f t="shared" si="509"/>
        <v>437.36255827766945</v>
      </c>
    </row>
    <row r="16300" spans="1:8" x14ac:dyDescent="0.2">
      <c r="A16300" s="6">
        <v>16295</v>
      </c>
      <c r="B16300" s="45">
        <v>1699.6333032634666</v>
      </c>
      <c r="C16300" s="45">
        <v>2015.7880317528081</v>
      </c>
      <c r="D16300" s="14">
        <v>42300</v>
      </c>
      <c r="E16300" s="14">
        <v>23300</v>
      </c>
      <c r="F16300" s="14">
        <v>8</v>
      </c>
      <c r="G16300" s="14">
        <f t="shared" si="508"/>
        <v>601.93177820475375</v>
      </c>
      <c r="H16300" s="14">
        <f t="shared" si="509"/>
        <v>437.35771590924435</v>
      </c>
    </row>
    <row r="16301" spans="1:8" x14ac:dyDescent="0.2">
      <c r="A16301" s="6">
        <v>16296</v>
      </c>
      <c r="B16301" s="45">
        <v>1699.6608590610876</v>
      </c>
      <c r="C16301" s="45">
        <v>2015.7880317528081</v>
      </c>
      <c r="D16301" s="14">
        <v>42300</v>
      </c>
      <c r="E16301" s="14">
        <v>23300</v>
      </c>
      <c r="F16301" s="14">
        <v>8</v>
      </c>
      <c r="G16301" s="14">
        <f t="shared" si="508"/>
        <v>601.92520288519427</v>
      </c>
      <c r="H16301" s="14">
        <f t="shared" si="509"/>
        <v>437.35287399498844</v>
      </c>
    </row>
    <row r="16302" spans="1:8" x14ac:dyDescent="0.2">
      <c r="A16302" s="6">
        <v>16297</v>
      </c>
      <c r="B16302" s="45">
        <v>1699.6884131678071</v>
      </c>
      <c r="C16302" s="45">
        <v>2015.7880317528081</v>
      </c>
      <c r="D16302" s="14">
        <v>42300</v>
      </c>
      <c r="E16302" s="14">
        <v>23300</v>
      </c>
      <c r="F16302" s="14">
        <v>8</v>
      </c>
      <c r="G16302" s="14">
        <f t="shared" si="508"/>
        <v>601.91862818229686</v>
      </c>
      <c r="H16302" s="14">
        <f t="shared" si="509"/>
        <v>437.34803253482835</v>
      </c>
    </row>
    <row r="16303" spans="1:8" x14ac:dyDescent="0.2">
      <c r="A16303" s="6">
        <v>16298</v>
      </c>
      <c r="B16303" s="45">
        <v>1699.7159655838304</v>
      </c>
      <c r="C16303" s="45">
        <v>2015.7880317528081</v>
      </c>
      <c r="D16303" s="14">
        <v>42300</v>
      </c>
      <c r="E16303" s="14">
        <v>23300</v>
      </c>
      <c r="F16303" s="14">
        <v>8</v>
      </c>
      <c r="G16303" s="14">
        <f t="shared" si="508"/>
        <v>601.91205409596319</v>
      </c>
      <c r="H16303" s="14">
        <f t="shared" si="509"/>
        <v>437.34319152869159</v>
      </c>
    </row>
    <row r="16304" spans="1:8" x14ac:dyDescent="0.2">
      <c r="A16304" s="6">
        <v>16299</v>
      </c>
      <c r="B16304" s="45">
        <v>1699.7435163093651</v>
      </c>
      <c r="C16304" s="45">
        <v>2015.7880317528081</v>
      </c>
      <c r="D16304" s="14">
        <v>42300</v>
      </c>
      <c r="E16304" s="14">
        <v>23300</v>
      </c>
      <c r="F16304" s="14">
        <v>8</v>
      </c>
      <c r="G16304" s="14">
        <f t="shared" si="508"/>
        <v>601.90548062609378</v>
      </c>
      <c r="H16304" s="14">
        <f t="shared" si="509"/>
        <v>437.33835097650501</v>
      </c>
    </row>
    <row r="16305" spans="1:8" x14ac:dyDescent="0.2">
      <c r="A16305" s="6">
        <v>16300</v>
      </c>
      <c r="B16305" s="45">
        <v>1699.7710653446202</v>
      </c>
      <c r="C16305" s="45">
        <v>2015.7880317528081</v>
      </c>
      <c r="D16305" s="14">
        <v>42300</v>
      </c>
      <c r="E16305" s="14">
        <v>23300</v>
      </c>
      <c r="F16305" s="14">
        <v>8</v>
      </c>
      <c r="G16305" s="14">
        <f t="shared" si="508"/>
        <v>601.89890777258938</v>
      </c>
      <c r="H16305" s="14">
        <f t="shared" si="509"/>
        <v>437.33351087819545</v>
      </c>
    </row>
    <row r="16306" spans="1:8" x14ac:dyDescent="0.2">
      <c r="A16306" s="6">
        <v>16301</v>
      </c>
      <c r="B16306" s="45">
        <v>1699.7986126898031</v>
      </c>
      <c r="C16306" s="45">
        <v>2015.7880317528081</v>
      </c>
      <c r="D16306" s="14">
        <v>42300</v>
      </c>
      <c r="E16306" s="14">
        <v>23300</v>
      </c>
      <c r="F16306" s="14">
        <v>8</v>
      </c>
      <c r="G16306" s="14">
        <f t="shared" si="508"/>
        <v>601.89233553535087</v>
      </c>
      <c r="H16306" s="14">
        <f t="shared" si="509"/>
        <v>437.32867123368993</v>
      </c>
    </row>
    <row r="16307" spans="1:8" x14ac:dyDescent="0.2">
      <c r="A16307" s="6">
        <v>16302</v>
      </c>
      <c r="B16307" s="45">
        <v>1699.8261583451194</v>
      </c>
      <c r="C16307" s="45">
        <v>2015.7880317528081</v>
      </c>
      <c r="D16307" s="14">
        <v>42300</v>
      </c>
      <c r="E16307" s="14">
        <v>23300</v>
      </c>
      <c r="F16307" s="14">
        <v>8</v>
      </c>
      <c r="G16307" s="14">
        <f t="shared" si="508"/>
        <v>601.88576391427989</v>
      </c>
      <c r="H16307" s="14">
        <f t="shared" si="509"/>
        <v>437.32383204291597</v>
      </c>
    </row>
    <row r="16308" spans="1:8" x14ac:dyDescent="0.2">
      <c r="A16308" s="6">
        <v>16303</v>
      </c>
      <c r="B16308" s="45">
        <v>1699.8537023107774</v>
      </c>
      <c r="C16308" s="45">
        <v>2015.7880317528081</v>
      </c>
      <c r="D16308" s="14">
        <v>42300</v>
      </c>
      <c r="E16308" s="14">
        <v>23300</v>
      </c>
      <c r="F16308" s="14">
        <v>8</v>
      </c>
      <c r="G16308" s="14">
        <f t="shared" si="508"/>
        <v>601.87919290927698</v>
      </c>
      <c r="H16308" s="14">
        <f t="shared" si="509"/>
        <v>437.3189933058004</v>
      </c>
    </row>
    <row r="16309" spans="1:8" x14ac:dyDescent="0.2">
      <c r="A16309" s="6">
        <v>16304</v>
      </c>
      <c r="B16309" s="45">
        <v>1699.8812445869844</v>
      </c>
      <c r="C16309" s="45">
        <v>2015.7880317528081</v>
      </c>
      <c r="D16309" s="14">
        <v>42300</v>
      </c>
      <c r="E16309" s="14">
        <v>23300</v>
      </c>
      <c r="F16309" s="14">
        <v>8</v>
      </c>
      <c r="G16309" s="14">
        <f t="shared" si="508"/>
        <v>601.872622520243</v>
      </c>
      <c r="H16309" s="14">
        <f t="shared" si="509"/>
        <v>437.31415502227026</v>
      </c>
    </row>
    <row r="16310" spans="1:8" x14ac:dyDescent="0.2">
      <c r="A16310" s="6">
        <v>16305</v>
      </c>
      <c r="B16310" s="45">
        <v>1699.9087851739478</v>
      </c>
      <c r="C16310" s="45">
        <v>2015.7880317528081</v>
      </c>
      <c r="D16310" s="14">
        <v>42300</v>
      </c>
      <c r="E16310" s="14">
        <v>23300</v>
      </c>
      <c r="F16310" s="14">
        <v>8</v>
      </c>
      <c r="G16310" s="14">
        <f t="shared" si="508"/>
        <v>601.86605274707915</v>
      </c>
      <c r="H16310" s="14">
        <f t="shared" si="509"/>
        <v>437.30931719225271</v>
      </c>
    </row>
    <row r="16311" spans="1:8" x14ac:dyDescent="0.2">
      <c r="A16311" s="6">
        <v>16306</v>
      </c>
      <c r="B16311" s="45">
        <v>1699.936324071874</v>
      </c>
      <c r="C16311" s="45">
        <v>2015.7880317528081</v>
      </c>
      <c r="D16311" s="14">
        <v>42300</v>
      </c>
      <c r="E16311" s="14">
        <v>23300</v>
      </c>
      <c r="F16311" s="14">
        <v>8</v>
      </c>
      <c r="G16311" s="14">
        <f t="shared" si="508"/>
        <v>601.85948358968653</v>
      </c>
      <c r="H16311" s="14">
        <f t="shared" si="509"/>
        <v>437.30447981567494</v>
      </c>
    </row>
    <row r="16312" spans="1:8" x14ac:dyDescent="0.2">
      <c r="A16312" s="6">
        <v>16307</v>
      </c>
      <c r="B16312" s="45">
        <v>1699.9638612809713</v>
      </c>
      <c r="C16312" s="45">
        <v>2015.7880317528081</v>
      </c>
      <c r="D16312" s="14">
        <v>42300</v>
      </c>
      <c r="E16312" s="14">
        <v>23300</v>
      </c>
      <c r="F16312" s="14">
        <v>8</v>
      </c>
      <c r="G16312" s="14">
        <f t="shared" si="508"/>
        <v>601.85291504796612</v>
      </c>
      <c r="H16312" s="14">
        <f t="shared" si="509"/>
        <v>437.29964289246402</v>
      </c>
    </row>
    <row r="16313" spans="1:8" x14ac:dyDescent="0.2">
      <c r="A16313" s="6">
        <v>16308</v>
      </c>
      <c r="B16313" s="45">
        <v>1699.9913968014453</v>
      </c>
      <c r="C16313" s="45">
        <v>2015.7880317528081</v>
      </c>
      <c r="D16313" s="14">
        <v>42300</v>
      </c>
      <c r="E16313" s="14">
        <v>23300</v>
      </c>
      <c r="F16313" s="14">
        <v>8</v>
      </c>
      <c r="G16313" s="14">
        <f t="shared" si="508"/>
        <v>601.84634712181935</v>
      </c>
      <c r="H16313" s="14">
        <f t="shared" si="509"/>
        <v>437.29480642254737</v>
      </c>
    </row>
    <row r="16314" spans="1:8" x14ac:dyDescent="0.2">
      <c r="A16314" s="6">
        <v>16309</v>
      </c>
      <c r="B16314" s="45">
        <v>1700.0189306335051</v>
      </c>
      <c r="C16314" s="45">
        <v>2015.7880317528081</v>
      </c>
      <c r="D16314" s="14">
        <v>42300</v>
      </c>
      <c r="E16314" s="14">
        <v>23300</v>
      </c>
      <c r="F16314" s="14">
        <v>8</v>
      </c>
      <c r="G16314" s="14">
        <f t="shared" si="508"/>
        <v>601.83977981114674</v>
      </c>
      <c r="H16314" s="14">
        <f t="shared" si="509"/>
        <v>437.28997040585182</v>
      </c>
    </row>
    <row r="16315" spans="1:8" x14ac:dyDescent="0.2">
      <c r="A16315" s="6">
        <v>16310</v>
      </c>
      <c r="B16315" s="45">
        <v>1700.0464627773563</v>
      </c>
      <c r="C16315" s="45">
        <v>2015.7880317528081</v>
      </c>
      <c r="D16315" s="14">
        <v>42300</v>
      </c>
      <c r="E16315" s="14">
        <v>23300</v>
      </c>
      <c r="F16315" s="14">
        <v>8</v>
      </c>
      <c r="G16315" s="14">
        <f t="shared" si="508"/>
        <v>601.83321311584996</v>
      </c>
      <c r="H16315" s="14">
        <f t="shared" si="509"/>
        <v>437.28513484230484</v>
      </c>
    </row>
    <row r="16316" spans="1:8" x14ac:dyDescent="0.2">
      <c r="A16316" s="6">
        <v>16311</v>
      </c>
      <c r="B16316" s="45">
        <v>1700.0739932332062</v>
      </c>
      <c r="C16316" s="45">
        <v>2015.7880317528081</v>
      </c>
      <c r="D16316" s="14">
        <v>42300</v>
      </c>
      <c r="E16316" s="14">
        <v>23300</v>
      </c>
      <c r="F16316" s="14">
        <v>8</v>
      </c>
      <c r="G16316" s="14">
        <f t="shared" si="508"/>
        <v>601.82664703582998</v>
      </c>
      <c r="H16316" s="14">
        <f t="shared" si="509"/>
        <v>437.28029973183357</v>
      </c>
    </row>
    <row r="16317" spans="1:8" x14ac:dyDescent="0.2">
      <c r="A16317" s="6">
        <v>16312</v>
      </c>
      <c r="B16317" s="45">
        <v>1700.1015220012614</v>
      </c>
      <c r="C16317" s="45">
        <v>2015.7880317528081</v>
      </c>
      <c r="D16317" s="14">
        <v>42300</v>
      </c>
      <c r="E16317" s="14">
        <v>23300</v>
      </c>
      <c r="F16317" s="14">
        <v>8</v>
      </c>
      <c r="G16317" s="14">
        <f t="shared" si="508"/>
        <v>601.82008157098812</v>
      </c>
      <c r="H16317" s="14">
        <f t="shared" si="509"/>
        <v>437.27546507436534</v>
      </c>
    </row>
    <row r="16318" spans="1:8" x14ac:dyDescent="0.2">
      <c r="A16318" s="6">
        <v>16313</v>
      </c>
      <c r="B16318" s="45">
        <v>1700.12904908173</v>
      </c>
      <c r="C16318" s="45">
        <v>2015.7880317528081</v>
      </c>
      <c r="D16318" s="14">
        <v>42300</v>
      </c>
      <c r="E16318" s="14">
        <v>23300</v>
      </c>
      <c r="F16318" s="14">
        <v>8</v>
      </c>
      <c r="G16318" s="14">
        <f t="shared" si="508"/>
        <v>601.81351672122526</v>
      </c>
      <c r="H16318" s="14">
        <f t="shared" si="509"/>
        <v>437.27063086982719</v>
      </c>
    </row>
    <row r="16319" spans="1:8" x14ac:dyDescent="0.2">
      <c r="A16319" s="6">
        <v>16314</v>
      </c>
      <c r="B16319" s="45">
        <v>1700.1565744748177</v>
      </c>
      <c r="C16319" s="45">
        <v>2015.7880317528081</v>
      </c>
      <c r="D16319" s="14">
        <v>42300</v>
      </c>
      <c r="E16319" s="14">
        <v>23300</v>
      </c>
      <c r="F16319" s="14">
        <v>8</v>
      </c>
      <c r="G16319" s="14">
        <f t="shared" si="508"/>
        <v>601.80695248644304</v>
      </c>
      <c r="H16319" s="14">
        <f t="shared" si="509"/>
        <v>437.26579711814662</v>
      </c>
    </row>
    <row r="16320" spans="1:8" x14ac:dyDescent="0.2">
      <c r="A16320" s="6">
        <v>16315</v>
      </c>
      <c r="B16320" s="45">
        <v>1700.1840981807327</v>
      </c>
      <c r="C16320" s="45">
        <v>2015.7880317528081</v>
      </c>
      <c r="D16320" s="14">
        <v>42300</v>
      </c>
      <c r="E16320" s="14">
        <v>23300</v>
      </c>
      <c r="F16320" s="14">
        <v>8</v>
      </c>
      <c r="G16320" s="14">
        <f t="shared" si="508"/>
        <v>601.80038886654211</v>
      </c>
      <c r="H16320" s="14">
        <f t="shared" si="509"/>
        <v>437.26096381925049</v>
      </c>
    </row>
    <row r="16321" spans="1:8" x14ac:dyDescent="0.2">
      <c r="A16321" s="6">
        <v>16316</v>
      </c>
      <c r="B16321" s="45">
        <v>1700.2116201996796</v>
      </c>
      <c r="C16321" s="45">
        <v>2015.7880317528081</v>
      </c>
      <c r="D16321" s="14">
        <v>42300</v>
      </c>
      <c r="E16321" s="14">
        <v>23300</v>
      </c>
      <c r="F16321" s="14">
        <v>8</v>
      </c>
      <c r="G16321" s="14">
        <f t="shared" si="508"/>
        <v>601.79382586142469</v>
      </c>
      <c r="H16321" s="14">
        <f t="shared" si="509"/>
        <v>437.25613097306683</v>
      </c>
    </row>
    <row r="16322" spans="1:8" x14ac:dyDescent="0.2">
      <c r="A16322" s="6">
        <v>16317</v>
      </c>
      <c r="B16322" s="45">
        <v>1700.2391405318685</v>
      </c>
      <c r="C16322" s="45">
        <v>2015.7880317528081</v>
      </c>
      <c r="D16322" s="14">
        <v>42300</v>
      </c>
      <c r="E16322" s="14">
        <v>23300</v>
      </c>
      <c r="F16322" s="14">
        <v>8</v>
      </c>
      <c r="G16322" s="14">
        <f t="shared" si="508"/>
        <v>601.78726347099121</v>
      </c>
      <c r="H16322" s="14">
        <f t="shared" si="509"/>
        <v>437.2512985795222</v>
      </c>
    </row>
    <row r="16323" spans="1:8" x14ac:dyDescent="0.2">
      <c r="A16323" s="6">
        <v>16318</v>
      </c>
      <c r="B16323" s="45">
        <v>1700.2666591775023</v>
      </c>
      <c r="C16323" s="45">
        <v>2015.7880317528081</v>
      </c>
      <c r="D16323" s="14">
        <v>42300</v>
      </c>
      <c r="E16323" s="14">
        <v>23300</v>
      </c>
      <c r="F16323" s="14">
        <v>8</v>
      </c>
      <c r="G16323" s="14">
        <f t="shared" si="508"/>
        <v>601.78070169514353</v>
      </c>
      <c r="H16323" s="14">
        <f t="shared" si="509"/>
        <v>437.24646663854463</v>
      </c>
    </row>
    <row r="16324" spans="1:8" x14ac:dyDescent="0.2">
      <c r="A16324" s="6">
        <v>16319</v>
      </c>
      <c r="B16324" s="45">
        <v>1700.2941761367902</v>
      </c>
      <c r="C16324" s="45">
        <v>2015.7880317528081</v>
      </c>
      <c r="D16324" s="14">
        <v>42300</v>
      </c>
      <c r="E16324" s="14">
        <v>23300</v>
      </c>
      <c r="F16324" s="14">
        <v>8</v>
      </c>
      <c r="G16324" s="14">
        <f t="shared" si="508"/>
        <v>601.77414053378288</v>
      </c>
      <c r="H16324" s="14">
        <f t="shared" si="509"/>
        <v>437.24163515006103</v>
      </c>
    </row>
    <row r="16325" spans="1:8" x14ac:dyDescent="0.2">
      <c r="A16325" s="6">
        <v>16320</v>
      </c>
      <c r="B16325" s="45">
        <v>1700.3216914099385</v>
      </c>
      <c r="C16325" s="45">
        <v>2015.7880317528081</v>
      </c>
      <c r="D16325" s="14">
        <v>42300</v>
      </c>
      <c r="E16325" s="14">
        <v>23300</v>
      </c>
      <c r="F16325" s="14">
        <v>8</v>
      </c>
      <c r="G16325" s="14">
        <f t="shared" si="508"/>
        <v>601.76757998681046</v>
      </c>
      <c r="H16325" s="14">
        <f t="shared" si="509"/>
        <v>437.23680411399886</v>
      </c>
    </row>
    <row r="16326" spans="1:8" x14ac:dyDescent="0.2">
      <c r="A16326" s="6">
        <v>16321</v>
      </c>
      <c r="B16326" s="45">
        <v>1700.3492049971537</v>
      </c>
      <c r="C16326" s="45">
        <v>2015.7880317528081</v>
      </c>
      <c r="D16326" s="14">
        <v>42300</v>
      </c>
      <c r="E16326" s="14">
        <v>23300</v>
      </c>
      <c r="F16326" s="14">
        <v>8</v>
      </c>
      <c r="G16326" s="14">
        <f t="shared" si="508"/>
        <v>601.7610200541277</v>
      </c>
      <c r="H16326" s="14">
        <f t="shared" si="509"/>
        <v>437.23197353028547</v>
      </c>
    </row>
    <row r="16327" spans="1:8" x14ac:dyDescent="0.2">
      <c r="A16327" s="6">
        <v>16322</v>
      </c>
      <c r="B16327" s="45">
        <v>1700.3767168986415</v>
      </c>
      <c r="C16327" s="45">
        <v>2015.7880317528081</v>
      </c>
      <c r="D16327" s="14">
        <v>42300</v>
      </c>
      <c r="E16327" s="14">
        <v>23300</v>
      </c>
      <c r="F16327" s="14">
        <v>8</v>
      </c>
      <c r="G16327" s="14">
        <f t="shared" ref="G16327:G16390" si="510">12*1.358*(1/$B16327*$D$6+1/$C16327*$E$6)+$F$6</f>
        <v>601.75446073563626</v>
      </c>
      <c r="H16327" s="14">
        <f t="shared" ref="H16327:H16390" si="511">12*(1/$B16327*$D$6+1/$C16327*$E$6)</f>
        <v>437.22714339884851</v>
      </c>
    </row>
    <row r="16328" spans="1:8" x14ac:dyDescent="0.2">
      <c r="A16328" s="6">
        <v>16323</v>
      </c>
      <c r="B16328" s="45">
        <v>1700.40422711461</v>
      </c>
      <c r="C16328" s="45">
        <v>2015.7880317528081</v>
      </c>
      <c r="D16328" s="14">
        <v>42300</v>
      </c>
      <c r="E16328" s="14">
        <v>23300</v>
      </c>
      <c r="F16328" s="14">
        <v>8</v>
      </c>
      <c r="G16328" s="14">
        <f t="shared" si="510"/>
        <v>601.74790203123723</v>
      </c>
      <c r="H16328" s="14">
        <f t="shared" si="511"/>
        <v>437.22231371961504</v>
      </c>
    </row>
    <row r="16329" spans="1:8" x14ac:dyDescent="0.2">
      <c r="A16329" s="6">
        <v>16324</v>
      </c>
      <c r="B16329" s="45">
        <v>1700.4317356452639</v>
      </c>
      <c r="C16329" s="45">
        <v>2015.7880317528081</v>
      </c>
      <c r="D16329" s="14">
        <v>42300</v>
      </c>
      <c r="E16329" s="14">
        <v>23300</v>
      </c>
      <c r="F16329" s="14">
        <v>8</v>
      </c>
      <c r="G16329" s="14">
        <f t="shared" si="510"/>
        <v>601.74134394083239</v>
      </c>
      <c r="H16329" s="14">
        <f t="shared" si="511"/>
        <v>437.21748449251288</v>
      </c>
    </row>
    <row r="16330" spans="1:8" x14ac:dyDescent="0.2">
      <c r="A16330" s="6">
        <v>16325</v>
      </c>
      <c r="B16330" s="45">
        <v>1700.4592424908124</v>
      </c>
      <c r="C16330" s="45">
        <v>2015.7880317528081</v>
      </c>
      <c r="D16330" s="14">
        <v>42300</v>
      </c>
      <c r="E16330" s="14">
        <v>23300</v>
      </c>
      <c r="F16330" s="14">
        <v>8</v>
      </c>
      <c r="G16330" s="14">
        <f t="shared" si="510"/>
        <v>601.73478646432284</v>
      </c>
      <c r="H16330" s="14">
        <f t="shared" si="511"/>
        <v>437.21265571746892</v>
      </c>
    </row>
    <row r="16331" spans="1:8" x14ac:dyDescent="0.2">
      <c r="A16331" s="6">
        <v>16326</v>
      </c>
      <c r="B16331" s="45">
        <v>1700.4867476514582</v>
      </c>
      <c r="C16331" s="45">
        <v>2015.7880317528081</v>
      </c>
      <c r="D16331" s="14">
        <v>42300</v>
      </c>
      <c r="E16331" s="14">
        <v>23300</v>
      </c>
      <c r="F16331" s="14">
        <v>8</v>
      </c>
      <c r="G16331" s="14">
        <f t="shared" si="510"/>
        <v>601.72822960161068</v>
      </c>
      <c r="H16331" s="14">
        <f t="shared" si="511"/>
        <v>437.20782739441142</v>
      </c>
    </row>
    <row r="16332" spans="1:8" x14ac:dyDescent="0.2">
      <c r="A16332" s="6">
        <v>16327</v>
      </c>
      <c r="B16332" s="45">
        <v>1700.5142511274116</v>
      </c>
      <c r="C16332" s="45">
        <v>2015.7880317528081</v>
      </c>
      <c r="D16332" s="14">
        <v>42300</v>
      </c>
      <c r="E16332" s="14">
        <v>23300</v>
      </c>
      <c r="F16332" s="14">
        <v>8</v>
      </c>
      <c r="G16332" s="14">
        <f t="shared" si="510"/>
        <v>601.72167335259667</v>
      </c>
      <c r="H16332" s="14">
        <f t="shared" si="511"/>
        <v>437.20299952326707</v>
      </c>
    </row>
    <row r="16333" spans="1:8" x14ac:dyDescent="0.2">
      <c r="A16333" s="6">
        <v>16328</v>
      </c>
      <c r="B16333" s="45">
        <v>1700.5417529188762</v>
      </c>
      <c r="C16333" s="45">
        <v>2015.7880317528081</v>
      </c>
      <c r="D16333" s="14">
        <v>42300</v>
      </c>
      <c r="E16333" s="14">
        <v>23300</v>
      </c>
      <c r="F16333" s="14">
        <v>8</v>
      </c>
      <c r="G16333" s="14">
        <f t="shared" si="510"/>
        <v>601.71511771718281</v>
      </c>
      <c r="H16333" s="14">
        <f t="shared" si="511"/>
        <v>437.19817210396383</v>
      </c>
    </row>
    <row r="16334" spans="1:8" x14ac:dyDescent="0.2">
      <c r="A16334" s="6">
        <v>16329</v>
      </c>
      <c r="B16334" s="45">
        <v>1700.5692530260594</v>
      </c>
      <c r="C16334" s="45">
        <v>2015.7880317528081</v>
      </c>
      <c r="D16334" s="14">
        <v>42300</v>
      </c>
      <c r="E16334" s="14">
        <v>23300</v>
      </c>
      <c r="F16334" s="14">
        <v>8</v>
      </c>
      <c r="G16334" s="14">
        <f t="shared" si="510"/>
        <v>601.70856269527076</v>
      </c>
      <c r="H16334" s="14">
        <f t="shared" si="511"/>
        <v>437.19334513642912</v>
      </c>
    </row>
    <row r="16335" spans="1:8" x14ac:dyDescent="0.2">
      <c r="A16335" s="6">
        <v>16330</v>
      </c>
      <c r="B16335" s="45">
        <v>1700.5967514491676</v>
      </c>
      <c r="C16335" s="45">
        <v>2015.7880317528081</v>
      </c>
      <c r="D16335" s="14">
        <v>42300</v>
      </c>
      <c r="E16335" s="14">
        <v>23300</v>
      </c>
      <c r="F16335" s="14">
        <v>8</v>
      </c>
      <c r="G16335" s="14">
        <f t="shared" si="510"/>
        <v>601.70200828676195</v>
      </c>
      <c r="H16335" s="14">
        <f t="shared" si="511"/>
        <v>437.18851862059051</v>
      </c>
    </row>
    <row r="16336" spans="1:8" x14ac:dyDescent="0.2">
      <c r="A16336" s="6">
        <v>16331</v>
      </c>
      <c r="B16336" s="45">
        <v>1700.6242481884065</v>
      </c>
      <c r="C16336" s="45">
        <v>2015.7880317528081</v>
      </c>
      <c r="D16336" s="14">
        <v>42300</v>
      </c>
      <c r="E16336" s="14">
        <v>23300</v>
      </c>
      <c r="F16336" s="14">
        <v>8</v>
      </c>
      <c r="G16336" s="14">
        <f t="shared" si="510"/>
        <v>601.69545449155794</v>
      </c>
      <c r="H16336" s="14">
        <f t="shared" si="511"/>
        <v>437.18369255637555</v>
      </c>
    </row>
    <row r="16337" spans="1:8" x14ac:dyDescent="0.2">
      <c r="A16337" s="6">
        <v>16332</v>
      </c>
      <c r="B16337" s="45">
        <v>1700.6517432439823</v>
      </c>
      <c r="C16337" s="45">
        <v>2015.7880317528081</v>
      </c>
      <c r="D16337" s="14">
        <v>42300</v>
      </c>
      <c r="E16337" s="14">
        <v>23300</v>
      </c>
      <c r="F16337" s="14">
        <v>8</v>
      </c>
      <c r="G16337" s="14">
        <f t="shared" si="510"/>
        <v>601.68890130956049</v>
      </c>
      <c r="H16337" s="14">
        <f t="shared" si="511"/>
        <v>437.17886694371174</v>
      </c>
    </row>
    <row r="16338" spans="1:8" x14ac:dyDescent="0.2">
      <c r="A16338" s="6">
        <v>16333</v>
      </c>
      <c r="B16338" s="45">
        <v>1700.6792366161017</v>
      </c>
      <c r="C16338" s="45">
        <v>2015.7880317528081</v>
      </c>
      <c r="D16338" s="14">
        <v>42300</v>
      </c>
      <c r="E16338" s="14">
        <v>23300</v>
      </c>
      <c r="F16338" s="14">
        <v>8</v>
      </c>
      <c r="G16338" s="14">
        <f t="shared" si="510"/>
        <v>601.68234874067127</v>
      </c>
      <c r="H16338" s="14">
        <f t="shared" si="511"/>
        <v>437.17404178252673</v>
      </c>
    </row>
    <row r="16339" spans="1:8" x14ac:dyDescent="0.2">
      <c r="A16339" s="6">
        <v>16334</v>
      </c>
      <c r="B16339" s="45">
        <v>1700.7067283049701</v>
      </c>
      <c r="C16339" s="45">
        <v>2015.7880317528081</v>
      </c>
      <c r="D16339" s="14">
        <v>42300</v>
      </c>
      <c r="E16339" s="14">
        <v>23300</v>
      </c>
      <c r="F16339" s="14">
        <v>8</v>
      </c>
      <c r="G16339" s="14">
        <f t="shared" si="510"/>
        <v>601.67579678479206</v>
      </c>
      <c r="H16339" s="14">
        <f t="shared" si="511"/>
        <v>437.16921707274821</v>
      </c>
    </row>
    <row r="16340" spans="1:8" x14ac:dyDescent="0.2">
      <c r="A16340" s="6">
        <v>16335</v>
      </c>
      <c r="B16340" s="45">
        <v>1700.7342183107949</v>
      </c>
      <c r="C16340" s="45">
        <v>2015.7880317528081</v>
      </c>
      <c r="D16340" s="14">
        <v>42300</v>
      </c>
      <c r="E16340" s="14">
        <v>23300</v>
      </c>
      <c r="F16340" s="14">
        <v>8</v>
      </c>
      <c r="G16340" s="14">
        <f t="shared" si="510"/>
        <v>601.66924544182393</v>
      </c>
      <c r="H16340" s="14">
        <f t="shared" si="511"/>
        <v>437.16439281430337</v>
      </c>
    </row>
    <row r="16341" spans="1:8" x14ac:dyDescent="0.2">
      <c r="A16341" s="6">
        <v>16336</v>
      </c>
      <c r="B16341" s="45">
        <v>1700.7617066337807</v>
      </c>
      <c r="C16341" s="45">
        <v>2015.7880317528081</v>
      </c>
      <c r="D16341" s="14">
        <v>42300</v>
      </c>
      <c r="E16341" s="14">
        <v>23300</v>
      </c>
      <c r="F16341" s="14">
        <v>8</v>
      </c>
      <c r="G16341" s="14">
        <f t="shared" si="510"/>
        <v>601.66269471166947</v>
      </c>
      <c r="H16341" s="14">
        <f t="shared" si="511"/>
        <v>437.15956900712035</v>
      </c>
    </row>
    <row r="16342" spans="1:8" x14ac:dyDescent="0.2">
      <c r="A16342" s="6">
        <v>16337</v>
      </c>
      <c r="B16342" s="45">
        <v>1700.789193274135</v>
      </c>
      <c r="C16342" s="45">
        <v>2015.7880317528081</v>
      </c>
      <c r="D16342" s="14">
        <v>42300</v>
      </c>
      <c r="E16342" s="14">
        <v>23300</v>
      </c>
      <c r="F16342" s="14">
        <v>8</v>
      </c>
      <c r="G16342" s="14">
        <f t="shared" si="510"/>
        <v>601.65614459422977</v>
      </c>
      <c r="H16342" s="14">
        <f t="shared" si="511"/>
        <v>437.15474565112652</v>
      </c>
    </row>
    <row r="16343" spans="1:8" x14ac:dyDescent="0.2">
      <c r="A16343" s="6">
        <v>16338</v>
      </c>
      <c r="B16343" s="45">
        <v>1700.8166782320623</v>
      </c>
      <c r="C16343" s="45">
        <v>2015.7880317528081</v>
      </c>
      <c r="D16343" s="14">
        <v>42300</v>
      </c>
      <c r="E16343" s="14">
        <v>23300</v>
      </c>
      <c r="F16343" s="14">
        <v>8</v>
      </c>
      <c r="G16343" s="14">
        <f t="shared" si="510"/>
        <v>601.64959508940706</v>
      </c>
      <c r="H16343" s="14">
        <f t="shared" si="511"/>
        <v>437.14992274624973</v>
      </c>
    </row>
    <row r="16344" spans="1:8" x14ac:dyDescent="0.2">
      <c r="A16344" s="6">
        <v>16339</v>
      </c>
      <c r="B16344" s="45">
        <v>1700.84416150777</v>
      </c>
      <c r="C16344" s="45">
        <v>2015.7880317528081</v>
      </c>
      <c r="D16344" s="14">
        <v>42300</v>
      </c>
      <c r="E16344" s="14">
        <v>23300</v>
      </c>
      <c r="F16344" s="14">
        <v>8</v>
      </c>
      <c r="G16344" s="14">
        <f t="shared" si="510"/>
        <v>601.64304619710265</v>
      </c>
      <c r="H16344" s="14">
        <f t="shared" si="511"/>
        <v>437.14510029241728</v>
      </c>
    </row>
    <row r="16345" spans="1:8" x14ac:dyDescent="0.2">
      <c r="A16345" s="6">
        <v>16340</v>
      </c>
      <c r="B16345" s="45">
        <v>1700.8716431014627</v>
      </c>
      <c r="C16345" s="45">
        <v>2015.7880317528081</v>
      </c>
      <c r="D16345" s="14">
        <v>42300</v>
      </c>
      <c r="E16345" s="14">
        <v>23300</v>
      </c>
      <c r="F16345" s="14">
        <v>8</v>
      </c>
      <c r="G16345" s="14">
        <f t="shared" si="510"/>
        <v>601.63649791721889</v>
      </c>
      <c r="H16345" s="14">
        <f t="shared" si="511"/>
        <v>437.14027828955739</v>
      </c>
    </row>
    <row r="16346" spans="1:8" x14ac:dyDescent="0.2">
      <c r="A16346" s="6">
        <v>16341</v>
      </c>
      <c r="B16346" s="45">
        <v>1700.8991230133461</v>
      </c>
      <c r="C16346" s="45">
        <v>2015.7880317528081</v>
      </c>
      <c r="D16346" s="14">
        <v>42300</v>
      </c>
      <c r="E16346" s="14">
        <v>23300</v>
      </c>
      <c r="F16346" s="14">
        <v>8</v>
      </c>
      <c r="G16346" s="14">
        <f t="shared" si="510"/>
        <v>601.62995024965744</v>
      </c>
      <c r="H16346" s="14">
        <f t="shared" si="511"/>
        <v>437.13545673759756</v>
      </c>
    </row>
    <row r="16347" spans="1:8" x14ac:dyDescent="0.2">
      <c r="A16347" s="6">
        <v>16342</v>
      </c>
      <c r="B16347" s="45">
        <v>1700.9266012436274</v>
      </c>
      <c r="C16347" s="45">
        <v>2015.7880317528081</v>
      </c>
      <c r="D16347" s="14">
        <v>42300</v>
      </c>
      <c r="E16347" s="14">
        <v>23300</v>
      </c>
      <c r="F16347" s="14">
        <v>8</v>
      </c>
      <c r="G16347" s="14">
        <f t="shared" si="510"/>
        <v>601.62340319431996</v>
      </c>
      <c r="H16347" s="14">
        <f t="shared" si="511"/>
        <v>437.13063563646534</v>
      </c>
    </row>
    <row r="16348" spans="1:8" x14ac:dyDescent="0.2">
      <c r="A16348" s="6">
        <v>16343</v>
      </c>
      <c r="B16348" s="45">
        <v>1700.9540777925113</v>
      </c>
      <c r="C16348" s="45">
        <v>2015.7880317528081</v>
      </c>
      <c r="D16348" s="14">
        <v>42300</v>
      </c>
      <c r="E16348" s="14">
        <v>23300</v>
      </c>
      <c r="F16348" s="14">
        <v>8</v>
      </c>
      <c r="G16348" s="14">
        <f t="shared" si="510"/>
        <v>601.61685675110846</v>
      </c>
      <c r="H16348" s="14">
        <f t="shared" si="511"/>
        <v>437.12581498608876</v>
      </c>
    </row>
    <row r="16349" spans="1:8" x14ac:dyDescent="0.2">
      <c r="A16349" s="6">
        <v>16344</v>
      </c>
      <c r="B16349" s="45">
        <v>1700.9815526602042</v>
      </c>
      <c r="C16349" s="45">
        <v>2015.7880317528081</v>
      </c>
      <c r="D16349" s="14">
        <v>42300</v>
      </c>
      <c r="E16349" s="14">
        <v>23300</v>
      </c>
      <c r="F16349" s="14">
        <v>8</v>
      </c>
      <c r="G16349" s="14">
        <f t="shared" si="510"/>
        <v>601.61031091992481</v>
      </c>
      <c r="H16349" s="14">
        <f t="shared" si="511"/>
        <v>437.12099478639533</v>
      </c>
    </row>
    <row r="16350" spans="1:8" x14ac:dyDescent="0.2">
      <c r="A16350" s="6">
        <v>16345</v>
      </c>
      <c r="B16350" s="45">
        <v>1701.0090258469118</v>
      </c>
      <c r="C16350" s="45">
        <v>2015.7880317528081</v>
      </c>
      <c r="D16350" s="14">
        <v>42300</v>
      </c>
      <c r="E16350" s="14">
        <v>23300</v>
      </c>
      <c r="F16350" s="14">
        <v>8</v>
      </c>
      <c r="G16350" s="14">
        <f t="shared" si="510"/>
        <v>601.60376570067092</v>
      </c>
      <c r="H16350" s="14">
        <f t="shared" si="511"/>
        <v>437.11617503731293</v>
      </c>
    </row>
    <row r="16351" spans="1:8" x14ac:dyDescent="0.2">
      <c r="A16351" s="6">
        <v>16346</v>
      </c>
      <c r="B16351" s="45">
        <v>1701.0364973528394</v>
      </c>
      <c r="C16351" s="45">
        <v>2015.7880317528081</v>
      </c>
      <c r="D16351" s="14">
        <v>42300</v>
      </c>
      <c r="E16351" s="14">
        <v>23300</v>
      </c>
      <c r="F16351" s="14">
        <v>8</v>
      </c>
      <c r="G16351" s="14">
        <f t="shared" si="510"/>
        <v>601.59722109324889</v>
      </c>
      <c r="H16351" s="14">
        <f t="shared" si="511"/>
        <v>437.11135573876942</v>
      </c>
    </row>
    <row r="16352" spans="1:8" x14ac:dyDescent="0.2">
      <c r="A16352" s="6">
        <v>16347</v>
      </c>
      <c r="B16352" s="45">
        <v>1701.0639671781937</v>
      </c>
      <c r="C16352" s="45">
        <v>2015.7880317528081</v>
      </c>
      <c r="D16352" s="14">
        <v>42300</v>
      </c>
      <c r="E16352" s="14">
        <v>23300</v>
      </c>
      <c r="F16352" s="14">
        <v>8</v>
      </c>
      <c r="G16352" s="14">
        <f t="shared" si="510"/>
        <v>601.59067709756039</v>
      </c>
      <c r="H16352" s="14">
        <f t="shared" si="511"/>
        <v>437.1065368906925</v>
      </c>
    </row>
    <row r="16353" spans="1:8" x14ac:dyDescent="0.2">
      <c r="A16353" s="6">
        <v>16348</v>
      </c>
      <c r="B16353" s="45">
        <v>1701.0914353231774</v>
      </c>
      <c r="C16353" s="45">
        <v>2015.7880317528081</v>
      </c>
      <c r="D16353" s="14">
        <v>42300</v>
      </c>
      <c r="E16353" s="14">
        <v>23300</v>
      </c>
      <c r="F16353" s="14">
        <v>8</v>
      </c>
      <c r="G16353" s="14">
        <f t="shared" si="510"/>
        <v>601.58413371350798</v>
      </c>
      <c r="H16353" s="14">
        <f t="shared" si="511"/>
        <v>437.10171849301025</v>
      </c>
    </row>
    <row r="16354" spans="1:8" x14ac:dyDescent="0.2">
      <c r="A16354" s="6">
        <v>16349</v>
      </c>
      <c r="B16354" s="45">
        <v>1701.1189017879997</v>
      </c>
      <c r="C16354" s="45">
        <v>2015.7880317528081</v>
      </c>
      <c r="D16354" s="14">
        <v>42300</v>
      </c>
      <c r="E16354" s="14">
        <v>23300</v>
      </c>
      <c r="F16354" s="14">
        <v>8</v>
      </c>
      <c r="G16354" s="14">
        <f t="shared" si="510"/>
        <v>601.57759094099299</v>
      </c>
      <c r="H16354" s="14">
        <f t="shared" si="511"/>
        <v>437.09690054565021</v>
      </c>
    </row>
    <row r="16355" spans="1:8" x14ac:dyDescent="0.2">
      <c r="A16355" s="6">
        <v>16350</v>
      </c>
      <c r="B16355" s="45">
        <v>1701.1463665728634</v>
      </c>
      <c r="C16355" s="45">
        <v>2015.7880317528081</v>
      </c>
      <c r="D16355" s="14">
        <v>42300</v>
      </c>
      <c r="E16355" s="14">
        <v>23300</v>
      </c>
      <c r="F16355" s="14">
        <v>8</v>
      </c>
      <c r="G16355" s="14">
        <f t="shared" si="510"/>
        <v>601.57104877991799</v>
      </c>
      <c r="H16355" s="14">
        <f t="shared" si="511"/>
        <v>437.09208304854053</v>
      </c>
    </row>
    <row r="16356" spans="1:8" x14ac:dyDescent="0.2">
      <c r="A16356" s="6">
        <v>16351</v>
      </c>
      <c r="B16356" s="45">
        <v>1701.1738296779758</v>
      </c>
      <c r="C16356" s="45">
        <v>2015.7880317528081</v>
      </c>
      <c r="D16356" s="14">
        <v>42300</v>
      </c>
      <c r="E16356" s="14">
        <v>23300</v>
      </c>
      <c r="F16356" s="14">
        <v>8</v>
      </c>
      <c r="G16356" s="14">
        <f t="shared" si="510"/>
        <v>601.56450723018452</v>
      </c>
      <c r="H16356" s="14">
        <f t="shared" si="511"/>
        <v>437.08726600160867</v>
      </c>
    </row>
    <row r="16357" spans="1:8" x14ac:dyDescent="0.2">
      <c r="A16357" s="6">
        <v>16352</v>
      </c>
      <c r="B16357" s="45">
        <v>1701.2012911035426</v>
      </c>
      <c r="C16357" s="45">
        <v>2015.7880317528081</v>
      </c>
      <c r="D16357" s="14">
        <v>42300</v>
      </c>
      <c r="E16357" s="14">
        <v>23300</v>
      </c>
      <c r="F16357" s="14">
        <v>8</v>
      </c>
      <c r="G16357" s="14">
        <f t="shared" si="510"/>
        <v>601.55796629169481</v>
      </c>
      <c r="H16357" s="14">
        <f t="shared" si="511"/>
        <v>437.08244940478266</v>
      </c>
    </row>
    <row r="16358" spans="1:8" x14ac:dyDescent="0.2">
      <c r="A16358" s="6">
        <v>16353</v>
      </c>
      <c r="B16358" s="45">
        <v>1701.2287508497666</v>
      </c>
      <c r="C16358" s="45">
        <v>2015.7880317528081</v>
      </c>
      <c r="D16358" s="14">
        <v>42300</v>
      </c>
      <c r="E16358" s="14">
        <v>23300</v>
      </c>
      <c r="F16358" s="14">
        <v>8</v>
      </c>
      <c r="G16358" s="14">
        <f t="shared" si="510"/>
        <v>601.55142596435155</v>
      </c>
      <c r="H16358" s="14">
        <f t="shared" si="511"/>
        <v>437.0776332579909</v>
      </c>
    </row>
    <row r="16359" spans="1:8" x14ac:dyDescent="0.2">
      <c r="A16359" s="6">
        <v>16354</v>
      </c>
      <c r="B16359" s="45">
        <v>1701.2562089168559</v>
      </c>
      <c r="C16359" s="45">
        <v>2015.7880317528081</v>
      </c>
      <c r="D16359" s="14">
        <v>42300</v>
      </c>
      <c r="E16359" s="14">
        <v>23300</v>
      </c>
      <c r="F16359" s="14">
        <v>8</v>
      </c>
      <c r="G16359" s="14">
        <f t="shared" si="510"/>
        <v>601.54488624805617</v>
      </c>
      <c r="H16359" s="14">
        <f t="shared" si="511"/>
        <v>437.0728175611606</v>
      </c>
    </row>
    <row r="16360" spans="1:8" x14ac:dyDescent="0.2">
      <c r="A16360" s="6">
        <v>16355</v>
      </c>
      <c r="B16360" s="45">
        <v>1701.2836653050144</v>
      </c>
      <c r="C16360" s="45">
        <v>2015.7880317528081</v>
      </c>
      <c r="D16360" s="14">
        <v>42300</v>
      </c>
      <c r="E16360" s="14">
        <v>23300</v>
      </c>
      <c r="F16360" s="14">
        <v>8</v>
      </c>
      <c r="G16360" s="14">
        <f t="shared" si="510"/>
        <v>601.53834714271113</v>
      </c>
      <c r="H16360" s="14">
        <f t="shared" si="511"/>
        <v>437.06800231422028</v>
      </c>
    </row>
    <row r="16361" spans="1:8" x14ac:dyDescent="0.2">
      <c r="A16361" s="6">
        <v>16356</v>
      </c>
      <c r="B16361" s="45">
        <v>1701.3111200144476</v>
      </c>
      <c r="C16361" s="45">
        <v>2015.7880317528081</v>
      </c>
      <c r="D16361" s="14">
        <v>42300</v>
      </c>
      <c r="E16361" s="14">
        <v>23300</v>
      </c>
      <c r="F16361" s="14">
        <v>8</v>
      </c>
      <c r="G16361" s="14">
        <f t="shared" si="510"/>
        <v>601.53180864821854</v>
      </c>
      <c r="H16361" s="14">
        <f t="shared" si="511"/>
        <v>437.06318751709762</v>
      </c>
    </row>
    <row r="16362" spans="1:8" x14ac:dyDescent="0.2">
      <c r="A16362" s="6">
        <v>16357</v>
      </c>
      <c r="B16362" s="45">
        <v>1701.338573045362</v>
      </c>
      <c r="C16362" s="45">
        <v>2015.7880317528081</v>
      </c>
      <c r="D16362" s="14">
        <v>42300</v>
      </c>
      <c r="E16362" s="14">
        <v>23300</v>
      </c>
      <c r="F16362" s="14">
        <v>8</v>
      </c>
      <c r="G16362" s="14">
        <f t="shared" si="510"/>
        <v>601.5252707644803</v>
      </c>
      <c r="H16362" s="14">
        <f t="shared" si="511"/>
        <v>437.05837316972043</v>
      </c>
    </row>
    <row r="16363" spans="1:8" x14ac:dyDescent="0.2">
      <c r="A16363" s="6">
        <v>16358</v>
      </c>
      <c r="B16363" s="45">
        <v>1701.3660243979602</v>
      </c>
      <c r="C16363" s="45">
        <v>2015.7880317528081</v>
      </c>
      <c r="D16363" s="14">
        <v>42300</v>
      </c>
      <c r="E16363" s="14">
        <v>23300</v>
      </c>
      <c r="F16363" s="14">
        <v>8</v>
      </c>
      <c r="G16363" s="14">
        <f t="shared" si="510"/>
        <v>601.51873349139942</v>
      </c>
      <c r="H16363" s="14">
        <f t="shared" si="511"/>
        <v>437.0535592720172</v>
      </c>
    </row>
    <row r="16364" spans="1:8" x14ac:dyDescent="0.2">
      <c r="A16364" s="6">
        <v>16359</v>
      </c>
      <c r="B16364" s="45">
        <v>1701.3934740724508</v>
      </c>
      <c r="C16364" s="45">
        <v>2015.7880317528081</v>
      </c>
      <c r="D16364" s="14">
        <v>42300</v>
      </c>
      <c r="E16364" s="14">
        <v>23300</v>
      </c>
      <c r="F16364" s="14">
        <v>8</v>
      </c>
      <c r="G16364" s="14">
        <f t="shared" si="510"/>
        <v>601.51219682887699</v>
      </c>
      <c r="H16364" s="14">
        <f t="shared" si="511"/>
        <v>437.04874582391534</v>
      </c>
    </row>
    <row r="16365" spans="1:8" x14ac:dyDescent="0.2">
      <c r="A16365" s="6">
        <v>16360</v>
      </c>
      <c r="B16365" s="45">
        <v>1701.4209220690364</v>
      </c>
      <c r="C16365" s="45">
        <v>2015.7880317528081</v>
      </c>
      <c r="D16365" s="14">
        <v>42300</v>
      </c>
      <c r="E16365" s="14">
        <v>23300</v>
      </c>
      <c r="F16365" s="14">
        <v>8</v>
      </c>
      <c r="G16365" s="14">
        <f t="shared" si="510"/>
        <v>601.50566077681617</v>
      </c>
      <c r="H16365" s="14">
        <f t="shared" si="511"/>
        <v>437.04393282534329</v>
      </c>
    </row>
    <row r="16366" spans="1:8" x14ac:dyDescent="0.2">
      <c r="A16366" s="6">
        <v>16361</v>
      </c>
      <c r="B16366" s="45">
        <v>1701.4483683879225</v>
      </c>
      <c r="C16366" s="45">
        <v>2015.7880317528081</v>
      </c>
      <c r="D16366" s="14">
        <v>42300</v>
      </c>
      <c r="E16366" s="14">
        <v>23300</v>
      </c>
      <c r="F16366" s="14">
        <v>8</v>
      </c>
      <c r="G16366" s="14">
        <f t="shared" si="510"/>
        <v>601.49912533511895</v>
      </c>
      <c r="H16366" s="14">
        <f t="shared" si="511"/>
        <v>437.03912027622903</v>
      </c>
    </row>
    <row r="16367" spans="1:8" x14ac:dyDescent="0.2">
      <c r="A16367" s="6">
        <v>16362</v>
      </c>
      <c r="B16367" s="45">
        <v>1701.4758130293148</v>
      </c>
      <c r="C16367" s="45">
        <v>2015.7880317528081</v>
      </c>
      <c r="D16367" s="14">
        <v>42300</v>
      </c>
      <c r="E16367" s="14">
        <v>23300</v>
      </c>
      <c r="F16367" s="14">
        <v>8</v>
      </c>
      <c r="G16367" s="14">
        <f t="shared" si="510"/>
        <v>601.49259050368778</v>
      </c>
      <c r="H16367" s="14">
        <f t="shared" si="511"/>
        <v>437.03430817650059</v>
      </c>
    </row>
    <row r="16368" spans="1:8" x14ac:dyDescent="0.2">
      <c r="A16368" s="6">
        <v>16363</v>
      </c>
      <c r="B16368" s="45">
        <v>1701.503255993418</v>
      </c>
      <c r="C16368" s="45">
        <v>2015.7880317528081</v>
      </c>
      <c r="D16368" s="14">
        <v>42300</v>
      </c>
      <c r="E16368" s="14">
        <v>23300</v>
      </c>
      <c r="F16368" s="14">
        <v>8</v>
      </c>
      <c r="G16368" s="14">
        <f t="shared" si="510"/>
        <v>601.48605628242467</v>
      </c>
      <c r="H16368" s="14">
        <f t="shared" si="511"/>
        <v>437.02949652608595</v>
      </c>
    </row>
    <row r="16369" spans="1:8" x14ac:dyDescent="0.2">
      <c r="A16369" s="6">
        <v>16364</v>
      </c>
      <c r="B16369" s="45">
        <v>1701.5306972804374</v>
      </c>
      <c r="C16369" s="45">
        <v>2015.7880317528081</v>
      </c>
      <c r="D16369" s="14">
        <v>42300</v>
      </c>
      <c r="E16369" s="14">
        <v>23300</v>
      </c>
      <c r="F16369" s="14">
        <v>8</v>
      </c>
      <c r="G16369" s="14">
        <f t="shared" si="510"/>
        <v>601.4795226712323</v>
      </c>
      <c r="H16369" s="14">
        <f t="shared" si="511"/>
        <v>437.02468532491332</v>
      </c>
    </row>
    <row r="16370" spans="1:8" x14ac:dyDescent="0.2">
      <c r="A16370" s="6">
        <v>16365</v>
      </c>
      <c r="B16370" s="45">
        <v>1701.5581368905778</v>
      </c>
      <c r="C16370" s="45">
        <v>2015.7880317528081</v>
      </c>
      <c r="D16370" s="14">
        <v>42300</v>
      </c>
      <c r="E16370" s="14">
        <v>23300</v>
      </c>
      <c r="F16370" s="14">
        <v>8</v>
      </c>
      <c r="G16370" s="14">
        <f t="shared" si="510"/>
        <v>601.47298967001257</v>
      </c>
      <c r="H16370" s="14">
        <f t="shared" si="511"/>
        <v>437.01987457291057</v>
      </c>
    </row>
    <row r="16371" spans="1:8" x14ac:dyDescent="0.2">
      <c r="A16371" s="6">
        <v>16366</v>
      </c>
      <c r="B16371" s="45">
        <v>1701.5855748240438</v>
      </c>
      <c r="C16371" s="45">
        <v>2015.7880317528081</v>
      </c>
      <c r="D16371" s="14">
        <v>42300</v>
      </c>
      <c r="E16371" s="14">
        <v>23300</v>
      </c>
      <c r="F16371" s="14">
        <v>8</v>
      </c>
      <c r="G16371" s="14">
        <f t="shared" si="510"/>
        <v>601.46645727866849</v>
      </c>
      <c r="H16371" s="14">
        <f t="shared" si="511"/>
        <v>437.01506427000623</v>
      </c>
    </row>
    <row r="16372" spans="1:8" x14ac:dyDescent="0.2">
      <c r="A16372" s="6">
        <v>16367</v>
      </c>
      <c r="B16372" s="45">
        <v>1701.6130110810409</v>
      </c>
      <c r="C16372" s="45">
        <v>2015.7880317528081</v>
      </c>
      <c r="D16372" s="14">
        <v>42300</v>
      </c>
      <c r="E16372" s="14">
        <v>23300</v>
      </c>
      <c r="F16372" s="14">
        <v>8</v>
      </c>
      <c r="G16372" s="14">
        <f t="shared" si="510"/>
        <v>601.45992549710184</v>
      </c>
      <c r="H16372" s="14">
        <f t="shared" si="511"/>
        <v>437.01025441612802</v>
      </c>
    </row>
    <row r="16373" spans="1:8" x14ac:dyDescent="0.2">
      <c r="A16373" s="6">
        <v>16368</v>
      </c>
      <c r="B16373" s="45">
        <v>1701.6404456617729</v>
      </c>
      <c r="C16373" s="45">
        <v>2015.7880317528081</v>
      </c>
      <c r="D16373" s="14">
        <v>42300</v>
      </c>
      <c r="E16373" s="14">
        <v>23300</v>
      </c>
      <c r="F16373" s="14">
        <v>8</v>
      </c>
      <c r="G16373" s="14">
        <f t="shared" si="510"/>
        <v>601.45339432521564</v>
      </c>
      <c r="H16373" s="14">
        <f t="shared" si="511"/>
        <v>437.00544501120447</v>
      </c>
    </row>
    <row r="16374" spans="1:8" x14ac:dyDescent="0.2">
      <c r="A16374" s="6">
        <v>16369</v>
      </c>
      <c r="B16374" s="45">
        <v>1701.6678785664453</v>
      </c>
      <c r="C16374" s="45">
        <v>2015.7880317528081</v>
      </c>
      <c r="D16374" s="14">
        <v>42300</v>
      </c>
      <c r="E16374" s="14">
        <v>23300</v>
      </c>
      <c r="F16374" s="14">
        <v>8</v>
      </c>
      <c r="G16374" s="14">
        <f t="shared" si="510"/>
        <v>601.44686376291213</v>
      </c>
      <c r="H16374" s="14">
        <f t="shared" si="511"/>
        <v>437.00063605516362</v>
      </c>
    </row>
    <row r="16375" spans="1:8" x14ac:dyDescent="0.2">
      <c r="A16375" s="6">
        <v>16370</v>
      </c>
      <c r="B16375" s="45">
        <v>1701.6953097952646</v>
      </c>
      <c r="C16375" s="45">
        <v>2015.7880317528081</v>
      </c>
      <c r="D16375" s="14">
        <v>42300</v>
      </c>
      <c r="E16375" s="14">
        <v>23300</v>
      </c>
      <c r="F16375" s="14">
        <v>8</v>
      </c>
      <c r="G16375" s="14">
        <f t="shared" si="510"/>
        <v>601.44033381009319</v>
      </c>
      <c r="H16375" s="14">
        <f t="shared" si="511"/>
        <v>436.99582754793317</v>
      </c>
    </row>
    <row r="16376" spans="1:8" x14ac:dyDescent="0.2">
      <c r="A16376" s="6">
        <v>16371</v>
      </c>
      <c r="B16376" s="45">
        <v>1701.7227393484327</v>
      </c>
      <c r="C16376" s="45">
        <v>2015.7880317528081</v>
      </c>
      <c r="D16376" s="14">
        <v>42300</v>
      </c>
      <c r="E16376" s="14">
        <v>23300</v>
      </c>
      <c r="F16376" s="14">
        <v>8</v>
      </c>
      <c r="G16376" s="14">
        <f t="shared" si="510"/>
        <v>601.4338044666622</v>
      </c>
      <c r="H16376" s="14">
        <f t="shared" si="511"/>
        <v>436.99101948944201</v>
      </c>
    </row>
    <row r="16377" spans="1:8" x14ac:dyDescent="0.2">
      <c r="A16377" s="6">
        <v>16372</v>
      </c>
      <c r="B16377" s="45">
        <v>1701.7501672261551</v>
      </c>
      <c r="C16377" s="45">
        <v>2015.7880317528081</v>
      </c>
      <c r="D16377" s="14">
        <v>42300</v>
      </c>
      <c r="E16377" s="14">
        <v>23300</v>
      </c>
      <c r="F16377" s="14">
        <v>8</v>
      </c>
      <c r="G16377" s="14">
        <f t="shared" si="510"/>
        <v>601.42727573252148</v>
      </c>
      <c r="H16377" s="14">
        <f t="shared" si="511"/>
        <v>436.98621187961817</v>
      </c>
    </row>
    <row r="16378" spans="1:8" x14ac:dyDescent="0.2">
      <c r="A16378" s="6">
        <v>16373</v>
      </c>
      <c r="B16378" s="45">
        <v>1701.7775934286374</v>
      </c>
      <c r="C16378" s="45">
        <v>2015.7880317528081</v>
      </c>
      <c r="D16378" s="14">
        <v>42300</v>
      </c>
      <c r="E16378" s="14">
        <v>23300</v>
      </c>
      <c r="F16378" s="14">
        <v>8</v>
      </c>
      <c r="G16378" s="14">
        <f t="shared" si="510"/>
        <v>601.42074760757316</v>
      </c>
      <c r="H16378" s="14">
        <f t="shared" si="511"/>
        <v>436.98140471838968</v>
      </c>
    </row>
    <row r="16379" spans="1:8" x14ac:dyDescent="0.2">
      <c r="A16379" s="6">
        <v>16374</v>
      </c>
      <c r="B16379" s="45">
        <v>1701.8050179560832</v>
      </c>
      <c r="C16379" s="45">
        <v>2015.7880317528081</v>
      </c>
      <c r="D16379" s="14">
        <v>42300</v>
      </c>
      <c r="E16379" s="14">
        <v>23300</v>
      </c>
      <c r="F16379" s="14">
        <v>8</v>
      </c>
      <c r="G16379" s="14">
        <f t="shared" si="510"/>
        <v>601.41422009172015</v>
      </c>
      <c r="H16379" s="14">
        <f t="shared" si="511"/>
        <v>436.97659800568493</v>
      </c>
    </row>
    <row r="16380" spans="1:8" x14ac:dyDescent="0.2">
      <c r="A16380" s="6">
        <v>16375</v>
      </c>
      <c r="B16380" s="45">
        <v>1701.8324408086983</v>
      </c>
      <c r="C16380" s="45">
        <v>2015.7880317528081</v>
      </c>
      <c r="D16380" s="14">
        <v>42300</v>
      </c>
      <c r="E16380" s="14">
        <v>23300</v>
      </c>
      <c r="F16380" s="14">
        <v>8</v>
      </c>
      <c r="G16380" s="14">
        <f t="shared" si="510"/>
        <v>601.4076931848648</v>
      </c>
      <c r="H16380" s="14">
        <f t="shared" si="511"/>
        <v>436.97179174143213</v>
      </c>
    </row>
    <row r="16381" spans="1:8" x14ac:dyDescent="0.2">
      <c r="A16381" s="6">
        <v>16376</v>
      </c>
      <c r="B16381" s="45">
        <v>1701.8598619866862</v>
      </c>
      <c r="C16381" s="45">
        <v>2015.7880317528081</v>
      </c>
      <c r="D16381" s="14">
        <v>42300</v>
      </c>
      <c r="E16381" s="14">
        <v>23300</v>
      </c>
      <c r="F16381" s="14">
        <v>8</v>
      </c>
      <c r="G16381" s="14">
        <f t="shared" si="510"/>
        <v>601.40116688691</v>
      </c>
      <c r="H16381" s="14">
        <f t="shared" si="511"/>
        <v>436.96698592555964</v>
      </c>
    </row>
    <row r="16382" spans="1:8" x14ac:dyDescent="0.2">
      <c r="A16382" s="6">
        <v>16377</v>
      </c>
      <c r="B16382" s="45">
        <v>1701.8872814902516</v>
      </c>
      <c r="C16382" s="45">
        <v>2015.7880317528081</v>
      </c>
      <c r="D16382" s="14">
        <v>42300</v>
      </c>
      <c r="E16382" s="14">
        <v>23300</v>
      </c>
      <c r="F16382" s="14">
        <v>8</v>
      </c>
      <c r="G16382" s="14">
        <f t="shared" si="510"/>
        <v>601.39464119775835</v>
      </c>
      <c r="H16382" s="14">
        <f t="shared" si="511"/>
        <v>436.96218055799585</v>
      </c>
    </row>
    <row r="16383" spans="1:8" x14ac:dyDescent="0.2">
      <c r="A16383" s="6">
        <v>16378</v>
      </c>
      <c r="B16383" s="45">
        <v>1701.9146993195991</v>
      </c>
      <c r="C16383" s="45">
        <v>2015.7880317528081</v>
      </c>
      <c r="D16383" s="14">
        <v>42300</v>
      </c>
      <c r="E16383" s="14">
        <v>23300</v>
      </c>
      <c r="F16383" s="14">
        <v>8</v>
      </c>
      <c r="G16383" s="14">
        <f t="shared" si="510"/>
        <v>601.38811611731217</v>
      </c>
      <c r="H16383" s="14">
        <f t="shared" si="511"/>
        <v>436.95737563866879</v>
      </c>
    </row>
    <row r="16384" spans="1:8" x14ac:dyDescent="0.2">
      <c r="A16384" s="6">
        <v>16379</v>
      </c>
      <c r="B16384" s="45">
        <v>1701.9421154749334</v>
      </c>
      <c r="C16384" s="45">
        <v>2015.7880317528081</v>
      </c>
      <c r="D16384" s="14">
        <v>42300</v>
      </c>
      <c r="E16384" s="14">
        <v>23300</v>
      </c>
      <c r="F16384" s="14">
        <v>8</v>
      </c>
      <c r="G16384" s="14">
        <f t="shared" si="510"/>
        <v>601.38159164547449</v>
      </c>
      <c r="H16384" s="14">
        <f t="shared" si="511"/>
        <v>436.95257116750702</v>
      </c>
    </row>
    <row r="16385" spans="1:8" x14ac:dyDescent="0.2">
      <c r="A16385" s="6">
        <v>16380</v>
      </c>
      <c r="B16385" s="45">
        <v>1701.9695299564582</v>
      </c>
      <c r="C16385" s="45">
        <v>2015.7880317528081</v>
      </c>
      <c r="D16385" s="14">
        <v>42300</v>
      </c>
      <c r="E16385" s="14">
        <v>23300</v>
      </c>
      <c r="F16385" s="14">
        <v>8</v>
      </c>
      <c r="G16385" s="14">
        <f t="shared" si="510"/>
        <v>601.37506778214777</v>
      </c>
      <c r="H16385" s="14">
        <f t="shared" si="511"/>
        <v>436.94776714443873</v>
      </c>
    </row>
    <row r="16386" spans="1:8" x14ac:dyDescent="0.2">
      <c r="A16386" s="6">
        <v>16381</v>
      </c>
      <c r="B16386" s="45">
        <v>1701.9969427643782</v>
      </c>
      <c r="C16386" s="45">
        <v>2015.7880317528081</v>
      </c>
      <c r="D16386" s="14">
        <v>42300</v>
      </c>
      <c r="E16386" s="14">
        <v>23300</v>
      </c>
      <c r="F16386" s="14">
        <v>8</v>
      </c>
      <c r="G16386" s="14">
        <f t="shared" si="510"/>
        <v>601.36854452723514</v>
      </c>
      <c r="H16386" s="14">
        <f t="shared" si="511"/>
        <v>436.94296356939265</v>
      </c>
    </row>
    <row r="16387" spans="1:8" x14ac:dyDescent="0.2">
      <c r="A16387" s="6">
        <v>16382</v>
      </c>
      <c r="B16387" s="45">
        <v>1702.0243538988989</v>
      </c>
      <c r="C16387" s="45">
        <v>2015.7880317528081</v>
      </c>
      <c r="D16387" s="14">
        <v>42300</v>
      </c>
      <c r="E16387" s="14">
        <v>23300</v>
      </c>
      <c r="F16387" s="14">
        <v>8</v>
      </c>
      <c r="G16387" s="14">
        <f t="shared" si="510"/>
        <v>601.36202188063862</v>
      </c>
      <c r="H16387" s="14">
        <f t="shared" si="511"/>
        <v>436.93816044229646</v>
      </c>
    </row>
    <row r="16388" spans="1:8" x14ac:dyDescent="0.2">
      <c r="A16388" s="6">
        <v>16383</v>
      </c>
      <c r="B16388" s="45">
        <v>1702.051763360223</v>
      </c>
      <c r="C16388" s="45">
        <v>2015.7880317528081</v>
      </c>
      <c r="D16388" s="14">
        <v>42300</v>
      </c>
      <c r="E16388" s="14">
        <v>23300</v>
      </c>
      <c r="F16388" s="14">
        <v>8</v>
      </c>
      <c r="G16388" s="14">
        <f t="shared" si="510"/>
        <v>601.35549984226145</v>
      </c>
      <c r="H16388" s="14">
        <f t="shared" si="511"/>
        <v>436.93335776307913</v>
      </c>
    </row>
    <row r="16389" spans="1:8" x14ac:dyDescent="0.2">
      <c r="A16389" s="6">
        <v>16384</v>
      </c>
      <c r="B16389" s="45">
        <v>1702.0791711485545</v>
      </c>
      <c r="C16389" s="45">
        <v>2015.7880317528081</v>
      </c>
      <c r="D16389" s="14">
        <v>42300</v>
      </c>
      <c r="E16389" s="14">
        <v>23300</v>
      </c>
      <c r="F16389" s="14">
        <v>8</v>
      </c>
      <c r="G16389" s="14">
        <f t="shared" si="510"/>
        <v>601.34897841200666</v>
      </c>
      <c r="H16389" s="14">
        <f t="shared" si="511"/>
        <v>436.92855553166908</v>
      </c>
    </row>
    <row r="16390" spans="1:8" x14ac:dyDescent="0.2">
      <c r="A16390" s="6">
        <v>16385</v>
      </c>
      <c r="B16390" s="45">
        <v>1702.1065772640995</v>
      </c>
      <c r="C16390" s="45">
        <v>2015.7880317528081</v>
      </c>
      <c r="D16390" s="14">
        <v>42300</v>
      </c>
      <c r="E16390" s="14">
        <v>23300</v>
      </c>
      <c r="F16390" s="14">
        <v>8</v>
      </c>
      <c r="G16390" s="14">
        <f t="shared" si="510"/>
        <v>601.34245758977636</v>
      </c>
      <c r="H16390" s="14">
        <f t="shared" si="511"/>
        <v>436.9237537479944</v>
      </c>
    </row>
    <row r="16391" spans="1:8" x14ac:dyDescent="0.2">
      <c r="A16391" s="6">
        <v>16386</v>
      </c>
      <c r="B16391" s="45">
        <v>1702.1339817070602</v>
      </c>
      <c r="C16391" s="45">
        <v>2015.7880317528081</v>
      </c>
      <c r="D16391" s="14">
        <v>42300</v>
      </c>
      <c r="E16391" s="14">
        <v>23300</v>
      </c>
      <c r="F16391" s="14">
        <v>8</v>
      </c>
      <c r="G16391" s="14">
        <f t="shared" ref="G16391:G16454" si="512">12*1.358*(1/$B16391*$D$6+1/$C16391*$E$6)+$F$6</f>
        <v>601.33593737547415</v>
      </c>
      <c r="H16391" s="14">
        <f t="shared" ref="H16391:H16454" si="513">12*(1/$B16391*$D$6+1/$C16391*$E$6)</f>
        <v>436.91895241198392</v>
      </c>
    </row>
    <row r="16392" spans="1:8" x14ac:dyDescent="0.2">
      <c r="A16392" s="6">
        <v>16387</v>
      </c>
      <c r="B16392" s="45">
        <v>1702.1613844776421</v>
      </c>
      <c r="C16392" s="45">
        <v>2015.7880317528081</v>
      </c>
      <c r="D16392" s="14">
        <v>42300</v>
      </c>
      <c r="E16392" s="14">
        <v>23300</v>
      </c>
      <c r="F16392" s="14">
        <v>8</v>
      </c>
      <c r="G16392" s="14">
        <f t="shared" si="512"/>
        <v>601.32941776900225</v>
      </c>
      <c r="H16392" s="14">
        <f t="shared" si="513"/>
        <v>436.91415152356569</v>
      </c>
    </row>
    <row r="16393" spans="1:8" x14ac:dyDescent="0.2">
      <c r="A16393" s="6">
        <v>16388</v>
      </c>
      <c r="B16393" s="45">
        <v>1702.1887855760488</v>
      </c>
      <c r="C16393" s="45">
        <v>2015.7880317528081</v>
      </c>
      <c r="D16393" s="14">
        <v>42300</v>
      </c>
      <c r="E16393" s="14">
        <v>23300</v>
      </c>
      <c r="F16393" s="14">
        <v>8</v>
      </c>
      <c r="G16393" s="14">
        <f t="shared" si="512"/>
        <v>601.32289877026369</v>
      </c>
      <c r="H16393" s="14">
        <f t="shared" si="513"/>
        <v>436.90935108266842</v>
      </c>
    </row>
    <row r="16394" spans="1:8" x14ac:dyDescent="0.2">
      <c r="A16394" s="6">
        <v>16389</v>
      </c>
      <c r="B16394" s="45">
        <v>1702.2161850024841</v>
      </c>
      <c r="C16394" s="45">
        <v>2015.7880317528081</v>
      </c>
      <c r="D16394" s="14">
        <v>42300</v>
      </c>
      <c r="E16394" s="14">
        <v>23300</v>
      </c>
      <c r="F16394" s="14">
        <v>8</v>
      </c>
      <c r="G16394" s="14">
        <f t="shared" si="512"/>
        <v>601.31638037916161</v>
      </c>
      <c r="H16394" s="14">
        <f t="shared" si="513"/>
        <v>436.90455108922066</v>
      </c>
    </row>
    <row r="16395" spans="1:8" x14ac:dyDescent="0.2">
      <c r="A16395" s="6">
        <v>16390</v>
      </c>
      <c r="B16395" s="45">
        <v>1702.2435827571526</v>
      </c>
      <c r="C16395" s="45">
        <v>2015.7880317528081</v>
      </c>
      <c r="D16395" s="14">
        <v>42300</v>
      </c>
      <c r="E16395" s="14">
        <v>23300</v>
      </c>
      <c r="F16395" s="14">
        <v>8</v>
      </c>
      <c r="G16395" s="14">
        <f t="shared" si="512"/>
        <v>601.3098625955987</v>
      </c>
      <c r="H16395" s="14">
        <f t="shared" si="513"/>
        <v>436.89975154315073</v>
      </c>
    </row>
    <row r="16396" spans="1:8" x14ac:dyDescent="0.2">
      <c r="A16396" s="6">
        <v>16391</v>
      </c>
      <c r="B16396" s="45">
        <v>1702.2709788402581</v>
      </c>
      <c r="C16396" s="45">
        <v>2015.7880317528081</v>
      </c>
      <c r="D16396" s="14">
        <v>42300</v>
      </c>
      <c r="E16396" s="14">
        <v>23300</v>
      </c>
      <c r="F16396" s="14">
        <v>8</v>
      </c>
      <c r="G16396" s="14">
        <f t="shared" si="512"/>
        <v>601.30334541947786</v>
      </c>
      <c r="H16396" s="14">
        <f t="shared" si="513"/>
        <v>436.89495244438729</v>
      </c>
    </row>
    <row r="16397" spans="1:8" x14ac:dyDescent="0.2">
      <c r="A16397" s="6">
        <v>16392</v>
      </c>
      <c r="B16397" s="45">
        <v>1702.2983732520051</v>
      </c>
      <c r="C16397" s="45">
        <v>2015.7880317528081</v>
      </c>
      <c r="D16397" s="14">
        <v>42300</v>
      </c>
      <c r="E16397" s="14">
        <v>23300</v>
      </c>
      <c r="F16397" s="14">
        <v>8</v>
      </c>
      <c r="G16397" s="14">
        <f t="shared" si="512"/>
        <v>601.29682885070201</v>
      </c>
      <c r="H16397" s="14">
        <f t="shared" si="513"/>
        <v>436.89015379285865</v>
      </c>
    </row>
    <row r="16398" spans="1:8" x14ac:dyDescent="0.2">
      <c r="A16398" s="6">
        <v>16393</v>
      </c>
      <c r="B16398" s="45">
        <v>1702.3257659925948</v>
      </c>
      <c r="C16398" s="45">
        <v>2015.7880317528081</v>
      </c>
      <c r="D16398" s="14">
        <v>42300</v>
      </c>
      <c r="E16398" s="14">
        <v>23300</v>
      </c>
      <c r="F16398" s="14">
        <v>8</v>
      </c>
      <c r="G16398" s="14">
        <f t="shared" si="512"/>
        <v>601.29031288917463</v>
      </c>
      <c r="H16398" s="14">
        <f t="shared" si="513"/>
        <v>436.88535558849389</v>
      </c>
    </row>
    <row r="16399" spans="1:8" x14ac:dyDescent="0.2">
      <c r="A16399" s="6">
        <v>16394</v>
      </c>
      <c r="B16399" s="45">
        <v>1702.3531570622354</v>
      </c>
      <c r="C16399" s="45">
        <v>2015.7880317528081</v>
      </c>
      <c r="D16399" s="14">
        <v>42300</v>
      </c>
      <c r="E16399" s="14">
        <v>23300</v>
      </c>
      <c r="F16399" s="14">
        <v>8</v>
      </c>
      <c r="G16399" s="14">
        <f t="shared" si="512"/>
        <v>601.28379753479817</v>
      </c>
      <c r="H16399" s="14">
        <f t="shared" si="513"/>
        <v>436.88055783122104</v>
      </c>
    </row>
    <row r="16400" spans="1:8" x14ac:dyDescent="0.2">
      <c r="A16400" s="6">
        <v>16395</v>
      </c>
      <c r="B16400" s="45">
        <v>1702.3805464611278</v>
      </c>
      <c r="C16400" s="45">
        <v>2015.7880317528081</v>
      </c>
      <c r="D16400" s="14">
        <v>42300</v>
      </c>
      <c r="E16400" s="14">
        <v>23300</v>
      </c>
      <c r="F16400" s="14">
        <v>8</v>
      </c>
      <c r="G16400" s="14">
        <f t="shared" si="512"/>
        <v>601.27728278747566</v>
      </c>
      <c r="H16400" s="14">
        <f t="shared" si="513"/>
        <v>436.87576052096887</v>
      </c>
    </row>
    <row r="16401" spans="1:8" x14ac:dyDescent="0.2">
      <c r="A16401" s="6">
        <v>16396</v>
      </c>
      <c r="B16401" s="45">
        <v>1702.4079341894767</v>
      </c>
      <c r="C16401" s="45">
        <v>2015.7880317528081</v>
      </c>
      <c r="D16401" s="14">
        <v>42300</v>
      </c>
      <c r="E16401" s="14">
        <v>23300</v>
      </c>
      <c r="F16401" s="14">
        <v>8</v>
      </c>
      <c r="G16401" s="14">
        <f t="shared" si="512"/>
        <v>601.27076864711046</v>
      </c>
      <c r="H16401" s="14">
        <f t="shared" si="513"/>
        <v>436.87096365766604</v>
      </c>
    </row>
    <row r="16402" spans="1:8" x14ac:dyDescent="0.2">
      <c r="A16402" s="6">
        <v>16397</v>
      </c>
      <c r="B16402" s="45">
        <v>1702.4353202474849</v>
      </c>
      <c r="C16402" s="45">
        <v>2015.7880317528081</v>
      </c>
      <c r="D16402" s="14">
        <v>42300</v>
      </c>
      <c r="E16402" s="14">
        <v>23300</v>
      </c>
      <c r="F16402" s="14">
        <v>8</v>
      </c>
      <c r="G16402" s="14">
        <f t="shared" si="512"/>
        <v>601.2642551136056</v>
      </c>
      <c r="H16402" s="14">
        <f t="shared" si="513"/>
        <v>436.86616724124127</v>
      </c>
    </row>
    <row r="16403" spans="1:8" x14ac:dyDescent="0.2">
      <c r="A16403" s="6">
        <v>16398</v>
      </c>
      <c r="B16403" s="45">
        <v>1702.462704635358</v>
      </c>
      <c r="C16403" s="45">
        <v>2015.7880317528081</v>
      </c>
      <c r="D16403" s="14">
        <v>42300</v>
      </c>
      <c r="E16403" s="14">
        <v>23300</v>
      </c>
      <c r="F16403" s="14">
        <v>8</v>
      </c>
      <c r="G16403" s="14">
        <f t="shared" si="512"/>
        <v>601.25774218686365</v>
      </c>
      <c r="H16403" s="14">
        <f t="shared" si="513"/>
        <v>436.86137127162277</v>
      </c>
    </row>
    <row r="16404" spans="1:8" x14ac:dyDescent="0.2">
      <c r="A16404" s="6">
        <v>16399</v>
      </c>
      <c r="B16404" s="45">
        <v>1702.4900873532979</v>
      </c>
      <c r="C16404" s="45">
        <v>2015.7880317528081</v>
      </c>
      <c r="D16404" s="14">
        <v>42300</v>
      </c>
      <c r="E16404" s="14">
        <v>23300</v>
      </c>
      <c r="F16404" s="14">
        <v>8</v>
      </c>
      <c r="G16404" s="14">
        <f t="shared" si="512"/>
        <v>601.25122986678866</v>
      </c>
      <c r="H16404" s="14">
        <f t="shared" si="513"/>
        <v>436.85657574873983</v>
      </c>
    </row>
    <row r="16405" spans="1:8" x14ac:dyDescent="0.2">
      <c r="A16405" s="6">
        <v>16400</v>
      </c>
      <c r="B16405" s="45">
        <v>1702.5174684015083</v>
      </c>
      <c r="C16405" s="45">
        <v>2015.7880317528081</v>
      </c>
      <c r="D16405" s="14">
        <v>42300</v>
      </c>
      <c r="E16405" s="14">
        <v>23300</v>
      </c>
      <c r="F16405" s="14">
        <v>8</v>
      </c>
      <c r="G16405" s="14">
        <f t="shared" si="512"/>
        <v>601.24471815328297</v>
      </c>
      <c r="H16405" s="14">
        <f t="shared" si="513"/>
        <v>436.85178067252065</v>
      </c>
    </row>
    <row r="16406" spans="1:8" x14ac:dyDescent="0.2">
      <c r="A16406" s="6">
        <v>16401</v>
      </c>
      <c r="B16406" s="45">
        <v>1702.5448477801947</v>
      </c>
      <c r="C16406" s="45">
        <v>2015.7880317528081</v>
      </c>
      <c r="D16406" s="14">
        <v>42300</v>
      </c>
      <c r="E16406" s="14">
        <v>23300</v>
      </c>
      <c r="F16406" s="14">
        <v>8</v>
      </c>
      <c r="G16406" s="14">
        <f t="shared" si="512"/>
        <v>601.23820704625018</v>
      </c>
      <c r="H16406" s="14">
        <f t="shared" si="513"/>
        <v>436.84698604289412</v>
      </c>
    </row>
    <row r="16407" spans="1:8" x14ac:dyDescent="0.2">
      <c r="A16407" s="6">
        <v>16402</v>
      </c>
      <c r="B16407" s="45">
        <v>1702.5722254895582</v>
      </c>
      <c r="C16407" s="45">
        <v>2015.7880317528081</v>
      </c>
      <c r="D16407" s="14">
        <v>42300</v>
      </c>
      <c r="E16407" s="14">
        <v>23300</v>
      </c>
      <c r="F16407" s="14">
        <v>8</v>
      </c>
      <c r="G16407" s="14">
        <f t="shared" si="512"/>
        <v>601.23169654559331</v>
      </c>
      <c r="H16407" s="14">
        <f t="shared" si="513"/>
        <v>436.84219185978884</v>
      </c>
    </row>
    <row r="16408" spans="1:8" x14ac:dyDescent="0.2">
      <c r="A16408" s="6">
        <v>16403</v>
      </c>
      <c r="B16408" s="45">
        <v>1702.5996015298051</v>
      </c>
      <c r="C16408" s="45">
        <v>2015.7880317528081</v>
      </c>
      <c r="D16408" s="14">
        <v>42300</v>
      </c>
      <c r="E16408" s="14">
        <v>23300</v>
      </c>
      <c r="F16408" s="14">
        <v>8</v>
      </c>
      <c r="G16408" s="14">
        <f t="shared" si="512"/>
        <v>601.22518665121504</v>
      </c>
      <c r="H16408" s="14">
        <f t="shared" si="513"/>
        <v>436.83739812313337</v>
      </c>
    </row>
    <row r="16409" spans="1:8" x14ac:dyDescent="0.2">
      <c r="A16409" s="6">
        <v>16404</v>
      </c>
      <c r="B16409" s="45">
        <v>1702.6269759011366</v>
      </c>
      <c r="C16409" s="45">
        <v>2015.7880317528081</v>
      </c>
      <c r="D16409" s="14">
        <v>42300</v>
      </c>
      <c r="E16409" s="14">
        <v>23300</v>
      </c>
      <c r="F16409" s="14">
        <v>8</v>
      </c>
      <c r="G16409" s="14">
        <f t="shared" si="512"/>
        <v>601.21867736301942</v>
      </c>
      <c r="H16409" s="14">
        <f t="shared" si="513"/>
        <v>436.83260483285676</v>
      </c>
    </row>
    <row r="16410" spans="1:8" x14ac:dyDescent="0.2">
      <c r="A16410" s="6">
        <v>16405</v>
      </c>
      <c r="B16410" s="45">
        <v>1702.6543486037572</v>
      </c>
      <c r="C16410" s="45">
        <v>2015.7880317528081</v>
      </c>
      <c r="D16410" s="14">
        <v>42300</v>
      </c>
      <c r="E16410" s="14">
        <v>23300</v>
      </c>
      <c r="F16410" s="14">
        <v>8</v>
      </c>
      <c r="G16410" s="14">
        <f t="shared" si="512"/>
        <v>601.21216868090949</v>
      </c>
      <c r="H16410" s="14">
        <f t="shared" si="513"/>
        <v>436.82781198888767</v>
      </c>
    </row>
    <row r="16411" spans="1:8" x14ac:dyDescent="0.2">
      <c r="A16411" s="6">
        <v>16406</v>
      </c>
      <c r="B16411" s="45">
        <v>1702.6817196378706</v>
      </c>
      <c r="C16411" s="45">
        <v>2015.7880317528081</v>
      </c>
      <c r="D16411" s="14">
        <v>42300</v>
      </c>
      <c r="E16411" s="14">
        <v>23300</v>
      </c>
      <c r="F16411" s="14">
        <v>8</v>
      </c>
      <c r="G16411" s="14">
        <f t="shared" si="512"/>
        <v>601.20566060478802</v>
      </c>
      <c r="H16411" s="14">
        <f t="shared" si="513"/>
        <v>436.82301959115466</v>
      </c>
    </row>
    <row r="16412" spans="1:8" x14ac:dyDescent="0.2">
      <c r="A16412" s="6">
        <v>16407</v>
      </c>
      <c r="B16412" s="45">
        <v>1702.7090890036789</v>
      </c>
      <c r="C16412" s="45">
        <v>2015.7880317528081</v>
      </c>
      <c r="D16412" s="14">
        <v>42300</v>
      </c>
      <c r="E16412" s="14">
        <v>23300</v>
      </c>
      <c r="F16412" s="14">
        <v>8</v>
      </c>
      <c r="G16412" s="14">
        <f t="shared" si="512"/>
        <v>601.19915313455897</v>
      </c>
      <c r="H16412" s="14">
        <f t="shared" si="513"/>
        <v>436.81822763958689</v>
      </c>
    </row>
    <row r="16413" spans="1:8" x14ac:dyDescent="0.2">
      <c r="A16413" s="6">
        <v>16408</v>
      </c>
      <c r="B16413" s="45">
        <v>1702.7364567013865</v>
      </c>
      <c r="C16413" s="45">
        <v>2015.7880317528081</v>
      </c>
      <c r="D16413" s="14">
        <v>42300</v>
      </c>
      <c r="E16413" s="14">
        <v>23300</v>
      </c>
      <c r="F16413" s="14">
        <v>8</v>
      </c>
      <c r="G16413" s="14">
        <f t="shared" si="512"/>
        <v>601.19264627012524</v>
      </c>
      <c r="H16413" s="14">
        <f t="shared" si="513"/>
        <v>436.81343613411286</v>
      </c>
    </row>
    <row r="16414" spans="1:8" x14ac:dyDescent="0.2">
      <c r="A16414" s="6">
        <v>16409</v>
      </c>
      <c r="B16414" s="45">
        <v>1702.7638227311963</v>
      </c>
      <c r="C16414" s="45">
        <v>2015.7880317528081</v>
      </c>
      <c r="D16414" s="14">
        <v>42300</v>
      </c>
      <c r="E16414" s="14">
        <v>23300</v>
      </c>
      <c r="F16414" s="14">
        <v>8</v>
      </c>
      <c r="G16414" s="14">
        <f t="shared" si="512"/>
        <v>601.18614001139019</v>
      </c>
      <c r="H16414" s="14">
        <f t="shared" si="513"/>
        <v>436.80864507466146</v>
      </c>
    </row>
    <row r="16415" spans="1:8" x14ac:dyDescent="0.2">
      <c r="A16415" s="6">
        <v>16410</v>
      </c>
      <c r="B16415" s="45">
        <v>1702.7911870933121</v>
      </c>
      <c r="C16415" s="45">
        <v>2015.7880317528081</v>
      </c>
      <c r="D16415" s="14">
        <v>42300</v>
      </c>
      <c r="E16415" s="14">
        <v>23300</v>
      </c>
      <c r="F16415" s="14">
        <v>8</v>
      </c>
      <c r="G16415" s="14">
        <f t="shared" si="512"/>
        <v>601.1796343582572</v>
      </c>
      <c r="H16415" s="14">
        <f t="shared" si="513"/>
        <v>436.80385446116145</v>
      </c>
    </row>
    <row r="16416" spans="1:8" x14ac:dyDescent="0.2">
      <c r="A16416" s="6">
        <v>16411</v>
      </c>
      <c r="B16416" s="45">
        <v>1702.8185497879376</v>
      </c>
      <c r="C16416" s="45">
        <v>2015.7880317528081</v>
      </c>
      <c r="D16416" s="14">
        <v>42300</v>
      </c>
      <c r="E16416" s="14">
        <v>23300</v>
      </c>
      <c r="F16416" s="14">
        <v>8</v>
      </c>
      <c r="G16416" s="14">
        <f t="shared" si="512"/>
        <v>601.17312931062952</v>
      </c>
      <c r="H16416" s="14">
        <f t="shared" si="513"/>
        <v>436.79906429354162</v>
      </c>
    </row>
    <row r="16417" spans="1:8" x14ac:dyDescent="0.2">
      <c r="A16417" s="6">
        <v>16412</v>
      </c>
      <c r="B16417" s="45">
        <v>1702.8459108152738</v>
      </c>
      <c r="C16417" s="45">
        <v>2015.7880317528081</v>
      </c>
      <c r="D16417" s="14">
        <v>42300</v>
      </c>
      <c r="E16417" s="14">
        <v>23300</v>
      </c>
      <c r="F16417" s="14">
        <v>8</v>
      </c>
      <c r="G16417" s="14">
        <f t="shared" si="512"/>
        <v>601.16662486841096</v>
      </c>
      <c r="H16417" s="14">
        <f t="shared" si="513"/>
        <v>436.79427457173119</v>
      </c>
    </row>
    <row r="16418" spans="1:8" x14ac:dyDescent="0.2">
      <c r="A16418" s="6">
        <v>16413</v>
      </c>
      <c r="B16418" s="45">
        <v>1702.8732701755262</v>
      </c>
      <c r="C16418" s="45">
        <v>2015.7880317528081</v>
      </c>
      <c r="D16418" s="14">
        <v>42300</v>
      </c>
      <c r="E16418" s="14">
        <v>23300</v>
      </c>
      <c r="F16418" s="14">
        <v>8</v>
      </c>
      <c r="G16418" s="14">
        <f t="shared" si="512"/>
        <v>601.16012103150456</v>
      </c>
      <c r="H16418" s="14">
        <f t="shared" si="513"/>
        <v>436.78948529565872</v>
      </c>
    </row>
    <row r="16419" spans="1:8" x14ac:dyDescent="0.2">
      <c r="A16419" s="6">
        <v>16414</v>
      </c>
      <c r="B16419" s="45">
        <v>1702.9006278688976</v>
      </c>
      <c r="C16419" s="45">
        <v>2015.7880317528081</v>
      </c>
      <c r="D16419" s="14">
        <v>42300</v>
      </c>
      <c r="E16419" s="14">
        <v>23300</v>
      </c>
      <c r="F16419" s="14">
        <v>8</v>
      </c>
      <c r="G16419" s="14">
        <f t="shared" si="512"/>
        <v>601.15361779981367</v>
      </c>
      <c r="H16419" s="14">
        <f t="shared" si="513"/>
        <v>436.78469646525309</v>
      </c>
    </row>
    <row r="16420" spans="1:8" x14ac:dyDescent="0.2">
      <c r="A16420" s="6">
        <v>16415</v>
      </c>
      <c r="B16420" s="45">
        <v>1702.927983895589</v>
      </c>
      <c r="C16420" s="45">
        <v>2015.7880317528081</v>
      </c>
      <c r="D16420" s="14">
        <v>42300</v>
      </c>
      <c r="E16420" s="14">
        <v>23300</v>
      </c>
      <c r="F16420" s="14">
        <v>8</v>
      </c>
      <c r="G16420" s="14">
        <f t="shared" si="512"/>
        <v>601.14711517324224</v>
      </c>
      <c r="H16420" s="14">
        <f t="shared" si="513"/>
        <v>436.77990808044353</v>
      </c>
    </row>
    <row r="16421" spans="1:8" x14ac:dyDescent="0.2">
      <c r="A16421" s="6">
        <v>16416</v>
      </c>
      <c r="B16421" s="45">
        <v>1702.9553382558061</v>
      </c>
      <c r="C16421" s="45">
        <v>2015.7880317528081</v>
      </c>
      <c r="D16421" s="14">
        <v>42300</v>
      </c>
      <c r="E16421" s="14">
        <v>23300</v>
      </c>
      <c r="F16421" s="14">
        <v>8</v>
      </c>
      <c r="G16421" s="14">
        <f t="shared" si="512"/>
        <v>601.1406131516934</v>
      </c>
      <c r="H16421" s="14">
        <f t="shared" si="513"/>
        <v>436.7751201411586</v>
      </c>
    </row>
    <row r="16422" spans="1:8" x14ac:dyDescent="0.2">
      <c r="A16422" s="6">
        <v>16417</v>
      </c>
      <c r="B16422" s="45">
        <v>1702.9826909497506</v>
      </c>
      <c r="C16422" s="45">
        <v>2015.7880317528081</v>
      </c>
      <c r="D16422" s="14">
        <v>42300</v>
      </c>
      <c r="E16422" s="14">
        <v>23300</v>
      </c>
      <c r="F16422" s="14">
        <v>8</v>
      </c>
      <c r="G16422" s="14">
        <f t="shared" si="512"/>
        <v>601.13411173507052</v>
      </c>
      <c r="H16422" s="14">
        <f t="shared" si="513"/>
        <v>436.77033264732734</v>
      </c>
    </row>
    <row r="16423" spans="1:8" x14ac:dyDescent="0.2">
      <c r="A16423" s="6">
        <v>16418</v>
      </c>
      <c r="B16423" s="45">
        <v>1703.0100419776254</v>
      </c>
      <c r="C16423" s="45">
        <v>2015.7880317528081</v>
      </c>
      <c r="D16423" s="14">
        <v>42300</v>
      </c>
      <c r="E16423" s="14">
        <v>23300</v>
      </c>
      <c r="F16423" s="14">
        <v>8</v>
      </c>
      <c r="G16423" s="14">
        <f t="shared" si="512"/>
        <v>601.12761092327742</v>
      </c>
      <c r="H16423" s="14">
        <f t="shared" si="513"/>
        <v>436.76554559887882</v>
      </c>
    </row>
    <row r="16424" spans="1:8" x14ac:dyDescent="0.2">
      <c r="A16424" s="6">
        <v>16419</v>
      </c>
      <c r="B16424" s="45">
        <v>1703.0373913396343</v>
      </c>
      <c r="C16424" s="45">
        <v>2015.7880317528081</v>
      </c>
      <c r="D16424" s="14">
        <v>42300</v>
      </c>
      <c r="E16424" s="14">
        <v>23300</v>
      </c>
      <c r="F16424" s="14">
        <v>8</v>
      </c>
      <c r="G16424" s="14">
        <f t="shared" si="512"/>
        <v>601.12111071621746</v>
      </c>
      <c r="H16424" s="14">
        <f t="shared" si="513"/>
        <v>436.76075899574192</v>
      </c>
    </row>
    <row r="16425" spans="1:8" x14ac:dyDescent="0.2">
      <c r="A16425" s="6">
        <v>16420</v>
      </c>
      <c r="B16425" s="45">
        <v>1703.0647390359791</v>
      </c>
      <c r="C16425" s="45">
        <v>2015.7880317528081</v>
      </c>
      <c r="D16425" s="14">
        <v>42300</v>
      </c>
      <c r="E16425" s="14">
        <v>23300</v>
      </c>
      <c r="F16425" s="14">
        <v>8</v>
      </c>
      <c r="G16425" s="14">
        <f t="shared" si="512"/>
        <v>601.11461111379447</v>
      </c>
      <c r="H16425" s="14">
        <f t="shared" si="513"/>
        <v>436.75597283784572</v>
      </c>
    </row>
    <row r="16426" spans="1:8" x14ac:dyDescent="0.2">
      <c r="A16426" s="6">
        <v>16421</v>
      </c>
      <c r="B16426" s="45">
        <v>1703.0920850668635</v>
      </c>
      <c r="C16426" s="45">
        <v>2015.7880317528081</v>
      </c>
      <c r="D16426" s="14">
        <v>42300</v>
      </c>
      <c r="E16426" s="14">
        <v>23300</v>
      </c>
      <c r="F16426" s="14">
        <v>8</v>
      </c>
      <c r="G16426" s="14">
        <f t="shared" si="512"/>
        <v>601.10811211591169</v>
      </c>
      <c r="H16426" s="14">
        <f t="shared" si="513"/>
        <v>436.75118712511909</v>
      </c>
    </row>
    <row r="16427" spans="1:8" x14ac:dyDescent="0.2">
      <c r="A16427" s="6">
        <v>16422</v>
      </c>
      <c r="B16427" s="45">
        <v>1703.1194294324905</v>
      </c>
      <c r="C16427" s="45">
        <v>2015.7880317528081</v>
      </c>
      <c r="D16427" s="14">
        <v>42300</v>
      </c>
      <c r="E16427" s="14">
        <v>23300</v>
      </c>
      <c r="F16427" s="14">
        <v>8</v>
      </c>
      <c r="G16427" s="14">
        <f t="shared" si="512"/>
        <v>601.10161372247285</v>
      </c>
      <c r="H16427" s="14">
        <f t="shared" si="513"/>
        <v>436.74640185749109</v>
      </c>
    </row>
    <row r="16428" spans="1:8" x14ac:dyDescent="0.2">
      <c r="A16428" s="6">
        <v>16423</v>
      </c>
      <c r="B16428" s="45">
        <v>1703.1467721330619</v>
      </c>
      <c r="C16428" s="45">
        <v>2015.7880317528081</v>
      </c>
      <c r="D16428" s="14">
        <v>42300</v>
      </c>
      <c r="E16428" s="14">
        <v>23300</v>
      </c>
      <c r="F16428" s="14">
        <v>8</v>
      </c>
      <c r="G16428" s="14">
        <f t="shared" si="512"/>
        <v>601.09511593338163</v>
      </c>
      <c r="H16428" s="14">
        <f t="shared" si="513"/>
        <v>436.74161703489079</v>
      </c>
    </row>
    <row r="16429" spans="1:8" x14ac:dyDescent="0.2">
      <c r="A16429" s="6">
        <v>16424</v>
      </c>
      <c r="B16429" s="45">
        <v>1703.1741131687813</v>
      </c>
      <c r="C16429" s="45">
        <v>2015.7880317528081</v>
      </c>
      <c r="D16429" s="14">
        <v>42300</v>
      </c>
      <c r="E16429" s="14">
        <v>23300</v>
      </c>
      <c r="F16429" s="14">
        <v>8</v>
      </c>
      <c r="G16429" s="14">
        <f t="shared" si="512"/>
        <v>601.08861874854176</v>
      </c>
      <c r="H16429" s="14">
        <f t="shared" si="513"/>
        <v>436.73683265724725</v>
      </c>
    </row>
    <row r="16430" spans="1:8" x14ac:dyDescent="0.2">
      <c r="A16430" s="6">
        <v>16425</v>
      </c>
      <c r="B16430" s="45">
        <v>1703.2014525398517</v>
      </c>
      <c r="C16430" s="45">
        <v>2015.7880317528081</v>
      </c>
      <c r="D16430" s="14">
        <v>42300</v>
      </c>
      <c r="E16430" s="14">
        <v>23300</v>
      </c>
      <c r="F16430" s="14">
        <v>8</v>
      </c>
      <c r="G16430" s="14">
        <f t="shared" si="512"/>
        <v>601.0821221678566</v>
      </c>
      <c r="H16430" s="14">
        <f t="shared" si="513"/>
        <v>436.73204872448946</v>
      </c>
    </row>
    <row r="16431" spans="1:8" x14ac:dyDescent="0.2">
      <c r="A16431" s="6">
        <v>16426</v>
      </c>
      <c r="B16431" s="45">
        <v>1703.2287902464741</v>
      </c>
      <c r="C16431" s="45">
        <v>2015.7880317528081</v>
      </c>
      <c r="D16431" s="14">
        <v>42300</v>
      </c>
      <c r="E16431" s="14">
        <v>23300</v>
      </c>
      <c r="F16431" s="14">
        <v>8</v>
      </c>
      <c r="G16431" s="14">
        <f t="shared" si="512"/>
        <v>601.0756261912303</v>
      </c>
      <c r="H16431" s="14">
        <f t="shared" si="513"/>
        <v>436.72726523654666</v>
      </c>
    </row>
    <row r="16432" spans="1:8" x14ac:dyDescent="0.2">
      <c r="A16432" s="6">
        <v>16427</v>
      </c>
      <c r="B16432" s="45">
        <v>1703.2561262888539</v>
      </c>
      <c r="C16432" s="45">
        <v>2015.7880317528081</v>
      </c>
      <c r="D16432" s="14">
        <v>42300</v>
      </c>
      <c r="E16432" s="14">
        <v>23300</v>
      </c>
      <c r="F16432" s="14">
        <v>8</v>
      </c>
      <c r="G16432" s="14">
        <f t="shared" si="512"/>
        <v>601.06913081856624</v>
      </c>
      <c r="H16432" s="14">
        <f t="shared" si="513"/>
        <v>436.72248219334773</v>
      </c>
    </row>
    <row r="16433" spans="1:8" x14ac:dyDescent="0.2">
      <c r="A16433" s="6">
        <v>16428</v>
      </c>
      <c r="B16433" s="45">
        <v>1703.2834606671913</v>
      </c>
      <c r="C16433" s="45">
        <v>2015.7880317528081</v>
      </c>
      <c r="D16433" s="14">
        <v>42300</v>
      </c>
      <c r="E16433" s="14">
        <v>23300</v>
      </c>
      <c r="F16433" s="14">
        <v>8</v>
      </c>
      <c r="G16433" s="14">
        <f t="shared" si="512"/>
        <v>601.06263604976823</v>
      </c>
      <c r="H16433" s="14">
        <f t="shared" si="513"/>
        <v>436.71769959482197</v>
      </c>
    </row>
    <row r="16434" spans="1:8" x14ac:dyDescent="0.2">
      <c r="A16434" s="6">
        <v>16429</v>
      </c>
      <c r="B16434" s="45">
        <v>1703.31079338169</v>
      </c>
      <c r="C16434" s="45">
        <v>2015.7880317528081</v>
      </c>
      <c r="D16434" s="14">
        <v>42300</v>
      </c>
      <c r="E16434" s="14">
        <v>23300</v>
      </c>
      <c r="F16434" s="14">
        <v>8</v>
      </c>
      <c r="G16434" s="14">
        <f t="shared" si="512"/>
        <v>601.05614188473999</v>
      </c>
      <c r="H16434" s="14">
        <f t="shared" si="513"/>
        <v>436.71291744089842</v>
      </c>
    </row>
    <row r="16435" spans="1:8" x14ac:dyDescent="0.2">
      <c r="A16435" s="6">
        <v>16430</v>
      </c>
      <c r="B16435" s="45">
        <v>1703.3381244325519</v>
      </c>
      <c r="C16435" s="45">
        <v>2015.7880317528081</v>
      </c>
      <c r="D16435" s="14">
        <v>42300</v>
      </c>
      <c r="E16435" s="14">
        <v>23300</v>
      </c>
      <c r="F16435" s="14">
        <v>8</v>
      </c>
      <c r="G16435" s="14">
        <f t="shared" si="512"/>
        <v>601.04964832338555</v>
      </c>
      <c r="H16435" s="14">
        <f t="shared" si="513"/>
        <v>436.70813573150633</v>
      </c>
    </row>
    <row r="16436" spans="1:8" x14ac:dyDescent="0.2">
      <c r="A16436" s="6">
        <v>16431</v>
      </c>
      <c r="B16436" s="45">
        <v>1703.3654538199798</v>
      </c>
      <c r="C16436" s="45">
        <v>2015.7880317528081</v>
      </c>
      <c r="D16436" s="14">
        <v>42300</v>
      </c>
      <c r="E16436" s="14">
        <v>23300</v>
      </c>
      <c r="F16436" s="14">
        <v>8</v>
      </c>
      <c r="G16436" s="14">
        <f t="shared" si="512"/>
        <v>601.04315536560864</v>
      </c>
      <c r="H16436" s="14">
        <f t="shared" si="513"/>
        <v>436.70335446657487</v>
      </c>
    </row>
    <row r="16437" spans="1:8" x14ac:dyDescent="0.2">
      <c r="A16437" s="6">
        <v>16432</v>
      </c>
      <c r="B16437" s="45">
        <v>1703.3927815441766</v>
      </c>
      <c r="C16437" s="45">
        <v>2015.7880317528081</v>
      </c>
      <c r="D16437" s="14">
        <v>42300</v>
      </c>
      <c r="E16437" s="14">
        <v>23300</v>
      </c>
      <c r="F16437" s="14">
        <v>8</v>
      </c>
      <c r="G16437" s="14">
        <f t="shared" si="512"/>
        <v>601.03666301131295</v>
      </c>
      <c r="H16437" s="14">
        <f t="shared" si="513"/>
        <v>436.69857364603308</v>
      </c>
    </row>
    <row r="16438" spans="1:8" x14ac:dyDescent="0.2">
      <c r="A16438" s="6">
        <v>16433</v>
      </c>
      <c r="B16438" s="45">
        <v>1703.4201076053441</v>
      </c>
      <c r="C16438" s="45">
        <v>2015.7880317528081</v>
      </c>
      <c r="D16438" s="14">
        <v>42300</v>
      </c>
      <c r="E16438" s="14">
        <v>23300</v>
      </c>
      <c r="F16438" s="14">
        <v>8</v>
      </c>
      <c r="G16438" s="14">
        <f t="shared" si="512"/>
        <v>601.0301712604022</v>
      </c>
      <c r="H16438" s="14">
        <f t="shared" si="513"/>
        <v>436.69379326981021</v>
      </c>
    </row>
    <row r="16439" spans="1:8" x14ac:dyDescent="0.2">
      <c r="A16439" s="6">
        <v>16434</v>
      </c>
      <c r="B16439" s="45">
        <v>1703.4474320036852</v>
      </c>
      <c r="C16439" s="45">
        <v>2015.7880317528081</v>
      </c>
      <c r="D16439" s="14">
        <v>42300</v>
      </c>
      <c r="E16439" s="14">
        <v>23300</v>
      </c>
      <c r="F16439" s="14">
        <v>8</v>
      </c>
      <c r="G16439" s="14">
        <f t="shared" si="512"/>
        <v>601.02368011278043</v>
      </c>
      <c r="H16439" s="14">
        <f t="shared" si="513"/>
        <v>436.68901333783538</v>
      </c>
    </row>
    <row r="16440" spans="1:8" x14ac:dyDescent="0.2">
      <c r="A16440" s="6">
        <v>16435</v>
      </c>
      <c r="B16440" s="45">
        <v>1703.4747547394027</v>
      </c>
      <c r="C16440" s="45">
        <v>2015.7880317528081</v>
      </c>
      <c r="D16440" s="14">
        <v>42300</v>
      </c>
      <c r="E16440" s="14">
        <v>23300</v>
      </c>
      <c r="F16440" s="14">
        <v>8</v>
      </c>
      <c r="G16440" s="14">
        <f t="shared" si="512"/>
        <v>601.01718956835145</v>
      </c>
      <c r="H16440" s="14">
        <f t="shared" si="513"/>
        <v>436.68423385003791</v>
      </c>
    </row>
    <row r="16441" spans="1:8" x14ac:dyDescent="0.2">
      <c r="A16441" s="6">
        <v>16436</v>
      </c>
      <c r="B16441" s="45">
        <v>1703.5020758126975</v>
      </c>
      <c r="C16441" s="45">
        <v>2015.7880317528081</v>
      </c>
      <c r="D16441" s="14">
        <v>42300</v>
      </c>
      <c r="E16441" s="14">
        <v>23300</v>
      </c>
      <c r="F16441" s="14">
        <v>8</v>
      </c>
      <c r="G16441" s="14">
        <f t="shared" si="512"/>
        <v>601.01069962701933</v>
      </c>
      <c r="H16441" s="14">
        <f t="shared" si="513"/>
        <v>436.67945480634717</v>
      </c>
    </row>
    <row r="16442" spans="1:8" x14ac:dyDescent="0.2">
      <c r="A16442" s="6">
        <v>16437</v>
      </c>
      <c r="B16442" s="45">
        <v>1703.5293952237716</v>
      </c>
      <c r="C16442" s="45">
        <v>2015.7880317528081</v>
      </c>
      <c r="D16442" s="14">
        <v>42300</v>
      </c>
      <c r="E16442" s="14">
        <v>23300</v>
      </c>
      <c r="F16442" s="14">
        <v>8</v>
      </c>
      <c r="G16442" s="14">
        <f t="shared" si="512"/>
        <v>601.00421028868823</v>
      </c>
      <c r="H16442" s="14">
        <f t="shared" si="513"/>
        <v>436.67467620669237</v>
      </c>
    </row>
    <row r="16443" spans="1:8" x14ac:dyDescent="0.2">
      <c r="A16443" s="6">
        <v>16438</v>
      </c>
      <c r="B16443" s="45">
        <v>1703.5567129728297</v>
      </c>
      <c r="C16443" s="45">
        <v>2015.7880317528081</v>
      </c>
      <c r="D16443" s="14">
        <v>42300</v>
      </c>
      <c r="E16443" s="14">
        <v>23300</v>
      </c>
      <c r="F16443" s="14">
        <v>8</v>
      </c>
      <c r="G16443" s="14">
        <f t="shared" si="512"/>
        <v>600.9977215532615</v>
      </c>
      <c r="H16443" s="14">
        <f t="shared" si="513"/>
        <v>436.66989805100263</v>
      </c>
    </row>
    <row r="16444" spans="1:8" x14ac:dyDescent="0.2">
      <c r="A16444" s="6">
        <v>16439</v>
      </c>
      <c r="B16444" s="45">
        <v>1703.5840290600736</v>
      </c>
      <c r="C16444" s="45">
        <v>2015.7880317528081</v>
      </c>
      <c r="D16444" s="14">
        <v>42300</v>
      </c>
      <c r="E16444" s="14">
        <v>23300</v>
      </c>
      <c r="F16444" s="14">
        <v>8</v>
      </c>
      <c r="G16444" s="14">
        <f t="shared" si="512"/>
        <v>600.9912334206432</v>
      </c>
      <c r="H16444" s="14">
        <f t="shared" si="513"/>
        <v>436.66512033920708</v>
      </c>
    </row>
    <row r="16445" spans="1:8" x14ac:dyDescent="0.2">
      <c r="A16445" s="6">
        <v>16440</v>
      </c>
      <c r="B16445" s="45">
        <v>1703.6113434857025</v>
      </c>
      <c r="C16445" s="45">
        <v>2015.7880317528081</v>
      </c>
      <c r="D16445" s="14">
        <v>42300</v>
      </c>
      <c r="E16445" s="14">
        <v>23300</v>
      </c>
      <c r="F16445" s="14">
        <v>8</v>
      </c>
      <c r="G16445" s="14">
        <f t="shared" si="512"/>
        <v>600.98474589073794</v>
      </c>
      <c r="H16445" s="14">
        <f t="shared" si="513"/>
        <v>436.66034307123562</v>
      </c>
    </row>
    <row r="16446" spans="1:8" x14ac:dyDescent="0.2">
      <c r="A16446" s="6">
        <v>16441</v>
      </c>
      <c r="B16446" s="45">
        <v>1703.638656249921</v>
      </c>
      <c r="C16446" s="45">
        <v>2015.7880317528081</v>
      </c>
      <c r="D16446" s="14">
        <v>42300</v>
      </c>
      <c r="E16446" s="14">
        <v>23300</v>
      </c>
      <c r="F16446" s="14">
        <v>8</v>
      </c>
      <c r="G16446" s="14">
        <f t="shared" si="512"/>
        <v>600.97825896344921</v>
      </c>
      <c r="H16446" s="14">
        <f t="shared" si="513"/>
        <v>436.65556624701713</v>
      </c>
    </row>
    <row r="16447" spans="1:8" x14ac:dyDescent="0.2">
      <c r="A16447" s="6">
        <v>16442</v>
      </c>
      <c r="B16447" s="45">
        <v>1703.6659673529311</v>
      </c>
      <c r="C16447" s="45">
        <v>2015.7880317528081</v>
      </c>
      <c r="D16447" s="14">
        <v>42300</v>
      </c>
      <c r="E16447" s="14">
        <v>23300</v>
      </c>
      <c r="F16447" s="14">
        <v>8</v>
      </c>
      <c r="G16447" s="14">
        <f t="shared" si="512"/>
        <v>600.97177263868127</v>
      </c>
      <c r="H16447" s="14">
        <f t="shared" si="513"/>
        <v>436.65078986648103</v>
      </c>
    </row>
    <row r="16448" spans="1:8" x14ac:dyDescent="0.2">
      <c r="A16448" s="6">
        <v>16443</v>
      </c>
      <c r="B16448" s="45">
        <v>1703.6932767949347</v>
      </c>
      <c r="C16448" s="45">
        <v>2015.7880317528081</v>
      </c>
      <c r="D16448" s="14">
        <v>42300</v>
      </c>
      <c r="E16448" s="14">
        <v>23300</v>
      </c>
      <c r="F16448" s="14">
        <v>8</v>
      </c>
      <c r="G16448" s="14">
        <f t="shared" si="512"/>
        <v>600.96528691633773</v>
      </c>
      <c r="H16448" s="14">
        <f t="shared" si="513"/>
        <v>436.64601392955655</v>
      </c>
    </row>
    <row r="16449" spans="1:8" x14ac:dyDescent="0.2">
      <c r="A16449" s="6">
        <v>16444</v>
      </c>
      <c r="B16449" s="45">
        <v>1703.7205845761337</v>
      </c>
      <c r="C16449" s="45">
        <v>2015.7880317528081</v>
      </c>
      <c r="D16449" s="14">
        <v>42300</v>
      </c>
      <c r="E16449" s="14">
        <v>23300</v>
      </c>
      <c r="F16449" s="14">
        <v>8</v>
      </c>
      <c r="G16449" s="14">
        <f t="shared" si="512"/>
        <v>600.9588017963232</v>
      </c>
      <c r="H16449" s="14">
        <f t="shared" si="513"/>
        <v>436.64123843617324</v>
      </c>
    </row>
    <row r="16450" spans="1:8" x14ac:dyDescent="0.2">
      <c r="A16450" s="6">
        <v>16445</v>
      </c>
      <c r="B16450" s="45">
        <v>1703.747890696729</v>
      </c>
      <c r="C16450" s="45">
        <v>2015.7880317528081</v>
      </c>
      <c r="D16450" s="14">
        <v>42300</v>
      </c>
      <c r="E16450" s="14">
        <v>23300</v>
      </c>
      <c r="F16450" s="14">
        <v>8</v>
      </c>
      <c r="G16450" s="14">
        <f t="shared" si="512"/>
        <v>600.95231727854184</v>
      </c>
      <c r="H16450" s="14">
        <f t="shared" si="513"/>
        <v>436.63646338626063</v>
      </c>
    </row>
    <row r="16451" spans="1:8" x14ac:dyDescent="0.2">
      <c r="A16451" s="6">
        <v>16446</v>
      </c>
      <c r="B16451" s="45">
        <v>1703.7751951569244</v>
      </c>
      <c r="C16451" s="45">
        <v>2015.7880317528081</v>
      </c>
      <c r="D16451" s="14">
        <v>42300</v>
      </c>
      <c r="E16451" s="14">
        <v>23300</v>
      </c>
      <c r="F16451" s="14">
        <v>8</v>
      </c>
      <c r="G16451" s="14">
        <f t="shared" si="512"/>
        <v>600.94583336289747</v>
      </c>
      <c r="H16451" s="14">
        <f t="shared" si="513"/>
        <v>436.63168877974778</v>
      </c>
    </row>
    <row r="16452" spans="1:8" x14ac:dyDescent="0.2">
      <c r="A16452" s="6">
        <v>16447</v>
      </c>
      <c r="B16452" s="45">
        <v>1703.80249795692</v>
      </c>
      <c r="C16452" s="45">
        <v>2015.7880317528081</v>
      </c>
      <c r="D16452" s="14">
        <v>42300</v>
      </c>
      <c r="E16452" s="14">
        <v>23300</v>
      </c>
      <c r="F16452" s="14">
        <v>8</v>
      </c>
      <c r="G16452" s="14">
        <f t="shared" si="512"/>
        <v>600.93935004929438</v>
      </c>
      <c r="H16452" s="14">
        <f t="shared" si="513"/>
        <v>436.62691461656436</v>
      </c>
    </row>
    <row r="16453" spans="1:8" x14ac:dyDescent="0.2">
      <c r="A16453" s="6">
        <v>16448</v>
      </c>
      <c r="B16453" s="45">
        <v>1703.8297990969195</v>
      </c>
      <c r="C16453" s="45">
        <v>2015.7880317528081</v>
      </c>
      <c r="D16453" s="14">
        <v>42300</v>
      </c>
      <c r="E16453" s="14">
        <v>23300</v>
      </c>
      <c r="F16453" s="14">
        <v>8</v>
      </c>
      <c r="G16453" s="14">
        <f t="shared" si="512"/>
        <v>600.93286733763671</v>
      </c>
      <c r="H16453" s="14">
        <f t="shared" si="513"/>
        <v>436.62214089663968</v>
      </c>
    </row>
    <row r="16454" spans="1:8" x14ac:dyDescent="0.2">
      <c r="A16454" s="6">
        <v>16449</v>
      </c>
      <c r="B16454" s="45">
        <v>1703.857098577123</v>
      </c>
      <c r="C16454" s="45">
        <v>2015.7880317528081</v>
      </c>
      <c r="D16454" s="14">
        <v>42300</v>
      </c>
      <c r="E16454" s="14">
        <v>23300</v>
      </c>
      <c r="F16454" s="14">
        <v>8</v>
      </c>
      <c r="G16454" s="14">
        <f t="shared" si="512"/>
        <v>600.92638522782863</v>
      </c>
      <c r="H16454" s="14">
        <f t="shared" si="513"/>
        <v>436.61736761990329</v>
      </c>
    </row>
    <row r="16455" spans="1:8" x14ac:dyDescent="0.2">
      <c r="A16455" s="6">
        <v>16450</v>
      </c>
      <c r="B16455" s="45">
        <v>1703.8843963977342</v>
      </c>
      <c r="C16455" s="45">
        <v>2015.7880317528081</v>
      </c>
      <c r="D16455" s="14">
        <v>42300</v>
      </c>
      <c r="E16455" s="14">
        <v>23300</v>
      </c>
      <c r="F16455" s="14">
        <v>8</v>
      </c>
      <c r="G16455" s="14">
        <f t="shared" ref="G16455:G16518" si="514">12*1.358*(1/$B16455*$D$6+1/$C16455*$E$6)+$F$6</f>
        <v>600.91990371977408</v>
      </c>
      <c r="H16455" s="14">
        <f t="shared" ref="H16455:H16518" si="515">12*(1/$B16455*$D$6+1/$C16455*$E$6)</f>
        <v>436.61259478628432</v>
      </c>
    </row>
    <row r="16456" spans="1:8" x14ac:dyDescent="0.2">
      <c r="A16456" s="6">
        <v>16451</v>
      </c>
      <c r="B16456" s="45">
        <v>1703.9116925589542</v>
      </c>
      <c r="C16456" s="45">
        <v>2015.7880317528081</v>
      </c>
      <c r="D16456" s="14">
        <v>42300</v>
      </c>
      <c r="E16456" s="14">
        <v>23300</v>
      </c>
      <c r="F16456" s="14">
        <v>8</v>
      </c>
      <c r="G16456" s="14">
        <f t="shared" si="514"/>
        <v>600.91342281337768</v>
      </c>
      <c r="H16456" s="14">
        <f t="shared" si="515"/>
        <v>436.60782239571256</v>
      </c>
    </row>
    <row r="16457" spans="1:8" x14ac:dyDescent="0.2">
      <c r="A16457" s="6">
        <v>16452</v>
      </c>
      <c r="B16457" s="45">
        <v>1703.938987060983</v>
      </c>
      <c r="C16457" s="45">
        <v>2015.7880317528081</v>
      </c>
      <c r="D16457" s="14">
        <v>42300</v>
      </c>
      <c r="E16457" s="14">
        <v>23300</v>
      </c>
      <c r="F16457" s="14">
        <v>8</v>
      </c>
      <c r="G16457" s="14">
        <f t="shared" si="514"/>
        <v>600.90694250854392</v>
      </c>
      <c r="H16457" s="14">
        <f t="shared" si="515"/>
        <v>436.60305044811776</v>
      </c>
    </row>
    <row r="16458" spans="1:8" x14ac:dyDescent="0.2">
      <c r="A16458" s="6">
        <v>16453</v>
      </c>
      <c r="B16458" s="45">
        <v>1703.9662799040243</v>
      </c>
      <c r="C16458" s="45">
        <v>2015.7880317528081</v>
      </c>
      <c r="D16458" s="14">
        <v>42300</v>
      </c>
      <c r="E16458" s="14">
        <v>23300</v>
      </c>
      <c r="F16458" s="14">
        <v>8</v>
      </c>
      <c r="G16458" s="14">
        <f t="shared" si="514"/>
        <v>600.9004628051764</v>
      </c>
      <c r="H16458" s="14">
        <f t="shared" si="515"/>
        <v>436.59827894342891</v>
      </c>
    </row>
    <row r="16459" spans="1:8" x14ac:dyDescent="0.2">
      <c r="A16459" s="6">
        <v>16454</v>
      </c>
      <c r="B16459" s="45">
        <v>1703.9935710882792</v>
      </c>
      <c r="C16459" s="45">
        <v>2015.7880317528081</v>
      </c>
      <c r="D16459" s="14">
        <v>42300</v>
      </c>
      <c r="E16459" s="14">
        <v>23300</v>
      </c>
      <c r="F16459" s="14">
        <v>8</v>
      </c>
      <c r="G16459" s="14">
        <f t="shared" si="514"/>
        <v>600.89398370317986</v>
      </c>
      <c r="H16459" s="14">
        <f t="shared" si="515"/>
        <v>436.59350788157576</v>
      </c>
    </row>
    <row r="16460" spans="1:8" x14ac:dyDescent="0.2">
      <c r="A16460" s="6">
        <v>16455</v>
      </c>
      <c r="B16460" s="45">
        <v>1704.0208606139495</v>
      </c>
      <c r="C16460" s="45">
        <v>2015.7880317528081</v>
      </c>
      <c r="D16460" s="14">
        <v>42300</v>
      </c>
      <c r="E16460" s="14">
        <v>23300</v>
      </c>
      <c r="F16460" s="14">
        <v>8</v>
      </c>
      <c r="G16460" s="14">
        <f t="shared" si="514"/>
        <v>600.88750520245856</v>
      </c>
      <c r="H16460" s="14">
        <f t="shared" si="515"/>
        <v>436.58873726248788</v>
      </c>
    </row>
    <row r="16461" spans="1:8" x14ac:dyDescent="0.2">
      <c r="A16461" s="6">
        <v>16456</v>
      </c>
      <c r="B16461" s="45">
        <v>1704.0481484812362</v>
      </c>
      <c r="C16461" s="45">
        <v>2015.7880317528081</v>
      </c>
      <c r="D16461" s="14">
        <v>42300</v>
      </c>
      <c r="E16461" s="14">
        <v>23300</v>
      </c>
      <c r="F16461" s="14">
        <v>8</v>
      </c>
      <c r="G16461" s="14">
        <f t="shared" si="514"/>
        <v>600.88102730291666</v>
      </c>
      <c r="H16461" s="14">
        <f t="shared" si="515"/>
        <v>436.58396708609473</v>
      </c>
    </row>
    <row r="16462" spans="1:8" x14ac:dyDescent="0.2">
      <c r="A16462" s="6">
        <v>16457</v>
      </c>
      <c r="B16462" s="45">
        <v>1704.0754346903423</v>
      </c>
      <c r="C16462" s="45">
        <v>2015.7880317528081</v>
      </c>
      <c r="D16462" s="14">
        <v>42300</v>
      </c>
      <c r="E16462" s="14">
        <v>23300</v>
      </c>
      <c r="F16462" s="14">
        <v>8</v>
      </c>
      <c r="G16462" s="14">
        <f t="shared" si="514"/>
        <v>600.87455000445846</v>
      </c>
      <c r="H16462" s="14">
        <f t="shared" si="515"/>
        <v>436.57919735232582</v>
      </c>
    </row>
    <row r="16463" spans="1:8" x14ac:dyDescent="0.2">
      <c r="A16463" s="6">
        <v>16458</v>
      </c>
      <c r="B16463" s="45">
        <v>1704.1027192414667</v>
      </c>
      <c r="C16463" s="45">
        <v>2015.7880317528081</v>
      </c>
      <c r="D16463" s="14">
        <v>42300</v>
      </c>
      <c r="E16463" s="14">
        <v>23300</v>
      </c>
      <c r="F16463" s="14">
        <v>8</v>
      </c>
      <c r="G16463" s="14">
        <f t="shared" si="514"/>
        <v>600.868073306989</v>
      </c>
      <c r="H16463" s="14">
        <f t="shared" si="515"/>
        <v>436.57442806111123</v>
      </c>
    </row>
    <row r="16464" spans="1:8" x14ac:dyDescent="0.2">
      <c r="A16464" s="6">
        <v>16459</v>
      </c>
      <c r="B16464" s="45">
        <v>1704.1300021348134</v>
      </c>
      <c r="C16464" s="45">
        <v>2015.7880317528081</v>
      </c>
      <c r="D16464" s="14">
        <v>42300</v>
      </c>
      <c r="E16464" s="14">
        <v>23300</v>
      </c>
      <c r="F16464" s="14">
        <v>8</v>
      </c>
      <c r="G16464" s="14">
        <f t="shared" si="514"/>
        <v>600.8615972104119</v>
      </c>
      <c r="H16464" s="14">
        <f t="shared" si="515"/>
        <v>436.56965921237997</v>
      </c>
    </row>
    <row r="16465" spans="1:8" x14ac:dyDescent="0.2">
      <c r="A16465" s="6">
        <v>16460</v>
      </c>
      <c r="B16465" s="45">
        <v>1704.1572833705814</v>
      </c>
      <c r="C16465" s="45">
        <v>2015.7880317528081</v>
      </c>
      <c r="D16465" s="14">
        <v>42300</v>
      </c>
      <c r="E16465" s="14">
        <v>23300</v>
      </c>
      <c r="F16465" s="14">
        <v>8</v>
      </c>
      <c r="G16465" s="14">
        <f t="shared" si="514"/>
        <v>600.85512171463233</v>
      </c>
      <c r="H16465" s="14">
        <f t="shared" si="515"/>
        <v>436.56489080606212</v>
      </c>
    </row>
    <row r="16466" spans="1:8" x14ac:dyDescent="0.2">
      <c r="A16466" s="6">
        <v>16461</v>
      </c>
      <c r="B16466" s="45">
        <v>1704.1845629489744</v>
      </c>
      <c r="C16466" s="45">
        <v>2015.7880317528081</v>
      </c>
      <c r="D16466" s="14">
        <v>42300</v>
      </c>
      <c r="E16466" s="14">
        <v>23300</v>
      </c>
      <c r="F16466" s="14">
        <v>8</v>
      </c>
      <c r="G16466" s="14">
        <f t="shared" si="514"/>
        <v>600.84864681955401</v>
      </c>
      <c r="H16466" s="14">
        <f t="shared" si="515"/>
        <v>436.56012284208691</v>
      </c>
    </row>
    <row r="16467" spans="1:8" x14ac:dyDescent="0.2">
      <c r="A16467" s="6">
        <v>16462</v>
      </c>
      <c r="B16467" s="45">
        <v>1704.2118408701936</v>
      </c>
      <c r="C16467" s="45">
        <v>2015.7880317528081</v>
      </c>
      <c r="D16467" s="14">
        <v>42300</v>
      </c>
      <c r="E16467" s="14">
        <v>23300</v>
      </c>
      <c r="F16467" s="14">
        <v>8</v>
      </c>
      <c r="G16467" s="14">
        <f t="shared" si="514"/>
        <v>600.84217252508176</v>
      </c>
      <c r="H16467" s="14">
        <f t="shared" si="515"/>
        <v>436.55535532038425</v>
      </c>
    </row>
    <row r="16468" spans="1:8" x14ac:dyDescent="0.2">
      <c r="A16468" s="6">
        <v>16463</v>
      </c>
      <c r="B16468" s="45">
        <v>1704.2391171344389</v>
      </c>
      <c r="C16468" s="45">
        <v>2015.7880317528081</v>
      </c>
      <c r="D16468" s="14">
        <v>42300</v>
      </c>
      <c r="E16468" s="14">
        <v>23300</v>
      </c>
      <c r="F16468" s="14">
        <v>8</v>
      </c>
      <c r="G16468" s="14">
        <f t="shared" si="514"/>
        <v>600.83569883112011</v>
      </c>
      <c r="H16468" s="14">
        <f t="shared" si="515"/>
        <v>436.55058824088371</v>
      </c>
    </row>
    <row r="16469" spans="1:8" x14ac:dyDescent="0.2">
      <c r="A16469" s="6">
        <v>16464</v>
      </c>
      <c r="B16469" s="45">
        <v>1704.2663917419122</v>
      </c>
      <c r="C16469" s="45">
        <v>2015.7880317528081</v>
      </c>
      <c r="D16469" s="14">
        <v>42300</v>
      </c>
      <c r="E16469" s="14">
        <v>23300</v>
      </c>
      <c r="F16469" s="14">
        <v>8</v>
      </c>
      <c r="G16469" s="14">
        <f t="shared" si="514"/>
        <v>600.82922573757344</v>
      </c>
      <c r="H16469" s="14">
        <f t="shared" si="515"/>
        <v>436.54582160351504</v>
      </c>
    </row>
    <row r="16470" spans="1:8" x14ac:dyDescent="0.2">
      <c r="A16470" s="6">
        <v>16465</v>
      </c>
      <c r="B16470" s="45">
        <v>1704.2936646928147</v>
      </c>
      <c r="C16470" s="45">
        <v>2015.7880317528081</v>
      </c>
      <c r="D16470" s="14">
        <v>42300</v>
      </c>
      <c r="E16470" s="14">
        <v>23300</v>
      </c>
      <c r="F16470" s="14">
        <v>8</v>
      </c>
      <c r="G16470" s="14">
        <f t="shared" si="514"/>
        <v>600.82275324434647</v>
      </c>
      <c r="H16470" s="14">
        <f t="shared" si="515"/>
        <v>436.54105540820802</v>
      </c>
    </row>
    <row r="16471" spans="1:8" x14ac:dyDescent="0.2">
      <c r="A16471" s="6">
        <v>16466</v>
      </c>
      <c r="B16471" s="45">
        <v>1704.3209359873481</v>
      </c>
      <c r="C16471" s="45">
        <v>2015.7880317528081</v>
      </c>
      <c r="D16471" s="14">
        <v>42300</v>
      </c>
      <c r="E16471" s="14">
        <v>23300</v>
      </c>
      <c r="F16471" s="14">
        <v>8</v>
      </c>
      <c r="G16471" s="14">
        <f t="shared" si="514"/>
        <v>600.81628135134349</v>
      </c>
      <c r="H16471" s="14">
        <f t="shared" si="515"/>
        <v>436.53628965489213</v>
      </c>
    </row>
    <row r="16472" spans="1:8" x14ac:dyDescent="0.2">
      <c r="A16472" s="6">
        <v>16467</v>
      </c>
      <c r="B16472" s="45">
        <v>1704.3482056257135</v>
      </c>
      <c r="C16472" s="45">
        <v>2015.7880317528081</v>
      </c>
      <c r="D16472" s="14">
        <v>42300</v>
      </c>
      <c r="E16472" s="14">
        <v>23300</v>
      </c>
      <c r="F16472" s="14">
        <v>8</v>
      </c>
      <c r="G16472" s="14">
        <f t="shared" si="514"/>
        <v>600.80981005846922</v>
      </c>
      <c r="H16472" s="14">
        <f t="shared" si="515"/>
        <v>436.53152434349727</v>
      </c>
    </row>
    <row r="16473" spans="1:8" x14ac:dyDescent="0.2">
      <c r="A16473" s="6">
        <v>16468</v>
      </c>
      <c r="B16473" s="45">
        <v>1704.375473608111</v>
      </c>
      <c r="C16473" s="45">
        <v>2015.7880317528081</v>
      </c>
      <c r="D16473" s="14">
        <v>42300</v>
      </c>
      <c r="E16473" s="14">
        <v>23300</v>
      </c>
      <c r="F16473" s="14">
        <v>8</v>
      </c>
      <c r="G16473" s="14">
        <f t="shared" si="514"/>
        <v>600.80333936562852</v>
      </c>
      <c r="H16473" s="14">
        <f t="shared" si="515"/>
        <v>436.52675947395323</v>
      </c>
    </row>
    <row r="16474" spans="1:8" x14ac:dyDescent="0.2">
      <c r="A16474" s="6">
        <v>16469</v>
      </c>
      <c r="B16474" s="45">
        <v>1704.4027399347424</v>
      </c>
      <c r="C16474" s="45">
        <v>2015.7880317528081</v>
      </c>
      <c r="D16474" s="14">
        <v>42300</v>
      </c>
      <c r="E16474" s="14">
        <v>23300</v>
      </c>
      <c r="F16474" s="14">
        <v>8</v>
      </c>
      <c r="G16474" s="14">
        <f t="shared" si="514"/>
        <v>600.79686927272564</v>
      </c>
      <c r="H16474" s="14">
        <f t="shared" si="515"/>
        <v>436.52199504618972</v>
      </c>
    </row>
    <row r="16475" spans="1:8" x14ac:dyDescent="0.2">
      <c r="A16475" s="6">
        <v>16470</v>
      </c>
      <c r="B16475" s="45">
        <v>1704.4300046058097</v>
      </c>
      <c r="C16475" s="45">
        <v>2015.7880317528081</v>
      </c>
      <c r="D16475" s="14">
        <v>42300</v>
      </c>
      <c r="E16475" s="14">
        <v>23300</v>
      </c>
      <c r="F16475" s="14">
        <v>8</v>
      </c>
      <c r="G16475" s="14">
        <f t="shared" si="514"/>
        <v>600.79039977966534</v>
      </c>
      <c r="H16475" s="14">
        <f t="shared" si="515"/>
        <v>436.51723106013645</v>
      </c>
    </row>
    <row r="16476" spans="1:8" x14ac:dyDescent="0.2">
      <c r="A16476" s="6">
        <v>16471</v>
      </c>
      <c r="B16476" s="45">
        <v>1704.4572676215121</v>
      </c>
      <c r="C16476" s="45">
        <v>2015.7880317528081</v>
      </c>
      <c r="D16476" s="14">
        <v>42300</v>
      </c>
      <c r="E16476" s="14">
        <v>23300</v>
      </c>
      <c r="F16476" s="14">
        <v>8</v>
      </c>
      <c r="G16476" s="14">
        <f t="shared" si="514"/>
        <v>600.78393088635221</v>
      </c>
      <c r="H16476" s="14">
        <f t="shared" si="515"/>
        <v>436.5124675157233</v>
      </c>
    </row>
    <row r="16477" spans="1:8" x14ac:dyDescent="0.2">
      <c r="A16477" s="6">
        <v>16472</v>
      </c>
      <c r="B16477" s="45">
        <v>1704.4845289820532</v>
      </c>
      <c r="C16477" s="45">
        <v>2015.7880317528081</v>
      </c>
      <c r="D16477" s="14">
        <v>42300</v>
      </c>
      <c r="E16477" s="14">
        <v>23300</v>
      </c>
      <c r="F16477" s="14">
        <v>8</v>
      </c>
      <c r="G16477" s="14">
        <f t="shared" si="514"/>
        <v>600.77746259269077</v>
      </c>
      <c r="H16477" s="14">
        <f t="shared" si="515"/>
        <v>436.50770441287983</v>
      </c>
    </row>
    <row r="16478" spans="1:8" x14ac:dyDescent="0.2">
      <c r="A16478" s="6">
        <v>16473</v>
      </c>
      <c r="B16478" s="45">
        <v>1704.5117886876315</v>
      </c>
      <c r="C16478" s="45">
        <v>2015.7880317528081</v>
      </c>
      <c r="D16478" s="14">
        <v>42300</v>
      </c>
      <c r="E16478" s="14">
        <v>23300</v>
      </c>
      <c r="F16478" s="14">
        <v>8</v>
      </c>
      <c r="G16478" s="14">
        <f t="shared" si="514"/>
        <v>600.77099489858631</v>
      </c>
      <c r="H16478" s="14">
        <f t="shared" si="515"/>
        <v>436.5029417515363</v>
      </c>
    </row>
    <row r="16479" spans="1:8" x14ac:dyDescent="0.2">
      <c r="A16479" s="6">
        <v>16474</v>
      </c>
      <c r="B16479" s="45">
        <v>1704.5390467384486</v>
      </c>
      <c r="C16479" s="45">
        <v>2015.7880317528081</v>
      </c>
      <c r="D16479" s="14">
        <v>42300</v>
      </c>
      <c r="E16479" s="14">
        <v>23300</v>
      </c>
      <c r="F16479" s="14">
        <v>8</v>
      </c>
      <c r="G16479" s="14">
        <f t="shared" si="514"/>
        <v>600.764527803943</v>
      </c>
      <c r="H16479" s="14">
        <f t="shared" si="515"/>
        <v>436.49817953162227</v>
      </c>
    </row>
    <row r="16480" spans="1:8" x14ac:dyDescent="0.2">
      <c r="A16480" s="6">
        <v>16475</v>
      </c>
      <c r="B16480" s="45">
        <v>1704.5663031347058</v>
      </c>
      <c r="C16480" s="45">
        <v>2015.7880317528081</v>
      </c>
      <c r="D16480" s="14">
        <v>42300</v>
      </c>
      <c r="E16480" s="14">
        <v>23300</v>
      </c>
      <c r="F16480" s="14">
        <v>8</v>
      </c>
      <c r="G16480" s="14">
        <f t="shared" si="514"/>
        <v>600.75806130866602</v>
      </c>
      <c r="H16480" s="14">
        <f t="shared" si="515"/>
        <v>436.49341775306777</v>
      </c>
    </row>
    <row r="16481" spans="1:8" x14ac:dyDescent="0.2">
      <c r="A16481" s="6">
        <v>16476</v>
      </c>
      <c r="B16481" s="45">
        <v>1704.5935578766039</v>
      </c>
      <c r="C16481" s="45">
        <v>2015.7880317528081</v>
      </c>
      <c r="D16481" s="14">
        <v>42300</v>
      </c>
      <c r="E16481" s="14">
        <v>23300</v>
      </c>
      <c r="F16481" s="14">
        <v>8</v>
      </c>
      <c r="G16481" s="14">
        <f t="shared" si="514"/>
        <v>600.75159541265964</v>
      </c>
      <c r="H16481" s="14">
        <f t="shared" si="515"/>
        <v>436.48865641580238</v>
      </c>
    </row>
    <row r="16482" spans="1:8" x14ac:dyDescent="0.2">
      <c r="A16482" s="6">
        <v>16477</v>
      </c>
      <c r="B16482" s="45">
        <v>1704.620810964343</v>
      </c>
      <c r="C16482" s="45">
        <v>2015.7880317528081</v>
      </c>
      <c r="D16482" s="14">
        <v>42300</v>
      </c>
      <c r="E16482" s="14">
        <v>23300</v>
      </c>
      <c r="F16482" s="14">
        <v>8</v>
      </c>
      <c r="G16482" s="14">
        <f t="shared" si="514"/>
        <v>600.74513011582906</v>
      </c>
      <c r="H16482" s="14">
        <f t="shared" si="515"/>
        <v>436.48389551975635</v>
      </c>
    </row>
    <row r="16483" spans="1:8" x14ac:dyDescent="0.2">
      <c r="A16483" s="6">
        <v>16478</v>
      </c>
      <c r="B16483" s="45">
        <v>1704.6480623981251</v>
      </c>
      <c r="C16483" s="45">
        <v>2015.7880317528081</v>
      </c>
      <c r="D16483" s="14">
        <v>42300</v>
      </c>
      <c r="E16483" s="14">
        <v>23300</v>
      </c>
      <c r="F16483" s="14">
        <v>8</v>
      </c>
      <c r="G16483" s="14">
        <f t="shared" si="514"/>
        <v>600.73866541807888</v>
      </c>
      <c r="H16483" s="14">
        <f t="shared" si="515"/>
        <v>436.47913506485929</v>
      </c>
    </row>
    <row r="16484" spans="1:8" x14ac:dyDescent="0.2">
      <c r="A16484" s="6">
        <v>16479</v>
      </c>
      <c r="B16484" s="45">
        <v>1704.6753121781494</v>
      </c>
      <c r="C16484" s="45">
        <v>2015.7880317528081</v>
      </c>
      <c r="D16484" s="14">
        <v>42300</v>
      </c>
      <c r="E16484" s="14">
        <v>23300</v>
      </c>
      <c r="F16484" s="14">
        <v>8</v>
      </c>
      <c r="G16484" s="14">
        <f t="shared" si="514"/>
        <v>600.73220131931419</v>
      </c>
      <c r="H16484" s="14">
        <f t="shared" si="515"/>
        <v>436.47437505104142</v>
      </c>
    </row>
    <row r="16485" spans="1:8" x14ac:dyDescent="0.2">
      <c r="A16485" s="6">
        <v>16480</v>
      </c>
      <c r="B16485" s="45">
        <v>1704.7025603046177</v>
      </c>
      <c r="C16485" s="45">
        <v>2015.7880317528081</v>
      </c>
      <c r="D16485" s="14">
        <v>42300</v>
      </c>
      <c r="E16485" s="14">
        <v>23300</v>
      </c>
      <c r="F16485" s="14">
        <v>8</v>
      </c>
      <c r="G16485" s="14">
        <f t="shared" si="514"/>
        <v>600.72573781943959</v>
      </c>
      <c r="H16485" s="14">
        <f t="shared" si="515"/>
        <v>436.46961547823241</v>
      </c>
    </row>
    <row r="16486" spans="1:8" x14ac:dyDescent="0.2">
      <c r="A16486" s="6">
        <v>16481</v>
      </c>
      <c r="B16486" s="45">
        <v>1704.729806777731</v>
      </c>
      <c r="C16486" s="45">
        <v>2015.7880317528081</v>
      </c>
      <c r="D16486" s="14">
        <v>42300</v>
      </c>
      <c r="E16486" s="14">
        <v>23300</v>
      </c>
      <c r="F16486" s="14">
        <v>8</v>
      </c>
      <c r="G16486" s="14">
        <f t="shared" si="514"/>
        <v>600.71927491835982</v>
      </c>
      <c r="H16486" s="14">
        <f t="shared" si="515"/>
        <v>436.46485634636218</v>
      </c>
    </row>
    <row r="16487" spans="1:8" x14ac:dyDescent="0.2">
      <c r="A16487" s="6">
        <v>16482</v>
      </c>
      <c r="B16487" s="45">
        <v>1704.7570515976886</v>
      </c>
      <c r="C16487" s="45">
        <v>2015.7880317528081</v>
      </c>
      <c r="D16487" s="14">
        <v>42300</v>
      </c>
      <c r="E16487" s="14">
        <v>23300</v>
      </c>
      <c r="F16487" s="14">
        <v>8</v>
      </c>
      <c r="G16487" s="14">
        <f t="shared" si="514"/>
        <v>600.71281261598028</v>
      </c>
      <c r="H16487" s="14">
        <f t="shared" si="515"/>
        <v>436.46009765536104</v>
      </c>
    </row>
    <row r="16488" spans="1:8" x14ac:dyDescent="0.2">
      <c r="A16488" s="6">
        <v>16483</v>
      </c>
      <c r="B16488" s="45">
        <v>1704.7842947646923</v>
      </c>
      <c r="C16488" s="45">
        <v>2015.7880317528081</v>
      </c>
      <c r="D16488" s="14">
        <v>42300</v>
      </c>
      <c r="E16488" s="14">
        <v>23300</v>
      </c>
      <c r="F16488" s="14">
        <v>8</v>
      </c>
      <c r="G16488" s="14">
        <f t="shared" si="514"/>
        <v>600.70635091220549</v>
      </c>
      <c r="H16488" s="14">
        <f t="shared" si="515"/>
        <v>436.45533940515872</v>
      </c>
    </row>
    <row r="16489" spans="1:8" x14ac:dyDescent="0.2">
      <c r="A16489" s="6">
        <v>16484</v>
      </c>
      <c r="B16489" s="45">
        <v>1704.8115362789422</v>
      </c>
      <c r="C16489" s="45">
        <v>2015.7880317528081</v>
      </c>
      <c r="D16489" s="14">
        <v>42300</v>
      </c>
      <c r="E16489" s="14">
        <v>23300</v>
      </c>
      <c r="F16489" s="14">
        <v>8</v>
      </c>
      <c r="G16489" s="14">
        <f t="shared" si="514"/>
        <v>600.6998898069404</v>
      </c>
      <c r="H16489" s="14">
        <f t="shared" si="515"/>
        <v>436.45058159568515</v>
      </c>
    </row>
    <row r="16490" spans="1:8" x14ac:dyDescent="0.2">
      <c r="A16490" s="6">
        <v>16485</v>
      </c>
      <c r="B16490" s="45">
        <v>1704.8387761406393</v>
      </c>
      <c r="C16490" s="45">
        <v>2015.7880317528081</v>
      </c>
      <c r="D16490" s="14">
        <v>42300</v>
      </c>
      <c r="E16490" s="14">
        <v>23300</v>
      </c>
      <c r="F16490" s="14">
        <v>8</v>
      </c>
      <c r="G16490" s="14">
        <f t="shared" si="514"/>
        <v>600.69342930009009</v>
      </c>
      <c r="H16490" s="14">
        <f t="shared" si="515"/>
        <v>436.44582422687051</v>
      </c>
    </row>
    <row r="16491" spans="1:8" x14ac:dyDescent="0.2">
      <c r="A16491" s="6">
        <v>16486</v>
      </c>
      <c r="B16491" s="45">
        <v>1704.8660143499828</v>
      </c>
      <c r="C16491" s="45">
        <v>2015.7880317528081</v>
      </c>
      <c r="D16491" s="14">
        <v>42300</v>
      </c>
      <c r="E16491" s="14">
        <v>23300</v>
      </c>
      <c r="F16491" s="14">
        <v>8</v>
      </c>
      <c r="G16491" s="14">
        <f t="shared" si="514"/>
        <v>600.68696939155961</v>
      </c>
      <c r="H16491" s="14">
        <f t="shared" si="515"/>
        <v>436.44106729864478</v>
      </c>
    </row>
    <row r="16492" spans="1:8" x14ac:dyDescent="0.2">
      <c r="A16492" s="6">
        <v>16487</v>
      </c>
      <c r="B16492" s="45">
        <v>1704.8932509071747</v>
      </c>
      <c r="C16492" s="45">
        <v>2015.7880317528081</v>
      </c>
      <c r="D16492" s="14">
        <v>42300</v>
      </c>
      <c r="E16492" s="14">
        <v>23300</v>
      </c>
      <c r="F16492" s="14">
        <v>8</v>
      </c>
      <c r="G16492" s="14">
        <f t="shared" si="514"/>
        <v>600.68051008125383</v>
      </c>
      <c r="H16492" s="14">
        <f t="shared" si="515"/>
        <v>436.43631081093804</v>
      </c>
    </row>
    <row r="16493" spans="1:8" x14ac:dyDescent="0.2">
      <c r="A16493" s="6">
        <v>16488</v>
      </c>
      <c r="B16493" s="45">
        <v>1704.920485812414</v>
      </c>
      <c r="C16493" s="45">
        <v>2015.7880317528081</v>
      </c>
      <c r="D16493" s="14">
        <v>42300</v>
      </c>
      <c r="E16493" s="14">
        <v>23300</v>
      </c>
      <c r="F16493" s="14">
        <v>8</v>
      </c>
      <c r="G16493" s="14">
        <f t="shared" si="514"/>
        <v>600.6740513690778</v>
      </c>
      <c r="H16493" s="14">
        <f t="shared" si="515"/>
        <v>436.43155476368025</v>
      </c>
    </row>
    <row r="16494" spans="1:8" x14ac:dyDescent="0.2">
      <c r="A16494" s="6">
        <v>16489</v>
      </c>
      <c r="B16494" s="45">
        <v>1704.9477190659018</v>
      </c>
      <c r="C16494" s="45">
        <v>2015.7880317528081</v>
      </c>
      <c r="D16494" s="14">
        <v>42300</v>
      </c>
      <c r="E16494" s="14">
        <v>23300</v>
      </c>
      <c r="F16494" s="14">
        <v>8</v>
      </c>
      <c r="G16494" s="14">
        <f t="shared" si="514"/>
        <v>600.66759325493661</v>
      </c>
      <c r="H16494" s="14">
        <f t="shared" si="515"/>
        <v>436.42679915680168</v>
      </c>
    </row>
    <row r="16495" spans="1:8" x14ac:dyDescent="0.2">
      <c r="A16495" s="6">
        <v>16490</v>
      </c>
      <c r="B16495" s="45">
        <v>1704.974950667839</v>
      </c>
      <c r="C16495" s="45">
        <v>2015.7880317528081</v>
      </c>
      <c r="D16495" s="14">
        <v>42300</v>
      </c>
      <c r="E16495" s="14">
        <v>23300</v>
      </c>
      <c r="F16495" s="14">
        <v>8</v>
      </c>
      <c r="G16495" s="14">
        <f t="shared" si="514"/>
        <v>600.6611357387352</v>
      </c>
      <c r="H16495" s="14">
        <f t="shared" si="515"/>
        <v>436.42204399023217</v>
      </c>
    </row>
    <row r="16496" spans="1:8" x14ac:dyDescent="0.2">
      <c r="A16496" s="6">
        <v>16491</v>
      </c>
      <c r="B16496" s="45">
        <v>1705.002180618425</v>
      </c>
      <c r="C16496" s="45">
        <v>2015.7880317528081</v>
      </c>
      <c r="D16496" s="14">
        <v>42300</v>
      </c>
      <c r="E16496" s="14">
        <v>23300</v>
      </c>
      <c r="F16496" s="14">
        <v>8</v>
      </c>
      <c r="G16496" s="14">
        <f t="shared" si="514"/>
        <v>600.65467882037888</v>
      </c>
      <c r="H16496" s="14">
        <f t="shared" si="515"/>
        <v>436.41728926390198</v>
      </c>
    </row>
    <row r="16497" spans="1:8" x14ac:dyDescent="0.2">
      <c r="A16497" s="6">
        <v>16492</v>
      </c>
      <c r="B16497" s="45">
        <v>1705.0294089178597</v>
      </c>
      <c r="C16497" s="45">
        <v>2015.7880317528081</v>
      </c>
      <c r="D16497" s="14">
        <v>42300</v>
      </c>
      <c r="E16497" s="14">
        <v>23300</v>
      </c>
      <c r="F16497" s="14">
        <v>8</v>
      </c>
      <c r="G16497" s="14">
        <f t="shared" si="514"/>
        <v>600.64822249977271</v>
      </c>
      <c r="H16497" s="14">
        <f t="shared" si="515"/>
        <v>436.41253497774136</v>
      </c>
    </row>
    <row r="16498" spans="1:8" x14ac:dyDescent="0.2">
      <c r="A16498" s="6">
        <v>16493</v>
      </c>
      <c r="B16498" s="45">
        <v>1705.056635566345</v>
      </c>
      <c r="C16498" s="45">
        <v>2015.7880317528081</v>
      </c>
      <c r="D16498" s="14">
        <v>42300</v>
      </c>
      <c r="E16498" s="14">
        <v>23300</v>
      </c>
      <c r="F16498" s="14">
        <v>8</v>
      </c>
      <c r="G16498" s="14">
        <f t="shared" si="514"/>
        <v>600.64176677682156</v>
      </c>
      <c r="H16498" s="14">
        <f t="shared" si="515"/>
        <v>436.40778113168011</v>
      </c>
    </row>
    <row r="16499" spans="1:8" x14ac:dyDescent="0.2">
      <c r="A16499" s="6">
        <v>16494</v>
      </c>
      <c r="B16499" s="45">
        <v>1705.0838605640793</v>
      </c>
      <c r="C16499" s="45">
        <v>2015.7880317528081</v>
      </c>
      <c r="D16499" s="14">
        <v>42300</v>
      </c>
      <c r="E16499" s="14">
        <v>23300</v>
      </c>
      <c r="F16499" s="14">
        <v>8</v>
      </c>
      <c r="G16499" s="14">
        <f t="shared" si="514"/>
        <v>600.63531165143081</v>
      </c>
      <c r="H16499" s="14">
        <f t="shared" si="515"/>
        <v>436.40302772564866</v>
      </c>
    </row>
    <row r="16500" spans="1:8" x14ac:dyDescent="0.2">
      <c r="A16500" s="6">
        <v>16495</v>
      </c>
      <c r="B16500" s="45">
        <v>1705.1110839112644</v>
      </c>
      <c r="C16500" s="45">
        <v>2015.7880317528081</v>
      </c>
      <c r="D16500" s="14">
        <v>42300</v>
      </c>
      <c r="E16500" s="14">
        <v>23300</v>
      </c>
      <c r="F16500" s="14">
        <v>8</v>
      </c>
      <c r="G16500" s="14">
        <f t="shared" si="514"/>
        <v>600.62885712350567</v>
      </c>
      <c r="H16500" s="14">
        <f t="shared" si="515"/>
        <v>436.39827475957708</v>
      </c>
    </row>
    <row r="16501" spans="1:8" x14ac:dyDescent="0.2">
      <c r="A16501" s="6">
        <v>16496</v>
      </c>
      <c r="B16501" s="45">
        <v>1705.1383056080986</v>
      </c>
      <c r="C16501" s="45">
        <v>2015.7880317528081</v>
      </c>
      <c r="D16501" s="14">
        <v>42300</v>
      </c>
      <c r="E16501" s="14">
        <v>23300</v>
      </c>
      <c r="F16501" s="14">
        <v>8</v>
      </c>
      <c r="G16501" s="14">
        <f t="shared" si="514"/>
        <v>600.6224031929512</v>
      </c>
      <c r="H16501" s="14">
        <f t="shared" si="515"/>
        <v>436.39352223339563</v>
      </c>
    </row>
    <row r="16502" spans="1:8" x14ac:dyDescent="0.2">
      <c r="A16502" s="6">
        <v>16497</v>
      </c>
      <c r="B16502" s="45">
        <v>1705.1655256547838</v>
      </c>
      <c r="C16502" s="45">
        <v>2015.7880317528081</v>
      </c>
      <c r="D16502" s="14">
        <v>42300</v>
      </c>
      <c r="E16502" s="14">
        <v>23300</v>
      </c>
      <c r="F16502" s="14">
        <v>8</v>
      </c>
      <c r="G16502" s="14">
        <f t="shared" si="514"/>
        <v>600.61594985967258</v>
      </c>
      <c r="H16502" s="14">
        <f t="shared" si="515"/>
        <v>436.38877014703428</v>
      </c>
    </row>
    <row r="16503" spans="1:8" x14ac:dyDescent="0.2">
      <c r="A16503" s="6">
        <v>16498</v>
      </c>
      <c r="B16503" s="45">
        <v>1705.1927440515192</v>
      </c>
      <c r="C16503" s="45">
        <v>2015.7880317528081</v>
      </c>
      <c r="D16503" s="14">
        <v>42300</v>
      </c>
      <c r="E16503" s="14">
        <v>23300</v>
      </c>
      <c r="F16503" s="14">
        <v>8</v>
      </c>
      <c r="G16503" s="14">
        <f t="shared" si="514"/>
        <v>600.60949712357524</v>
      </c>
      <c r="H16503" s="14">
        <f t="shared" si="515"/>
        <v>436.38401850042362</v>
      </c>
    </row>
    <row r="16504" spans="1:8" x14ac:dyDescent="0.2">
      <c r="A16504" s="6">
        <v>16499</v>
      </c>
      <c r="B16504" s="45">
        <v>1705.219960798504</v>
      </c>
      <c r="C16504" s="45">
        <v>2015.7880317528081</v>
      </c>
      <c r="D16504" s="14">
        <v>42300</v>
      </c>
      <c r="E16504" s="14">
        <v>23300</v>
      </c>
      <c r="F16504" s="14">
        <v>8</v>
      </c>
      <c r="G16504" s="14">
        <f t="shared" si="514"/>
        <v>600.60304498456435</v>
      </c>
      <c r="H16504" s="14">
        <f t="shared" si="515"/>
        <v>436.37926729349363</v>
      </c>
    </row>
    <row r="16505" spans="1:8" x14ac:dyDescent="0.2">
      <c r="A16505" s="6">
        <v>16500</v>
      </c>
      <c r="B16505" s="45">
        <v>1705.2471758959391</v>
      </c>
      <c r="C16505" s="45">
        <v>2015.7880317528081</v>
      </c>
      <c r="D16505" s="14">
        <v>42300</v>
      </c>
      <c r="E16505" s="14">
        <v>23300</v>
      </c>
      <c r="F16505" s="14">
        <v>8</v>
      </c>
      <c r="G16505" s="14">
        <f t="shared" si="514"/>
        <v>600.59659344254533</v>
      </c>
      <c r="H16505" s="14">
        <f t="shared" si="515"/>
        <v>436.37451652617472</v>
      </c>
    </row>
    <row r="16506" spans="1:8" x14ac:dyDescent="0.2">
      <c r="A16506" s="6">
        <v>16501</v>
      </c>
      <c r="B16506" s="45">
        <v>1705.2743893440256</v>
      </c>
      <c r="C16506" s="45">
        <v>2015.7880317528081</v>
      </c>
      <c r="D16506" s="14">
        <v>42300</v>
      </c>
      <c r="E16506" s="14">
        <v>23300</v>
      </c>
      <c r="F16506" s="14">
        <v>8</v>
      </c>
      <c r="G16506" s="14">
        <f t="shared" si="514"/>
        <v>600.59014249742279</v>
      </c>
      <c r="H16506" s="14">
        <f t="shared" si="515"/>
        <v>436.3697661983968</v>
      </c>
    </row>
    <row r="16507" spans="1:8" x14ac:dyDescent="0.2">
      <c r="A16507" s="6">
        <v>16502</v>
      </c>
      <c r="B16507" s="45">
        <v>1705.3016011429609</v>
      </c>
      <c r="C16507" s="45">
        <v>2015.7880317528081</v>
      </c>
      <c r="D16507" s="14">
        <v>42300</v>
      </c>
      <c r="E16507" s="14">
        <v>23300</v>
      </c>
      <c r="F16507" s="14">
        <v>8</v>
      </c>
      <c r="G16507" s="14">
        <f t="shared" si="514"/>
        <v>600.58369214910317</v>
      </c>
      <c r="H16507" s="14">
        <f t="shared" si="515"/>
        <v>436.36501631009071</v>
      </c>
    </row>
    <row r="16508" spans="1:8" x14ac:dyDescent="0.2">
      <c r="A16508" s="6">
        <v>16503</v>
      </c>
      <c r="B16508" s="45">
        <v>1705.3288112929467</v>
      </c>
      <c r="C16508" s="45">
        <v>2015.7880317528081</v>
      </c>
      <c r="D16508" s="14">
        <v>42300</v>
      </c>
      <c r="E16508" s="14">
        <v>23300</v>
      </c>
      <c r="F16508" s="14">
        <v>8</v>
      </c>
      <c r="G16508" s="14">
        <f t="shared" si="514"/>
        <v>600.57724239749098</v>
      </c>
      <c r="H16508" s="14">
        <f t="shared" si="515"/>
        <v>436.36026686118629</v>
      </c>
    </row>
    <row r="16509" spans="1:8" x14ac:dyDescent="0.2">
      <c r="A16509" s="6">
        <v>16504</v>
      </c>
      <c r="B16509" s="45">
        <v>1705.3560197941824</v>
      </c>
      <c r="C16509" s="45">
        <v>2015.7880317528081</v>
      </c>
      <c r="D16509" s="14">
        <v>42300</v>
      </c>
      <c r="E16509" s="14">
        <v>23300</v>
      </c>
      <c r="F16509" s="14">
        <v>8</v>
      </c>
      <c r="G16509" s="14">
        <f t="shared" si="514"/>
        <v>600.57079324249173</v>
      </c>
      <c r="H16509" s="14">
        <f t="shared" si="515"/>
        <v>436.35551785161397</v>
      </c>
    </row>
    <row r="16510" spans="1:8" x14ac:dyDescent="0.2">
      <c r="A16510" s="6">
        <v>16505</v>
      </c>
      <c r="B16510" s="45">
        <v>1705.3832266468671</v>
      </c>
      <c r="C16510" s="45">
        <v>2015.7880317528081</v>
      </c>
      <c r="D16510" s="14">
        <v>42300</v>
      </c>
      <c r="E16510" s="14">
        <v>23300</v>
      </c>
      <c r="F16510" s="14">
        <v>8</v>
      </c>
      <c r="G16510" s="14">
        <f t="shared" si="514"/>
        <v>600.56434468401096</v>
      </c>
      <c r="H16510" s="14">
        <f t="shared" si="515"/>
        <v>436.35076928130411</v>
      </c>
    </row>
    <row r="16511" spans="1:8" x14ac:dyDescent="0.2">
      <c r="A16511" s="6">
        <v>16506</v>
      </c>
      <c r="B16511" s="45">
        <v>1705.4104318512018</v>
      </c>
      <c r="C16511" s="45">
        <v>2015.7880317528081</v>
      </c>
      <c r="D16511" s="14">
        <v>42300</v>
      </c>
      <c r="E16511" s="14">
        <v>23300</v>
      </c>
      <c r="F16511" s="14">
        <v>8</v>
      </c>
      <c r="G16511" s="14">
        <f t="shared" si="514"/>
        <v>600.55789672195385</v>
      </c>
      <c r="H16511" s="14">
        <f t="shared" si="515"/>
        <v>436.34602115018697</v>
      </c>
    </row>
    <row r="16512" spans="1:8" x14ac:dyDescent="0.2">
      <c r="A16512" s="6">
        <v>16507</v>
      </c>
      <c r="B16512" s="45">
        <v>1705.4376354073838</v>
      </c>
      <c r="C16512" s="45">
        <v>2015.7880317528081</v>
      </c>
      <c r="D16512" s="14">
        <v>42300</v>
      </c>
      <c r="E16512" s="14">
        <v>23300</v>
      </c>
      <c r="F16512" s="14">
        <v>8</v>
      </c>
      <c r="G16512" s="14">
        <f t="shared" si="514"/>
        <v>600.55144935622661</v>
      </c>
      <c r="H16512" s="14">
        <f t="shared" si="515"/>
        <v>436.34127345819343</v>
      </c>
    </row>
    <row r="16513" spans="1:8" x14ac:dyDescent="0.2">
      <c r="A16513" s="6">
        <v>16508</v>
      </c>
      <c r="B16513" s="45">
        <v>1705.464837315616</v>
      </c>
      <c r="C16513" s="45">
        <v>2015.7880317528081</v>
      </c>
      <c r="D16513" s="14">
        <v>42300</v>
      </c>
      <c r="E16513" s="14">
        <v>23300</v>
      </c>
      <c r="F16513" s="14">
        <v>8</v>
      </c>
      <c r="G16513" s="14">
        <f t="shared" si="514"/>
        <v>600.54500258673352</v>
      </c>
      <c r="H16513" s="14">
        <f t="shared" si="515"/>
        <v>436.33652620525299</v>
      </c>
    </row>
    <row r="16514" spans="1:8" x14ac:dyDescent="0.2">
      <c r="A16514" s="6">
        <v>16509</v>
      </c>
      <c r="B16514" s="45">
        <v>1705.4920375760958</v>
      </c>
      <c r="C16514" s="45">
        <v>2015.7880317528081</v>
      </c>
      <c r="D16514" s="14">
        <v>42300</v>
      </c>
      <c r="E16514" s="14">
        <v>23300</v>
      </c>
      <c r="F16514" s="14">
        <v>8</v>
      </c>
      <c r="G16514" s="14">
        <f t="shared" si="514"/>
        <v>600.538556413381</v>
      </c>
      <c r="H16514" s="14">
        <f t="shared" si="515"/>
        <v>436.33177939129678</v>
      </c>
    </row>
    <row r="16515" spans="1:8" x14ac:dyDescent="0.2">
      <c r="A16515" s="6">
        <v>16510</v>
      </c>
      <c r="B16515" s="45">
        <v>1705.5192361890249</v>
      </c>
      <c r="C16515" s="45">
        <v>2015.7880317528081</v>
      </c>
      <c r="D16515" s="14">
        <v>42300</v>
      </c>
      <c r="E16515" s="14">
        <v>23300</v>
      </c>
      <c r="F16515" s="14">
        <v>8</v>
      </c>
      <c r="G16515" s="14">
        <f t="shared" si="514"/>
        <v>600.53211083607368</v>
      </c>
      <c r="H16515" s="14">
        <f t="shared" si="515"/>
        <v>436.32703301625457</v>
      </c>
    </row>
    <row r="16516" spans="1:8" x14ac:dyDescent="0.2">
      <c r="A16516" s="6">
        <v>16511</v>
      </c>
      <c r="B16516" s="45">
        <v>1705.5464331546009</v>
      </c>
      <c r="C16516" s="45">
        <v>2015.7880317528081</v>
      </c>
      <c r="D16516" s="14">
        <v>42300</v>
      </c>
      <c r="E16516" s="14">
        <v>23300</v>
      </c>
      <c r="F16516" s="14">
        <v>8</v>
      </c>
      <c r="G16516" s="14">
        <f t="shared" si="514"/>
        <v>600.52566585471766</v>
      </c>
      <c r="H16516" s="14">
        <f t="shared" si="515"/>
        <v>436.32228708005721</v>
      </c>
    </row>
    <row r="16517" spans="1:8" x14ac:dyDescent="0.2">
      <c r="A16517" s="6">
        <v>16512</v>
      </c>
      <c r="B16517" s="45">
        <v>1705.5736284730228</v>
      </c>
      <c r="C16517" s="45">
        <v>2015.7880317528081</v>
      </c>
      <c r="D16517" s="14">
        <v>42300</v>
      </c>
      <c r="E16517" s="14">
        <v>23300</v>
      </c>
      <c r="F16517" s="14">
        <v>8</v>
      </c>
      <c r="G16517" s="14">
        <f t="shared" si="514"/>
        <v>600.51922146921868</v>
      </c>
      <c r="H16517" s="14">
        <f t="shared" si="515"/>
        <v>436.31754158263527</v>
      </c>
    </row>
    <row r="16518" spans="1:8" x14ac:dyDescent="0.2">
      <c r="A16518" s="6">
        <v>16513</v>
      </c>
      <c r="B16518" s="45">
        <v>1705.6008221444927</v>
      </c>
      <c r="C16518" s="45">
        <v>2015.7880317528081</v>
      </c>
      <c r="D16518" s="14">
        <v>42300</v>
      </c>
      <c r="E16518" s="14">
        <v>23300</v>
      </c>
      <c r="F16518" s="14">
        <v>8</v>
      </c>
      <c r="G16518" s="14">
        <f t="shared" si="514"/>
        <v>600.51277767948181</v>
      </c>
      <c r="H16518" s="14">
        <f t="shared" si="515"/>
        <v>436.31279652391885</v>
      </c>
    </row>
    <row r="16519" spans="1:8" x14ac:dyDescent="0.2">
      <c r="A16519" s="6">
        <v>16514</v>
      </c>
      <c r="B16519" s="45">
        <v>1705.6280141692077</v>
      </c>
      <c r="C16519" s="45">
        <v>2015.7880317528081</v>
      </c>
      <c r="D16519" s="14">
        <v>42300</v>
      </c>
      <c r="E16519" s="14">
        <v>23300</v>
      </c>
      <c r="F16519" s="14">
        <v>8</v>
      </c>
      <c r="G16519" s="14">
        <f t="shared" ref="G16519:G16582" si="516">12*1.358*(1/$B16519*$D$6+1/$C16519*$E$6)+$F$6</f>
        <v>600.50633448541259</v>
      </c>
      <c r="H16519" s="14">
        <f t="shared" ref="H16519:H16582" si="517">12*(1/$B16519*$D$6+1/$C16519*$E$6)</f>
        <v>436.30805190383848</v>
      </c>
    </row>
    <row r="16520" spans="1:8" x14ac:dyDescent="0.2">
      <c r="A16520" s="6">
        <v>16515</v>
      </c>
      <c r="B16520" s="45">
        <v>1705.6552045473682</v>
      </c>
      <c r="C16520" s="45">
        <v>2015.7880317528081</v>
      </c>
      <c r="D16520" s="14">
        <v>42300</v>
      </c>
      <c r="E16520" s="14">
        <v>23300</v>
      </c>
      <c r="F16520" s="14">
        <v>8</v>
      </c>
      <c r="G16520" s="14">
        <f t="shared" si="516"/>
        <v>600.49989188691723</v>
      </c>
      <c r="H16520" s="14">
        <f t="shared" si="517"/>
        <v>436.30330772232492</v>
      </c>
    </row>
    <row r="16521" spans="1:8" x14ac:dyDescent="0.2">
      <c r="A16521" s="6">
        <v>16516</v>
      </c>
      <c r="B16521" s="45">
        <v>1705.682393279174</v>
      </c>
      <c r="C16521" s="45">
        <v>2015.7880317528081</v>
      </c>
      <c r="D16521" s="14">
        <v>42300</v>
      </c>
      <c r="E16521" s="14">
        <v>23300</v>
      </c>
      <c r="F16521" s="14">
        <v>8</v>
      </c>
      <c r="G16521" s="14">
        <f t="shared" si="516"/>
        <v>600.49344988390055</v>
      </c>
      <c r="H16521" s="14">
        <f t="shared" si="517"/>
        <v>436.29856397930826</v>
      </c>
    </row>
    <row r="16522" spans="1:8" x14ac:dyDescent="0.2">
      <c r="A16522" s="6">
        <v>16517</v>
      </c>
      <c r="B16522" s="45">
        <v>1705.7095803648244</v>
      </c>
      <c r="C16522" s="45">
        <v>2015.7880317528081</v>
      </c>
      <c r="D16522" s="14">
        <v>42300</v>
      </c>
      <c r="E16522" s="14">
        <v>23300</v>
      </c>
      <c r="F16522" s="14">
        <v>8</v>
      </c>
      <c r="G16522" s="14">
        <f t="shared" si="516"/>
        <v>600.48700847626856</v>
      </c>
      <c r="H16522" s="14">
        <f t="shared" si="517"/>
        <v>436.2938206747192</v>
      </c>
    </row>
    <row r="16523" spans="1:8" x14ac:dyDescent="0.2">
      <c r="A16523" s="6">
        <v>16518</v>
      </c>
      <c r="B16523" s="45">
        <v>1705.7367658045168</v>
      </c>
      <c r="C16523" s="45">
        <v>2015.7880317528081</v>
      </c>
      <c r="D16523" s="14">
        <v>42300</v>
      </c>
      <c r="E16523" s="14">
        <v>23300</v>
      </c>
      <c r="F16523" s="14">
        <v>8</v>
      </c>
      <c r="G16523" s="14">
        <f t="shared" si="516"/>
        <v>600.48056766392722</v>
      </c>
      <c r="H16523" s="14">
        <f t="shared" si="517"/>
        <v>436.2890778084884</v>
      </c>
    </row>
    <row r="16524" spans="1:8" x14ac:dyDescent="0.2">
      <c r="A16524" s="6">
        <v>16519</v>
      </c>
      <c r="B16524" s="45">
        <v>1705.763949598454</v>
      </c>
      <c r="C16524" s="45">
        <v>2015.7880317528081</v>
      </c>
      <c r="D16524" s="14">
        <v>42300</v>
      </c>
      <c r="E16524" s="14">
        <v>23300</v>
      </c>
      <c r="F16524" s="14">
        <v>8</v>
      </c>
      <c r="G16524" s="14">
        <f t="shared" si="516"/>
        <v>600.47412744678161</v>
      </c>
      <c r="H16524" s="14">
        <f t="shared" si="517"/>
        <v>436.28433538054611</v>
      </c>
    </row>
    <row r="16525" spans="1:8" x14ac:dyDescent="0.2">
      <c r="A16525" s="6">
        <v>16520</v>
      </c>
      <c r="B16525" s="45">
        <v>1705.7911317468324</v>
      </c>
      <c r="C16525" s="45">
        <v>2015.7880317528081</v>
      </c>
      <c r="D16525" s="14">
        <v>42300</v>
      </c>
      <c r="E16525" s="14">
        <v>23300</v>
      </c>
      <c r="F16525" s="14">
        <v>8</v>
      </c>
      <c r="G16525" s="14">
        <f t="shared" si="516"/>
        <v>600.46768782473771</v>
      </c>
      <c r="H16525" s="14">
        <f t="shared" si="517"/>
        <v>436.27959339082304</v>
      </c>
    </row>
    <row r="16526" spans="1:8" x14ac:dyDescent="0.2">
      <c r="A16526" s="6">
        <v>16521</v>
      </c>
      <c r="B16526" s="45">
        <v>1705.8183122498522</v>
      </c>
      <c r="C16526" s="45">
        <v>2015.7880317528081</v>
      </c>
      <c r="D16526" s="14">
        <v>42300</v>
      </c>
      <c r="E16526" s="14">
        <v>23300</v>
      </c>
      <c r="F16526" s="14">
        <v>8</v>
      </c>
      <c r="G16526" s="14">
        <f t="shared" si="516"/>
        <v>600.4612487977015</v>
      </c>
      <c r="H16526" s="14">
        <f t="shared" si="517"/>
        <v>436.27485183925</v>
      </c>
    </row>
    <row r="16527" spans="1:8" x14ac:dyDescent="0.2">
      <c r="A16527" s="6">
        <v>16522</v>
      </c>
      <c r="B16527" s="45">
        <v>1705.8454911077124</v>
      </c>
      <c r="C16527" s="45">
        <v>2015.7880317528081</v>
      </c>
      <c r="D16527" s="14">
        <v>42300</v>
      </c>
      <c r="E16527" s="14">
        <v>23300</v>
      </c>
      <c r="F16527" s="14">
        <v>8</v>
      </c>
      <c r="G16527" s="14">
        <f t="shared" si="516"/>
        <v>600.4548103655784</v>
      </c>
      <c r="H16527" s="14">
        <f t="shared" si="517"/>
        <v>436.27011072575726</v>
      </c>
    </row>
    <row r="16528" spans="1:8" x14ac:dyDescent="0.2">
      <c r="A16528" s="6">
        <v>16523</v>
      </c>
      <c r="B16528" s="45">
        <v>1705.8726683206123</v>
      </c>
      <c r="C16528" s="45">
        <v>2015.7880317528081</v>
      </c>
      <c r="D16528" s="14">
        <v>42300</v>
      </c>
      <c r="E16528" s="14">
        <v>23300</v>
      </c>
      <c r="F16528" s="14">
        <v>8</v>
      </c>
      <c r="G16528" s="14">
        <f t="shared" si="516"/>
        <v>600.44837252827415</v>
      </c>
      <c r="H16528" s="14">
        <f t="shared" si="517"/>
        <v>436.26537005027552</v>
      </c>
    </row>
    <row r="16529" spans="1:8" x14ac:dyDescent="0.2">
      <c r="A16529" s="6">
        <v>16524</v>
      </c>
      <c r="B16529" s="45">
        <v>1705.8998438887502</v>
      </c>
      <c r="C16529" s="45">
        <v>2015.7880317528081</v>
      </c>
      <c r="D16529" s="14">
        <v>42300</v>
      </c>
      <c r="E16529" s="14">
        <v>23300</v>
      </c>
      <c r="F16529" s="14">
        <v>8</v>
      </c>
      <c r="G16529" s="14">
        <f t="shared" si="516"/>
        <v>600.44193528569474</v>
      </c>
      <c r="H16529" s="14">
        <f t="shared" si="517"/>
        <v>436.26062981273543</v>
      </c>
    </row>
    <row r="16530" spans="1:8" x14ac:dyDescent="0.2">
      <c r="A16530" s="6">
        <v>16525</v>
      </c>
      <c r="B16530" s="45">
        <v>1705.927017812327</v>
      </c>
      <c r="C16530" s="45">
        <v>2015.7880317528081</v>
      </c>
      <c r="D16530" s="14">
        <v>42300</v>
      </c>
      <c r="E16530" s="14">
        <v>23300</v>
      </c>
      <c r="F16530" s="14">
        <v>8</v>
      </c>
      <c r="G16530" s="14">
        <f t="shared" si="516"/>
        <v>600.43549863774581</v>
      </c>
      <c r="H16530" s="14">
        <f t="shared" si="517"/>
        <v>436.25589001306759</v>
      </c>
    </row>
    <row r="16531" spans="1:8" x14ac:dyDescent="0.2">
      <c r="A16531" s="6">
        <v>16526</v>
      </c>
      <c r="B16531" s="45">
        <v>1705.9541900915401</v>
      </c>
      <c r="C16531" s="45">
        <v>2015.7880317528081</v>
      </c>
      <c r="D16531" s="14">
        <v>42300</v>
      </c>
      <c r="E16531" s="14">
        <v>23300</v>
      </c>
      <c r="F16531" s="14">
        <v>8</v>
      </c>
      <c r="G16531" s="14">
        <f t="shared" si="516"/>
        <v>600.42906258433334</v>
      </c>
      <c r="H16531" s="14">
        <f t="shared" si="517"/>
        <v>436.25115065120275</v>
      </c>
    </row>
    <row r="16532" spans="1:8" x14ac:dyDescent="0.2">
      <c r="A16532" s="6">
        <v>16527</v>
      </c>
      <c r="B16532" s="45">
        <v>1705.9813607265887</v>
      </c>
      <c r="C16532" s="45">
        <v>2015.7880317528081</v>
      </c>
      <c r="D16532" s="14">
        <v>42300</v>
      </c>
      <c r="E16532" s="14">
        <v>23300</v>
      </c>
      <c r="F16532" s="14">
        <v>8</v>
      </c>
      <c r="G16532" s="14">
        <f t="shared" si="516"/>
        <v>600.42262712536308</v>
      </c>
      <c r="H16532" s="14">
        <f t="shared" si="517"/>
        <v>436.24641172707152</v>
      </c>
    </row>
    <row r="16533" spans="1:8" x14ac:dyDescent="0.2">
      <c r="A16533" s="6">
        <v>16528</v>
      </c>
      <c r="B16533" s="45">
        <v>1706.0085297176729</v>
      </c>
      <c r="C16533" s="45">
        <v>2015.7880317528081</v>
      </c>
      <c r="D16533" s="14">
        <v>42300</v>
      </c>
      <c r="E16533" s="14">
        <v>23300</v>
      </c>
      <c r="F16533" s="14">
        <v>8</v>
      </c>
      <c r="G16533" s="14">
        <f t="shared" si="516"/>
        <v>600.41619226074079</v>
      </c>
      <c r="H16533" s="14">
        <f t="shared" si="517"/>
        <v>436.24167324060443</v>
      </c>
    </row>
    <row r="16534" spans="1:8" x14ac:dyDescent="0.2">
      <c r="A16534" s="6">
        <v>16529</v>
      </c>
      <c r="B16534" s="45">
        <v>1706.03569706499</v>
      </c>
      <c r="C16534" s="45">
        <v>2015.7880317528081</v>
      </c>
      <c r="D16534" s="14">
        <v>42300</v>
      </c>
      <c r="E16534" s="14">
        <v>23300</v>
      </c>
      <c r="F16534" s="14">
        <v>8</v>
      </c>
      <c r="G16534" s="14">
        <f t="shared" si="516"/>
        <v>600.40975799037255</v>
      </c>
      <c r="H16534" s="14">
        <f t="shared" si="517"/>
        <v>436.23693519173241</v>
      </c>
    </row>
    <row r="16535" spans="1:8" x14ac:dyDescent="0.2">
      <c r="A16535" s="6">
        <v>16530</v>
      </c>
      <c r="B16535" s="45">
        <v>1706.0628627687402</v>
      </c>
      <c r="C16535" s="45">
        <v>2015.7880317528081</v>
      </c>
      <c r="D16535" s="14">
        <v>42300</v>
      </c>
      <c r="E16535" s="14">
        <v>23300</v>
      </c>
      <c r="F16535" s="14">
        <v>8</v>
      </c>
      <c r="G16535" s="14">
        <f t="shared" si="516"/>
        <v>600.40332431416425</v>
      </c>
      <c r="H16535" s="14">
        <f t="shared" si="517"/>
        <v>436.23219758038607</v>
      </c>
    </row>
    <row r="16536" spans="1:8" x14ac:dyDescent="0.2">
      <c r="A16536" s="6">
        <v>16531</v>
      </c>
      <c r="B16536" s="45">
        <v>1706.0900268291216</v>
      </c>
      <c r="C16536" s="45">
        <v>2015.7880317528081</v>
      </c>
      <c r="D16536" s="14">
        <v>42300</v>
      </c>
      <c r="E16536" s="14">
        <v>23300</v>
      </c>
      <c r="F16536" s="14">
        <v>8</v>
      </c>
      <c r="G16536" s="14">
        <f t="shared" si="516"/>
        <v>600.39689123202186</v>
      </c>
      <c r="H16536" s="14">
        <f t="shared" si="517"/>
        <v>436.22746040649622</v>
      </c>
    </row>
    <row r="16537" spans="1:8" x14ac:dyDescent="0.2">
      <c r="A16537" s="6">
        <v>16532</v>
      </c>
      <c r="B16537" s="45">
        <v>1706.1171892463335</v>
      </c>
      <c r="C16537" s="45">
        <v>2015.7880317528081</v>
      </c>
      <c r="D16537" s="14">
        <v>42300</v>
      </c>
      <c r="E16537" s="14">
        <v>23300</v>
      </c>
      <c r="F16537" s="14">
        <v>8</v>
      </c>
      <c r="G16537" s="14">
        <f t="shared" si="516"/>
        <v>600.39045874385113</v>
      </c>
      <c r="H16537" s="14">
        <f t="shared" si="517"/>
        <v>436.22272366999346</v>
      </c>
    </row>
    <row r="16538" spans="1:8" x14ac:dyDescent="0.2">
      <c r="A16538" s="6">
        <v>16533</v>
      </c>
      <c r="B16538" s="45">
        <v>1706.1443500205751</v>
      </c>
      <c r="C16538" s="45">
        <v>2015.7880317528081</v>
      </c>
      <c r="D16538" s="14">
        <v>42300</v>
      </c>
      <c r="E16538" s="14">
        <v>23300</v>
      </c>
      <c r="F16538" s="14">
        <v>8</v>
      </c>
      <c r="G16538" s="14">
        <f t="shared" si="516"/>
        <v>600.38402684955793</v>
      </c>
      <c r="H16538" s="14">
        <f t="shared" si="517"/>
        <v>436.21798737080854</v>
      </c>
    </row>
    <row r="16539" spans="1:8" x14ac:dyDescent="0.2">
      <c r="A16539" s="6">
        <v>16534</v>
      </c>
      <c r="B16539" s="45">
        <v>1706.1715091520437</v>
      </c>
      <c r="C16539" s="45">
        <v>2015.7880317528081</v>
      </c>
      <c r="D16539" s="14">
        <v>42300</v>
      </c>
      <c r="E16539" s="14">
        <v>23300</v>
      </c>
      <c r="F16539" s="14">
        <v>8</v>
      </c>
      <c r="G16539" s="14">
        <f t="shared" si="516"/>
        <v>600.37759554904881</v>
      </c>
      <c r="H16539" s="14">
        <f t="shared" si="517"/>
        <v>436.21325150887253</v>
      </c>
    </row>
    <row r="16540" spans="1:8" x14ac:dyDescent="0.2">
      <c r="A16540" s="6">
        <v>16535</v>
      </c>
      <c r="B16540" s="45">
        <v>1706.1986666409384</v>
      </c>
      <c r="C16540" s="45">
        <v>2015.7880317528081</v>
      </c>
      <c r="D16540" s="14">
        <v>42300</v>
      </c>
      <c r="E16540" s="14">
        <v>23300</v>
      </c>
      <c r="F16540" s="14">
        <v>8</v>
      </c>
      <c r="G16540" s="14">
        <f t="shared" si="516"/>
        <v>600.37116484222952</v>
      </c>
      <c r="H16540" s="14">
        <f t="shared" si="517"/>
        <v>436.20851608411601</v>
      </c>
    </row>
    <row r="16541" spans="1:8" x14ac:dyDescent="0.2">
      <c r="A16541" s="6">
        <v>16536</v>
      </c>
      <c r="B16541" s="45">
        <v>1706.2258224874586</v>
      </c>
      <c r="C16541" s="45">
        <v>2015.7880317528081</v>
      </c>
      <c r="D16541" s="14">
        <v>42300</v>
      </c>
      <c r="E16541" s="14">
        <v>23300</v>
      </c>
      <c r="F16541" s="14">
        <v>8</v>
      </c>
      <c r="G16541" s="14">
        <f t="shared" si="516"/>
        <v>600.36473472900593</v>
      </c>
      <c r="H16541" s="14">
        <f t="shared" si="517"/>
        <v>436.20378109646975</v>
      </c>
    </row>
    <row r="16542" spans="1:8" x14ac:dyDescent="0.2">
      <c r="A16542" s="6">
        <v>16537</v>
      </c>
      <c r="B16542" s="45">
        <v>1706.2529766918024</v>
      </c>
      <c r="C16542" s="45">
        <v>2015.7880317528081</v>
      </c>
      <c r="D16542" s="14">
        <v>42300</v>
      </c>
      <c r="E16542" s="14">
        <v>23300</v>
      </c>
      <c r="F16542" s="14">
        <v>8</v>
      </c>
      <c r="G16542" s="14">
        <f t="shared" si="516"/>
        <v>600.35830520928403</v>
      </c>
      <c r="H16542" s="14">
        <f t="shared" si="517"/>
        <v>436.19904654586458</v>
      </c>
    </row>
    <row r="16543" spans="1:8" x14ac:dyDescent="0.2">
      <c r="A16543" s="6">
        <v>16538</v>
      </c>
      <c r="B16543" s="45">
        <v>1706.2801292541699</v>
      </c>
      <c r="C16543" s="45">
        <v>2015.7880317528081</v>
      </c>
      <c r="D16543" s="14">
        <v>42300</v>
      </c>
      <c r="E16543" s="14">
        <v>23300</v>
      </c>
      <c r="F16543" s="14">
        <v>8</v>
      </c>
      <c r="G16543" s="14">
        <f t="shared" si="516"/>
        <v>600.35187628297012</v>
      </c>
      <c r="H16543" s="14">
        <f t="shared" si="517"/>
        <v>436.1943124322313</v>
      </c>
    </row>
    <row r="16544" spans="1:8" x14ac:dyDescent="0.2">
      <c r="A16544" s="6">
        <v>16539</v>
      </c>
      <c r="B16544" s="45">
        <v>1706.3072801747567</v>
      </c>
      <c r="C16544" s="45">
        <v>2015.7880317528081</v>
      </c>
      <c r="D16544" s="14">
        <v>42300</v>
      </c>
      <c r="E16544" s="14">
        <v>23300</v>
      </c>
      <c r="F16544" s="14">
        <v>8</v>
      </c>
      <c r="G16544" s="14">
        <f t="shared" si="516"/>
        <v>600.34544794997055</v>
      </c>
      <c r="H16544" s="14">
        <f t="shared" si="517"/>
        <v>436.18957875550109</v>
      </c>
    </row>
    <row r="16545" spans="1:8" x14ac:dyDescent="0.2">
      <c r="A16545" s="6">
        <v>16540</v>
      </c>
      <c r="B16545" s="45">
        <v>1706.3344294537637</v>
      </c>
      <c r="C16545" s="45">
        <v>2015.7880317528081</v>
      </c>
      <c r="D16545" s="14">
        <v>42300</v>
      </c>
      <c r="E16545" s="14">
        <v>23300</v>
      </c>
      <c r="F16545" s="14">
        <v>8</v>
      </c>
      <c r="G16545" s="14">
        <f t="shared" si="516"/>
        <v>600.33902021019082</v>
      </c>
      <c r="H16545" s="14">
        <f t="shared" si="517"/>
        <v>436.18484551560448</v>
      </c>
    </row>
    <row r="16546" spans="1:8" x14ac:dyDescent="0.2">
      <c r="A16546" s="6">
        <v>16541</v>
      </c>
      <c r="B16546" s="45">
        <v>1706.3615770913893</v>
      </c>
      <c r="C16546" s="45">
        <v>2015.7880317528081</v>
      </c>
      <c r="D16546" s="14">
        <v>42300</v>
      </c>
      <c r="E16546" s="14">
        <v>23300</v>
      </c>
      <c r="F16546" s="14">
        <v>8</v>
      </c>
      <c r="G16546" s="14">
        <f t="shared" si="516"/>
        <v>600.33259306353739</v>
      </c>
      <c r="H16546" s="14">
        <f t="shared" si="517"/>
        <v>436.18011271247235</v>
      </c>
    </row>
    <row r="16547" spans="1:8" x14ac:dyDescent="0.2">
      <c r="A16547" s="6">
        <v>16542</v>
      </c>
      <c r="B16547" s="45">
        <v>1706.3887230878299</v>
      </c>
      <c r="C16547" s="45">
        <v>2015.7880317528081</v>
      </c>
      <c r="D16547" s="14">
        <v>42300</v>
      </c>
      <c r="E16547" s="14">
        <v>23300</v>
      </c>
      <c r="F16547" s="14">
        <v>8</v>
      </c>
      <c r="G16547" s="14">
        <f t="shared" si="516"/>
        <v>600.32616650991679</v>
      </c>
      <c r="H16547" s="14">
        <f t="shared" si="517"/>
        <v>436.17538034603592</v>
      </c>
    </row>
    <row r="16548" spans="1:8" x14ac:dyDescent="0.2">
      <c r="A16548" s="6">
        <v>16543</v>
      </c>
      <c r="B16548" s="45">
        <v>1706.4158674432865</v>
      </c>
      <c r="C16548" s="45">
        <v>2015.7880317528081</v>
      </c>
      <c r="D16548" s="14">
        <v>42300</v>
      </c>
      <c r="E16548" s="14">
        <v>23300</v>
      </c>
      <c r="F16548" s="14">
        <v>8</v>
      </c>
      <c r="G16548" s="14">
        <f t="shared" si="516"/>
        <v>600.31974054923444</v>
      </c>
      <c r="H16548" s="14">
        <f t="shared" si="517"/>
        <v>436.17064841622567</v>
      </c>
    </row>
    <row r="16549" spans="1:8" x14ac:dyDescent="0.2">
      <c r="A16549" s="6">
        <v>16544</v>
      </c>
      <c r="B16549" s="45">
        <v>1706.4430101579565</v>
      </c>
      <c r="C16549" s="45">
        <v>2015.7880317528081</v>
      </c>
      <c r="D16549" s="14">
        <v>42300</v>
      </c>
      <c r="E16549" s="14">
        <v>23300</v>
      </c>
      <c r="F16549" s="14">
        <v>8</v>
      </c>
      <c r="G16549" s="14">
        <f t="shared" si="516"/>
        <v>600.31331518139689</v>
      </c>
      <c r="H16549" s="14">
        <f t="shared" si="517"/>
        <v>436.16591692297271</v>
      </c>
    </row>
    <row r="16550" spans="1:8" x14ac:dyDescent="0.2">
      <c r="A16550" s="6">
        <v>16545</v>
      </c>
      <c r="B16550" s="45">
        <v>1706.470151232038</v>
      </c>
      <c r="C16550" s="45">
        <v>2015.7880317528081</v>
      </c>
      <c r="D16550" s="14">
        <v>42300</v>
      </c>
      <c r="E16550" s="14">
        <v>23300</v>
      </c>
      <c r="F16550" s="14">
        <v>8</v>
      </c>
      <c r="G16550" s="14">
        <f t="shared" si="516"/>
        <v>600.30689040631069</v>
      </c>
      <c r="H16550" s="14">
        <f t="shared" si="517"/>
        <v>436.16118586620814</v>
      </c>
    </row>
    <row r="16551" spans="1:8" x14ac:dyDescent="0.2">
      <c r="A16551" s="6">
        <v>16546</v>
      </c>
      <c r="B16551" s="45">
        <v>1706.4972906657285</v>
      </c>
      <c r="C16551" s="45">
        <v>2015.7880317528081</v>
      </c>
      <c r="D16551" s="14">
        <v>42300</v>
      </c>
      <c r="E16551" s="14">
        <v>23300</v>
      </c>
      <c r="F16551" s="14">
        <v>8</v>
      </c>
      <c r="G16551" s="14">
        <f t="shared" si="516"/>
        <v>600.3004662238817</v>
      </c>
      <c r="H16551" s="14">
        <f t="shared" si="517"/>
        <v>436.15645524586284</v>
      </c>
    </row>
    <row r="16552" spans="1:8" x14ac:dyDescent="0.2">
      <c r="A16552" s="6">
        <v>16547</v>
      </c>
      <c r="B16552" s="45">
        <v>1706.5244284592281</v>
      </c>
      <c r="C16552" s="45">
        <v>2015.7880317528081</v>
      </c>
      <c r="D16552" s="14">
        <v>42300</v>
      </c>
      <c r="E16552" s="14">
        <v>23300</v>
      </c>
      <c r="F16552" s="14">
        <v>8</v>
      </c>
      <c r="G16552" s="14">
        <f t="shared" si="516"/>
        <v>600.29404263401625</v>
      </c>
      <c r="H16552" s="14">
        <f t="shared" si="517"/>
        <v>436.15172506186764</v>
      </c>
    </row>
    <row r="16553" spans="1:8" x14ac:dyDescent="0.2">
      <c r="A16553" s="6">
        <v>16548</v>
      </c>
      <c r="B16553" s="45">
        <v>1706.5515646127342</v>
      </c>
      <c r="C16553" s="45">
        <v>2015.7880317528081</v>
      </c>
      <c r="D16553" s="14">
        <v>42300</v>
      </c>
      <c r="E16553" s="14">
        <v>23300</v>
      </c>
      <c r="F16553" s="14">
        <v>8</v>
      </c>
      <c r="G16553" s="14">
        <f t="shared" si="516"/>
        <v>600.28761963662055</v>
      </c>
      <c r="H16553" s="14">
        <f t="shared" si="517"/>
        <v>436.14699531415363</v>
      </c>
    </row>
    <row r="16554" spans="1:8" x14ac:dyDescent="0.2">
      <c r="A16554" s="6">
        <v>16549</v>
      </c>
      <c r="B16554" s="45">
        <v>1706.578699126444</v>
      </c>
      <c r="C16554" s="45">
        <v>2015.7880317528081</v>
      </c>
      <c r="D16554" s="14">
        <v>42300</v>
      </c>
      <c r="E16554" s="14">
        <v>23300</v>
      </c>
      <c r="F16554" s="14">
        <v>8</v>
      </c>
      <c r="G16554" s="14">
        <f t="shared" si="516"/>
        <v>600.28119723160148</v>
      </c>
      <c r="H16554" s="14">
        <f t="shared" si="517"/>
        <v>436.14226600265204</v>
      </c>
    </row>
    <row r="16555" spans="1:8" x14ac:dyDescent="0.2">
      <c r="A16555" s="6">
        <v>16550</v>
      </c>
      <c r="B16555" s="45">
        <v>1706.6058320005577</v>
      </c>
      <c r="C16555" s="45">
        <v>2015.7880317528081</v>
      </c>
      <c r="D16555" s="14">
        <v>42300</v>
      </c>
      <c r="E16555" s="14">
        <v>23300</v>
      </c>
      <c r="F16555" s="14">
        <v>8</v>
      </c>
      <c r="G16555" s="14">
        <f t="shared" si="516"/>
        <v>600.27477541886458</v>
      </c>
      <c r="H16555" s="14">
        <f t="shared" si="517"/>
        <v>436.13753712729351</v>
      </c>
    </row>
    <row r="16556" spans="1:8" x14ac:dyDescent="0.2">
      <c r="A16556" s="6">
        <v>16551</v>
      </c>
      <c r="B16556" s="45">
        <v>1706.6329632352717</v>
      </c>
      <c r="C16556" s="45">
        <v>2015.7880317528081</v>
      </c>
      <c r="D16556" s="14">
        <v>42300</v>
      </c>
      <c r="E16556" s="14">
        <v>23300</v>
      </c>
      <c r="F16556" s="14">
        <v>8</v>
      </c>
      <c r="G16556" s="14">
        <f t="shared" si="516"/>
        <v>600.26835419831662</v>
      </c>
      <c r="H16556" s="14">
        <f t="shared" si="517"/>
        <v>436.13280868800933</v>
      </c>
    </row>
    <row r="16557" spans="1:8" x14ac:dyDescent="0.2">
      <c r="A16557" s="6">
        <v>16552</v>
      </c>
      <c r="B16557" s="45">
        <v>1706.6600928307853</v>
      </c>
      <c r="C16557" s="45">
        <v>2015.7880317528081</v>
      </c>
      <c r="D16557" s="14">
        <v>42300</v>
      </c>
      <c r="E16557" s="14">
        <v>23300</v>
      </c>
      <c r="F16557" s="14">
        <v>8</v>
      </c>
      <c r="G16557" s="14">
        <f t="shared" si="516"/>
        <v>600.2619335698638</v>
      </c>
      <c r="H16557" s="14">
        <f t="shared" si="517"/>
        <v>436.12808068473038</v>
      </c>
    </row>
    <row r="16558" spans="1:8" x14ac:dyDescent="0.2">
      <c r="A16558" s="6">
        <v>16553</v>
      </c>
      <c r="B16558" s="45">
        <v>1706.6872207872948</v>
      </c>
      <c r="C16558" s="45">
        <v>2015.7880317528081</v>
      </c>
      <c r="D16558" s="14">
        <v>42300</v>
      </c>
      <c r="E16558" s="14">
        <v>23300</v>
      </c>
      <c r="F16558" s="14">
        <v>8</v>
      </c>
      <c r="G16558" s="14">
        <f t="shared" si="516"/>
        <v>600.2555135334128</v>
      </c>
      <c r="H16558" s="14">
        <f t="shared" si="517"/>
        <v>436.12335311738798</v>
      </c>
    </row>
    <row r="16559" spans="1:8" x14ac:dyDescent="0.2">
      <c r="A16559" s="6">
        <v>16554</v>
      </c>
      <c r="B16559" s="45">
        <v>1706.7143471050003</v>
      </c>
      <c r="C16559" s="45">
        <v>2015.7880317528081</v>
      </c>
      <c r="D16559" s="14">
        <v>42300</v>
      </c>
      <c r="E16559" s="14">
        <v>23300</v>
      </c>
      <c r="F16559" s="14">
        <v>8</v>
      </c>
      <c r="G16559" s="14">
        <f t="shared" si="516"/>
        <v>600.2490940888697</v>
      </c>
      <c r="H16559" s="14">
        <f t="shared" si="517"/>
        <v>436.1186259859129</v>
      </c>
    </row>
    <row r="16560" spans="1:8" x14ac:dyDescent="0.2">
      <c r="A16560" s="6">
        <v>16555</v>
      </c>
      <c r="B16560" s="45">
        <v>1706.7414717840993</v>
      </c>
      <c r="C16560" s="45">
        <v>2015.7880317528081</v>
      </c>
      <c r="D16560" s="14">
        <v>42300</v>
      </c>
      <c r="E16560" s="14">
        <v>23300</v>
      </c>
      <c r="F16560" s="14">
        <v>8</v>
      </c>
      <c r="G16560" s="14">
        <f t="shared" si="516"/>
        <v>600.24267523614117</v>
      </c>
      <c r="H16560" s="14">
        <f t="shared" si="517"/>
        <v>436.11389929023653</v>
      </c>
    </row>
    <row r="16561" spans="1:8" x14ac:dyDescent="0.2">
      <c r="A16561" s="6">
        <v>16556</v>
      </c>
      <c r="B16561" s="45">
        <v>1706.7685948247881</v>
      </c>
      <c r="C16561" s="45">
        <v>2015.7880317528081</v>
      </c>
      <c r="D16561" s="14">
        <v>42300</v>
      </c>
      <c r="E16561" s="14">
        <v>23300</v>
      </c>
      <c r="F16561" s="14">
        <v>8</v>
      </c>
      <c r="G16561" s="14">
        <f t="shared" si="516"/>
        <v>600.23625697513364</v>
      </c>
      <c r="H16561" s="14">
        <f t="shared" si="517"/>
        <v>436.10917303028987</v>
      </c>
    </row>
    <row r="16562" spans="1:8" x14ac:dyDescent="0.2">
      <c r="A16562" s="6">
        <v>16557</v>
      </c>
      <c r="B16562" s="45">
        <v>1706.7957162272669</v>
      </c>
      <c r="C16562" s="45">
        <v>2015.7880317528081</v>
      </c>
      <c r="D16562" s="14">
        <v>42300</v>
      </c>
      <c r="E16562" s="14">
        <v>23300</v>
      </c>
      <c r="F16562" s="14">
        <v>8</v>
      </c>
      <c r="G16562" s="14">
        <f t="shared" si="516"/>
        <v>600.22983930575344</v>
      </c>
      <c r="H16562" s="14">
        <f t="shared" si="517"/>
        <v>436.10444720600401</v>
      </c>
    </row>
    <row r="16563" spans="1:8" x14ac:dyDescent="0.2">
      <c r="A16563" s="6">
        <v>16558</v>
      </c>
      <c r="B16563" s="45">
        <v>1706.8228359917321</v>
      </c>
      <c r="C16563" s="45">
        <v>2015.7880317528081</v>
      </c>
      <c r="D16563" s="14">
        <v>42300</v>
      </c>
      <c r="E16563" s="14">
        <v>23300</v>
      </c>
      <c r="F16563" s="14">
        <v>8</v>
      </c>
      <c r="G16563" s="14">
        <f t="shared" si="516"/>
        <v>600.22342222790701</v>
      </c>
      <c r="H16563" s="14">
        <f t="shared" si="517"/>
        <v>436.09972181731007</v>
      </c>
    </row>
    <row r="16564" spans="1:8" x14ac:dyDescent="0.2">
      <c r="A16564" s="6">
        <v>16559</v>
      </c>
      <c r="B16564" s="45">
        <v>1706.8499541183828</v>
      </c>
      <c r="C16564" s="45">
        <v>2015.7880317528081</v>
      </c>
      <c r="D16564" s="14">
        <v>42300</v>
      </c>
      <c r="E16564" s="14">
        <v>23300</v>
      </c>
      <c r="F16564" s="14">
        <v>8</v>
      </c>
      <c r="G16564" s="14">
        <f t="shared" si="516"/>
        <v>600.217005741501</v>
      </c>
      <c r="H16564" s="14">
        <f t="shared" si="517"/>
        <v>436.09499686413915</v>
      </c>
    </row>
    <row r="16565" spans="1:8" x14ac:dyDescent="0.2">
      <c r="A16565" s="6">
        <v>16560</v>
      </c>
      <c r="B16565" s="45">
        <v>1706.8770706074156</v>
      </c>
      <c r="C16565" s="45">
        <v>2015.7880317528081</v>
      </c>
      <c r="D16565" s="14">
        <v>42300</v>
      </c>
      <c r="E16565" s="14">
        <v>23300</v>
      </c>
      <c r="F16565" s="14">
        <v>8</v>
      </c>
      <c r="G16565" s="14">
        <f t="shared" si="516"/>
        <v>600.21058984644196</v>
      </c>
      <c r="H16565" s="14">
        <f t="shared" si="517"/>
        <v>436.09027234642269</v>
      </c>
    </row>
    <row r="16566" spans="1:8" x14ac:dyDescent="0.2">
      <c r="A16566" s="6">
        <v>16561</v>
      </c>
      <c r="B16566" s="45">
        <v>1706.9041854590287</v>
      </c>
      <c r="C16566" s="45">
        <v>2015.7880317528081</v>
      </c>
      <c r="D16566" s="14">
        <v>42300</v>
      </c>
      <c r="E16566" s="14">
        <v>23300</v>
      </c>
      <c r="F16566" s="14">
        <v>8</v>
      </c>
      <c r="G16566" s="14">
        <f t="shared" si="516"/>
        <v>600.20417454263645</v>
      </c>
      <c r="H16566" s="14">
        <f t="shared" si="517"/>
        <v>436.0855482640917</v>
      </c>
    </row>
    <row r="16567" spans="1:8" x14ac:dyDescent="0.2">
      <c r="A16567" s="6">
        <v>16562</v>
      </c>
      <c r="B16567" s="45">
        <v>1706.9312986734194</v>
      </c>
      <c r="C16567" s="45">
        <v>2015.7880317528081</v>
      </c>
      <c r="D16567" s="14">
        <v>42300</v>
      </c>
      <c r="E16567" s="14">
        <v>23300</v>
      </c>
      <c r="F16567" s="14">
        <v>8</v>
      </c>
      <c r="G16567" s="14">
        <f t="shared" si="516"/>
        <v>600.19775982999101</v>
      </c>
      <c r="H16567" s="14">
        <f t="shared" si="517"/>
        <v>436.08082461707738</v>
      </c>
    </row>
    <row r="16568" spans="1:8" x14ac:dyDescent="0.2">
      <c r="A16568" s="6">
        <v>16563</v>
      </c>
      <c r="B16568" s="45">
        <v>1706.958410250787</v>
      </c>
      <c r="C16568" s="45">
        <v>2015.7880317528081</v>
      </c>
      <c r="D16568" s="14">
        <v>42300</v>
      </c>
      <c r="E16568" s="14">
        <v>23300</v>
      </c>
      <c r="F16568" s="14">
        <v>8</v>
      </c>
      <c r="G16568" s="14">
        <f t="shared" si="516"/>
        <v>600.1913457084122</v>
      </c>
      <c r="H16568" s="14">
        <f t="shared" si="517"/>
        <v>436.07610140531096</v>
      </c>
    </row>
    <row r="16569" spans="1:8" x14ac:dyDescent="0.2">
      <c r="A16569" s="6">
        <v>16564</v>
      </c>
      <c r="B16569" s="45">
        <v>1706.9855201913269</v>
      </c>
      <c r="C16569" s="45">
        <v>2015.7880317528081</v>
      </c>
      <c r="D16569" s="14">
        <v>42300</v>
      </c>
      <c r="E16569" s="14">
        <v>23300</v>
      </c>
      <c r="F16569" s="14">
        <v>8</v>
      </c>
      <c r="G16569" s="14">
        <f t="shared" si="516"/>
        <v>600.1849321778069</v>
      </c>
      <c r="H16569" s="14">
        <f t="shared" si="517"/>
        <v>436.07137862872378</v>
      </c>
    </row>
    <row r="16570" spans="1:8" x14ac:dyDescent="0.2">
      <c r="A16570" s="6">
        <v>16565</v>
      </c>
      <c r="B16570" s="45">
        <v>1707.0126284952375</v>
      </c>
      <c r="C16570" s="45">
        <v>2015.7880317528081</v>
      </c>
      <c r="D16570" s="14">
        <v>42300</v>
      </c>
      <c r="E16570" s="14">
        <v>23300</v>
      </c>
      <c r="F16570" s="14">
        <v>8</v>
      </c>
      <c r="G16570" s="14">
        <f t="shared" si="516"/>
        <v>600.17851923808166</v>
      </c>
      <c r="H16570" s="14">
        <f t="shared" si="517"/>
        <v>436.06665628724716</v>
      </c>
    </row>
    <row r="16571" spans="1:8" x14ac:dyDescent="0.2">
      <c r="A16571" s="6">
        <v>16566</v>
      </c>
      <c r="B16571" s="45">
        <v>1707.0397351627171</v>
      </c>
      <c r="C16571" s="45">
        <v>2015.7880317528081</v>
      </c>
      <c r="D16571" s="14">
        <v>42300</v>
      </c>
      <c r="E16571" s="14">
        <v>23300</v>
      </c>
      <c r="F16571" s="14">
        <v>8</v>
      </c>
      <c r="G16571" s="14">
        <f t="shared" si="516"/>
        <v>600.17210688914281</v>
      </c>
      <c r="H16571" s="14">
        <f t="shared" si="517"/>
        <v>436.06193438081209</v>
      </c>
    </row>
    <row r="16572" spans="1:8" x14ac:dyDescent="0.2">
      <c r="A16572" s="6">
        <v>16567</v>
      </c>
      <c r="B16572" s="45">
        <v>1707.0668401939629</v>
      </c>
      <c r="C16572" s="45">
        <v>2015.7880317528081</v>
      </c>
      <c r="D16572" s="14">
        <v>42300</v>
      </c>
      <c r="E16572" s="14">
        <v>23300</v>
      </c>
      <c r="F16572" s="14">
        <v>8</v>
      </c>
      <c r="G16572" s="14">
        <f t="shared" si="516"/>
        <v>600.16569513089746</v>
      </c>
      <c r="H16572" s="14">
        <f t="shared" si="517"/>
        <v>436.05721290935014</v>
      </c>
    </row>
    <row r="16573" spans="1:8" x14ac:dyDescent="0.2">
      <c r="A16573" s="6">
        <v>16568</v>
      </c>
      <c r="B16573" s="45">
        <v>1707.0939435891733</v>
      </c>
      <c r="C16573" s="45">
        <v>2015.7880317528081</v>
      </c>
      <c r="D16573" s="14">
        <v>42300</v>
      </c>
      <c r="E16573" s="14">
        <v>23300</v>
      </c>
      <c r="F16573" s="14">
        <v>8</v>
      </c>
      <c r="G16573" s="14">
        <f t="shared" si="516"/>
        <v>600.15928396325182</v>
      </c>
      <c r="H16573" s="14">
        <f t="shared" si="517"/>
        <v>436.05249187279219</v>
      </c>
    </row>
    <row r="16574" spans="1:8" x14ac:dyDescent="0.2">
      <c r="A16574" s="6">
        <v>16569</v>
      </c>
      <c r="B16574" s="45">
        <v>1707.1210453485437</v>
      </c>
      <c r="C16574" s="45">
        <v>2015.7880317528081</v>
      </c>
      <c r="D16574" s="14">
        <v>42300</v>
      </c>
      <c r="E16574" s="14">
        <v>23300</v>
      </c>
      <c r="F16574" s="14">
        <v>8</v>
      </c>
      <c r="G16574" s="14">
        <f t="shared" si="516"/>
        <v>600.15287338611301</v>
      </c>
      <c r="H16574" s="14">
        <f t="shared" si="517"/>
        <v>436.04777127107002</v>
      </c>
    </row>
    <row r="16575" spans="1:8" x14ac:dyDescent="0.2">
      <c r="A16575" s="6">
        <v>16570</v>
      </c>
      <c r="B16575" s="45">
        <v>1707.1481454722734</v>
      </c>
      <c r="C16575" s="45">
        <v>2015.7880317528081</v>
      </c>
      <c r="D16575" s="14">
        <v>42300</v>
      </c>
      <c r="E16575" s="14">
        <v>23300</v>
      </c>
      <c r="F16575" s="14">
        <v>8</v>
      </c>
      <c r="G16575" s="14">
        <f t="shared" si="516"/>
        <v>600.14646339938781</v>
      </c>
      <c r="H16575" s="14">
        <f t="shared" si="517"/>
        <v>436.04305110411474</v>
      </c>
    </row>
    <row r="16576" spans="1:8" x14ac:dyDescent="0.2">
      <c r="A16576" s="6">
        <v>16571</v>
      </c>
      <c r="B16576" s="45">
        <v>1707.1752439605589</v>
      </c>
      <c r="C16576" s="45">
        <v>2015.7880317528081</v>
      </c>
      <c r="D16576" s="14">
        <v>42300</v>
      </c>
      <c r="E16576" s="14">
        <v>23300</v>
      </c>
      <c r="F16576" s="14">
        <v>8</v>
      </c>
      <c r="G16576" s="14">
        <f t="shared" si="516"/>
        <v>600.14005400298265</v>
      </c>
      <c r="H16576" s="14">
        <f t="shared" si="517"/>
        <v>436.03833137185762</v>
      </c>
    </row>
    <row r="16577" spans="1:8" x14ac:dyDescent="0.2">
      <c r="A16577" s="6">
        <v>16572</v>
      </c>
      <c r="B16577" s="45">
        <v>1707.2023408135983</v>
      </c>
      <c r="C16577" s="45">
        <v>2015.7880317528081</v>
      </c>
      <c r="D16577" s="14">
        <v>42300</v>
      </c>
      <c r="E16577" s="14">
        <v>23300</v>
      </c>
      <c r="F16577" s="14">
        <v>8</v>
      </c>
      <c r="G16577" s="14">
        <f t="shared" si="516"/>
        <v>600.13364519680465</v>
      </c>
      <c r="H16577" s="14">
        <f t="shared" si="517"/>
        <v>436.03361207423018</v>
      </c>
    </row>
    <row r="16578" spans="1:8" x14ac:dyDescent="0.2">
      <c r="A16578" s="6">
        <v>16573</v>
      </c>
      <c r="B16578" s="45">
        <v>1707.2294360315882</v>
      </c>
      <c r="C16578" s="45">
        <v>2015.7880317528081</v>
      </c>
      <c r="D16578" s="14">
        <v>42300</v>
      </c>
      <c r="E16578" s="14">
        <v>23300</v>
      </c>
      <c r="F16578" s="14">
        <v>8</v>
      </c>
      <c r="G16578" s="14">
        <f t="shared" si="516"/>
        <v>600.12723698076047</v>
      </c>
      <c r="H16578" s="14">
        <f t="shared" si="517"/>
        <v>436.02889321116385</v>
      </c>
    </row>
    <row r="16579" spans="1:8" x14ac:dyDescent="0.2">
      <c r="A16579" s="6">
        <v>16574</v>
      </c>
      <c r="B16579" s="45">
        <v>1707.2565296147259</v>
      </c>
      <c r="C16579" s="45">
        <v>2015.7880317528081</v>
      </c>
      <c r="D16579" s="14">
        <v>42300</v>
      </c>
      <c r="E16579" s="14">
        <v>23300</v>
      </c>
      <c r="F16579" s="14">
        <v>8</v>
      </c>
      <c r="G16579" s="14">
        <f t="shared" si="516"/>
        <v>600.12082935475689</v>
      </c>
      <c r="H16579" s="14">
        <f t="shared" si="517"/>
        <v>436.02417478258974</v>
      </c>
    </row>
    <row r="16580" spans="1:8" x14ac:dyDescent="0.2">
      <c r="A16580" s="6">
        <v>16575</v>
      </c>
      <c r="B16580" s="45">
        <v>1707.2836215632087</v>
      </c>
      <c r="C16580" s="45">
        <v>2015.7880317528081</v>
      </c>
      <c r="D16580" s="14">
        <v>42300</v>
      </c>
      <c r="E16580" s="14">
        <v>23300</v>
      </c>
      <c r="F16580" s="14">
        <v>8</v>
      </c>
      <c r="G16580" s="14">
        <f t="shared" si="516"/>
        <v>600.11442231870092</v>
      </c>
      <c r="H16580" s="14">
        <f t="shared" si="517"/>
        <v>436.01945678843958</v>
      </c>
    </row>
    <row r="16581" spans="1:8" x14ac:dyDescent="0.2">
      <c r="A16581" s="6">
        <v>16576</v>
      </c>
      <c r="B16581" s="45">
        <v>1707.310711877235</v>
      </c>
      <c r="C16581" s="45">
        <v>2015.7880317528081</v>
      </c>
      <c r="D16581" s="14">
        <v>42300</v>
      </c>
      <c r="E16581" s="14">
        <v>23300</v>
      </c>
      <c r="F16581" s="14">
        <v>8</v>
      </c>
      <c r="G16581" s="14">
        <f t="shared" si="516"/>
        <v>600.10801587249921</v>
      </c>
      <c r="H16581" s="14">
        <f t="shared" si="517"/>
        <v>436.01473922864449</v>
      </c>
    </row>
    <row r="16582" spans="1:8" x14ac:dyDescent="0.2">
      <c r="A16582" s="6">
        <v>16577</v>
      </c>
      <c r="B16582" s="45">
        <v>1707.3378005570003</v>
      </c>
      <c r="C16582" s="45">
        <v>2015.7880317528081</v>
      </c>
      <c r="D16582" s="14">
        <v>42300</v>
      </c>
      <c r="E16582" s="14">
        <v>23300</v>
      </c>
      <c r="F16582" s="14">
        <v>8</v>
      </c>
      <c r="G16582" s="14">
        <f t="shared" si="516"/>
        <v>600.101610016059</v>
      </c>
      <c r="H16582" s="14">
        <f t="shared" si="517"/>
        <v>436.01002210313624</v>
      </c>
    </row>
    <row r="16583" spans="1:8" x14ac:dyDescent="0.2">
      <c r="A16583" s="6">
        <v>16578</v>
      </c>
      <c r="B16583" s="45">
        <v>1707.3648876027028</v>
      </c>
      <c r="C16583" s="45">
        <v>2015.7880317528081</v>
      </c>
      <c r="D16583" s="14">
        <v>42300</v>
      </c>
      <c r="E16583" s="14">
        <v>23300</v>
      </c>
      <c r="F16583" s="14">
        <v>8</v>
      </c>
      <c r="G16583" s="14">
        <f t="shared" ref="G16583:G16646" si="518">12*1.358*(1/$B16583*$D$6+1/$C16583*$E$6)+$F$6</f>
        <v>600.09520474928684</v>
      </c>
      <c r="H16583" s="14">
        <f t="shared" ref="H16583:H16646" si="519">12*(1/$B16583*$D$6+1/$C16583*$E$6)</f>
        <v>436.00530541184605</v>
      </c>
    </row>
    <row r="16584" spans="1:8" x14ac:dyDescent="0.2">
      <c r="A16584" s="6">
        <v>16579</v>
      </c>
      <c r="B16584" s="45">
        <v>1707.3919730145408</v>
      </c>
      <c r="C16584" s="45">
        <v>2015.7880317528081</v>
      </c>
      <c r="D16584" s="14">
        <v>42300</v>
      </c>
      <c r="E16584" s="14">
        <v>23300</v>
      </c>
      <c r="F16584" s="14">
        <v>8</v>
      </c>
      <c r="G16584" s="14">
        <f t="shared" si="518"/>
        <v>600.0888000720895</v>
      </c>
      <c r="H16584" s="14">
        <f t="shared" si="519"/>
        <v>436.00058915470515</v>
      </c>
    </row>
    <row r="16585" spans="1:8" x14ac:dyDescent="0.2">
      <c r="A16585" s="6">
        <v>16580</v>
      </c>
      <c r="B16585" s="45">
        <v>1707.419056792708</v>
      </c>
      <c r="C16585" s="45">
        <v>2015.7880317528081</v>
      </c>
      <c r="D16585" s="14">
        <v>42300</v>
      </c>
      <c r="E16585" s="14">
        <v>23300</v>
      </c>
      <c r="F16585" s="14">
        <v>8</v>
      </c>
      <c r="G16585" s="14">
        <f t="shared" si="518"/>
        <v>600.08239598437467</v>
      </c>
      <c r="H16585" s="14">
        <f t="shared" si="519"/>
        <v>435.99587333164561</v>
      </c>
    </row>
    <row r="16586" spans="1:8" x14ac:dyDescent="0.2">
      <c r="A16586" s="6">
        <v>16581</v>
      </c>
      <c r="B16586" s="45">
        <v>1707.4461389374046</v>
      </c>
      <c r="C16586" s="45">
        <v>2015.7880317528081</v>
      </c>
      <c r="D16586" s="14">
        <v>42300</v>
      </c>
      <c r="E16586" s="14">
        <v>23300</v>
      </c>
      <c r="F16586" s="14">
        <v>8</v>
      </c>
      <c r="G16586" s="14">
        <f t="shared" si="518"/>
        <v>600.07599248604868</v>
      </c>
      <c r="H16586" s="14">
        <f t="shared" si="519"/>
        <v>435.99115794259842</v>
      </c>
    </row>
    <row r="16587" spans="1:8" x14ac:dyDescent="0.2">
      <c r="A16587" s="6">
        <v>16582</v>
      </c>
      <c r="B16587" s="45">
        <v>1707.4732194488251</v>
      </c>
      <c r="C16587" s="45">
        <v>2015.7880317528081</v>
      </c>
      <c r="D16587" s="14">
        <v>42300</v>
      </c>
      <c r="E16587" s="14">
        <v>23300</v>
      </c>
      <c r="F16587" s="14">
        <v>8</v>
      </c>
      <c r="G16587" s="14">
        <f t="shared" si="518"/>
        <v>600.06958957701897</v>
      </c>
      <c r="H16587" s="14">
        <f t="shared" si="519"/>
        <v>435.98644298749559</v>
      </c>
    </row>
    <row r="16588" spans="1:8" x14ac:dyDescent="0.2">
      <c r="A16588" s="6">
        <v>16583</v>
      </c>
      <c r="B16588" s="45">
        <v>1707.5002983271697</v>
      </c>
      <c r="C16588" s="45">
        <v>2015.7880317528081</v>
      </c>
      <c r="D16588" s="14">
        <v>42300</v>
      </c>
      <c r="E16588" s="14">
        <v>23300</v>
      </c>
      <c r="F16588" s="14">
        <v>8</v>
      </c>
      <c r="G16588" s="14">
        <f t="shared" si="518"/>
        <v>600.06318725719188</v>
      </c>
      <c r="H16588" s="14">
        <f t="shared" si="519"/>
        <v>435.98172846626795</v>
      </c>
    </row>
    <row r="16589" spans="1:8" x14ac:dyDescent="0.2">
      <c r="A16589" s="6">
        <v>16584</v>
      </c>
      <c r="B16589" s="45">
        <v>1707.527375572633</v>
      </c>
      <c r="C16589" s="45">
        <v>2015.7880317528081</v>
      </c>
      <c r="D16589" s="14">
        <v>42300</v>
      </c>
      <c r="E16589" s="14">
        <v>23300</v>
      </c>
      <c r="F16589" s="14">
        <v>8</v>
      </c>
      <c r="G16589" s="14">
        <f t="shared" si="518"/>
        <v>600.0567855264751</v>
      </c>
      <c r="H16589" s="14">
        <f t="shared" si="519"/>
        <v>435.97701437884763</v>
      </c>
    </row>
    <row r="16590" spans="1:8" x14ac:dyDescent="0.2">
      <c r="A16590" s="6">
        <v>16585</v>
      </c>
      <c r="B16590" s="45">
        <v>1707.5544511854123</v>
      </c>
      <c r="C16590" s="45">
        <v>2015.7880317528081</v>
      </c>
      <c r="D16590" s="14">
        <v>42300</v>
      </c>
      <c r="E16590" s="14">
        <v>23300</v>
      </c>
      <c r="F16590" s="14">
        <v>8</v>
      </c>
      <c r="G16590" s="14">
        <f t="shared" si="518"/>
        <v>600.05038438477527</v>
      </c>
      <c r="H16590" s="14">
        <f t="shared" si="519"/>
        <v>435.97230072516589</v>
      </c>
    </row>
    <row r="16591" spans="1:8" x14ac:dyDescent="0.2">
      <c r="A16591" s="6">
        <v>16586</v>
      </c>
      <c r="B16591" s="45">
        <v>1707.5815251657041</v>
      </c>
      <c r="C16591" s="45">
        <v>2015.7880317528081</v>
      </c>
      <c r="D16591" s="14">
        <v>42300</v>
      </c>
      <c r="E16591" s="14">
        <v>23300</v>
      </c>
      <c r="F16591" s="14">
        <v>8</v>
      </c>
      <c r="G16591" s="14">
        <f t="shared" si="518"/>
        <v>600.04398383200009</v>
      </c>
      <c r="H16591" s="14">
        <f t="shared" si="519"/>
        <v>435.96758750515471</v>
      </c>
    </row>
    <row r="16592" spans="1:8" x14ac:dyDescent="0.2">
      <c r="A16592" s="6">
        <v>16587</v>
      </c>
      <c r="B16592" s="45">
        <v>1707.6085975137057</v>
      </c>
      <c r="C16592" s="45">
        <v>2015.7880317528081</v>
      </c>
      <c r="D16592" s="14">
        <v>42300</v>
      </c>
      <c r="E16592" s="14">
        <v>23300</v>
      </c>
      <c r="F16592" s="14">
        <v>8</v>
      </c>
      <c r="G16592" s="14">
        <f t="shared" si="518"/>
        <v>600.03758386805589</v>
      </c>
      <c r="H16592" s="14">
        <f t="shared" si="519"/>
        <v>435.96287471874518</v>
      </c>
    </row>
    <row r="16593" spans="1:8" x14ac:dyDescent="0.2">
      <c r="A16593" s="6">
        <v>16588</v>
      </c>
      <c r="B16593" s="45">
        <v>1707.6356682296146</v>
      </c>
      <c r="C16593" s="45">
        <v>2015.7880317528081</v>
      </c>
      <c r="D16593" s="14">
        <v>42300</v>
      </c>
      <c r="E16593" s="14">
        <v>23300</v>
      </c>
      <c r="F16593" s="14">
        <v>8</v>
      </c>
      <c r="G16593" s="14">
        <f t="shared" si="518"/>
        <v>600.03118449285023</v>
      </c>
      <c r="H16593" s="14">
        <f t="shared" si="519"/>
        <v>435.9581623658691</v>
      </c>
    </row>
    <row r="16594" spans="1:8" x14ac:dyDescent="0.2">
      <c r="A16594" s="6">
        <v>16589</v>
      </c>
      <c r="B16594" s="45">
        <v>1707.6627373136262</v>
      </c>
      <c r="C16594" s="45">
        <v>2015.7880317528081</v>
      </c>
      <c r="D16594" s="14">
        <v>42300</v>
      </c>
      <c r="E16594" s="14">
        <v>23300</v>
      </c>
      <c r="F16594" s="14">
        <v>8</v>
      </c>
      <c r="G16594" s="14">
        <f t="shared" si="518"/>
        <v>600.02478570629023</v>
      </c>
      <c r="H16594" s="14">
        <f t="shared" si="519"/>
        <v>435.95345044645825</v>
      </c>
    </row>
    <row r="16595" spans="1:8" x14ac:dyDescent="0.2">
      <c r="A16595" s="6">
        <v>16590</v>
      </c>
      <c r="B16595" s="45">
        <v>1707.6898047659388</v>
      </c>
      <c r="C16595" s="45">
        <v>2015.7880317528081</v>
      </c>
      <c r="D16595" s="14">
        <v>42300</v>
      </c>
      <c r="E16595" s="14">
        <v>23300</v>
      </c>
      <c r="F16595" s="14">
        <v>8</v>
      </c>
      <c r="G16595" s="14">
        <f t="shared" si="518"/>
        <v>600.01838750828279</v>
      </c>
      <c r="H16595" s="14">
        <f t="shared" si="519"/>
        <v>435.9487389604439</v>
      </c>
    </row>
    <row r="16596" spans="1:8" x14ac:dyDescent="0.2">
      <c r="A16596" s="6">
        <v>16591</v>
      </c>
      <c r="B16596" s="45">
        <v>1707.7168705867489</v>
      </c>
      <c r="C16596" s="45">
        <v>2015.7880317528081</v>
      </c>
      <c r="D16596" s="14">
        <v>42300</v>
      </c>
      <c r="E16596" s="14">
        <v>23300</v>
      </c>
      <c r="F16596" s="14">
        <v>8</v>
      </c>
      <c r="G16596" s="14">
        <f t="shared" si="518"/>
        <v>600.01198989873512</v>
      </c>
      <c r="H16596" s="14">
        <f t="shared" si="519"/>
        <v>435.94402790775786</v>
      </c>
    </row>
    <row r="16597" spans="1:8" x14ac:dyDescent="0.2">
      <c r="A16597" s="6">
        <v>16592</v>
      </c>
      <c r="B16597" s="45">
        <v>1707.743934776252</v>
      </c>
      <c r="C16597" s="45">
        <v>2015.7880317528081</v>
      </c>
      <c r="D16597" s="14">
        <v>42300</v>
      </c>
      <c r="E16597" s="14">
        <v>23300</v>
      </c>
      <c r="F16597" s="14">
        <v>8</v>
      </c>
      <c r="G16597" s="14">
        <f t="shared" si="518"/>
        <v>600.0055928775547</v>
      </c>
      <c r="H16597" s="14">
        <f t="shared" si="519"/>
        <v>435.93931728833189</v>
      </c>
    </row>
    <row r="16598" spans="1:8" x14ac:dyDescent="0.2">
      <c r="A16598" s="6">
        <v>16593</v>
      </c>
      <c r="B16598" s="45">
        <v>1707.7709973346446</v>
      </c>
      <c r="C16598" s="45">
        <v>2015.7880317528081</v>
      </c>
      <c r="D16598" s="14">
        <v>42300</v>
      </c>
      <c r="E16598" s="14">
        <v>23300</v>
      </c>
      <c r="F16598" s="14">
        <v>8</v>
      </c>
      <c r="G16598" s="14">
        <f t="shared" si="518"/>
        <v>599.99919644464876</v>
      </c>
      <c r="H16598" s="14">
        <f t="shared" si="519"/>
        <v>435.9346071020978</v>
      </c>
    </row>
    <row r="16599" spans="1:8" x14ac:dyDescent="0.2">
      <c r="A16599" s="6">
        <v>16594</v>
      </c>
      <c r="B16599" s="45">
        <v>1707.798058262124</v>
      </c>
      <c r="C16599" s="45">
        <v>2015.7880317528081</v>
      </c>
      <c r="D16599" s="14">
        <v>42300</v>
      </c>
      <c r="E16599" s="14">
        <v>23300</v>
      </c>
      <c r="F16599" s="14">
        <v>8</v>
      </c>
      <c r="G16599" s="14">
        <f t="shared" si="518"/>
        <v>599.99280059992441</v>
      </c>
      <c r="H16599" s="14">
        <f t="shared" si="519"/>
        <v>435.92989734898703</v>
      </c>
    </row>
    <row r="16600" spans="1:8" x14ac:dyDescent="0.2">
      <c r="A16600" s="6">
        <v>16595</v>
      </c>
      <c r="B16600" s="45">
        <v>1707.8251175588875</v>
      </c>
      <c r="C16600" s="45">
        <v>2015.7880317528081</v>
      </c>
      <c r="D16600" s="14">
        <v>42300</v>
      </c>
      <c r="E16600" s="14">
        <v>23300</v>
      </c>
      <c r="F16600" s="14">
        <v>8</v>
      </c>
      <c r="G16600" s="14">
        <f t="shared" si="518"/>
        <v>599.98640534328865</v>
      </c>
      <c r="H16600" s="14">
        <f t="shared" si="519"/>
        <v>435.9251880289313</v>
      </c>
    </row>
    <row r="16601" spans="1:8" x14ac:dyDescent="0.2">
      <c r="A16601" s="6">
        <v>16596</v>
      </c>
      <c r="B16601" s="45">
        <v>1707.8521752251299</v>
      </c>
      <c r="C16601" s="45">
        <v>2015.7880317528081</v>
      </c>
      <c r="D16601" s="14">
        <v>42300</v>
      </c>
      <c r="E16601" s="14">
        <v>23300</v>
      </c>
      <c r="F16601" s="14">
        <v>8</v>
      </c>
      <c r="G16601" s="14">
        <f t="shared" si="518"/>
        <v>599.98001067464929</v>
      </c>
      <c r="H16601" s="14">
        <f t="shared" si="519"/>
        <v>435.92047914186253</v>
      </c>
    </row>
    <row r="16602" spans="1:8" x14ac:dyDescent="0.2">
      <c r="A16602" s="6">
        <v>16597</v>
      </c>
      <c r="B16602" s="45">
        <v>1707.8792312610494</v>
      </c>
      <c r="C16602" s="45">
        <v>2015.7880317528081</v>
      </c>
      <c r="D16602" s="14">
        <v>42300</v>
      </c>
      <c r="E16602" s="14">
        <v>23300</v>
      </c>
      <c r="F16602" s="14">
        <v>8</v>
      </c>
      <c r="G16602" s="14">
        <f t="shared" si="518"/>
        <v>599.97361659391311</v>
      </c>
      <c r="H16602" s="14">
        <f t="shared" si="519"/>
        <v>435.91577068771215</v>
      </c>
    </row>
    <row r="16603" spans="1:8" x14ac:dyDescent="0.2">
      <c r="A16603" s="6">
        <v>16598</v>
      </c>
      <c r="B16603" s="45">
        <v>1707.9062856668415</v>
      </c>
      <c r="C16603" s="45">
        <v>2015.7880317528081</v>
      </c>
      <c r="D16603" s="14">
        <v>42300</v>
      </c>
      <c r="E16603" s="14">
        <v>23300</v>
      </c>
      <c r="F16603" s="14">
        <v>8</v>
      </c>
      <c r="G16603" s="14">
        <f t="shared" si="518"/>
        <v>599.96722310098778</v>
      </c>
      <c r="H16603" s="14">
        <f t="shared" si="519"/>
        <v>435.91106266641219</v>
      </c>
    </row>
    <row r="16604" spans="1:8" x14ac:dyDescent="0.2">
      <c r="A16604" s="6">
        <v>16599</v>
      </c>
      <c r="B16604" s="45">
        <v>1707.9333384427036</v>
      </c>
      <c r="C16604" s="45">
        <v>2015.7880317528081</v>
      </c>
      <c r="D16604" s="14">
        <v>42300</v>
      </c>
      <c r="E16604" s="14">
        <v>23300</v>
      </c>
      <c r="F16604" s="14">
        <v>8</v>
      </c>
      <c r="G16604" s="14">
        <f t="shared" si="518"/>
        <v>599.96083019578032</v>
      </c>
      <c r="H16604" s="14">
        <f t="shared" si="519"/>
        <v>435.9063550778942</v>
      </c>
    </row>
    <row r="16605" spans="1:8" x14ac:dyDescent="0.2">
      <c r="A16605" s="6">
        <v>16600</v>
      </c>
      <c r="B16605" s="45">
        <v>1707.9603895888304</v>
      </c>
      <c r="C16605" s="45">
        <v>2015.7880317528081</v>
      </c>
      <c r="D16605" s="14">
        <v>42300</v>
      </c>
      <c r="E16605" s="14">
        <v>23300</v>
      </c>
      <c r="F16605" s="14">
        <v>8</v>
      </c>
      <c r="G16605" s="14">
        <f t="shared" si="518"/>
        <v>599.95443787819863</v>
      </c>
      <c r="H16605" s="14">
        <f t="shared" si="519"/>
        <v>435.90164792209032</v>
      </c>
    </row>
    <row r="16606" spans="1:8" x14ac:dyDescent="0.2">
      <c r="A16606" s="6">
        <v>16601</v>
      </c>
      <c r="B16606" s="45">
        <v>1707.9874391054191</v>
      </c>
      <c r="C16606" s="45">
        <v>2015.7880317528081</v>
      </c>
      <c r="D16606" s="14">
        <v>42300</v>
      </c>
      <c r="E16606" s="14">
        <v>23300</v>
      </c>
      <c r="F16606" s="14">
        <v>8</v>
      </c>
      <c r="G16606" s="14">
        <f t="shared" si="518"/>
        <v>599.94804614814973</v>
      </c>
      <c r="H16606" s="14">
        <f t="shared" si="519"/>
        <v>435.89694119893204</v>
      </c>
    </row>
    <row r="16607" spans="1:8" x14ac:dyDescent="0.2">
      <c r="A16607" s="6">
        <v>16602</v>
      </c>
      <c r="B16607" s="45">
        <v>1708.0144869926662</v>
      </c>
      <c r="C16607" s="45">
        <v>2015.7880317528081</v>
      </c>
      <c r="D16607" s="14">
        <v>42300</v>
      </c>
      <c r="E16607" s="14">
        <v>23300</v>
      </c>
      <c r="F16607" s="14">
        <v>8</v>
      </c>
      <c r="G16607" s="14">
        <f t="shared" si="518"/>
        <v>599.94165500554095</v>
      </c>
      <c r="H16607" s="14">
        <f t="shared" si="519"/>
        <v>435.89223490835127</v>
      </c>
    </row>
    <row r="16608" spans="1:8" x14ac:dyDescent="0.2">
      <c r="A16608" s="6">
        <v>16603</v>
      </c>
      <c r="B16608" s="45">
        <v>1708.0415332507682</v>
      </c>
      <c r="C16608" s="45">
        <v>2015.7880317528081</v>
      </c>
      <c r="D16608" s="14">
        <v>42300</v>
      </c>
      <c r="E16608" s="14">
        <v>23300</v>
      </c>
      <c r="F16608" s="14">
        <v>8</v>
      </c>
      <c r="G16608" s="14">
        <f t="shared" si="518"/>
        <v>599.93526445027999</v>
      </c>
      <c r="H16608" s="14">
        <f t="shared" si="519"/>
        <v>435.8875290502798</v>
      </c>
    </row>
    <row r="16609" spans="1:8" x14ac:dyDescent="0.2">
      <c r="A16609" s="6">
        <v>16604</v>
      </c>
      <c r="B16609" s="45">
        <v>1708.0685778799216</v>
      </c>
      <c r="C16609" s="45">
        <v>2015.7880317528081</v>
      </c>
      <c r="D16609" s="14">
        <v>42300</v>
      </c>
      <c r="E16609" s="14">
        <v>23300</v>
      </c>
      <c r="F16609" s="14">
        <v>8</v>
      </c>
      <c r="G16609" s="14">
        <f t="shared" si="518"/>
        <v>599.92887448227384</v>
      </c>
      <c r="H16609" s="14">
        <f t="shared" si="519"/>
        <v>435.88282362464935</v>
      </c>
    </row>
    <row r="16610" spans="1:8" x14ac:dyDescent="0.2">
      <c r="A16610" s="6">
        <v>16605</v>
      </c>
      <c r="B16610" s="45">
        <v>1708.0956208803209</v>
      </c>
      <c r="C16610" s="45">
        <v>2015.7880317528081</v>
      </c>
      <c r="D16610" s="14">
        <v>42300</v>
      </c>
      <c r="E16610" s="14">
        <v>23300</v>
      </c>
      <c r="F16610" s="14">
        <v>8</v>
      </c>
      <c r="G16610" s="14">
        <f t="shared" si="518"/>
        <v>599.92248510143042</v>
      </c>
      <c r="H16610" s="14">
        <f t="shared" si="519"/>
        <v>435.87811863139206</v>
      </c>
    </row>
    <row r="16611" spans="1:8" x14ac:dyDescent="0.2">
      <c r="A16611" s="6">
        <v>16606</v>
      </c>
      <c r="B16611" s="45">
        <v>1708.1226622521635</v>
      </c>
      <c r="C16611" s="45">
        <v>2015.7880317528081</v>
      </c>
      <c r="D16611" s="14">
        <v>42300</v>
      </c>
      <c r="E16611" s="14">
        <v>23300</v>
      </c>
      <c r="F16611" s="14">
        <v>8</v>
      </c>
      <c r="G16611" s="14">
        <f t="shared" si="518"/>
        <v>599.9160963076572</v>
      </c>
      <c r="H16611" s="14">
        <f t="shared" si="519"/>
        <v>435.87341407043982</v>
      </c>
    </row>
    <row r="16612" spans="1:8" x14ac:dyDescent="0.2">
      <c r="A16612" s="6">
        <v>16607</v>
      </c>
      <c r="B16612" s="45">
        <v>1708.149701995646</v>
      </c>
      <c r="C16612" s="45">
        <v>2015.7880317528081</v>
      </c>
      <c r="D16612" s="14">
        <v>42300</v>
      </c>
      <c r="E16612" s="14">
        <v>23300</v>
      </c>
      <c r="F16612" s="14">
        <v>8</v>
      </c>
      <c r="G16612" s="14">
        <f t="shared" si="518"/>
        <v>599.90970810086151</v>
      </c>
      <c r="H16612" s="14">
        <f t="shared" si="519"/>
        <v>435.86870994172426</v>
      </c>
    </row>
    <row r="16613" spans="1:8" x14ac:dyDescent="0.2">
      <c r="A16613" s="6">
        <v>16608</v>
      </c>
      <c r="B16613" s="45">
        <v>1708.1767401109628</v>
      </c>
      <c r="C16613" s="45">
        <v>2015.7880317528081</v>
      </c>
      <c r="D16613" s="14">
        <v>42300</v>
      </c>
      <c r="E16613" s="14">
        <v>23300</v>
      </c>
      <c r="F16613" s="14">
        <v>8</v>
      </c>
      <c r="G16613" s="14">
        <f t="shared" si="518"/>
        <v>599.90332048095104</v>
      </c>
      <c r="H16613" s="14">
        <f t="shared" si="519"/>
        <v>435.86400624517751</v>
      </c>
    </row>
    <row r="16614" spans="1:8" x14ac:dyDescent="0.2">
      <c r="A16614" s="6">
        <v>16609</v>
      </c>
      <c r="B16614" s="45">
        <v>1708.2037765983123</v>
      </c>
      <c r="C16614" s="45">
        <v>2015.7880317528081</v>
      </c>
      <c r="D16614" s="14">
        <v>42300</v>
      </c>
      <c r="E16614" s="14">
        <v>23300</v>
      </c>
      <c r="F16614" s="14">
        <v>8</v>
      </c>
      <c r="G16614" s="14">
        <f t="shared" si="518"/>
        <v>599.89693344783302</v>
      </c>
      <c r="H16614" s="14">
        <f t="shared" si="519"/>
        <v>435.85930298073123</v>
      </c>
    </row>
    <row r="16615" spans="1:8" x14ac:dyDescent="0.2">
      <c r="A16615" s="6">
        <v>16610</v>
      </c>
      <c r="B16615" s="45">
        <v>1708.2308114578891</v>
      </c>
      <c r="C16615" s="45">
        <v>2015.7880317528081</v>
      </c>
      <c r="D16615" s="14">
        <v>42300</v>
      </c>
      <c r="E16615" s="14">
        <v>23300</v>
      </c>
      <c r="F16615" s="14">
        <v>8</v>
      </c>
      <c r="G16615" s="14">
        <f t="shared" si="518"/>
        <v>599.89054700141526</v>
      </c>
      <c r="H16615" s="14">
        <f t="shared" si="519"/>
        <v>435.85460014831756</v>
      </c>
    </row>
    <row r="16616" spans="1:8" x14ac:dyDescent="0.2">
      <c r="A16616" s="6">
        <v>16611</v>
      </c>
      <c r="B16616" s="45">
        <v>1708.2578446898888</v>
      </c>
      <c r="C16616" s="45">
        <v>2015.7880317528081</v>
      </c>
      <c r="D16616" s="14">
        <v>42300</v>
      </c>
      <c r="E16616" s="14">
        <v>23300</v>
      </c>
      <c r="F16616" s="14">
        <v>8</v>
      </c>
      <c r="G16616" s="14">
        <f t="shared" si="518"/>
        <v>599.88416114160532</v>
      </c>
      <c r="H16616" s="14">
        <f t="shared" si="519"/>
        <v>435.84989774786845</v>
      </c>
    </row>
    <row r="16617" spans="1:8" x14ac:dyDescent="0.2">
      <c r="A16617" s="6">
        <v>16612</v>
      </c>
      <c r="B16617" s="45">
        <v>1708.2848762945077</v>
      </c>
      <c r="C16617" s="45">
        <v>2015.7880317528081</v>
      </c>
      <c r="D16617" s="14">
        <v>42300</v>
      </c>
      <c r="E16617" s="14">
        <v>23300</v>
      </c>
      <c r="F16617" s="14">
        <v>8</v>
      </c>
      <c r="G16617" s="14">
        <f t="shared" si="518"/>
        <v>599.87777586831089</v>
      </c>
      <c r="H16617" s="14">
        <f t="shared" si="519"/>
        <v>435.84519577931587</v>
      </c>
    </row>
    <row r="16618" spans="1:8" x14ac:dyDescent="0.2">
      <c r="A16618" s="6">
        <v>16613</v>
      </c>
      <c r="B16618" s="45">
        <v>1708.3119062719434</v>
      </c>
      <c r="C16618" s="45">
        <v>2015.7880317528081</v>
      </c>
      <c r="D16618" s="14">
        <v>42300</v>
      </c>
      <c r="E16618" s="14">
        <v>23300</v>
      </c>
      <c r="F16618" s="14">
        <v>8</v>
      </c>
      <c r="G16618" s="14">
        <f t="shared" si="518"/>
        <v>599.87139118143932</v>
      </c>
      <c r="H16618" s="14">
        <f t="shared" si="519"/>
        <v>435.8404942425916</v>
      </c>
    </row>
    <row r="16619" spans="1:8" x14ac:dyDescent="0.2">
      <c r="A16619" s="6">
        <v>16614</v>
      </c>
      <c r="B16619" s="45">
        <v>1708.3389346223885</v>
      </c>
      <c r="C16619" s="45">
        <v>2015.7880317528081</v>
      </c>
      <c r="D16619" s="14">
        <v>42300</v>
      </c>
      <c r="E16619" s="14">
        <v>23300</v>
      </c>
      <c r="F16619" s="14">
        <v>8</v>
      </c>
      <c r="G16619" s="14">
        <f t="shared" si="518"/>
        <v>599.86500708089898</v>
      </c>
      <c r="H16619" s="14">
        <f t="shared" si="519"/>
        <v>435.83579313762812</v>
      </c>
    </row>
    <row r="16620" spans="1:8" x14ac:dyDescent="0.2">
      <c r="A16620" s="6">
        <v>16615</v>
      </c>
      <c r="B16620" s="45">
        <v>1708.3659613460422</v>
      </c>
      <c r="C16620" s="45">
        <v>2015.7880317528081</v>
      </c>
      <c r="D16620" s="14">
        <v>42300</v>
      </c>
      <c r="E16620" s="14">
        <v>23300</v>
      </c>
      <c r="F16620" s="14">
        <v>8</v>
      </c>
      <c r="G16620" s="14">
        <f t="shared" si="518"/>
        <v>599.85862356659652</v>
      </c>
      <c r="H16620" s="14">
        <f t="shared" si="519"/>
        <v>435.83109246435674</v>
      </c>
    </row>
    <row r="16621" spans="1:8" x14ac:dyDescent="0.2">
      <c r="A16621" s="6">
        <v>16616</v>
      </c>
      <c r="B16621" s="45">
        <v>1708.3929864430984</v>
      </c>
      <c r="C16621" s="45">
        <v>2015.7880317528081</v>
      </c>
      <c r="D16621" s="14">
        <v>42300</v>
      </c>
      <c r="E16621" s="14">
        <v>23300</v>
      </c>
      <c r="F16621" s="14">
        <v>8</v>
      </c>
      <c r="G16621" s="14">
        <f t="shared" si="518"/>
        <v>599.85224063844032</v>
      </c>
      <c r="H16621" s="14">
        <f t="shared" si="519"/>
        <v>435.82639222271013</v>
      </c>
    </row>
    <row r="16622" spans="1:8" x14ac:dyDescent="0.2">
      <c r="A16622" s="6">
        <v>16617</v>
      </c>
      <c r="B16622" s="45">
        <v>1708.4200099137533</v>
      </c>
      <c r="C16622" s="45">
        <v>2015.7880317528081</v>
      </c>
      <c r="D16622" s="14">
        <v>42300</v>
      </c>
      <c r="E16622" s="14">
        <v>23300</v>
      </c>
      <c r="F16622" s="14">
        <v>8</v>
      </c>
      <c r="G16622" s="14">
        <f t="shared" si="518"/>
        <v>599.84585829633772</v>
      </c>
      <c r="H16622" s="14">
        <f t="shared" si="519"/>
        <v>435.82169241261988</v>
      </c>
    </row>
    <row r="16623" spans="1:8" x14ac:dyDescent="0.2">
      <c r="A16623" s="6">
        <v>16618</v>
      </c>
      <c r="B16623" s="45">
        <v>1708.4470317582018</v>
      </c>
      <c r="C16623" s="45">
        <v>2015.7880317528081</v>
      </c>
      <c r="D16623" s="14">
        <v>42300</v>
      </c>
      <c r="E16623" s="14">
        <v>23300</v>
      </c>
      <c r="F16623" s="14">
        <v>8</v>
      </c>
      <c r="G16623" s="14">
        <f t="shared" si="518"/>
        <v>599.83947654019721</v>
      </c>
      <c r="H16623" s="14">
        <f t="shared" si="519"/>
        <v>435.81699303401859</v>
      </c>
    </row>
    <row r="16624" spans="1:8" x14ac:dyDescent="0.2">
      <c r="A16624" s="6">
        <v>16619</v>
      </c>
      <c r="B16624" s="45">
        <v>1708.474051976641</v>
      </c>
      <c r="C16624" s="45">
        <v>2015.7880317528081</v>
      </c>
      <c r="D16624" s="14">
        <v>42300</v>
      </c>
      <c r="E16624" s="14">
        <v>23300</v>
      </c>
      <c r="F16624" s="14">
        <v>8</v>
      </c>
      <c r="G16624" s="14">
        <f t="shared" si="518"/>
        <v>599.83309536992556</v>
      </c>
      <c r="H16624" s="14">
        <f t="shared" si="519"/>
        <v>435.81229408683771</v>
      </c>
    </row>
    <row r="16625" spans="1:8" x14ac:dyDescent="0.2">
      <c r="A16625" s="6">
        <v>16620</v>
      </c>
      <c r="B16625" s="45">
        <v>1708.5010705692666</v>
      </c>
      <c r="C16625" s="45">
        <v>2015.7880317528081</v>
      </c>
      <c r="D16625" s="14">
        <v>42300</v>
      </c>
      <c r="E16625" s="14">
        <v>23300</v>
      </c>
      <c r="F16625" s="14">
        <v>8</v>
      </c>
      <c r="G16625" s="14">
        <f t="shared" si="518"/>
        <v>599.82671478543102</v>
      </c>
      <c r="H16625" s="14">
        <f t="shared" si="519"/>
        <v>435.80759557100964</v>
      </c>
    </row>
    <row r="16626" spans="1:8" x14ac:dyDescent="0.2">
      <c r="A16626" s="6">
        <v>16621</v>
      </c>
      <c r="B16626" s="45">
        <v>1708.5280875362732</v>
      </c>
      <c r="C16626" s="45">
        <v>2015.7880317528081</v>
      </c>
      <c r="D16626" s="14">
        <v>42300</v>
      </c>
      <c r="E16626" s="14">
        <v>23300</v>
      </c>
      <c r="F16626" s="14">
        <v>8</v>
      </c>
      <c r="G16626" s="14">
        <f t="shared" si="518"/>
        <v>599.8203347866214</v>
      </c>
      <c r="H16626" s="14">
        <f t="shared" si="519"/>
        <v>435.80289748646646</v>
      </c>
    </row>
    <row r="16627" spans="1:8" x14ac:dyDescent="0.2">
      <c r="A16627" s="6">
        <v>16622</v>
      </c>
      <c r="B16627" s="45">
        <v>1708.5551028778573</v>
      </c>
      <c r="C16627" s="45">
        <v>2015.7880317528081</v>
      </c>
      <c r="D16627" s="14">
        <v>42300</v>
      </c>
      <c r="E16627" s="14">
        <v>23300</v>
      </c>
      <c r="F16627" s="14">
        <v>8</v>
      </c>
      <c r="G16627" s="14">
        <f t="shared" si="518"/>
        <v>599.81395537340427</v>
      </c>
      <c r="H16627" s="14">
        <f t="shared" si="519"/>
        <v>435.79819983314013</v>
      </c>
    </row>
    <row r="16628" spans="1:8" x14ac:dyDescent="0.2">
      <c r="A16628" s="6">
        <v>16623</v>
      </c>
      <c r="B16628" s="45">
        <v>1708.5821165942134</v>
      </c>
      <c r="C16628" s="45">
        <v>2015.7880317528081</v>
      </c>
      <c r="D16628" s="14">
        <v>42300</v>
      </c>
      <c r="E16628" s="14">
        <v>23300</v>
      </c>
      <c r="F16628" s="14">
        <v>8</v>
      </c>
      <c r="G16628" s="14">
        <f t="shared" si="518"/>
        <v>599.80757654568788</v>
      </c>
      <c r="H16628" s="14">
        <f t="shared" si="519"/>
        <v>435.79350261096306</v>
      </c>
    </row>
    <row r="16629" spans="1:8" x14ac:dyDescent="0.2">
      <c r="A16629" s="6">
        <v>16624</v>
      </c>
      <c r="B16629" s="45">
        <v>1708.6091286855381</v>
      </c>
      <c r="C16629" s="45">
        <v>2015.7880317528081</v>
      </c>
      <c r="D16629" s="14">
        <v>42300</v>
      </c>
      <c r="E16629" s="14">
        <v>23300</v>
      </c>
      <c r="F16629" s="14">
        <v>8</v>
      </c>
      <c r="G16629" s="14">
        <f t="shared" si="518"/>
        <v>599.80119830337969</v>
      </c>
      <c r="H16629" s="14">
        <f t="shared" si="519"/>
        <v>435.78880581986726</v>
      </c>
    </row>
    <row r="16630" spans="1:8" x14ac:dyDescent="0.2">
      <c r="A16630" s="6">
        <v>16625</v>
      </c>
      <c r="B16630" s="45">
        <v>1708.6361391520268</v>
      </c>
      <c r="C16630" s="45">
        <v>2015.7880317528081</v>
      </c>
      <c r="D16630" s="14">
        <v>42300</v>
      </c>
      <c r="E16630" s="14">
        <v>23300</v>
      </c>
      <c r="F16630" s="14">
        <v>8</v>
      </c>
      <c r="G16630" s="14">
        <f t="shared" si="518"/>
        <v>599.79482064638785</v>
      </c>
      <c r="H16630" s="14">
        <f t="shared" si="519"/>
        <v>435.78410945978487</v>
      </c>
    </row>
    <row r="16631" spans="1:8" x14ac:dyDescent="0.2">
      <c r="A16631" s="6">
        <v>16626</v>
      </c>
      <c r="B16631" s="45">
        <v>1708.6631479938742</v>
      </c>
      <c r="C16631" s="45">
        <v>2015.7880317528081</v>
      </c>
      <c r="D16631" s="14">
        <v>42300</v>
      </c>
      <c r="E16631" s="14">
        <v>23300</v>
      </c>
      <c r="F16631" s="14">
        <v>8</v>
      </c>
      <c r="G16631" s="14">
        <f t="shared" si="518"/>
        <v>599.78844357462015</v>
      </c>
      <c r="H16631" s="14">
        <f t="shared" si="519"/>
        <v>435.77941353064813</v>
      </c>
    </row>
    <row r="16632" spans="1:8" x14ac:dyDescent="0.2">
      <c r="A16632" s="6">
        <v>16627</v>
      </c>
      <c r="B16632" s="45">
        <v>1708.6901552112768</v>
      </c>
      <c r="C16632" s="45">
        <v>2015.7880317528081</v>
      </c>
      <c r="D16632" s="14">
        <v>42300</v>
      </c>
      <c r="E16632" s="14">
        <v>23300</v>
      </c>
      <c r="F16632" s="14">
        <v>8</v>
      </c>
      <c r="G16632" s="14">
        <f t="shared" si="518"/>
        <v>599.78206708798427</v>
      </c>
      <c r="H16632" s="14">
        <f t="shared" si="519"/>
        <v>435.77471803238899</v>
      </c>
    </row>
    <row r="16633" spans="1:8" x14ac:dyDescent="0.2">
      <c r="A16633" s="6">
        <v>16628</v>
      </c>
      <c r="B16633" s="45">
        <v>1708.7171608044282</v>
      </c>
      <c r="C16633" s="45">
        <v>2015.7880317528081</v>
      </c>
      <c r="D16633" s="14">
        <v>42300</v>
      </c>
      <c r="E16633" s="14">
        <v>23300</v>
      </c>
      <c r="F16633" s="14">
        <v>8</v>
      </c>
      <c r="G16633" s="14">
        <f t="shared" si="518"/>
        <v>599.7756911863886</v>
      </c>
      <c r="H16633" s="14">
        <f t="shared" si="519"/>
        <v>435.7700229649401</v>
      </c>
    </row>
    <row r="16634" spans="1:8" x14ac:dyDescent="0.2">
      <c r="A16634" s="6">
        <v>16629</v>
      </c>
      <c r="B16634" s="45">
        <v>1708.744164773525</v>
      </c>
      <c r="C16634" s="45">
        <v>2015.7880317528081</v>
      </c>
      <c r="D16634" s="14">
        <v>42300</v>
      </c>
      <c r="E16634" s="14">
        <v>23300</v>
      </c>
      <c r="F16634" s="14">
        <v>8</v>
      </c>
      <c r="G16634" s="14">
        <f t="shared" si="518"/>
        <v>599.76931586974104</v>
      </c>
      <c r="H16634" s="14">
        <f t="shared" si="519"/>
        <v>435.76532832823352</v>
      </c>
    </row>
    <row r="16635" spans="1:8" x14ac:dyDescent="0.2">
      <c r="A16635" s="6">
        <v>16630</v>
      </c>
      <c r="B16635" s="45">
        <v>1708.7711671187644</v>
      </c>
      <c r="C16635" s="45">
        <v>2015.7880317528081</v>
      </c>
      <c r="D16635" s="14">
        <v>42300</v>
      </c>
      <c r="E16635" s="14">
        <v>23300</v>
      </c>
      <c r="F16635" s="14">
        <v>8</v>
      </c>
      <c r="G16635" s="14">
        <f t="shared" si="518"/>
        <v>599.76294113794904</v>
      </c>
      <c r="H16635" s="14">
        <f t="shared" si="519"/>
        <v>435.76063412220105</v>
      </c>
    </row>
    <row r="16636" spans="1:8" x14ac:dyDescent="0.2">
      <c r="A16636" s="6">
        <v>16631</v>
      </c>
      <c r="B16636" s="45">
        <v>1708.7981678403385</v>
      </c>
      <c r="C16636" s="45">
        <v>2015.7880317528081</v>
      </c>
      <c r="D16636" s="14">
        <v>42300</v>
      </c>
      <c r="E16636" s="14">
        <v>23300</v>
      </c>
      <c r="F16636" s="14">
        <v>8</v>
      </c>
      <c r="G16636" s="14">
        <f t="shared" si="518"/>
        <v>599.7565669909211</v>
      </c>
      <c r="H16636" s="14">
        <f t="shared" si="519"/>
        <v>435.7559403467755</v>
      </c>
    </row>
    <row r="16637" spans="1:8" x14ac:dyDescent="0.2">
      <c r="A16637" s="6">
        <v>16632</v>
      </c>
      <c r="B16637" s="45">
        <v>1708.8251669384435</v>
      </c>
      <c r="C16637" s="45">
        <v>2015.7880317528081</v>
      </c>
      <c r="D16637" s="14">
        <v>42300</v>
      </c>
      <c r="E16637" s="14">
        <v>23300</v>
      </c>
      <c r="F16637" s="14">
        <v>8</v>
      </c>
      <c r="G16637" s="14">
        <f t="shared" si="518"/>
        <v>599.75019342856513</v>
      </c>
      <c r="H16637" s="14">
        <f t="shared" si="519"/>
        <v>435.75124700188888</v>
      </c>
    </row>
    <row r="16638" spans="1:8" x14ac:dyDescent="0.2">
      <c r="A16638" s="6">
        <v>16633</v>
      </c>
      <c r="B16638" s="45">
        <v>1708.8521644132743</v>
      </c>
      <c r="C16638" s="45">
        <v>2015.7880317528081</v>
      </c>
      <c r="D16638" s="14">
        <v>42300</v>
      </c>
      <c r="E16638" s="14">
        <v>23300</v>
      </c>
      <c r="F16638" s="14">
        <v>8</v>
      </c>
      <c r="G16638" s="14">
        <f t="shared" si="518"/>
        <v>599.74382045078949</v>
      </c>
      <c r="H16638" s="14">
        <f t="shared" si="519"/>
        <v>435.74655408747384</v>
      </c>
    </row>
    <row r="16639" spans="1:8" x14ac:dyDescent="0.2">
      <c r="A16639" s="6">
        <v>16634</v>
      </c>
      <c r="B16639" s="45">
        <v>1708.8791602650281</v>
      </c>
      <c r="C16639" s="45">
        <v>2015.7880317528081</v>
      </c>
      <c r="D16639" s="14">
        <v>42300</v>
      </c>
      <c r="E16639" s="14">
        <v>23300</v>
      </c>
      <c r="F16639" s="14">
        <v>8</v>
      </c>
      <c r="G16639" s="14">
        <f t="shared" si="518"/>
        <v>599.7374480575013</v>
      </c>
      <c r="H16639" s="14">
        <f t="shared" si="519"/>
        <v>435.74186160346198</v>
      </c>
    </row>
    <row r="16640" spans="1:8" x14ac:dyDescent="0.2">
      <c r="A16640" s="6">
        <v>16635</v>
      </c>
      <c r="B16640" s="45">
        <v>1708.9061544938968</v>
      </c>
      <c r="C16640" s="45">
        <v>2015.7880317528081</v>
      </c>
      <c r="D16640" s="14">
        <v>42300</v>
      </c>
      <c r="E16640" s="14">
        <v>23300</v>
      </c>
      <c r="F16640" s="14">
        <v>8</v>
      </c>
      <c r="G16640" s="14">
        <f t="shared" si="518"/>
        <v>599.73107624860984</v>
      </c>
      <c r="H16640" s="14">
        <f t="shared" si="519"/>
        <v>435.73716954978636</v>
      </c>
    </row>
    <row r="16641" spans="1:8" x14ac:dyDescent="0.2">
      <c r="A16641" s="6">
        <v>16636</v>
      </c>
      <c r="B16641" s="45">
        <v>1708.9331471000787</v>
      </c>
      <c r="C16641" s="45">
        <v>2015.7880317528081</v>
      </c>
      <c r="D16641" s="14">
        <v>42300</v>
      </c>
      <c r="E16641" s="14">
        <v>23300</v>
      </c>
      <c r="F16641" s="14">
        <v>8</v>
      </c>
      <c r="G16641" s="14">
        <f t="shared" si="518"/>
        <v>599.72470502402234</v>
      </c>
      <c r="H16641" s="14">
        <f t="shared" si="519"/>
        <v>435.73247792637875</v>
      </c>
    </row>
    <row r="16642" spans="1:8" x14ac:dyDescent="0.2">
      <c r="A16642" s="6">
        <v>16637</v>
      </c>
      <c r="B16642" s="45">
        <v>1708.9601380837676</v>
      </c>
      <c r="C16642" s="45">
        <v>2015.7880317528081</v>
      </c>
      <c r="D16642" s="14">
        <v>42300</v>
      </c>
      <c r="E16642" s="14">
        <v>23300</v>
      </c>
      <c r="F16642" s="14">
        <v>8</v>
      </c>
      <c r="G16642" s="14">
        <f t="shared" si="518"/>
        <v>599.71833438364706</v>
      </c>
      <c r="H16642" s="14">
        <f t="shared" si="519"/>
        <v>435.72778673317163</v>
      </c>
    </row>
    <row r="16643" spans="1:8" x14ac:dyDescent="0.2">
      <c r="A16643" s="6">
        <v>16638</v>
      </c>
      <c r="B16643" s="45">
        <v>1708.987127445158</v>
      </c>
      <c r="C16643" s="45">
        <v>2015.7880317528081</v>
      </c>
      <c r="D16643" s="14">
        <v>42300</v>
      </c>
      <c r="E16643" s="14">
        <v>23300</v>
      </c>
      <c r="F16643" s="14">
        <v>8</v>
      </c>
      <c r="G16643" s="14">
        <f t="shared" si="518"/>
        <v>599.71196432739248</v>
      </c>
      <c r="H16643" s="14">
        <f t="shared" si="519"/>
        <v>435.72309597009757</v>
      </c>
    </row>
    <row r="16644" spans="1:8" x14ac:dyDescent="0.2">
      <c r="A16644" s="6">
        <v>16639</v>
      </c>
      <c r="B16644" s="45">
        <v>1709.0141151844455</v>
      </c>
      <c r="C16644" s="45">
        <v>2015.7880317528081</v>
      </c>
      <c r="D16644" s="14">
        <v>42300</v>
      </c>
      <c r="E16644" s="14">
        <v>23300</v>
      </c>
      <c r="F16644" s="14">
        <v>8</v>
      </c>
      <c r="G16644" s="14">
        <f t="shared" si="518"/>
        <v>599.70559485516651</v>
      </c>
      <c r="H16644" s="14">
        <f t="shared" si="519"/>
        <v>435.71840563708872</v>
      </c>
    </row>
    <row r="16645" spans="1:8" x14ac:dyDescent="0.2">
      <c r="A16645" s="6">
        <v>16640</v>
      </c>
      <c r="B16645" s="45">
        <v>1709.0411013018247</v>
      </c>
      <c r="C16645" s="45">
        <v>2015.7880317528081</v>
      </c>
      <c r="D16645" s="14">
        <v>42300</v>
      </c>
      <c r="E16645" s="14">
        <v>23300</v>
      </c>
      <c r="F16645" s="14">
        <v>8</v>
      </c>
      <c r="G16645" s="14">
        <f t="shared" si="518"/>
        <v>599.69922596687752</v>
      </c>
      <c r="H16645" s="14">
        <f t="shared" si="519"/>
        <v>435.71371573407771</v>
      </c>
    </row>
    <row r="16646" spans="1:8" x14ac:dyDescent="0.2">
      <c r="A16646" s="6">
        <v>16641</v>
      </c>
      <c r="B16646" s="45">
        <v>1709.0680857974912</v>
      </c>
      <c r="C16646" s="45">
        <v>2015.7880317528081</v>
      </c>
      <c r="D16646" s="14">
        <v>42300</v>
      </c>
      <c r="E16646" s="14">
        <v>23300</v>
      </c>
      <c r="F16646" s="14">
        <v>8</v>
      </c>
      <c r="G16646" s="14">
        <f t="shared" si="518"/>
        <v>599.6928576624332</v>
      </c>
      <c r="H16646" s="14">
        <f t="shared" si="519"/>
        <v>435.7090262609965</v>
      </c>
    </row>
    <row r="16647" spans="1:8" x14ac:dyDescent="0.2">
      <c r="A16647" s="6">
        <v>16642</v>
      </c>
      <c r="B16647" s="45">
        <v>1709.0950686716396</v>
      </c>
      <c r="C16647" s="45">
        <v>2015.7880317528081</v>
      </c>
      <c r="D16647" s="14">
        <v>42300</v>
      </c>
      <c r="E16647" s="14">
        <v>23300</v>
      </c>
      <c r="F16647" s="14">
        <v>8</v>
      </c>
      <c r="G16647" s="14">
        <f t="shared" ref="G16647:G16710" si="520">12*1.358*(1/$B16647*$D$6+1/$C16647*$E$6)+$F$6</f>
        <v>599.68648994174237</v>
      </c>
      <c r="H16647" s="14">
        <f t="shared" ref="H16647:H16710" si="521">12*(1/$B16647*$D$6+1/$C16647*$E$6)</f>
        <v>435.70433721777789</v>
      </c>
    </row>
    <row r="16648" spans="1:8" x14ac:dyDescent="0.2">
      <c r="A16648" s="6">
        <v>16643</v>
      </c>
      <c r="B16648" s="45">
        <v>1709.1220499244637</v>
      </c>
      <c r="C16648" s="45">
        <v>2015.7880317528081</v>
      </c>
      <c r="D16648" s="14">
        <v>42300</v>
      </c>
      <c r="E16648" s="14">
        <v>23300</v>
      </c>
      <c r="F16648" s="14">
        <v>8</v>
      </c>
      <c r="G16648" s="14">
        <f t="shared" si="520"/>
        <v>599.68012280471316</v>
      </c>
      <c r="H16648" s="14">
        <f t="shared" si="521"/>
        <v>435.69964860435437</v>
      </c>
    </row>
    <row r="16649" spans="1:8" x14ac:dyDescent="0.2">
      <c r="A16649" s="6">
        <v>16644</v>
      </c>
      <c r="B16649" s="45">
        <v>1709.1490295561598</v>
      </c>
      <c r="C16649" s="45">
        <v>2015.7880317528081</v>
      </c>
      <c r="D16649" s="14">
        <v>42300</v>
      </c>
      <c r="E16649" s="14">
        <v>23300</v>
      </c>
      <c r="F16649" s="14">
        <v>8</v>
      </c>
      <c r="G16649" s="14">
        <f t="shared" si="520"/>
        <v>599.67375625125374</v>
      </c>
      <c r="H16649" s="14">
        <f t="shared" si="521"/>
        <v>435.69496042065816</v>
      </c>
    </row>
    <row r="16650" spans="1:8" x14ac:dyDescent="0.2">
      <c r="A16650" s="6">
        <v>16645</v>
      </c>
      <c r="B16650" s="45">
        <v>1709.1760075669226</v>
      </c>
      <c r="C16650" s="45">
        <v>2015.7880317528081</v>
      </c>
      <c r="D16650" s="14">
        <v>42300</v>
      </c>
      <c r="E16650" s="14">
        <v>23300</v>
      </c>
      <c r="F16650" s="14">
        <v>8</v>
      </c>
      <c r="G16650" s="14">
        <f t="shared" si="520"/>
        <v>599.66739028127222</v>
      </c>
      <c r="H16650" s="14">
        <f t="shared" si="521"/>
        <v>435.69027266662169</v>
      </c>
    </row>
    <row r="16651" spans="1:8" x14ac:dyDescent="0.2">
      <c r="A16651" s="6">
        <v>16646</v>
      </c>
      <c r="B16651" s="45">
        <v>1709.2029839569459</v>
      </c>
      <c r="C16651" s="45">
        <v>2015.7880317528081</v>
      </c>
      <c r="D16651" s="14">
        <v>42300</v>
      </c>
      <c r="E16651" s="14">
        <v>23300</v>
      </c>
      <c r="F16651" s="14">
        <v>8</v>
      </c>
      <c r="G16651" s="14">
        <f t="shared" si="520"/>
        <v>599.66102489467721</v>
      </c>
      <c r="H16651" s="14">
        <f t="shared" si="521"/>
        <v>435.6855853421776</v>
      </c>
    </row>
    <row r="16652" spans="1:8" x14ac:dyDescent="0.2">
      <c r="A16652" s="6">
        <v>16647</v>
      </c>
      <c r="B16652" s="45">
        <v>1709.2299587264251</v>
      </c>
      <c r="C16652" s="45">
        <v>2015.7880317528081</v>
      </c>
      <c r="D16652" s="14">
        <v>42300</v>
      </c>
      <c r="E16652" s="14">
        <v>23300</v>
      </c>
      <c r="F16652" s="14">
        <v>8</v>
      </c>
      <c r="G16652" s="14">
        <f t="shared" si="520"/>
        <v>599.65466009137663</v>
      </c>
      <c r="H16652" s="14">
        <f t="shared" si="521"/>
        <v>435.68089844725824</v>
      </c>
    </row>
    <row r="16653" spans="1:8" x14ac:dyDescent="0.2">
      <c r="A16653" s="6">
        <v>16648</v>
      </c>
      <c r="B16653" s="45">
        <v>1709.256931875555</v>
      </c>
      <c r="C16653" s="45">
        <v>2015.7880317528081</v>
      </c>
      <c r="D16653" s="14">
        <v>42300</v>
      </c>
      <c r="E16653" s="14">
        <v>23300</v>
      </c>
      <c r="F16653" s="14">
        <v>8</v>
      </c>
      <c r="G16653" s="14">
        <f t="shared" si="520"/>
        <v>599.6482958712794</v>
      </c>
      <c r="H16653" s="14">
        <f t="shared" si="521"/>
        <v>435.67621198179631</v>
      </c>
    </row>
    <row r="16654" spans="1:8" x14ac:dyDescent="0.2">
      <c r="A16654" s="6">
        <v>16649</v>
      </c>
      <c r="B16654" s="45">
        <v>1709.2839034045292</v>
      </c>
      <c r="C16654" s="45">
        <v>2015.7880317528081</v>
      </c>
      <c r="D16654" s="14">
        <v>42300</v>
      </c>
      <c r="E16654" s="14">
        <v>23300</v>
      </c>
      <c r="F16654" s="14">
        <v>8</v>
      </c>
      <c r="G16654" s="14">
        <f t="shared" si="520"/>
        <v>599.64193223429334</v>
      </c>
      <c r="H16654" s="14">
        <f t="shared" si="521"/>
        <v>435.67152594572411</v>
      </c>
    </row>
    <row r="16655" spans="1:8" x14ac:dyDescent="0.2">
      <c r="A16655" s="6">
        <v>16650</v>
      </c>
      <c r="B16655" s="45">
        <v>1709.3108733135441</v>
      </c>
      <c r="C16655" s="45">
        <v>2015.7880317528081</v>
      </c>
      <c r="D16655" s="14">
        <v>42300</v>
      </c>
      <c r="E16655" s="14">
        <v>23300</v>
      </c>
      <c r="F16655" s="14">
        <v>8</v>
      </c>
      <c r="G16655" s="14">
        <f t="shared" si="520"/>
        <v>599.63556918032702</v>
      </c>
      <c r="H16655" s="14">
        <f t="shared" si="521"/>
        <v>435.66684033897428</v>
      </c>
    </row>
    <row r="16656" spans="1:8" x14ac:dyDescent="0.2">
      <c r="A16656" s="6">
        <v>16651</v>
      </c>
      <c r="B16656" s="45">
        <v>1709.3378416027927</v>
      </c>
      <c r="C16656" s="45">
        <v>2015.7880317528081</v>
      </c>
      <c r="D16656" s="14">
        <v>42300</v>
      </c>
      <c r="E16656" s="14">
        <v>23300</v>
      </c>
      <c r="F16656" s="14">
        <v>8</v>
      </c>
      <c r="G16656" s="14">
        <f t="shared" si="520"/>
        <v>599.62920670928906</v>
      </c>
      <c r="H16656" s="14">
        <f t="shared" si="521"/>
        <v>435.66215516147946</v>
      </c>
    </row>
    <row r="16657" spans="1:8" x14ac:dyDescent="0.2">
      <c r="A16657" s="6">
        <v>16652</v>
      </c>
      <c r="B16657" s="45">
        <v>1709.3648082724703</v>
      </c>
      <c r="C16657" s="45">
        <v>2015.7880317528081</v>
      </c>
      <c r="D16657" s="14">
        <v>42300</v>
      </c>
      <c r="E16657" s="14">
        <v>23300</v>
      </c>
      <c r="F16657" s="14">
        <v>8</v>
      </c>
      <c r="G16657" s="14">
        <f t="shared" si="520"/>
        <v>599.62284482108782</v>
      </c>
      <c r="H16657" s="14">
        <f t="shared" si="521"/>
        <v>435.65747041317218</v>
      </c>
    </row>
    <row r="16658" spans="1:8" x14ac:dyDescent="0.2">
      <c r="A16658" s="6">
        <v>16653</v>
      </c>
      <c r="B16658" s="45">
        <v>1709.3917733227709</v>
      </c>
      <c r="C16658" s="45">
        <v>2015.7880317528081</v>
      </c>
      <c r="D16658" s="14">
        <v>42300</v>
      </c>
      <c r="E16658" s="14">
        <v>23300</v>
      </c>
      <c r="F16658" s="14">
        <v>8</v>
      </c>
      <c r="G16658" s="14">
        <f t="shared" si="520"/>
        <v>599.61648351563156</v>
      </c>
      <c r="H16658" s="14">
        <f t="shared" si="521"/>
        <v>435.65278609398501</v>
      </c>
    </row>
    <row r="16659" spans="1:8" x14ac:dyDescent="0.2">
      <c r="A16659" s="6">
        <v>16654</v>
      </c>
      <c r="B16659" s="45">
        <v>1709.4187367538898</v>
      </c>
      <c r="C16659" s="45">
        <v>2015.7880317528081</v>
      </c>
      <c r="D16659" s="14">
        <v>42300</v>
      </c>
      <c r="E16659" s="14">
        <v>23300</v>
      </c>
      <c r="F16659" s="14">
        <v>8</v>
      </c>
      <c r="G16659" s="14">
        <f t="shared" si="520"/>
        <v>599.61012279282875</v>
      </c>
      <c r="H16659" s="14">
        <f t="shared" si="521"/>
        <v>435.64810220385039</v>
      </c>
    </row>
    <row r="16660" spans="1:8" x14ac:dyDescent="0.2">
      <c r="A16660" s="6">
        <v>16655</v>
      </c>
      <c r="B16660" s="45">
        <v>1709.4456985660199</v>
      </c>
      <c r="C16660" s="45">
        <v>2015.7880317528081</v>
      </c>
      <c r="D16660" s="14">
        <v>42300</v>
      </c>
      <c r="E16660" s="14">
        <v>23300</v>
      </c>
      <c r="F16660" s="14">
        <v>8</v>
      </c>
      <c r="G16660" s="14">
        <f t="shared" si="520"/>
        <v>599.60376265258822</v>
      </c>
      <c r="H16660" s="14">
        <f t="shared" si="521"/>
        <v>435.64341874270121</v>
      </c>
    </row>
    <row r="16661" spans="1:8" x14ac:dyDescent="0.2">
      <c r="A16661" s="6">
        <v>16656</v>
      </c>
      <c r="B16661" s="45">
        <v>1709.4726587593586</v>
      </c>
      <c r="C16661" s="45">
        <v>2015.7880317528081</v>
      </c>
      <c r="D16661" s="14">
        <v>42300</v>
      </c>
      <c r="E16661" s="14">
        <v>23300</v>
      </c>
      <c r="F16661" s="14">
        <v>8</v>
      </c>
      <c r="G16661" s="14">
        <f t="shared" si="520"/>
        <v>599.59740309481776</v>
      </c>
      <c r="H16661" s="14">
        <f t="shared" si="521"/>
        <v>435.63873571046969</v>
      </c>
    </row>
    <row r="16662" spans="1:8" x14ac:dyDescent="0.2">
      <c r="A16662" s="6">
        <v>16657</v>
      </c>
      <c r="B16662" s="45">
        <v>1709.4996173340969</v>
      </c>
      <c r="C16662" s="45">
        <v>2015.7880317528081</v>
      </c>
      <c r="D16662" s="14">
        <v>42300</v>
      </c>
      <c r="E16662" s="14">
        <v>23300</v>
      </c>
      <c r="F16662" s="14">
        <v>8</v>
      </c>
      <c r="G16662" s="14">
        <f t="shared" si="520"/>
        <v>599.59104411942678</v>
      </c>
      <c r="H16662" s="14">
        <f t="shared" si="521"/>
        <v>435.6340531070889</v>
      </c>
    </row>
    <row r="16663" spans="1:8" x14ac:dyDescent="0.2">
      <c r="A16663" s="6">
        <v>16658</v>
      </c>
      <c r="B16663" s="45">
        <v>1709.5265742904303</v>
      </c>
      <c r="C16663" s="45">
        <v>2015.7880317528081</v>
      </c>
      <c r="D16663" s="14">
        <v>42300</v>
      </c>
      <c r="E16663" s="14">
        <v>23300</v>
      </c>
      <c r="F16663" s="14">
        <v>8</v>
      </c>
      <c r="G16663" s="14">
        <f t="shared" si="520"/>
        <v>599.58468572632341</v>
      </c>
      <c r="H16663" s="14">
        <f t="shared" si="521"/>
        <v>435.6293709324915</v>
      </c>
    </row>
    <row r="16664" spans="1:8" x14ac:dyDescent="0.2">
      <c r="A16664" s="6">
        <v>16659</v>
      </c>
      <c r="B16664" s="45">
        <v>1709.5535296285543</v>
      </c>
      <c r="C16664" s="45">
        <v>2015.7880317528081</v>
      </c>
      <c r="D16664" s="14">
        <v>42300</v>
      </c>
      <c r="E16664" s="14">
        <v>23300</v>
      </c>
      <c r="F16664" s="14">
        <v>8</v>
      </c>
      <c r="G16664" s="14">
        <f t="shared" si="520"/>
        <v>599.57832791541603</v>
      </c>
      <c r="H16664" s="14">
        <f t="shared" si="521"/>
        <v>435.62468918660977</v>
      </c>
    </row>
    <row r="16665" spans="1:8" x14ac:dyDescent="0.2">
      <c r="A16665" s="6">
        <v>16660</v>
      </c>
      <c r="B16665" s="45">
        <v>1709.5804833486627</v>
      </c>
      <c r="C16665" s="45">
        <v>2015.7880317528081</v>
      </c>
      <c r="D16665" s="14">
        <v>42300</v>
      </c>
      <c r="E16665" s="14">
        <v>23300</v>
      </c>
      <c r="F16665" s="14">
        <v>8</v>
      </c>
      <c r="G16665" s="14">
        <f t="shared" si="520"/>
        <v>599.57197068661321</v>
      </c>
      <c r="H16665" s="14">
        <f t="shared" si="521"/>
        <v>435.62000786937648</v>
      </c>
    </row>
    <row r="16666" spans="1:8" x14ac:dyDescent="0.2">
      <c r="A16666" s="6">
        <v>16661</v>
      </c>
      <c r="B16666" s="45">
        <v>1709.6074354509483</v>
      </c>
      <c r="C16666" s="45">
        <v>2015.7880317528081</v>
      </c>
      <c r="D16666" s="14">
        <v>42300</v>
      </c>
      <c r="E16666" s="14">
        <v>23300</v>
      </c>
      <c r="F16666" s="14">
        <v>8</v>
      </c>
      <c r="G16666" s="14">
        <f t="shared" si="520"/>
        <v>599.56561403982403</v>
      </c>
      <c r="H16666" s="14">
        <f t="shared" si="521"/>
        <v>435.6153269807246</v>
      </c>
    </row>
    <row r="16667" spans="1:8" x14ac:dyDescent="0.2">
      <c r="A16667" s="6">
        <v>16662</v>
      </c>
      <c r="B16667" s="45">
        <v>1709.6343859356066</v>
      </c>
      <c r="C16667" s="45">
        <v>2015.7880317528081</v>
      </c>
      <c r="D16667" s="14">
        <v>42300</v>
      </c>
      <c r="E16667" s="14">
        <v>23300</v>
      </c>
      <c r="F16667" s="14">
        <v>8</v>
      </c>
      <c r="G16667" s="14">
        <f t="shared" si="520"/>
        <v>599.55925797495684</v>
      </c>
      <c r="H16667" s="14">
        <f t="shared" si="521"/>
        <v>435.61064652058678</v>
      </c>
    </row>
    <row r="16668" spans="1:8" x14ac:dyDescent="0.2">
      <c r="A16668" s="6">
        <v>16663</v>
      </c>
      <c r="B16668" s="45">
        <v>1709.6613348028322</v>
      </c>
      <c r="C16668" s="45">
        <v>2015.7880317528081</v>
      </c>
      <c r="D16668" s="14">
        <v>42300</v>
      </c>
      <c r="E16668" s="14">
        <v>23300</v>
      </c>
      <c r="F16668" s="14">
        <v>8</v>
      </c>
      <c r="G16668" s="14">
        <f t="shared" si="520"/>
        <v>599.55290249192001</v>
      </c>
      <c r="H16668" s="14">
        <f t="shared" si="521"/>
        <v>435.60596648889549</v>
      </c>
    </row>
    <row r="16669" spans="1:8" x14ac:dyDescent="0.2">
      <c r="A16669" s="6">
        <v>16664</v>
      </c>
      <c r="B16669" s="45">
        <v>1709.6882820528172</v>
      </c>
      <c r="C16669" s="45">
        <v>2015.7880317528081</v>
      </c>
      <c r="D16669" s="14">
        <v>42300</v>
      </c>
      <c r="E16669" s="14">
        <v>23300</v>
      </c>
      <c r="F16669" s="14">
        <v>8</v>
      </c>
      <c r="G16669" s="14">
        <f t="shared" si="520"/>
        <v>599.54654759062294</v>
      </c>
      <c r="H16669" s="14">
        <f t="shared" si="521"/>
        <v>435.60128688558387</v>
      </c>
    </row>
    <row r="16670" spans="1:8" x14ac:dyDescent="0.2">
      <c r="A16670" s="6">
        <v>16665</v>
      </c>
      <c r="B16670" s="45">
        <v>1709.7152276857578</v>
      </c>
      <c r="C16670" s="45">
        <v>2015.7880317528081</v>
      </c>
      <c r="D16670" s="14">
        <v>42300</v>
      </c>
      <c r="E16670" s="14">
        <v>23300</v>
      </c>
      <c r="F16670" s="14">
        <v>8</v>
      </c>
      <c r="G16670" s="14">
        <f t="shared" si="520"/>
        <v>599.54019327097365</v>
      </c>
      <c r="H16670" s="14">
        <f t="shared" si="521"/>
        <v>435.59660771058441</v>
      </c>
    </row>
    <row r="16671" spans="1:8" x14ac:dyDescent="0.2">
      <c r="A16671" s="6">
        <v>16666</v>
      </c>
      <c r="B16671" s="45">
        <v>1709.7421717018469</v>
      </c>
      <c r="C16671" s="45">
        <v>2015.7880317528081</v>
      </c>
      <c r="D16671" s="14">
        <v>42300</v>
      </c>
      <c r="E16671" s="14">
        <v>23300</v>
      </c>
      <c r="F16671" s="14">
        <v>8</v>
      </c>
      <c r="G16671" s="14">
        <f t="shared" si="520"/>
        <v>599.53383953288096</v>
      </c>
      <c r="H16671" s="14">
        <f t="shared" si="521"/>
        <v>435.5919289638299</v>
      </c>
    </row>
    <row r="16672" spans="1:8" x14ac:dyDescent="0.2">
      <c r="A16672" s="6">
        <v>16667</v>
      </c>
      <c r="B16672" s="45">
        <v>1709.7691141012792</v>
      </c>
      <c r="C16672" s="45">
        <v>2015.7880317528081</v>
      </c>
      <c r="D16672" s="14">
        <v>42300</v>
      </c>
      <c r="E16672" s="14">
        <v>23300</v>
      </c>
      <c r="F16672" s="14">
        <v>8</v>
      </c>
      <c r="G16672" s="14">
        <f t="shared" si="520"/>
        <v>599.52748637625393</v>
      </c>
      <c r="H16672" s="14">
        <f t="shared" si="521"/>
        <v>435.58725064525322</v>
      </c>
    </row>
    <row r="16673" spans="1:8" x14ac:dyDescent="0.2">
      <c r="A16673" s="6">
        <v>16668</v>
      </c>
      <c r="B16673" s="45">
        <v>1709.7960548842484</v>
      </c>
      <c r="C16673" s="45">
        <v>2015.7880317528081</v>
      </c>
      <c r="D16673" s="14">
        <v>42300</v>
      </c>
      <c r="E16673" s="14">
        <v>23300</v>
      </c>
      <c r="F16673" s="14">
        <v>8</v>
      </c>
      <c r="G16673" s="14">
        <f t="shared" si="520"/>
        <v>599.52113380100081</v>
      </c>
      <c r="H16673" s="14">
        <f t="shared" si="521"/>
        <v>435.58257275478707</v>
      </c>
    </row>
    <row r="16674" spans="1:8" x14ac:dyDescent="0.2">
      <c r="A16674" s="6">
        <v>16669</v>
      </c>
      <c r="B16674" s="45">
        <v>1709.8229940509473</v>
      </c>
      <c r="C16674" s="45">
        <v>2015.7880317528081</v>
      </c>
      <c r="D16674" s="14">
        <v>42300</v>
      </c>
      <c r="E16674" s="14">
        <v>23300</v>
      </c>
      <c r="F16674" s="14">
        <v>8</v>
      </c>
      <c r="G16674" s="14">
        <f t="shared" si="520"/>
        <v>599.51478180703123</v>
      </c>
      <c r="H16674" s="14">
        <f t="shared" si="521"/>
        <v>435.5778952923647</v>
      </c>
    </row>
    <row r="16675" spans="1:8" x14ac:dyDescent="0.2">
      <c r="A16675" s="6">
        <v>16670</v>
      </c>
      <c r="B16675" s="45">
        <v>1709.8499316015723</v>
      </c>
      <c r="C16675" s="45">
        <v>2015.7880317528081</v>
      </c>
      <c r="D16675" s="14">
        <v>42300</v>
      </c>
      <c r="E16675" s="14">
        <v>23300</v>
      </c>
      <c r="F16675" s="14">
        <v>8</v>
      </c>
      <c r="G16675" s="14">
        <f t="shared" si="520"/>
        <v>599.50843039425285</v>
      </c>
      <c r="H16675" s="14">
        <f t="shared" si="521"/>
        <v>435.5732182579182</v>
      </c>
    </row>
    <row r="16676" spans="1:8" x14ac:dyDescent="0.2">
      <c r="A16676" s="6">
        <v>16671</v>
      </c>
      <c r="B16676" s="45">
        <v>1709.8768675363153</v>
      </c>
      <c r="C16676" s="45">
        <v>2015.7880317528081</v>
      </c>
      <c r="D16676" s="14">
        <v>42300</v>
      </c>
      <c r="E16676" s="14">
        <v>23300</v>
      </c>
      <c r="F16676" s="14">
        <v>8</v>
      </c>
      <c r="G16676" s="14">
        <f t="shared" si="520"/>
        <v>599.50207956257509</v>
      </c>
      <c r="H16676" s="14">
        <f t="shared" si="521"/>
        <v>435.56854165138083</v>
      </c>
    </row>
    <row r="16677" spans="1:8" x14ac:dyDescent="0.2">
      <c r="A16677" s="6">
        <v>16672</v>
      </c>
      <c r="B16677" s="45">
        <v>1709.9038018553701</v>
      </c>
      <c r="C16677" s="45">
        <v>2015.7880317528081</v>
      </c>
      <c r="D16677" s="14">
        <v>42300</v>
      </c>
      <c r="E16677" s="14">
        <v>23300</v>
      </c>
      <c r="F16677" s="14">
        <v>8</v>
      </c>
      <c r="G16677" s="14">
        <f t="shared" si="520"/>
        <v>599.4957293119071</v>
      </c>
      <c r="H16677" s="14">
        <f t="shared" si="521"/>
        <v>435.56386547268562</v>
      </c>
    </row>
    <row r="16678" spans="1:8" x14ac:dyDescent="0.2">
      <c r="A16678" s="6">
        <v>16673</v>
      </c>
      <c r="B16678" s="45">
        <v>1709.9307345589323</v>
      </c>
      <c r="C16678" s="45">
        <v>2015.7880317528081</v>
      </c>
      <c r="D16678" s="14">
        <v>42300</v>
      </c>
      <c r="E16678" s="14">
        <v>23300</v>
      </c>
      <c r="F16678" s="14">
        <v>8</v>
      </c>
      <c r="G16678" s="14">
        <f t="shared" si="520"/>
        <v>599.48937964215702</v>
      </c>
      <c r="H16678" s="14">
        <f t="shared" si="521"/>
        <v>435.55918972176516</v>
      </c>
    </row>
    <row r="16679" spans="1:8" x14ac:dyDescent="0.2">
      <c r="A16679" s="6">
        <v>16674</v>
      </c>
      <c r="B16679" s="45">
        <v>1709.9576656471945</v>
      </c>
      <c r="C16679" s="45">
        <v>2015.7880317528081</v>
      </c>
      <c r="D16679" s="14">
        <v>42300</v>
      </c>
      <c r="E16679" s="14">
        <v>23300</v>
      </c>
      <c r="F16679" s="14">
        <v>8</v>
      </c>
      <c r="G16679" s="14">
        <f t="shared" si="520"/>
        <v>599.48303055323402</v>
      </c>
      <c r="H16679" s="14">
        <f t="shared" si="521"/>
        <v>435.55451439855227</v>
      </c>
    </row>
    <row r="16680" spans="1:8" x14ac:dyDescent="0.2">
      <c r="A16680" s="6">
        <v>16675</v>
      </c>
      <c r="B16680" s="45">
        <v>1709.9845951203506</v>
      </c>
      <c r="C16680" s="45">
        <v>2015.7880317528081</v>
      </c>
      <c r="D16680" s="14">
        <v>42300</v>
      </c>
      <c r="E16680" s="14">
        <v>23300</v>
      </c>
      <c r="F16680" s="14">
        <v>8</v>
      </c>
      <c r="G16680" s="14">
        <f t="shared" si="520"/>
        <v>599.47668204504703</v>
      </c>
      <c r="H16680" s="14">
        <f t="shared" si="521"/>
        <v>435.54983950298015</v>
      </c>
    </row>
    <row r="16681" spans="1:8" x14ac:dyDescent="0.2">
      <c r="A16681" s="6">
        <v>16676</v>
      </c>
      <c r="B16681" s="45">
        <v>1710.0115229785933</v>
      </c>
      <c r="C16681" s="45">
        <v>2015.7880317528081</v>
      </c>
      <c r="D16681" s="14">
        <v>42300</v>
      </c>
      <c r="E16681" s="14">
        <v>23300</v>
      </c>
      <c r="F16681" s="14">
        <v>8</v>
      </c>
      <c r="G16681" s="14">
        <f t="shared" si="520"/>
        <v>599.47033411750533</v>
      </c>
      <c r="H16681" s="14">
        <f t="shared" si="521"/>
        <v>435.54516503498184</v>
      </c>
    </row>
    <row r="16682" spans="1:8" x14ac:dyDescent="0.2">
      <c r="A16682" s="6">
        <v>16677</v>
      </c>
      <c r="B16682" s="45">
        <v>1710.0384492221174</v>
      </c>
      <c r="C16682" s="45">
        <v>2015.7880317528081</v>
      </c>
      <c r="D16682" s="14">
        <v>42300</v>
      </c>
      <c r="E16682" s="14">
        <v>23300</v>
      </c>
      <c r="F16682" s="14">
        <v>8</v>
      </c>
      <c r="G16682" s="14">
        <f t="shared" si="520"/>
        <v>599.46398677051718</v>
      </c>
      <c r="H16682" s="14">
        <f t="shared" si="521"/>
        <v>435.5404909944898</v>
      </c>
    </row>
    <row r="16683" spans="1:8" x14ac:dyDescent="0.2">
      <c r="A16683" s="6">
        <v>16678</v>
      </c>
      <c r="B16683" s="45">
        <v>1710.0653738511173</v>
      </c>
      <c r="C16683" s="45">
        <v>2015.7880317528081</v>
      </c>
      <c r="D16683" s="14">
        <v>42300</v>
      </c>
      <c r="E16683" s="14">
        <v>23300</v>
      </c>
      <c r="F16683" s="14">
        <v>8</v>
      </c>
      <c r="G16683" s="14">
        <f t="shared" si="520"/>
        <v>599.45764000399163</v>
      </c>
      <c r="H16683" s="14">
        <f t="shared" si="521"/>
        <v>435.53581738143714</v>
      </c>
    </row>
    <row r="16684" spans="1:8" x14ac:dyDescent="0.2">
      <c r="A16684" s="6">
        <v>16679</v>
      </c>
      <c r="B16684" s="45">
        <v>1710.0922968657842</v>
      </c>
      <c r="C16684" s="45">
        <v>2015.7880317528081</v>
      </c>
      <c r="D16684" s="14">
        <v>42300</v>
      </c>
      <c r="E16684" s="14">
        <v>23300</v>
      </c>
      <c r="F16684" s="14">
        <v>8</v>
      </c>
      <c r="G16684" s="14">
        <f t="shared" si="520"/>
        <v>599.45129381783818</v>
      </c>
      <c r="H16684" s="14">
        <f t="shared" si="521"/>
        <v>435.53114419575718</v>
      </c>
    </row>
    <row r="16685" spans="1:8" x14ac:dyDescent="0.2">
      <c r="A16685" s="6">
        <v>16680</v>
      </c>
      <c r="B16685" s="45">
        <v>1710.1192182663144</v>
      </c>
      <c r="C16685" s="45">
        <v>2015.7880317528081</v>
      </c>
      <c r="D16685" s="14">
        <v>42300</v>
      </c>
      <c r="E16685" s="14">
        <v>23300</v>
      </c>
      <c r="F16685" s="14">
        <v>8</v>
      </c>
      <c r="G16685" s="14">
        <f t="shared" si="520"/>
        <v>599.44494821196542</v>
      </c>
      <c r="H16685" s="14">
        <f t="shared" si="521"/>
        <v>435.5264714373825</v>
      </c>
    </row>
    <row r="16686" spans="1:8" x14ac:dyDescent="0.2">
      <c r="A16686" s="6">
        <v>16681</v>
      </c>
      <c r="B16686" s="45">
        <v>1710.146138052899</v>
      </c>
      <c r="C16686" s="45">
        <v>2015.7880317528081</v>
      </c>
      <c r="D16686" s="14">
        <v>42300</v>
      </c>
      <c r="E16686" s="14">
        <v>23300</v>
      </c>
      <c r="F16686" s="14">
        <v>8</v>
      </c>
      <c r="G16686" s="14">
        <f t="shared" si="520"/>
        <v>599.43860318628253</v>
      </c>
      <c r="H16686" s="14">
        <f t="shared" si="521"/>
        <v>435.52179910624636</v>
      </c>
    </row>
    <row r="16687" spans="1:8" x14ac:dyDescent="0.2">
      <c r="A16687" s="6">
        <v>16682</v>
      </c>
      <c r="B16687" s="45">
        <v>1710.1730562257335</v>
      </c>
      <c r="C16687" s="45">
        <v>2015.7880317528081</v>
      </c>
      <c r="D16687" s="14">
        <v>42300</v>
      </c>
      <c r="E16687" s="14">
        <v>23300</v>
      </c>
      <c r="F16687" s="14">
        <v>8</v>
      </c>
      <c r="G16687" s="14">
        <f t="shared" si="520"/>
        <v>599.4322587406981</v>
      </c>
      <c r="H16687" s="14">
        <f t="shared" si="521"/>
        <v>435.51712720228142</v>
      </c>
    </row>
    <row r="16688" spans="1:8" x14ac:dyDescent="0.2">
      <c r="A16688" s="6">
        <v>16683</v>
      </c>
      <c r="B16688" s="45">
        <v>1710.1999727850107</v>
      </c>
      <c r="C16688" s="45">
        <v>2015.7880317528081</v>
      </c>
      <c r="D16688" s="14">
        <v>42300</v>
      </c>
      <c r="E16688" s="14">
        <v>23300</v>
      </c>
      <c r="F16688" s="14">
        <v>8</v>
      </c>
      <c r="G16688" s="14">
        <f t="shared" si="520"/>
        <v>599.42591487512175</v>
      </c>
      <c r="H16688" s="14">
        <f t="shared" si="521"/>
        <v>435.51245572542103</v>
      </c>
    </row>
    <row r="16689" spans="1:8" x14ac:dyDescent="0.2">
      <c r="A16689" s="6">
        <v>16684</v>
      </c>
      <c r="B16689" s="45">
        <v>1710.2268877309234</v>
      </c>
      <c r="C16689" s="45">
        <v>2015.7880317528081</v>
      </c>
      <c r="D16689" s="14">
        <v>42300</v>
      </c>
      <c r="E16689" s="14">
        <v>23300</v>
      </c>
      <c r="F16689" s="14">
        <v>8</v>
      </c>
      <c r="G16689" s="14">
        <f t="shared" si="520"/>
        <v>599.41957158946229</v>
      </c>
      <c r="H16689" s="14">
        <f t="shared" si="521"/>
        <v>435.50778467559815</v>
      </c>
    </row>
    <row r="16690" spans="1:8" x14ac:dyDescent="0.2">
      <c r="A16690" s="6">
        <v>16685</v>
      </c>
      <c r="B16690" s="45">
        <v>1710.2538010636645</v>
      </c>
      <c r="C16690" s="45">
        <v>2015.7880317528081</v>
      </c>
      <c r="D16690" s="14">
        <v>42300</v>
      </c>
      <c r="E16690" s="14">
        <v>23300</v>
      </c>
      <c r="F16690" s="14">
        <v>8</v>
      </c>
      <c r="G16690" s="14">
        <f t="shared" si="520"/>
        <v>599.41322888362913</v>
      </c>
      <c r="H16690" s="14">
        <f t="shared" si="521"/>
        <v>435.50311405274607</v>
      </c>
    </row>
    <row r="16691" spans="1:8" x14ac:dyDescent="0.2">
      <c r="A16691" s="6">
        <v>16686</v>
      </c>
      <c r="B16691" s="45">
        <v>1710.2807127834294</v>
      </c>
      <c r="C16691" s="45">
        <v>2015.7880317528081</v>
      </c>
      <c r="D16691" s="14">
        <v>42300</v>
      </c>
      <c r="E16691" s="14">
        <v>23300</v>
      </c>
      <c r="F16691" s="14">
        <v>8</v>
      </c>
      <c r="G16691" s="14">
        <f t="shared" si="520"/>
        <v>599.40688675753063</v>
      </c>
      <c r="H16691" s="14">
        <f t="shared" si="521"/>
        <v>435.49844385679728</v>
      </c>
    </row>
    <row r="16692" spans="1:8" x14ac:dyDescent="0.2">
      <c r="A16692" s="6">
        <v>16687</v>
      </c>
      <c r="B16692" s="45">
        <v>1710.307622890411</v>
      </c>
      <c r="C16692" s="45">
        <v>2015.7880317528081</v>
      </c>
      <c r="D16692" s="14">
        <v>42300</v>
      </c>
      <c r="E16692" s="14">
        <v>23300</v>
      </c>
      <c r="F16692" s="14">
        <v>8</v>
      </c>
      <c r="G16692" s="14">
        <f t="shared" si="520"/>
        <v>599.40054521107652</v>
      </c>
      <c r="H16692" s="14">
        <f t="shared" si="521"/>
        <v>435.49377408768521</v>
      </c>
    </row>
    <row r="16693" spans="1:8" x14ac:dyDescent="0.2">
      <c r="A16693" s="6">
        <v>16688</v>
      </c>
      <c r="B16693" s="45">
        <v>1710.3345313848004</v>
      </c>
      <c r="C16693" s="45">
        <v>2015.7880317528081</v>
      </c>
      <c r="D16693" s="14">
        <v>42300</v>
      </c>
      <c r="E16693" s="14">
        <v>23300</v>
      </c>
      <c r="F16693" s="14">
        <v>8</v>
      </c>
      <c r="G16693" s="14">
        <f t="shared" si="520"/>
        <v>599.39420424417597</v>
      </c>
      <c r="H16693" s="14">
        <f t="shared" si="521"/>
        <v>435.48910474534318</v>
      </c>
    </row>
    <row r="16694" spans="1:8" x14ac:dyDescent="0.2">
      <c r="A16694" s="6">
        <v>16689</v>
      </c>
      <c r="B16694" s="45">
        <v>1710.3614382667929</v>
      </c>
      <c r="C16694" s="45">
        <v>2015.7880317528081</v>
      </c>
      <c r="D16694" s="14">
        <v>42300</v>
      </c>
      <c r="E16694" s="14">
        <v>23300</v>
      </c>
      <c r="F16694" s="14">
        <v>8</v>
      </c>
      <c r="G16694" s="14">
        <f t="shared" si="520"/>
        <v>599.38786385673802</v>
      </c>
      <c r="H16694" s="14">
        <f t="shared" si="521"/>
        <v>435.48443582970401</v>
      </c>
    </row>
    <row r="16695" spans="1:8" x14ac:dyDescent="0.2">
      <c r="A16695" s="6">
        <v>16690</v>
      </c>
      <c r="B16695" s="45">
        <v>1710.3883435365824</v>
      </c>
      <c r="C16695" s="45">
        <v>2015.7880317528081</v>
      </c>
      <c r="D16695" s="14">
        <v>42300</v>
      </c>
      <c r="E16695" s="14">
        <v>23300</v>
      </c>
      <c r="F16695" s="14">
        <v>8</v>
      </c>
      <c r="G16695" s="14">
        <f t="shared" si="520"/>
        <v>599.38152404867151</v>
      </c>
      <c r="H16695" s="14">
        <f t="shared" si="521"/>
        <v>435.47976734070068</v>
      </c>
    </row>
    <row r="16696" spans="1:8" x14ac:dyDescent="0.2">
      <c r="A16696" s="6">
        <v>16691</v>
      </c>
      <c r="B16696" s="45">
        <v>1710.4152471943589</v>
      </c>
      <c r="C16696" s="45">
        <v>2015.7880317528081</v>
      </c>
      <c r="D16696" s="14">
        <v>42300</v>
      </c>
      <c r="E16696" s="14">
        <v>23300</v>
      </c>
      <c r="F16696" s="14">
        <v>8</v>
      </c>
      <c r="G16696" s="14">
        <f t="shared" si="520"/>
        <v>599.3751848198865</v>
      </c>
      <c r="H16696" s="14">
        <f t="shared" si="521"/>
        <v>435.47509927826695</v>
      </c>
    </row>
    <row r="16697" spans="1:8" x14ac:dyDescent="0.2">
      <c r="A16697" s="6">
        <v>16692</v>
      </c>
      <c r="B16697" s="45">
        <v>1710.4421492403189</v>
      </c>
      <c r="C16697" s="45">
        <v>2015.7880317528081</v>
      </c>
      <c r="D16697" s="14">
        <v>42300</v>
      </c>
      <c r="E16697" s="14">
        <v>23300</v>
      </c>
      <c r="F16697" s="14">
        <v>8</v>
      </c>
      <c r="G16697" s="14">
        <f t="shared" si="520"/>
        <v>599.36884617029136</v>
      </c>
      <c r="H16697" s="14">
        <f t="shared" si="521"/>
        <v>435.47043164233531</v>
      </c>
    </row>
    <row r="16698" spans="1:8" x14ac:dyDescent="0.2">
      <c r="A16698" s="6">
        <v>16693</v>
      </c>
      <c r="B16698" s="45">
        <v>1710.4690496746543</v>
      </c>
      <c r="C16698" s="45">
        <v>2015.7880317528081</v>
      </c>
      <c r="D16698" s="14">
        <v>42300</v>
      </c>
      <c r="E16698" s="14">
        <v>23300</v>
      </c>
      <c r="F16698" s="14">
        <v>8</v>
      </c>
      <c r="G16698" s="14">
        <f t="shared" si="520"/>
        <v>599.3625080997956</v>
      </c>
      <c r="H16698" s="14">
        <f t="shared" si="521"/>
        <v>435.46576443283914</v>
      </c>
    </row>
    <row r="16699" spans="1:8" x14ac:dyDescent="0.2">
      <c r="A16699" s="6">
        <v>16694</v>
      </c>
      <c r="B16699" s="45">
        <v>1710.495948497557</v>
      </c>
      <c r="C16699" s="45">
        <v>2015.7880317528081</v>
      </c>
      <c r="D16699" s="14">
        <v>42300</v>
      </c>
      <c r="E16699" s="14">
        <v>23300</v>
      </c>
      <c r="F16699" s="14">
        <v>8</v>
      </c>
      <c r="G16699" s="14">
        <f t="shared" si="520"/>
        <v>599.35617060830884</v>
      </c>
      <c r="H16699" s="14">
        <f t="shared" si="521"/>
        <v>435.46109764971197</v>
      </c>
    </row>
    <row r="16700" spans="1:8" x14ac:dyDescent="0.2">
      <c r="A16700" s="6">
        <v>16695</v>
      </c>
      <c r="B16700" s="45">
        <v>1710.5228457092217</v>
      </c>
      <c r="C16700" s="45">
        <v>2015.7880317528081</v>
      </c>
      <c r="D16700" s="14">
        <v>42300</v>
      </c>
      <c r="E16700" s="14">
        <v>23300</v>
      </c>
      <c r="F16700" s="14">
        <v>8</v>
      </c>
      <c r="G16700" s="14">
        <f t="shared" si="520"/>
        <v>599.34983369574002</v>
      </c>
      <c r="H16700" s="14">
        <f t="shared" si="521"/>
        <v>435.45643129288663</v>
      </c>
    </row>
    <row r="16701" spans="1:8" x14ac:dyDescent="0.2">
      <c r="A16701" s="6">
        <v>16696</v>
      </c>
      <c r="B16701" s="45">
        <v>1710.5497413098401</v>
      </c>
      <c r="C16701" s="45">
        <v>2015.7880317528081</v>
      </c>
      <c r="D16701" s="14">
        <v>42300</v>
      </c>
      <c r="E16701" s="14">
        <v>23300</v>
      </c>
      <c r="F16701" s="14">
        <v>8</v>
      </c>
      <c r="G16701" s="14">
        <f t="shared" si="520"/>
        <v>599.34349736199874</v>
      </c>
      <c r="H16701" s="14">
        <f t="shared" si="521"/>
        <v>435.45176536229656</v>
      </c>
    </row>
    <row r="16702" spans="1:8" x14ac:dyDescent="0.2">
      <c r="A16702" s="6">
        <v>16697</v>
      </c>
      <c r="B16702" s="45">
        <v>1710.576635299607</v>
      </c>
      <c r="C16702" s="45">
        <v>2015.7880317528081</v>
      </c>
      <c r="D16702" s="14">
        <v>42300</v>
      </c>
      <c r="E16702" s="14">
        <v>23300</v>
      </c>
      <c r="F16702" s="14">
        <v>8</v>
      </c>
      <c r="G16702" s="14">
        <f t="shared" si="520"/>
        <v>599.33716160699385</v>
      </c>
      <c r="H16702" s="14">
        <f t="shared" si="521"/>
        <v>435.44709985787472</v>
      </c>
    </row>
    <row r="16703" spans="1:8" x14ac:dyDescent="0.2">
      <c r="A16703" s="6">
        <v>16698</v>
      </c>
      <c r="B16703" s="45">
        <v>1710.6035276787134</v>
      </c>
      <c r="C16703" s="45">
        <v>2015.7880317528081</v>
      </c>
      <c r="D16703" s="14">
        <v>42300</v>
      </c>
      <c r="E16703" s="14">
        <v>23300</v>
      </c>
      <c r="F16703" s="14">
        <v>8</v>
      </c>
      <c r="G16703" s="14">
        <f t="shared" si="520"/>
        <v>599.33082643063517</v>
      </c>
      <c r="H16703" s="14">
        <f t="shared" si="521"/>
        <v>435.44243477955462</v>
      </c>
    </row>
    <row r="16704" spans="1:8" x14ac:dyDescent="0.2">
      <c r="A16704" s="6">
        <v>16699</v>
      </c>
      <c r="B16704" s="45">
        <v>1710.6304184473538</v>
      </c>
      <c r="C16704" s="45">
        <v>2015.7880317528081</v>
      </c>
      <c r="D16704" s="14">
        <v>42300</v>
      </c>
      <c r="E16704" s="14">
        <v>23300</v>
      </c>
      <c r="F16704" s="14">
        <v>8</v>
      </c>
      <c r="G16704" s="14">
        <f t="shared" si="520"/>
        <v>599.32449183283165</v>
      </c>
      <c r="H16704" s="14">
        <f t="shared" si="521"/>
        <v>435.43777012726935</v>
      </c>
    </row>
    <row r="16705" spans="1:8" x14ac:dyDescent="0.2">
      <c r="A16705" s="6">
        <v>16700</v>
      </c>
      <c r="B16705" s="45">
        <v>1710.6573076057193</v>
      </c>
      <c r="C16705" s="45">
        <v>2015.7880317528081</v>
      </c>
      <c r="D16705" s="14">
        <v>42300</v>
      </c>
      <c r="E16705" s="14">
        <v>23300</v>
      </c>
      <c r="F16705" s="14">
        <v>8</v>
      </c>
      <c r="G16705" s="14">
        <f t="shared" si="520"/>
        <v>599.31815781349337</v>
      </c>
      <c r="H16705" s="14">
        <f t="shared" si="521"/>
        <v>435.4331059009524</v>
      </c>
    </row>
    <row r="16706" spans="1:8" x14ac:dyDescent="0.2">
      <c r="A16706" s="6">
        <v>16701</v>
      </c>
      <c r="B16706" s="45">
        <v>1710.6841951540046</v>
      </c>
      <c r="C16706" s="45">
        <v>2015.7880317528081</v>
      </c>
      <c r="D16706" s="14">
        <v>42300</v>
      </c>
      <c r="E16706" s="14">
        <v>23300</v>
      </c>
      <c r="F16706" s="14">
        <v>8</v>
      </c>
      <c r="G16706" s="14">
        <f t="shared" si="520"/>
        <v>599.31182437252903</v>
      </c>
      <c r="H16706" s="14">
        <f t="shared" si="521"/>
        <v>435.42844210053681</v>
      </c>
    </row>
    <row r="16707" spans="1:8" x14ac:dyDescent="0.2">
      <c r="A16707" s="6">
        <v>16702</v>
      </c>
      <c r="B16707" s="45">
        <v>1710.7110810924014</v>
      </c>
      <c r="C16707" s="45">
        <v>2015.7880317528081</v>
      </c>
      <c r="D16707" s="14">
        <v>42300</v>
      </c>
      <c r="E16707" s="14">
        <v>23300</v>
      </c>
      <c r="F16707" s="14">
        <v>8</v>
      </c>
      <c r="G16707" s="14">
        <f t="shared" si="520"/>
        <v>599.30549150984814</v>
      </c>
      <c r="H16707" s="14">
        <f t="shared" si="521"/>
        <v>435.42377872595597</v>
      </c>
    </row>
    <row r="16708" spans="1:8" x14ac:dyDescent="0.2">
      <c r="A16708" s="6">
        <v>16703</v>
      </c>
      <c r="B16708" s="45">
        <v>1710.7379654211027</v>
      </c>
      <c r="C16708" s="45">
        <v>2015.7880317528081</v>
      </c>
      <c r="D16708" s="14">
        <v>42300</v>
      </c>
      <c r="E16708" s="14">
        <v>23300</v>
      </c>
      <c r="F16708" s="14">
        <v>8</v>
      </c>
      <c r="G16708" s="14">
        <f t="shared" si="520"/>
        <v>599.29915922536065</v>
      </c>
      <c r="H16708" s="14">
        <f t="shared" si="521"/>
        <v>435.41911577714336</v>
      </c>
    </row>
    <row r="16709" spans="1:8" x14ac:dyDescent="0.2">
      <c r="A16709" s="6">
        <v>16704</v>
      </c>
      <c r="B16709" s="45">
        <v>1710.7648481403012</v>
      </c>
      <c r="C16709" s="45">
        <v>2015.7880317528081</v>
      </c>
      <c r="D16709" s="14">
        <v>42300</v>
      </c>
      <c r="E16709" s="14">
        <v>23300</v>
      </c>
      <c r="F16709" s="14">
        <v>8</v>
      </c>
      <c r="G16709" s="14">
        <f t="shared" si="520"/>
        <v>599.29282751897574</v>
      </c>
      <c r="H16709" s="14">
        <f t="shared" si="521"/>
        <v>435.41445325403225</v>
      </c>
    </row>
    <row r="16710" spans="1:8" x14ac:dyDescent="0.2">
      <c r="A16710" s="6">
        <v>16705</v>
      </c>
      <c r="B16710" s="45">
        <v>1710.7917292501897</v>
      </c>
      <c r="C16710" s="45">
        <v>2015.7880317528081</v>
      </c>
      <c r="D16710" s="14">
        <v>42300</v>
      </c>
      <c r="E16710" s="14">
        <v>23300</v>
      </c>
      <c r="F16710" s="14">
        <v>8</v>
      </c>
      <c r="G16710" s="14">
        <f t="shared" si="520"/>
        <v>599.28649639060279</v>
      </c>
      <c r="H16710" s="14">
        <f t="shared" si="521"/>
        <v>435.4097911565558</v>
      </c>
    </row>
    <row r="16711" spans="1:8" x14ac:dyDescent="0.2">
      <c r="A16711" s="6">
        <v>16706</v>
      </c>
      <c r="B16711" s="45">
        <v>1710.8186087509612</v>
      </c>
      <c r="C16711" s="45">
        <v>2015.7880317528081</v>
      </c>
      <c r="D16711" s="14">
        <v>42300</v>
      </c>
      <c r="E16711" s="14">
        <v>23300</v>
      </c>
      <c r="F16711" s="14">
        <v>8</v>
      </c>
      <c r="G16711" s="14">
        <f t="shared" ref="G16711:G16774" si="522">12*1.358*(1/$B16711*$D$6+1/$C16711*$E$6)+$F$6</f>
        <v>599.28016584015131</v>
      </c>
      <c r="H16711" s="14">
        <f t="shared" ref="H16711:H16774" si="523">12*(1/$B16711*$D$6+1/$C16711*$E$6)</f>
        <v>435.40512948464749</v>
      </c>
    </row>
    <row r="16712" spans="1:8" x14ac:dyDescent="0.2">
      <c r="A16712" s="6">
        <v>16707</v>
      </c>
      <c r="B16712" s="45">
        <v>1710.8454866428074</v>
      </c>
      <c r="C16712" s="45">
        <v>2015.7880317528081</v>
      </c>
      <c r="D16712" s="14">
        <v>42300</v>
      </c>
      <c r="E16712" s="14">
        <v>23300</v>
      </c>
      <c r="F16712" s="14">
        <v>8</v>
      </c>
      <c r="G16712" s="14">
        <f t="shared" si="522"/>
        <v>599.27383586753103</v>
      </c>
      <c r="H16712" s="14">
        <f t="shared" si="523"/>
        <v>435.40046823824082</v>
      </c>
    </row>
    <row r="16713" spans="1:8" x14ac:dyDescent="0.2">
      <c r="A16713" s="6">
        <v>16708</v>
      </c>
      <c r="B16713" s="45">
        <v>1710.8723629259221</v>
      </c>
      <c r="C16713" s="45">
        <v>2015.7880317528081</v>
      </c>
      <c r="D16713" s="14">
        <v>42300</v>
      </c>
      <c r="E16713" s="14">
        <v>23300</v>
      </c>
      <c r="F16713" s="14">
        <v>8</v>
      </c>
      <c r="G16713" s="14">
        <f t="shared" si="522"/>
        <v>599.26750647265146</v>
      </c>
      <c r="H16713" s="14">
        <f t="shared" si="523"/>
        <v>435.39580741726911</v>
      </c>
    </row>
    <row r="16714" spans="1:8" x14ac:dyDescent="0.2">
      <c r="A16714" s="6">
        <v>16709</v>
      </c>
      <c r="B16714" s="45">
        <v>1710.8992376004971</v>
      </c>
      <c r="C16714" s="45">
        <v>2015.7880317528081</v>
      </c>
      <c r="D16714" s="14">
        <v>42300</v>
      </c>
      <c r="E16714" s="14">
        <v>23300</v>
      </c>
      <c r="F16714" s="14">
        <v>8</v>
      </c>
      <c r="G16714" s="14">
        <f t="shared" si="522"/>
        <v>599.26117765542199</v>
      </c>
      <c r="H16714" s="14">
        <f t="shared" si="523"/>
        <v>435.39114702166569</v>
      </c>
    </row>
    <row r="16715" spans="1:8" x14ac:dyDescent="0.2">
      <c r="A16715" s="6">
        <v>16710</v>
      </c>
      <c r="B16715" s="45">
        <v>1710.9261106667254</v>
      </c>
      <c r="C16715" s="45">
        <v>2015.7880317528081</v>
      </c>
      <c r="D16715" s="14">
        <v>42300</v>
      </c>
      <c r="E16715" s="14">
        <v>23300</v>
      </c>
      <c r="F16715" s="14">
        <v>8</v>
      </c>
      <c r="G16715" s="14">
        <f t="shared" si="522"/>
        <v>599.25484941575223</v>
      </c>
      <c r="H16715" s="14">
        <f t="shared" si="523"/>
        <v>435.38648705136393</v>
      </c>
    </row>
    <row r="16716" spans="1:8" x14ac:dyDescent="0.2">
      <c r="A16716" s="6">
        <v>16711</v>
      </c>
      <c r="B16716" s="45">
        <v>1710.9529821247988</v>
      </c>
      <c r="C16716" s="45">
        <v>2015.7880317528081</v>
      </c>
      <c r="D16716" s="14">
        <v>42300</v>
      </c>
      <c r="E16716" s="14">
        <v>23300</v>
      </c>
      <c r="F16716" s="14">
        <v>8</v>
      </c>
      <c r="G16716" s="14">
        <f t="shared" si="522"/>
        <v>599.24852175355204</v>
      </c>
      <c r="H16716" s="14">
        <f t="shared" si="523"/>
        <v>435.38182750629755</v>
      </c>
    </row>
    <row r="16717" spans="1:8" x14ac:dyDescent="0.2">
      <c r="A16717" s="6">
        <v>16712</v>
      </c>
      <c r="B16717" s="45">
        <v>1710.9798519749093</v>
      </c>
      <c r="C16717" s="45">
        <v>2015.7880317528081</v>
      </c>
      <c r="D16717" s="14">
        <v>42300</v>
      </c>
      <c r="E16717" s="14">
        <v>23300</v>
      </c>
      <c r="F16717" s="14">
        <v>8</v>
      </c>
      <c r="G16717" s="14">
        <f t="shared" si="522"/>
        <v>599.24219466873114</v>
      </c>
      <c r="H16717" s="14">
        <f t="shared" si="523"/>
        <v>435.37716838639994</v>
      </c>
    </row>
    <row r="16718" spans="1:8" x14ac:dyDescent="0.2">
      <c r="A16718" s="6">
        <v>16713</v>
      </c>
      <c r="B16718" s="45">
        <v>1711.0067202172504</v>
      </c>
      <c r="C16718" s="45">
        <v>2015.7880317528081</v>
      </c>
      <c r="D16718" s="14">
        <v>42300</v>
      </c>
      <c r="E16718" s="14">
        <v>23300</v>
      </c>
      <c r="F16718" s="14">
        <v>8</v>
      </c>
      <c r="G16718" s="14">
        <f t="shared" si="522"/>
        <v>599.23586816119894</v>
      </c>
      <c r="H16718" s="14">
        <f t="shared" si="523"/>
        <v>435.37250969160453</v>
      </c>
    </row>
    <row r="16719" spans="1:8" x14ac:dyDescent="0.2">
      <c r="A16719" s="6">
        <v>16714</v>
      </c>
      <c r="B16719" s="45">
        <v>1711.0335868520151</v>
      </c>
      <c r="C16719" s="45">
        <v>2015.7880317528081</v>
      </c>
      <c r="D16719" s="14">
        <v>42300</v>
      </c>
      <c r="E16719" s="14">
        <v>23300</v>
      </c>
      <c r="F16719" s="14">
        <v>8</v>
      </c>
      <c r="G16719" s="14">
        <f t="shared" si="522"/>
        <v>599.22954223086469</v>
      </c>
      <c r="H16719" s="14">
        <f t="shared" si="523"/>
        <v>435.36785142184442</v>
      </c>
    </row>
    <row r="16720" spans="1:8" x14ac:dyDescent="0.2">
      <c r="A16720" s="6">
        <v>16715</v>
      </c>
      <c r="B16720" s="45">
        <v>1711.0604518793953</v>
      </c>
      <c r="C16720" s="45">
        <v>2015.7880317528081</v>
      </c>
      <c r="D16720" s="14">
        <v>42300</v>
      </c>
      <c r="E16720" s="14">
        <v>23300</v>
      </c>
      <c r="F16720" s="14">
        <v>8</v>
      </c>
      <c r="G16720" s="14">
        <f t="shared" si="522"/>
        <v>599.22321687763872</v>
      </c>
      <c r="H16720" s="14">
        <f t="shared" si="523"/>
        <v>435.36319357705355</v>
      </c>
    </row>
    <row r="16721" spans="1:8" x14ac:dyDescent="0.2">
      <c r="A16721" s="6">
        <v>16716</v>
      </c>
      <c r="B16721" s="45">
        <v>1711.0873152995819</v>
      </c>
      <c r="C16721" s="45">
        <v>2015.7880317528081</v>
      </c>
      <c r="D16721" s="14">
        <v>42300</v>
      </c>
      <c r="E16721" s="14">
        <v>23300</v>
      </c>
      <c r="F16721" s="14">
        <v>8</v>
      </c>
      <c r="G16721" s="14">
        <f t="shared" si="522"/>
        <v>599.21689210143063</v>
      </c>
      <c r="H16721" s="14">
        <f t="shared" si="523"/>
        <v>435.35853615716542</v>
      </c>
    </row>
    <row r="16722" spans="1:8" x14ac:dyDescent="0.2">
      <c r="A16722" s="6">
        <v>16717</v>
      </c>
      <c r="B16722" s="45">
        <v>1711.1141771127677</v>
      </c>
      <c r="C16722" s="45">
        <v>2015.7880317528081</v>
      </c>
      <c r="D16722" s="14">
        <v>42300</v>
      </c>
      <c r="E16722" s="14">
        <v>23300</v>
      </c>
      <c r="F16722" s="14">
        <v>8</v>
      </c>
      <c r="G16722" s="14">
        <f t="shared" si="522"/>
        <v>599.21056790215016</v>
      </c>
      <c r="H16722" s="14">
        <f t="shared" si="523"/>
        <v>435.35387916211351</v>
      </c>
    </row>
    <row r="16723" spans="1:8" x14ac:dyDescent="0.2">
      <c r="A16723" s="6">
        <v>16718</v>
      </c>
      <c r="B16723" s="45">
        <v>1711.1410373191466</v>
      </c>
      <c r="C16723" s="45">
        <v>2015.7880317528081</v>
      </c>
      <c r="D16723" s="14">
        <v>42300</v>
      </c>
      <c r="E16723" s="14">
        <v>23300</v>
      </c>
      <c r="F16723" s="14">
        <v>8</v>
      </c>
      <c r="G16723" s="14">
        <f t="shared" si="522"/>
        <v>599.2042442797067</v>
      </c>
      <c r="H16723" s="14">
        <f t="shared" si="523"/>
        <v>435.34922259183116</v>
      </c>
    </row>
    <row r="16724" spans="1:8" x14ac:dyDescent="0.2">
      <c r="A16724" s="6">
        <v>16719</v>
      </c>
      <c r="B16724" s="45">
        <v>1711.1678959189094</v>
      </c>
      <c r="C16724" s="45">
        <v>2015.7880317528081</v>
      </c>
      <c r="D16724" s="14">
        <v>42300</v>
      </c>
      <c r="E16724" s="14">
        <v>23300</v>
      </c>
      <c r="F16724" s="14">
        <v>8</v>
      </c>
      <c r="G16724" s="14">
        <f t="shared" si="522"/>
        <v>599.19792123401032</v>
      </c>
      <c r="H16724" s="14">
        <f t="shared" si="523"/>
        <v>435.34456644625209</v>
      </c>
    </row>
    <row r="16725" spans="1:8" x14ac:dyDescent="0.2">
      <c r="A16725" s="6">
        <v>16720</v>
      </c>
      <c r="B16725" s="45">
        <v>1711.194752912249</v>
      </c>
      <c r="C16725" s="45">
        <v>2015.7880317528081</v>
      </c>
      <c r="D16725" s="14">
        <v>42300</v>
      </c>
      <c r="E16725" s="14">
        <v>23300</v>
      </c>
      <c r="F16725" s="14">
        <v>8</v>
      </c>
      <c r="G16725" s="14">
        <f t="shared" si="522"/>
        <v>599.19159876497076</v>
      </c>
      <c r="H16725" s="14">
        <f t="shared" si="523"/>
        <v>435.33991072530989</v>
      </c>
    </row>
    <row r="16726" spans="1:8" x14ac:dyDescent="0.2">
      <c r="A16726" s="6">
        <v>16721</v>
      </c>
      <c r="B16726" s="45">
        <v>1711.2216082993564</v>
      </c>
      <c r="C16726" s="45">
        <v>2015.7880317528081</v>
      </c>
      <c r="D16726" s="14">
        <v>42300</v>
      </c>
      <c r="E16726" s="14">
        <v>23300</v>
      </c>
      <c r="F16726" s="14">
        <v>8</v>
      </c>
      <c r="G16726" s="14">
        <f t="shared" si="522"/>
        <v>599.18527687249787</v>
      </c>
      <c r="H16726" s="14">
        <f t="shared" si="523"/>
        <v>435.33525542893807</v>
      </c>
    </row>
    <row r="16727" spans="1:8" x14ac:dyDescent="0.2">
      <c r="A16727" s="6">
        <v>16722</v>
      </c>
      <c r="B16727" s="45">
        <v>1711.2484620804244</v>
      </c>
      <c r="C16727" s="45">
        <v>2015.7880317528081</v>
      </c>
      <c r="D16727" s="14">
        <v>42300</v>
      </c>
      <c r="E16727" s="14">
        <v>23300</v>
      </c>
      <c r="F16727" s="14">
        <v>8</v>
      </c>
      <c r="G16727" s="14">
        <f t="shared" si="522"/>
        <v>599.17895555650159</v>
      </c>
      <c r="H16727" s="14">
        <f t="shared" si="523"/>
        <v>435.3306005570704</v>
      </c>
    </row>
    <row r="16728" spans="1:8" x14ac:dyDescent="0.2">
      <c r="A16728" s="6">
        <v>16723</v>
      </c>
      <c r="B16728" s="45">
        <v>1711.2753142556458</v>
      </c>
      <c r="C16728" s="45">
        <v>2015.7880317528081</v>
      </c>
      <c r="D16728" s="14">
        <v>42300</v>
      </c>
      <c r="E16728" s="14">
        <v>23300</v>
      </c>
      <c r="F16728" s="14">
        <v>8</v>
      </c>
      <c r="G16728" s="14">
        <f t="shared" si="522"/>
        <v>599.17263481689145</v>
      </c>
      <c r="H16728" s="14">
        <f t="shared" si="523"/>
        <v>435.32594610964026</v>
      </c>
    </row>
    <row r="16729" spans="1:8" x14ac:dyDescent="0.2">
      <c r="A16729" s="6">
        <v>16724</v>
      </c>
      <c r="B16729" s="45">
        <v>1711.3021648252115</v>
      </c>
      <c r="C16729" s="45">
        <v>2015.7880317528081</v>
      </c>
      <c r="D16729" s="14">
        <v>42300</v>
      </c>
      <c r="E16729" s="14">
        <v>23300</v>
      </c>
      <c r="F16729" s="14">
        <v>8</v>
      </c>
      <c r="G16729" s="14">
        <f t="shared" si="522"/>
        <v>599.16631465357761</v>
      </c>
      <c r="H16729" s="14">
        <f t="shared" si="523"/>
        <v>435.32129208658148</v>
      </c>
    </row>
    <row r="16730" spans="1:8" x14ac:dyDescent="0.2">
      <c r="A16730" s="6">
        <v>16725</v>
      </c>
      <c r="B16730" s="45">
        <v>1711.3290137893136</v>
      </c>
      <c r="C16730" s="45">
        <v>2015.7880317528081</v>
      </c>
      <c r="D16730" s="14">
        <v>42300</v>
      </c>
      <c r="E16730" s="14">
        <v>23300</v>
      </c>
      <c r="F16730" s="14">
        <v>8</v>
      </c>
      <c r="G16730" s="14">
        <f t="shared" si="522"/>
        <v>599.15999506646995</v>
      </c>
      <c r="H16730" s="14">
        <f t="shared" si="523"/>
        <v>435.31663848782762</v>
      </c>
    </row>
    <row r="16731" spans="1:8" x14ac:dyDescent="0.2">
      <c r="A16731" s="6">
        <v>16726</v>
      </c>
      <c r="B16731" s="45">
        <v>1711.3558611481458</v>
      </c>
      <c r="C16731" s="45">
        <v>2015.7880317528081</v>
      </c>
      <c r="D16731" s="14">
        <v>42300</v>
      </c>
      <c r="E16731" s="14">
        <v>23300</v>
      </c>
      <c r="F16731" s="14">
        <v>8</v>
      </c>
      <c r="G16731" s="14">
        <f t="shared" si="522"/>
        <v>599.15367605547794</v>
      </c>
      <c r="H16731" s="14">
        <f t="shared" si="523"/>
        <v>435.31198531331216</v>
      </c>
    </row>
    <row r="16732" spans="1:8" x14ac:dyDescent="0.2">
      <c r="A16732" s="6">
        <v>16727</v>
      </c>
      <c r="B16732" s="45">
        <v>1711.382706901898</v>
      </c>
      <c r="C16732" s="45">
        <v>2015.7880317528081</v>
      </c>
      <c r="D16732" s="14">
        <v>42300</v>
      </c>
      <c r="E16732" s="14">
        <v>23300</v>
      </c>
      <c r="F16732" s="14">
        <v>8</v>
      </c>
      <c r="G16732" s="14">
        <f t="shared" si="522"/>
        <v>599.14735762051203</v>
      </c>
      <c r="H16732" s="14">
        <f t="shared" si="523"/>
        <v>435.30733256296912</v>
      </c>
    </row>
    <row r="16733" spans="1:8" x14ac:dyDescent="0.2">
      <c r="A16733" s="6">
        <v>16728</v>
      </c>
      <c r="B16733" s="45">
        <v>1711.4095510507623</v>
      </c>
      <c r="C16733" s="45">
        <v>2015.7880317528081</v>
      </c>
      <c r="D16733" s="14">
        <v>42300</v>
      </c>
      <c r="E16733" s="14">
        <v>23300</v>
      </c>
      <c r="F16733" s="14">
        <v>8</v>
      </c>
      <c r="G16733" s="14">
        <f t="shared" si="522"/>
        <v>599.14103976148203</v>
      </c>
      <c r="H16733" s="14">
        <f t="shared" si="523"/>
        <v>435.30268023673204</v>
      </c>
    </row>
    <row r="16734" spans="1:8" x14ac:dyDescent="0.2">
      <c r="A16734" s="6">
        <v>16729</v>
      </c>
      <c r="B16734" s="45">
        <v>1711.4363935949314</v>
      </c>
      <c r="C16734" s="45">
        <v>2015.7880317528081</v>
      </c>
      <c r="D16734" s="14">
        <v>42300</v>
      </c>
      <c r="E16734" s="14">
        <v>23300</v>
      </c>
      <c r="F16734" s="14">
        <v>8</v>
      </c>
      <c r="G16734" s="14">
        <f t="shared" si="522"/>
        <v>599.13472247829793</v>
      </c>
      <c r="H16734" s="14">
        <f t="shared" si="523"/>
        <v>435.29802833453459</v>
      </c>
    </row>
    <row r="16735" spans="1:8" x14ac:dyDescent="0.2">
      <c r="A16735" s="6">
        <v>16730</v>
      </c>
      <c r="B16735" s="45">
        <v>1711.4632345345972</v>
      </c>
      <c r="C16735" s="45">
        <v>2015.7880317528081</v>
      </c>
      <c r="D16735" s="14">
        <v>42300</v>
      </c>
      <c r="E16735" s="14">
        <v>23300</v>
      </c>
      <c r="F16735" s="14">
        <v>8</v>
      </c>
      <c r="G16735" s="14">
        <f t="shared" si="522"/>
        <v>599.12840577086934</v>
      </c>
      <c r="H16735" s="14">
        <f t="shared" si="523"/>
        <v>435.29337685631026</v>
      </c>
    </row>
    <row r="16736" spans="1:8" x14ac:dyDescent="0.2">
      <c r="A16736" s="6">
        <v>16731</v>
      </c>
      <c r="B16736" s="45">
        <v>1711.4900738699507</v>
      </c>
      <c r="C16736" s="45">
        <v>2015.7880317528081</v>
      </c>
      <c r="D16736" s="14">
        <v>42300</v>
      </c>
      <c r="E16736" s="14">
        <v>23300</v>
      </c>
      <c r="F16736" s="14">
        <v>8</v>
      </c>
      <c r="G16736" s="14">
        <f t="shared" si="522"/>
        <v>599.12208963910689</v>
      </c>
      <c r="H16736" s="14">
        <f t="shared" si="523"/>
        <v>435.28872580199328</v>
      </c>
    </row>
    <row r="16737" spans="1:8" x14ac:dyDescent="0.2">
      <c r="A16737" s="6">
        <v>16732</v>
      </c>
      <c r="B16737" s="45">
        <v>1711.5169116011848</v>
      </c>
      <c r="C16737" s="45">
        <v>2015.7880317528081</v>
      </c>
      <c r="D16737" s="14">
        <v>42300</v>
      </c>
      <c r="E16737" s="14">
        <v>23300</v>
      </c>
      <c r="F16737" s="14">
        <v>8</v>
      </c>
      <c r="G16737" s="14">
        <f t="shared" si="522"/>
        <v>599.1157740829201</v>
      </c>
      <c r="H16737" s="14">
        <f t="shared" si="523"/>
        <v>435.28407517151709</v>
      </c>
    </row>
    <row r="16738" spans="1:8" x14ac:dyDescent="0.2">
      <c r="A16738" s="6">
        <v>16733</v>
      </c>
      <c r="B16738" s="45">
        <v>1711.5437477284895</v>
      </c>
      <c r="C16738" s="45">
        <v>2015.7880317528081</v>
      </c>
      <c r="D16738" s="14">
        <v>42300</v>
      </c>
      <c r="E16738" s="14">
        <v>23300</v>
      </c>
      <c r="F16738" s="14">
        <v>8</v>
      </c>
      <c r="G16738" s="14">
        <f t="shared" si="522"/>
        <v>599.10945910221949</v>
      </c>
      <c r="H16738" s="14">
        <f t="shared" si="523"/>
        <v>435.27942496481552</v>
      </c>
    </row>
    <row r="16739" spans="1:8" x14ac:dyDescent="0.2">
      <c r="A16739" s="6">
        <v>16734</v>
      </c>
      <c r="B16739" s="45">
        <v>1711.5705822520576</v>
      </c>
      <c r="C16739" s="45">
        <v>2015.7880317528081</v>
      </c>
      <c r="D16739" s="14">
        <v>42300</v>
      </c>
      <c r="E16739" s="14">
        <v>23300</v>
      </c>
      <c r="F16739" s="14">
        <v>8</v>
      </c>
      <c r="G16739" s="14">
        <f t="shared" si="522"/>
        <v>599.1031446969148</v>
      </c>
      <c r="H16739" s="14">
        <f t="shared" si="523"/>
        <v>435.27477518182241</v>
      </c>
    </row>
    <row r="16740" spans="1:8" x14ac:dyDescent="0.2">
      <c r="A16740" s="6">
        <v>16735</v>
      </c>
      <c r="B16740" s="45">
        <v>1711.5974151720811</v>
      </c>
      <c r="C16740" s="45">
        <v>2015.7880317528081</v>
      </c>
      <c r="D16740" s="14">
        <v>42300</v>
      </c>
      <c r="E16740" s="14">
        <v>23300</v>
      </c>
      <c r="F16740" s="14">
        <v>8</v>
      </c>
      <c r="G16740" s="14">
        <f t="shared" si="522"/>
        <v>599.09683086691609</v>
      </c>
      <c r="H16740" s="14">
        <f t="shared" si="523"/>
        <v>435.27012582247141</v>
      </c>
    </row>
    <row r="16741" spans="1:8" x14ac:dyDescent="0.2">
      <c r="A16741" s="6">
        <v>16736</v>
      </c>
      <c r="B16741" s="45">
        <v>1711.6242464887509</v>
      </c>
      <c r="C16741" s="45">
        <v>2015.7880317528081</v>
      </c>
      <c r="D16741" s="14">
        <v>42300</v>
      </c>
      <c r="E16741" s="14">
        <v>23300</v>
      </c>
      <c r="F16741" s="14">
        <v>8</v>
      </c>
      <c r="G16741" s="14">
        <f t="shared" si="522"/>
        <v>599.09051761213368</v>
      </c>
      <c r="H16741" s="14">
        <f t="shared" si="523"/>
        <v>435.26547688669638</v>
      </c>
    </row>
    <row r="16742" spans="1:8" x14ac:dyDescent="0.2">
      <c r="A16742" s="6">
        <v>16737</v>
      </c>
      <c r="B16742" s="45">
        <v>1711.6510762022599</v>
      </c>
      <c r="C16742" s="45">
        <v>2015.7880317528081</v>
      </c>
      <c r="D16742" s="14">
        <v>42300</v>
      </c>
      <c r="E16742" s="14">
        <v>23300</v>
      </c>
      <c r="F16742" s="14">
        <v>8</v>
      </c>
      <c r="G16742" s="14">
        <f t="shared" si="522"/>
        <v>599.08420493247729</v>
      </c>
      <c r="H16742" s="14">
        <f t="shared" si="523"/>
        <v>435.26082837443107</v>
      </c>
    </row>
    <row r="16743" spans="1:8" x14ac:dyDescent="0.2">
      <c r="A16743" s="6">
        <v>16738</v>
      </c>
      <c r="B16743" s="45">
        <v>1711.6779043127981</v>
      </c>
      <c r="C16743" s="45">
        <v>2015.7880317528081</v>
      </c>
      <c r="D16743" s="14">
        <v>42300</v>
      </c>
      <c r="E16743" s="14">
        <v>23300</v>
      </c>
      <c r="F16743" s="14">
        <v>8</v>
      </c>
      <c r="G16743" s="14">
        <f t="shared" si="522"/>
        <v>599.07789282785757</v>
      </c>
      <c r="H16743" s="14">
        <f t="shared" si="523"/>
        <v>435.25618028560939</v>
      </c>
    </row>
    <row r="16744" spans="1:8" x14ac:dyDescent="0.2">
      <c r="A16744" s="6">
        <v>16739</v>
      </c>
      <c r="B16744" s="45">
        <v>1711.7047308205574</v>
      </c>
      <c r="C16744" s="45">
        <v>2015.7880317528081</v>
      </c>
      <c r="D16744" s="14">
        <v>42300</v>
      </c>
      <c r="E16744" s="14">
        <v>23300</v>
      </c>
      <c r="F16744" s="14">
        <v>8</v>
      </c>
      <c r="G16744" s="14">
        <f t="shared" si="522"/>
        <v>599.07158129818447</v>
      </c>
      <c r="H16744" s="14">
        <f t="shared" si="523"/>
        <v>435.25153262016534</v>
      </c>
    </row>
    <row r="16745" spans="1:8" x14ac:dyDescent="0.2">
      <c r="A16745" s="6">
        <v>16740</v>
      </c>
      <c r="B16745" s="45">
        <v>1711.7315557257298</v>
      </c>
      <c r="C16745" s="45">
        <v>2015.7880317528081</v>
      </c>
      <c r="D16745" s="14">
        <v>42300</v>
      </c>
      <c r="E16745" s="14">
        <v>23300</v>
      </c>
      <c r="F16745" s="14">
        <v>8</v>
      </c>
      <c r="G16745" s="14">
        <f t="shared" si="522"/>
        <v>599.06527034336807</v>
      </c>
      <c r="H16745" s="14">
        <f t="shared" si="523"/>
        <v>435.24688537803246</v>
      </c>
    </row>
    <row r="16746" spans="1:8" x14ac:dyDescent="0.2">
      <c r="A16746" s="6">
        <v>16741</v>
      </c>
      <c r="B16746" s="45">
        <v>1711.7583790285071</v>
      </c>
      <c r="C16746" s="45">
        <v>2015.7880317528081</v>
      </c>
      <c r="D16746" s="14">
        <v>42300</v>
      </c>
      <c r="E16746" s="14">
        <v>23300</v>
      </c>
      <c r="F16746" s="14">
        <v>8</v>
      </c>
      <c r="G16746" s="14">
        <f t="shared" si="522"/>
        <v>599.05895996331867</v>
      </c>
      <c r="H16746" s="14">
        <f t="shared" si="523"/>
        <v>435.24223855914488</v>
      </c>
    </row>
    <row r="16747" spans="1:8" x14ac:dyDescent="0.2">
      <c r="A16747" s="6">
        <v>16742</v>
      </c>
      <c r="B16747" s="45">
        <v>1711.7852007290794</v>
      </c>
      <c r="C16747" s="45">
        <v>2015.7880317528081</v>
      </c>
      <c r="D16747" s="14">
        <v>42300</v>
      </c>
      <c r="E16747" s="14">
        <v>23300</v>
      </c>
      <c r="F16747" s="14">
        <v>8</v>
      </c>
      <c r="G16747" s="14">
        <f t="shared" si="522"/>
        <v>599.05265015794669</v>
      </c>
      <c r="H16747" s="14">
        <f t="shared" si="523"/>
        <v>435.23759216343643</v>
      </c>
    </row>
    <row r="16748" spans="1:8" x14ac:dyDescent="0.2">
      <c r="A16748" s="6">
        <v>16743</v>
      </c>
      <c r="B16748" s="45">
        <v>1711.8120208276387</v>
      </c>
      <c r="C16748" s="45">
        <v>2015.7880317528081</v>
      </c>
      <c r="D16748" s="14">
        <v>42300</v>
      </c>
      <c r="E16748" s="14">
        <v>23300</v>
      </c>
      <c r="F16748" s="14">
        <v>8</v>
      </c>
      <c r="G16748" s="14">
        <f t="shared" si="522"/>
        <v>599.04634092716208</v>
      </c>
      <c r="H16748" s="14">
        <f t="shared" si="523"/>
        <v>435.23294619084106</v>
      </c>
    </row>
    <row r="16749" spans="1:8" x14ac:dyDescent="0.2">
      <c r="A16749" s="6">
        <v>16744</v>
      </c>
      <c r="B16749" s="45">
        <v>1711.8388393243767</v>
      </c>
      <c r="C16749" s="45">
        <v>2015.7880317528081</v>
      </c>
      <c r="D16749" s="14">
        <v>42300</v>
      </c>
      <c r="E16749" s="14">
        <v>23300</v>
      </c>
      <c r="F16749" s="14">
        <v>8</v>
      </c>
      <c r="G16749" s="14">
        <f t="shared" si="522"/>
        <v>599.04003227087514</v>
      </c>
      <c r="H16749" s="14">
        <f t="shared" si="523"/>
        <v>435.22830064129249</v>
      </c>
    </row>
    <row r="16750" spans="1:8" x14ac:dyDescent="0.2">
      <c r="A16750" s="6">
        <v>16745</v>
      </c>
      <c r="B16750" s="45">
        <v>1711.8656562194847</v>
      </c>
      <c r="C16750" s="45">
        <v>2015.7880317528081</v>
      </c>
      <c r="D16750" s="14">
        <v>42300</v>
      </c>
      <c r="E16750" s="14">
        <v>23300</v>
      </c>
      <c r="F16750" s="14">
        <v>8</v>
      </c>
      <c r="G16750" s="14">
        <f t="shared" si="522"/>
        <v>599.03372418899642</v>
      </c>
      <c r="H16750" s="14">
        <f t="shared" si="523"/>
        <v>435.2236555147249</v>
      </c>
    </row>
    <row r="16751" spans="1:8" x14ac:dyDescent="0.2">
      <c r="A16751" s="6">
        <v>16746</v>
      </c>
      <c r="B16751" s="45">
        <v>1711.8924715131543</v>
      </c>
      <c r="C16751" s="45">
        <v>2015.7880317528081</v>
      </c>
      <c r="D16751" s="14">
        <v>42300</v>
      </c>
      <c r="E16751" s="14">
        <v>23300</v>
      </c>
      <c r="F16751" s="14">
        <v>8</v>
      </c>
      <c r="G16751" s="14">
        <f t="shared" si="522"/>
        <v>599.02741668143574</v>
      </c>
      <c r="H16751" s="14">
        <f t="shared" si="523"/>
        <v>435.219010811072</v>
      </c>
    </row>
    <row r="16752" spans="1:8" x14ac:dyDescent="0.2">
      <c r="A16752" s="6">
        <v>16747</v>
      </c>
      <c r="B16752" s="45">
        <v>1711.9192852055749</v>
      </c>
      <c r="C16752" s="45">
        <v>2015.7880317528081</v>
      </c>
      <c r="D16752" s="14">
        <v>42300</v>
      </c>
      <c r="E16752" s="14">
        <v>23300</v>
      </c>
      <c r="F16752" s="14">
        <v>8</v>
      </c>
      <c r="G16752" s="14">
        <f t="shared" si="522"/>
        <v>599.02110974810421</v>
      </c>
      <c r="H16752" s="14">
        <f t="shared" si="523"/>
        <v>435.21436653026819</v>
      </c>
    </row>
    <row r="16753" spans="1:8" x14ac:dyDescent="0.2">
      <c r="A16753" s="6">
        <v>16748</v>
      </c>
      <c r="B16753" s="45">
        <v>1711.94609729694</v>
      </c>
      <c r="C16753" s="45">
        <v>2015.7880317528081</v>
      </c>
      <c r="D16753" s="14">
        <v>42300</v>
      </c>
      <c r="E16753" s="14">
        <v>23300</v>
      </c>
      <c r="F16753" s="14">
        <v>8</v>
      </c>
      <c r="G16753" s="14">
        <f t="shared" si="522"/>
        <v>599.01480338891133</v>
      </c>
      <c r="H16753" s="14">
        <f t="shared" si="523"/>
        <v>435.20972267224698</v>
      </c>
    </row>
    <row r="16754" spans="1:8" x14ac:dyDescent="0.2">
      <c r="A16754" s="6">
        <v>16749</v>
      </c>
      <c r="B16754" s="45">
        <v>1711.9729077874399</v>
      </c>
      <c r="C16754" s="45">
        <v>2015.7880317528081</v>
      </c>
      <c r="D16754" s="14">
        <v>42300</v>
      </c>
      <c r="E16754" s="14">
        <v>23300</v>
      </c>
      <c r="F16754" s="14">
        <v>8</v>
      </c>
      <c r="G16754" s="14">
        <f t="shared" si="522"/>
        <v>599.00849760376798</v>
      </c>
      <c r="H16754" s="14">
        <f t="shared" si="523"/>
        <v>435.20507923694254</v>
      </c>
    </row>
    <row r="16755" spans="1:8" x14ac:dyDescent="0.2">
      <c r="A16755" s="6">
        <v>16750</v>
      </c>
      <c r="B16755" s="45">
        <v>1711.9997166772655</v>
      </c>
      <c r="C16755" s="45">
        <v>2015.7880317528081</v>
      </c>
      <c r="D16755" s="14">
        <v>42300</v>
      </c>
      <c r="E16755" s="14">
        <v>23300</v>
      </c>
      <c r="F16755" s="14">
        <v>8</v>
      </c>
      <c r="G16755" s="14">
        <f t="shared" si="522"/>
        <v>599.00219239258422</v>
      </c>
      <c r="H16755" s="14">
        <f t="shared" si="523"/>
        <v>435.20043622428881</v>
      </c>
    </row>
    <row r="16756" spans="1:8" x14ac:dyDescent="0.2">
      <c r="A16756" s="6">
        <v>16751</v>
      </c>
      <c r="B16756" s="45">
        <v>1712.0265239666078</v>
      </c>
      <c r="C16756" s="45">
        <v>2015.7880317528081</v>
      </c>
      <c r="D16756" s="14">
        <v>42300</v>
      </c>
      <c r="E16756" s="14">
        <v>23300</v>
      </c>
      <c r="F16756" s="14">
        <v>8</v>
      </c>
      <c r="G16756" s="14">
        <f t="shared" si="522"/>
        <v>598.99588775527081</v>
      </c>
      <c r="H16756" s="14">
        <f t="shared" si="523"/>
        <v>435.19579363422008</v>
      </c>
    </row>
    <row r="16757" spans="1:8" x14ac:dyDescent="0.2">
      <c r="A16757" s="6">
        <v>16752</v>
      </c>
      <c r="B16757" s="45">
        <v>1712.0533296556578</v>
      </c>
      <c r="C16757" s="45">
        <v>2015.7880317528081</v>
      </c>
      <c r="D16757" s="14">
        <v>42300</v>
      </c>
      <c r="E16757" s="14">
        <v>23300</v>
      </c>
      <c r="F16757" s="14">
        <v>8</v>
      </c>
      <c r="G16757" s="14">
        <f t="shared" si="522"/>
        <v>598.98958369173806</v>
      </c>
      <c r="H16757" s="14">
        <f t="shared" si="523"/>
        <v>435.19115146667019</v>
      </c>
    </row>
    <row r="16758" spans="1:8" x14ac:dyDescent="0.2">
      <c r="A16758" s="6">
        <v>16753</v>
      </c>
      <c r="B16758" s="45">
        <v>1712.0801337446082</v>
      </c>
      <c r="C16758" s="45">
        <v>2015.7880317528081</v>
      </c>
      <c r="D16758" s="14">
        <v>42300</v>
      </c>
      <c r="E16758" s="14">
        <v>23300</v>
      </c>
      <c r="F16758" s="14">
        <v>8</v>
      </c>
      <c r="G16758" s="14">
        <f t="shared" si="522"/>
        <v>598.98328020189604</v>
      </c>
      <c r="H16758" s="14">
        <f t="shared" si="523"/>
        <v>435.18650972157297</v>
      </c>
    </row>
    <row r="16759" spans="1:8" x14ac:dyDescent="0.2">
      <c r="A16759" s="6">
        <v>16754</v>
      </c>
      <c r="B16759" s="45">
        <v>1712.1069362336484</v>
      </c>
      <c r="C16759" s="45">
        <v>2015.7880317528081</v>
      </c>
      <c r="D16759" s="14">
        <v>42300</v>
      </c>
      <c r="E16759" s="14">
        <v>23300</v>
      </c>
      <c r="F16759" s="14">
        <v>8</v>
      </c>
      <c r="G16759" s="14">
        <f t="shared" si="522"/>
        <v>598.97697728565572</v>
      </c>
      <c r="H16759" s="14">
        <f t="shared" si="523"/>
        <v>435.18186839886283</v>
      </c>
    </row>
    <row r="16760" spans="1:8" x14ac:dyDescent="0.2">
      <c r="A16760" s="6">
        <v>16755</v>
      </c>
      <c r="B16760" s="45">
        <v>1712.1337371229702</v>
      </c>
      <c r="C16760" s="45">
        <v>2015.7880317528081</v>
      </c>
      <c r="D16760" s="14">
        <v>42300</v>
      </c>
      <c r="E16760" s="14">
        <v>23300</v>
      </c>
      <c r="F16760" s="14">
        <v>8</v>
      </c>
      <c r="G16760" s="14">
        <f t="shared" si="522"/>
        <v>598.9706749429273</v>
      </c>
      <c r="H16760" s="14">
        <f t="shared" si="523"/>
        <v>435.17722749847377</v>
      </c>
    </row>
    <row r="16761" spans="1:8" x14ac:dyDescent="0.2">
      <c r="A16761" s="6">
        <v>16756</v>
      </c>
      <c r="B16761" s="45">
        <v>1712.1605364127636</v>
      </c>
      <c r="C16761" s="45">
        <v>2015.7880317528081</v>
      </c>
      <c r="D16761" s="14">
        <v>42300</v>
      </c>
      <c r="E16761" s="14">
        <v>23300</v>
      </c>
      <c r="F16761" s="14">
        <v>8</v>
      </c>
      <c r="G16761" s="14">
        <f t="shared" si="522"/>
        <v>598.96437317362142</v>
      </c>
      <c r="H16761" s="14">
        <f t="shared" si="523"/>
        <v>435.17258702033979</v>
      </c>
    </row>
    <row r="16762" spans="1:8" x14ac:dyDescent="0.2">
      <c r="A16762" s="6">
        <v>16757</v>
      </c>
      <c r="B16762" s="45">
        <v>1712.1873341032197</v>
      </c>
      <c r="C16762" s="45">
        <v>2015.7880317528081</v>
      </c>
      <c r="D16762" s="14">
        <v>42300</v>
      </c>
      <c r="E16762" s="14">
        <v>23300</v>
      </c>
      <c r="F16762" s="14">
        <v>8</v>
      </c>
      <c r="G16762" s="14">
        <f t="shared" si="522"/>
        <v>598.9580719776485</v>
      </c>
      <c r="H16762" s="14">
        <f t="shared" si="523"/>
        <v>435.16794696439507</v>
      </c>
    </row>
    <row r="16763" spans="1:8" x14ac:dyDescent="0.2">
      <c r="A16763" s="6">
        <v>16758</v>
      </c>
      <c r="B16763" s="45">
        <v>1712.2141301945303</v>
      </c>
      <c r="C16763" s="45">
        <v>2015.7880317528081</v>
      </c>
      <c r="D16763" s="14">
        <v>42300</v>
      </c>
      <c r="E16763" s="14">
        <v>23300</v>
      </c>
      <c r="F16763" s="14">
        <v>8</v>
      </c>
      <c r="G16763" s="14">
        <f t="shared" si="522"/>
        <v>598.95177135491917</v>
      </c>
      <c r="H16763" s="14">
        <f t="shared" si="523"/>
        <v>435.16330733057379</v>
      </c>
    </row>
    <row r="16764" spans="1:8" x14ac:dyDescent="0.2">
      <c r="A16764" s="6">
        <v>16759</v>
      </c>
      <c r="B16764" s="45">
        <v>1712.2409246868847</v>
      </c>
      <c r="C16764" s="45">
        <v>2015.7880317528081</v>
      </c>
      <c r="D16764" s="14">
        <v>42300</v>
      </c>
      <c r="E16764" s="14">
        <v>23300</v>
      </c>
      <c r="F16764" s="14">
        <v>8</v>
      </c>
      <c r="G16764" s="14">
        <f t="shared" si="522"/>
        <v>598.94547130534409</v>
      </c>
      <c r="H16764" s="14">
        <f t="shared" si="523"/>
        <v>435.15866811881011</v>
      </c>
    </row>
    <row r="16765" spans="1:8" x14ac:dyDescent="0.2">
      <c r="A16765" s="6">
        <v>16760</v>
      </c>
      <c r="B16765" s="45">
        <v>1712.2677175804756</v>
      </c>
      <c r="C16765" s="45">
        <v>2015.7880317528081</v>
      </c>
      <c r="D16765" s="14">
        <v>42300</v>
      </c>
      <c r="E16765" s="14">
        <v>23300</v>
      </c>
      <c r="F16765" s="14">
        <v>8</v>
      </c>
      <c r="G16765" s="14">
        <f t="shared" si="522"/>
        <v>598.93917182883342</v>
      </c>
      <c r="H16765" s="14">
        <f t="shared" si="523"/>
        <v>435.15402932903788</v>
      </c>
    </row>
    <row r="16766" spans="1:8" x14ac:dyDescent="0.2">
      <c r="A16766" s="6">
        <v>16761</v>
      </c>
      <c r="B16766" s="45">
        <v>1712.2945088754923</v>
      </c>
      <c r="C16766" s="45">
        <v>2015.7880317528081</v>
      </c>
      <c r="D16766" s="14">
        <v>42300</v>
      </c>
      <c r="E16766" s="14">
        <v>23300</v>
      </c>
      <c r="F16766" s="14">
        <v>8</v>
      </c>
      <c r="G16766" s="14">
        <f t="shared" si="522"/>
        <v>598.93287292529817</v>
      </c>
      <c r="H16766" s="14">
        <f t="shared" si="523"/>
        <v>435.14939096119161</v>
      </c>
    </row>
    <row r="16767" spans="1:8" x14ac:dyDescent="0.2">
      <c r="A16767" s="6">
        <v>16762</v>
      </c>
      <c r="B16767" s="45">
        <v>1712.3212985721275</v>
      </c>
      <c r="C16767" s="45">
        <v>2015.7880317528081</v>
      </c>
      <c r="D16767" s="14">
        <v>42300</v>
      </c>
      <c r="E16767" s="14">
        <v>23300</v>
      </c>
      <c r="F16767" s="14">
        <v>8</v>
      </c>
      <c r="G16767" s="14">
        <f t="shared" si="522"/>
        <v>598.92657459464863</v>
      </c>
      <c r="H16767" s="14">
        <f t="shared" si="523"/>
        <v>435.1447530152052</v>
      </c>
    </row>
    <row r="16768" spans="1:8" x14ac:dyDescent="0.2">
      <c r="A16768" s="6">
        <v>16763</v>
      </c>
      <c r="B16768" s="45">
        <v>1712.3480866705686</v>
      </c>
      <c r="C16768" s="45">
        <v>2015.7880317528081</v>
      </c>
      <c r="D16768" s="14">
        <v>42300</v>
      </c>
      <c r="E16768" s="14">
        <v>23300</v>
      </c>
      <c r="F16768" s="14">
        <v>8</v>
      </c>
      <c r="G16768" s="14">
        <f t="shared" si="522"/>
        <v>598.92027683679612</v>
      </c>
      <c r="H16768" s="14">
        <f t="shared" si="523"/>
        <v>435.14011549101332</v>
      </c>
    </row>
    <row r="16769" spans="1:8" x14ac:dyDescent="0.2">
      <c r="A16769" s="6">
        <v>16764</v>
      </c>
      <c r="B16769" s="45">
        <v>1712.3748731710093</v>
      </c>
      <c r="C16769" s="45">
        <v>2015.7880317528081</v>
      </c>
      <c r="D16769" s="14">
        <v>42300</v>
      </c>
      <c r="E16769" s="14">
        <v>23300</v>
      </c>
      <c r="F16769" s="14">
        <v>8</v>
      </c>
      <c r="G16769" s="14">
        <f t="shared" si="522"/>
        <v>598.91397965165038</v>
      </c>
      <c r="H16769" s="14">
        <f t="shared" si="523"/>
        <v>435.13547838854964</v>
      </c>
    </row>
    <row r="16770" spans="1:8" x14ac:dyDescent="0.2">
      <c r="A16770" s="6">
        <v>16765</v>
      </c>
      <c r="B16770" s="45">
        <v>1712.4016580736388</v>
      </c>
      <c r="C16770" s="45">
        <v>2015.7880317528081</v>
      </c>
      <c r="D16770" s="14">
        <v>42300</v>
      </c>
      <c r="E16770" s="14">
        <v>23300</v>
      </c>
      <c r="F16770" s="14">
        <v>8</v>
      </c>
      <c r="G16770" s="14">
        <f t="shared" si="522"/>
        <v>598.90768303912273</v>
      </c>
      <c r="H16770" s="14">
        <f t="shared" si="523"/>
        <v>435.13084170774869</v>
      </c>
    </row>
    <row r="16771" spans="1:8" x14ac:dyDescent="0.2">
      <c r="A16771" s="6">
        <v>16766</v>
      </c>
      <c r="B16771" s="45">
        <v>1712.4284413786481</v>
      </c>
      <c r="C16771" s="45">
        <v>2015.7880317528081</v>
      </c>
      <c r="D16771" s="14">
        <v>42300</v>
      </c>
      <c r="E16771" s="14">
        <v>23300</v>
      </c>
      <c r="F16771" s="14">
        <v>8</v>
      </c>
      <c r="G16771" s="14">
        <f t="shared" si="522"/>
        <v>598.90138699912359</v>
      </c>
      <c r="H16771" s="14">
        <f t="shared" si="523"/>
        <v>435.12620544854462</v>
      </c>
    </row>
    <row r="16772" spans="1:8" x14ac:dyDescent="0.2">
      <c r="A16772" s="6">
        <v>16767</v>
      </c>
      <c r="B16772" s="45">
        <v>1712.4552230862273</v>
      </c>
      <c r="C16772" s="45">
        <v>2015.7880317528081</v>
      </c>
      <c r="D16772" s="14">
        <v>42300</v>
      </c>
      <c r="E16772" s="14">
        <v>23300</v>
      </c>
      <c r="F16772" s="14">
        <v>8</v>
      </c>
      <c r="G16772" s="14">
        <f t="shared" si="522"/>
        <v>598.89509153156393</v>
      </c>
      <c r="H16772" s="14">
        <f t="shared" si="523"/>
        <v>435.1215696108718</v>
      </c>
    </row>
    <row r="16773" spans="1:8" x14ac:dyDescent="0.2">
      <c r="A16773" s="6">
        <v>16768</v>
      </c>
      <c r="B16773" s="45">
        <v>1712.4820031965683</v>
      </c>
      <c r="C16773" s="45">
        <v>2015.7880317528081</v>
      </c>
      <c r="D16773" s="14">
        <v>42300</v>
      </c>
      <c r="E16773" s="14">
        <v>23300</v>
      </c>
      <c r="F16773" s="14">
        <v>8</v>
      </c>
      <c r="G16773" s="14">
        <f t="shared" si="522"/>
        <v>598.88879663635396</v>
      </c>
      <c r="H16773" s="14">
        <f t="shared" si="523"/>
        <v>435.11693419466417</v>
      </c>
    </row>
    <row r="16774" spans="1:8" x14ac:dyDescent="0.2">
      <c r="A16774" s="6">
        <v>16769</v>
      </c>
      <c r="B16774" s="45">
        <v>1712.5087817098602</v>
      </c>
      <c r="C16774" s="45">
        <v>2015.7880317528081</v>
      </c>
      <c r="D16774" s="14">
        <v>42300</v>
      </c>
      <c r="E16774" s="14">
        <v>23300</v>
      </c>
      <c r="F16774" s="14">
        <v>8</v>
      </c>
      <c r="G16774" s="14">
        <f t="shared" si="522"/>
        <v>598.88250231340498</v>
      </c>
      <c r="H16774" s="14">
        <f t="shared" si="523"/>
        <v>435.11229919985641</v>
      </c>
    </row>
    <row r="16775" spans="1:8" x14ac:dyDescent="0.2">
      <c r="A16775" s="6">
        <v>16770</v>
      </c>
      <c r="B16775" s="45">
        <v>1712.5355586262931</v>
      </c>
      <c r="C16775" s="45">
        <v>2015.7880317528081</v>
      </c>
      <c r="D16775" s="14">
        <v>42300</v>
      </c>
      <c r="E16775" s="14">
        <v>23300</v>
      </c>
      <c r="F16775" s="14">
        <v>8</v>
      </c>
      <c r="G16775" s="14">
        <f t="shared" ref="G16775:G16838" si="524">12*1.358*(1/$B16775*$D$6+1/$C16775*$E$6)+$F$6</f>
        <v>598.87620856262765</v>
      </c>
      <c r="H16775" s="14">
        <f t="shared" ref="H16775:H16838" si="525">12*(1/$B16775*$D$6+1/$C16775*$E$6)</f>
        <v>435.1076646263827</v>
      </c>
    </row>
    <row r="16776" spans="1:8" x14ac:dyDescent="0.2">
      <c r="A16776" s="6">
        <v>16771</v>
      </c>
      <c r="B16776" s="45">
        <v>1712.562333946059</v>
      </c>
      <c r="C16776" s="45">
        <v>2015.7880317528081</v>
      </c>
      <c r="D16776" s="14">
        <v>42300</v>
      </c>
      <c r="E16776" s="14">
        <v>23300</v>
      </c>
      <c r="F16776" s="14">
        <v>8</v>
      </c>
      <c r="G16776" s="14">
        <f t="shared" si="524"/>
        <v>598.86991538393261</v>
      </c>
      <c r="H16776" s="14">
        <f t="shared" si="525"/>
        <v>435.10303047417722</v>
      </c>
    </row>
    <row r="16777" spans="1:8" x14ac:dyDescent="0.2">
      <c r="A16777" s="6">
        <v>16772</v>
      </c>
      <c r="B16777" s="45">
        <v>1712.5891076693479</v>
      </c>
      <c r="C16777" s="45">
        <v>2015.7880317528081</v>
      </c>
      <c r="D16777" s="14">
        <v>42300</v>
      </c>
      <c r="E16777" s="14">
        <v>23300</v>
      </c>
      <c r="F16777" s="14">
        <v>8</v>
      </c>
      <c r="G16777" s="14">
        <f t="shared" si="524"/>
        <v>598.86362277723072</v>
      </c>
      <c r="H16777" s="14">
        <f t="shared" si="525"/>
        <v>435.09839674317431</v>
      </c>
    </row>
    <row r="16778" spans="1:8" x14ac:dyDescent="0.2">
      <c r="A16778" s="6">
        <v>16773</v>
      </c>
      <c r="B16778" s="45">
        <v>1712.615879796349</v>
      </c>
      <c r="C16778" s="45">
        <v>2015.7880317528081</v>
      </c>
      <c r="D16778" s="14">
        <v>42300</v>
      </c>
      <c r="E16778" s="14">
        <v>23300</v>
      </c>
      <c r="F16778" s="14">
        <v>8</v>
      </c>
      <c r="G16778" s="14">
        <f t="shared" si="524"/>
        <v>598.85733074243296</v>
      </c>
      <c r="H16778" s="14">
        <f t="shared" si="525"/>
        <v>435.0937634333086</v>
      </c>
    </row>
    <row r="16779" spans="1:8" x14ac:dyDescent="0.2">
      <c r="A16779" s="6">
        <v>16774</v>
      </c>
      <c r="B16779" s="45">
        <v>1712.6426503272542</v>
      </c>
      <c r="C16779" s="45">
        <v>2015.7880317528081</v>
      </c>
      <c r="D16779" s="14">
        <v>42300</v>
      </c>
      <c r="E16779" s="14">
        <v>23300</v>
      </c>
      <c r="F16779" s="14">
        <v>8</v>
      </c>
      <c r="G16779" s="14">
        <f t="shared" si="524"/>
        <v>598.85103927944999</v>
      </c>
      <c r="H16779" s="14">
        <f t="shared" si="525"/>
        <v>435.08913054451398</v>
      </c>
    </row>
    <row r="16780" spans="1:8" x14ac:dyDescent="0.2">
      <c r="A16780" s="6">
        <v>16775</v>
      </c>
      <c r="B16780" s="45">
        <v>1712.6694192622526</v>
      </c>
      <c r="C16780" s="45">
        <v>2015.7880317528081</v>
      </c>
      <c r="D16780" s="14">
        <v>42300</v>
      </c>
      <c r="E16780" s="14">
        <v>23300</v>
      </c>
      <c r="F16780" s="14">
        <v>8</v>
      </c>
      <c r="G16780" s="14">
        <f t="shared" si="524"/>
        <v>598.84474838819278</v>
      </c>
      <c r="H16780" s="14">
        <f t="shared" si="525"/>
        <v>435.08449807672525</v>
      </c>
    </row>
    <row r="16781" spans="1:8" x14ac:dyDescent="0.2">
      <c r="A16781" s="6">
        <v>16776</v>
      </c>
      <c r="B16781" s="45">
        <v>1712.6961866015354</v>
      </c>
      <c r="C16781" s="45">
        <v>2015.7880317528081</v>
      </c>
      <c r="D16781" s="14">
        <v>42300</v>
      </c>
      <c r="E16781" s="14">
        <v>23300</v>
      </c>
      <c r="F16781" s="14">
        <v>8</v>
      </c>
      <c r="G16781" s="14">
        <f t="shared" si="524"/>
        <v>598.83845806857221</v>
      </c>
      <c r="H16781" s="14">
        <f t="shared" si="525"/>
        <v>435.07986602987648</v>
      </c>
    </row>
    <row r="16782" spans="1:8" x14ac:dyDescent="0.2">
      <c r="A16782" s="6">
        <v>16777</v>
      </c>
      <c r="B16782" s="45">
        <v>1712.7229523452916</v>
      </c>
      <c r="C16782" s="45">
        <v>2015.7880317528081</v>
      </c>
      <c r="D16782" s="14">
        <v>42300</v>
      </c>
      <c r="E16782" s="14">
        <v>23300</v>
      </c>
      <c r="F16782" s="14">
        <v>8</v>
      </c>
      <c r="G16782" s="14">
        <f t="shared" si="524"/>
        <v>598.83216832049925</v>
      </c>
      <c r="H16782" s="14">
        <f t="shared" si="525"/>
        <v>435.0752344039023</v>
      </c>
    </row>
    <row r="16783" spans="1:8" x14ac:dyDescent="0.2">
      <c r="A16783" s="6">
        <v>16778</v>
      </c>
      <c r="B16783" s="45">
        <v>1712.7497164937131</v>
      </c>
      <c r="C16783" s="45">
        <v>2015.7880317528081</v>
      </c>
      <c r="D16783" s="14">
        <v>42300</v>
      </c>
      <c r="E16783" s="14">
        <v>23300</v>
      </c>
      <c r="F16783" s="14">
        <v>8</v>
      </c>
      <c r="G16783" s="14">
        <f t="shared" si="524"/>
        <v>598.82587914388489</v>
      </c>
      <c r="H16783" s="14">
        <f t="shared" si="525"/>
        <v>435.07060319873699</v>
      </c>
    </row>
    <row r="16784" spans="1:8" x14ac:dyDescent="0.2">
      <c r="A16784" s="6">
        <v>16779</v>
      </c>
      <c r="B16784" s="45">
        <v>1712.7764790469882</v>
      </c>
      <c r="C16784" s="45">
        <v>2015.7880317528081</v>
      </c>
      <c r="D16784" s="14">
        <v>42300</v>
      </c>
      <c r="E16784" s="14">
        <v>23300</v>
      </c>
      <c r="F16784" s="14">
        <v>8</v>
      </c>
      <c r="G16784" s="14">
        <f t="shared" si="524"/>
        <v>598.81959053863989</v>
      </c>
      <c r="H16784" s="14">
        <f t="shared" si="525"/>
        <v>435.06597241431507</v>
      </c>
    </row>
    <row r="16785" spans="1:8" x14ac:dyDescent="0.2">
      <c r="A16785" s="6">
        <v>16780</v>
      </c>
      <c r="B16785" s="45">
        <v>1712.803240005308</v>
      </c>
      <c r="C16785" s="45">
        <v>2015.7880317528081</v>
      </c>
      <c r="D16785" s="14">
        <v>42300</v>
      </c>
      <c r="E16785" s="14">
        <v>23300</v>
      </c>
      <c r="F16785" s="14">
        <v>8</v>
      </c>
      <c r="G16785" s="14">
        <f t="shared" si="524"/>
        <v>598.81330250467545</v>
      </c>
      <c r="H16785" s="14">
        <f t="shared" si="525"/>
        <v>435.06134205057106</v>
      </c>
    </row>
    <row r="16786" spans="1:8" x14ac:dyDescent="0.2">
      <c r="A16786" s="6">
        <v>16781</v>
      </c>
      <c r="B16786" s="45">
        <v>1712.8299993688634</v>
      </c>
      <c r="C16786" s="45">
        <v>2015.7880317528081</v>
      </c>
      <c r="D16786" s="14">
        <v>42300</v>
      </c>
      <c r="E16786" s="14">
        <v>23300</v>
      </c>
      <c r="F16786" s="14">
        <v>8</v>
      </c>
      <c r="G16786" s="14">
        <f t="shared" si="524"/>
        <v>598.80701504190222</v>
      </c>
      <c r="H16786" s="14">
        <f t="shared" si="525"/>
        <v>435.05671210743907</v>
      </c>
    </row>
    <row r="16787" spans="1:8" x14ac:dyDescent="0.2">
      <c r="A16787" s="6">
        <v>16782</v>
      </c>
      <c r="B16787" s="45">
        <v>1712.8567571378426</v>
      </c>
      <c r="C16787" s="45">
        <v>2015.7880317528081</v>
      </c>
      <c r="D16787" s="14">
        <v>42300</v>
      </c>
      <c r="E16787" s="14">
        <v>23300</v>
      </c>
      <c r="F16787" s="14">
        <v>8</v>
      </c>
      <c r="G16787" s="14">
        <f t="shared" si="524"/>
        <v>598.80072815023152</v>
      </c>
      <c r="H16787" s="14">
        <f t="shared" si="525"/>
        <v>435.05208258485391</v>
      </c>
    </row>
    <row r="16788" spans="1:8" x14ac:dyDescent="0.2">
      <c r="A16788" s="6">
        <v>16783</v>
      </c>
      <c r="B16788" s="45">
        <v>1712.8835133124376</v>
      </c>
      <c r="C16788" s="45">
        <v>2015.7880317528081</v>
      </c>
      <c r="D16788" s="14">
        <v>42300</v>
      </c>
      <c r="E16788" s="14">
        <v>23300</v>
      </c>
      <c r="F16788" s="14">
        <v>8</v>
      </c>
      <c r="G16788" s="14">
        <f t="shared" si="524"/>
        <v>598.79444182957423</v>
      </c>
      <c r="H16788" s="14">
        <f t="shared" si="525"/>
        <v>435.0474534827498</v>
      </c>
    </row>
    <row r="16789" spans="1:8" x14ac:dyDescent="0.2">
      <c r="A16789" s="6">
        <v>16784</v>
      </c>
      <c r="B16789" s="45">
        <v>1712.9102678928366</v>
      </c>
      <c r="C16789" s="45">
        <v>2015.7880317528081</v>
      </c>
      <c r="D16789" s="14">
        <v>42300</v>
      </c>
      <c r="E16789" s="14">
        <v>23300</v>
      </c>
      <c r="F16789" s="14">
        <v>8</v>
      </c>
      <c r="G16789" s="14">
        <f t="shared" si="524"/>
        <v>598.78815607984166</v>
      </c>
      <c r="H16789" s="14">
        <f t="shared" si="525"/>
        <v>435.04282480106161</v>
      </c>
    </row>
    <row r="16790" spans="1:8" x14ac:dyDescent="0.2">
      <c r="A16790" s="6">
        <v>16785</v>
      </c>
      <c r="B16790" s="45">
        <v>1712.9370208792307</v>
      </c>
      <c r="C16790" s="45">
        <v>2015.7880317528081</v>
      </c>
      <c r="D16790" s="14">
        <v>42300</v>
      </c>
      <c r="E16790" s="14">
        <v>23300</v>
      </c>
      <c r="F16790" s="14">
        <v>8</v>
      </c>
      <c r="G16790" s="14">
        <f t="shared" si="524"/>
        <v>598.78187090094434</v>
      </c>
      <c r="H16790" s="14">
        <f t="shared" si="525"/>
        <v>435.0381965397234</v>
      </c>
    </row>
    <row r="16791" spans="1:8" x14ac:dyDescent="0.2">
      <c r="A16791" s="6">
        <v>16786</v>
      </c>
      <c r="B16791" s="45">
        <v>1712.9637722718098</v>
      </c>
      <c r="C16791" s="45">
        <v>2015.7880317528081</v>
      </c>
      <c r="D16791" s="14">
        <v>42300</v>
      </c>
      <c r="E16791" s="14">
        <v>23300</v>
      </c>
      <c r="F16791" s="14">
        <v>8</v>
      </c>
      <c r="G16791" s="14">
        <f t="shared" si="524"/>
        <v>598.77558629279395</v>
      </c>
      <c r="H16791" s="14">
        <f t="shared" si="525"/>
        <v>435.03356869867002</v>
      </c>
    </row>
    <row r="16792" spans="1:8" x14ac:dyDescent="0.2">
      <c r="A16792" s="6">
        <v>16787</v>
      </c>
      <c r="B16792" s="45">
        <v>1712.9905220707633</v>
      </c>
      <c r="C16792" s="45">
        <v>2015.7880317528081</v>
      </c>
      <c r="D16792" s="14">
        <v>42300</v>
      </c>
      <c r="E16792" s="14">
        <v>23300</v>
      </c>
      <c r="F16792" s="14">
        <v>8</v>
      </c>
      <c r="G16792" s="14">
        <f t="shared" si="524"/>
        <v>598.76930225530111</v>
      </c>
      <c r="H16792" s="14">
        <f t="shared" si="525"/>
        <v>435.02894127783588</v>
      </c>
    </row>
    <row r="16793" spans="1:8" x14ac:dyDescent="0.2">
      <c r="A16793" s="6">
        <v>16788</v>
      </c>
      <c r="B16793" s="45">
        <v>1713.0172702762811</v>
      </c>
      <c r="C16793" s="45">
        <v>2015.7880317528081</v>
      </c>
      <c r="D16793" s="14">
        <v>42300</v>
      </c>
      <c r="E16793" s="14">
        <v>23300</v>
      </c>
      <c r="F16793" s="14">
        <v>8</v>
      </c>
      <c r="G16793" s="14">
        <f t="shared" si="524"/>
        <v>598.76301878837739</v>
      </c>
      <c r="H16793" s="14">
        <f t="shared" si="525"/>
        <v>435.02431427715567</v>
      </c>
    </row>
    <row r="16794" spans="1:8" x14ac:dyDescent="0.2">
      <c r="A16794" s="6">
        <v>16789</v>
      </c>
      <c r="B16794" s="45">
        <v>1713.0440168885534</v>
      </c>
      <c r="C16794" s="45">
        <v>2015.7880317528081</v>
      </c>
      <c r="D16794" s="14">
        <v>42300</v>
      </c>
      <c r="E16794" s="14">
        <v>23300</v>
      </c>
      <c r="F16794" s="14">
        <v>8</v>
      </c>
      <c r="G16794" s="14">
        <f t="shared" si="524"/>
        <v>598.75673589193366</v>
      </c>
      <c r="H16794" s="14">
        <f t="shared" si="525"/>
        <v>435.01968769656384</v>
      </c>
    </row>
    <row r="16795" spans="1:8" x14ac:dyDescent="0.2">
      <c r="A16795" s="6">
        <v>16790</v>
      </c>
      <c r="B16795" s="45">
        <v>1713.0707619077693</v>
      </c>
      <c r="C16795" s="45">
        <v>2015.7880317528081</v>
      </c>
      <c r="D16795" s="14">
        <v>42300</v>
      </c>
      <c r="E16795" s="14">
        <v>23300</v>
      </c>
      <c r="F16795" s="14">
        <v>8</v>
      </c>
      <c r="G16795" s="14">
        <f t="shared" si="524"/>
        <v>598.75045356588123</v>
      </c>
      <c r="H16795" s="14">
        <f t="shared" si="525"/>
        <v>435.01506153599502</v>
      </c>
    </row>
    <row r="16796" spans="1:8" x14ac:dyDescent="0.2">
      <c r="A16796" s="6">
        <v>16791</v>
      </c>
      <c r="B16796" s="45">
        <v>1713.0975053341199</v>
      </c>
      <c r="C16796" s="45">
        <v>2015.7880317528081</v>
      </c>
      <c r="D16796" s="14">
        <v>42300</v>
      </c>
      <c r="E16796" s="14">
        <v>23300</v>
      </c>
      <c r="F16796" s="14">
        <v>8</v>
      </c>
      <c r="G16796" s="14">
        <f t="shared" si="524"/>
        <v>598.74417181013109</v>
      </c>
      <c r="H16796" s="14">
        <f t="shared" si="525"/>
        <v>435.01043579538373</v>
      </c>
    </row>
    <row r="16797" spans="1:8" x14ac:dyDescent="0.2">
      <c r="A16797" s="6">
        <v>16792</v>
      </c>
      <c r="B16797" s="45">
        <v>1713.1242471677942</v>
      </c>
      <c r="C16797" s="45">
        <v>2015.7880317528081</v>
      </c>
      <c r="D16797" s="14">
        <v>42300</v>
      </c>
      <c r="E16797" s="14">
        <v>23300</v>
      </c>
      <c r="F16797" s="14">
        <v>8</v>
      </c>
      <c r="G16797" s="14">
        <f t="shared" si="524"/>
        <v>598.73789062459457</v>
      </c>
      <c r="H16797" s="14">
        <f t="shared" si="525"/>
        <v>435.00581047466466</v>
      </c>
    </row>
    <row r="16798" spans="1:8" x14ac:dyDescent="0.2">
      <c r="A16798" s="6">
        <v>16793</v>
      </c>
      <c r="B16798" s="45">
        <v>1713.1509874089816</v>
      </c>
      <c r="C16798" s="45">
        <v>2015.7880317528081</v>
      </c>
      <c r="D16798" s="14">
        <v>42300</v>
      </c>
      <c r="E16798" s="14">
        <v>23300</v>
      </c>
      <c r="F16798" s="14">
        <v>8</v>
      </c>
      <c r="G16798" s="14">
        <f t="shared" si="524"/>
        <v>598.73161000918276</v>
      </c>
      <c r="H16798" s="14">
        <f t="shared" si="525"/>
        <v>435.00118557377232</v>
      </c>
    </row>
    <row r="16799" spans="1:8" x14ac:dyDescent="0.2">
      <c r="A16799" s="6">
        <v>16794</v>
      </c>
      <c r="B16799" s="45">
        <v>1713.177726057871</v>
      </c>
      <c r="C16799" s="45">
        <v>2015.7880317528081</v>
      </c>
      <c r="D16799" s="14">
        <v>42300</v>
      </c>
      <c r="E16799" s="14">
        <v>23300</v>
      </c>
      <c r="F16799" s="14">
        <v>8</v>
      </c>
      <c r="G16799" s="14">
        <f t="shared" si="524"/>
        <v>598.72532996380744</v>
      </c>
      <c r="H16799" s="14">
        <f t="shared" si="525"/>
        <v>434.99656109264174</v>
      </c>
    </row>
    <row r="16800" spans="1:8" x14ac:dyDescent="0.2">
      <c r="A16800" s="6">
        <v>16795</v>
      </c>
      <c r="B16800" s="45">
        <v>1713.2044631146537</v>
      </c>
      <c r="C16800" s="45">
        <v>2015.7880317528081</v>
      </c>
      <c r="D16800" s="14">
        <v>42300</v>
      </c>
      <c r="E16800" s="14">
        <v>23300</v>
      </c>
      <c r="F16800" s="14">
        <v>8</v>
      </c>
      <c r="G16800" s="14">
        <f t="shared" si="524"/>
        <v>598.71905048837925</v>
      </c>
      <c r="H16800" s="14">
        <f t="shared" si="525"/>
        <v>434.9919370312071</v>
      </c>
    </row>
    <row r="16801" spans="1:8" x14ac:dyDescent="0.2">
      <c r="A16801" s="6">
        <v>16796</v>
      </c>
      <c r="B16801" s="45">
        <v>1713.2311985795177</v>
      </c>
      <c r="C16801" s="45">
        <v>2015.7880317528081</v>
      </c>
      <c r="D16801" s="14">
        <v>42300</v>
      </c>
      <c r="E16801" s="14">
        <v>23300</v>
      </c>
      <c r="F16801" s="14">
        <v>8</v>
      </c>
      <c r="G16801" s="14">
        <f t="shared" si="524"/>
        <v>598.71277158280986</v>
      </c>
      <c r="H16801" s="14">
        <f t="shared" si="525"/>
        <v>434.98731338940343</v>
      </c>
    </row>
    <row r="16802" spans="1:8" x14ac:dyDescent="0.2">
      <c r="A16802" s="6">
        <v>16797</v>
      </c>
      <c r="B16802" s="45">
        <v>1713.2579324526541</v>
      </c>
      <c r="C16802" s="45">
        <v>2015.7880317528081</v>
      </c>
      <c r="D16802" s="14">
        <v>42300</v>
      </c>
      <c r="E16802" s="14">
        <v>23300</v>
      </c>
      <c r="F16802" s="14">
        <v>8</v>
      </c>
      <c r="G16802" s="14">
        <f t="shared" si="524"/>
        <v>598.70649324701026</v>
      </c>
      <c r="H16802" s="14">
        <f t="shared" si="525"/>
        <v>434.98269016716517</v>
      </c>
    </row>
    <row r="16803" spans="1:8" x14ac:dyDescent="0.2">
      <c r="A16803" s="6">
        <v>16798</v>
      </c>
      <c r="B16803" s="45">
        <v>1713.2846647342521</v>
      </c>
      <c r="C16803" s="45">
        <v>2015.7880317528081</v>
      </c>
      <c r="D16803" s="14">
        <v>42300</v>
      </c>
      <c r="E16803" s="14">
        <v>23300</v>
      </c>
      <c r="F16803" s="14">
        <v>8</v>
      </c>
      <c r="G16803" s="14">
        <f t="shared" si="524"/>
        <v>598.70021548089176</v>
      </c>
      <c r="H16803" s="14">
        <f t="shared" si="525"/>
        <v>434.97806736442692</v>
      </c>
    </row>
    <row r="16804" spans="1:8" x14ac:dyDescent="0.2">
      <c r="A16804" s="6">
        <v>16799</v>
      </c>
      <c r="B16804" s="45">
        <v>1713.3113954245</v>
      </c>
      <c r="C16804" s="45">
        <v>2015.7880317528081</v>
      </c>
      <c r="D16804" s="14">
        <v>42300</v>
      </c>
      <c r="E16804" s="14">
        <v>23300</v>
      </c>
      <c r="F16804" s="14">
        <v>8</v>
      </c>
      <c r="G16804" s="14">
        <f t="shared" si="524"/>
        <v>598.69393828436614</v>
      </c>
      <c r="H16804" s="14">
        <f t="shared" si="525"/>
        <v>434.97344498112386</v>
      </c>
    </row>
    <row r="16805" spans="1:8" x14ac:dyDescent="0.2">
      <c r="A16805" s="6">
        <v>16800</v>
      </c>
      <c r="B16805" s="45">
        <v>1713.3381245235878</v>
      </c>
      <c r="C16805" s="45">
        <v>2015.7880317528081</v>
      </c>
      <c r="D16805" s="14">
        <v>42300</v>
      </c>
      <c r="E16805" s="14">
        <v>23300</v>
      </c>
      <c r="F16805" s="14">
        <v>8</v>
      </c>
      <c r="G16805" s="14">
        <f t="shared" si="524"/>
        <v>598.68766165734451</v>
      </c>
      <c r="H16805" s="14">
        <f t="shared" si="525"/>
        <v>434.9688230171904</v>
      </c>
    </row>
    <row r="16806" spans="1:8" x14ac:dyDescent="0.2">
      <c r="A16806" s="6">
        <v>16801</v>
      </c>
      <c r="B16806" s="45">
        <v>1713.3648520317056</v>
      </c>
      <c r="C16806" s="45">
        <v>2015.7880317528081</v>
      </c>
      <c r="D16806" s="14">
        <v>42300</v>
      </c>
      <c r="E16806" s="14">
        <v>23300</v>
      </c>
      <c r="F16806" s="14">
        <v>8</v>
      </c>
      <c r="G16806" s="14">
        <f t="shared" si="524"/>
        <v>598.68138559973829</v>
      </c>
      <c r="H16806" s="14">
        <f t="shared" si="525"/>
        <v>434.96420147256134</v>
      </c>
    </row>
    <row r="16807" spans="1:8" x14ac:dyDescent="0.2">
      <c r="A16807" s="6">
        <v>16802</v>
      </c>
      <c r="B16807" s="45">
        <v>1713.3915779490417</v>
      </c>
      <c r="C16807" s="45">
        <v>2015.7880317528081</v>
      </c>
      <c r="D16807" s="14">
        <v>42300</v>
      </c>
      <c r="E16807" s="14">
        <v>23300</v>
      </c>
      <c r="F16807" s="14">
        <v>8</v>
      </c>
      <c r="G16807" s="14">
        <f t="shared" si="524"/>
        <v>598.67511011145893</v>
      </c>
      <c r="H16807" s="14">
        <f t="shared" si="525"/>
        <v>434.95958034717154</v>
      </c>
    </row>
    <row r="16808" spans="1:8" x14ac:dyDescent="0.2">
      <c r="A16808" s="6">
        <v>16803</v>
      </c>
      <c r="B16808" s="45">
        <v>1713.418302275787</v>
      </c>
      <c r="C16808" s="45">
        <v>2015.7880317528081</v>
      </c>
      <c r="D16808" s="14">
        <v>42300</v>
      </c>
      <c r="E16808" s="14">
        <v>23300</v>
      </c>
      <c r="F16808" s="14">
        <v>8</v>
      </c>
      <c r="G16808" s="14">
        <f t="shared" si="524"/>
        <v>598.6688351924173</v>
      </c>
      <c r="H16808" s="14">
        <f t="shared" si="525"/>
        <v>434.95495964095534</v>
      </c>
    </row>
    <row r="16809" spans="1:8" x14ac:dyDescent="0.2">
      <c r="A16809" s="6">
        <v>16804</v>
      </c>
      <c r="B16809" s="45">
        <v>1713.4450250121299</v>
      </c>
      <c r="C16809" s="45">
        <v>2015.7880317528081</v>
      </c>
      <c r="D16809" s="14">
        <v>42300</v>
      </c>
      <c r="E16809" s="14">
        <v>23300</v>
      </c>
      <c r="F16809" s="14">
        <v>8</v>
      </c>
      <c r="G16809" s="14">
        <f t="shared" si="524"/>
        <v>598.66256084252552</v>
      </c>
      <c r="H16809" s="14">
        <f t="shared" si="525"/>
        <v>434.95033935384794</v>
      </c>
    </row>
    <row r="16810" spans="1:8" x14ac:dyDescent="0.2">
      <c r="A16810" s="6">
        <v>16805</v>
      </c>
      <c r="B16810" s="45">
        <v>1713.4717461582595</v>
      </c>
      <c r="C16810" s="45">
        <v>2015.7880317528081</v>
      </c>
      <c r="D16810" s="14">
        <v>42300</v>
      </c>
      <c r="E16810" s="14">
        <v>23300</v>
      </c>
      <c r="F16810" s="14">
        <v>8</v>
      </c>
      <c r="G16810" s="14">
        <f t="shared" si="524"/>
        <v>598.65628706169491</v>
      </c>
      <c r="H16810" s="14">
        <f t="shared" si="525"/>
        <v>434.9457194857842</v>
      </c>
    </row>
    <row r="16811" spans="1:8" x14ac:dyDescent="0.2">
      <c r="A16811" s="6">
        <v>16806</v>
      </c>
      <c r="B16811" s="45">
        <v>1713.498465714365</v>
      </c>
      <c r="C16811" s="45">
        <v>2015.7880317528081</v>
      </c>
      <c r="D16811" s="14">
        <v>42300</v>
      </c>
      <c r="E16811" s="14">
        <v>23300</v>
      </c>
      <c r="F16811" s="14">
        <v>8</v>
      </c>
      <c r="G16811" s="14">
        <f t="shared" si="524"/>
        <v>598.65001384983668</v>
      </c>
      <c r="H16811" s="14">
        <f t="shared" si="525"/>
        <v>434.94110003669863</v>
      </c>
    </row>
    <row r="16812" spans="1:8" x14ac:dyDescent="0.2">
      <c r="A16812" s="6">
        <v>16807</v>
      </c>
      <c r="B16812" s="45">
        <v>1713.5251836806365</v>
      </c>
      <c r="C16812" s="45">
        <v>2015.7880317528081</v>
      </c>
      <c r="D16812" s="14">
        <v>42300</v>
      </c>
      <c r="E16812" s="14">
        <v>23300</v>
      </c>
      <c r="F16812" s="14">
        <v>8</v>
      </c>
      <c r="G16812" s="14">
        <f t="shared" si="524"/>
        <v>598.64374120686261</v>
      </c>
      <c r="H16812" s="14">
        <f t="shared" si="525"/>
        <v>434.93648100652626</v>
      </c>
    </row>
    <row r="16813" spans="1:8" x14ac:dyDescent="0.2">
      <c r="A16813" s="6">
        <v>16808</v>
      </c>
      <c r="B16813" s="45">
        <v>1713.5519000572613</v>
      </c>
      <c r="C16813" s="45">
        <v>2015.7880317528081</v>
      </c>
      <c r="D16813" s="14">
        <v>42300</v>
      </c>
      <c r="E16813" s="14">
        <v>23300</v>
      </c>
      <c r="F16813" s="14">
        <v>8</v>
      </c>
      <c r="G16813" s="14">
        <f t="shared" si="524"/>
        <v>598.63746913268426</v>
      </c>
      <c r="H16813" s="14">
        <f t="shared" si="525"/>
        <v>434.93186239520196</v>
      </c>
    </row>
    <row r="16814" spans="1:8" x14ac:dyDescent="0.2">
      <c r="A16814" s="6">
        <v>16809</v>
      </c>
      <c r="B16814" s="45">
        <v>1713.5786148444304</v>
      </c>
      <c r="C16814" s="45">
        <v>2015.7880317528081</v>
      </c>
      <c r="D16814" s="14">
        <v>42300</v>
      </c>
      <c r="E16814" s="14">
        <v>23300</v>
      </c>
      <c r="F16814" s="14">
        <v>8</v>
      </c>
      <c r="G16814" s="14">
        <f t="shared" si="524"/>
        <v>598.63119762721306</v>
      </c>
      <c r="H16814" s="14">
        <f t="shared" si="525"/>
        <v>434.92724420266057</v>
      </c>
    </row>
    <row r="16815" spans="1:8" x14ac:dyDescent="0.2">
      <c r="A16815" s="6">
        <v>16810</v>
      </c>
      <c r="B16815" s="45">
        <v>1713.6053280423321</v>
      </c>
      <c r="C16815" s="45">
        <v>2015.7880317528081</v>
      </c>
      <c r="D16815" s="14">
        <v>42300</v>
      </c>
      <c r="E16815" s="14">
        <v>23300</v>
      </c>
      <c r="F16815" s="14">
        <v>8</v>
      </c>
      <c r="G16815" s="14">
        <f t="shared" si="524"/>
        <v>598.62492669036033</v>
      </c>
      <c r="H16815" s="14">
        <f t="shared" si="525"/>
        <v>434.92262642883679</v>
      </c>
    </row>
    <row r="16816" spans="1:8" x14ac:dyDescent="0.2">
      <c r="A16816" s="6">
        <v>16811</v>
      </c>
      <c r="B16816" s="45">
        <v>1713.6320396511564</v>
      </c>
      <c r="C16816" s="45">
        <v>2015.7880317528081</v>
      </c>
      <c r="D16816" s="14">
        <v>42300</v>
      </c>
      <c r="E16816" s="14">
        <v>23300</v>
      </c>
      <c r="F16816" s="14">
        <v>8</v>
      </c>
      <c r="G16816" s="14">
        <f t="shared" si="524"/>
        <v>598.61865632203774</v>
      </c>
      <c r="H16816" s="14">
        <f t="shared" si="525"/>
        <v>434.91800907366547</v>
      </c>
    </row>
    <row r="16817" spans="1:8" x14ac:dyDescent="0.2">
      <c r="A16817" s="6">
        <v>16812</v>
      </c>
      <c r="B16817" s="45">
        <v>1713.6587496710908</v>
      </c>
      <c r="C16817" s="45">
        <v>2015.7880317528081</v>
      </c>
      <c r="D16817" s="14">
        <v>42300</v>
      </c>
      <c r="E16817" s="14">
        <v>23300</v>
      </c>
      <c r="F16817" s="14">
        <v>8</v>
      </c>
      <c r="G16817" s="14">
        <f t="shared" si="524"/>
        <v>598.61238652215729</v>
      </c>
      <c r="H16817" s="14">
        <f t="shared" si="525"/>
        <v>434.91339213708198</v>
      </c>
    </row>
    <row r="16818" spans="1:8" x14ac:dyDescent="0.2">
      <c r="A16818" s="6">
        <v>16813</v>
      </c>
      <c r="B16818" s="45">
        <v>1713.6854581023254</v>
      </c>
      <c r="C16818" s="45">
        <v>2015.7880317528081</v>
      </c>
      <c r="D16818" s="14">
        <v>42300</v>
      </c>
      <c r="E16818" s="14">
        <v>23300</v>
      </c>
      <c r="F16818" s="14">
        <v>8</v>
      </c>
      <c r="G16818" s="14">
        <f t="shared" si="524"/>
        <v>598.6061172906301</v>
      </c>
      <c r="H16818" s="14">
        <f t="shared" si="525"/>
        <v>434.90877561902067</v>
      </c>
    </row>
    <row r="16819" spans="1:8" x14ac:dyDescent="0.2">
      <c r="A16819" s="6">
        <v>16814</v>
      </c>
      <c r="B16819" s="45">
        <v>1713.7121649450492</v>
      </c>
      <c r="C16819" s="45">
        <v>2015.7880317528081</v>
      </c>
      <c r="D16819" s="14">
        <v>42300</v>
      </c>
      <c r="E16819" s="14">
        <v>23300</v>
      </c>
      <c r="F16819" s="14">
        <v>8</v>
      </c>
      <c r="G16819" s="14">
        <f t="shared" si="524"/>
        <v>598.59984862736803</v>
      </c>
      <c r="H16819" s="14">
        <f t="shared" si="525"/>
        <v>434.90415951941679</v>
      </c>
    </row>
    <row r="16820" spans="1:8" x14ac:dyDescent="0.2">
      <c r="A16820" s="6">
        <v>16815</v>
      </c>
      <c r="B16820" s="45">
        <v>1713.7388701994505</v>
      </c>
      <c r="C16820" s="45">
        <v>2015.7880317528081</v>
      </c>
      <c r="D16820" s="14">
        <v>42300</v>
      </c>
      <c r="E16820" s="14">
        <v>23300</v>
      </c>
      <c r="F16820" s="14">
        <v>8</v>
      </c>
      <c r="G16820" s="14">
        <f t="shared" si="524"/>
        <v>598.59358053228266</v>
      </c>
      <c r="H16820" s="14">
        <f t="shared" si="525"/>
        <v>434.8995438382052</v>
      </c>
    </row>
    <row r="16821" spans="1:8" x14ac:dyDescent="0.2">
      <c r="A16821" s="6">
        <v>16816</v>
      </c>
      <c r="B16821" s="45">
        <v>1713.7655738657186</v>
      </c>
      <c r="C16821" s="45">
        <v>2015.7880317528081</v>
      </c>
      <c r="D16821" s="14">
        <v>42300</v>
      </c>
      <c r="E16821" s="14">
        <v>23300</v>
      </c>
      <c r="F16821" s="14">
        <v>8</v>
      </c>
      <c r="G16821" s="14">
        <f t="shared" si="524"/>
        <v>598.58731300528575</v>
      </c>
      <c r="H16821" s="14">
        <f t="shared" si="525"/>
        <v>434.89492857532093</v>
      </c>
    </row>
    <row r="16822" spans="1:8" x14ac:dyDescent="0.2">
      <c r="A16822" s="6">
        <v>16817</v>
      </c>
      <c r="B16822" s="45">
        <v>1713.7922759440426</v>
      </c>
      <c r="C16822" s="45">
        <v>2015.7880317528081</v>
      </c>
      <c r="D16822" s="14">
        <v>42300</v>
      </c>
      <c r="E16822" s="14">
        <v>23300</v>
      </c>
      <c r="F16822" s="14">
        <v>8</v>
      </c>
      <c r="G16822" s="14">
        <f t="shared" si="524"/>
        <v>598.58104604628909</v>
      </c>
      <c r="H16822" s="14">
        <f t="shared" si="525"/>
        <v>434.89031373069884</v>
      </c>
    </row>
    <row r="16823" spans="1:8" x14ac:dyDescent="0.2">
      <c r="A16823" s="6">
        <v>16818</v>
      </c>
      <c r="B16823" s="45">
        <v>1713.8189764346107</v>
      </c>
      <c r="C16823" s="45">
        <v>2015.7880317528081</v>
      </c>
      <c r="D16823" s="14">
        <v>42300</v>
      </c>
      <c r="E16823" s="14">
        <v>23300</v>
      </c>
      <c r="F16823" s="14">
        <v>8</v>
      </c>
      <c r="G16823" s="14">
        <f t="shared" si="524"/>
        <v>598.57477965520422</v>
      </c>
      <c r="H16823" s="14">
        <f t="shared" si="525"/>
        <v>434.88569930427411</v>
      </c>
    </row>
    <row r="16824" spans="1:8" x14ac:dyDescent="0.2">
      <c r="A16824" s="6">
        <v>16819</v>
      </c>
      <c r="B16824" s="45">
        <v>1713.8456753376122</v>
      </c>
      <c r="C16824" s="45">
        <v>2015.7880317528081</v>
      </c>
      <c r="D16824" s="14">
        <v>42300</v>
      </c>
      <c r="E16824" s="14">
        <v>23300</v>
      </c>
      <c r="F16824" s="14">
        <v>8</v>
      </c>
      <c r="G16824" s="14">
        <f t="shared" si="524"/>
        <v>598.56851383194282</v>
      </c>
      <c r="H16824" s="14">
        <f t="shared" si="525"/>
        <v>434.88108529598145</v>
      </c>
    </row>
    <row r="16825" spans="1:8" x14ac:dyDescent="0.2">
      <c r="A16825" s="6">
        <v>16820</v>
      </c>
      <c r="B16825" s="45">
        <v>1713.8723726532362</v>
      </c>
      <c r="C16825" s="45">
        <v>2015.7880317528081</v>
      </c>
      <c r="D16825" s="14">
        <v>42300</v>
      </c>
      <c r="E16825" s="14">
        <v>23300</v>
      </c>
      <c r="F16825" s="14">
        <v>8</v>
      </c>
      <c r="G16825" s="14">
        <f t="shared" si="524"/>
        <v>598.56224857641666</v>
      </c>
      <c r="H16825" s="14">
        <f t="shared" si="525"/>
        <v>434.87647170575599</v>
      </c>
    </row>
    <row r="16826" spans="1:8" x14ac:dyDescent="0.2">
      <c r="A16826" s="6">
        <v>16821</v>
      </c>
      <c r="B16826" s="45">
        <v>1713.8990683816701</v>
      </c>
      <c r="C16826" s="45">
        <v>2015.7880317528081</v>
      </c>
      <c r="D16826" s="14">
        <v>42300</v>
      </c>
      <c r="E16826" s="14">
        <v>23300</v>
      </c>
      <c r="F16826" s="14">
        <v>8</v>
      </c>
      <c r="G16826" s="14">
        <f t="shared" si="524"/>
        <v>598.55598388853764</v>
      </c>
      <c r="H16826" s="14">
        <f t="shared" si="525"/>
        <v>434.87185853353293</v>
      </c>
    </row>
    <row r="16827" spans="1:8" x14ac:dyDescent="0.2">
      <c r="A16827" s="6">
        <v>16822</v>
      </c>
      <c r="B16827" s="45">
        <v>1713.9257625231039</v>
      </c>
      <c r="C16827" s="45">
        <v>2015.7880317528081</v>
      </c>
      <c r="D16827" s="14">
        <v>42300</v>
      </c>
      <c r="E16827" s="14">
        <v>23300</v>
      </c>
      <c r="F16827" s="14">
        <v>8</v>
      </c>
      <c r="G16827" s="14">
        <f t="shared" si="524"/>
        <v>598.54971976821753</v>
      </c>
      <c r="H16827" s="14">
        <f t="shared" si="525"/>
        <v>434.86724577924713</v>
      </c>
    </row>
    <row r="16828" spans="1:8" x14ac:dyDescent="0.2">
      <c r="A16828" s="6">
        <v>16823</v>
      </c>
      <c r="B16828" s="45">
        <v>1713.9524550777269</v>
      </c>
      <c r="C16828" s="45">
        <v>2015.7880317528081</v>
      </c>
      <c r="D16828" s="14">
        <v>42300</v>
      </c>
      <c r="E16828" s="14">
        <v>23300</v>
      </c>
      <c r="F16828" s="14">
        <v>8</v>
      </c>
      <c r="G16828" s="14">
        <f t="shared" si="524"/>
        <v>598.543456215368</v>
      </c>
      <c r="H16828" s="14">
        <f t="shared" si="525"/>
        <v>434.86263344283361</v>
      </c>
    </row>
    <row r="16829" spans="1:8" x14ac:dyDescent="0.2">
      <c r="A16829" s="6">
        <v>16824</v>
      </c>
      <c r="B16829" s="45">
        <v>1713.9791460457254</v>
      </c>
      <c r="C16829" s="45">
        <v>2015.7880317528081</v>
      </c>
      <c r="D16829" s="14">
        <v>42300</v>
      </c>
      <c r="E16829" s="14">
        <v>23300</v>
      </c>
      <c r="F16829" s="14">
        <v>8</v>
      </c>
      <c r="G16829" s="14">
        <f t="shared" si="524"/>
        <v>598.53719322990105</v>
      </c>
      <c r="H16829" s="14">
        <f t="shared" si="525"/>
        <v>434.85802152422758</v>
      </c>
    </row>
    <row r="16830" spans="1:8" x14ac:dyDescent="0.2">
      <c r="A16830" s="6">
        <v>16825</v>
      </c>
      <c r="B16830" s="45">
        <v>1714.0058354272896</v>
      </c>
      <c r="C16830" s="45">
        <v>2015.7880317528081</v>
      </c>
      <c r="D16830" s="14">
        <v>42300</v>
      </c>
      <c r="E16830" s="14">
        <v>23300</v>
      </c>
      <c r="F16830" s="14">
        <v>8</v>
      </c>
      <c r="G16830" s="14">
        <f t="shared" si="524"/>
        <v>598.53093081172835</v>
      </c>
      <c r="H16830" s="14">
        <f t="shared" si="525"/>
        <v>434.85341002336406</v>
      </c>
    </row>
    <row r="16831" spans="1:8" x14ac:dyDescent="0.2">
      <c r="A16831" s="6">
        <v>16826</v>
      </c>
      <c r="B16831" s="45">
        <v>1714.0325232226087</v>
      </c>
      <c r="C16831" s="45">
        <v>2015.7880317528081</v>
      </c>
      <c r="D16831" s="14">
        <v>42300</v>
      </c>
      <c r="E16831" s="14">
        <v>23300</v>
      </c>
      <c r="F16831" s="14">
        <v>8</v>
      </c>
      <c r="G16831" s="14">
        <f t="shared" si="524"/>
        <v>598.52466896076191</v>
      </c>
      <c r="H16831" s="14">
        <f t="shared" si="525"/>
        <v>434.8487989401782</v>
      </c>
    </row>
    <row r="16832" spans="1:8" x14ac:dyDescent="0.2">
      <c r="A16832" s="6">
        <v>16827</v>
      </c>
      <c r="B16832" s="45">
        <v>1714.0592094318699</v>
      </c>
      <c r="C16832" s="45">
        <v>2015.7880317528081</v>
      </c>
      <c r="D16832" s="14">
        <v>42300</v>
      </c>
      <c r="E16832" s="14">
        <v>23300</v>
      </c>
      <c r="F16832" s="14">
        <v>8</v>
      </c>
      <c r="G16832" s="14">
        <f t="shared" si="524"/>
        <v>598.51840767691363</v>
      </c>
      <c r="H16832" s="14">
        <f t="shared" si="525"/>
        <v>434.84418827460502</v>
      </c>
    </row>
    <row r="16833" spans="1:8" x14ac:dyDescent="0.2">
      <c r="A16833" s="6">
        <v>16828</v>
      </c>
      <c r="B16833" s="45">
        <v>1714.0858940552625</v>
      </c>
      <c r="C16833" s="45">
        <v>2015.7880317528081</v>
      </c>
      <c r="D16833" s="14">
        <v>42300</v>
      </c>
      <c r="E16833" s="14">
        <v>23300</v>
      </c>
      <c r="F16833" s="14">
        <v>8</v>
      </c>
      <c r="G16833" s="14">
        <f t="shared" si="524"/>
        <v>598.51214696009504</v>
      </c>
      <c r="H16833" s="14">
        <f t="shared" si="525"/>
        <v>434.83957802657955</v>
      </c>
    </row>
    <row r="16834" spans="1:8" x14ac:dyDescent="0.2">
      <c r="A16834" s="6">
        <v>16829</v>
      </c>
      <c r="B16834" s="45">
        <v>1714.1125770929739</v>
      </c>
      <c r="C16834" s="45">
        <v>2015.7880317528081</v>
      </c>
      <c r="D16834" s="14">
        <v>42300</v>
      </c>
      <c r="E16834" s="14">
        <v>23300</v>
      </c>
      <c r="F16834" s="14">
        <v>8</v>
      </c>
      <c r="G16834" s="14">
        <f t="shared" si="524"/>
        <v>598.50588681021873</v>
      </c>
      <c r="H16834" s="14">
        <f t="shared" si="525"/>
        <v>434.83496819603738</v>
      </c>
    </row>
    <row r="16835" spans="1:8" x14ac:dyDescent="0.2">
      <c r="A16835" s="6">
        <v>16830</v>
      </c>
      <c r="B16835" s="45">
        <v>1714.1392585451931</v>
      </c>
      <c r="C16835" s="45">
        <v>2015.7880317528081</v>
      </c>
      <c r="D16835" s="14">
        <v>42300</v>
      </c>
      <c r="E16835" s="14">
        <v>23300</v>
      </c>
      <c r="F16835" s="14">
        <v>8</v>
      </c>
      <c r="G16835" s="14">
        <f t="shared" si="524"/>
        <v>598.49962722719636</v>
      </c>
      <c r="H16835" s="14">
        <f t="shared" si="525"/>
        <v>434.83035878291338</v>
      </c>
    </row>
    <row r="16836" spans="1:8" x14ac:dyDescent="0.2">
      <c r="A16836" s="6">
        <v>16831</v>
      </c>
      <c r="B16836" s="45">
        <v>1714.1659384121094</v>
      </c>
      <c r="C16836" s="45">
        <v>2015.7880317528081</v>
      </c>
      <c r="D16836" s="14">
        <v>42300</v>
      </c>
      <c r="E16836" s="14">
        <v>23300</v>
      </c>
      <c r="F16836" s="14">
        <v>8</v>
      </c>
      <c r="G16836" s="14">
        <f t="shared" si="524"/>
        <v>598.49336821093948</v>
      </c>
      <c r="H16836" s="14">
        <f t="shared" si="525"/>
        <v>434.82574978714251</v>
      </c>
    </row>
    <row r="16837" spans="1:8" x14ac:dyDescent="0.2">
      <c r="A16837" s="6">
        <v>16832</v>
      </c>
      <c r="B16837" s="45">
        <v>1714.1926166939102</v>
      </c>
      <c r="C16837" s="45">
        <v>2015.7880317528081</v>
      </c>
      <c r="D16837" s="14">
        <v>42300</v>
      </c>
      <c r="E16837" s="14">
        <v>23300</v>
      </c>
      <c r="F16837" s="14">
        <v>8</v>
      </c>
      <c r="G16837" s="14">
        <f t="shared" si="524"/>
        <v>598.48710976136056</v>
      </c>
      <c r="H16837" s="14">
        <f t="shared" si="525"/>
        <v>434.82114120866026</v>
      </c>
    </row>
    <row r="16838" spans="1:8" x14ac:dyDescent="0.2">
      <c r="A16838" s="6">
        <v>16833</v>
      </c>
      <c r="B16838" s="45">
        <v>1714.2192933907845</v>
      </c>
      <c r="C16838" s="45">
        <v>2015.7880317528081</v>
      </c>
      <c r="D16838" s="14">
        <v>42300</v>
      </c>
      <c r="E16838" s="14">
        <v>23300</v>
      </c>
      <c r="F16838" s="14">
        <v>8</v>
      </c>
      <c r="G16838" s="14">
        <f t="shared" si="524"/>
        <v>598.48085187837148</v>
      </c>
      <c r="H16838" s="14">
        <f t="shared" si="525"/>
        <v>434.81653304740166</v>
      </c>
    </row>
    <row r="16839" spans="1:8" x14ac:dyDescent="0.2">
      <c r="A16839" s="6">
        <v>16834</v>
      </c>
      <c r="B16839" s="45">
        <v>1714.2459685029198</v>
      </c>
      <c r="C16839" s="45">
        <v>2015.7880317528081</v>
      </c>
      <c r="D16839" s="14">
        <v>42300</v>
      </c>
      <c r="E16839" s="14">
        <v>23300</v>
      </c>
      <c r="F16839" s="14">
        <v>8</v>
      </c>
      <c r="G16839" s="14">
        <f t="shared" ref="G16839:G16902" si="526">12*1.358*(1/$B16839*$D$6+1/$C16839*$E$6)+$F$6</f>
        <v>598.47459456188403</v>
      </c>
      <c r="H16839" s="14">
        <f t="shared" ref="H16839:H16902" si="527">12*(1/$B16839*$D$6+1/$C16839*$E$6)</f>
        <v>434.81192530330196</v>
      </c>
    </row>
    <row r="16840" spans="1:8" x14ac:dyDescent="0.2">
      <c r="A16840" s="6">
        <v>16835</v>
      </c>
      <c r="B16840" s="45">
        <v>1714.2726420305053</v>
      </c>
      <c r="C16840" s="45">
        <v>2015.7880317528081</v>
      </c>
      <c r="D16840" s="14">
        <v>42300</v>
      </c>
      <c r="E16840" s="14">
        <v>23300</v>
      </c>
      <c r="F16840" s="14">
        <v>8</v>
      </c>
      <c r="G16840" s="14">
        <f t="shared" si="526"/>
        <v>598.46833781181056</v>
      </c>
      <c r="H16840" s="14">
        <f t="shared" si="527"/>
        <v>434.80731797629642</v>
      </c>
    </row>
    <row r="16841" spans="1:8" x14ac:dyDescent="0.2">
      <c r="A16841" s="6">
        <v>16836</v>
      </c>
      <c r="B16841" s="45">
        <v>1714.2993139737282</v>
      </c>
      <c r="C16841" s="45">
        <v>2015.7880317528081</v>
      </c>
      <c r="D16841" s="14">
        <v>42300</v>
      </c>
      <c r="E16841" s="14">
        <v>23300</v>
      </c>
      <c r="F16841" s="14">
        <v>8</v>
      </c>
      <c r="G16841" s="14">
        <f t="shared" si="526"/>
        <v>598.46208162806306</v>
      </c>
      <c r="H16841" s="14">
        <f t="shared" si="527"/>
        <v>434.8027110663204</v>
      </c>
    </row>
    <row r="16842" spans="1:8" x14ac:dyDescent="0.2">
      <c r="A16842" s="6">
        <v>16837</v>
      </c>
      <c r="B16842" s="45">
        <v>1714.3259843327769</v>
      </c>
      <c r="C16842" s="45">
        <v>2015.7880317528081</v>
      </c>
      <c r="D16842" s="14">
        <v>42300</v>
      </c>
      <c r="E16842" s="14">
        <v>23300</v>
      </c>
      <c r="F16842" s="14">
        <v>8</v>
      </c>
      <c r="G16842" s="14">
        <f t="shared" si="526"/>
        <v>598.45582601055378</v>
      </c>
      <c r="H16842" s="14">
        <f t="shared" si="527"/>
        <v>434.7981045733091</v>
      </c>
    </row>
    <row r="16843" spans="1:8" x14ac:dyDescent="0.2">
      <c r="A16843" s="6">
        <v>16838</v>
      </c>
      <c r="B16843" s="45">
        <v>1714.3526531078414</v>
      </c>
      <c r="C16843" s="45">
        <v>2015.7880317528081</v>
      </c>
      <c r="D16843" s="14">
        <v>42300</v>
      </c>
      <c r="E16843" s="14">
        <v>23300</v>
      </c>
      <c r="F16843" s="14">
        <v>8</v>
      </c>
      <c r="G16843" s="14">
        <f t="shared" si="526"/>
        <v>598.44957095919403</v>
      </c>
      <c r="H16843" s="14">
        <f t="shared" si="527"/>
        <v>434.79349849719739</v>
      </c>
    </row>
    <row r="16844" spans="1:8" x14ac:dyDescent="0.2">
      <c r="A16844" s="6">
        <v>16839</v>
      </c>
      <c r="B16844" s="45">
        <v>1714.3793202991073</v>
      </c>
      <c r="C16844" s="45">
        <v>2015.7880317528081</v>
      </c>
      <c r="D16844" s="14">
        <v>42300</v>
      </c>
      <c r="E16844" s="14">
        <v>23300</v>
      </c>
      <c r="F16844" s="14">
        <v>8</v>
      </c>
      <c r="G16844" s="14">
        <f t="shared" si="526"/>
        <v>598.44331647389686</v>
      </c>
      <c r="H16844" s="14">
        <f t="shared" si="527"/>
        <v>434.78889283792114</v>
      </c>
    </row>
    <row r="16845" spans="1:8" x14ac:dyDescent="0.2">
      <c r="A16845" s="6">
        <v>16840</v>
      </c>
      <c r="B16845" s="45">
        <v>1714.4059859067629</v>
      </c>
      <c r="C16845" s="45">
        <v>2015.7880317528081</v>
      </c>
      <c r="D16845" s="14">
        <v>42300</v>
      </c>
      <c r="E16845" s="14">
        <v>23300</v>
      </c>
      <c r="F16845" s="14">
        <v>8</v>
      </c>
      <c r="G16845" s="14">
        <f t="shared" si="526"/>
        <v>598.43706255457425</v>
      </c>
      <c r="H16845" s="14">
        <f t="shared" si="527"/>
        <v>434.78428759541555</v>
      </c>
    </row>
    <row r="16846" spans="1:8" x14ac:dyDescent="0.2">
      <c r="A16846" s="6">
        <v>16841</v>
      </c>
      <c r="B16846" s="45">
        <v>1714.4326499309982</v>
      </c>
      <c r="C16846" s="45">
        <v>2015.7880317528081</v>
      </c>
      <c r="D16846" s="14">
        <v>42300</v>
      </c>
      <c r="E16846" s="14">
        <v>23300</v>
      </c>
      <c r="F16846" s="14">
        <v>8</v>
      </c>
      <c r="G16846" s="14">
        <f t="shared" si="526"/>
        <v>598.43080920113778</v>
      </c>
      <c r="H16846" s="14">
        <f t="shared" si="527"/>
        <v>434.77968276961548</v>
      </c>
    </row>
    <row r="16847" spans="1:8" x14ac:dyDescent="0.2">
      <c r="A16847" s="6">
        <v>16842</v>
      </c>
      <c r="B16847" s="45">
        <v>1714.4593123720006</v>
      </c>
      <c r="C16847" s="45">
        <v>2015.7880317528081</v>
      </c>
      <c r="D16847" s="14">
        <v>42300</v>
      </c>
      <c r="E16847" s="14">
        <v>23300</v>
      </c>
      <c r="F16847" s="14">
        <v>8</v>
      </c>
      <c r="G16847" s="14">
        <f t="shared" si="526"/>
        <v>598.42455641350011</v>
      </c>
      <c r="H16847" s="14">
        <f t="shared" si="527"/>
        <v>434.77507836045663</v>
      </c>
    </row>
    <row r="16848" spans="1:8" x14ac:dyDescent="0.2">
      <c r="A16848" s="6">
        <v>16843</v>
      </c>
      <c r="B16848" s="45">
        <v>1714.4859732299574</v>
      </c>
      <c r="C16848" s="45">
        <v>2015.7880317528081</v>
      </c>
      <c r="D16848" s="14">
        <v>42300</v>
      </c>
      <c r="E16848" s="14">
        <v>23300</v>
      </c>
      <c r="F16848" s="14">
        <v>8</v>
      </c>
      <c r="G16848" s="14">
        <f t="shared" si="526"/>
        <v>598.41830419157316</v>
      </c>
      <c r="H16848" s="14">
        <f t="shared" si="527"/>
        <v>434.77047436787421</v>
      </c>
    </row>
    <row r="16849" spans="1:8" x14ac:dyDescent="0.2">
      <c r="A16849" s="6">
        <v>16844</v>
      </c>
      <c r="B16849" s="45">
        <v>1714.512632505056</v>
      </c>
      <c r="C16849" s="45">
        <v>2015.7880317528081</v>
      </c>
      <c r="D16849" s="14">
        <v>42300</v>
      </c>
      <c r="E16849" s="14">
        <v>23300</v>
      </c>
      <c r="F16849" s="14">
        <v>8</v>
      </c>
      <c r="G16849" s="14">
        <f t="shared" si="526"/>
        <v>598.41205253526959</v>
      </c>
      <c r="H16849" s="14">
        <f t="shared" si="527"/>
        <v>434.76587079180388</v>
      </c>
    </row>
    <row r="16850" spans="1:8" x14ac:dyDescent="0.2">
      <c r="A16850" s="6">
        <v>16845</v>
      </c>
      <c r="B16850" s="45">
        <v>1714.5392901974856</v>
      </c>
      <c r="C16850" s="45">
        <v>2015.7880317528081</v>
      </c>
      <c r="D16850" s="14">
        <v>42300</v>
      </c>
      <c r="E16850" s="14">
        <v>23300</v>
      </c>
      <c r="F16850" s="14">
        <v>8</v>
      </c>
      <c r="G16850" s="14">
        <f t="shared" si="526"/>
        <v>598.40580144450132</v>
      </c>
      <c r="H16850" s="14">
        <f t="shared" si="527"/>
        <v>434.76126763218065</v>
      </c>
    </row>
    <row r="16851" spans="1:8" x14ac:dyDescent="0.2">
      <c r="A16851" s="6">
        <v>16846</v>
      </c>
      <c r="B16851" s="45">
        <v>1714.5659463074344</v>
      </c>
      <c r="C16851" s="45">
        <v>2015.7880317528081</v>
      </c>
      <c r="D16851" s="14">
        <v>42300</v>
      </c>
      <c r="E16851" s="14">
        <v>23300</v>
      </c>
      <c r="F16851" s="14">
        <v>8</v>
      </c>
      <c r="G16851" s="14">
        <f t="shared" si="526"/>
        <v>598.39955091918034</v>
      </c>
      <c r="H16851" s="14">
        <f t="shared" si="527"/>
        <v>434.75666488893989</v>
      </c>
    </row>
    <row r="16852" spans="1:8" x14ac:dyDescent="0.2">
      <c r="A16852" s="6">
        <v>16847</v>
      </c>
      <c r="B16852" s="45">
        <v>1714.592600835088</v>
      </c>
      <c r="C16852" s="45">
        <v>2015.7880317528081</v>
      </c>
      <c r="D16852" s="14">
        <v>42300</v>
      </c>
      <c r="E16852" s="14">
        <v>23300</v>
      </c>
      <c r="F16852" s="14">
        <v>8</v>
      </c>
      <c r="G16852" s="14">
        <f t="shared" si="526"/>
        <v>598.39330095921946</v>
      </c>
      <c r="H16852" s="14">
        <f t="shared" si="527"/>
        <v>434.75206256201727</v>
      </c>
    </row>
    <row r="16853" spans="1:8" x14ac:dyDescent="0.2">
      <c r="A16853" s="6">
        <v>16848</v>
      </c>
      <c r="B16853" s="45">
        <v>1714.6192537806364</v>
      </c>
      <c r="C16853" s="45">
        <v>2015.7880317528081</v>
      </c>
      <c r="D16853" s="14">
        <v>42300</v>
      </c>
      <c r="E16853" s="14">
        <v>23300</v>
      </c>
      <c r="F16853" s="14">
        <v>8</v>
      </c>
      <c r="G16853" s="14">
        <f t="shared" si="526"/>
        <v>598.38705156453068</v>
      </c>
      <c r="H16853" s="14">
        <f t="shared" si="527"/>
        <v>434.74746065134809</v>
      </c>
    </row>
    <row r="16854" spans="1:8" x14ac:dyDescent="0.2">
      <c r="A16854" s="6">
        <v>16849</v>
      </c>
      <c r="B16854" s="45">
        <v>1714.6459051442671</v>
      </c>
      <c r="C16854" s="45">
        <v>2015.7880317528081</v>
      </c>
      <c r="D16854" s="14">
        <v>42300</v>
      </c>
      <c r="E16854" s="14">
        <v>23300</v>
      </c>
      <c r="F16854" s="14">
        <v>8</v>
      </c>
      <c r="G16854" s="14">
        <f t="shared" si="526"/>
        <v>598.38080273502624</v>
      </c>
      <c r="H16854" s="14">
        <f t="shared" si="527"/>
        <v>434.74285915686767</v>
      </c>
    </row>
    <row r="16855" spans="1:8" x14ac:dyDescent="0.2">
      <c r="A16855" s="6">
        <v>16850</v>
      </c>
      <c r="B16855" s="45">
        <v>1714.6725549261682</v>
      </c>
      <c r="C16855" s="45">
        <v>2015.7880317528081</v>
      </c>
      <c r="D16855" s="14">
        <v>42300</v>
      </c>
      <c r="E16855" s="14">
        <v>23300</v>
      </c>
      <c r="F16855" s="14">
        <v>8</v>
      </c>
      <c r="G16855" s="14">
        <f t="shared" si="526"/>
        <v>598.37455447061836</v>
      </c>
      <c r="H16855" s="14">
        <f t="shared" si="527"/>
        <v>434.73825807851131</v>
      </c>
    </row>
    <row r="16856" spans="1:8" x14ac:dyDescent="0.2">
      <c r="A16856" s="6">
        <v>16851</v>
      </c>
      <c r="B16856" s="45">
        <v>1714.6992031265263</v>
      </c>
      <c r="C16856" s="45">
        <v>2015.7880317528081</v>
      </c>
      <c r="D16856" s="14">
        <v>42300</v>
      </c>
      <c r="E16856" s="14">
        <v>23300</v>
      </c>
      <c r="F16856" s="14">
        <v>8</v>
      </c>
      <c r="G16856" s="14">
        <f t="shared" si="526"/>
        <v>598.36830677121986</v>
      </c>
      <c r="H16856" s="14">
        <f t="shared" si="527"/>
        <v>434.73365741621495</v>
      </c>
    </row>
    <row r="16857" spans="1:8" x14ac:dyDescent="0.2">
      <c r="A16857" s="6">
        <v>16852</v>
      </c>
      <c r="B16857" s="45">
        <v>1714.7258497455296</v>
      </c>
      <c r="C16857" s="45">
        <v>2015.7880317528081</v>
      </c>
      <c r="D16857" s="14">
        <v>42300</v>
      </c>
      <c r="E16857" s="14">
        <v>23300</v>
      </c>
      <c r="F16857" s="14">
        <v>8</v>
      </c>
      <c r="G16857" s="14">
        <f t="shared" si="526"/>
        <v>598.36205963674263</v>
      </c>
      <c r="H16857" s="14">
        <f t="shared" si="527"/>
        <v>434.72905716991363</v>
      </c>
    </row>
    <row r="16858" spans="1:8" x14ac:dyDescent="0.2">
      <c r="A16858" s="6">
        <v>16853</v>
      </c>
      <c r="B16858" s="45">
        <v>1714.7524947833654</v>
      </c>
      <c r="C16858" s="45">
        <v>2015.7880317528081</v>
      </c>
      <c r="D16858" s="14">
        <v>42300</v>
      </c>
      <c r="E16858" s="14">
        <v>23300</v>
      </c>
      <c r="F16858" s="14">
        <v>8</v>
      </c>
      <c r="G16858" s="14">
        <f t="shared" si="526"/>
        <v>598.35581306709946</v>
      </c>
      <c r="H16858" s="14">
        <f t="shared" si="527"/>
        <v>434.72445733954305</v>
      </c>
    </row>
    <row r="16859" spans="1:8" x14ac:dyDescent="0.2">
      <c r="A16859" s="6">
        <v>16854</v>
      </c>
      <c r="B16859" s="45">
        <v>1714.779138240222</v>
      </c>
      <c r="C16859" s="45">
        <v>2015.7880317528081</v>
      </c>
      <c r="D16859" s="14">
        <v>42300</v>
      </c>
      <c r="E16859" s="14">
        <v>23300</v>
      </c>
      <c r="F16859" s="14">
        <v>8</v>
      </c>
      <c r="G16859" s="14">
        <f t="shared" si="526"/>
        <v>598.34956706220248</v>
      </c>
      <c r="H16859" s="14">
        <f t="shared" si="527"/>
        <v>434.7198579250387</v>
      </c>
    </row>
    <row r="16860" spans="1:8" x14ac:dyDescent="0.2">
      <c r="A16860" s="6">
        <v>16855</v>
      </c>
      <c r="B16860" s="45">
        <v>1714.8057801162868</v>
      </c>
      <c r="C16860" s="45">
        <v>2015.7880317528081</v>
      </c>
      <c r="D16860" s="14">
        <v>42300</v>
      </c>
      <c r="E16860" s="14">
        <v>23300</v>
      </c>
      <c r="F16860" s="14">
        <v>8</v>
      </c>
      <c r="G16860" s="14">
        <f t="shared" si="526"/>
        <v>598.34332162196415</v>
      </c>
      <c r="H16860" s="14">
        <f t="shared" si="527"/>
        <v>434.71525892633588</v>
      </c>
    </row>
    <row r="16861" spans="1:8" x14ac:dyDescent="0.2">
      <c r="A16861" s="6">
        <v>16856</v>
      </c>
      <c r="B16861" s="45">
        <v>1714.8324204117471</v>
      </c>
      <c r="C16861" s="45">
        <v>2015.7880317528081</v>
      </c>
      <c r="D16861" s="14">
        <v>42300</v>
      </c>
      <c r="E16861" s="14">
        <v>23300</v>
      </c>
      <c r="F16861" s="14">
        <v>8</v>
      </c>
      <c r="G16861" s="14">
        <f t="shared" si="526"/>
        <v>598.33707674629693</v>
      </c>
      <c r="H16861" s="14">
        <f t="shared" si="527"/>
        <v>434.71066034337036</v>
      </c>
    </row>
    <row r="16862" spans="1:8" x14ac:dyDescent="0.2">
      <c r="A16862" s="6">
        <v>16857</v>
      </c>
      <c r="B16862" s="45">
        <v>1714.8590591267903</v>
      </c>
      <c r="C16862" s="45">
        <v>2015.7880317528081</v>
      </c>
      <c r="D16862" s="14">
        <v>42300</v>
      </c>
      <c r="E16862" s="14">
        <v>23300</v>
      </c>
      <c r="F16862" s="14">
        <v>8</v>
      </c>
      <c r="G16862" s="14">
        <f t="shared" si="526"/>
        <v>598.33083243511351</v>
      </c>
      <c r="H16862" s="14">
        <f t="shared" si="527"/>
        <v>434.70606217607775</v>
      </c>
    </row>
    <row r="16863" spans="1:8" x14ac:dyDescent="0.2">
      <c r="A16863" s="6">
        <v>16858</v>
      </c>
      <c r="B16863" s="45">
        <v>1714.8856962616055</v>
      </c>
      <c r="C16863" s="45">
        <v>2015.7880317528081</v>
      </c>
      <c r="D16863" s="14">
        <v>42300</v>
      </c>
      <c r="E16863" s="14">
        <v>23300</v>
      </c>
      <c r="F16863" s="14">
        <v>8</v>
      </c>
      <c r="G16863" s="14">
        <f t="shared" si="526"/>
        <v>598.32458868832566</v>
      </c>
      <c r="H16863" s="14">
        <f t="shared" si="527"/>
        <v>434.70146442439301</v>
      </c>
    </row>
    <row r="16864" spans="1:8" x14ac:dyDescent="0.2">
      <c r="A16864" s="6">
        <v>16859</v>
      </c>
      <c r="B16864" s="45">
        <v>1714.9123318163774</v>
      </c>
      <c r="C16864" s="45">
        <v>2015.7880317528081</v>
      </c>
      <c r="D16864" s="14">
        <v>42300</v>
      </c>
      <c r="E16864" s="14">
        <v>23300</v>
      </c>
      <c r="F16864" s="14">
        <v>8</v>
      </c>
      <c r="G16864" s="14">
        <f t="shared" si="526"/>
        <v>598.31834550584688</v>
      </c>
      <c r="H16864" s="14">
        <f t="shared" si="527"/>
        <v>434.69686708825247</v>
      </c>
    </row>
    <row r="16865" spans="1:8" x14ac:dyDescent="0.2">
      <c r="A16865" s="6">
        <v>16860</v>
      </c>
      <c r="B16865" s="45">
        <v>1714.9389657912952</v>
      </c>
      <c r="C16865" s="45">
        <v>2015.7880317528081</v>
      </c>
      <c r="D16865" s="14">
        <v>42300</v>
      </c>
      <c r="E16865" s="14">
        <v>23300</v>
      </c>
      <c r="F16865" s="14">
        <v>8</v>
      </c>
      <c r="G16865" s="14">
        <f t="shared" si="526"/>
        <v>598.31210288758905</v>
      </c>
      <c r="H16865" s="14">
        <f t="shared" si="527"/>
        <v>434.69227016759135</v>
      </c>
    </row>
    <row r="16866" spans="1:8" x14ac:dyDescent="0.2">
      <c r="A16866" s="6">
        <v>16861</v>
      </c>
      <c r="B16866" s="45">
        <v>1714.9655981865471</v>
      </c>
      <c r="C16866" s="45">
        <v>2015.7880317528081</v>
      </c>
      <c r="D16866" s="14">
        <v>42300</v>
      </c>
      <c r="E16866" s="14">
        <v>23300</v>
      </c>
      <c r="F16866" s="14">
        <v>8</v>
      </c>
      <c r="G16866" s="14">
        <f t="shared" si="526"/>
        <v>598.30586083346464</v>
      </c>
      <c r="H16866" s="14">
        <f t="shared" si="527"/>
        <v>434.68767366234511</v>
      </c>
    </row>
    <row r="16867" spans="1:8" x14ac:dyDescent="0.2">
      <c r="A16867" s="6">
        <v>16862</v>
      </c>
      <c r="B16867" s="45">
        <v>1714.9922290023187</v>
      </c>
      <c r="C16867" s="45">
        <v>2015.7880317528081</v>
      </c>
      <c r="D16867" s="14">
        <v>42300</v>
      </c>
      <c r="E16867" s="14">
        <v>23300</v>
      </c>
      <c r="F16867" s="14">
        <v>8</v>
      </c>
      <c r="G16867" s="14">
        <f t="shared" si="526"/>
        <v>598.29961934338644</v>
      </c>
      <c r="H16867" s="14">
        <f t="shared" si="527"/>
        <v>434.68307757244952</v>
      </c>
    </row>
    <row r="16868" spans="1:8" x14ac:dyDescent="0.2">
      <c r="A16868" s="6">
        <v>16863</v>
      </c>
      <c r="B16868" s="45">
        <v>1715.0188582387973</v>
      </c>
      <c r="C16868" s="45">
        <v>2015.7880317528081</v>
      </c>
      <c r="D16868" s="14">
        <v>42300</v>
      </c>
      <c r="E16868" s="14">
        <v>23300</v>
      </c>
      <c r="F16868" s="14">
        <v>8</v>
      </c>
      <c r="G16868" s="14">
        <f t="shared" si="526"/>
        <v>598.29337841726738</v>
      </c>
      <c r="H16868" s="14">
        <f t="shared" si="527"/>
        <v>434.67848189784047</v>
      </c>
    </row>
    <row r="16869" spans="1:8" x14ac:dyDescent="0.2">
      <c r="A16869" s="6">
        <v>16864</v>
      </c>
      <c r="B16869" s="45">
        <v>1715.0454858961721</v>
      </c>
      <c r="C16869" s="45">
        <v>2015.7880317528081</v>
      </c>
      <c r="D16869" s="14">
        <v>42300</v>
      </c>
      <c r="E16869" s="14">
        <v>23300</v>
      </c>
      <c r="F16869" s="14">
        <v>8</v>
      </c>
      <c r="G16869" s="14">
        <f t="shared" si="526"/>
        <v>598.28713805501923</v>
      </c>
      <c r="H16869" s="14">
        <f t="shared" si="527"/>
        <v>434.67388663845304</v>
      </c>
    </row>
    <row r="16870" spans="1:8" x14ac:dyDescent="0.2">
      <c r="A16870" s="6">
        <v>16865</v>
      </c>
      <c r="B16870" s="45">
        <v>1715.0721119746286</v>
      </c>
      <c r="C16870" s="45">
        <v>2015.7880317528081</v>
      </c>
      <c r="D16870" s="14">
        <v>42300</v>
      </c>
      <c r="E16870" s="14">
        <v>23300</v>
      </c>
      <c r="F16870" s="14">
        <v>8</v>
      </c>
      <c r="G16870" s="14">
        <f t="shared" si="526"/>
        <v>598.28089825655513</v>
      </c>
      <c r="H16870" s="14">
        <f t="shared" si="527"/>
        <v>434.66929179422323</v>
      </c>
    </row>
    <row r="16871" spans="1:8" x14ac:dyDescent="0.2">
      <c r="A16871" s="6">
        <v>16866</v>
      </c>
      <c r="B16871" s="45">
        <v>1715.0987364743551</v>
      </c>
      <c r="C16871" s="45">
        <v>2015.7880317528081</v>
      </c>
      <c r="D16871" s="14">
        <v>42300</v>
      </c>
      <c r="E16871" s="14">
        <v>23300</v>
      </c>
      <c r="F16871" s="14">
        <v>8</v>
      </c>
      <c r="G16871" s="14">
        <f t="shared" si="526"/>
        <v>598.27465902178767</v>
      </c>
      <c r="H16871" s="14">
        <f t="shared" si="527"/>
        <v>434.66469736508668</v>
      </c>
    </row>
    <row r="16872" spans="1:8" x14ac:dyDescent="0.2">
      <c r="A16872" s="6">
        <v>16867</v>
      </c>
      <c r="B16872" s="45">
        <v>1715.125359395538</v>
      </c>
      <c r="C16872" s="45">
        <v>2015.7880317528081</v>
      </c>
      <c r="D16872" s="14">
        <v>42300</v>
      </c>
      <c r="E16872" s="14">
        <v>23300</v>
      </c>
      <c r="F16872" s="14">
        <v>8</v>
      </c>
      <c r="G16872" s="14">
        <f t="shared" si="526"/>
        <v>598.26842035062941</v>
      </c>
      <c r="H16872" s="14">
        <f t="shared" si="527"/>
        <v>434.66010335097894</v>
      </c>
    </row>
    <row r="16873" spans="1:8" x14ac:dyDescent="0.2">
      <c r="A16873" s="6">
        <v>16868</v>
      </c>
      <c r="B16873" s="45">
        <v>1715.1519807383638</v>
      </c>
      <c r="C16873" s="45">
        <v>2015.7880317528081</v>
      </c>
      <c r="D16873" s="14">
        <v>42300</v>
      </c>
      <c r="E16873" s="14">
        <v>23300</v>
      </c>
      <c r="F16873" s="14">
        <v>8</v>
      </c>
      <c r="G16873" s="14">
        <f t="shared" si="526"/>
        <v>598.26218224299339</v>
      </c>
      <c r="H16873" s="14">
        <f t="shared" si="527"/>
        <v>434.65550975183606</v>
      </c>
    </row>
    <row r="16874" spans="1:8" x14ac:dyDescent="0.2">
      <c r="A16874" s="6">
        <v>16869</v>
      </c>
      <c r="B16874" s="45">
        <v>1715.1786005030217</v>
      </c>
      <c r="C16874" s="45">
        <v>2015.7880317528081</v>
      </c>
      <c r="D16874" s="14">
        <v>42300</v>
      </c>
      <c r="E16874" s="14">
        <v>23300</v>
      </c>
      <c r="F16874" s="14">
        <v>8</v>
      </c>
      <c r="G16874" s="14">
        <f t="shared" si="526"/>
        <v>598.25594469879172</v>
      </c>
      <c r="H16874" s="14">
        <f t="shared" si="527"/>
        <v>434.6509165675933</v>
      </c>
    </row>
    <row r="16875" spans="1:8" x14ac:dyDescent="0.2">
      <c r="A16875" s="6">
        <v>16870</v>
      </c>
      <c r="B16875" s="45">
        <v>1715.2052186896981</v>
      </c>
      <c r="C16875" s="45">
        <v>2015.7880317528081</v>
      </c>
      <c r="D16875" s="14">
        <v>42300</v>
      </c>
      <c r="E16875" s="14">
        <v>23300</v>
      </c>
      <c r="F16875" s="14">
        <v>8</v>
      </c>
      <c r="G16875" s="14">
        <f t="shared" si="526"/>
        <v>598.24970771793733</v>
      </c>
      <c r="H16875" s="14">
        <f t="shared" si="527"/>
        <v>434.64632379818653</v>
      </c>
    </row>
    <row r="16876" spans="1:8" x14ac:dyDescent="0.2">
      <c r="A16876" s="6">
        <v>16871</v>
      </c>
      <c r="B16876" s="45">
        <v>1715.2318352985794</v>
      </c>
      <c r="C16876" s="45">
        <v>2015.7880317528081</v>
      </c>
      <c r="D16876" s="14">
        <v>42300</v>
      </c>
      <c r="E16876" s="14">
        <v>23300</v>
      </c>
      <c r="F16876" s="14">
        <v>8</v>
      </c>
      <c r="G16876" s="14">
        <f t="shared" si="526"/>
        <v>598.243471300343</v>
      </c>
      <c r="H16876" s="14">
        <f t="shared" si="527"/>
        <v>434.64173144355152</v>
      </c>
    </row>
    <row r="16877" spans="1:8" x14ac:dyDescent="0.2">
      <c r="A16877" s="6">
        <v>16872</v>
      </c>
      <c r="B16877" s="45">
        <v>1715.2584503298531</v>
      </c>
      <c r="C16877" s="45">
        <v>2015.7880317528081</v>
      </c>
      <c r="D16877" s="14">
        <v>42300</v>
      </c>
      <c r="E16877" s="14">
        <v>23300</v>
      </c>
      <c r="F16877" s="14">
        <v>8</v>
      </c>
      <c r="G16877" s="14">
        <f t="shared" si="526"/>
        <v>598.23723544592133</v>
      </c>
      <c r="H16877" s="14">
        <f t="shared" si="527"/>
        <v>434.63713950362398</v>
      </c>
    </row>
    <row r="16878" spans="1:8" x14ac:dyDescent="0.2">
      <c r="A16878" s="6">
        <v>16873</v>
      </c>
      <c r="B16878" s="45">
        <v>1715.2850637837055</v>
      </c>
      <c r="C16878" s="45">
        <v>2015.7880317528081</v>
      </c>
      <c r="D16878" s="14">
        <v>42300</v>
      </c>
      <c r="E16878" s="14">
        <v>23300</v>
      </c>
      <c r="F16878" s="14">
        <v>8</v>
      </c>
      <c r="G16878" s="14">
        <f t="shared" si="526"/>
        <v>598.23100015458567</v>
      </c>
      <c r="H16878" s="14">
        <f t="shared" si="527"/>
        <v>434.63254797833997</v>
      </c>
    </row>
    <row r="16879" spans="1:8" x14ac:dyDescent="0.2">
      <c r="A16879" s="6">
        <v>16874</v>
      </c>
      <c r="B16879" s="45">
        <v>1715.311675660324</v>
      </c>
      <c r="C16879" s="45">
        <v>2015.7880317528081</v>
      </c>
      <c r="D16879" s="14">
        <v>42300</v>
      </c>
      <c r="E16879" s="14">
        <v>23300</v>
      </c>
      <c r="F16879" s="14">
        <v>8</v>
      </c>
      <c r="G16879" s="14">
        <f t="shared" si="526"/>
        <v>598.22476542624804</v>
      </c>
      <c r="H16879" s="14">
        <f t="shared" si="527"/>
        <v>434.62795686763479</v>
      </c>
    </row>
    <row r="16880" spans="1:8" x14ac:dyDescent="0.2">
      <c r="A16880" s="6">
        <v>16875</v>
      </c>
      <c r="B16880" s="45">
        <v>1715.3382859598969</v>
      </c>
      <c r="C16880" s="45">
        <v>2015.7880317528081</v>
      </c>
      <c r="D16880" s="14">
        <v>42300</v>
      </c>
      <c r="E16880" s="14">
        <v>23300</v>
      </c>
      <c r="F16880" s="14">
        <v>8</v>
      </c>
      <c r="G16880" s="14">
        <f t="shared" si="526"/>
        <v>598.21853126082135</v>
      </c>
      <c r="H16880" s="14">
        <f t="shared" si="527"/>
        <v>434.62336617144433</v>
      </c>
    </row>
    <row r="16881" spans="1:8" x14ac:dyDescent="0.2">
      <c r="A16881" s="6">
        <v>16876</v>
      </c>
      <c r="B16881" s="45">
        <v>1715.3648946826088</v>
      </c>
      <c r="C16881" s="45">
        <v>2015.7880317528081</v>
      </c>
      <c r="D16881" s="14">
        <v>42300</v>
      </c>
      <c r="E16881" s="14">
        <v>23300</v>
      </c>
      <c r="F16881" s="14">
        <v>8</v>
      </c>
      <c r="G16881" s="14">
        <f t="shared" si="526"/>
        <v>598.21229765821897</v>
      </c>
      <c r="H16881" s="14">
        <f t="shared" si="527"/>
        <v>434.61877588970469</v>
      </c>
    </row>
    <row r="16882" spans="1:8" x14ac:dyDescent="0.2">
      <c r="A16882" s="6">
        <v>16877</v>
      </c>
      <c r="B16882" s="45">
        <v>1715.391501828648</v>
      </c>
      <c r="C16882" s="45">
        <v>2015.7880317528081</v>
      </c>
      <c r="D16882" s="14">
        <v>42300</v>
      </c>
      <c r="E16882" s="14">
        <v>23300</v>
      </c>
      <c r="F16882" s="14">
        <v>8</v>
      </c>
      <c r="G16882" s="14">
        <f t="shared" si="526"/>
        <v>598.20606461835337</v>
      </c>
      <c r="H16882" s="14">
        <f t="shared" si="527"/>
        <v>434.61418602235153</v>
      </c>
    </row>
    <row r="16883" spans="1:8" x14ac:dyDescent="0.2">
      <c r="A16883" s="6">
        <v>16878</v>
      </c>
      <c r="B16883" s="45">
        <v>1715.4181073982018</v>
      </c>
      <c r="C16883" s="45">
        <v>2015.7880317528081</v>
      </c>
      <c r="D16883" s="14">
        <v>42300</v>
      </c>
      <c r="E16883" s="14">
        <v>23300</v>
      </c>
      <c r="F16883" s="14">
        <v>8</v>
      </c>
      <c r="G16883" s="14">
        <f t="shared" si="526"/>
        <v>598.19983214113711</v>
      </c>
      <c r="H16883" s="14">
        <f t="shared" si="527"/>
        <v>434.60959656932039</v>
      </c>
    </row>
    <row r="16884" spans="1:8" x14ac:dyDescent="0.2">
      <c r="A16884" s="6">
        <v>16879</v>
      </c>
      <c r="B16884" s="45">
        <v>1715.4447113914557</v>
      </c>
      <c r="C16884" s="45">
        <v>2015.7880317528081</v>
      </c>
      <c r="D16884" s="14">
        <v>42300</v>
      </c>
      <c r="E16884" s="14">
        <v>23300</v>
      </c>
      <c r="F16884" s="14">
        <v>8</v>
      </c>
      <c r="G16884" s="14">
        <f t="shared" si="526"/>
        <v>598.19360022648357</v>
      </c>
      <c r="H16884" s="14">
        <f t="shared" si="527"/>
        <v>434.6050075305476</v>
      </c>
    </row>
    <row r="16885" spans="1:8" x14ac:dyDescent="0.2">
      <c r="A16885" s="6">
        <v>16880</v>
      </c>
      <c r="B16885" s="45">
        <v>1715.4713138085963</v>
      </c>
      <c r="C16885" s="45">
        <v>2015.7880317528081</v>
      </c>
      <c r="D16885" s="14">
        <v>42300</v>
      </c>
      <c r="E16885" s="14">
        <v>23300</v>
      </c>
      <c r="F16885" s="14">
        <v>8</v>
      </c>
      <c r="G16885" s="14">
        <f t="shared" si="526"/>
        <v>598.18736887430566</v>
      </c>
      <c r="H16885" s="14">
        <f t="shared" si="527"/>
        <v>434.60041890596881</v>
      </c>
    </row>
    <row r="16886" spans="1:8" x14ac:dyDescent="0.2">
      <c r="A16886" s="6">
        <v>16881</v>
      </c>
      <c r="B16886" s="45">
        <v>1715.4979146498117</v>
      </c>
      <c r="C16886" s="45">
        <v>2015.7880317528081</v>
      </c>
      <c r="D16886" s="14">
        <v>42300</v>
      </c>
      <c r="E16886" s="14">
        <v>23300</v>
      </c>
      <c r="F16886" s="14">
        <v>8</v>
      </c>
      <c r="G16886" s="14">
        <f t="shared" si="526"/>
        <v>598.18113808451585</v>
      </c>
      <c r="H16886" s="14">
        <f t="shared" si="527"/>
        <v>434.59583069551979</v>
      </c>
    </row>
    <row r="16887" spans="1:8" x14ac:dyDescent="0.2">
      <c r="A16887" s="6">
        <v>16882</v>
      </c>
      <c r="B16887" s="45">
        <v>1715.5245139152867</v>
      </c>
      <c r="C16887" s="45">
        <v>2015.7880317528081</v>
      </c>
      <c r="D16887" s="14">
        <v>42300</v>
      </c>
      <c r="E16887" s="14">
        <v>23300</v>
      </c>
      <c r="F16887" s="14">
        <v>8</v>
      </c>
      <c r="G16887" s="14">
        <f t="shared" si="526"/>
        <v>598.17490785702785</v>
      </c>
      <c r="H16887" s="14">
        <f t="shared" si="527"/>
        <v>434.59124289913689</v>
      </c>
    </row>
    <row r="16888" spans="1:8" x14ac:dyDescent="0.2">
      <c r="A16888" s="6">
        <v>16883</v>
      </c>
      <c r="B16888" s="45">
        <v>1715.5511116052103</v>
      </c>
      <c r="C16888" s="45">
        <v>2015.7880317528081</v>
      </c>
      <c r="D16888" s="14">
        <v>42300</v>
      </c>
      <c r="E16888" s="14">
        <v>23300</v>
      </c>
      <c r="F16888" s="14">
        <v>8</v>
      </c>
      <c r="G16888" s="14">
        <f t="shared" si="526"/>
        <v>598.16867819175366</v>
      </c>
      <c r="H16888" s="14">
        <f t="shared" si="527"/>
        <v>434.58665551675529</v>
      </c>
    </row>
    <row r="16889" spans="1:8" x14ac:dyDescent="0.2">
      <c r="A16889" s="6">
        <v>16884</v>
      </c>
      <c r="B16889" s="45">
        <v>1715.5777077197681</v>
      </c>
      <c r="C16889" s="45">
        <v>2015.7880317528081</v>
      </c>
      <c r="D16889" s="14">
        <v>42300</v>
      </c>
      <c r="E16889" s="14">
        <v>23300</v>
      </c>
      <c r="F16889" s="14">
        <v>8</v>
      </c>
      <c r="G16889" s="14">
        <f t="shared" si="526"/>
        <v>598.16244908860676</v>
      </c>
      <c r="H16889" s="14">
        <f t="shared" si="527"/>
        <v>434.58206854831133</v>
      </c>
    </row>
    <row r="16890" spans="1:8" x14ac:dyDescent="0.2">
      <c r="A16890" s="6">
        <v>16885</v>
      </c>
      <c r="B16890" s="45">
        <v>1715.6043022591466</v>
      </c>
      <c r="C16890" s="45">
        <v>2015.7880317528081</v>
      </c>
      <c r="D16890" s="14">
        <v>42300</v>
      </c>
      <c r="E16890" s="14">
        <v>23300</v>
      </c>
      <c r="F16890" s="14">
        <v>8</v>
      </c>
      <c r="G16890" s="14">
        <f t="shared" si="526"/>
        <v>598.1562205475002</v>
      </c>
      <c r="H16890" s="14">
        <f t="shared" si="527"/>
        <v>434.57748199374095</v>
      </c>
    </row>
    <row r="16891" spans="1:8" x14ac:dyDescent="0.2">
      <c r="A16891" s="6">
        <v>16886</v>
      </c>
      <c r="B16891" s="45">
        <v>1715.6308952235313</v>
      </c>
      <c r="C16891" s="45">
        <v>2015.7880317528081</v>
      </c>
      <c r="D16891" s="14">
        <v>42300</v>
      </c>
      <c r="E16891" s="14">
        <v>23300</v>
      </c>
      <c r="F16891" s="14">
        <v>8</v>
      </c>
      <c r="G16891" s="14">
        <f t="shared" si="526"/>
        <v>598.14999256834699</v>
      </c>
      <c r="H16891" s="14">
        <f t="shared" si="527"/>
        <v>434.57289585298014</v>
      </c>
    </row>
    <row r="16892" spans="1:8" x14ac:dyDescent="0.2">
      <c r="A16892" s="6">
        <v>16887</v>
      </c>
      <c r="B16892" s="45">
        <v>1715.6574866131114</v>
      </c>
      <c r="C16892" s="45">
        <v>2015.7880317528081</v>
      </c>
      <c r="D16892" s="14">
        <v>42300</v>
      </c>
      <c r="E16892" s="14">
        <v>23300</v>
      </c>
      <c r="F16892" s="14">
        <v>8</v>
      </c>
      <c r="G16892" s="14">
        <f t="shared" si="526"/>
        <v>598.14376515105971</v>
      </c>
      <c r="H16892" s="14">
        <f t="shared" si="527"/>
        <v>434.56831012596444</v>
      </c>
    </row>
    <row r="16893" spans="1:8" x14ac:dyDescent="0.2">
      <c r="A16893" s="6">
        <v>16888</v>
      </c>
      <c r="B16893" s="45">
        <v>1715.6840764280705</v>
      </c>
      <c r="C16893" s="45">
        <v>2015.7880317528081</v>
      </c>
      <c r="D16893" s="14">
        <v>42300</v>
      </c>
      <c r="E16893" s="14">
        <v>23300</v>
      </c>
      <c r="F16893" s="14">
        <v>8</v>
      </c>
      <c r="G16893" s="14">
        <f t="shared" si="526"/>
        <v>598.13753829555208</v>
      </c>
      <c r="H16893" s="14">
        <f t="shared" si="527"/>
        <v>434.56372481263043</v>
      </c>
    </row>
    <row r="16894" spans="1:8" x14ac:dyDescent="0.2">
      <c r="A16894" s="6">
        <v>16889</v>
      </c>
      <c r="B16894" s="45">
        <v>1715.710664668597</v>
      </c>
      <c r="C16894" s="45">
        <v>2015.7880317528081</v>
      </c>
      <c r="D16894" s="14">
        <v>42300</v>
      </c>
      <c r="E16894" s="14">
        <v>23300</v>
      </c>
      <c r="F16894" s="14">
        <v>8</v>
      </c>
      <c r="G16894" s="14">
        <f t="shared" si="526"/>
        <v>598.13131200173677</v>
      </c>
      <c r="H16894" s="14">
        <f t="shared" si="527"/>
        <v>434.55913991291368</v>
      </c>
    </row>
    <row r="16895" spans="1:8" x14ac:dyDescent="0.2">
      <c r="A16895" s="6">
        <v>16890</v>
      </c>
      <c r="B16895" s="45">
        <v>1715.7372513348773</v>
      </c>
      <c r="C16895" s="45">
        <v>2015.7880317528081</v>
      </c>
      <c r="D16895" s="14">
        <v>42300</v>
      </c>
      <c r="E16895" s="14">
        <v>23300</v>
      </c>
      <c r="F16895" s="14">
        <v>8</v>
      </c>
      <c r="G16895" s="14">
        <f t="shared" si="526"/>
        <v>598.12508626952683</v>
      </c>
      <c r="H16895" s="14">
        <f t="shared" si="527"/>
        <v>434.55455542675026</v>
      </c>
    </row>
    <row r="16896" spans="1:8" x14ac:dyDescent="0.2">
      <c r="A16896" s="6">
        <v>16891</v>
      </c>
      <c r="B16896" s="45">
        <v>1715.7638364270961</v>
      </c>
      <c r="C16896" s="45">
        <v>2015.7880317528081</v>
      </c>
      <c r="D16896" s="14">
        <v>42300</v>
      </c>
      <c r="E16896" s="14">
        <v>23300</v>
      </c>
      <c r="F16896" s="14">
        <v>8</v>
      </c>
      <c r="G16896" s="14">
        <f t="shared" si="526"/>
        <v>598.11886109883574</v>
      </c>
      <c r="H16896" s="14">
        <f t="shared" si="527"/>
        <v>434.54997135407638</v>
      </c>
    </row>
    <row r="16897" spans="1:8" x14ac:dyDescent="0.2">
      <c r="A16897" s="6">
        <v>16892</v>
      </c>
      <c r="B16897" s="45">
        <v>1715.7904199454415</v>
      </c>
      <c r="C16897" s="45">
        <v>2015.7880317528081</v>
      </c>
      <c r="D16897" s="14">
        <v>42300</v>
      </c>
      <c r="E16897" s="14">
        <v>23300</v>
      </c>
      <c r="F16897" s="14">
        <v>8</v>
      </c>
      <c r="G16897" s="14">
        <f t="shared" si="526"/>
        <v>598.11263648957618</v>
      </c>
      <c r="H16897" s="14">
        <f t="shared" si="527"/>
        <v>434.54538769482787</v>
      </c>
    </row>
    <row r="16898" spans="1:8" x14ac:dyDescent="0.2">
      <c r="A16898" s="6">
        <v>16893</v>
      </c>
      <c r="B16898" s="45">
        <v>1715.8170018900992</v>
      </c>
      <c r="C16898" s="45">
        <v>2015.7880317528081</v>
      </c>
      <c r="D16898" s="14">
        <v>42300</v>
      </c>
      <c r="E16898" s="14">
        <v>23300</v>
      </c>
      <c r="F16898" s="14">
        <v>8</v>
      </c>
      <c r="G16898" s="14">
        <f t="shared" si="526"/>
        <v>598.10641244166152</v>
      </c>
      <c r="H16898" s="14">
        <f t="shared" si="527"/>
        <v>434.54080444894078</v>
      </c>
    </row>
    <row r="16899" spans="1:8" x14ac:dyDescent="0.2">
      <c r="A16899" s="6">
        <v>16894</v>
      </c>
      <c r="B16899" s="45">
        <v>1715.8435822612555</v>
      </c>
      <c r="C16899" s="45">
        <v>2015.7880317528081</v>
      </c>
      <c r="D16899" s="14">
        <v>42300</v>
      </c>
      <c r="E16899" s="14">
        <v>23300</v>
      </c>
      <c r="F16899" s="14">
        <v>8</v>
      </c>
      <c r="G16899" s="14">
        <f t="shared" si="526"/>
        <v>598.10018895500491</v>
      </c>
      <c r="H16899" s="14">
        <f t="shared" si="527"/>
        <v>434.53622161635121</v>
      </c>
    </row>
    <row r="16900" spans="1:8" x14ac:dyDescent="0.2">
      <c r="A16900" s="6">
        <v>16895</v>
      </c>
      <c r="B16900" s="45">
        <v>1715.870161059097</v>
      </c>
      <c r="C16900" s="45">
        <v>2015.7880317528081</v>
      </c>
      <c r="D16900" s="14">
        <v>42300</v>
      </c>
      <c r="E16900" s="14">
        <v>23300</v>
      </c>
      <c r="F16900" s="14">
        <v>8</v>
      </c>
      <c r="G16900" s="14">
        <f t="shared" si="526"/>
        <v>598.09396602951949</v>
      </c>
      <c r="H16900" s="14">
        <f t="shared" si="527"/>
        <v>434.53163919699523</v>
      </c>
    </row>
    <row r="16901" spans="1:8" x14ac:dyDescent="0.2">
      <c r="A16901" s="6">
        <v>16896</v>
      </c>
      <c r="B16901" s="45">
        <v>1715.89673828381</v>
      </c>
      <c r="C16901" s="45">
        <v>2015.7880317528081</v>
      </c>
      <c r="D16901" s="14">
        <v>42300</v>
      </c>
      <c r="E16901" s="14">
        <v>23300</v>
      </c>
      <c r="F16901" s="14">
        <v>8</v>
      </c>
      <c r="G16901" s="14">
        <f t="shared" si="526"/>
        <v>598.08774366511841</v>
      </c>
      <c r="H16901" s="14">
        <f t="shared" si="527"/>
        <v>434.52705719080888</v>
      </c>
    </row>
    <row r="16902" spans="1:8" x14ac:dyDescent="0.2">
      <c r="A16902" s="6">
        <v>16897</v>
      </c>
      <c r="B16902" s="45">
        <v>1715.9233139355802</v>
      </c>
      <c r="C16902" s="45">
        <v>2015.7880317528081</v>
      </c>
      <c r="D16902" s="14">
        <v>42300</v>
      </c>
      <c r="E16902" s="14">
        <v>23300</v>
      </c>
      <c r="F16902" s="14">
        <v>8</v>
      </c>
      <c r="G16902" s="14">
        <f t="shared" si="526"/>
        <v>598.08152186171503</v>
      </c>
      <c r="H16902" s="14">
        <f t="shared" si="527"/>
        <v>434.52247559772832</v>
      </c>
    </row>
    <row r="16903" spans="1:8" x14ac:dyDescent="0.2">
      <c r="A16903" s="6">
        <v>16898</v>
      </c>
      <c r="B16903" s="45">
        <v>1715.9498880145929</v>
      </c>
      <c r="C16903" s="45">
        <v>2015.7880317528081</v>
      </c>
      <c r="D16903" s="14">
        <v>42300</v>
      </c>
      <c r="E16903" s="14">
        <v>23300</v>
      </c>
      <c r="F16903" s="14">
        <v>8</v>
      </c>
      <c r="G16903" s="14">
        <f t="shared" ref="G16903:G16966" si="528">12*1.358*(1/$B16903*$D$6+1/$C16903*$E$6)+$F$6</f>
        <v>598.07530061922284</v>
      </c>
      <c r="H16903" s="14">
        <f t="shared" ref="H16903:H16966" si="529">12*(1/$B16903*$D$6+1/$C16903*$E$6)</f>
        <v>434.51789441768983</v>
      </c>
    </row>
    <row r="16904" spans="1:8" x14ac:dyDescent="0.2">
      <c r="A16904" s="6">
        <v>16899</v>
      </c>
      <c r="B16904" s="45">
        <v>1715.9764605210366</v>
      </c>
      <c r="C16904" s="45">
        <v>2015.7880317528081</v>
      </c>
      <c r="D16904" s="14">
        <v>42300</v>
      </c>
      <c r="E16904" s="14">
        <v>23300</v>
      </c>
      <c r="F16904" s="14">
        <v>8</v>
      </c>
      <c r="G16904" s="14">
        <f t="shared" si="528"/>
        <v>598.06907993755431</v>
      </c>
      <c r="H16904" s="14">
        <f t="shared" si="529"/>
        <v>434.51331365062913</v>
      </c>
    </row>
    <row r="16905" spans="1:8" x14ac:dyDescent="0.2">
      <c r="A16905" s="6">
        <v>16900</v>
      </c>
      <c r="B16905" s="45">
        <v>1716.003031455095</v>
      </c>
      <c r="C16905" s="45">
        <v>2015.7880317528081</v>
      </c>
      <c r="D16905" s="14">
        <v>42300</v>
      </c>
      <c r="E16905" s="14">
        <v>23300</v>
      </c>
      <c r="F16905" s="14">
        <v>8</v>
      </c>
      <c r="G16905" s="14">
        <f t="shared" si="528"/>
        <v>598.0628598166237</v>
      </c>
      <c r="H16905" s="14">
        <f t="shared" si="529"/>
        <v>434.50873329648289</v>
      </c>
    </row>
    <row r="16906" spans="1:8" x14ac:dyDescent="0.2">
      <c r="A16906" s="6">
        <v>16901</v>
      </c>
      <c r="B16906" s="45">
        <v>1716.0296008169562</v>
      </c>
      <c r="C16906" s="45">
        <v>2015.7880317528081</v>
      </c>
      <c r="D16906" s="14">
        <v>42300</v>
      </c>
      <c r="E16906" s="14">
        <v>23300</v>
      </c>
      <c r="F16906" s="14">
        <v>8</v>
      </c>
      <c r="G16906" s="14">
        <f t="shared" si="528"/>
        <v>598.05664025634348</v>
      </c>
      <c r="H16906" s="14">
        <f t="shared" si="529"/>
        <v>434.50415335518665</v>
      </c>
    </row>
    <row r="16907" spans="1:8" x14ac:dyDescent="0.2">
      <c r="A16907" s="6">
        <v>16902</v>
      </c>
      <c r="B16907" s="45">
        <v>1716.0561686068058</v>
      </c>
      <c r="C16907" s="45">
        <v>2015.7880317528081</v>
      </c>
      <c r="D16907" s="14">
        <v>42300</v>
      </c>
      <c r="E16907" s="14">
        <v>23300</v>
      </c>
      <c r="F16907" s="14">
        <v>8</v>
      </c>
      <c r="G16907" s="14">
        <f t="shared" si="528"/>
        <v>598.05042125662715</v>
      </c>
      <c r="H16907" s="14">
        <f t="shared" si="529"/>
        <v>434.49957382667685</v>
      </c>
    </row>
    <row r="16908" spans="1:8" x14ac:dyDescent="0.2">
      <c r="A16908" s="6">
        <v>16903</v>
      </c>
      <c r="B16908" s="45">
        <v>1716.0827348248285</v>
      </c>
      <c r="C16908" s="45">
        <v>2015.7880317528081</v>
      </c>
      <c r="D16908" s="14">
        <v>42300</v>
      </c>
      <c r="E16908" s="14">
        <v>23300</v>
      </c>
      <c r="F16908" s="14">
        <v>8</v>
      </c>
      <c r="G16908" s="14">
        <f t="shared" si="528"/>
        <v>598.04420281738851</v>
      </c>
      <c r="H16908" s="14">
        <f t="shared" si="529"/>
        <v>434.49499471088996</v>
      </c>
    </row>
    <row r="16909" spans="1:8" x14ac:dyDescent="0.2">
      <c r="A16909" s="6">
        <v>16904</v>
      </c>
      <c r="B16909" s="45">
        <v>1716.1092994712117</v>
      </c>
      <c r="C16909" s="45">
        <v>2015.7880317528081</v>
      </c>
      <c r="D16909" s="14">
        <v>42300</v>
      </c>
      <c r="E16909" s="14">
        <v>23300</v>
      </c>
      <c r="F16909" s="14">
        <v>8</v>
      </c>
      <c r="G16909" s="14">
        <f t="shared" si="528"/>
        <v>598.03798493854026</v>
      </c>
      <c r="H16909" s="14">
        <f t="shared" si="529"/>
        <v>434.49041600776161</v>
      </c>
    </row>
    <row r="16910" spans="1:8" x14ac:dyDescent="0.2">
      <c r="A16910" s="6">
        <v>16905</v>
      </c>
      <c r="B16910" s="45">
        <v>1716.1358625461398</v>
      </c>
      <c r="C16910" s="45">
        <v>2015.7880317528081</v>
      </c>
      <c r="D16910" s="14">
        <v>42300</v>
      </c>
      <c r="E16910" s="14">
        <v>23300</v>
      </c>
      <c r="F16910" s="14">
        <v>8</v>
      </c>
      <c r="G16910" s="14">
        <f t="shared" si="528"/>
        <v>598.03176761999646</v>
      </c>
      <c r="H16910" s="14">
        <f t="shared" si="529"/>
        <v>434.48583771722866</v>
      </c>
    </row>
    <row r="16911" spans="1:8" x14ac:dyDescent="0.2">
      <c r="A16911" s="6">
        <v>16906</v>
      </c>
      <c r="B16911" s="45">
        <v>1716.1624240497995</v>
      </c>
      <c r="C16911" s="45">
        <v>2015.7880317528081</v>
      </c>
      <c r="D16911" s="14">
        <v>42300</v>
      </c>
      <c r="E16911" s="14">
        <v>23300</v>
      </c>
      <c r="F16911" s="14">
        <v>8</v>
      </c>
      <c r="G16911" s="14">
        <f t="shared" si="528"/>
        <v>598.02555086167024</v>
      </c>
      <c r="H16911" s="14">
        <f t="shared" si="529"/>
        <v>434.48125983922699</v>
      </c>
    </row>
    <row r="16912" spans="1:8" x14ac:dyDescent="0.2">
      <c r="A16912" s="6">
        <v>16907</v>
      </c>
      <c r="B16912" s="45">
        <v>1716.188983982378</v>
      </c>
      <c r="C16912" s="45">
        <v>2015.7880317528081</v>
      </c>
      <c r="D16912" s="14">
        <v>42300</v>
      </c>
      <c r="E16912" s="14">
        <v>23300</v>
      </c>
      <c r="F16912" s="14">
        <v>8</v>
      </c>
      <c r="G16912" s="14">
        <f t="shared" si="528"/>
        <v>598.01933466347464</v>
      </c>
      <c r="H16912" s="14">
        <f t="shared" si="529"/>
        <v>434.47668237369265</v>
      </c>
    </row>
    <row r="16913" spans="1:8" x14ac:dyDescent="0.2">
      <c r="A16913" s="6">
        <v>16908</v>
      </c>
      <c r="B16913" s="45">
        <v>1716.2155423440599</v>
      </c>
      <c r="C16913" s="45">
        <v>2015.7880317528081</v>
      </c>
      <c r="D16913" s="14">
        <v>42300</v>
      </c>
      <c r="E16913" s="14">
        <v>23300</v>
      </c>
      <c r="F16913" s="14">
        <v>8</v>
      </c>
      <c r="G16913" s="14">
        <f t="shared" si="528"/>
        <v>598.01311902532325</v>
      </c>
      <c r="H16913" s="14">
        <f t="shared" si="529"/>
        <v>434.47210532056204</v>
      </c>
    </row>
    <row r="16914" spans="1:8" x14ac:dyDescent="0.2">
      <c r="A16914" s="6">
        <v>16909</v>
      </c>
      <c r="B16914" s="45">
        <v>1716.24209913503</v>
      </c>
      <c r="C16914" s="45">
        <v>2015.7880317528081</v>
      </c>
      <c r="D16914" s="14">
        <v>42300</v>
      </c>
      <c r="E16914" s="14">
        <v>23300</v>
      </c>
      <c r="F16914" s="14">
        <v>8</v>
      </c>
      <c r="G16914" s="14">
        <f t="shared" si="528"/>
        <v>598.0069039471299</v>
      </c>
      <c r="H16914" s="14">
        <f t="shared" si="529"/>
        <v>434.4675286797717</v>
      </c>
    </row>
    <row r="16915" spans="1:8" x14ac:dyDescent="0.2">
      <c r="A16915" s="6">
        <v>16910</v>
      </c>
      <c r="B16915" s="45">
        <v>1716.2686543554764</v>
      </c>
      <c r="C16915" s="45">
        <v>2015.7880317528081</v>
      </c>
      <c r="D16915" s="14">
        <v>42300</v>
      </c>
      <c r="E16915" s="14">
        <v>23300</v>
      </c>
      <c r="F16915" s="14">
        <v>8</v>
      </c>
      <c r="G16915" s="14">
        <f t="shared" si="528"/>
        <v>598.00068942880762</v>
      </c>
      <c r="H16915" s="14">
        <f t="shared" si="529"/>
        <v>434.46295245125748</v>
      </c>
    </row>
    <row r="16916" spans="1:8" x14ac:dyDescent="0.2">
      <c r="A16916" s="6">
        <v>16911</v>
      </c>
      <c r="B16916" s="45">
        <v>1716.2952080055829</v>
      </c>
      <c r="C16916" s="45">
        <v>2015.7880317528081</v>
      </c>
      <c r="D16916" s="14">
        <v>42300</v>
      </c>
      <c r="E16916" s="14">
        <v>23300</v>
      </c>
      <c r="F16916" s="14">
        <v>8</v>
      </c>
      <c r="G16916" s="14">
        <f t="shared" si="528"/>
        <v>597.99447547027012</v>
      </c>
      <c r="H16916" s="14">
        <f t="shared" si="529"/>
        <v>434.45837663495593</v>
      </c>
    </row>
    <row r="16917" spans="1:8" x14ac:dyDescent="0.2">
      <c r="A16917" s="6">
        <v>16912</v>
      </c>
      <c r="B16917" s="45">
        <v>1716.321760085536</v>
      </c>
      <c r="C16917" s="45">
        <v>2015.7880317528081</v>
      </c>
      <c r="D16917" s="14">
        <v>42300</v>
      </c>
      <c r="E16917" s="14">
        <v>23300</v>
      </c>
      <c r="F16917" s="14">
        <v>8</v>
      </c>
      <c r="G16917" s="14">
        <f t="shared" si="528"/>
        <v>597.988262071431</v>
      </c>
      <c r="H16917" s="14">
        <f t="shared" si="529"/>
        <v>434.45380123080344</v>
      </c>
    </row>
    <row r="16918" spans="1:8" x14ac:dyDescent="0.2">
      <c r="A16918" s="6">
        <v>16913</v>
      </c>
      <c r="B16918" s="45">
        <v>1716.348310595522</v>
      </c>
      <c r="C16918" s="45">
        <v>2015.7880317528081</v>
      </c>
      <c r="D16918" s="14">
        <v>42300</v>
      </c>
      <c r="E16918" s="14">
        <v>23300</v>
      </c>
      <c r="F16918" s="14">
        <v>8</v>
      </c>
      <c r="G16918" s="14">
        <f t="shared" si="528"/>
        <v>597.98204923220339</v>
      </c>
      <c r="H16918" s="14">
        <f t="shared" si="529"/>
        <v>434.44922623873595</v>
      </c>
    </row>
    <row r="16919" spans="1:8" x14ac:dyDescent="0.2">
      <c r="A16919" s="6">
        <v>16914</v>
      </c>
      <c r="B16919" s="45">
        <v>1716.3748595357256</v>
      </c>
      <c r="C16919" s="45">
        <v>2015.7880317528081</v>
      </c>
      <c r="D16919" s="14">
        <v>42300</v>
      </c>
      <c r="E16919" s="14">
        <v>23300</v>
      </c>
      <c r="F16919" s="14">
        <v>8</v>
      </c>
      <c r="G16919" s="14">
        <f t="shared" si="528"/>
        <v>597.97583695250125</v>
      </c>
      <c r="H16919" s="14">
        <f t="shared" si="529"/>
        <v>434.44465165869019</v>
      </c>
    </row>
    <row r="16920" spans="1:8" x14ac:dyDescent="0.2">
      <c r="A16920" s="6">
        <v>16915</v>
      </c>
      <c r="B16920" s="45">
        <v>1716.4014069063323</v>
      </c>
      <c r="C16920" s="45">
        <v>2015.7880317528081</v>
      </c>
      <c r="D16920" s="14">
        <v>42300</v>
      </c>
      <c r="E16920" s="14">
        <v>23300</v>
      </c>
      <c r="F16920" s="14">
        <v>8</v>
      </c>
      <c r="G16920" s="14">
        <f t="shared" si="528"/>
        <v>597.96962523223795</v>
      </c>
      <c r="H16920" s="14">
        <f t="shared" si="529"/>
        <v>434.44007749060233</v>
      </c>
    </row>
    <row r="16921" spans="1:8" x14ac:dyDescent="0.2">
      <c r="A16921" s="6">
        <v>16916</v>
      </c>
      <c r="B16921" s="45">
        <v>1716.4279527075287</v>
      </c>
      <c r="C16921" s="45">
        <v>2015.7880317528081</v>
      </c>
      <c r="D16921" s="14">
        <v>42300</v>
      </c>
      <c r="E16921" s="14">
        <v>23300</v>
      </c>
      <c r="F16921" s="14">
        <v>8</v>
      </c>
      <c r="G16921" s="14">
        <f t="shared" si="528"/>
        <v>597.96341407132684</v>
      </c>
      <c r="H16921" s="14">
        <f t="shared" si="529"/>
        <v>434.4355037344086</v>
      </c>
    </row>
    <row r="16922" spans="1:8" x14ac:dyDescent="0.2">
      <c r="A16922" s="6">
        <v>16917</v>
      </c>
      <c r="B16922" s="45">
        <v>1716.4544969394992</v>
      </c>
      <c r="C16922" s="45">
        <v>2015.7880317528081</v>
      </c>
      <c r="D16922" s="14">
        <v>42300</v>
      </c>
      <c r="E16922" s="14">
        <v>23300</v>
      </c>
      <c r="F16922" s="14">
        <v>8</v>
      </c>
      <c r="G16922" s="14">
        <f t="shared" si="528"/>
        <v>597.9572034696821</v>
      </c>
      <c r="H16922" s="14">
        <f t="shared" si="529"/>
        <v>434.43093039004572</v>
      </c>
    </row>
    <row r="16923" spans="1:8" x14ac:dyDescent="0.2">
      <c r="A16923" s="6">
        <v>16918</v>
      </c>
      <c r="B16923" s="45">
        <v>1716.4810396024295</v>
      </c>
      <c r="C16923" s="45">
        <v>2015.7880317528081</v>
      </c>
      <c r="D16923" s="14">
        <v>42300</v>
      </c>
      <c r="E16923" s="14">
        <v>23300</v>
      </c>
      <c r="F16923" s="14">
        <v>8</v>
      </c>
      <c r="G16923" s="14">
        <f t="shared" si="528"/>
        <v>597.95099342721676</v>
      </c>
      <c r="H16923" s="14">
        <f t="shared" si="529"/>
        <v>434.4263574574498</v>
      </c>
    </row>
    <row r="16924" spans="1:8" x14ac:dyDescent="0.2">
      <c r="A16924" s="6">
        <v>16919</v>
      </c>
      <c r="B16924" s="45">
        <v>1716.507580696506</v>
      </c>
      <c r="C16924" s="45">
        <v>2015.7880317528081</v>
      </c>
      <c r="D16924" s="14">
        <v>42300</v>
      </c>
      <c r="E16924" s="14">
        <v>23300</v>
      </c>
      <c r="F16924" s="14">
        <v>8</v>
      </c>
      <c r="G16924" s="14">
        <f t="shared" si="528"/>
        <v>597.94478394384498</v>
      </c>
      <c r="H16924" s="14">
        <f t="shared" si="529"/>
        <v>434.4217849365574</v>
      </c>
    </row>
    <row r="16925" spans="1:8" x14ac:dyDescent="0.2">
      <c r="A16925" s="6">
        <v>16920</v>
      </c>
      <c r="B16925" s="45">
        <v>1716.5341202219142</v>
      </c>
      <c r="C16925" s="45">
        <v>2015.7880317528081</v>
      </c>
      <c r="D16925" s="14">
        <v>42300</v>
      </c>
      <c r="E16925" s="14">
        <v>23300</v>
      </c>
      <c r="F16925" s="14">
        <v>8</v>
      </c>
      <c r="G16925" s="14">
        <f t="shared" si="528"/>
        <v>597.93857501947969</v>
      </c>
      <c r="H16925" s="14">
        <f t="shared" si="529"/>
        <v>434.41721282730464</v>
      </c>
    </row>
    <row r="16926" spans="1:8" x14ac:dyDescent="0.2">
      <c r="A16926" s="6">
        <v>16921</v>
      </c>
      <c r="B16926" s="45">
        <v>1716.560658178837</v>
      </c>
      <c r="C16926" s="45">
        <v>2015.7880317528081</v>
      </c>
      <c r="D16926" s="14">
        <v>42300</v>
      </c>
      <c r="E16926" s="14">
        <v>23300</v>
      </c>
      <c r="F16926" s="14">
        <v>8</v>
      </c>
      <c r="G16926" s="14">
        <f t="shared" si="528"/>
        <v>597.9323666540356</v>
      </c>
      <c r="H16926" s="14">
        <f t="shared" si="529"/>
        <v>434.41264112962858</v>
      </c>
    </row>
    <row r="16927" spans="1:8" x14ac:dyDescent="0.2">
      <c r="A16927" s="6">
        <v>16922</v>
      </c>
      <c r="B16927" s="45">
        <v>1716.5871945674626</v>
      </c>
      <c r="C16927" s="45">
        <v>2015.7880317528081</v>
      </c>
      <c r="D16927" s="14">
        <v>42300</v>
      </c>
      <c r="E16927" s="14">
        <v>23300</v>
      </c>
      <c r="F16927" s="14">
        <v>8</v>
      </c>
      <c r="G16927" s="14">
        <f t="shared" si="528"/>
        <v>597.92615884742565</v>
      </c>
      <c r="H16927" s="14">
        <f t="shared" si="529"/>
        <v>434.40806984346511</v>
      </c>
    </row>
    <row r="16928" spans="1:8" x14ac:dyDescent="0.2">
      <c r="A16928" s="6">
        <v>16923</v>
      </c>
      <c r="B16928" s="45">
        <v>1716.6137293879765</v>
      </c>
      <c r="C16928" s="45">
        <v>2015.7880317528081</v>
      </c>
      <c r="D16928" s="14">
        <v>42300</v>
      </c>
      <c r="E16928" s="14">
        <v>23300</v>
      </c>
      <c r="F16928" s="14">
        <v>8</v>
      </c>
      <c r="G16928" s="14">
        <f t="shared" si="528"/>
        <v>597.91995159956332</v>
      </c>
      <c r="H16928" s="14">
        <f t="shared" si="529"/>
        <v>434.40349896875068</v>
      </c>
    </row>
    <row r="16929" spans="1:8" x14ac:dyDescent="0.2">
      <c r="A16929" s="6">
        <v>16924</v>
      </c>
      <c r="B16929" s="45">
        <v>1716.6402626405616</v>
      </c>
      <c r="C16929" s="45">
        <v>2015.7880317528081</v>
      </c>
      <c r="D16929" s="14">
        <v>42300</v>
      </c>
      <c r="E16929" s="14">
        <v>23300</v>
      </c>
      <c r="F16929" s="14">
        <v>8</v>
      </c>
      <c r="G16929" s="14">
        <f t="shared" si="528"/>
        <v>597.91374491036311</v>
      </c>
      <c r="H16929" s="14">
        <f t="shared" si="529"/>
        <v>434.39892850542202</v>
      </c>
    </row>
    <row r="16930" spans="1:8" x14ac:dyDescent="0.2">
      <c r="A16930" s="6">
        <v>16925</v>
      </c>
      <c r="B16930" s="45">
        <v>1716.6667943254042</v>
      </c>
      <c r="C16930" s="45">
        <v>2015.7880317528081</v>
      </c>
      <c r="D16930" s="14">
        <v>42300</v>
      </c>
      <c r="E16930" s="14">
        <v>23300</v>
      </c>
      <c r="F16930" s="14">
        <v>8</v>
      </c>
      <c r="G16930" s="14">
        <f t="shared" si="528"/>
        <v>597.9075387797385</v>
      </c>
      <c r="H16930" s="14">
        <f t="shared" si="529"/>
        <v>434.39435845341569</v>
      </c>
    </row>
    <row r="16931" spans="1:8" x14ac:dyDescent="0.2">
      <c r="A16931" s="6">
        <v>16926</v>
      </c>
      <c r="B16931" s="45">
        <v>1716.6933244426909</v>
      </c>
      <c r="C16931" s="45">
        <v>2015.7880317528081</v>
      </c>
      <c r="D16931" s="14">
        <v>42300</v>
      </c>
      <c r="E16931" s="14">
        <v>23300</v>
      </c>
      <c r="F16931" s="14">
        <v>8</v>
      </c>
      <c r="G16931" s="14">
        <f t="shared" si="528"/>
        <v>597.90133320760287</v>
      </c>
      <c r="H16931" s="14">
        <f t="shared" si="529"/>
        <v>434.3897888126678</v>
      </c>
    </row>
    <row r="16932" spans="1:8" x14ac:dyDescent="0.2">
      <c r="A16932" s="6">
        <v>16927</v>
      </c>
      <c r="B16932" s="45">
        <v>1716.7198529926063</v>
      </c>
      <c r="C16932" s="45">
        <v>2015.7880317528081</v>
      </c>
      <c r="D16932" s="14">
        <v>42300</v>
      </c>
      <c r="E16932" s="14">
        <v>23300</v>
      </c>
      <c r="F16932" s="14">
        <v>8</v>
      </c>
      <c r="G16932" s="14">
        <f t="shared" si="528"/>
        <v>597.89512819387028</v>
      </c>
      <c r="H16932" s="14">
        <f t="shared" si="529"/>
        <v>434.38521958311509</v>
      </c>
    </row>
    <row r="16933" spans="1:8" x14ac:dyDescent="0.2">
      <c r="A16933" s="6">
        <v>16928</v>
      </c>
      <c r="B16933" s="45">
        <v>1716.7463799753341</v>
      </c>
      <c r="C16933" s="45">
        <v>2015.7880317528081</v>
      </c>
      <c r="D16933" s="14">
        <v>42300</v>
      </c>
      <c r="E16933" s="14">
        <v>23300</v>
      </c>
      <c r="F16933" s="14">
        <v>8</v>
      </c>
      <c r="G16933" s="14">
        <f t="shared" si="528"/>
        <v>597.88892373845465</v>
      </c>
      <c r="H16933" s="14">
        <f t="shared" si="529"/>
        <v>434.38065076469422</v>
      </c>
    </row>
    <row r="16934" spans="1:8" x14ac:dyDescent="0.2">
      <c r="A16934" s="6">
        <v>16929</v>
      </c>
      <c r="B16934" s="45">
        <v>1716.7729053910607</v>
      </c>
      <c r="C16934" s="45">
        <v>2015.7880317528081</v>
      </c>
      <c r="D16934" s="14">
        <v>42300</v>
      </c>
      <c r="E16934" s="14">
        <v>23300</v>
      </c>
      <c r="F16934" s="14">
        <v>8</v>
      </c>
      <c r="G16934" s="14">
        <f t="shared" si="528"/>
        <v>597.88271984126982</v>
      </c>
      <c r="H16934" s="14">
        <f t="shared" si="529"/>
        <v>434.3760823573416</v>
      </c>
    </row>
    <row r="16935" spans="1:8" x14ac:dyDescent="0.2">
      <c r="A16935" s="6">
        <v>16930</v>
      </c>
      <c r="B16935" s="45">
        <v>1716.7994292399717</v>
      </c>
      <c r="C16935" s="45">
        <v>2015.7880317528081</v>
      </c>
      <c r="D16935" s="14">
        <v>42300</v>
      </c>
      <c r="E16935" s="14">
        <v>23300</v>
      </c>
      <c r="F16935" s="14">
        <v>8</v>
      </c>
      <c r="G16935" s="14">
        <f t="shared" si="528"/>
        <v>597.87651650222926</v>
      </c>
      <c r="H16935" s="14">
        <f t="shared" si="529"/>
        <v>434.37151436099361</v>
      </c>
    </row>
    <row r="16936" spans="1:8" x14ac:dyDescent="0.2">
      <c r="A16936" s="6">
        <v>16931</v>
      </c>
      <c r="B16936" s="45">
        <v>1716.8259515222508</v>
      </c>
      <c r="C16936" s="45">
        <v>2015.7880317528081</v>
      </c>
      <c r="D16936" s="14">
        <v>42300</v>
      </c>
      <c r="E16936" s="14">
        <v>23300</v>
      </c>
      <c r="F16936" s="14">
        <v>8</v>
      </c>
      <c r="G16936" s="14">
        <f t="shared" si="528"/>
        <v>597.87031372124727</v>
      </c>
      <c r="H16936" s="14">
        <f t="shared" si="529"/>
        <v>434.36694677558717</v>
      </c>
    </row>
    <row r="16937" spans="1:8" x14ac:dyDescent="0.2">
      <c r="A16937" s="6">
        <v>16932</v>
      </c>
      <c r="B16937" s="45">
        <v>1716.8524722380835</v>
      </c>
      <c r="C16937" s="45">
        <v>2015.7880317528081</v>
      </c>
      <c r="D16937" s="14">
        <v>42300</v>
      </c>
      <c r="E16937" s="14">
        <v>23300</v>
      </c>
      <c r="F16937" s="14">
        <v>8</v>
      </c>
      <c r="G16937" s="14">
        <f t="shared" si="528"/>
        <v>597.86411149823778</v>
      </c>
      <c r="H16937" s="14">
        <f t="shared" si="529"/>
        <v>434.36237960105871</v>
      </c>
    </row>
    <row r="16938" spans="1:8" x14ac:dyDescent="0.2">
      <c r="A16938" s="6">
        <v>16933</v>
      </c>
      <c r="B16938" s="45">
        <v>1716.8789913876562</v>
      </c>
      <c r="C16938" s="45">
        <v>2015.7880317528081</v>
      </c>
      <c r="D16938" s="14">
        <v>42300</v>
      </c>
      <c r="E16938" s="14">
        <v>23300</v>
      </c>
      <c r="F16938" s="14">
        <v>8</v>
      </c>
      <c r="G16938" s="14">
        <f t="shared" si="528"/>
        <v>597.85790983311392</v>
      </c>
      <c r="H16938" s="14">
        <f t="shared" si="529"/>
        <v>434.35781283734462</v>
      </c>
    </row>
    <row r="16939" spans="1:8" x14ac:dyDescent="0.2">
      <c r="A16939" s="6">
        <v>16934</v>
      </c>
      <c r="B16939" s="45">
        <v>1716.9055089711528</v>
      </c>
      <c r="C16939" s="45">
        <v>2015.7880317528081</v>
      </c>
      <c r="D16939" s="14">
        <v>42300</v>
      </c>
      <c r="E16939" s="14">
        <v>23300</v>
      </c>
      <c r="F16939" s="14">
        <v>8</v>
      </c>
      <c r="G16939" s="14">
        <f t="shared" si="528"/>
        <v>597.85170872579033</v>
      </c>
      <c r="H16939" s="14">
        <f t="shared" si="529"/>
        <v>434.35324648438171</v>
      </c>
    </row>
    <row r="16940" spans="1:8" x14ac:dyDescent="0.2">
      <c r="A16940" s="6">
        <v>16935</v>
      </c>
      <c r="B16940" s="45">
        <v>1716.9320249887569</v>
      </c>
      <c r="C16940" s="45">
        <v>2015.7880317528081</v>
      </c>
      <c r="D16940" s="14">
        <v>42300</v>
      </c>
      <c r="E16940" s="14">
        <v>23300</v>
      </c>
      <c r="F16940" s="14">
        <v>8</v>
      </c>
      <c r="G16940" s="14">
        <f t="shared" si="528"/>
        <v>597.84550817618106</v>
      </c>
      <c r="H16940" s="14">
        <f t="shared" si="529"/>
        <v>434.34868054210682</v>
      </c>
    </row>
    <row r="16941" spans="1:8" x14ac:dyDescent="0.2">
      <c r="A16941" s="6">
        <v>16936</v>
      </c>
      <c r="B16941" s="45">
        <v>1716.9585394406558</v>
      </c>
      <c r="C16941" s="45">
        <v>2015.7880317528081</v>
      </c>
      <c r="D16941" s="14">
        <v>42300</v>
      </c>
      <c r="E16941" s="14">
        <v>23300</v>
      </c>
      <c r="F16941" s="14">
        <v>8</v>
      </c>
      <c r="G16941" s="14">
        <f t="shared" si="528"/>
        <v>597.83930818419947</v>
      </c>
      <c r="H16941" s="14">
        <f t="shared" si="529"/>
        <v>434.34411501045616</v>
      </c>
    </row>
    <row r="16942" spans="1:8" x14ac:dyDescent="0.2">
      <c r="A16942" s="6">
        <v>16937</v>
      </c>
      <c r="B16942" s="45">
        <v>1716.9850523270334</v>
      </c>
      <c r="C16942" s="45">
        <v>2015.7880317528081</v>
      </c>
      <c r="D16942" s="14">
        <v>42300</v>
      </c>
      <c r="E16942" s="14">
        <v>23300</v>
      </c>
      <c r="F16942" s="14">
        <v>8</v>
      </c>
      <c r="G16942" s="14">
        <f t="shared" si="528"/>
        <v>597.83310874975984</v>
      </c>
      <c r="H16942" s="14">
        <f t="shared" si="529"/>
        <v>434.33954988936665</v>
      </c>
    </row>
    <row r="16943" spans="1:8" x14ac:dyDescent="0.2">
      <c r="A16943" s="6">
        <v>16938</v>
      </c>
      <c r="B16943" s="45">
        <v>1717.0115636480741</v>
      </c>
      <c r="C16943" s="45">
        <v>2015.7880317528081</v>
      </c>
      <c r="D16943" s="14">
        <v>42300</v>
      </c>
      <c r="E16943" s="14">
        <v>23300</v>
      </c>
      <c r="F16943" s="14">
        <v>8</v>
      </c>
      <c r="G16943" s="14">
        <f t="shared" si="528"/>
        <v>597.82690987277624</v>
      </c>
      <c r="H16943" s="14">
        <f t="shared" si="529"/>
        <v>434.33498517877484</v>
      </c>
    </row>
    <row r="16944" spans="1:8" x14ac:dyDescent="0.2">
      <c r="A16944" s="6">
        <v>16939</v>
      </c>
      <c r="B16944" s="45">
        <v>1717.0380734039636</v>
      </c>
      <c r="C16944" s="45">
        <v>2015.7880317528081</v>
      </c>
      <c r="D16944" s="14">
        <v>42300</v>
      </c>
      <c r="E16944" s="14">
        <v>23300</v>
      </c>
      <c r="F16944" s="14">
        <v>8</v>
      </c>
      <c r="G16944" s="14">
        <f t="shared" si="528"/>
        <v>597.82071155316248</v>
      </c>
      <c r="H16944" s="14">
        <f t="shared" si="529"/>
        <v>434.33042087861747</v>
      </c>
    </row>
    <row r="16945" spans="1:8" x14ac:dyDescent="0.2">
      <c r="A16945" s="6">
        <v>16940</v>
      </c>
      <c r="B16945" s="45">
        <v>1717.0645815948856</v>
      </c>
      <c r="C16945" s="45">
        <v>2015.7880317528081</v>
      </c>
      <c r="D16945" s="14">
        <v>42300</v>
      </c>
      <c r="E16945" s="14">
        <v>23300</v>
      </c>
      <c r="F16945" s="14">
        <v>8</v>
      </c>
      <c r="G16945" s="14">
        <f t="shared" si="528"/>
        <v>597.81451379083285</v>
      </c>
      <c r="H16945" s="14">
        <f t="shared" si="529"/>
        <v>434.32585698883128</v>
      </c>
    </row>
    <row r="16946" spans="1:8" x14ac:dyDescent="0.2">
      <c r="A16946" s="6">
        <v>16941</v>
      </c>
      <c r="B16946" s="45">
        <v>1717.0910882210264</v>
      </c>
      <c r="C16946" s="45">
        <v>2015.7880317528081</v>
      </c>
      <c r="D16946" s="14">
        <v>42300</v>
      </c>
      <c r="E16946" s="14">
        <v>23300</v>
      </c>
      <c r="F16946" s="14">
        <v>8</v>
      </c>
      <c r="G16946" s="14">
        <f t="shared" si="528"/>
        <v>597.80831658570105</v>
      </c>
      <c r="H16946" s="14">
        <f t="shared" si="529"/>
        <v>434.32129350935281</v>
      </c>
    </row>
    <row r="16947" spans="1:8" x14ac:dyDescent="0.2">
      <c r="A16947" s="6">
        <v>16942</v>
      </c>
      <c r="B16947" s="45">
        <v>1717.117593282569</v>
      </c>
      <c r="C16947" s="45">
        <v>2015.7880317528081</v>
      </c>
      <c r="D16947" s="14">
        <v>42300</v>
      </c>
      <c r="E16947" s="14">
        <v>23300</v>
      </c>
      <c r="F16947" s="14">
        <v>8</v>
      </c>
      <c r="G16947" s="14">
        <f t="shared" si="528"/>
        <v>597.8021199376816</v>
      </c>
      <c r="H16947" s="14">
        <f t="shared" si="529"/>
        <v>434.31673044011899</v>
      </c>
    </row>
    <row r="16948" spans="1:8" x14ac:dyDescent="0.2">
      <c r="A16948" s="6">
        <v>16943</v>
      </c>
      <c r="B16948" s="45">
        <v>1717.1440967796998</v>
      </c>
      <c r="C16948" s="45">
        <v>2015.7880317528081</v>
      </c>
      <c r="D16948" s="14">
        <v>42300</v>
      </c>
      <c r="E16948" s="14">
        <v>23300</v>
      </c>
      <c r="F16948" s="14">
        <v>8</v>
      </c>
      <c r="G16948" s="14">
        <f t="shared" si="528"/>
        <v>597.79592384668808</v>
      </c>
      <c r="H16948" s="14">
        <f t="shared" si="529"/>
        <v>434.31216778106636</v>
      </c>
    </row>
    <row r="16949" spans="1:8" x14ac:dyDescent="0.2">
      <c r="A16949" s="6">
        <v>16944</v>
      </c>
      <c r="B16949" s="45">
        <v>1717.1705987126015</v>
      </c>
      <c r="C16949" s="45">
        <v>2015.7880317528081</v>
      </c>
      <c r="D16949" s="14">
        <v>42300</v>
      </c>
      <c r="E16949" s="14">
        <v>23300</v>
      </c>
      <c r="F16949" s="14">
        <v>8</v>
      </c>
      <c r="G16949" s="14">
        <f t="shared" si="528"/>
        <v>597.78972831263502</v>
      </c>
      <c r="H16949" s="14">
        <f t="shared" si="529"/>
        <v>434.30760553213184</v>
      </c>
    </row>
    <row r="16950" spans="1:8" x14ac:dyDescent="0.2">
      <c r="A16950" s="6">
        <v>16945</v>
      </c>
      <c r="B16950" s="45">
        <v>1717.1970990814607</v>
      </c>
      <c r="C16950" s="45">
        <v>2015.7880317528081</v>
      </c>
      <c r="D16950" s="14">
        <v>42300</v>
      </c>
      <c r="E16950" s="14">
        <v>23300</v>
      </c>
      <c r="F16950" s="14">
        <v>8</v>
      </c>
      <c r="G16950" s="14">
        <f t="shared" si="528"/>
        <v>597.78353333543635</v>
      </c>
      <c r="H16950" s="14">
        <f t="shared" si="529"/>
        <v>434.30304369325211</v>
      </c>
    </row>
    <row r="16951" spans="1:8" x14ac:dyDescent="0.2">
      <c r="A16951" s="6">
        <v>16946</v>
      </c>
      <c r="B16951" s="45">
        <v>1717.223597886461</v>
      </c>
      <c r="C16951" s="45">
        <v>2015.7880317528081</v>
      </c>
      <c r="D16951" s="14">
        <v>42300</v>
      </c>
      <c r="E16951" s="14">
        <v>23300</v>
      </c>
      <c r="F16951" s="14">
        <v>8</v>
      </c>
      <c r="G16951" s="14">
        <f t="shared" si="528"/>
        <v>597.77733891500611</v>
      </c>
      <c r="H16951" s="14">
        <f t="shared" si="529"/>
        <v>434.29848226436388</v>
      </c>
    </row>
    <row r="16952" spans="1:8" x14ac:dyDescent="0.2">
      <c r="A16952" s="6">
        <v>16947</v>
      </c>
      <c r="B16952" s="45">
        <v>1717.2500951277871</v>
      </c>
      <c r="C16952" s="45">
        <v>2015.7880317528081</v>
      </c>
      <c r="D16952" s="14">
        <v>42300</v>
      </c>
      <c r="E16952" s="14">
        <v>23300</v>
      </c>
      <c r="F16952" s="14">
        <v>8</v>
      </c>
      <c r="G16952" s="14">
        <f t="shared" si="528"/>
        <v>597.77114505125849</v>
      </c>
      <c r="H16952" s="14">
        <f t="shared" si="529"/>
        <v>434.29392124540391</v>
      </c>
    </row>
    <row r="16953" spans="1:8" x14ac:dyDescent="0.2">
      <c r="A16953" s="6">
        <v>16948</v>
      </c>
      <c r="B16953" s="45">
        <v>1717.2765908056235</v>
      </c>
      <c r="C16953" s="45">
        <v>2015.7880317528081</v>
      </c>
      <c r="D16953" s="14">
        <v>42300</v>
      </c>
      <c r="E16953" s="14">
        <v>23300</v>
      </c>
      <c r="F16953" s="14">
        <v>8</v>
      </c>
      <c r="G16953" s="14">
        <f t="shared" si="528"/>
        <v>597.76495174410798</v>
      </c>
      <c r="H16953" s="14">
        <f t="shared" si="529"/>
        <v>434.28936063630931</v>
      </c>
    </row>
    <row r="16954" spans="1:8" x14ac:dyDescent="0.2">
      <c r="A16954" s="6">
        <v>16949</v>
      </c>
      <c r="B16954" s="45">
        <v>1717.303084920155</v>
      </c>
      <c r="C16954" s="45">
        <v>2015.7880317528081</v>
      </c>
      <c r="D16954" s="14">
        <v>42300</v>
      </c>
      <c r="E16954" s="14">
        <v>23300</v>
      </c>
      <c r="F16954" s="14">
        <v>8</v>
      </c>
      <c r="G16954" s="14">
        <f t="shared" si="528"/>
        <v>597.7587589934684</v>
      </c>
      <c r="H16954" s="14">
        <f t="shared" si="529"/>
        <v>434.28480043701649</v>
      </c>
    </row>
    <row r="16955" spans="1:8" x14ac:dyDescent="0.2">
      <c r="A16955" s="6">
        <v>16950</v>
      </c>
      <c r="B16955" s="45">
        <v>1717.3295774715643</v>
      </c>
      <c r="C16955" s="45">
        <v>2015.7880317528081</v>
      </c>
      <c r="D16955" s="14">
        <v>42300</v>
      </c>
      <c r="E16955" s="14">
        <v>23300</v>
      </c>
      <c r="F16955" s="14">
        <v>8</v>
      </c>
      <c r="G16955" s="14">
        <f t="shared" si="528"/>
        <v>597.7525667992544</v>
      </c>
      <c r="H16955" s="14">
        <f t="shared" si="529"/>
        <v>434.28024064746273</v>
      </c>
    </row>
    <row r="16956" spans="1:8" x14ac:dyDescent="0.2">
      <c r="A16956" s="6">
        <v>16951</v>
      </c>
      <c r="B16956" s="45">
        <v>1717.3560684600388</v>
      </c>
      <c r="C16956" s="45">
        <v>2015.7880317528081</v>
      </c>
      <c r="D16956" s="14">
        <v>42300</v>
      </c>
      <c r="E16956" s="14">
        <v>23300</v>
      </c>
      <c r="F16956" s="14">
        <v>8</v>
      </c>
      <c r="G16956" s="14">
        <f t="shared" si="528"/>
        <v>597.74637516137966</v>
      </c>
      <c r="H16956" s="14">
        <f t="shared" si="529"/>
        <v>434.27568126758445</v>
      </c>
    </row>
    <row r="16957" spans="1:8" x14ac:dyDescent="0.2">
      <c r="A16957" s="6">
        <v>16952</v>
      </c>
      <c r="B16957" s="45">
        <v>1717.3825578857613</v>
      </c>
      <c r="C16957" s="45">
        <v>2015.7880317528081</v>
      </c>
      <c r="D16957" s="14">
        <v>42300</v>
      </c>
      <c r="E16957" s="14">
        <v>23300</v>
      </c>
      <c r="F16957" s="14">
        <v>8</v>
      </c>
      <c r="G16957" s="14">
        <f t="shared" si="528"/>
        <v>597.74018407975871</v>
      </c>
      <c r="H16957" s="14">
        <f t="shared" si="529"/>
        <v>434.27112229731858</v>
      </c>
    </row>
    <row r="16958" spans="1:8" x14ac:dyDescent="0.2">
      <c r="A16958" s="6">
        <v>16953</v>
      </c>
      <c r="B16958" s="45">
        <v>1717.4090457489156</v>
      </c>
      <c r="C16958" s="45">
        <v>2015.7880317528081</v>
      </c>
      <c r="D16958" s="14">
        <v>42300</v>
      </c>
      <c r="E16958" s="14">
        <v>23300</v>
      </c>
      <c r="F16958" s="14">
        <v>8</v>
      </c>
      <c r="G16958" s="14">
        <f t="shared" si="528"/>
        <v>597.73399355430593</v>
      </c>
      <c r="H16958" s="14">
        <f t="shared" si="529"/>
        <v>434.26656373660234</v>
      </c>
    </row>
    <row r="16959" spans="1:8" x14ac:dyDescent="0.2">
      <c r="A16959" s="6">
        <v>16954</v>
      </c>
      <c r="B16959" s="45">
        <v>1717.435532049687</v>
      </c>
      <c r="C16959" s="45">
        <v>2015.7880317528081</v>
      </c>
      <c r="D16959" s="14">
        <v>42300</v>
      </c>
      <c r="E16959" s="14">
        <v>23300</v>
      </c>
      <c r="F16959" s="14">
        <v>8</v>
      </c>
      <c r="G16959" s="14">
        <f t="shared" si="528"/>
        <v>597.72780358493549</v>
      </c>
      <c r="H16959" s="14">
        <f t="shared" si="529"/>
        <v>434.26200558537226</v>
      </c>
    </row>
    <row r="16960" spans="1:8" x14ac:dyDescent="0.2">
      <c r="A16960" s="6">
        <v>16955</v>
      </c>
      <c r="B16960" s="45">
        <v>1717.4620167882604</v>
      </c>
      <c r="C16960" s="45">
        <v>2015.7880317528081</v>
      </c>
      <c r="D16960" s="14">
        <v>42300</v>
      </c>
      <c r="E16960" s="14">
        <v>23300</v>
      </c>
      <c r="F16960" s="14">
        <v>8</v>
      </c>
      <c r="G16960" s="14">
        <f t="shared" si="528"/>
        <v>597.72161417156155</v>
      </c>
      <c r="H16960" s="14">
        <f t="shared" si="529"/>
        <v>434.25744784356522</v>
      </c>
    </row>
    <row r="16961" spans="1:8" x14ac:dyDescent="0.2">
      <c r="A16961" s="6">
        <v>16956</v>
      </c>
      <c r="B16961" s="45">
        <v>1717.4884999648175</v>
      </c>
      <c r="C16961" s="45">
        <v>2015.7880317528081</v>
      </c>
      <c r="D16961" s="14">
        <v>42300</v>
      </c>
      <c r="E16961" s="14">
        <v>23300</v>
      </c>
      <c r="F16961" s="14">
        <v>8</v>
      </c>
      <c r="G16961" s="14">
        <f t="shared" si="528"/>
        <v>597.71542531409898</v>
      </c>
      <c r="H16961" s="14">
        <f t="shared" si="529"/>
        <v>434.25289051111849</v>
      </c>
    </row>
    <row r="16962" spans="1:8" x14ac:dyDescent="0.2">
      <c r="A16962" s="6">
        <v>16957</v>
      </c>
      <c r="B16962" s="45">
        <v>1717.5149815795457</v>
      </c>
      <c r="C16962" s="45">
        <v>2015.7880317528081</v>
      </c>
      <c r="D16962" s="14">
        <v>42300</v>
      </c>
      <c r="E16962" s="14">
        <v>23300</v>
      </c>
      <c r="F16962" s="14">
        <v>8</v>
      </c>
      <c r="G16962" s="14">
        <f t="shared" si="528"/>
        <v>597.70923701246113</v>
      </c>
      <c r="H16962" s="14">
        <f t="shared" si="529"/>
        <v>434.24833358796849</v>
      </c>
    </row>
    <row r="16963" spans="1:8" x14ac:dyDescent="0.2">
      <c r="A16963" s="6">
        <v>16958</v>
      </c>
      <c r="B16963" s="45">
        <v>1717.541461632627</v>
      </c>
      <c r="C16963" s="45">
        <v>2015.7880317528081</v>
      </c>
      <c r="D16963" s="14">
        <v>42300</v>
      </c>
      <c r="E16963" s="14">
        <v>23300</v>
      </c>
      <c r="F16963" s="14">
        <v>8</v>
      </c>
      <c r="G16963" s="14">
        <f t="shared" si="528"/>
        <v>597.70304926656343</v>
      </c>
      <c r="H16963" s="14">
        <f t="shared" si="529"/>
        <v>434.24377707405262</v>
      </c>
    </row>
    <row r="16964" spans="1:8" x14ac:dyDescent="0.2">
      <c r="A16964" s="6">
        <v>16959</v>
      </c>
      <c r="B16964" s="45">
        <v>1717.5679401242469</v>
      </c>
      <c r="C16964" s="45">
        <v>2015.7880317528081</v>
      </c>
      <c r="D16964" s="14">
        <v>42300</v>
      </c>
      <c r="E16964" s="14">
        <v>23300</v>
      </c>
      <c r="F16964" s="14">
        <v>8</v>
      </c>
      <c r="G16964" s="14">
        <f t="shared" si="528"/>
        <v>597.69686207631969</v>
      </c>
      <c r="H16964" s="14">
        <f t="shared" si="529"/>
        <v>434.23922096930755</v>
      </c>
    </row>
    <row r="16965" spans="1:8" x14ac:dyDescent="0.2">
      <c r="A16965" s="6">
        <v>16960</v>
      </c>
      <c r="B16965" s="45">
        <v>1717.5944170545881</v>
      </c>
      <c r="C16965" s="45">
        <v>2015.7880317528081</v>
      </c>
      <c r="D16965" s="14">
        <v>42300</v>
      </c>
      <c r="E16965" s="14">
        <v>23300</v>
      </c>
      <c r="F16965" s="14">
        <v>8</v>
      </c>
      <c r="G16965" s="14">
        <f t="shared" si="528"/>
        <v>597.69067544164454</v>
      </c>
      <c r="H16965" s="14">
        <f t="shared" si="529"/>
        <v>434.23466527367054</v>
      </c>
    </row>
    <row r="16966" spans="1:8" x14ac:dyDescent="0.2">
      <c r="A16966" s="6">
        <v>16961</v>
      </c>
      <c r="B16966" s="45">
        <v>1717.6208924238363</v>
      </c>
      <c r="C16966" s="45">
        <v>2015.7880317528081</v>
      </c>
      <c r="D16966" s="14">
        <v>42300</v>
      </c>
      <c r="E16966" s="14">
        <v>23300</v>
      </c>
      <c r="F16966" s="14">
        <v>8</v>
      </c>
      <c r="G16966" s="14">
        <f t="shared" si="528"/>
        <v>597.68448936245227</v>
      </c>
      <c r="H16966" s="14">
        <f t="shared" si="529"/>
        <v>434.23010998707821</v>
      </c>
    </row>
    <row r="16967" spans="1:8" x14ac:dyDescent="0.2">
      <c r="A16967" s="6">
        <v>16962</v>
      </c>
      <c r="B16967" s="45">
        <v>1717.647366232175</v>
      </c>
      <c r="C16967" s="45">
        <v>2015.7880317528081</v>
      </c>
      <c r="D16967" s="14">
        <v>42300</v>
      </c>
      <c r="E16967" s="14">
        <v>23300</v>
      </c>
      <c r="F16967" s="14">
        <v>8</v>
      </c>
      <c r="G16967" s="14">
        <f t="shared" ref="G16967:G17030" si="530">12*1.358*(1/$B16967*$D$6+1/$C16967*$E$6)+$F$6</f>
        <v>597.67830383865714</v>
      </c>
      <c r="H16967" s="14">
        <f t="shared" ref="H16967:H17030" si="531">12*(1/$B16967*$D$6+1/$C16967*$E$6)</f>
        <v>434.22555510946768</v>
      </c>
    </row>
    <row r="16968" spans="1:8" x14ac:dyDescent="0.2">
      <c r="A16968" s="6">
        <v>16963</v>
      </c>
      <c r="B16968" s="45">
        <v>1717.6738384797873</v>
      </c>
      <c r="C16968" s="45">
        <v>2015.7880317528081</v>
      </c>
      <c r="D16968" s="14">
        <v>42300</v>
      </c>
      <c r="E16968" s="14">
        <v>23300</v>
      </c>
      <c r="F16968" s="14">
        <v>8</v>
      </c>
      <c r="G16968" s="14">
        <f t="shared" si="530"/>
        <v>597.67211887017402</v>
      </c>
      <c r="H16968" s="14">
        <f t="shared" si="531"/>
        <v>434.2210006407762</v>
      </c>
    </row>
    <row r="16969" spans="1:8" x14ac:dyDescent="0.2">
      <c r="A16969" s="6">
        <v>16964</v>
      </c>
      <c r="B16969" s="45">
        <v>1717.7003091668585</v>
      </c>
      <c r="C16969" s="45">
        <v>2015.7880317528081</v>
      </c>
      <c r="D16969" s="14">
        <v>42300</v>
      </c>
      <c r="E16969" s="14">
        <v>23300</v>
      </c>
      <c r="F16969" s="14">
        <v>8</v>
      </c>
      <c r="G16969" s="14">
        <f t="shared" si="530"/>
        <v>597.66593445691706</v>
      </c>
      <c r="H16969" s="14">
        <f t="shared" si="531"/>
        <v>434.21644658094044</v>
      </c>
    </row>
    <row r="16970" spans="1:8" x14ac:dyDescent="0.2">
      <c r="A16970" s="6">
        <v>16965</v>
      </c>
      <c r="B16970" s="45">
        <v>1717.7267782935714</v>
      </c>
      <c r="C16970" s="45">
        <v>2015.7880317528081</v>
      </c>
      <c r="D16970" s="14">
        <v>42300</v>
      </c>
      <c r="E16970" s="14">
        <v>23300</v>
      </c>
      <c r="F16970" s="14">
        <v>8</v>
      </c>
      <c r="G16970" s="14">
        <f t="shared" si="530"/>
        <v>597.659750598801</v>
      </c>
      <c r="H16970" s="14">
        <f t="shared" si="531"/>
        <v>434.21189292989766</v>
      </c>
    </row>
    <row r="16971" spans="1:8" x14ac:dyDescent="0.2">
      <c r="A16971" s="6">
        <v>16966</v>
      </c>
      <c r="B16971" s="45">
        <v>1717.7532458601117</v>
      </c>
      <c r="C16971" s="45">
        <v>2015.7880317528081</v>
      </c>
      <c r="D16971" s="14">
        <v>42300</v>
      </c>
      <c r="E16971" s="14">
        <v>23300</v>
      </c>
      <c r="F16971" s="14">
        <v>8</v>
      </c>
      <c r="G16971" s="14">
        <f t="shared" si="530"/>
        <v>597.65356729574012</v>
      </c>
      <c r="H16971" s="14">
        <f t="shared" si="531"/>
        <v>434.20733968758475</v>
      </c>
    </row>
    <row r="16972" spans="1:8" x14ac:dyDescent="0.2">
      <c r="A16972" s="6">
        <v>16967</v>
      </c>
      <c r="B16972" s="45">
        <v>1717.7797118666613</v>
      </c>
      <c r="C16972" s="45">
        <v>2015.7880317528081</v>
      </c>
      <c r="D16972" s="14">
        <v>42300</v>
      </c>
      <c r="E16972" s="14">
        <v>23300</v>
      </c>
      <c r="F16972" s="14">
        <v>8</v>
      </c>
      <c r="G16972" s="14">
        <f t="shared" si="530"/>
        <v>597.64738454764904</v>
      </c>
      <c r="H16972" s="14">
        <f t="shared" si="531"/>
        <v>434.20278685393896</v>
      </c>
    </row>
    <row r="16973" spans="1:8" x14ac:dyDescent="0.2">
      <c r="A16973" s="6">
        <v>16968</v>
      </c>
      <c r="B16973" s="45">
        <v>1717.8061763134056</v>
      </c>
      <c r="C16973" s="45">
        <v>2015.7880317528081</v>
      </c>
      <c r="D16973" s="14">
        <v>42300</v>
      </c>
      <c r="E16973" s="14">
        <v>23300</v>
      </c>
      <c r="F16973" s="14">
        <v>8</v>
      </c>
      <c r="G16973" s="14">
        <f t="shared" si="530"/>
        <v>597.64120235444227</v>
      </c>
      <c r="H16973" s="14">
        <f t="shared" si="531"/>
        <v>434.19823442889714</v>
      </c>
    </row>
    <row r="16974" spans="1:8" x14ac:dyDescent="0.2">
      <c r="A16974" s="6">
        <v>16969</v>
      </c>
      <c r="B16974" s="45">
        <v>1717.8326392005274</v>
      </c>
      <c r="C16974" s="45">
        <v>2015.7880317528081</v>
      </c>
      <c r="D16974" s="14">
        <v>42300</v>
      </c>
      <c r="E16974" s="14">
        <v>23300</v>
      </c>
      <c r="F16974" s="14">
        <v>8</v>
      </c>
      <c r="G16974" s="14">
        <f t="shared" si="530"/>
        <v>597.63502071603466</v>
      </c>
      <c r="H16974" s="14">
        <f t="shared" si="531"/>
        <v>434.1936824123967</v>
      </c>
    </row>
    <row r="16975" spans="1:8" x14ac:dyDescent="0.2">
      <c r="A16975" s="6">
        <v>16970</v>
      </c>
      <c r="B16975" s="45">
        <v>1717.8591005282115</v>
      </c>
      <c r="C16975" s="45">
        <v>2015.7880317528081</v>
      </c>
      <c r="D16975" s="14">
        <v>42300</v>
      </c>
      <c r="E16975" s="14">
        <v>23300</v>
      </c>
      <c r="F16975" s="14">
        <v>8</v>
      </c>
      <c r="G16975" s="14">
        <f t="shared" si="530"/>
        <v>597.62883963234037</v>
      </c>
      <c r="H16975" s="14">
        <f t="shared" si="531"/>
        <v>434.18913080437437</v>
      </c>
    </row>
    <row r="16976" spans="1:8" x14ac:dyDescent="0.2">
      <c r="A16976" s="6">
        <v>16971</v>
      </c>
      <c r="B16976" s="45">
        <v>1717.8855602966405</v>
      </c>
      <c r="C16976" s="45">
        <v>2015.7880317528081</v>
      </c>
      <c r="D16976" s="14">
        <v>42300</v>
      </c>
      <c r="E16976" s="14">
        <v>23300</v>
      </c>
      <c r="F16976" s="14">
        <v>8</v>
      </c>
      <c r="G16976" s="14">
        <f t="shared" si="530"/>
        <v>597.62265910327437</v>
      </c>
      <c r="H16976" s="14">
        <f t="shared" si="531"/>
        <v>434.18457960476758</v>
      </c>
    </row>
    <row r="16977" spans="1:8" x14ac:dyDescent="0.2">
      <c r="A16977" s="6">
        <v>16972</v>
      </c>
      <c r="B16977" s="45">
        <v>1717.9120185059992</v>
      </c>
      <c r="C16977" s="45">
        <v>2015.7880317528081</v>
      </c>
      <c r="D16977" s="14">
        <v>42300</v>
      </c>
      <c r="E16977" s="14">
        <v>23300</v>
      </c>
      <c r="F16977" s="14">
        <v>8</v>
      </c>
      <c r="G16977" s="14">
        <f t="shared" si="530"/>
        <v>597.61647912875105</v>
      </c>
      <c r="H16977" s="14">
        <f t="shared" si="531"/>
        <v>434.18002881351333</v>
      </c>
    </row>
    <row r="16978" spans="1:8" x14ac:dyDescent="0.2">
      <c r="A16978" s="6">
        <v>16973</v>
      </c>
      <c r="B16978" s="45">
        <v>1717.9384751564712</v>
      </c>
      <c r="C16978" s="45">
        <v>2015.7880317528081</v>
      </c>
      <c r="D16978" s="14">
        <v>42300</v>
      </c>
      <c r="E16978" s="14">
        <v>23300</v>
      </c>
      <c r="F16978" s="14">
        <v>8</v>
      </c>
      <c r="G16978" s="14">
        <f t="shared" si="530"/>
        <v>597.61029970868503</v>
      </c>
      <c r="H16978" s="14">
        <f t="shared" si="531"/>
        <v>434.17547843054865</v>
      </c>
    </row>
    <row r="16979" spans="1:8" x14ac:dyDescent="0.2">
      <c r="A16979" s="6">
        <v>16974</v>
      </c>
      <c r="B16979" s="45">
        <v>1717.9649302482394</v>
      </c>
      <c r="C16979" s="45">
        <v>2015.7880317528081</v>
      </c>
      <c r="D16979" s="14">
        <v>42300</v>
      </c>
      <c r="E16979" s="14">
        <v>23300</v>
      </c>
      <c r="F16979" s="14">
        <v>8</v>
      </c>
      <c r="G16979" s="14">
        <f t="shared" si="530"/>
        <v>597.60412084299128</v>
      </c>
      <c r="H16979" s="14">
        <f t="shared" si="531"/>
        <v>434.17092845581095</v>
      </c>
    </row>
    <row r="16980" spans="1:8" x14ac:dyDescent="0.2">
      <c r="A16980" s="6">
        <v>16975</v>
      </c>
      <c r="B16980" s="45">
        <v>1717.9913837814884</v>
      </c>
      <c r="C16980" s="45">
        <v>2015.7880317528081</v>
      </c>
      <c r="D16980" s="14">
        <v>42300</v>
      </c>
      <c r="E16980" s="14">
        <v>23300</v>
      </c>
      <c r="F16980" s="14">
        <v>8</v>
      </c>
      <c r="G16980" s="14">
        <f t="shared" si="530"/>
        <v>597.59794253158395</v>
      </c>
      <c r="H16980" s="14">
        <f t="shared" si="531"/>
        <v>434.16637888923708</v>
      </c>
    </row>
    <row r="16981" spans="1:8" x14ac:dyDescent="0.2">
      <c r="A16981" s="6">
        <v>16976</v>
      </c>
      <c r="B16981" s="45">
        <v>1718.0178357564009</v>
      </c>
      <c r="C16981" s="45">
        <v>2015.7880317528081</v>
      </c>
      <c r="D16981" s="14">
        <v>42300</v>
      </c>
      <c r="E16981" s="14">
        <v>23300</v>
      </c>
      <c r="F16981" s="14">
        <v>8</v>
      </c>
      <c r="G16981" s="14">
        <f t="shared" si="530"/>
        <v>597.59176477437825</v>
      </c>
      <c r="H16981" s="14">
        <f t="shared" si="531"/>
        <v>434.16182973076457</v>
      </c>
    </row>
    <row r="16982" spans="1:8" x14ac:dyDescent="0.2">
      <c r="A16982" s="6">
        <v>16977</v>
      </c>
      <c r="B16982" s="45">
        <v>1718.0442861731608</v>
      </c>
      <c r="C16982" s="45">
        <v>2015.7880317528081</v>
      </c>
      <c r="D16982" s="14">
        <v>42300</v>
      </c>
      <c r="E16982" s="14">
        <v>23300</v>
      </c>
      <c r="F16982" s="14">
        <v>8</v>
      </c>
      <c r="G16982" s="14">
        <f t="shared" si="530"/>
        <v>597.58558757128878</v>
      </c>
      <c r="H16982" s="14">
        <f t="shared" si="531"/>
        <v>434.15728098033048</v>
      </c>
    </row>
    <row r="16983" spans="1:8" x14ac:dyDescent="0.2">
      <c r="A16983" s="6">
        <v>16978</v>
      </c>
      <c r="B16983" s="45">
        <v>1718.0707350319517</v>
      </c>
      <c r="C16983" s="45">
        <v>2015.7880317528081</v>
      </c>
      <c r="D16983" s="14">
        <v>42300</v>
      </c>
      <c r="E16983" s="14">
        <v>23300</v>
      </c>
      <c r="F16983" s="14">
        <v>8</v>
      </c>
      <c r="G16983" s="14">
        <f t="shared" si="530"/>
        <v>597.57941092223018</v>
      </c>
      <c r="H16983" s="14">
        <f t="shared" si="531"/>
        <v>434.15273263787202</v>
      </c>
    </row>
    <row r="16984" spans="1:8" x14ac:dyDescent="0.2">
      <c r="A16984" s="6">
        <v>16979</v>
      </c>
      <c r="B16984" s="45">
        <v>1718.0971823329573</v>
      </c>
      <c r="C16984" s="45">
        <v>2015.7880317528081</v>
      </c>
      <c r="D16984" s="14">
        <v>42300</v>
      </c>
      <c r="E16984" s="14">
        <v>23300</v>
      </c>
      <c r="F16984" s="14">
        <v>8</v>
      </c>
      <c r="G16984" s="14">
        <f t="shared" si="530"/>
        <v>597.5732348271174</v>
      </c>
      <c r="H16984" s="14">
        <f t="shared" si="531"/>
        <v>434.14818470332654</v>
      </c>
    </row>
    <row r="16985" spans="1:8" x14ac:dyDescent="0.2">
      <c r="A16985" s="6">
        <v>16980</v>
      </c>
      <c r="B16985" s="45">
        <v>1718.1236280763624</v>
      </c>
      <c r="C16985" s="45">
        <v>2015.7880317528081</v>
      </c>
      <c r="D16985" s="14">
        <v>42300</v>
      </c>
      <c r="E16985" s="14">
        <v>23300</v>
      </c>
      <c r="F16985" s="14">
        <v>8</v>
      </c>
      <c r="G16985" s="14">
        <f t="shared" si="530"/>
        <v>597.5670592858645</v>
      </c>
      <c r="H16985" s="14">
        <f t="shared" si="531"/>
        <v>434.14363717663076</v>
      </c>
    </row>
    <row r="16986" spans="1:8" x14ac:dyDescent="0.2">
      <c r="A16986" s="6">
        <v>16981</v>
      </c>
      <c r="B16986" s="45">
        <v>1718.1500722623487</v>
      </c>
      <c r="C16986" s="45">
        <v>2015.7880317528081</v>
      </c>
      <c r="D16986" s="14">
        <v>42300</v>
      </c>
      <c r="E16986" s="14">
        <v>23300</v>
      </c>
      <c r="F16986" s="14">
        <v>8</v>
      </c>
      <c r="G16986" s="14">
        <f t="shared" si="530"/>
        <v>597.56088429838712</v>
      </c>
      <c r="H16986" s="14">
        <f t="shared" si="531"/>
        <v>434.13909005772246</v>
      </c>
    </row>
    <row r="16987" spans="1:8" x14ac:dyDescent="0.2">
      <c r="A16987" s="6">
        <v>16982</v>
      </c>
      <c r="B16987" s="45">
        <v>1718.1765148910981</v>
      </c>
      <c r="C16987" s="45">
        <v>2015.7880317528081</v>
      </c>
      <c r="D16987" s="14">
        <v>42300</v>
      </c>
      <c r="E16987" s="14">
        <v>23300</v>
      </c>
      <c r="F16987" s="14">
        <v>8</v>
      </c>
      <c r="G16987" s="14">
        <f t="shared" si="530"/>
        <v>597.5547098646</v>
      </c>
      <c r="H16987" s="14">
        <f t="shared" si="531"/>
        <v>434.13454334653903</v>
      </c>
    </row>
    <row r="16988" spans="1:8" x14ac:dyDescent="0.2">
      <c r="A16988" s="6">
        <v>16983</v>
      </c>
      <c r="B16988" s="45">
        <v>1718.2029559627981</v>
      </c>
      <c r="C16988" s="45">
        <v>2015.7880317528081</v>
      </c>
      <c r="D16988" s="14">
        <v>42300</v>
      </c>
      <c r="E16988" s="14">
        <v>23300</v>
      </c>
      <c r="F16988" s="14">
        <v>8</v>
      </c>
      <c r="G16988" s="14">
        <f t="shared" si="530"/>
        <v>597.54853598441719</v>
      </c>
      <c r="H16988" s="14">
        <f t="shared" si="531"/>
        <v>434.12999704301706</v>
      </c>
    </row>
    <row r="16989" spans="1:8" x14ac:dyDescent="0.2">
      <c r="A16989" s="6">
        <v>16984</v>
      </c>
      <c r="B16989" s="45">
        <v>1718.2293954776287</v>
      </c>
      <c r="C16989" s="45">
        <v>2015.7880317528081</v>
      </c>
      <c r="D16989" s="14">
        <v>42300</v>
      </c>
      <c r="E16989" s="14">
        <v>23300</v>
      </c>
      <c r="F16989" s="14">
        <v>8</v>
      </c>
      <c r="G16989" s="14">
        <f t="shared" si="530"/>
        <v>597.54236265775432</v>
      </c>
      <c r="H16989" s="14">
        <f t="shared" si="531"/>
        <v>434.12545114709451</v>
      </c>
    </row>
    <row r="16990" spans="1:8" x14ac:dyDescent="0.2">
      <c r="A16990" s="6">
        <v>16985</v>
      </c>
      <c r="B16990" s="45">
        <v>1718.2558334357745</v>
      </c>
      <c r="C16990" s="45">
        <v>2015.7880317528081</v>
      </c>
      <c r="D16990" s="14">
        <v>42300</v>
      </c>
      <c r="E16990" s="14">
        <v>23300</v>
      </c>
      <c r="F16990" s="14">
        <v>8</v>
      </c>
      <c r="G16990" s="14">
        <f t="shared" si="530"/>
        <v>597.53618988452604</v>
      </c>
      <c r="H16990" s="14">
        <f t="shared" si="531"/>
        <v>434.12090565870847</v>
      </c>
    </row>
    <row r="16991" spans="1:8" x14ac:dyDescent="0.2">
      <c r="A16991" s="6">
        <v>16986</v>
      </c>
      <c r="B16991" s="45">
        <v>1718.2822698374193</v>
      </c>
      <c r="C16991" s="45">
        <v>2015.7880317528081</v>
      </c>
      <c r="D16991" s="14">
        <v>42300</v>
      </c>
      <c r="E16991" s="14">
        <v>23300</v>
      </c>
      <c r="F16991" s="14">
        <v>8</v>
      </c>
      <c r="G16991" s="14">
        <f t="shared" si="530"/>
        <v>597.53001766464718</v>
      </c>
      <c r="H16991" s="14">
        <f t="shared" si="531"/>
        <v>434.11636057779617</v>
      </c>
    </row>
    <row r="16992" spans="1:8" x14ac:dyDescent="0.2">
      <c r="A16992" s="6">
        <v>16987</v>
      </c>
      <c r="B16992" s="45">
        <v>1718.3087046827441</v>
      </c>
      <c r="C16992" s="45">
        <v>2015.7880317528081</v>
      </c>
      <c r="D16992" s="14">
        <v>42300</v>
      </c>
      <c r="E16992" s="14">
        <v>23300</v>
      </c>
      <c r="F16992" s="14">
        <v>8</v>
      </c>
      <c r="G16992" s="14">
        <f t="shared" si="530"/>
        <v>597.52384599803293</v>
      </c>
      <c r="H16992" s="14">
        <f t="shared" si="531"/>
        <v>434.11181590429521</v>
      </c>
    </row>
    <row r="16993" spans="1:8" x14ac:dyDescent="0.2">
      <c r="A16993" s="6">
        <v>16988</v>
      </c>
      <c r="B16993" s="45">
        <v>1718.3351379719361</v>
      </c>
      <c r="C16993" s="45">
        <v>2015.7880317528081</v>
      </c>
      <c r="D16993" s="14">
        <v>42300</v>
      </c>
      <c r="E16993" s="14">
        <v>23300</v>
      </c>
      <c r="F16993" s="14">
        <v>8</v>
      </c>
      <c r="G16993" s="14">
        <f t="shared" si="530"/>
        <v>597.51767488459745</v>
      </c>
      <c r="H16993" s="14">
        <f t="shared" si="531"/>
        <v>434.10727163814249</v>
      </c>
    </row>
    <row r="16994" spans="1:8" x14ac:dyDescent="0.2">
      <c r="A16994" s="6">
        <v>16989</v>
      </c>
      <c r="B16994" s="45">
        <v>1718.3615697051746</v>
      </c>
      <c r="C16994" s="45">
        <v>2015.7880317528081</v>
      </c>
      <c r="D16994" s="14">
        <v>42300</v>
      </c>
      <c r="E16994" s="14">
        <v>23300</v>
      </c>
      <c r="F16994" s="14">
        <v>8</v>
      </c>
      <c r="G16994" s="14">
        <f t="shared" si="530"/>
        <v>597.51150432425652</v>
      </c>
      <c r="H16994" s="14">
        <f t="shared" si="531"/>
        <v>434.10272777927577</v>
      </c>
    </row>
    <row r="16995" spans="1:8" x14ac:dyDescent="0.2">
      <c r="A16995" s="6">
        <v>16990</v>
      </c>
      <c r="B16995" s="45">
        <v>1718.3879998826451</v>
      </c>
      <c r="C16995" s="45">
        <v>2015.7880317528081</v>
      </c>
      <c r="D16995" s="14">
        <v>42300</v>
      </c>
      <c r="E16995" s="14">
        <v>23300</v>
      </c>
      <c r="F16995" s="14">
        <v>8</v>
      </c>
      <c r="G16995" s="14">
        <f t="shared" si="530"/>
        <v>597.50533431692452</v>
      </c>
      <c r="H16995" s="14">
        <f t="shared" si="531"/>
        <v>434.09818432763223</v>
      </c>
    </row>
    <row r="16996" spans="1:8" x14ac:dyDescent="0.2">
      <c r="A16996" s="6">
        <v>16991</v>
      </c>
      <c r="B16996" s="45">
        <v>1718.4144285045286</v>
      </c>
      <c r="C16996" s="45">
        <v>2015.7880317528081</v>
      </c>
      <c r="D16996" s="14">
        <v>42300</v>
      </c>
      <c r="E16996" s="14">
        <v>23300</v>
      </c>
      <c r="F16996" s="14">
        <v>8</v>
      </c>
      <c r="G16996" s="14">
        <f t="shared" si="530"/>
        <v>597.49916486251709</v>
      </c>
      <c r="H16996" s="14">
        <f t="shared" si="531"/>
        <v>434.09364128314951</v>
      </c>
    </row>
    <row r="16997" spans="1:8" x14ac:dyDescent="0.2">
      <c r="A16997" s="6">
        <v>16992</v>
      </c>
      <c r="B16997" s="45">
        <v>1718.4408555710115</v>
      </c>
      <c r="C16997" s="45">
        <v>2015.7880317528081</v>
      </c>
      <c r="D16997" s="14">
        <v>42300</v>
      </c>
      <c r="E16997" s="14">
        <v>23300</v>
      </c>
      <c r="F16997" s="14">
        <v>8</v>
      </c>
      <c r="G16997" s="14">
        <f t="shared" si="530"/>
        <v>597.49299596094818</v>
      </c>
      <c r="H16997" s="14">
        <f t="shared" si="531"/>
        <v>434.08909864576452</v>
      </c>
    </row>
    <row r="16998" spans="1:8" x14ac:dyDescent="0.2">
      <c r="A16998" s="6">
        <v>16993</v>
      </c>
      <c r="B16998" s="45">
        <v>1718.467281082274</v>
      </c>
      <c r="C16998" s="45">
        <v>2015.7880317528081</v>
      </c>
      <c r="D16998" s="14">
        <v>42300</v>
      </c>
      <c r="E16998" s="14">
        <v>23300</v>
      </c>
      <c r="F16998" s="14">
        <v>8</v>
      </c>
      <c r="G16998" s="14">
        <f t="shared" si="530"/>
        <v>597.48682761213365</v>
      </c>
      <c r="H16998" s="14">
        <f t="shared" si="531"/>
        <v>434.08455641541514</v>
      </c>
    </row>
    <row r="16999" spans="1:8" x14ac:dyDescent="0.2">
      <c r="A16999" s="6">
        <v>16994</v>
      </c>
      <c r="B16999" s="45">
        <v>1718.4937050385006</v>
      </c>
      <c r="C16999" s="45">
        <v>2015.7880317528081</v>
      </c>
      <c r="D16999" s="14">
        <v>42300</v>
      </c>
      <c r="E16999" s="14">
        <v>23300</v>
      </c>
      <c r="F16999" s="14">
        <v>8</v>
      </c>
      <c r="G16999" s="14">
        <f t="shared" si="530"/>
        <v>597.48065981598836</v>
      </c>
      <c r="H16999" s="14">
        <f t="shared" si="531"/>
        <v>434.08001459203854</v>
      </c>
    </row>
    <row r="17000" spans="1:8" x14ac:dyDescent="0.2">
      <c r="A17000" s="6">
        <v>16995</v>
      </c>
      <c r="B17000" s="45">
        <v>1718.5201274398732</v>
      </c>
      <c r="C17000" s="45">
        <v>2015.7880317528081</v>
      </c>
      <c r="D17000" s="14">
        <v>42300</v>
      </c>
      <c r="E17000" s="14">
        <v>23300</v>
      </c>
      <c r="F17000" s="14">
        <v>8</v>
      </c>
      <c r="G17000" s="14">
        <f t="shared" si="530"/>
        <v>597.47449257242715</v>
      </c>
      <c r="H17000" s="14">
        <f t="shared" si="531"/>
        <v>434.07547317557231</v>
      </c>
    </row>
    <row r="17001" spans="1:8" x14ac:dyDescent="0.2">
      <c r="A17001" s="6">
        <v>16996</v>
      </c>
      <c r="B17001" s="45">
        <v>1718.5465482865748</v>
      </c>
      <c r="C17001" s="45">
        <v>2015.7880317528081</v>
      </c>
      <c r="D17001" s="14">
        <v>42300</v>
      </c>
      <c r="E17001" s="14">
        <v>23300</v>
      </c>
      <c r="F17001" s="14">
        <v>8</v>
      </c>
      <c r="G17001" s="14">
        <f t="shared" si="530"/>
        <v>597.46832588136556</v>
      </c>
      <c r="H17001" s="14">
        <f t="shared" si="531"/>
        <v>434.07093216595399</v>
      </c>
    </row>
    <row r="17002" spans="1:8" x14ac:dyDescent="0.2">
      <c r="A17002" s="6">
        <v>16997</v>
      </c>
      <c r="B17002" s="45">
        <v>1718.5729675787898</v>
      </c>
      <c r="C17002" s="45">
        <v>2015.7880317528081</v>
      </c>
      <c r="D17002" s="14">
        <v>42300</v>
      </c>
      <c r="E17002" s="14">
        <v>23300</v>
      </c>
      <c r="F17002" s="14">
        <v>8</v>
      </c>
      <c r="G17002" s="14">
        <f t="shared" si="530"/>
        <v>597.46215974271809</v>
      </c>
      <c r="H17002" s="14">
        <f t="shared" si="531"/>
        <v>434.06639156312082</v>
      </c>
    </row>
    <row r="17003" spans="1:8" x14ac:dyDescent="0.2">
      <c r="A17003" s="6">
        <v>16998</v>
      </c>
      <c r="B17003" s="45">
        <v>1718.5993853167001</v>
      </c>
      <c r="C17003" s="45">
        <v>2015.7880317528081</v>
      </c>
      <c r="D17003" s="14">
        <v>42300</v>
      </c>
      <c r="E17003" s="14">
        <v>23300</v>
      </c>
      <c r="F17003" s="14">
        <v>8</v>
      </c>
      <c r="G17003" s="14">
        <f t="shared" si="530"/>
        <v>597.45599415640004</v>
      </c>
      <c r="H17003" s="14">
        <f t="shared" si="531"/>
        <v>434.06185136701038</v>
      </c>
    </row>
    <row r="17004" spans="1:8" x14ac:dyDescent="0.2">
      <c r="A17004" s="6">
        <v>16999</v>
      </c>
      <c r="B17004" s="45">
        <v>1718.6258015004887</v>
      </c>
      <c r="C17004" s="45">
        <v>2015.7880317528081</v>
      </c>
      <c r="D17004" s="14">
        <v>42300</v>
      </c>
      <c r="E17004" s="14">
        <v>23300</v>
      </c>
      <c r="F17004" s="14">
        <v>8</v>
      </c>
      <c r="G17004" s="14">
        <f t="shared" si="530"/>
        <v>597.44982912232661</v>
      </c>
      <c r="H17004" s="14">
        <f t="shared" si="531"/>
        <v>434.05731157756009</v>
      </c>
    </row>
    <row r="17005" spans="1:8" x14ac:dyDescent="0.2">
      <c r="A17005" s="6">
        <v>17000</v>
      </c>
      <c r="B17005" s="45">
        <v>1718.6522161303392</v>
      </c>
      <c r="C17005" s="45">
        <v>2015.7880317528081</v>
      </c>
      <c r="D17005" s="14">
        <v>42300</v>
      </c>
      <c r="E17005" s="14">
        <v>23300</v>
      </c>
      <c r="F17005" s="14">
        <v>8</v>
      </c>
      <c r="G17005" s="14">
        <f t="shared" si="530"/>
        <v>597.44366464041275</v>
      </c>
      <c r="H17005" s="14">
        <f t="shared" si="531"/>
        <v>434.05277219470753</v>
      </c>
    </row>
    <row r="17006" spans="1:8" x14ac:dyDescent="0.2">
      <c r="A17006" s="6">
        <v>17001</v>
      </c>
      <c r="B17006" s="45">
        <v>1718.6786292064317</v>
      </c>
      <c r="C17006" s="45">
        <v>2015.7880317528081</v>
      </c>
      <c r="D17006" s="14">
        <v>42300</v>
      </c>
      <c r="E17006" s="14">
        <v>23300</v>
      </c>
      <c r="F17006" s="14">
        <v>8</v>
      </c>
      <c r="G17006" s="14">
        <f t="shared" si="530"/>
        <v>597.43750071057423</v>
      </c>
      <c r="H17006" s="14">
        <f t="shared" si="531"/>
        <v>434.04823321839046</v>
      </c>
    </row>
    <row r="17007" spans="1:8" x14ac:dyDescent="0.2">
      <c r="A17007" s="6">
        <v>17002</v>
      </c>
      <c r="B17007" s="45">
        <v>1718.7050407289526</v>
      </c>
      <c r="C17007" s="45">
        <v>2015.7880317528081</v>
      </c>
      <c r="D17007" s="14">
        <v>42300</v>
      </c>
      <c r="E17007" s="14">
        <v>23300</v>
      </c>
      <c r="F17007" s="14">
        <v>8</v>
      </c>
      <c r="G17007" s="14">
        <f t="shared" si="530"/>
        <v>597.43133733272532</v>
      </c>
      <c r="H17007" s="14">
        <f t="shared" si="531"/>
        <v>434.04369464854591</v>
      </c>
    </row>
    <row r="17008" spans="1:8" x14ac:dyDescent="0.2">
      <c r="A17008" s="6">
        <v>17003</v>
      </c>
      <c r="B17008" s="45">
        <v>1718.731450698082</v>
      </c>
      <c r="C17008" s="45">
        <v>2015.7880317528081</v>
      </c>
      <c r="D17008" s="14">
        <v>42300</v>
      </c>
      <c r="E17008" s="14">
        <v>23300</v>
      </c>
      <c r="F17008" s="14">
        <v>8</v>
      </c>
      <c r="G17008" s="14">
        <f t="shared" si="530"/>
        <v>597.42517450678213</v>
      </c>
      <c r="H17008" s="14">
        <f t="shared" si="531"/>
        <v>434.03915648511202</v>
      </c>
    </row>
    <row r="17009" spans="1:8" x14ac:dyDescent="0.2">
      <c r="A17009" s="6">
        <v>17004</v>
      </c>
      <c r="B17009" s="45">
        <v>1718.7578591140045</v>
      </c>
      <c r="C17009" s="45">
        <v>2015.7880317528081</v>
      </c>
      <c r="D17009" s="14">
        <v>42300</v>
      </c>
      <c r="E17009" s="14">
        <v>23300</v>
      </c>
      <c r="F17009" s="14">
        <v>8</v>
      </c>
      <c r="G17009" s="14">
        <f t="shared" si="530"/>
        <v>597.41901223265904</v>
      </c>
      <c r="H17009" s="14">
        <f t="shared" si="531"/>
        <v>434.03461872802586</v>
      </c>
    </row>
    <row r="17010" spans="1:8" x14ac:dyDescent="0.2">
      <c r="A17010" s="6">
        <v>17005</v>
      </c>
      <c r="B17010" s="45">
        <v>1718.7842659769012</v>
      </c>
      <c r="C17010" s="45">
        <v>2015.7880317528081</v>
      </c>
      <c r="D17010" s="14">
        <v>42300</v>
      </c>
      <c r="E17010" s="14">
        <v>23300</v>
      </c>
      <c r="F17010" s="14">
        <v>8</v>
      </c>
      <c r="G17010" s="14">
        <f t="shared" si="530"/>
        <v>597.41285051027182</v>
      </c>
      <c r="H17010" s="14">
        <f t="shared" si="531"/>
        <v>434.0300813772252</v>
      </c>
    </row>
    <row r="17011" spans="1:8" x14ac:dyDescent="0.2">
      <c r="A17011" s="6">
        <v>17006</v>
      </c>
      <c r="B17011" s="45">
        <v>1718.8106712869558</v>
      </c>
      <c r="C17011" s="45">
        <v>2015.7880317528081</v>
      </c>
      <c r="D17011" s="14">
        <v>42300</v>
      </c>
      <c r="E17011" s="14">
        <v>23300</v>
      </c>
      <c r="F17011" s="14">
        <v>8</v>
      </c>
      <c r="G17011" s="14">
        <f t="shared" si="530"/>
        <v>597.40668933953555</v>
      </c>
      <c r="H17011" s="14">
        <f t="shared" si="531"/>
        <v>434.02554443264773</v>
      </c>
    </row>
    <row r="17012" spans="1:8" x14ac:dyDescent="0.2">
      <c r="A17012" s="6">
        <v>17007</v>
      </c>
      <c r="B17012" s="45">
        <v>1718.8370750443501</v>
      </c>
      <c r="C17012" s="45">
        <v>2015.7880317528081</v>
      </c>
      <c r="D17012" s="14">
        <v>42300</v>
      </c>
      <c r="E17012" s="14">
        <v>23300</v>
      </c>
      <c r="F17012" s="14">
        <v>8</v>
      </c>
      <c r="G17012" s="14">
        <f t="shared" si="530"/>
        <v>597.40052872036551</v>
      </c>
      <c r="H17012" s="14">
        <f t="shared" si="531"/>
        <v>434.02100789423088</v>
      </c>
    </row>
    <row r="17013" spans="1:8" x14ac:dyDescent="0.2">
      <c r="A17013" s="6">
        <v>17008</v>
      </c>
      <c r="B17013" s="45">
        <v>1718.8634772492669</v>
      </c>
      <c r="C17013" s="45">
        <v>2015.7880317528081</v>
      </c>
      <c r="D17013" s="14">
        <v>42300</v>
      </c>
      <c r="E17013" s="14">
        <v>23300</v>
      </c>
      <c r="F17013" s="14">
        <v>8</v>
      </c>
      <c r="G17013" s="14">
        <f t="shared" si="530"/>
        <v>597.39436865267726</v>
      </c>
      <c r="H17013" s="14">
        <f t="shared" si="531"/>
        <v>434.01647176191256</v>
      </c>
    </row>
    <row r="17014" spans="1:8" x14ac:dyDescent="0.2">
      <c r="A17014" s="6">
        <v>17009</v>
      </c>
      <c r="B17014" s="45">
        <v>1718.88987790189</v>
      </c>
      <c r="C17014" s="45">
        <v>2015.7880317528081</v>
      </c>
      <c r="D17014" s="14">
        <v>42300</v>
      </c>
      <c r="E17014" s="14">
        <v>23300</v>
      </c>
      <c r="F17014" s="14">
        <v>8</v>
      </c>
      <c r="G17014" s="14">
        <f t="shared" si="530"/>
        <v>597.38820913638529</v>
      </c>
      <c r="H17014" s="14">
        <f t="shared" si="531"/>
        <v>434.01193603562984</v>
      </c>
    </row>
    <row r="17015" spans="1:8" x14ac:dyDescent="0.2">
      <c r="A17015" s="6">
        <v>17010</v>
      </c>
      <c r="B17015" s="45">
        <v>1718.9162770023995</v>
      </c>
      <c r="C17015" s="45">
        <v>2015.7880317528081</v>
      </c>
      <c r="D17015" s="14">
        <v>42300</v>
      </c>
      <c r="E17015" s="14">
        <v>23300</v>
      </c>
      <c r="F17015" s="14">
        <v>8</v>
      </c>
      <c r="G17015" s="14">
        <f t="shared" si="530"/>
        <v>597.38205017140604</v>
      </c>
      <c r="H17015" s="14">
        <f t="shared" si="531"/>
        <v>434.00740071532107</v>
      </c>
    </row>
    <row r="17016" spans="1:8" x14ac:dyDescent="0.2">
      <c r="A17016" s="6">
        <v>17011</v>
      </c>
      <c r="B17016" s="45">
        <v>1718.9426745509809</v>
      </c>
      <c r="C17016" s="45">
        <v>2015.7880317528081</v>
      </c>
      <c r="D17016" s="14">
        <v>42300</v>
      </c>
      <c r="E17016" s="14">
        <v>23300</v>
      </c>
      <c r="F17016" s="14">
        <v>8</v>
      </c>
      <c r="G17016" s="14">
        <f t="shared" si="530"/>
        <v>597.37589175765379</v>
      </c>
      <c r="H17016" s="14">
        <f t="shared" si="531"/>
        <v>434.0028658009233</v>
      </c>
    </row>
    <row r="17017" spans="1:8" x14ac:dyDescent="0.2">
      <c r="A17017" s="6">
        <v>17012</v>
      </c>
      <c r="B17017" s="45">
        <v>1718.9690705478142</v>
      </c>
      <c r="C17017" s="45">
        <v>2015.7880317528081</v>
      </c>
      <c r="D17017" s="14">
        <v>42300</v>
      </c>
      <c r="E17017" s="14">
        <v>23300</v>
      </c>
      <c r="F17017" s="14">
        <v>8</v>
      </c>
      <c r="G17017" s="14">
        <f t="shared" si="530"/>
        <v>597.36973389504465</v>
      </c>
      <c r="H17017" s="14">
        <f t="shared" si="531"/>
        <v>433.99833129237459</v>
      </c>
    </row>
    <row r="17018" spans="1:8" x14ac:dyDescent="0.2">
      <c r="A17018" s="6">
        <v>17013</v>
      </c>
      <c r="B17018" s="45">
        <v>1718.9954649930824</v>
      </c>
      <c r="C17018" s="45">
        <v>2015.7880317528081</v>
      </c>
      <c r="D17018" s="14">
        <v>42300</v>
      </c>
      <c r="E17018" s="14">
        <v>23300</v>
      </c>
      <c r="F17018" s="14">
        <v>8</v>
      </c>
      <c r="G17018" s="14">
        <f t="shared" si="530"/>
        <v>597.3635765834938</v>
      </c>
      <c r="H17018" s="14">
        <f t="shared" si="531"/>
        <v>433.99379718961256</v>
      </c>
    </row>
    <row r="17019" spans="1:8" x14ac:dyDescent="0.2">
      <c r="A17019" s="6">
        <v>17014</v>
      </c>
      <c r="B17019" s="45">
        <v>1719.0218578869681</v>
      </c>
      <c r="C17019" s="45">
        <v>2015.7880317528081</v>
      </c>
      <c r="D17019" s="14">
        <v>42300</v>
      </c>
      <c r="E17019" s="14">
        <v>23300</v>
      </c>
      <c r="F17019" s="14">
        <v>8</v>
      </c>
      <c r="G17019" s="14">
        <f t="shared" si="530"/>
        <v>597.35741982291654</v>
      </c>
      <c r="H17019" s="14">
        <f t="shared" si="531"/>
        <v>433.98926349257482</v>
      </c>
    </row>
    <row r="17020" spans="1:8" x14ac:dyDescent="0.2">
      <c r="A17020" s="6">
        <v>17015</v>
      </c>
      <c r="B17020" s="45">
        <v>1719.0482492296542</v>
      </c>
      <c r="C17020" s="45">
        <v>2015.7880317528081</v>
      </c>
      <c r="D17020" s="14">
        <v>42300</v>
      </c>
      <c r="E17020" s="14">
        <v>23300</v>
      </c>
      <c r="F17020" s="14">
        <v>8</v>
      </c>
      <c r="G17020" s="14">
        <f t="shared" si="530"/>
        <v>597.3512636132283</v>
      </c>
      <c r="H17020" s="14">
        <f t="shared" si="531"/>
        <v>433.98473020119911</v>
      </c>
    </row>
    <row r="17021" spans="1:8" x14ac:dyDescent="0.2">
      <c r="A17021" s="6">
        <v>17016</v>
      </c>
      <c r="B17021" s="45">
        <v>1719.0746390213226</v>
      </c>
      <c r="C17021" s="45">
        <v>2015.7880317528081</v>
      </c>
      <c r="D17021" s="14">
        <v>42300</v>
      </c>
      <c r="E17021" s="14">
        <v>23300</v>
      </c>
      <c r="F17021" s="14">
        <v>8</v>
      </c>
      <c r="G17021" s="14">
        <f t="shared" si="530"/>
        <v>597.34510795434448</v>
      </c>
      <c r="H17021" s="14">
        <f t="shared" si="531"/>
        <v>433.98019731542308</v>
      </c>
    </row>
    <row r="17022" spans="1:8" x14ac:dyDescent="0.2">
      <c r="A17022" s="6">
        <v>17017</v>
      </c>
      <c r="B17022" s="45">
        <v>1719.1010272621552</v>
      </c>
      <c r="C17022" s="45">
        <v>2015.7880317528081</v>
      </c>
      <c r="D17022" s="14">
        <v>42300</v>
      </c>
      <c r="E17022" s="14">
        <v>23300</v>
      </c>
      <c r="F17022" s="14">
        <v>8</v>
      </c>
      <c r="G17022" s="14">
        <f t="shared" si="530"/>
        <v>597.33895284618075</v>
      </c>
      <c r="H17022" s="14">
        <f t="shared" si="531"/>
        <v>433.97566483518466</v>
      </c>
    </row>
    <row r="17023" spans="1:8" x14ac:dyDescent="0.2">
      <c r="A17023" s="6">
        <v>17018</v>
      </c>
      <c r="B17023" s="45">
        <v>1719.1274139523348</v>
      </c>
      <c r="C17023" s="45">
        <v>2015.7880317528081</v>
      </c>
      <c r="D17023" s="14">
        <v>42300</v>
      </c>
      <c r="E17023" s="14">
        <v>23300</v>
      </c>
      <c r="F17023" s="14">
        <v>8</v>
      </c>
      <c r="G17023" s="14">
        <f t="shared" si="530"/>
        <v>597.33279828865227</v>
      </c>
      <c r="H17023" s="14">
        <f t="shared" si="531"/>
        <v>433.97113276042137</v>
      </c>
    </row>
    <row r="17024" spans="1:8" x14ac:dyDescent="0.2">
      <c r="A17024" s="6">
        <v>17019</v>
      </c>
      <c r="B17024" s="45">
        <v>1719.1537990920433</v>
      </c>
      <c r="C17024" s="45">
        <v>2015.7880317528081</v>
      </c>
      <c r="D17024" s="14">
        <v>42300</v>
      </c>
      <c r="E17024" s="14">
        <v>23300</v>
      </c>
      <c r="F17024" s="14">
        <v>8</v>
      </c>
      <c r="G17024" s="14">
        <f t="shared" si="530"/>
        <v>597.32664428167482</v>
      </c>
      <c r="H17024" s="14">
        <f t="shared" si="531"/>
        <v>433.96660109107131</v>
      </c>
    </row>
    <row r="17025" spans="1:8" x14ac:dyDescent="0.2">
      <c r="A17025" s="6">
        <v>17020</v>
      </c>
      <c r="B17025" s="45">
        <v>1719.1801826814626</v>
      </c>
      <c r="C17025" s="45">
        <v>2015.7880317528081</v>
      </c>
      <c r="D17025" s="14">
        <v>42300</v>
      </c>
      <c r="E17025" s="14">
        <v>23300</v>
      </c>
      <c r="F17025" s="14">
        <v>8</v>
      </c>
      <c r="G17025" s="14">
        <f t="shared" si="530"/>
        <v>597.32049082516369</v>
      </c>
      <c r="H17025" s="14">
        <f t="shared" si="531"/>
        <v>433.96206982707201</v>
      </c>
    </row>
    <row r="17026" spans="1:8" x14ac:dyDescent="0.2">
      <c r="A17026" s="6">
        <v>17021</v>
      </c>
      <c r="B17026" s="45">
        <v>1719.2065647207755</v>
      </c>
      <c r="C17026" s="45">
        <v>2015.7880317528081</v>
      </c>
      <c r="D17026" s="14">
        <v>42300</v>
      </c>
      <c r="E17026" s="14">
        <v>23300</v>
      </c>
      <c r="F17026" s="14">
        <v>8</v>
      </c>
      <c r="G17026" s="14">
        <f t="shared" si="530"/>
        <v>597.31433791903464</v>
      </c>
      <c r="H17026" s="14">
        <f t="shared" si="531"/>
        <v>433.95753896836135</v>
      </c>
    </row>
    <row r="17027" spans="1:8" x14ac:dyDescent="0.2">
      <c r="A17027" s="6">
        <v>17022</v>
      </c>
      <c r="B17027" s="45">
        <v>1719.2329452101649</v>
      </c>
      <c r="C17027" s="45">
        <v>2015.7880317528081</v>
      </c>
      <c r="D17027" s="14">
        <v>42300</v>
      </c>
      <c r="E17027" s="14">
        <v>23300</v>
      </c>
      <c r="F17027" s="14">
        <v>8</v>
      </c>
      <c r="G17027" s="14">
        <f t="shared" si="530"/>
        <v>597.30818556320276</v>
      </c>
      <c r="H17027" s="14">
        <f t="shared" si="531"/>
        <v>433.9530085148769</v>
      </c>
    </row>
    <row r="17028" spans="1:8" x14ac:dyDescent="0.2">
      <c r="A17028" s="6">
        <v>17023</v>
      </c>
      <c r="B17028" s="45">
        <v>1719.2593241498107</v>
      </c>
      <c r="C17028" s="45">
        <v>2015.7880317528081</v>
      </c>
      <c r="D17028" s="14">
        <v>42300</v>
      </c>
      <c r="E17028" s="14">
        <v>23300</v>
      </c>
      <c r="F17028" s="14">
        <v>8</v>
      </c>
      <c r="G17028" s="14">
        <f t="shared" si="530"/>
        <v>597.30203375758413</v>
      </c>
      <c r="H17028" s="14">
        <f t="shared" si="531"/>
        <v>433.94847846655682</v>
      </c>
    </row>
    <row r="17029" spans="1:8" x14ac:dyDescent="0.2">
      <c r="A17029" s="6">
        <v>17024</v>
      </c>
      <c r="B17029" s="45">
        <v>1719.2857015398968</v>
      </c>
      <c r="C17029" s="45">
        <v>2015.7880317528081</v>
      </c>
      <c r="D17029" s="14">
        <v>42300</v>
      </c>
      <c r="E17029" s="14">
        <v>23300</v>
      </c>
      <c r="F17029" s="14">
        <v>8</v>
      </c>
      <c r="G17029" s="14">
        <f t="shared" si="530"/>
        <v>597.29588250209417</v>
      </c>
      <c r="H17029" s="14">
        <f t="shared" si="531"/>
        <v>433.94394882333887</v>
      </c>
    </row>
    <row r="17030" spans="1:8" x14ac:dyDescent="0.2">
      <c r="A17030" s="6">
        <v>17025</v>
      </c>
      <c r="B17030" s="45">
        <v>1719.3120773806049</v>
      </c>
      <c r="C17030" s="45">
        <v>2015.7880317528081</v>
      </c>
      <c r="D17030" s="14">
        <v>42300</v>
      </c>
      <c r="E17030" s="14">
        <v>23300</v>
      </c>
      <c r="F17030" s="14">
        <v>8</v>
      </c>
      <c r="G17030" s="14">
        <f t="shared" si="530"/>
        <v>597.28973179664808</v>
      </c>
      <c r="H17030" s="14">
        <f t="shared" si="531"/>
        <v>433.93941958516064</v>
      </c>
    </row>
    <row r="17031" spans="1:8" x14ac:dyDescent="0.2">
      <c r="A17031" s="6">
        <v>17026</v>
      </c>
      <c r="B17031" s="45">
        <v>1719.3384516721153</v>
      </c>
      <c r="C17031" s="45">
        <v>2015.7880317528081</v>
      </c>
      <c r="D17031" s="14">
        <v>42300</v>
      </c>
      <c r="E17031" s="14">
        <v>23300</v>
      </c>
      <c r="F17031" s="14">
        <v>8</v>
      </c>
      <c r="G17031" s="14">
        <f t="shared" ref="G17031:G17094" si="532">12*1.358*(1/$B17031*$D$6+1/$C17031*$E$6)+$F$6</f>
        <v>597.28358164116241</v>
      </c>
      <c r="H17031" s="14">
        <f t="shared" ref="H17031:H17094" si="533">12*(1/$B17031*$D$6+1/$C17031*$E$6)</f>
        <v>433.93489075196055</v>
      </c>
    </row>
    <row r="17032" spans="1:8" x14ac:dyDescent="0.2">
      <c r="A17032" s="6">
        <v>17027</v>
      </c>
      <c r="B17032" s="45">
        <v>1719.3648244146134</v>
      </c>
      <c r="C17032" s="45">
        <v>2015.7880317528081</v>
      </c>
      <c r="D17032" s="14">
        <v>42300</v>
      </c>
      <c r="E17032" s="14">
        <v>23300</v>
      </c>
      <c r="F17032" s="14">
        <v>8</v>
      </c>
      <c r="G17032" s="14">
        <f t="shared" si="532"/>
        <v>597.27743203555167</v>
      </c>
      <c r="H17032" s="14">
        <f t="shared" si="533"/>
        <v>433.93036232367581</v>
      </c>
    </row>
    <row r="17033" spans="1:8" x14ac:dyDescent="0.2">
      <c r="A17033" s="6">
        <v>17028</v>
      </c>
      <c r="B17033" s="45">
        <v>1719.3911956082784</v>
      </c>
      <c r="C17033" s="45">
        <v>2015.7880317528081</v>
      </c>
      <c r="D17033" s="14">
        <v>42300</v>
      </c>
      <c r="E17033" s="14">
        <v>23300</v>
      </c>
      <c r="F17033" s="14">
        <v>8</v>
      </c>
      <c r="G17033" s="14">
        <f t="shared" si="532"/>
        <v>597.27128297973229</v>
      </c>
      <c r="H17033" s="14">
        <f t="shared" si="533"/>
        <v>433.92583430024467</v>
      </c>
    </row>
    <row r="17034" spans="1:8" x14ac:dyDescent="0.2">
      <c r="A17034" s="6">
        <v>17029</v>
      </c>
      <c r="B17034" s="45">
        <v>1719.4175652532931</v>
      </c>
      <c r="C17034" s="45">
        <v>2015.7880317528081</v>
      </c>
      <c r="D17034" s="14">
        <v>42300</v>
      </c>
      <c r="E17034" s="14">
        <v>23300</v>
      </c>
      <c r="F17034" s="14">
        <v>8</v>
      </c>
      <c r="G17034" s="14">
        <f t="shared" si="532"/>
        <v>597.26513447361947</v>
      </c>
      <c r="H17034" s="14">
        <f t="shared" si="533"/>
        <v>433.9213066816049</v>
      </c>
    </row>
    <row r="17035" spans="1:8" x14ac:dyDescent="0.2">
      <c r="A17035" s="6">
        <v>17030</v>
      </c>
      <c r="B17035" s="45">
        <v>1719.4439333498385</v>
      </c>
      <c r="C17035" s="45">
        <v>2015.7880317528081</v>
      </c>
      <c r="D17035" s="14">
        <v>42300</v>
      </c>
      <c r="E17035" s="14">
        <v>23300</v>
      </c>
      <c r="F17035" s="14">
        <v>8</v>
      </c>
      <c r="G17035" s="14">
        <f t="shared" si="532"/>
        <v>597.25898651712953</v>
      </c>
      <c r="H17035" s="14">
        <f t="shared" si="533"/>
        <v>433.91677946769482</v>
      </c>
    </row>
    <row r="17036" spans="1:8" x14ac:dyDescent="0.2">
      <c r="A17036" s="6">
        <v>17031</v>
      </c>
      <c r="B17036" s="45">
        <v>1719.4702998980974</v>
      </c>
      <c r="C17036" s="45">
        <v>2015.7880317528081</v>
      </c>
      <c r="D17036" s="14">
        <v>42300</v>
      </c>
      <c r="E17036" s="14">
        <v>23300</v>
      </c>
      <c r="F17036" s="14">
        <v>8</v>
      </c>
      <c r="G17036" s="14">
        <f t="shared" si="532"/>
        <v>597.25283911017755</v>
      </c>
      <c r="H17036" s="14">
        <f t="shared" si="533"/>
        <v>433.91225265845185</v>
      </c>
    </row>
    <row r="17037" spans="1:8" x14ac:dyDescent="0.2">
      <c r="A17037" s="6">
        <v>17032</v>
      </c>
      <c r="B17037" s="45">
        <v>1719.4966648982518</v>
      </c>
      <c r="C17037" s="45">
        <v>2015.7880317528081</v>
      </c>
      <c r="D17037" s="14">
        <v>42300</v>
      </c>
      <c r="E17037" s="14">
        <v>23300</v>
      </c>
      <c r="F17037" s="14">
        <v>8</v>
      </c>
      <c r="G17037" s="14">
        <f t="shared" si="532"/>
        <v>597.24669225267951</v>
      </c>
      <c r="H17037" s="14">
        <f t="shared" si="533"/>
        <v>433.90772625381408</v>
      </c>
    </row>
    <row r="17038" spans="1:8" x14ac:dyDescent="0.2">
      <c r="A17038" s="6">
        <v>17033</v>
      </c>
      <c r="B17038" s="45">
        <v>1719.5230283504834</v>
      </c>
      <c r="C17038" s="45">
        <v>2015.7880317528081</v>
      </c>
      <c r="D17038" s="14">
        <v>42300</v>
      </c>
      <c r="E17038" s="14">
        <v>23300</v>
      </c>
      <c r="F17038" s="14">
        <v>8</v>
      </c>
      <c r="G17038" s="14">
        <f t="shared" si="532"/>
        <v>597.24054594455095</v>
      </c>
      <c r="H17038" s="14">
        <f t="shared" si="533"/>
        <v>433.90320025371943</v>
      </c>
    </row>
    <row r="17039" spans="1:8" x14ac:dyDescent="0.2">
      <c r="A17039" s="6">
        <v>17034</v>
      </c>
      <c r="B17039" s="45">
        <v>1719.5493902549733</v>
      </c>
      <c r="C17039" s="45">
        <v>2015.7880317528081</v>
      </c>
      <c r="D17039" s="14">
        <v>42300</v>
      </c>
      <c r="E17039" s="14">
        <v>23300</v>
      </c>
      <c r="F17039" s="14">
        <v>8</v>
      </c>
      <c r="G17039" s="14">
        <f t="shared" si="532"/>
        <v>597.23440018570807</v>
      </c>
      <c r="H17039" s="14">
        <f t="shared" si="533"/>
        <v>433.89867465810607</v>
      </c>
    </row>
    <row r="17040" spans="1:8" x14ac:dyDescent="0.2">
      <c r="A17040" s="6">
        <v>17035</v>
      </c>
      <c r="B17040" s="45">
        <v>1719.5757506119035</v>
      </c>
      <c r="C17040" s="45">
        <v>2015.7880317528081</v>
      </c>
      <c r="D17040" s="14">
        <v>42300</v>
      </c>
      <c r="E17040" s="14">
        <v>23300</v>
      </c>
      <c r="F17040" s="14">
        <v>8</v>
      </c>
      <c r="G17040" s="14">
        <f t="shared" si="532"/>
        <v>597.22825497606641</v>
      </c>
      <c r="H17040" s="14">
        <f t="shared" si="533"/>
        <v>433.89414946691193</v>
      </c>
    </row>
    <row r="17041" spans="1:8" x14ac:dyDescent="0.2">
      <c r="A17041" s="6">
        <v>17036</v>
      </c>
      <c r="B17041" s="45">
        <v>1719.6021094214557</v>
      </c>
      <c r="C17041" s="45">
        <v>2015.7880317528081</v>
      </c>
      <c r="D17041" s="14">
        <v>42300</v>
      </c>
      <c r="E17041" s="14">
        <v>23300</v>
      </c>
      <c r="F17041" s="14">
        <v>8</v>
      </c>
      <c r="G17041" s="14">
        <f t="shared" si="532"/>
        <v>597.2221103155415</v>
      </c>
      <c r="H17041" s="14">
        <f t="shared" si="533"/>
        <v>433.88962468007475</v>
      </c>
    </row>
    <row r="17042" spans="1:8" x14ac:dyDescent="0.2">
      <c r="A17042" s="6">
        <v>17037</v>
      </c>
      <c r="B17042" s="45">
        <v>1719.6284666838119</v>
      </c>
      <c r="C17042" s="45">
        <v>2015.7880317528081</v>
      </c>
      <c r="D17042" s="14">
        <v>42300</v>
      </c>
      <c r="E17042" s="14">
        <v>23300</v>
      </c>
      <c r="F17042" s="14">
        <v>8</v>
      </c>
      <c r="G17042" s="14">
        <f t="shared" si="532"/>
        <v>597.21596620404944</v>
      </c>
      <c r="H17042" s="14">
        <f t="shared" si="533"/>
        <v>433.88510029753274</v>
      </c>
    </row>
    <row r="17043" spans="1:8" x14ac:dyDescent="0.2">
      <c r="A17043" s="6">
        <v>17038</v>
      </c>
      <c r="B17043" s="45">
        <v>1719.6548223991531</v>
      </c>
      <c r="C17043" s="45">
        <v>2015.7880317528081</v>
      </c>
      <c r="D17043" s="14">
        <v>42300</v>
      </c>
      <c r="E17043" s="14">
        <v>23300</v>
      </c>
      <c r="F17043" s="14">
        <v>8</v>
      </c>
      <c r="G17043" s="14">
        <f t="shared" si="532"/>
        <v>597.20982264150621</v>
      </c>
      <c r="H17043" s="14">
        <f t="shared" si="533"/>
        <v>433.88057631922402</v>
      </c>
    </row>
    <row r="17044" spans="1:8" x14ac:dyDescent="0.2">
      <c r="A17044" s="6">
        <v>17039</v>
      </c>
      <c r="B17044" s="45">
        <v>1719.6811765676621</v>
      </c>
      <c r="C17044" s="45">
        <v>2015.7880317528081</v>
      </c>
      <c r="D17044" s="14">
        <v>42300</v>
      </c>
      <c r="E17044" s="14">
        <v>23300</v>
      </c>
      <c r="F17044" s="14">
        <v>8</v>
      </c>
      <c r="G17044" s="14">
        <f t="shared" si="532"/>
        <v>597.20367962782723</v>
      </c>
      <c r="H17044" s="14">
        <f t="shared" si="533"/>
        <v>433.87605274508633</v>
      </c>
    </row>
    <row r="17045" spans="1:8" x14ac:dyDescent="0.2">
      <c r="A17045" s="6">
        <v>17040</v>
      </c>
      <c r="B17045" s="45">
        <v>1719.707529189518</v>
      </c>
      <c r="C17045" s="45">
        <v>2015.7880317528081</v>
      </c>
      <c r="D17045" s="14">
        <v>42300</v>
      </c>
      <c r="E17045" s="14">
        <v>23300</v>
      </c>
      <c r="F17045" s="14">
        <v>8</v>
      </c>
      <c r="G17045" s="14">
        <f t="shared" si="532"/>
        <v>597.19753716292917</v>
      </c>
      <c r="H17045" s="14">
        <f t="shared" si="533"/>
        <v>433.87152957505828</v>
      </c>
    </row>
    <row r="17046" spans="1:8" x14ac:dyDescent="0.2">
      <c r="A17046" s="6">
        <v>17041</v>
      </c>
      <c r="B17046" s="45">
        <v>1719.7338802649056</v>
      </c>
      <c r="C17046" s="45">
        <v>2015.7880317528081</v>
      </c>
      <c r="D17046" s="14">
        <v>42300</v>
      </c>
      <c r="E17046" s="14">
        <v>23300</v>
      </c>
      <c r="F17046" s="14">
        <v>8</v>
      </c>
      <c r="G17046" s="14">
        <f t="shared" si="532"/>
        <v>597.19139524672664</v>
      </c>
      <c r="H17046" s="14">
        <f t="shared" si="533"/>
        <v>433.86700680907711</v>
      </c>
    </row>
    <row r="17047" spans="1:8" x14ac:dyDescent="0.2">
      <c r="A17047" s="6">
        <v>17042</v>
      </c>
      <c r="B17047" s="45">
        <v>1719.7602297940039</v>
      </c>
      <c r="C17047" s="45">
        <v>2015.7880317528081</v>
      </c>
      <c r="D17047" s="14">
        <v>42300</v>
      </c>
      <c r="E17047" s="14">
        <v>23300</v>
      </c>
      <c r="F17047" s="14">
        <v>8</v>
      </c>
      <c r="G17047" s="14">
        <f t="shared" si="532"/>
        <v>597.18525387913667</v>
      </c>
      <c r="H17047" s="14">
        <f t="shared" si="533"/>
        <v>433.86248444708156</v>
      </c>
    </row>
    <row r="17048" spans="1:8" x14ac:dyDescent="0.2">
      <c r="A17048" s="6">
        <v>17043</v>
      </c>
      <c r="B17048" s="45">
        <v>1719.7865777769948</v>
      </c>
      <c r="C17048" s="45">
        <v>2015.7880317528081</v>
      </c>
      <c r="D17048" s="14">
        <v>42300</v>
      </c>
      <c r="E17048" s="14">
        <v>23300</v>
      </c>
      <c r="F17048" s="14">
        <v>8</v>
      </c>
      <c r="G17048" s="14">
        <f t="shared" si="532"/>
        <v>597.17911306007488</v>
      </c>
      <c r="H17048" s="14">
        <f t="shared" si="533"/>
        <v>433.85796248900954</v>
      </c>
    </row>
    <row r="17049" spans="1:8" x14ac:dyDescent="0.2">
      <c r="A17049" s="6">
        <v>17044</v>
      </c>
      <c r="B17049" s="45">
        <v>1719.8129242140603</v>
      </c>
      <c r="C17049" s="45">
        <v>2015.7880317528081</v>
      </c>
      <c r="D17049" s="14">
        <v>42300</v>
      </c>
      <c r="E17049" s="14">
        <v>23300</v>
      </c>
      <c r="F17049" s="14">
        <v>8</v>
      </c>
      <c r="G17049" s="14">
        <f t="shared" si="532"/>
        <v>597.17297278945705</v>
      </c>
      <c r="H17049" s="14">
        <f t="shared" si="533"/>
        <v>433.85344093479898</v>
      </c>
    </row>
    <row r="17050" spans="1:8" x14ac:dyDescent="0.2">
      <c r="A17050" s="6">
        <v>17045</v>
      </c>
      <c r="B17050" s="45">
        <v>1719.8392691053814</v>
      </c>
      <c r="C17050" s="45">
        <v>2015.7880317528081</v>
      </c>
      <c r="D17050" s="14">
        <v>42300</v>
      </c>
      <c r="E17050" s="14">
        <v>23300</v>
      </c>
      <c r="F17050" s="14">
        <v>8</v>
      </c>
      <c r="G17050" s="14">
        <f t="shared" si="532"/>
        <v>597.16683306719915</v>
      </c>
      <c r="H17050" s="14">
        <f t="shared" si="533"/>
        <v>433.84891978438822</v>
      </c>
    </row>
    <row r="17051" spans="1:8" x14ac:dyDescent="0.2">
      <c r="A17051" s="6">
        <v>17046</v>
      </c>
      <c r="B17051" s="45">
        <v>1719.8656124511408</v>
      </c>
      <c r="C17051" s="45">
        <v>2015.7880317528081</v>
      </c>
      <c r="D17051" s="14">
        <v>42300</v>
      </c>
      <c r="E17051" s="14">
        <v>23300</v>
      </c>
      <c r="F17051" s="14">
        <v>8</v>
      </c>
      <c r="G17051" s="14">
        <f t="shared" si="532"/>
        <v>597.16069389321717</v>
      </c>
      <c r="H17051" s="14">
        <f t="shared" si="533"/>
        <v>433.84439903771516</v>
      </c>
    </row>
    <row r="17052" spans="1:8" x14ac:dyDescent="0.2">
      <c r="A17052" s="6">
        <v>17047</v>
      </c>
      <c r="B17052" s="45">
        <v>1719.8919542515177</v>
      </c>
      <c r="C17052" s="45">
        <v>2015.7880317528081</v>
      </c>
      <c r="D17052" s="14">
        <v>42300</v>
      </c>
      <c r="E17052" s="14">
        <v>23300</v>
      </c>
      <c r="F17052" s="14">
        <v>8</v>
      </c>
      <c r="G17052" s="14">
        <f t="shared" si="532"/>
        <v>597.15455526742733</v>
      </c>
      <c r="H17052" s="14">
        <f t="shared" si="533"/>
        <v>433.83987869471827</v>
      </c>
    </row>
    <row r="17053" spans="1:8" x14ac:dyDescent="0.2">
      <c r="A17053" s="6">
        <v>17048</v>
      </c>
      <c r="B17053" s="45">
        <v>1719.918294506695</v>
      </c>
      <c r="C17053" s="45">
        <v>2015.7880317528081</v>
      </c>
      <c r="D17053" s="14">
        <v>42300</v>
      </c>
      <c r="E17053" s="14">
        <v>23300</v>
      </c>
      <c r="F17053" s="14">
        <v>8</v>
      </c>
      <c r="G17053" s="14">
        <f t="shared" si="532"/>
        <v>597.14841718974526</v>
      </c>
      <c r="H17053" s="14">
        <f t="shared" si="533"/>
        <v>433.83535875533528</v>
      </c>
    </row>
    <row r="17054" spans="1:8" x14ac:dyDescent="0.2">
      <c r="A17054" s="6">
        <v>17049</v>
      </c>
      <c r="B17054" s="45">
        <v>1719.9446332168527</v>
      </c>
      <c r="C17054" s="45">
        <v>2015.7880317528081</v>
      </c>
      <c r="D17054" s="14">
        <v>42300</v>
      </c>
      <c r="E17054" s="14">
        <v>23300</v>
      </c>
      <c r="F17054" s="14">
        <v>8</v>
      </c>
      <c r="G17054" s="14">
        <f t="shared" si="532"/>
        <v>597.14227966008752</v>
      </c>
      <c r="H17054" s="14">
        <f t="shared" si="533"/>
        <v>433.83083921950481</v>
      </c>
    </row>
    <row r="17055" spans="1:8" x14ac:dyDescent="0.2">
      <c r="A17055" s="6">
        <v>17050</v>
      </c>
      <c r="B17055" s="45">
        <v>1719.9709703821727</v>
      </c>
      <c r="C17055" s="45">
        <v>2015.7880317528081</v>
      </c>
      <c r="D17055" s="14">
        <v>42300</v>
      </c>
      <c r="E17055" s="14">
        <v>23300</v>
      </c>
      <c r="F17055" s="14">
        <v>8</v>
      </c>
      <c r="G17055" s="14">
        <f t="shared" si="532"/>
        <v>597.13614267836999</v>
      </c>
      <c r="H17055" s="14">
        <f t="shared" si="533"/>
        <v>433.82632008716496</v>
      </c>
    </row>
    <row r="17056" spans="1:8" x14ac:dyDescent="0.2">
      <c r="A17056" s="6">
        <v>17051</v>
      </c>
      <c r="B17056" s="45">
        <v>1719.9973060028369</v>
      </c>
      <c r="C17056" s="45">
        <v>2015.7880317528081</v>
      </c>
      <c r="D17056" s="14">
        <v>42300</v>
      </c>
      <c r="E17056" s="14">
        <v>23300</v>
      </c>
      <c r="F17056" s="14">
        <v>8</v>
      </c>
      <c r="G17056" s="14">
        <f t="shared" si="532"/>
        <v>597.13000624450819</v>
      </c>
      <c r="H17056" s="14">
        <f t="shared" si="533"/>
        <v>433.82180135825348</v>
      </c>
    </row>
    <row r="17057" spans="1:8" x14ac:dyDescent="0.2">
      <c r="A17057" s="6">
        <v>17052</v>
      </c>
      <c r="B17057" s="45">
        <v>1720.0236400790254</v>
      </c>
      <c r="C17057" s="45">
        <v>2015.7880317528081</v>
      </c>
      <c r="D17057" s="14">
        <v>42300</v>
      </c>
      <c r="E17057" s="14">
        <v>23300</v>
      </c>
      <c r="F17057" s="14">
        <v>8</v>
      </c>
      <c r="G17057" s="14">
        <f t="shared" si="532"/>
        <v>597.1238703584188</v>
      </c>
      <c r="H17057" s="14">
        <f t="shared" si="533"/>
        <v>433.81728303270899</v>
      </c>
    </row>
    <row r="17058" spans="1:8" x14ac:dyDescent="0.2">
      <c r="A17058" s="6">
        <v>17053</v>
      </c>
      <c r="B17058" s="45">
        <v>1720.0499726109201</v>
      </c>
      <c r="C17058" s="45">
        <v>2015.7880317528081</v>
      </c>
      <c r="D17058" s="14">
        <v>42300</v>
      </c>
      <c r="E17058" s="14">
        <v>23300</v>
      </c>
      <c r="F17058" s="14">
        <v>8</v>
      </c>
      <c r="G17058" s="14">
        <f t="shared" si="532"/>
        <v>597.1177350200179</v>
      </c>
      <c r="H17058" s="14">
        <f t="shared" si="533"/>
        <v>433.81276511046974</v>
      </c>
    </row>
    <row r="17059" spans="1:8" x14ac:dyDescent="0.2">
      <c r="A17059" s="6">
        <v>17054</v>
      </c>
      <c r="B17059" s="45">
        <v>1720.0763035987011</v>
      </c>
      <c r="C17059" s="45">
        <v>2015.7880317528081</v>
      </c>
      <c r="D17059" s="14">
        <v>42300</v>
      </c>
      <c r="E17059" s="14">
        <v>23300</v>
      </c>
      <c r="F17059" s="14">
        <v>8</v>
      </c>
      <c r="G17059" s="14">
        <f t="shared" si="532"/>
        <v>597.11160022922138</v>
      </c>
      <c r="H17059" s="14">
        <f t="shared" si="533"/>
        <v>433.80824759147379</v>
      </c>
    </row>
    <row r="17060" spans="1:8" x14ac:dyDescent="0.2">
      <c r="A17060" s="6">
        <v>17055</v>
      </c>
      <c r="B17060" s="45">
        <v>1720.1026330425511</v>
      </c>
      <c r="C17060" s="45">
        <v>2015.7880317528081</v>
      </c>
      <c r="D17060" s="14">
        <v>42300</v>
      </c>
      <c r="E17060" s="14">
        <v>23300</v>
      </c>
      <c r="F17060" s="14">
        <v>8</v>
      </c>
      <c r="G17060" s="14">
        <f t="shared" si="532"/>
        <v>597.10546598594522</v>
      </c>
      <c r="H17060" s="14">
        <f t="shared" si="533"/>
        <v>433.80373047565922</v>
      </c>
    </row>
    <row r="17061" spans="1:8" x14ac:dyDescent="0.2">
      <c r="A17061" s="6">
        <v>17056</v>
      </c>
      <c r="B17061" s="45">
        <v>1720.1289609426485</v>
      </c>
      <c r="C17061" s="45">
        <v>2015.7880317528081</v>
      </c>
      <c r="D17061" s="14">
        <v>42300</v>
      </c>
      <c r="E17061" s="14">
        <v>23300</v>
      </c>
      <c r="F17061" s="14">
        <v>8</v>
      </c>
      <c r="G17061" s="14">
        <f t="shared" si="532"/>
        <v>597.09933229010642</v>
      </c>
      <c r="H17061" s="14">
        <f t="shared" si="533"/>
        <v>433.799213762965</v>
      </c>
    </row>
    <row r="17062" spans="1:8" x14ac:dyDescent="0.2">
      <c r="A17062" s="6">
        <v>17057</v>
      </c>
      <c r="B17062" s="45">
        <v>1720.1552872991779</v>
      </c>
      <c r="C17062" s="45">
        <v>2015.7880317528081</v>
      </c>
      <c r="D17062" s="14">
        <v>42300</v>
      </c>
      <c r="E17062" s="14">
        <v>23300</v>
      </c>
      <c r="F17062" s="14">
        <v>8</v>
      </c>
      <c r="G17062" s="14">
        <f t="shared" si="532"/>
        <v>597.09319914162006</v>
      </c>
      <c r="H17062" s="14">
        <f t="shared" si="533"/>
        <v>433.79469745332847</v>
      </c>
    </row>
    <row r="17063" spans="1:8" x14ac:dyDescent="0.2">
      <c r="A17063" s="6">
        <v>17058</v>
      </c>
      <c r="B17063" s="45">
        <v>1720.1816121123175</v>
      </c>
      <c r="C17063" s="45">
        <v>2015.7880317528081</v>
      </c>
      <c r="D17063" s="14">
        <v>42300</v>
      </c>
      <c r="E17063" s="14">
        <v>23300</v>
      </c>
      <c r="F17063" s="14">
        <v>8</v>
      </c>
      <c r="G17063" s="14">
        <f t="shared" si="532"/>
        <v>597.08706654040304</v>
      </c>
      <c r="H17063" s="14">
        <f t="shared" si="533"/>
        <v>433.79018154668859</v>
      </c>
    </row>
    <row r="17064" spans="1:8" x14ac:dyDescent="0.2">
      <c r="A17064" s="6">
        <v>17059</v>
      </c>
      <c r="B17064" s="45">
        <v>1720.2079353822492</v>
      </c>
      <c r="C17064" s="45">
        <v>2015.7880317528081</v>
      </c>
      <c r="D17064" s="14">
        <v>42300</v>
      </c>
      <c r="E17064" s="14">
        <v>23300</v>
      </c>
      <c r="F17064" s="14">
        <v>8</v>
      </c>
      <c r="G17064" s="14">
        <f t="shared" si="532"/>
        <v>597.08093448637146</v>
      </c>
      <c r="H17064" s="14">
        <f t="shared" si="533"/>
        <v>433.78566604298345</v>
      </c>
    </row>
    <row r="17065" spans="1:8" x14ac:dyDescent="0.2">
      <c r="A17065" s="6">
        <v>17060</v>
      </c>
      <c r="B17065" s="45">
        <v>1720.2342571091531</v>
      </c>
      <c r="C17065" s="45">
        <v>2015.7880317528081</v>
      </c>
      <c r="D17065" s="14">
        <v>42300</v>
      </c>
      <c r="E17065" s="14">
        <v>23300</v>
      </c>
      <c r="F17065" s="14">
        <v>8</v>
      </c>
      <c r="G17065" s="14">
        <f t="shared" si="532"/>
        <v>597.07480297944164</v>
      </c>
      <c r="H17065" s="14">
        <f t="shared" si="533"/>
        <v>433.78115094215144</v>
      </c>
    </row>
    <row r="17066" spans="1:8" x14ac:dyDescent="0.2">
      <c r="A17066" s="6">
        <v>17061</v>
      </c>
      <c r="B17066" s="45">
        <v>1720.260577293212</v>
      </c>
      <c r="C17066" s="45">
        <v>2015.7880317528081</v>
      </c>
      <c r="D17066" s="14">
        <v>42300</v>
      </c>
      <c r="E17066" s="14">
        <v>23300</v>
      </c>
      <c r="F17066" s="14">
        <v>8</v>
      </c>
      <c r="G17066" s="14">
        <f t="shared" si="532"/>
        <v>597.06867201952946</v>
      </c>
      <c r="H17066" s="14">
        <f t="shared" si="533"/>
        <v>433.77663624413066</v>
      </c>
    </row>
    <row r="17067" spans="1:8" x14ac:dyDescent="0.2">
      <c r="A17067" s="6">
        <v>17062</v>
      </c>
      <c r="B17067" s="45">
        <v>1720.2868959346042</v>
      </c>
      <c r="C17067" s="45">
        <v>2015.7880317528081</v>
      </c>
      <c r="D17067" s="14">
        <v>42300</v>
      </c>
      <c r="E17067" s="14">
        <v>23300</v>
      </c>
      <c r="F17067" s="14">
        <v>8</v>
      </c>
      <c r="G17067" s="14">
        <f t="shared" si="532"/>
        <v>597.06254160655158</v>
      </c>
      <c r="H17067" s="14">
        <f t="shared" si="533"/>
        <v>433.77212194885976</v>
      </c>
    </row>
    <row r="17068" spans="1:8" x14ac:dyDescent="0.2">
      <c r="A17068" s="6">
        <v>17063</v>
      </c>
      <c r="B17068" s="45">
        <v>1720.3132130335125</v>
      </c>
      <c r="C17068" s="45">
        <v>2015.7880317528081</v>
      </c>
      <c r="D17068" s="14">
        <v>42300</v>
      </c>
      <c r="E17068" s="14">
        <v>23300</v>
      </c>
      <c r="F17068" s="14">
        <v>8</v>
      </c>
      <c r="G17068" s="14">
        <f t="shared" si="532"/>
        <v>597.0564117404241</v>
      </c>
      <c r="H17068" s="14">
        <f t="shared" si="533"/>
        <v>433.76760805627691</v>
      </c>
    </row>
    <row r="17069" spans="1:8" x14ac:dyDescent="0.2">
      <c r="A17069" s="6">
        <v>17064</v>
      </c>
      <c r="B17069" s="45">
        <v>1720.3395285901179</v>
      </c>
      <c r="C17069" s="45">
        <v>2015.7880317528081</v>
      </c>
      <c r="D17069" s="14">
        <v>42300</v>
      </c>
      <c r="E17069" s="14">
        <v>23300</v>
      </c>
      <c r="F17069" s="14">
        <v>8</v>
      </c>
      <c r="G17069" s="14">
        <f t="shared" si="532"/>
        <v>597.050282421063</v>
      </c>
      <c r="H17069" s="14">
        <f t="shared" si="533"/>
        <v>433.76309456632038</v>
      </c>
    </row>
    <row r="17070" spans="1:8" x14ac:dyDescent="0.2">
      <c r="A17070" s="6">
        <v>17065</v>
      </c>
      <c r="B17070" s="45">
        <v>1720.3658426046004</v>
      </c>
      <c r="C17070" s="45">
        <v>2015.7880317528081</v>
      </c>
      <c r="D17070" s="14">
        <v>42300</v>
      </c>
      <c r="E17070" s="14">
        <v>23300</v>
      </c>
      <c r="F17070" s="14">
        <v>8</v>
      </c>
      <c r="G17070" s="14">
        <f t="shared" si="532"/>
        <v>597.04415364838519</v>
      </c>
      <c r="H17070" s="14">
        <f t="shared" si="533"/>
        <v>433.7585814789287</v>
      </c>
    </row>
    <row r="17071" spans="1:8" x14ac:dyDescent="0.2">
      <c r="A17071" s="6">
        <v>17066</v>
      </c>
      <c r="B17071" s="45">
        <v>1720.3921550771402</v>
      </c>
      <c r="C17071" s="45">
        <v>2015.7880317528081</v>
      </c>
      <c r="D17071" s="14">
        <v>42300</v>
      </c>
      <c r="E17071" s="14">
        <v>23300</v>
      </c>
      <c r="F17071" s="14">
        <v>8</v>
      </c>
      <c r="G17071" s="14">
        <f t="shared" si="532"/>
        <v>597.03802542230676</v>
      </c>
      <c r="H17071" s="14">
        <f t="shared" si="533"/>
        <v>433.75406879404034</v>
      </c>
    </row>
    <row r="17072" spans="1:8" x14ac:dyDescent="0.2">
      <c r="A17072" s="6">
        <v>17067</v>
      </c>
      <c r="B17072" s="45">
        <v>1720.4184660079181</v>
      </c>
      <c r="C17072" s="45">
        <v>2015.7880317528081</v>
      </c>
      <c r="D17072" s="14">
        <v>42300</v>
      </c>
      <c r="E17072" s="14">
        <v>23300</v>
      </c>
      <c r="F17072" s="14">
        <v>8</v>
      </c>
      <c r="G17072" s="14">
        <f t="shared" si="532"/>
        <v>597.03189774274426</v>
      </c>
      <c r="H17072" s="14">
        <f t="shared" si="533"/>
        <v>433.74955651159371</v>
      </c>
    </row>
    <row r="17073" spans="1:8" x14ac:dyDescent="0.2">
      <c r="A17073" s="6">
        <v>17068</v>
      </c>
      <c r="B17073" s="45">
        <v>1720.4447753971162</v>
      </c>
      <c r="C17073" s="45">
        <v>2015.7880317528081</v>
      </c>
      <c r="D17073" s="14">
        <v>42300</v>
      </c>
      <c r="E17073" s="14">
        <v>23300</v>
      </c>
      <c r="F17073" s="14">
        <v>8</v>
      </c>
      <c r="G17073" s="14">
        <f t="shared" si="532"/>
        <v>597.02577060961357</v>
      </c>
      <c r="H17073" s="14">
        <f t="shared" si="533"/>
        <v>433.74504463152692</v>
      </c>
    </row>
    <row r="17074" spans="1:8" x14ac:dyDescent="0.2">
      <c r="A17074" s="6">
        <v>17069</v>
      </c>
      <c r="B17074" s="45">
        <v>1720.4710832449136</v>
      </c>
      <c r="C17074" s="45">
        <v>2015.7880317528081</v>
      </c>
      <c r="D17074" s="14">
        <v>42300</v>
      </c>
      <c r="E17074" s="14">
        <v>23300</v>
      </c>
      <c r="F17074" s="14">
        <v>8</v>
      </c>
      <c r="G17074" s="14">
        <f t="shared" si="532"/>
        <v>597.0196440228317</v>
      </c>
      <c r="H17074" s="14">
        <f t="shared" si="533"/>
        <v>433.74053315377887</v>
      </c>
    </row>
    <row r="17075" spans="1:8" x14ac:dyDescent="0.2">
      <c r="A17075" s="6">
        <v>17070</v>
      </c>
      <c r="B17075" s="45">
        <v>1720.4973895514904</v>
      </c>
      <c r="C17075" s="45">
        <v>2015.7880317528081</v>
      </c>
      <c r="D17075" s="14">
        <v>42300</v>
      </c>
      <c r="E17075" s="14">
        <v>23300</v>
      </c>
      <c r="F17075" s="14">
        <v>8</v>
      </c>
      <c r="G17075" s="14">
        <f t="shared" si="532"/>
        <v>597.01351798231485</v>
      </c>
      <c r="H17075" s="14">
        <f t="shared" si="533"/>
        <v>433.73602207828782</v>
      </c>
    </row>
    <row r="17076" spans="1:8" x14ac:dyDescent="0.2">
      <c r="A17076" s="6">
        <v>17071</v>
      </c>
      <c r="B17076" s="45">
        <v>1720.5236943170294</v>
      </c>
      <c r="C17076" s="45">
        <v>2015.7880317528081</v>
      </c>
      <c r="D17076" s="14">
        <v>42300</v>
      </c>
      <c r="E17076" s="14">
        <v>23300</v>
      </c>
      <c r="F17076" s="14">
        <v>8</v>
      </c>
      <c r="G17076" s="14">
        <f t="shared" si="532"/>
        <v>597.00739248797902</v>
      </c>
      <c r="H17076" s="14">
        <f t="shared" si="533"/>
        <v>433.73151140499192</v>
      </c>
    </row>
    <row r="17077" spans="1:8" x14ac:dyDescent="0.2">
      <c r="A17077" s="6">
        <v>17072</v>
      </c>
      <c r="B17077" s="45">
        <v>1720.5499975417097</v>
      </c>
      <c r="C17077" s="45">
        <v>2015.7880317528081</v>
      </c>
      <c r="D17077" s="14">
        <v>42300</v>
      </c>
      <c r="E17077" s="14">
        <v>23300</v>
      </c>
      <c r="F17077" s="14">
        <v>8</v>
      </c>
      <c r="G17077" s="14">
        <f t="shared" si="532"/>
        <v>597.00126753974121</v>
      </c>
      <c r="H17077" s="14">
        <f t="shared" si="533"/>
        <v>433.72700113383007</v>
      </c>
    </row>
    <row r="17078" spans="1:8" x14ac:dyDescent="0.2">
      <c r="A17078" s="6">
        <v>17073</v>
      </c>
      <c r="B17078" s="45">
        <v>1720.5762992257114</v>
      </c>
      <c r="C17078" s="45">
        <v>2015.7880317528081</v>
      </c>
      <c r="D17078" s="14">
        <v>42300</v>
      </c>
      <c r="E17078" s="14">
        <v>23300</v>
      </c>
      <c r="F17078" s="14">
        <v>8</v>
      </c>
      <c r="G17078" s="14">
        <f t="shared" si="532"/>
        <v>596.99514313751774</v>
      </c>
      <c r="H17078" s="14">
        <f t="shared" si="533"/>
        <v>433.7224912647406</v>
      </c>
    </row>
    <row r="17079" spans="1:8" x14ac:dyDescent="0.2">
      <c r="A17079" s="6">
        <v>17074</v>
      </c>
      <c r="B17079" s="45">
        <v>1720.6025993692174</v>
      </c>
      <c r="C17079" s="45">
        <v>2015.7880317528081</v>
      </c>
      <c r="D17079" s="14">
        <v>42300</v>
      </c>
      <c r="E17079" s="14">
        <v>23300</v>
      </c>
      <c r="F17079" s="14">
        <v>8</v>
      </c>
      <c r="G17079" s="14">
        <f t="shared" si="532"/>
        <v>596.98901928122484</v>
      </c>
      <c r="H17079" s="14">
        <f t="shared" si="533"/>
        <v>433.71798179766188</v>
      </c>
    </row>
    <row r="17080" spans="1:8" x14ac:dyDescent="0.2">
      <c r="A17080" s="6">
        <v>17075</v>
      </c>
      <c r="B17080" s="45">
        <v>1720.628897972404</v>
      </c>
      <c r="C17080" s="45">
        <v>2015.7880317528081</v>
      </c>
      <c r="D17080" s="14">
        <v>42300</v>
      </c>
      <c r="E17080" s="14">
        <v>23300</v>
      </c>
      <c r="F17080" s="14">
        <v>8</v>
      </c>
      <c r="G17080" s="14">
        <f t="shared" si="532"/>
        <v>596.9828959707794</v>
      </c>
      <c r="H17080" s="14">
        <f t="shared" si="533"/>
        <v>433.71347273253275</v>
      </c>
    </row>
    <row r="17081" spans="1:8" x14ac:dyDescent="0.2">
      <c r="A17081" s="6">
        <v>17076</v>
      </c>
      <c r="B17081" s="45">
        <v>1720.655195035456</v>
      </c>
      <c r="C17081" s="45">
        <v>2015.7880317528081</v>
      </c>
      <c r="D17081" s="14">
        <v>42300</v>
      </c>
      <c r="E17081" s="14">
        <v>23300</v>
      </c>
      <c r="F17081" s="14">
        <v>8</v>
      </c>
      <c r="G17081" s="14">
        <f t="shared" si="532"/>
        <v>596.9767732060975</v>
      </c>
      <c r="H17081" s="14">
        <f t="shared" si="533"/>
        <v>433.70896406929126</v>
      </c>
    </row>
    <row r="17082" spans="1:8" x14ac:dyDescent="0.2">
      <c r="A17082" s="6">
        <v>17077</v>
      </c>
      <c r="B17082" s="45">
        <v>1720.6814905585506</v>
      </c>
      <c r="C17082" s="45">
        <v>2015.7880317528081</v>
      </c>
      <c r="D17082" s="14">
        <v>42300</v>
      </c>
      <c r="E17082" s="14">
        <v>23300</v>
      </c>
      <c r="F17082" s="14">
        <v>8</v>
      </c>
      <c r="G17082" s="14">
        <f t="shared" si="532"/>
        <v>596.97065098709629</v>
      </c>
      <c r="H17082" s="14">
        <f t="shared" si="533"/>
        <v>433.70445580787651</v>
      </c>
    </row>
    <row r="17083" spans="1:8" x14ac:dyDescent="0.2">
      <c r="A17083" s="6">
        <v>17078</v>
      </c>
      <c r="B17083" s="45">
        <v>1720.7077845418698</v>
      </c>
      <c r="C17083" s="45">
        <v>2015.7880317528081</v>
      </c>
      <c r="D17083" s="14">
        <v>42300</v>
      </c>
      <c r="E17083" s="14">
        <v>23300</v>
      </c>
      <c r="F17083" s="14">
        <v>8</v>
      </c>
      <c r="G17083" s="14">
        <f t="shared" si="532"/>
        <v>596.96452931369174</v>
      </c>
      <c r="H17083" s="14">
        <f t="shared" si="533"/>
        <v>433.69994794822662</v>
      </c>
    </row>
    <row r="17084" spans="1:8" x14ac:dyDescent="0.2">
      <c r="A17084" s="6">
        <v>17079</v>
      </c>
      <c r="B17084" s="45">
        <v>1720.7340769855928</v>
      </c>
      <c r="C17084" s="45">
        <v>2015.7880317528081</v>
      </c>
      <c r="D17084" s="14">
        <v>42300</v>
      </c>
      <c r="E17084" s="14">
        <v>23300</v>
      </c>
      <c r="F17084" s="14">
        <v>8</v>
      </c>
      <c r="G17084" s="14">
        <f t="shared" si="532"/>
        <v>596.95840818580098</v>
      </c>
      <c r="H17084" s="14">
        <f t="shared" si="533"/>
        <v>433.69544049028053</v>
      </c>
    </row>
    <row r="17085" spans="1:8" x14ac:dyDescent="0.2">
      <c r="A17085" s="6">
        <v>17080</v>
      </c>
      <c r="B17085" s="45">
        <v>1720.7603678899013</v>
      </c>
      <c r="C17085" s="45">
        <v>2015.7880317528081</v>
      </c>
      <c r="D17085" s="14">
        <v>42300</v>
      </c>
      <c r="E17085" s="14">
        <v>23300</v>
      </c>
      <c r="F17085" s="14">
        <v>8</v>
      </c>
      <c r="G17085" s="14">
        <f t="shared" si="532"/>
        <v>596.95228760333987</v>
      </c>
      <c r="H17085" s="14">
        <f t="shared" si="533"/>
        <v>433.69093343397634</v>
      </c>
    </row>
    <row r="17086" spans="1:8" x14ac:dyDescent="0.2">
      <c r="A17086" s="6">
        <v>17081</v>
      </c>
      <c r="B17086" s="45">
        <v>1720.7866572549729</v>
      </c>
      <c r="C17086" s="45">
        <v>2015.7880317528081</v>
      </c>
      <c r="D17086" s="14">
        <v>42300</v>
      </c>
      <c r="E17086" s="14">
        <v>23300</v>
      </c>
      <c r="F17086" s="14">
        <v>8</v>
      </c>
      <c r="G17086" s="14">
        <f t="shared" si="532"/>
        <v>596.94616756622599</v>
      </c>
      <c r="H17086" s="14">
        <f t="shared" si="533"/>
        <v>433.68642677925334</v>
      </c>
    </row>
    <row r="17087" spans="1:8" x14ac:dyDescent="0.2">
      <c r="A17087" s="6">
        <v>17082</v>
      </c>
      <c r="B17087" s="45">
        <v>1720.812945080992</v>
      </c>
      <c r="C17087" s="45">
        <v>2015.7880317528081</v>
      </c>
      <c r="D17087" s="14">
        <v>42300</v>
      </c>
      <c r="E17087" s="14">
        <v>23300</v>
      </c>
      <c r="F17087" s="14">
        <v>8</v>
      </c>
      <c r="G17087" s="14">
        <f t="shared" si="532"/>
        <v>596.94004807437489</v>
      </c>
      <c r="H17087" s="14">
        <f t="shared" si="533"/>
        <v>433.68192052604928</v>
      </c>
    </row>
    <row r="17088" spans="1:8" x14ac:dyDescent="0.2">
      <c r="A17088" s="6">
        <v>17083</v>
      </c>
      <c r="B17088" s="45">
        <v>1720.8392313681352</v>
      </c>
      <c r="C17088" s="45">
        <v>2015.7880317528081</v>
      </c>
      <c r="D17088" s="14">
        <v>42300</v>
      </c>
      <c r="E17088" s="14">
        <v>23300</v>
      </c>
      <c r="F17088" s="14">
        <v>8</v>
      </c>
      <c r="G17088" s="14">
        <f t="shared" si="532"/>
        <v>596.93392912770412</v>
      </c>
      <c r="H17088" s="14">
        <f t="shared" si="533"/>
        <v>433.67741467430346</v>
      </c>
    </row>
    <row r="17089" spans="1:8" x14ac:dyDescent="0.2">
      <c r="A17089" s="6">
        <v>17084</v>
      </c>
      <c r="B17089" s="45">
        <v>1720.8655161165843</v>
      </c>
      <c r="C17089" s="45">
        <v>2015.7880317528081</v>
      </c>
      <c r="D17089" s="14">
        <v>42300</v>
      </c>
      <c r="E17089" s="14">
        <v>23300</v>
      </c>
      <c r="F17089" s="14">
        <v>8</v>
      </c>
      <c r="G17089" s="14">
        <f t="shared" si="532"/>
        <v>596.92781072612968</v>
      </c>
      <c r="H17089" s="14">
        <f t="shared" si="533"/>
        <v>433.67290922395415</v>
      </c>
    </row>
    <row r="17090" spans="1:8" x14ac:dyDescent="0.2">
      <c r="A17090" s="6">
        <v>17085</v>
      </c>
      <c r="B17090" s="45">
        <v>1720.8917993265186</v>
      </c>
      <c r="C17090" s="45">
        <v>2015.7880317528081</v>
      </c>
      <c r="D17090" s="14">
        <v>42300</v>
      </c>
      <c r="E17090" s="14">
        <v>23300</v>
      </c>
      <c r="F17090" s="14">
        <v>8</v>
      </c>
      <c r="G17090" s="14">
        <f t="shared" si="532"/>
        <v>596.92169286956891</v>
      </c>
      <c r="H17090" s="14">
        <f t="shared" si="533"/>
        <v>433.66840417494029</v>
      </c>
    </row>
    <row r="17091" spans="1:8" x14ac:dyDescent="0.2">
      <c r="A17091" s="6">
        <v>17086</v>
      </c>
      <c r="B17091" s="45">
        <v>1720.918080998119</v>
      </c>
      <c r="C17091" s="45">
        <v>2015.7880317528081</v>
      </c>
      <c r="D17091" s="14">
        <v>42300</v>
      </c>
      <c r="E17091" s="14">
        <v>23300</v>
      </c>
      <c r="F17091" s="14">
        <v>8</v>
      </c>
      <c r="G17091" s="14">
        <f t="shared" si="532"/>
        <v>596.91557555793781</v>
      </c>
      <c r="H17091" s="14">
        <f t="shared" si="533"/>
        <v>433.66389952720016</v>
      </c>
    </row>
    <row r="17092" spans="1:8" x14ac:dyDescent="0.2">
      <c r="A17092" s="6">
        <v>17087</v>
      </c>
      <c r="B17092" s="45">
        <v>1720.9443611315655</v>
      </c>
      <c r="C17092" s="45">
        <v>2015.7880317528081</v>
      </c>
      <c r="D17092" s="14">
        <v>42300</v>
      </c>
      <c r="E17092" s="14">
        <v>23300</v>
      </c>
      <c r="F17092" s="14">
        <v>8</v>
      </c>
      <c r="G17092" s="14">
        <f t="shared" si="532"/>
        <v>596.9094587911535</v>
      </c>
      <c r="H17092" s="14">
        <f t="shared" si="533"/>
        <v>433.6593952806727</v>
      </c>
    </row>
    <row r="17093" spans="1:8" x14ac:dyDescent="0.2">
      <c r="A17093" s="6">
        <v>17088</v>
      </c>
      <c r="B17093" s="45">
        <v>1720.9706397270375</v>
      </c>
      <c r="C17093" s="45">
        <v>2015.7880317528081</v>
      </c>
      <c r="D17093" s="14">
        <v>42300</v>
      </c>
      <c r="E17093" s="14">
        <v>23300</v>
      </c>
      <c r="F17093" s="14">
        <v>8</v>
      </c>
      <c r="G17093" s="14">
        <f t="shared" si="532"/>
        <v>596.90334256913286</v>
      </c>
      <c r="H17093" s="14">
        <f t="shared" si="533"/>
        <v>433.65489143529669</v>
      </c>
    </row>
    <row r="17094" spans="1:8" x14ac:dyDescent="0.2">
      <c r="A17094" s="6">
        <v>17089</v>
      </c>
      <c r="B17094" s="45">
        <v>1720.9969167847148</v>
      </c>
      <c r="C17094" s="45">
        <v>2015.7880317528081</v>
      </c>
      <c r="D17094" s="14">
        <v>42300</v>
      </c>
      <c r="E17094" s="14">
        <v>23300</v>
      </c>
      <c r="F17094" s="14">
        <v>8</v>
      </c>
      <c r="G17094" s="14">
        <f t="shared" si="532"/>
        <v>596.89722689179246</v>
      </c>
      <c r="H17094" s="14">
        <f t="shared" si="533"/>
        <v>433.65038799101069</v>
      </c>
    </row>
    <row r="17095" spans="1:8" x14ac:dyDescent="0.2">
      <c r="A17095" s="6">
        <v>17090</v>
      </c>
      <c r="B17095" s="45">
        <v>1721.0231923047786</v>
      </c>
      <c r="C17095" s="45">
        <v>2015.7880317528081</v>
      </c>
      <c r="D17095" s="14">
        <v>42300</v>
      </c>
      <c r="E17095" s="14">
        <v>23300</v>
      </c>
      <c r="F17095" s="14">
        <v>8</v>
      </c>
      <c r="G17095" s="14">
        <f t="shared" ref="G17095:G17158" si="534">12*1.358*(1/$B17095*$D$6+1/$C17095*$E$6)+$F$6</f>
        <v>596.89111175904895</v>
      </c>
      <c r="H17095" s="14">
        <f t="shared" ref="H17095:H17158" si="535">12*(1/$B17095*$D$6+1/$C17095*$E$6)</f>
        <v>433.6458849477533</v>
      </c>
    </row>
    <row r="17096" spans="1:8" x14ac:dyDescent="0.2">
      <c r="A17096" s="6">
        <v>17091</v>
      </c>
      <c r="B17096" s="45">
        <v>1721.0494662874089</v>
      </c>
      <c r="C17096" s="45">
        <v>2015.7880317528081</v>
      </c>
      <c r="D17096" s="14">
        <v>42300</v>
      </c>
      <c r="E17096" s="14">
        <v>23300</v>
      </c>
      <c r="F17096" s="14">
        <v>8</v>
      </c>
      <c r="G17096" s="14">
        <f t="shared" si="534"/>
        <v>596.88499717081891</v>
      </c>
      <c r="H17096" s="14">
        <f t="shared" si="535"/>
        <v>433.64138230546314</v>
      </c>
    </row>
    <row r="17097" spans="1:8" x14ac:dyDescent="0.2">
      <c r="A17097" s="6">
        <v>17092</v>
      </c>
      <c r="B17097" s="45">
        <v>1721.075738732784</v>
      </c>
      <c r="C17097" s="45">
        <v>2015.7880317528081</v>
      </c>
      <c r="D17097" s="14">
        <v>42300</v>
      </c>
      <c r="E17097" s="14">
        <v>23300</v>
      </c>
      <c r="F17097" s="14">
        <v>8</v>
      </c>
      <c r="G17097" s="14">
        <f t="shared" si="534"/>
        <v>596.87888312701989</v>
      </c>
      <c r="H17097" s="14">
        <f t="shared" si="535"/>
        <v>433.63688006407949</v>
      </c>
    </row>
    <row r="17098" spans="1:8" x14ac:dyDescent="0.2">
      <c r="A17098" s="6">
        <v>17093</v>
      </c>
      <c r="B17098" s="45">
        <v>1721.1020096410839</v>
      </c>
      <c r="C17098" s="45">
        <v>2015.7880317528081</v>
      </c>
      <c r="D17098" s="14">
        <v>42300</v>
      </c>
      <c r="E17098" s="14">
        <v>23300</v>
      </c>
      <c r="F17098" s="14">
        <v>8</v>
      </c>
      <c r="G17098" s="14">
        <f t="shared" si="534"/>
        <v>596.87276962756835</v>
      </c>
      <c r="H17098" s="14">
        <f t="shared" si="535"/>
        <v>433.6323782235408</v>
      </c>
    </row>
    <row r="17099" spans="1:8" x14ac:dyDescent="0.2">
      <c r="A17099" s="6">
        <v>17094</v>
      </c>
      <c r="B17099" s="45">
        <v>1721.1282790124897</v>
      </c>
      <c r="C17099" s="45">
        <v>2015.7880317528081</v>
      </c>
      <c r="D17099" s="14">
        <v>42300</v>
      </c>
      <c r="E17099" s="14">
        <v>23300</v>
      </c>
      <c r="F17099" s="14">
        <v>8</v>
      </c>
      <c r="G17099" s="14">
        <f t="shared" si="534"/>
        <v>596.86665667238094</v>
      </c>
      <c r="H17099" s="14">
        <f t="shared" si="535"/>
        <v>433.62787678378567</v>
      </c>
    </row>
    <row r="17100" spans="1:8" x14ac:dyDescent="0.2">
      <c r="A17100" s="6">
        <v>17095</v>
      </c>
      <c r="B17100" s="45">
        <v>1721.1545468471813</v>
      </c>
      <c r="C17100" s="45">
        <v>2015.7880317528081</v>
      </c>
      <c r="D17100" s="14">
        <v>42300</v>
      </c>
      <c r="E17100" s="14">
        <v>23300</v>
      </c>
      <c r="F17100" s="14">
        <v>8</v>
      </c>
      <c r="G17100" s="14">
        <f t="shared" si="534"/>
        <v>596.86054426137446</v>
      </c>
      <c r="H17100" s="14">
        <f t="shared" si="535"/>
        <v>433.62337574475293</v>
      </c>
    </row>
    <row r="17101" spans="1:8" x14ac:dyDescent="0.2">
      <c r="A17101" s="6">
        <v>17096</v>
      </c>
      <c r="B17101" s="45">
        <v>1721.1808131453372</v>
      </c>
      <c r="C17101" s="45">
        <v>2015.7880317528081</v>
      </c>
      <c r="D17101" s="14">
        <v>42300</v>
      </c>
      <c r="E17101" s="14">
        <v>23300</v>
      </c>
      <c r="F17101" s="14">
        <v>8</v>
      </c>
      <c r="G17101" s="14">
        <f t="shared" si="534"/>
        <v>596.85443239446636</v>
      </c>
      <c r="H17101" s="14">
        <f t="shared" si="535"/>
        <v>433.61887510638172</v>
      </c>
    </row>
    <row r="17102" spans="1:8" x14ac:dyDescent="0.2">
      <c r="A17102" s="6">
        <v>17097</v>
      </c>
      <c r="B17102" s="45">
        <v>1721.2070779071382</v>
      </c>
      <c r="C17102" s="45">
        <v>2015.7880317528081</v>
      </c>
      <c r="D17102" s="14">
        <v>42300</v>
      </c>
      <c r="E17102" s="14">
        <v>23300</v>
      </c>
      <c r="F17102" s="14">
        <v>8</v>
      </c>
      <c r="G17102" s="14">
        <f t="shared" si="534"/>
        <v>596.84832107157285</v>
      </c>
      <c r="H17102" s="14">
        <f t="shared" si="535"/>
        <v>433.61437486861041</v>
      </c>
    </row>
    <row r="17103" spans="1:8" x14ac:dyDescent="0.2">
      <c r="A17103" s="6">
        <v>17098</v>
      </c>
      <c r="B17103" s="45">
        <v>1721.2333411327636</v>
      </c>
      <c r="C17103" s="45">
        <v>2015.7880317528081</v>
      </c>
      <c r="D17103" s="14">
        <v>42300</v>
      </c>
      <c r="E17103" s="14">
        <v>23300</v>
      </c>
      <c r="F17103" s="14">
        <v>8</v>
      </c>
      <c r="G17103" s="14">
        <f t="shared" si="534"/>
        <v>596.84221029261153</v>
      </c>
      <c r="H17103" s="14">
        <f t="shared" si="535"/>
        <v>433.60987503137812</v>
      </c>
    </row>
    <row r="17104" spans="1:8" x14ac:dyDescent="0.2">
      <c r="A17104" s="6">
        <v>17099</v>
      </c>
      <c r="B17104" s="45">
        <v>1721.2596028223934</v>
      </c>
      <c r="C17104" s="45">
        <v>2015.7880317528081</v>
      </c>
      <c r="D17104" s="14">
        <v>42300</v>
      </c>
      <c r="E17104" s="14">
        <v>23300</v>
      </c>
      <c r="F17104" s="14">
        <v>8</v>
      </c>
      <c r="G17104" s="14">
        <f t="shared" si="534"/>
        <v>596.83610005749858</v>
      </c>
      <c r="H17104" s="14">
        <f t="shared" si="535"/>
        <v>433.60537559462341</v>
      </c>
    </row>
    <row r="17105" spans="1:8" x14ac:dyDescent="0.2">
      <c r="A17105" s="6">
        <v>17100</v>
      </c>
      <c r="B17105" s="45">
        <v>1721.2858629762059</v>
      </c>
      <c r="C17105" s="45">
        <v>2015.7880317528081</v>
      </c>
      <c r="D17105" s="14">
        <v>42300</v>
      </c>
      <c r="E17105" s="14">
        <v>23300</v>
      </c>
      <c r="F17105" s="14">
        <v>8</v>
      </c>
      <c r="G17105" s="14">
        <f t="shared" si="534"/>
        <v>596.82999036615161</v>
      </c>
      <c r="H17105" s="14">
        <f t="shared" si="535"/>
        <v>433.60087655828545</v>
      </c>
    </row>
    <row r="17106" spans="1:8" x14ac:dyDescent="0.2">
      <c r="A17106" s="6">
        <v>17101</v>
      </c>
      <c r="B17106" s="45">
        <v>1721.312121594382</v>
      </c>
      <c r="C17106" s="45">
        <v>2015.7880317528081</v>
      </c>
      <c r="D17106" s="14">
        <v>42300</v>
      </c>
      <c r="E17106" s="14">
        <v>23300</v>
      </c>
      <c r="F17106" s="14">
        <v>8</v>
      </c>
      <c r="G17106" s="14">
        <f t="shared" si="534"/>
        <v>596.82388121848749</v>
      </c>
      <c r="H17106" s="14">
        <f t="shared" si="535"/>
        <v>433.59637792230302</v>
      </c>
    </row>
    <row r="17107" spans="1:8" x14ac:dyDescent="0.2">
      <c r="A17107" s="6">
        <v>17102</v>
      </c>
      <c r="B17107" s="45">
        <v>1721.3383786771019</v>
      </c>
      <c r="C17107" s="45">
        <v>2015.7880317528081</v>
      </c>
      <c r="D17107" s="14">
        <v>42300</v>
      </c>
      <c r="E17107" s="14">
        <v>23300</v>
      </c>
      <c r="F17107" s="14">
        <v>8</v>
      </c>
      <c r="G17107" s="14">
        <f t="shared" si="534"/>
        <v>596.81777261442267</v>
      </c>
      <c r="H17107" s="14">
        <f t="shared" si="535"/>
        <v>433.59187968661462</v>
      </c>
    </row>
    <row r="17108" spans="1:8" x14ac:dyDescent="0.2">
      <c r="A17108" s="6">
        <v>17103</v>
      </c>
      <c r="B17108" s="45">
        <v>1721.3646342245438</v>
      </c>
      <c r="C17108" s="45">
        <v>2015.7880317528081</v>
      </c>
      <c r="D17108" s="14">
        <v>42300</v>
      </c>
      <c r="E17108" s="14">
        <v>23300</v>
      </c>
      <c r="F17108" s="14">
        <v>8</v>
      </c>
      <c r="G17108" s="14">
        <f t="shared" si="534"/>
        <v>596.81166455387472</v>
      </c>
      <c r="H17108" s="14">
        <f t="shared" si="535"/>
        <v>433.58738185115965</v>
      </c>
    </row>
    <row r="17109" spans="1:8" x14ac:dyDescent="0.2">
      <c r="A17109" s="6">
        <v>17104</v>
      </c>
      <c r="B17109" s="45">
        <v>1721.3908882368878</v>
      </c>
      <c r="C17109" s="45">
        <v>2015.7880317528081</v>
      </c>
      <c r="D17109" s="14">
        <v>42300</v>
      </c>
      <c r="E17109" s="14">
        <v>23300</v>
      </c>
      <c r="F17109" s="14">
        <v>8</v>
      </c>
      <c r="G17109" s="14">
        <f t="shared" si="534"/>
        <v>596.80555703676043</v>
      </c>
      <c r="H17109" s="14">
        <f t="shared" si="535"/>
        <v>433.58288441587661</v>
      </c>
    </row>
    <row r="17110" spans="1:8" x14ac:dyDescent="0.2">
      <c r="A17110" s="6">
        <v>17105</v>
      </c>
      <c r="B17110" s="45">
        <v>1721.417140714314</v>
      </c>
      <c r="C17110" s="45">
        <v>2015.7880317528081</v>
      </c>
      <c r="D17110" s="14">
        <v>42300</v>
      </c>
      <c r="E17110" s="14">
        <v>23300</v>
      </c>
      <c r="F17110" s="14">
        <v>8</v>
      </c>
      <c r="G17110" s="14">
        <f t="shared" si="534"/>
        <v>596.79945006299681</v>
      </c>
      <c r="H17110" s="14">
        <f t="shared" si="535"/>
        <v>433.57838738070461</v>
      </c>
    </row>
    <row r="17111" spans="1:8" x14ac:dyDescent="0.2">
      <c r="A17111" s="6">
        <v>17106</v>
      </c>
      <c r="B17111" s="45">
        <v>1721.4433916570006</v>
      </c>
      <c r="C17111" s="45">
        <v>2015.7880317528081</v>
      </c>
      <c r="D17111" s="14">
        <v>42300</v>
      </c>
      <c r="E17111" s="14">
        <v>23300</v>
      </c>
      <c r="F17111" s="14">
        <v>8</v>
      </c>
      <c r="G17111" s="14">
        <f t="shared" si="534"/>
        <v>596.79334363250109</v>
      </c>
      <c r="H17111" s="14">
        <f t="shared" si="535"/>
        <v>433.57389074558262</v>
      </c>
    </row>
    <row r="17112" spans="1:8" x14ac:dyDescent="0.2">
      <c r="A17112" s="6">
        <v>17107</v>
      </c>
      <c r="B17112" s="45">
        <v>1721.4696410651277</v>
      </c>
      <c r="C17112" s="45">
        <v>2015.7880317528081</v>
      </c>
      <c r="D17112" s="14">
        <v>42300</v>
      </c>
      <c r="E17112" s="14">
        <v>23300</v>
      </c>
      <c r="F17112" s="14">
        <v>8</v>
      </c>
      <c r="G17112" s="14">
        <f t="shared" si="534"/>
        <v>596.7872377451904</v>
      </c>
      <c r="H17112" s="14">
        <f t="shared" si="535"/>
        <v>433.56939451044951</v>
      </c>
    </row>
    <row r="17113" spans="1:8" x14ac:dyDescent="0.2">
      <c r="A17113" s="6">
        <v>17108</v>
      </c>
      <c r="B17113" s="45">
        <v>1721.4958889388754</v>
      </c>
      <c r="C17113" s="45">
        <v>2015.7880317528081</v>
      </c>
      <c r="D17113" s="14">
        <v>42300</v>
      </c>
      <c r="E17113" s="14">
        <v>23300</v>
      </c>
      <c r="F17113" s="14">
        <v>8</v>
      </c>
      <c r="G17113" s="14">
        <f t="shared" si="534"/>
        <v>596.78113240098128</v>
      </c>
      <c r="H17113" s="14">
        <f t="shared" si="535"/>
        <v>433.56489867524397</v>
      </c>
    </row>
    <row r="17114" spans="1:8" x14ac:dyDescent="0.2">
      <c r="A17114" s="6">
        <v>17109</v>
      </c>
      <c r="B17114" s="45">
        <v>1721.522135278421</v>
      </c>
      <c r="C17114" s="45">
        <v>2015.7880317528081</v>
      </c>
      <c r="D17114" s="14">
        <v>42300</v>
      </c>
      <c r="E17114" s="14">
        <v>23300</v>
      </c>
      <c r="F17114" s="14">
        <v>8</v>
      </c>
      <c r="G17114" s="14">
        <f t="shared" si="534"/>
        <v>596.77502759979177</v>
      </c>
      <c r="H17114" s="14">
        <f t="shared" si="535"/>
        <v>433.56040323990555</v>
      </c>
    </row>
    <row r="17115" spans="1:8" x14ac:dyDescent="0.2">
      <c r="A17115" s="6">
        <v>17110</v>
      </c>
      <c r="B17115" s="45">
        <v>1721.5483800839456</v>
      </c>
      <c r="C17115" s="45">
        <v>2015.7880317528081</v>
      </c>
      <c r="D17115" s="14">
        <v>42300</v>
      </c>
      <c r="E17115" s="14">
        <v>23300</v>
      </c>
      <c r="F17115" s="14">
        <v>8</v>
      </c>
      <c r="G17115" s="14">
        <f t="shared" si="534"/>
        <v>596.76892334153831</v>
      </c>
      <c r="H17115" s="14">
        <f t="shared" si="535"/>
        <v>433.55590820437288</v>
      </c>
    </row>
    <row r="17116" spans="1:8" x14ac:dyDescent="0.2">
      <c r="A17116" s="6">
        <v>17111</v>
      </c>
      <c r="B17116" s="45">
        <v>1721.5746233556292</v>
      </c>
      <c r="C17116" s="45">
        <v>2015.7880317528081</v>
      </c>
      <c r="D17116" s="14">
        <v>42300</v>
      </c>
      <c r="E17116" s="14">
        <v>23300</v>
      </c>
      <c r="F17116" s="14">
        <v>8</v>
      </c>
      <c r="G17116" s="14">
        <f t="shared" si="534"/>
        <v>596.76281962613803</v>
      </c>
      <c r="H17116" s="14">
        <f t="shared" si="535"/>
        <v>433.55141356858468</v>
      </c>
    </row>
    <row r="17117" spans="1:8" x14ac:dyDescent="0.2">
      <c r="A17117" s="6">
        <v>17112</v>
      </c>
      <c r="B17117" s="45">
        <v>1721.6008650936492</v>
      </c>
      <c r="C17117" s="45">
        <v>2015.7880317528081</v>
      </c>
      <c r="D17117" s="14">
        <v>42300</v>
      </c>
      <c r="E17117" s="14">
        <v>23300</v>
      </c>
      <c r="F17117" s="14">
        <v>8</v>
      </c>
      <c r="G17117" s="14">
        <f t="shared" si="534"/>
        <v>596.75671645350826</v>
      </c>
      <c r="H17117" s="14">
        <f t="shared" si="535"/>
        <v>433.54691933248034</v>
      </c>
    </row>
    <row r="17118" spans="1:8" x14ac:dyDescent="0.2">
      <c r="A17118" s="6">
        <v>17113</v>
      </c>
      <c r="B17118" s="45">
        <v>1721.6271052981847</v>
      </c>
      <c r="C17118" s="45">
        <v>2015.7880317528081</v>
      </c>
      <c r="D17118" s="14">
        <v>42300</v>
      </c>
      <c r="E17118" s="14">
        <v>23300</v>
      </c>
      <c r="F17118" s="14">
        <v>8</v>
      </c>
      <c r="G17118" s="14">
        <f t="shared" si="534"/>
        <v>596.7506138235666</v>
      </c>
      <c r="H17118" s="14">
        <f t="shared" si="535"/>
        <v>433.542425495999</v>
      </c>
    </row>
    <row r="17119" spans="1:8" x14ac:dyDescent="0.2">
      <c r="A17119" s="6">
        <v>17114</v>
      </c>
      <c r="B17119" s="45">
        <v>1721.6533439694167</v>
      </c>
      <c r="C17119" s="45">
        <v>2015.7880317528081</v>
      </c>
      <c r="D17119" s="14">
        <v>42300</v>
      </c>
      <c r="E17119" s="14">
        <v>23300</v>
      </c>
      <c r="F17119" s="14">
        <v>8</v>
      </c>
      <c r="G17119" s="14">
        <f t="shared" si="534"/>
        <v>596.74451173622958</v>
      </c>
      <c r="H17119" s="14">
        <f t="shared" si="535"/>
        <v>433.53793205907925</v>
      </c>
    </row>
    <row r="17120" spans="1:8" x14ac:dyDescent="0.2">
      <c r="A17120" s="6">
        <v>17115</v>
      </c>
      <c r="B17120" s="45">
        <v>1721.6795811075235</v>
      </c>
      <c r="C17120" s="45">
        <v>2015.7880317528081</v>
      </c>
      <c r="D17120" s="14">
        <v>42300</v>
      </c>
      <c r="E17120" s="14">
        <v>23300</v>
      </c>
      <c r="F17120" s="14">
        <v>8</v>
      </c>
      <c r="G17120" s="14">
        <f t="shared" si="534"/>
        <v>596.7384101914148</v>
      </c>
      <c r="H17120" s="14">
        <f t="shared" si="535"/>
        <v>433.5334390216604</v>
      </c>
    </row>
    <row r="17121" spans="1:8" x14ac:dyDescent="0.2">
      <c r="A17121" s="6">
        <v>17116</v>
      </c>
      <c r="B17121" s="45">
        <v>1721.7058167126843</v>
      </c>
      <c r="C17121" s="45">
        <v>2015.7880317528081</v>
      </c>
      <c r="D17121" s="14">
        <v>42300</v>
      </c>
      <c r="E17121" s="14">
        <v>23300</v>
      </c>
      <c r="F17121" s="14">
        <v>8</v>
      </c>
      <c r="G17121" s="14">
        <f t="shared" si="534"/>
        <v>596.73230918903937</v>
      </c>
      <c r="H17121" s="14">
        <f t="shared" si="535"/>
        <v>433.5289463836815</v>
      </c>
    </row>
    <row r="17122" spans="1:8" x14ac:dyDescent="0.2">
      <c r="A17122" s="6">
        <v>17117</v>
      </c>
      <c r="B17122" s="45">
        <v>1721.7320507850782</v>
      </c>
      <c r="C17122" s="45">
        <v>2015.7880317528081</v>
      </c>
      <c r="D17122" s="14">
        <v>42300</v>
      </c>
      <c r="E17122" s="14">
        <v>23300</v>
      </c>
      <c r="F17122" s="14">
        <v>8</v>
      </c>
      <c r="G17122" s="14">
        <f t="shared" si="534"/>
        <v>596.72620872902053</v>
      </c>
      <c r="H17122" s="14">
        <f t="shared" si="535"/>
        <v>433.52445414508145</v>
      </c>
    </row>
    <row r="17123" spans="1:8" x14ac:dyDescent="0.2">
      <c r="A17123" s="6">
        <v>17118</v>
      </c>
      <c r="B17123" s="45">
        <v>1721.7582833248835</v>
      </c>
      <c r="C17123" s="45">
        <v>2015.7880317528081</v>
      </c>
      <c r="D17123" s="14">
        <v>42300</v>
      </c>
      <c r="E17123" s="14">
        <v>23300</v>
      </c>
      <c r="F17123" s="14">
        <v>8</v>
      </c>
      <c r="G17123" s="14">
        <f t="shared" si="534"/>
        <v>596.72010881127574</v>
      </c>
      <c r="H17123" s="14">
        <f t="shared" si="535"/>
        <v>433.51996230579954</v>
      </c>
    </row>
    <row r="17124" spans="1:8" x14ac:dyDescent="0.2">
      <c r="A17124" s="6">
        <v>17119</v>
      </c>
      <c r="B17124" s="45">
        <v>1721.7845143322811</v>
      </c>
      <c r="C17124" s="45">
        <v>2015.7880317528081</v>
      </c>
      <c r="D17124" s="14">
        <v>42300</v>
      </c>
      <c r="E17124" s="14">
        <v>23300</v>
      </c>
      <c r="F17124" s="14">
        <v>8</v>
      </c>
      <c r="G17124" s="14">
        <f t="shared" si="534"/>
        <v>596.71400943572212</v>
      </c>
      <c r="H17124" s="14">
        <f t="shared" si="535"/>
        <v>433.51547086577477</v>
      </c>
    </row>
    <row r="17125" spans="1:8" x14ac:dyDescent="0.2">
      <c r="A17125" s="6">
        <v>17120</v>
      </c>
      <c r="B17125" s="45">
        <v>1721.8107438074485</v>
      </c>
      <c r="C17125" s="45">
        <v>2015.7880317528081</v>
      </c>
      <c r="D17125" s="14">
        <v>42300</v>
      </c>
      <c r="E17125" s="14">
        <v>23300</v>
      </c>
      <c r="F17125" s="14">
        <v>8</v>
      </c>
      <c r="G17125" s="14">
        <f t="shared" si="534"/>
        <v>596.70791060227691</v>
      </c>
      <c r="H17125" s="14">
        <f t="shared" si="535"/>
        <v>433.51097982494616</v>
      </c>
    </row>
    <row r="17126" spans="1:8" x14ac:dyDescent="0.2">
      <c r="A17126" s="6">
        <v>17121</v>
      </c>
      <c r="B17126" s="45">
        <v>1721.8369717505648</v>
      </c>
      <c r="C17126" s="45">
        <v>2015.7880317528081</v>
      </c>
      <c r="D17126" s="14">
        <v>42300</v>
      </c>
      <c r="E17126" s="14">
        <v>23300</v>
      </c>
      <c r="F17126" s="14">
        <v>8</v>
      </c>
      <c r="G17126" s="14">
        <f t="shared" si="534"/>
        <v>596.70181231085758</v>
      </c>
      <c r="H17126" s="14">
        <f t="shared" si="535"/>
        <v>433.506489183253</v>
      </c>
    </row>
    <row r="17127" spans="1:8" x14ac:dyDescent="0.2">
      <c r="A17127" s="6">
        <v>17122</v>
      </c>
      <c r="B17127" s="45">
        <v>1721.8631981618091</v>
      </c>
      <c r="C17127" s="45">
        <v>2015.7880317528081</v>
      </c>
      <c r="D17127" s="14">
        <v>42300</v>
      </c>
      <c r="E17127" s="14">
        <v>23300</v>
      </c>
      <c r="F17127" s="14">
        <v>8</v>
      </c>
      <c r="G17127" s="14">
        <f t="shared" si="534"/>
        <v>596.69571456138146</v>
      </c>
      <c r="H17127" s="14">
        <f t="shared" si="535"/>
        <v>433.50199894063439</v>
      </c>
    </row>
    <row r="17128" spans="1:8" x14ac:dyDescent="0.2">
      <c r="A17128" s="6">
        <v>17123</v>
      </c>
      <c r="B17128" s="45">
        <v>1721.8894230413616</v>
      </c>
      <c r="C17128" s="45">
        <v>2015.7880317528081</v>
      </c>
      <c r="D17128" s="14">
        <v>42300</v>
      </c>
      <c r="E17128" s="14">
        <v>23300</v>
      </c>
      <c r="F17128" s="14">
        <v>8</v>
      </c>
      <c r="G17128" s="14">
        <f t="shared" si="534"/>
        <v>596.68961735376581</v>
      </c>
      <c r="H17128" s="14">
        <f t="shared" si="535"/>
        <v>433.49750909702931</v>
      </c>
    </row>
    <row r="17129" spans="1:8" x14ac:dyDescent="0.2">
      <c r="A17129" s="6">
        <v>17124</v>
      </c>
      <c r="B17129" s="45">
        <v>1721.9156463893996</v>
      </c>
      <c r="C17129" s="45">
        <v>2015.7880317528081</v>
      </c>
      <c r="D17129" s="14">
        <v>42300</v>
      </c>
      <c r="E17129" s="14">
        <v>23300</v>
      </c>
      <c r="F17129" s="14">
        <v>8</v>
      </c>
      <c r="G17129" s="14">
        <f t="shared" si="534"/>
        <v>596.68352068792797</v>
      </c>
      <c r="H17129" s="14">
        <f t="shared" si="535"/>
        <v>433.49301965237703</v>
      </c>
    </row>
    <row r="17130" spans="1:8" x14ac:dyDescent="0.2">
      <c r="A17130" s="6">
        <v>17125</v>
      </c>
      <c r="B17130" s="45">
        <v>1721.9418682061032</v>
      </c>
      <c r="C17130" s="45">
        <v>2015.7880317528081</v>
      </c>
      <c r="D17130" s="14">
        <v>42300</v>
      </c>
      <c r="E17130" s="14">
        <v>23300</v>
      </c>
      <c r="F17130" s="14">
        <v>8</v>
      </c>
      <c r="G17130" s="14">
        <f t="shared" si="534"/>
        <v>596.67742456378551</v>
      </c>
      <c r="H17130" s="14">
        <f t="shared" si="535"/>
        <v>433.48853060661679</v>
      </c>
    </row>
    <row r="17131" spans="1:8" x14ac:dyDescent="0.2">
      <c r="A17131" s="6">
        <v>17126</v>
      </c>
      <c r="B17131" s="45">
        <v>1721.9680884916497</v>
      </c>
      <c r="C17131" s="45">
        <v>2015.7880317528081</v>
      </c>
      <c r="D17131" s="14">
        <v>42300</v>
      </c>
      <c r="E17131" s="14">
        <v>23300</v>
      </c>
      <c r="F17131" s="14">
        <v>8</v>
      </c>
      <c r="G17131" s="14">
        <f t="shared" si="534"/>
        <v>596.6713289812559</v>
      </c>
      <c r="H17131" s="14">
        <f t="shared" si="535"/>
        <v>433.48404195968772</v>
      </c>
    </row>
    <row r="17132" spans="1:8" x14ac:dyDescent="0.2">
      <c r="A17132" s="6">
        <v>17127</v>
      </c>
      <c r="B17132" s="45">
        <v>1721.9943072462183</v>
      </c>
      <c r="C17132" s="45">
        <v>2015.7880317528081</v>
      </c>
      <c r="D17132" s="14">
        <v>42300</v>
      </c>
      <c r="E17132" s="14">
        <v>23300</v>
      </c>
      <c r="F17132" s="14">
        <v>8</v>
      </c>
      <c r="G17132" s="14">
        <f t="shared" si="534"/>
        <v>596.6652339402566</v>
      </c>
      <c r="H17132" s="14">
        <f t="shared" si="535"/>
        <v>433.47955371152921</v>
      </c>
    </row>
    <row r="17133" spans="1:8" x14ac:dyDescent="0.2">
      <c r="A17133" s="6">
        <v>17128</v>
      </c>
      <c r="B17133" s="45">
        <v>1722.0205244699891</v>
      </c>
      <c r="C17133" s="45">
        <v>2015.7880317528081</v>
      </c>
      <c r="D17133" s="14">
        <v>42300</v>
      </c>
      <c r="E17133" s="14">
        <v>23300</v>
      </c>
      <c r="F17133" s="14">
        <v>8</v>
      </c>
      <c r="G17133" s="14">
        <f t="shared" si="534"/>
        <v>596.65913944070473</v>
      </c>
      <c r="H17133" s="14">
        <f t="shared" si="535"/>
        <v>433.4750658620801</v>
      </c>
    </row>
    <row r="17134" spans="1:8" x14ac:dyDescent="0.2">
      <c r="A17134" s="6">
        <v>17129</v>
      </c>
      <c r="B17134" s="45">
        <v>1722.0467401631395</v>
      </c>
      <c r="C17134" s="45">
        <v>2015.7880317528081</v>
      </c>
      <c r="D17134" s="14">
        <v>42300</v>
      </c>
      <c r="E17134" s="14">
        <v>23300</v>
      </c>
      <c r="F17134" s="14">
        <v>8</v>
      </c>
      <c r="G17134" s="14">
        <f t="shared" si="534"/>
        <v>596.653045482518</v>
      </c>
      <c r="H17134" s="14">
        <f t="shared" si="535"/>
        <v>433.47057841127986</v>
      </c>
    </row>
    <row r="17135" spans="1:8" x14ac:dyDescent="0.2">
      <c r="A17135" s="6">
        <v>17130</v>
      </c>
      <c r="B17135" s="45">
        <v>1722.0729543258485</v>
      </c>
      <c r="C17135" s="45">
        <v>2015.7880317528081</v>
      </c>
      <c r="D17135" s="14">
        <v>42300</v>
      </c>
      <c r="E17135" s="14">
        <v>23300</v>
      </c>
      <c r="F17135" s="14">
        <v>8</v>
      </c>
      <c r="G17135" s="14">
        <f t="shared" si="534"/>
        <v>596.64695206561385</v>
      </c>
      <c r="H17135" s="14">
        <f t="shared" si="535"/>
        <v>433.46609135906766</v>
      </c>
    </row>
    <row r="17136" spans="1:8" x14ac:dyDescent="0.2">
      <c r="A17136" s="6">
        <v>17131</v>
      </c>
      <c r="B17136" s="45">
        <v>1722.0991669582945</v>
      </c>
      <c r="C17136" s="45">
        <v>2015.7880317528081</v>
      </c>
      <c r="D17136" s="14">
        <v>42300</v>
      </c>
      <c r="E17136" s="14">
        <v>23300</v>
      </c>
      <c r="F17136" s="14">
        <v>8</v>
      </c>
      <c r="G17136" s="14">
        <f t="shared" si="534"/>
        <v>596.64085918990986</v>
      </c>
      <c r="H17136" s="14">
        <f t="shared" si="535"/>
        <v>433.4616047053828</v>
      </c>
    </row>
    <row r="17137" spans="1:8" x14ac:dyDescent="0.2">
      <c r="A17137" s="6">
        <v>17132</v>
      </c>
      <c r="B17137" s="45">
        <v>1722.1253780606576</v>
      </c>
      <c r="C17137" s="45">
        <v>2015.7880317528081</v>
      </c>
      <c r="D17137" s="14">
        <v>42300</v>
      </c>
      <c r="E17137" s="14">
        <v>23300</v>
      </c>
      <c r="F17137" s="14">
        <v>8</v>
      </c>
      <c r="G17137" s="14">
        <f t="shared" si="534"/>
        <v>596.63476685532316</v>
      </c>
      <c r="H17137" s="14">
        <f t="shared" si="535"/>
        <v>433.45711845016439</v>
      </c>
    </row>
    <row r="17138" spans="1:8" x14ac:dyDescent="0.2">
      <c r="A17138" s="6">
        <v>17133</v>
      </c>
      <c r="B17138" s="45">
        <v>1722.151587633115</v>
      </c>
      <c r="C17138" s="45">
        <v>2015.7880317528081</v>
      </c>
      <c r="D17138" s="14">
        <v>42300</v>
      </c>
      <c r="E17138" s="14">
        <v>23300</v>
      </c>
      <c r="F17138" s="14">
        <v>8</v>
      </c>
      <c r="G17138" s="14">
        <f t="shared" si="534"/>
        <v>596.6286750617719</v>
      </c>
      <c r="H17138" s="14">
        <f t="shared" si="535"/>
        <v>433.45263259335189</v>
      </c>
    </row>
    <row r="17139" spans="1:8" x14ac:dyDescent="0.2">
      <c r="A17139" s="6">
        <v>17134</v>
      </c>
      <c r="B17139" s="45">
        <v>1722.177795675846</v>
      </c>
      <c r="C17139" s="45">
        <v>2015.7880317528081</v>
      </c>
      <c r="D17139" s="14">
        <v>42300</v>
      </c>
      <c r="E17139" s="14">
        <v>23300</v>
      </c>
      <c r="F17139" s="14">
        <v>8</v>
      </c>
      <c r="G17139" s="14">
        <f t="shared" si="534"/>
        <v>596.62258380917331</v>
      </c>
      <c r="H17139" s="14">
        <f t="shared" si="535"/>
        <v>433.44814713488461</v>
      </c>
    </row>
    <row r="17140" spans="1:8" x14ac:dyDescent="0.2">
      <c r="A17140" s="6">
        <v>17135</v>
      </c>
      <c r="B17140" s="45">
        <v>1722.2040021890289</v>
      </c>
      <c r="C17140" s="45">
        <v>2015.7880317528081</v>
      </c>
      <c r="D17140" s="14">
        <v>42300</v>
      </c>
      <c r="E17140" s="14">
        <v>23300</v>
      </c>
      <c r="F17140" s="14">
        <v>8</v>
      </c>
      <c r="G17140" s="14">
        <f t="shared" si="534"/>
        <v>596.61649309744485</v>
      </c>
      <c r="H17140" s="14">
        <f t="shared" si="535"/>
        <v>433.44366207470165</v>
      </c>
    </row>
    <row r="17141" spans="1:8" x14ac:dyDescent="0.2">
      <c r="A17141" s="6">
        <v>17136</v>
      </c>
      <c r="B17141" s="45">
        <v>1722.2302071728418</v>
      </c>
      <c r="C17141" s="45">
        <v>2015.7880317528081</v>
      </c>
      <c r="D17141" s="14">
        <v>42300</v>
      </c>
      <c r="E17141" s="14">
        <v>23300</v>
      </c>
      <c r="F17141" s="14">
        <v>8</v>
      </c>
      <c r="G17141" s="14">
        <f t="shared" si="534"/>
        <v>596.61040292650432</v>
      </c>
      <c r="H17141" s="14">
        <f t="shared" si="535"/>
        <v>433.43917741274248</v>
      </c>
    </row>
    <row r="17142" spans="1:8" x14ac:dyDescent="0.2">
      <c r="A17142" s="6">
        <v>17137</v>
      </c>
      <c r="B17142" s="45">
        <v>1722.256410627464</v>
      </c>
      <c r="C17142" s="45">
        <v>2015.7880317528081</v>
      </c>
      <c r="D17142" s="14">
        <v>42300</v>
      </c>
      <c r="E17142" s="14">
        <v>23300</v>
      </c>
      <c r="F17142" s="14">
        <v>8</v>
      </c>
      <c r="G17142" s="14">
        <f t="shared" si="534"/>
        <v>596.60431329626908</v>
      </c>
      <c r="H17142" s="14">
        <f t="shared" si="535"/>
        <v>433.43469314894628</v>
      </c>
    </row>
    <row r="17143" spans="1:8" x14ac:dyDescent="0.2">
      <c r="A17143" s="6">
        <v>17138</v>
      </c>
      <c r="B17143" s="45">
        <v>1722.2826125530719</v>
      </c>
      <c r="C17143" s="45">
        <v>2015.7880317528081</v>
      </c>
      <c r="D17143" s="14">
        <v>42300</v>
      </c>
      <c r="E17143" s="14">
        <v>23300</v>
      </c>
      <c r="F17143" s="14">
        <v>8</v>
      </c>
      <c r="G17143" s="14">
        <f t="shared" si="534"/>
        <v>596.59822420665739</v>
      </c>
      <c r="H17143" s="14">
        <f t="shared" si="535"/>
        <v>433.43020928325285</v>
      </c>
    </row>
    <row r="17144" spans="1:8" x14ac:dyDescent="0.2">
      <c r="A17144" s="6">
        <v>17139</v>
      </c>
      <c r="B17144" s="45">
        <v>1722.3088129498483</v>
      </c>
      <c r="C17144" s="45">
        <v>2015.7880317528081</v>
      </c>
      <c r="D17144" s="14">
        <v>42300</v>
      </c>
      <c r="E17144" s="14">
        <v>23300</v>
      </c>
      <c r="F17144" s="14">
        <v>8</v>
      </c>
      <c r="G17144" s="14">
        <f t="shared" si="534"/>
        <v>596.59213565758591</v>
      </c>
      <c r="H17144" s="14">
        <f t="shared" si="535"/>
        <v>433.4257258156008</v>
      </c>
    </row>
    <row r="17145" spans="1:8" x14ac:dyDescent="0.2">
      <c r="A17145" s="6">
        <v>17140</v>
      </c>
      <c r="B17145" s="45">
        <v>1722.3350118179669</v>
      </c>
      <c r="C17145" s="45">
        <v>2015.7880317528081</v>
      </c>
      <c r="D17145" s="14">
        <v>42300</v>
      </c>
      <c r="E17145" s="14">
        <v>23300</v>
      </c>
      <c r="F17145" s="14">
        <v>8</v>
      </c>
      <c r="G17145" s="14">
        <f t="shared" si="534"/>
        <v>596.58604764897325</v>
      </c>
      <c r="H17145" s="14">
        <f t="shared" si="535"/>
        <v>433.42124274593021</v>
      </c>
    </row>
    <row r="17146" spans="1:8" x14ac:dyDescent="0.2">
      <c r="A17146" s="6">
        <v>17141</v>
      </c>
      <c r="B17146" s="45">
        <v>1722.3612091576088</v>
      </c>
      <c r="C17146" s="45">
        <v>2015.7880317528081</v>
      </c>
      <c r="D17146" s="14">
        <v>42300</v>
      </c>
      <c r="E17146" s="14">
        <v>23300</v>
      </c>
      <c r="F17146" s="14">
        <v>8</v>
      </c>
      <c r="G17146" s="14">
        <f t="shared" si="534"/>
        <v>596.57996018073641</v>
      </c>
      <c r="H17146" s="14">
        <f t="shared" si="535"/>
        <v>433.41676007417993</v>
      </c>
    </row>
    <row r="17147" spans="1:8" x14ac:dyDescent="0.2">
      <c r="A17147" s="6">
        <v>17142</v>
      </c>
      <c r="B17147" s="45">
        <v>1722.3874049689512</v>
      </c>
      <c r="C17147" s="45">
        <v>2015.7880317528081</v>
      </c>
      <c r="D17147" s="14">
        <v>42300</v>
      </c>
      <c r="E17147" s="14">
        <v>23300</v>
      </c>
      <c r="F17147" s="14">
        <v>8</v>
      </c>
      <c r="G17147" s="14">
        <f t="shared" si="534"/>
        <v>596.57387325279342</v>
      </c>
      <c r="H17147" s="14">
        <f t="shared" si="535"/>
        <v>433.41227780028976</v>
      </c>
    </row>
    <row r="17148" spans="1:8" x14ac:dyDescent="0.2">
      <c r="A17148" s="6">
        <v>17143</v>
      </c>
      <c r="B17148" s="45">
        <v>1722.4135992521724</v>
      </c>
      <c r="C17148" s="45">
        <v>2015.7880317528081</v>
      </c>
      <c r="D17148" s="14">
        <v>42300</v>
      </c>
      <c r="E17148" s="14">
        <v>23300</v>
      </c>
      <c r="F17148" s="14">
        <v>8</v>
      </c>
      <c r="G17148" s="14">
        <f t="shared" si="534"/>
        <v>596.56778686506209</v>
      </c>
      <c r="H17148" s="14">
        <f t="shared" si="535"/>
        <v>433.40779592419892</v>
      </c>
    </row>
    <row r="17149" spans="1:8" x14ac:dyDescent="0.2">
      <c r="A17149" s="6">
        <v>17144</v>
      </c>
      <c r="B17149" s="45">
        <v>1722.4397920074516</v>
      </c>
      <c r="C17149" s="45">
        <v>2015.7880317528081</v>
      </c>
      <c r="D17149" s="14">
        <v>42300</v>
      </c>
      <c r="E17149" s="14">
        <v>23300</v>
      </c>
      <c r="F17149" s="14">
        <v>8</v>
      </c>
      <c r="G17149" s="14">
        <f t="shared" si="534"/>
        <v>596.56170101746</v>
      </c>
      <c r="H17149" s="14">
        <f t="shared" si="535"/>
        <v>433.40331444584683</v>
      </c>
    </row>
    <row r="17150" spans="1:8" x14ac:dyDescent="0.2">
      <c r="A17150" s="6">
        <v>17145</v>
      </c>
      <c r="B17150" s="45">
        <v>1722.4659832349662</v>
      </c>
      <c r="C17150" s="45">
        <v>2015.7880317528081</v>
      </c>
      <c r="D17150" s="14">
        <v>42300</v>
      </c>
      <c r="E17150" s="14">
        <v>23300</v>
      </c>
      <c r="F17150" s="14">
        <v>8</v>
      </c>
      <c r="G17150" s="14">
        <f t="shared" si="534"/>
        <v>596.55561570990471</v>
      </c>
      <c r="H17150" s="14">
        <f t="shared" si="535"/>
        <v>433.39883336517289</v>
      </c>
    </row>
    <row r="17151" spans="1:8" x14ac:dyDescent="0.2">
      <c r="A17151" s="6">
        <v>17146</v>
      </c>
      <c r="B17151" s="45">
        <v>1722.4921729348953</v>
      </c>
      <c r="C17151" s="45">
        <v>2015.7880317528081</v>
      </c>
      <c r="D17151" s="14">
        <v>42300</v>
      </c>
      <c r="E17151" s="14">
        <v>23300</v>
      </c>
      <c r="F17151" s="14">
        <v>8</v>
      </c>
      <c r="G17151" s="14">
        <f t="shared" si="534"/>
        <v>596.54953094231428</v>
      </c>
      <c r="H17151" s="14">
        <f t="shared" si="535"/>
        <v>433.39435268211651</v>
      </c>
    </row>
    <row r="17152" spans="1:8" x14ac:dyDescent="0.2">
      <c r="A17152" s="6">
        <v>17147</v>
      </c>
      <c r="B17152" s="45">
        <v>1722.5183611074162</v>
      </c>
      <c r="C17152" s="45">
        <v>2015.7880317528081</v>
      </c>
      <c r="D17152" s="14">
        <v>42300</v>
      </c>
      <c r="E17152" s="14">
        <v>23300</v>
      </c>
      <c r="F17152" s="14">
        <v>8</v>
      </c>
      <c r="G17152" s="14">
        <f t="shared" si="534"/>
        <v>596.54344671460626</v>
      </c>
      <c r="H17152" s="14">
        <f t="shared" si="535"/>
        <v>433.38987239661731</v>
      </c>
    </row>
    <row r="17153" spans="1:8" x14ac:dyDescent="0.2">
      <c r="A17153" s="6">
        <v>17148</v>
      </c>
      <c r="B17153" s="45">
        <v>1722.5445477527073</v>
      </c>
      <c r="C17153" s="45">
        <v>2015.7880317528081</v>
      </c>
      <c r="D17153" s="14">
        <v>42300</v>
      </c>
      <c r="E17153" s="14">
        <v>23300</v>
      </c>
      <c r="F17153" s="14">
        <v>8</v>
      </c>
      <c r="G17153" s="14">
        <f t="shared" si="534"/>
        <v>596.5373630266987</v>
      </c>
      <c r="H17153" s="14">
        <f t="shared" si="535"/>
        <v>433.38539250861464</v>
      </c>
    </row>
    <row r="17154" spans="1:8" x14ac:dyDescent="0.2">
      <c r="A17154" s="6">
        <v>17149</v>
      </c>
      <c r="B17154" s="45">
        <v>1722.5707328709459</v>
      </c>
      <c r="C17154" s="45">
        <v>2015.7880317528081</v>
      </c>
      <c r="D17154" s="14">
        <v>42300</v>
      </c>
      <c r="E17154" s="14">
        <v>23300</v>
      </c>
      <c r="F17154" s="14">
        <v>8</v>
      </c>
      <c r="G17154" s="14">
        <f t="shared" si="534"/>
        <v>596.53127987850951</v>
      </c>
      <c r="H17154" s="14">
        <f t="shared" si="535"/>
        <v>433.38091301804826</v>
      </c>
    </row>
    <row r="17155" spans="1:8" x14ac:dyDescent="0.2">
      <c r="A17155" s="6">
        <v>17150</v>
      </c>
      <c r="B17155" s="45">
        <v>1722.596916462312</v>
      </c>
      <c r="C17155" s="45">
        <v>2015.7880317528081</v>
      </c>
      <c r="D17155" s="14">
        <v>42300</v>
      </c>
      <c r="E17155" s="14">
        <v>23300</v>
      </c>
      <c r="F17155" s="14">
        <v>8</v>
      </c>
      <c r="G17155" s="14">
        <f t="shared" si="534"/>
        <v>596.52519726995592</v>
      </c>
      <c r="H17155" s="14">
        <f t="shared" si="535"/>
        <v>433.37643392485711</v>
      </c>
    </row>
    <row r="17156" spans="1:8" x14ac:dyDescent="0.2">
      <c r="A17156" s="6">
        <v>17151</v>
      </c>
      <c r="B17156" s="45">
        <v>1722.6230985269822</v>
      </c>
      <c r="C17156" s="45">
        <v>2015.7880317528081</v>
      </c>
      <c r="D17156" s="14">
        <v>42300</v>
      </c>
      <c r="E17156" s="14">
        <v>23300</v>
      </c>
      <c r="F17156" s="14">
        <v>8</v>
      </c>
      <c r="G17156" s="14">
        <f t="shared" si="534"/>
        <v>596.51911520095643</v>
      </c>
      <c r="H17156" s="14">
        <f t="shared" si="535"/>
        <v>433.37195522898116</v>
      </c>
    </row>
    <row r="17157" spans="1:8" x14ac:dyDescent="0.2">
      <c r="A17157" s="6">
        <v>17152</v>
      </c>
      <c r="B17157" s="45">
        <v>1722.6492790651346</v>
      </c>
      <c r="C17157" s="45">
        <v>2015.7880317528081</v>
      </c>
      <c r="D17157" s="14">
        <v>42300</v>
      </c>
      <c r="E17157" s="14">
        <v>23300</v>
      </c>
      <c r="F17157" s="14">
        <v>8</v>
      </c>
      <c r="G17157" s="14">
        <f t="shared" si="534"/>
        <v>596.51303367142884</v>
      </c>
      <c r="H17157" s="14">
        <f t="shared" si="535"/>
        <v>433.36747693036</v>
      </c>
    </row>
    <row r="17158" spans="1:8" x14ac:dyDescent="0.2">
      <c r="A17158" s="6">
        <v>17153</v>
      </c>
      <c r="B17158" s="45">
        <v>1722.6754580769484</v>
      </c>
      <c r="C17158" s="45">
        <v>2015.7880317528081</v>
      </c>
      <c r="D17158" s="14">
        <v>42300</v>
      </c>
      <c r="E17158" s="14">
        <v>23300</v>
      </c>
      <c r="F17158" s="14">
        <v>8</v>
      </c>
      <c r="G17158" s="14">
        <f t="shared" si="534"/>
        <v>596.5069526812905</v>
      </c>
      <c r="H17158" s="14">
        <f t="shared" si="535"/>
        <v>433.36299902893268</v>
      </c>
    </row>
    <row r="17159" spans="1:8" x14ac:dyDescent="0.2">
      <c r="A17159" s="6">
        <v>17154</v>
      </c>
      <c r="B17159" s="45">
        <v>1722.7016355625992</v>
      </c>
      <c r="C17159" s="45">
        <v>2015.7880317528081</v>
      </c>
      <c r="D17159" s="14">
        <v>42300</v>
      </c>
      <c r="E17159" s="14">
        <v>23300</v>
      </c>
      <c r="F17159" s="14">
        <v>8</v>
      </c>
      <c r="G17159" s="14">
        <f t="shared" ref="G17159:G17222" si="536">12*1.358*(1/$B17159*$D$6+1/$C17159*$E$6)+$F$6</f>
        <v>596.50087223046012</v>
      </c>
      <c r="H17159" s="14">
        <f t="shared" ref="H17159:H17222" si="537">12*(1/$B17159*$D$6+1/$C17159*$E$6)</f>
        <v>433.35852152463929</v>
      </c>
    </row>
    <row r="17160" spans="1:8" x14ac:dyDescent="0.2">
      <c r="A17160" s="6">
        <v>17155</v>
      </c>
      <c r="B17160" s="45">
        <v>1722.727811522268</v>
      </c>
      <c r="C17160" s="45">
        <v>2015.7880317528081</v>
      </c>
      <c r="D17160" s="14">
        <v>42300</v>
      </c>
      <c r="E17160" s="14">
        <v>23300</v>
      </c>
      <c r="F17160" s="14">
        <v>8</v>
      </c>
      <c r="G17160" s="14">
        <f t="shared" si="536"/>
        <v>596.49479231885471</v>
      </c>
      <c r="H17160" s="14">
        <f t="shared" si="537"/>
        <v>433.35404441741883</v>
      </c>
    </row>
    <row r="17161" spans="1:8" x14ac:dyDescent="0.2">
      <c r="A17161" s="6">
        <v>17156</v>
      </c>
      <c r="B17161" s="45">
        <v>1722.7539859561302</v>
      </c>
      <c r="C17161" s="45">
        <v>2015.7880317528081</v>
      </c>
      <c r="D17161" s="14">
        <v>42300</v>
      </c>
      <c r="E17161" s="14">
        <v>23300</v>
      </c>
      <c r="F17161" s="14">
        <v>8</v>
      </c>
      <c r="G17161" s="14">
        <f t="shared" si="536"/>
        <v>596.48871294639321</v>
      </c>
      <c r="H17161" s="14">
        <f t="shared" si="537"/>
        <v>433.34956770721152</v>
      </c>
    </row>
    <row r="17162" spans="1:8" x14ac:dyDescent="0.2">
      <c r="A17162" s="6">
        <v>17157</v>
      </c>
      <c r="B17162" s="45">
        <v>1722.7801588643651</v>
      </c>
      <c r="C17162" s="45">
        <v>2015.7880317528081</v>
      </c>
      <c r="D17162" s="14">
        <v>42300</v>
      </c>
      <c r="E17162" s="14">
        <v>23300</v>
      </c>
      <c r="F17162" s="14">
        <v>8</v>
      </c>
      <c r="G17162" s="14">
        <f t="shared" si="536"/>
        <v>596.48263411299274</v>
      </c>
      <c r="H17162" s="14">
        <f t="shared" si="537"/>
        <v>433.34509139395635</v>
      </c>
    </row>
    <row r="17163" spans="1:8" x14ac:dyDescent="0.2">
      <c r="A17163" s="6">
        <v>17158</v>
      </c>
      <c r="B17163" s="45">
        <v>1722.8063302471492</v>
      </c>
      <c r="C17163" s="45">
        <v>2015.7880317528081</v>
      </c>
      <c r="D17163" s="14">
        <v>42300</v>
      </c>
      <c r="E17163" s="14">
        <v>23300</v>
      </c>
      <c r="F17163" s="14">
        <v>8</v>
      </c>
      <c r="G17163" s="14">
        <f t="shared" si="536"/>
        <v>596.47655581857191</v>
      </c>
      <c r="H17163" s="14">
        <f t="shared" si="537"/>
        <v>433.34061547759347</v>
      </c>
    </row>
    <row r="17164" spans="1:8" x14ac:dyDescent="0.2">
      <c r="A17164" s="6">
        <v>17159</v>
      </c>
      <c r="B17164" s="45">
        <v>1722.8325001046624</v>
      </c>
      <c r="C17164" s="45">
        <v>2015.7880317528081</v>
      </c>
      <c r="D17164" s="14">
        <v>42300</v>
      </c>
      <c r="E17164" s="14">
        <v>23300</v>
      </c>
      <c r="F17164" s="14">
        <v>8</v>
      </c>
      <c r="G17164" s="14">
        <f t="shared" si="536"/>
        <v>596.47047806304818</v>
      </c>
      <c r="H17164" s="14">
        <f t="shared" si="537"/>
        <v>433.33613995806201</v>
      </c>
    </row>
    <row r="17165" spans="1:8" x14ac:dyDescent="0.2">
      <c r="A17165" s="6">
        <v>17160</v>
      </c>
      <c r="B17165" s="45">
        <v>1722.8586684370803</v>
      </c>
      <c r="C17165" s="45">
        <v>2015.7880317528081</v>
      </c>
      <c r="D17165" s="14">
        <v>42300</v>
      </c>
      <c r="E17165" s="14">
        <v>23300</v>
      </c>
      <c r="F17165" s="14">
        <v>8</v>
      </c>
      <c r="G17165" s="14">
        <f t="shared" si="536"/>
        <v>596.46440084633991</v>
      </c>
      <c r="H17165" s="14">
        <f t="shared" si="537"/>
        <v>433.33166483530181</v>
      </c>
    </row>
    <row r="17166" spans="1:8" x14ac:dyDescent="0.2">
      <c r="A17166" s="6">
        <v>17161</v>
      </c>
      <c r="B17166" s="45">
        <v>1722.8848352445812</v>
      </c>
      <c r="C17166" s="45">
        <v>2015.7880317528081</v>
      </c>
      <c r="D17166" s="14">
        <v>42300</v>
      </c>
      <c r="E17166" s="14">
        <v>23300</v>
      </c>
      <c r="F17166" s="14">
        <v>8</v>
      </c>
      <c r="G17166" s="14">
        <f t="shared" si="536"/>
        <v>596.45832416836515</v>
      </c>
      <c r="H17166" s="14">
        <f t="shared" si="537"/>
        <v>433.32719010925268</v>
      </c>
    </row>
    <row r="17167" spans="1:8" x14ac:dyDescent="0.2">
      <c r="A17167" s="6">
        <v>17162</v>
      </c>
      <c r="B17167" s="45">
        <v>1722.9110005273442</v>
      </c>
      <c r="C17167" s="45">
        <v>2015.7880317528081</v>
      </c>
      <c r="D17167" s="14">
        <v>42300</v>
      </c>
      <c r="E17167" s="14">
        <v>23300</v>
      </c>
      <c r="F17167" s="14">
        <v>8</v>
      </c>
      <c r="G17167" s="14">
        <f t="shared" si="536"/>
        <v>596.45224802904158</v>
      </c>
      <c r="H17167" s="14">
        <f t="shared" si="537"/>
        <v>433.32271577985392</v>
      </c>
    </row>
    <row r="17168" spans="1:8" x14ac:dyDescent="0.2">
      <c r="A17168" s="6">
        <v>17163</v>
      </c>
      <c r="B17168" s="45">
        <v>1722.9371642855449</v>
      </c>
      <c r="C17168" s="45">
        <v>2015.7880317528081</v>
      </c>
      <c r="D17168" s="14">
        <v>42300</v>
      </c>
      <c r="E17168" s="14">
        <v>23300</v>
      </c>
      <c r="F17168" s="14">
        <v>8</v>
      </c>
      <c r="G17168" s="14">
        <f t="shared" si="536"/>
        <v>596.4461724282877</v>
      </c>
      <c r="H17168" s="14">
        <f t="shared" si="537"/>
        <v>433.31824184704544</v>
      </c>
    </row>
    <row r="17169" spans="1:8" x14ac:dyDescent="0.2">
      <c r="A17169" s="6">
        <v>17164</v>
      </c>
      <c r="B17169" s="45">
        <v>1722.9633265193625</v>
      </c>
      <c r="C17169" s="45">
        <v>2015.7880317528081</v>
      </c>
      <c r="D17169" s="14">
        <v>42300</v>
      </c>
      <c r="E17169" s="14">
        <v>23300</v>
      </c>
      <c r="F17169" s="14">
        <v>8</v>
      </c>
      <c r="G17169" s="14">
        <f t="shared" si="536"/>
        <v>596.4400973660214</v>
      </c>
      <c r="H17169" s="14">
        <f t="shared" si="537"/>
        <v>433.31376831076687</v>
      </c>
    </row>
    <row r="17170" spans="1:8" x14ac:dyDescent="0.2">
      <c r="A17170" s="6">
        <v>17165</v>
      </c>
      <c r="B17170" s="45">
        <v>1722.9894872289742</v>
      </c>
      <c r="C17170" s="45">
        <v>2015.7880317528081</v>
      </c>
      <c r="D17170" s="14">
        <v>42300</v>
      </c>
      <c r="E17170" s="14">
        <v>23300</v>
      </c>
      <c r="F17170" s="14">
        <v>8</v>
      </c>
      <c r="G17170" s="14">
        <f t="shared" si="536"/>
        <v>596.43402284216086</v>
      </c>
      <c r="H17170" s="14">
        <f t="shared" si="537"/>
        <v>433.30929517095797</v>
      </c>
    </row>
    <row r="17171" spans="1:8" x14ac:dyDescent="0.2">
      <c r="A17171" s="6">
        <v>17166</v>
      </c>
      <c r="B17171" s="45">
        <v>1723.0156464145575</v>
      </c>
      <c r="C17171" s="45">
        <v>2015.7880317528081</v>
      </c>
      <c r="D17171" s="14">
        <v>42300</v>
      </c>
      <c r="E17171" s="14">
        <v>23300</v>
      </c>
      <c r="F17171" s="14">
        <v>8</v>
      </c>
      <c r="G17171" s="14">
        <f t="shared" si="536"/>
        <v>596.42794885662408</v>
      </c>
      <c r="H17171" s="14">
        <f t="shared" si="537"/>
        <v>433.30482242755829</v>
      </c>
    </row>
    <row r="17172" spans="1:8" x14ac:dyDescent="0.2">
      <c r="A17172" s="6">
        <v>17167</v>
      </c>
      <c r="B17172" s="45">
        <v>1723.0418040762897</v>
      </c>
      <c r="C17172" s="45">
        <v>2015.7880317528081</v>
      </c>
      <c r="D17172" s="14">
        <v>42300</v>
      </c>
      <c r="E17172" s="14">
        <v>23300</v>
      </c>
      <c r="F17172" s="14">
        <v>8</v>
      </c>
      <c r="G17172" s="14">
        <f t="shared" si="536"/>
        <v>596.42187540932935</v>
      </c>
      <c r="H17172" s="14">
        <f t="shared" si="537"/>
        <v>433.30035008050766</v>
      </c>
    </row>
    <row r="17173" spans="1:8" x14ac:dyDescent="0.2">
      <c r="A17173" s="6">
        <v>17168</v>
      </c>
      <c r="B17173" s="45">
        <v>1723.0679602143482</v>
      </c>
      <c r="C17173" s="45">
        <v>2015.7880317528081</v>
      </c>
      <c r="D17173" s="14">
        <v>42300</v>
      </c>
      <c r="E17173" s="14">
        <v>23300</v>
      </c>
      <c r="F17173" s="14">
        <v>8</v>
      </c>
      <c r="G17173" s="14">
        <f t="shared" si="536"/>
        <v>596.4158025001949</v>
      </c>
      <c r="H17173" s="14">
        <f t="shared" si="537"/>
        <v>433.29587812974592</v>
      </c>
    </row>
    <row r="17174" spans="1:8" x14ac:dyDescent="0.2">
      <c r="A17174" s="6">
        <v>17169</v>
      </c>
      <c r="B17174" s="45">
        <v>1723.0941148289121</v>
      </c>
      <c r="C17174" s="45">
        <v>2015.7880317528081</v>
      </c>
      <c r="D17174" s="14">
        <v>42300</v>
      </c>
      <c r="E17174" s="14">
        <v>23300</v>
      </c>
      <c r="F17174" s="14">
        <v>8</v>
      </c>
      <c r="G17174" s="14">
        <f t="shared" si="536"/>
        <v>596.40973012913821</v>
      </c>
      <c r="H17174" s="14">
        <f t="shared" si="537"/>
        <v>433.29140657521225</v>
      </c>
    </row>
    <row r="17175" spans="1:8" x14ac:dyDescent="0.2">
      <c r="A17175" s="6">
        <v>17170</v>
      </c>
      <c r="B17175" s="45">
        <v>1723.120267920156</v>
      </c>
      <c r="C17175" s="45">
        <v>2015.7880317528081</v>
      </c>
      <c r="D17175" s="14">
        <v>42300</v>
      </c>
      <c r="E17175" s="14">
        <v>23300</v>
      </c>
      <c r="F17175" s="14">
        <v>8</v>
      </c>
      <c r="G17175" s="14">
        <f t="shared" si="536"/>
        <v>596.40365829607867</v>
      </c>
      <c r="H17175" s="14">
        <f t="shared" si="537"/>
        <v>433.28693541684731</v>
      </c>
    </row>
    <row r="17176" spans="1:8" x14ac:dyDescent="0.2">
      <c r="A17176" s="6">
        <v>17171</v>
      </c>
      <c r="B17176" s="45">
        <v>1723.1464194882601</v>
      </c>
      <c r="C17176" s="45">
        <v>2015.7880317528081</v>
      </c>
      <c r="D17176" s="14">
        <v>42300</v>
      </c>
      <c r="E17176" s="14">
        <v>23300</v>
      </c>
      <c r="F17176" s="14">
        <v>8</v>
      </c>
      <c r="G17176" s="14">
        <f t="shared" si="536"/>
        <v>596.39758700093353</v>
      </c>
      <c r="H17176" s="14">
        <f t="shared" si="537"/>
        <v>433.28246465459023</v>
      </c>
    </row>
    <row r="17177" spans="1:8" x14ac:dyDescent="0.2">
      <c r="A17177" s="6">
        <v>17172</v>
      </c>
      <c r="B17177" s="45">
        <v>1723.1725695334007</v>
      </c>
      <c r="C17177" s="45">
        <v>2015.7880317528081</v>
      </c>
      <c r="D17177" s="14">
        <v>42300</v>
      </c>
      <c r="E17177" s="14">
        <v>23300</v>
      </c>
      <c r="F17177" s="14">
        <v>8</v>
      </c>
      <c r="G17177" s="14">
        <f t="shared" si="536"/>
        <v>596.39151624362114</v>
      </c>
      <c r="H17177" s="14">
        <f t="shared" si="537"/>
        <v>433.2779942883808</v>
      </c>
    </row>
    <row r="17178" spans="1:8" x14ac:dyDescent="0.2">
      <c r="A17178" s="6">
        <v>17173</v>
      </c>
      <c r="B17178" s="45">
        <v>1723.1987180557544</v>
      </c>
      <c r="C17178" s="45">
        <v>2015.7880317528081</v>
      </c>
      <c r="D17178" s="14">
        <v>42300</v>
      </c>
      <c r="E17178" s="14">
        <v>23300</v>
      </c>
      <c r="F17178" s="14">
        <v>8</v>
      </c>
      <c r="G17178" s="14">
        <f t="shared" si="536"/>
        <v>596.38544602406012</v>
      </c>
      <c r="H17178" s="14">
        <f t="shared" si="537"/>
        <v>433.27352431815916</v>
      </c>
    </row>
    <row r="17179" spans="1:8" x14ac:dyDescent="0.2">
      <c r="A17179" s="6">
        <v>17174</v>
      </c>
      <c r="B17179" s="45">
        <v>1723.2248650555002</v>
      </c>
      <c r="C17179" s="45">
        <v>2015.7880317528081</v>
      </c>
      <c r="D17179" s="14">
        <v>42300</v>
      </c>
      <c r="E17179" s="14">
        <v>23300</v>
      </c>
      <c r="F17179" s="14">
        <v>8</v>
      </c>
      <c r="G17179" s="14">
        <f t="shared" si="536"/>
        <v>596.37937634216848</v>
      </c>
      <c r="H17179" s="14">
        <f t="shared" si="537"/>
        <v>433.2690547438649</v>
      </c>
    </row>
    <row r="17180" spans="1:8" x14ac:dyDescent="0.2">
      <c r="A17180" s="6">
        <v>17175</v>
      </c>
      <c r="B17180" s="45">
        <v>1723.2510105328138</v>
      </c>
      <c r="C17180" s="45">
        <v>2015.7880317528081</v>
      </c>
      <c r="D17180" s="14">
        <v>42300</v>
      </c>
      <c r="E17180" s="14">
        <v>23300</v>
      </c>
      <c r="F17180" s="14">
        <v>8</v>
      </c>
      <c r="G17180" s="14">
        <f t="shared" si="536"/>
        <v>596.37330719786451</v>
      </c>
      <c r="H17180" s="14">
        <f t="shared" si="537"/>
        <v>433.26458556543781</v>
      </c>
    </row>
    <row r="17181" spans="1:8" x14ac:dyDescent="0.2">
      <c r="A17181" s="6">
        <v>17176</v>
      </c>
      <c r="B17181" s="45">
        <v>1723.2771544878733</v>
      </c>
      <c r="C17181" s="45">
        <v>2015.7880317528081</v>
      </c>
      <c r="D17181" s="14">
        <v>42300</v>
      </c>
      <c r="E17181" s="14">
        <v>23300</v>
      </c>
      <c r="F17181" s="14">
        <v>8</v>
      </c>
      <c r="G17181" s="14">
        <f t="shared" si="536"/>
        <v>596.36723859106667</v>
      </c>
      <c r="H17181" s="14">
        <f t="shared" si="537"/>
        <v>433.26011678281787</v>
      </c>
    </row>
    <row r="17182" spans="1:8" x14ac:dyDescent="0.2">
      <c r="A17182" s="6">
        <v>17177</v>
      </c>
      <c r="B17182" s="45">
        <v>1723.3032969208562</v>
      </c>
      <c r="C17182" s="45">
        <v>2015.7880317528081</v>
      </c>
      <c r="D17182" s="14">
        <v>42300</v>
      </c>
      <c r="E17182" s="14">
        <v>23300</v>
      </c>
      <c r="F17182" s="14">
        <v>8</v>
      </c>
      <c r="G17182" s="14">
        <f t="shared" si="536"/>
        <v>596.361170521693</v>
      </c>
      <c r="H17182" s="14">
        <f t="shared" si="537"/>
        <v>433.25564839594477</v>
      </c>
    </row>
    <row r="17183" spans="1:8" x14ac:dyDescent="0.2">
      <c r="A17183" s="6">
        <v>17178</v>
      </c>
      <c r="B17183" s="45">
        <v>1723.3294378319388</v>
      </c>
      <c r="C17183" s="45">
        <v>2015.7880317528081</v>
      </c>
      <c r="D17183" s="14">
        <v>42300</v>
      </c>
      <c r="E17183" s="14">
        <v>23300</v>
      </c>
      <c r="F17183" s="14">
        <v>8</v>
      </c>
      <c r="G17183" s="14">
        <f t="shared" si="536"/>
        <v>596.35510298966221</v>
      </c>
      <c r="H17183" s="14">
        <f t="shared" si="537"/>
        <v>433.25118040475866</v>
      </c>
    </row>
    <row r="17184" spans="1:8" x14ac:dyDescent="0.2">
      <c r="A17184" s="6">
        <v>17179</v>
      </c>
      <c r="B17184" s="45">
        <v>1723.3555772212994</v>
      </c>
      <c r="C17184" s="45">
        <v>2015.7880317528081</v>
      </c>
      <c r="D17184" s="14">
        <v>42300</v>
      </c>
      <c r="E17184" s="14">
        <v>23300</v>
      </c>
      <c r="F17184" s="14">
        <v>8</v>
      </c>
      <c r="G17184" s="14">
        <f t="shared" si="536"/>
        <v>596.34903599489223</v>
      </c>
      <c r="H17184" s="14">
        <f t="shared" si="537"/>
        <v>433.24671280919898</v>
      </c>
    </row>
    <row r="17185" spans="1:8" x14ac:dyDescent="0.2">
      <c r="A17185" s="6">
        <v>17180</v>
      </c>
      <c r="B17185" s="45">
        <v>1723.3817150891146</v>
      </c>
      <c r="C17185" s="45">
        <v>2015.7880317528081</v>
      </c>
      <c r="D17185" s="14">
        <v>42300</v>
      </c>
      <c r="E17185" s="14">
        <v>23300</v>
      </c>
      <c r="F17185" s="14">
        <v>8</v>
      </c>
      <c r="G17185" s="14">
        <f t="shared" si="536"/>
        <v>596.34296953730154</v>
      </c>
      <c r="H17185" s="14">
        <f t="shared" si="537"/>
        <v>433.2422456092059</v>
      </c>
    </row>
    <row r="17186" spans="1:8" x14ac:dyDescent="0.2">
      <c r="A17186" s="6">
        <v>17181</v>
      </c>
      <c r="B17186" s="45">
        <v>1723.4078514355606</v>
      </c>
      <c r="C17186" s="45">
        <v>2015.7880317528081</v>
      </c>
      <c r="D17186" s="14">
        <v>42300</v>
      </c>
      <c r="E17186" s="14">
        <v>23300</v>
      </c>
      <c r="F17186" s="14">
        <v>8</v>
      </c>
      <c r="G17186" s="14">
        <f t="shared" si="536"/>
        <v>596.33690361680885</v>
      </c>
      <c r="H17186" s="14">
        <f t="shared" si="537"/>
        <v>433.23777880471937</v>
      </c>
    </row>
    <row r="17187" spans="1:8" x14ac:dyDescent="0.2">
      <c r="A17187" s="6">
        <v>17182</v>
      </c>
      <c r="B17187" s="45">
        <v>1723.4339862608158</v>
      </c>
      <c r="C17187" s="45">
        <v>2015.7880317528081</v>
      </c>
      <c r="D17187" s="14">
        <v>42300</v>
      </c>
      <c r="E17187" s="14">
        <v>23300</v>
      </c>
      <c r="F17187" s="14">
        <v>8</v>
      </c>
      <c r="G17187" s="14">
        <f t="shared" si="536"/>
        <v>596.33083823333209</v>
      </c>
      <c r="H17187" s="14">
        <f t="shared" si="537"/>
        <v>433.23331239567904</v>
      </c>
    </row>
    <row r="17188" spans="1:8" x14ac:dyDescent="0.2">
      <c r="A17188" s="6">
        <v>17183</v>
      </c>
      <c r="B17188" s="45">
        <v>1723.4601195650584</v>
      </c>
      <c r="C17188" s="45">
        <v>2015.7880317528081</v>
      </c>
      <c r="D17188" s="14">
        <v>42300</v>
      </c>
      <c r="E17188" s="14">
        <v>23300</v>
      </c>
      <c r="F17188" s="14">
        <v>8</v>
      </c>
      <c r="G17188" s="14">
        <f t="shared" si="536"/>
        <v>596.32477338678973</v>
      </c>
      <c r="H17188" s="14">
        <f t="shared" si="537"/>
        <v>433.22884638202487</v>
      </c>
    </row>
    <row r="17189" spans="1:8" x14ac:dyDescent="0.2">
      <c r="A17189" s="6">
        <v>17184</v>
      </c>
      <c r="B17189" s="45">
        <v>1723.4862513484622</v>
      </c>
      <c r="C17189" s="45">
        <v>2015.7880317528081</v>
      </c>
      <c r="D17189" s="14">
        <v>42300</v>
      </c>
      <c r="E17189" s="14">
        <v>23300</v>
      </c>
      <c r="F17189" s="14">
        <v>8</v>
      </c>
      <c r="G17189" s="14">
        <f t="shared" si="536"/>
        <v>596.31870907710072</v>
      </c>
      <c r="H17189" s="14">
        <f t="shared" si="537"/>
        <v>433.22438076369718</v>
      </c>
    </row>
    <row r="17190" spans="1:8" x14ac:dyDescent="0.2">
      <c r="A17190" s="6">
        <v>17185</v>
      </c>
      <c r="B17190" s="45">
        <v>1723.5123816112064</v>
      </c>
      <c r="C17190" s="45">
        <v>2015.7880317528081</v>
      </c>
      <c r="D17190" s="14">
        <v>42300</v>
      </c>
      <c r="E17190" s="14">
        <v>23300</v>
      </c>
      <c r="F17190" s="14">
        <v>8</v>
      </c>
      <c r="G17190" s="14">
        <f t="shared" si="536"/>
        <v>596.31264530418287</v>
      </c>
      <c r="H17190" s="14">
        <f t="shared" si="537"/>
        <v>433.21991554063544</v>
      </c>
    </row>
    <row r="17191" spans="1:8" x14ac:dyDescent="0.2">
      <c r="A17191" s="6">
        <v>17186</v>
      </c>
      <c r="B17191" s="45">
        <v>1723.5385103534672</v>
      </c>
      <c r="C17191" s="45">
        <v>2015.7880317528081</v>
      </c>
      <c r="D17191" s="14">
        <v>42300</v>
      </c>
      <c r="E17191" s="14">
        <v>23300</v>
      </c>
      <c r="F17191" s="14">
        <v>8</v>
      </c>
      <c r="G17191" s="14">
        <f t="shared" si="536"/>
        <v>596.30658206795522</v>
      </c>
      <c r="H17191" s="14">
        <f t="shared" si="537"/>
        <v>433.21545071278001</v>
      </c>
    </row>
    <row r="17192" spans="1:8" x14ac:dyDescent="0.2">
      <c r="A17192" s="6">
        <v>17187</v>
      </c>
      <c r="B17192" s="45">
        <v>1723.5646375754222</v>
      </c>
      <c r="C17192" s="45">
        <v>2015.7880317528081</v>
      </c>
      <c r="D17192" s="14">
        <v>42300</v>
      </c>
      <c r="E17192" s="14">
        <v>23300</v>
      </c>
      <c r="F17192" s="14">
        <v>8</v>
      </c>
      <c r="G17192" s="14">
        <f t="shared" si="536"/>
        <v>596.30051936833593</v>
      </c>
      <c r="H17192" s="14">
        <f t="shared" si="537"/>
        <v>433.21098628007064</v>
      </c>
    </row>
    <row r="17193" spans="1:8" x14ac:dyDescent="0.2">
      <c r="A17193" s="6">
        <v>17188</v>
      </c>
      <c r="B17193" s="45">
        <v>1723.5907632772478</v>
      </c>
      <c r="C17193" s="45">
        <v>2015.7880317528081</v>
      </c>
      <c r="D17193" s="14">
        <v>42300</v>
      </c>
      <c r="E17193" s="14">
        <v>23300</v>
      </c>
      <c r="F17193" s="14">
        <v>8</v>
      </c>
      <c r="G17193" s="14">
        <f t="shared" si="536"/>
        <v>596.29445720524348</v>
      </c>
      <c r="H17193" s="14">
        <f t="shared" si="537"/>
        <v>433.20652224244731</v>
      </c>
    </row>
    <row r="17194" spans="1:8" x14ac:dyDescent="0.2">
      <c r="A17194" s="6">
        <v>17189</v>
      </c>
      <c r="B17194" s="45">
        <v>1723.6168874591212</v>
      </c>
      <c r="C17194" s="45">
        <v>2015.7880317528081</v>
      </c>
      <c r="D17194" s="14">
        <v>42300</v>
      </c>
      <c r="E17194" s="14">
        <v>23300</v>
      </c>
      <c r="F17194" s="14">
        <v>8</v>
      </c>
      <c r="G17194" s="14">
        <f t="shared" si="536"/>
        <v>596.28839557859624</v>
      </c>
      <c r="H17194" s="14">
        <f t="shared" si="537"/>
        <v>433.20205859985003</v>
      </c>
    </row>
    <row r="17195" spans="1:8" x14ac:dyDescent="0.2">
      <c r="A17195" s="6">
        <v>17190</v>
      </c>
      <c r="B17195" s="45">
        <v>1723.6430101212181</v>
      </c>
      <c r="C17195" s="45">
        <v>2015.7880317528081</v>
      </c>
      <c r="D17195" s="14">
        <v>42300</v>
      </c>
      <c r="E17195" s="14">
        <v>23300</v>
      </c>
      <c r="F17195" s="14">
        <v>8</v>
      </c>
      <c r="G17195" s="14">
        <f t="shared" si="536"/>
        <v>596.28233448831338</v>
      </c>
      <c r="H17195" s="14">
        <f t="shared" si="537"/>
        <v>433.19759535221903</v>
      </c>
    </row>
    <row r="17196" spans="1:8" x14ac:dyDescent="0.2">
      <c r="A17196" s="6">
        <v>17191</v>
      </c>
      <c r="B17196" s="45">
        <v>1723.6691312637167</v>
      </c>
      <c r="C17196" s="45">
        <v>2015.7880317528081</v>
      </c>
      <c r="D17196" s="14">
        <v>42300</v>
      </c>
      <c r="E17196" s="14">
        <v>23300</v>
      </c>
      <c r="F17196" s="14">
        <v>8</v>
      </c>
      <c r="G17196" s="14">
        <f t="shared" si="536"/>
        <v>596.27627393431294</v>
      </c>
      <c r="H17196" s="14">
        <f t="shared" si="537"/>
        <v>433.19313249949408</v>
      </c>
    </row>
    <row r="17197" spans="1:8" x14ac:dyDescent="0.2">
      <c r="A17197" s="6">
        <v>17192</v>
      </c>
      <c r="B17197" s="45">
        <v>1723.6952508867944</v>
      </c>
      <c r="C17197" s="45">
        <v>2015.7880317528081</v>
      </c>
      <c r="D17197" s="14">
        <v>42300</v>
      </c>
      <c r="E17197" s="14">
        <v>23300</v>
      </c>
      <c r="F17197" s="14">
        <v>8</v>
      </c>
      <c r="G17197" s="14">
        <f t="shared" si="536"/>
        <v>596.27021391651351</v>
      </c>
      <c r="H17197" s="14">
        <f t="shared" si="537"/>
        <v>433.18867004161524</v>
      </c>
    </row>
    <row r="17198" spans="1:8" x14ac:dyDescent="0.2">
      <c r="A17198" s="6">
        <v>17193</v>
      </c>
      <c r="B17198" s="45">
        <v>1723.7213689906257</v>
      </c>
      <c r="C17198" s="45">
        <v>2015.7880317528081</v>
      </c>
      <c r="D17198" s="14">
        <v>42300</v>
      </c>
      <c r="E17198" s="14">
        <v>23300</v>
      </c>
      <c r="F17198" s="14">
        <v>8</v>
      </c>
      <c r="G17198" s="14">
        <f t="shared" si="536"/>
        <v>596.26415443483393</v>
      </c>
      <c r="H17198" s="14">
        <f t="shared" si="537"/>
        <v>433.18420797852281</v>
      </c>
    </row>
    <row r="17199" spans="1:8" x14ac:dyDescent="0.2">
      <c r="A17199" s="6">
        <v>17194</v>
      </c>
      <c r="B17199" s="45">
        <v>1723.747485575389</v>
      </c>
      <c r="C17199" s="45">
        <v>2015.7880317528081</v>
      </c>
      <c r="D17199" s="14">
        <v>42300</v>
      </c>
      <c r="E17199" s="14">
        <v>23300</v>
      </c>
      <c r="F17199" s="14">
        <v>8</v>
      </c>
      <c r="G17199" s="14">
        <f t="shared" si="536"/>
        <v>596.25809548919267</v>
      </c>
      <c r="H17199" s="14">
        <f t="shared" si="537"/>
        <v>433.17974631015659</v>
      </c>
    </row>
    <row r="17200" spans="1:8" x14ac:dyDescent="0.2">
      <c r="A17200" s="6">
        <v>17195</v>
      </c>
      <c r="B17200" s="45">
        <v>1723.7736006412606</v>
      </c>
      <c r="C17200" s="45">
        <v>2015.7880317528081</v>
      </c>
      <c r="D17200" s="14">
        <v>42300</v>
      </c>
      <c r="E17200" s="14">
        <v>23300</v>
      </c>
      <c r="F17200" s="14">
        <v>8</v>
      </c>
      <c r="G17200" s="14">
        <f t="shared" si="536"/>
        <v>596.252037079508</v>
      </c>
      <c r="H17200" s="14">
        <f t="shared" si="537"/>
        <v>433.17528503645656</v>
      </c>
    </row>
    <row r="17201" spans="1:8" x14ac:dyDescent="0.2">
      <c r="A17201" s="6">
        <v>17196</v>
      </c>
      <c r="B17201" s="45">
        <v>1723.7997141884171</v>
      </c>
      <c r="C17201" s="45">
        <v>2015.7880317528081</v>
      </c>
      <c r="D17201" s="14">
        <v>42300</v>
      </c>
      <c r="E17201" s="14">
        <v>23300</v>
      </c>
      <c r="F17201" s="14">
        <v>8</v>
      </c>
      <c r="G17201" s="14">
        <f t="shared" si="536"/>
        <v>596.2459792056992</v>
      </c>
      <c r="H17201" s="14">
        <f t="shared" si="537"/>
        <v>433.1708241573632</v>
      </c>
    </row>
    <row r="17202" spans="1:8" x14ac:dyDescent="0.2">
      <c r="A17202" s="6">
        <v>17197</v>
      </c>
      <c r="B17202" s="45">
        <v>1723.8258262170339</v>
      </c>
      <c r="C17202" s="45">
        <v>2015.7880317528081</v>
      </c>
      <c r="D17202" s="14">
        <v>42300</v>
      </c>
      <c r="E17202" s="14">
        <v>23300</v>
      </c>
      <c r="F17202" s="14">
        <v>8</v>
      </c>
      <c r="G17202" s="14">
        <f t="shared" si="536"/>
        <v>596.23992186768487</v>
      </c>
      <c r="H17202" s="14">
        <f t="shared" si="537"/>
        <v>433.1663636728166</v>
      </c>
    </row>
    <row r="17203" spans="1:8" x14ac:dyDescent="0.2">
      <c r="A17203" s="6">
        <v>17198</v>
      </c>
      <c r="B17203" s="45">
        <v>1723.8519367272902</v>
      </c>
      <c r="C17203" s="45">
        <v>2015.7880317528081</v>
      </c>
      <c r="D17203" s="14">
        <v>42300</v>
      </c>
      <c r="E17203" s="14">
        <v>23300</v>
      </c>
      <c r="F17203" s="14">
        <v>8</v>
      </c>
      <c r="G17203" s="14">
        <f t="shared" si="536"/>
        <v>596.23386506538316</v>
      </c>
      <c r="H17203" s="14">
        <f t="shared" si="537"/>
        <v>433.16190358275639</v>
      </c>
    </row>
    <row r="17204" spans="1:8" x14ac:dyDescent="0.2">
      <c r="A17204" s="6">
        <v>17199</v>
      </c>
      <c r="B17204" s="45">
        <v>1723.8780457193616</v>
      </c>
      <c r="C17204" s="45">
        <v>2015.7880317528081</v>
      </c>
      <c r="D17204" s="14">
        <v>42300</v>
      </c>
      <c r="E17204" s="14">
        <v>23300</v>
      </c>
      <c r="F17204" s="14">
        <v>8</v>
      </c>
      <c r="G17204" s="14">
        <f t="shared" si="536"/>
        <v>596.227808798713</v>
      </c>
      <c r="H17204" s="14">
        <f t="shared" si="537"/>
        <v>433.15744388712301</v>
      </c>
    </row>
    <row r="17205" spans="1:8" x14ac:dyDescent="0.2">
      <c r="A17205" s="6">
        <v>17200</v>
      </c>
      <c r="B17205" s="45">
        <v>1723.9041531934226</v>
      </c>
      <c r="C17205" s="45">
        <v>2015.7880317528081</v>
      </c>
      <c r="D17205" s="14">
        <v>42300</v>
      </c>
      <c r="E17205" s="14">
        <v>23300</v>
      </c>
      <c r="F17205" s="14">
        <v>8</v>
      </c>
      <c r="G17205" s="14">
        <f t="shared" si="536"/>
        <v>596.22175306759345</v>
      </c>
      <c r="H17205" s="14">
        <f t="shared" si="537"/>
        <v>433.15298458585676</v>
      </c>
    </row>
    <row r="17206" spans="1:8" x14ac:dyDescent="0.2">
      <c r="A17206" s="6">
        <v>17201</v>
      </c>
      <c r="B17206" s="45">
        <v>1723.9302591496526</v>
      </c>
      <c r="C17206" s="45">
        <v>2015.7880317528081</v>
      </c>
      <c r="D17206" s="14">
        <v>42300</v>
      </c>
      <c r="E17206" s="14">
        <v>23300</v>
      </c>
      <c r="F17206" s="14">
        <v>8</v>
      </c>
      <c r="G17206" s="14">
        <f t="shared" si="536"/>
        <v>596.21569787194267</v>
      </c>
      <c r="H17206" s="14">
        <f t="shared" si="537"/>
        <v>433.14852567889744</v>
      </c>
    </row>
    <row r="17207" spans="1:8" x14ac:dyDescent="0.2">
      <c r="A17207" s="6">
        <v>17202</v>
      </c>
      <c r="B17207" s="45">
        <v>1723.9563635882259</v>
      </c>
      <c r="C17207" s="45">
        <v>2015.7880317528081</v>
      </c>
      <c r="D17207" s="14">
        <v>42300</v>
      </c>
      <c r="E17207" s="14">
        <v>23300</v>
      </c>
      <c r="F17207" s="14">
        <v>8</v>
      </c>
      <c r="G17207" s="14">
        <f t="shared" si="536"/>
        <v>596.20964321168003</v>
      </c>
      <c r="H17207" s="14">
        <f t="shared" si="537"/>
        <v>433.14406716618561</v>
      </c>
    </row>
    <row r="17208" spans="1:8" x14ac:dyDescent="0.2">
      <c r="A17208" s="6">
        <v>17203</v>
      </c>
      <c r="B17208" s="45">
        <v>1723.9824665093201</v>
      </c>
      <c r="C17208" s="45">
        <v>2015.7880317528081</v>
      </c>
      <c r="D17208" s="14">
        <v>42300</v>
      </c>
      <c r="E17208" s="14">
        <v>23300</v>
      </c>
      <c r="F17208" s="14">
        <v>8</v>
      </c>
      <c r="G17208" s="14">
        <f t="shared" si="536"/>
        <v>596.20358908672404</v>
      </c>
      <c r="H17208" s="14">
        <f t="shared" si="537"/>
        <v>433.13960904766128</v>
      </c>
    </row>
    <row r="17209" spans="1:8" x14ac:dyDescent="0.2">
      <c r="A17209" s="6">
        <v>17204</v>
      </c>
      <c r="B17209" s="45">
        <v>1724.0085679131116</v>
      </c>
      <c r="C17209" s="45">
        <v>2015.7880317528081</v>
      </c>
      <c r="D17209" s="14">
        <v>42300</v>
      </c>
      <c r="E17209" s="14">
        <v>23300</v>
      </c>
      <c r="F17209" s="14">
        <v>8</v>
      </c>
      <c r="G17209" s="14">
        <f t="shared" si="536"/>
        <v>596.19753549699305</v>
      </c>
      <c r="H17209" s="14">
        <f t="shared" si="537"/>
        <v>433.13515132326444</v>
      </c>
    </row>
    <row r="17210" spans="1:8" x14ac:dyDescent="0.2">
      <c r="A17210" s="6">
        <v>17205</v>
      </c>
      <c r="B17210" s="45">
        <v>1724.0346677997777</v>
      </c>
      <c r="C17210" s="45">
        <v>2015.7880317528081</v>
      </c>
      <c r="D17210" s="14">
        <v>42300</v>
      </c>
      <c r="E17210" s="14">
        <v>23300</v>
      </c>
      <c r="F17210" s="14">
        <v>8</v>
      </c>
      <c r="G17210" s="14">
        <f t="shared" si="536"/>
        <v>596.19148244240614</v>
      </c>
      <c r="H17210" s="14">
        <f t="shared" si="537"/>
        <v>433.13069399293533</v>
      </c>
    </row>
    <row r="17211" spans="1:8" x14ac:dyDescent="0.2">
      <c r="A17211" s="6">
        <v>17206</v>
      </c>
      <c r="B17211" s="45">
        <v>1724.0607661694921</v>
      </c>
      <c r="C17211" s="45">
        <v>2015.7880317528081</v>
      </c>
      <c r="D17211" s="14">
        <v>42300</v>
      </c>
      <c r="E17211" s="14">
        <v>23300</v>
      </c>
      <c r="F17211" s="14">
        <v>8</v>
      </c>
      <c r="G17211" s="14">
        <f t="shared" si="536"/>
        <v>596.18542992288258</v>
      </c>
      <c r="H17211" s="14">
        <f t="shared" si="537"/>
        <v>433.12623705661451</v>
      </c>
    </row>
    <row r="17212" spans="1:8" x14ac:dyDescent="0.2">
      <c r="A17212" s="6">
        <v>17207</v>
      </c>
      <c r="B17212" s="45">
        <v>1724.0868630224322</v>
      </c>
      <c r="C17212" s="45">
        <v>2015.7880317528081</v>
      </c>
      <c r="D17212" s="14">
        <v>42300</v>
      </c>
      <c r="E17212" s="14">
        <v>23300</v>
      </c>
      <c r="F17212" s="14">
        <v>8</v>
      </c>
      <c r="G17212" s="14">
        <f t="shared" si="536"/>
        <v>596.17937793834074</v>
      </c>
      <c r="H17212" s="14">
        <f t="shared" si="537"/>
        <v>433.12178051424212</v>
      </c>
    </row>
    <row r="17213" spans="1:8" x14ac:dyDescent="0.2">
      <c r="A17213" s="6">
        <v>17208</v>
      </c>
      <c r="B17213" s="45">
        <v>1724.1129583587754</v>
      </c>
      <c r="C17213" s="45">
        <v>2015.7880317528081</v>
      </c>
      <c r="D17213" s="14">
        <v>42300</v>
      </c>
      <c r="E17213" s="14">
        <v>23300</v>
      </c>
      <c r="F17213" s="14">
        <v>8</v>
      </c>
      <c r="G17213" s="14">
        <f t="shared" si="536"/>
        <v>596.17332648869979</v>
      </c>
      <c r="H17213" s="14">
        <f t="shared" si="537"/>
        <v>433.11732436575835</v>
      </c>
    </row>
    <row r="17214" spans="1:8" x14ac:dyDescent="0.2">
      <c r="A17214" s="6">
        <v>17209</v>
      </c>
      <c r="B17214" s="45">
        <v>1724.139052178698</v>
      </c>
      <c r="C17214" s="45">
        <v>2015.7880317528081</v>
      </c>
      <c r="D17214" s="14">
        <v>42300</v>
      </c>
      <c r="E17214" s="14">
        <v>23300</v>
      </c>
      <c r="F17214" s="14">
        <v>8</v>
      </c>
      <c r="G17214" s="14">
        <f t="shared" si="536"/>
        <v>596.16727557387799</v>
      </c>
      <c r="H17214" s="14">
        <f t="shared" si="537"/>
        <v>433.11286861110312</v>
      </c>
    </row>
    <row r="17215" spans="1:8" x14ac:dyDescent="0.2">
      <c r="A17215" s="6">
        <v>17210</v>
      </c>
      <c r="B17215" s="45">
        <v>1724.1651444823747</v>
      </c>
      <c r="C17215" s="45">
        <v>2015.7880317528081</v>
      </c>
      <c r="D17215" s="14">
        <v>42300</v>
      </c>
      <c r="E17215" s="14">
        <v>23300</v>
      </c>
      <c r="F17215" s="14">
        <v>8</v>
      </c>
      <c r="G17215" s="14">
        <f t="shared" si="536"/>
        <v>596.16122519379485</v>
      </c>
      <c r="H17215" s="14">
        <f t="shared" si="537"/>
        <v>433.1084132502171</v>
      </c>
    </row>
    <row r="17216" spans="1:8" x14ac:dyDescent="0.2">
      <c r="A17216" s="6">
        <v>17211</v>
      </c>
      <c r="B17216" s="45">
        <v>1724.1912352699828</v>
      </c>
      <c r="C17216" s="45">
        <v>2015.7880317528081</v>
      </c>
      <c r="D17216" s="14">
        <v>42300</v>
      </c>
      <c r="E17216" s="14">
        <v>23300</v>
      </c>
      <c r="F17216" s="14">
        <v>8</v>
      </c>
      <c r="G17216" s="14">
        <f t="shared" si="536"/>
        <v>596.15517534836886</v>
      </c>
      <c r="H17216" s="14">
        <f t="shared" si="537"/>
        <v>433.10395828304041</v>
      </c>
    </row>
    <row r="17217" spans="1:8" x14ac:dyDescent="0.2">
      <c r="A17217" s="6">
        <v>17212</v>
      </c>
      <c r="B17217" s="45">
        <v>1724.217324541698</v>
      </c>
      <c r="C17217" s="45">
        <v>2015.7880317528081</v>
      </c>
      <c r="D17217" s="14">
        <v>42300</v>
      </c>
      <c r="E17217" s="14">
        <v>23300</v>
      </c>
      <c r="F17217" s="14">
        <v>8</v>
      </c>
      <c r="G17217" s="14">
        <f t="shared" si="536"/>
        <v>596.14912603751941</v>
      </c>
      <c r="H17217" s="14">
        <f t="shared" si="537"/>
        <v>433.09950370951356</v>
      </c>
    </row>
    <row r="17218" spans="1:8" x14ac:dyDescent="0.2">
      <c r="A17218" s="6">
        <v>17213</v>
      </c>
      <c r="B17218" s="45">
        <v>1724.2434122976965</v>
      </c>
      <c r="C17218" s="45">
        <v>2015.7880317528081</v>
      </c>
      <c r="D17218" s="14">
        <v>42300</v>
      </c>
      <c r="E17218" s="14">
        <v>23300</v>
      </c>
      <c r="F17218" s="14">
        <v>8</v>
      </c>
      <c r="G17218" s="14">
        <f t="shared" si="536"/>
        <v>596.1430772611651</v>
      </c>
      <c r="H17218" s="14">
        <f t="shared" si="537"/>
        <v>433.09504952957667</v>
      </c>
    </row>
    <row r="17219" spans="1:8" x14ac:dyDescent="0.2">
      <c r="A17219" s="6">
        <v>17214</v>
      </c>
      <c r="B17219" s="45">
        <v>1724.2694985381549</v>
      </c>
      <c r="C17219" s="45">
        <v>2015.7880317528081</v>
      </c>
      <c r="D17219" s="14">
        <v>42300</v>
      </c>
      <c r="E17219" s="14">
        <v>23300</v>
      </c>
      <c r="F17219" s="14">
        <v>8</v>
      </c>
      <c r="G17219" s="14">
        <f t="shared" si="536"/>
        <v>596.13702901922477</v>
      </c>
      <c r="H17219" s="14">
        <f t="shared" si="537"/>
        <v>433.09059574316996</v>
      </c>
    </row>
    <row r="17220" spans="1:8" x14ac:dyDescent="0.2">
      <c r="A17220" s="6">
        <v>17215</v>
      </c>
      <c r="B17220" s="45">
        <v>1724.2955832632479</v>
      </c>
      <c r="C17220" s="45">
        <v>2015.7880317528081</v>
      </c>
      <c r="D17220" s="14">
        <v>42300</v>
      </c>
      <c r="E17220" s="14">
        <v>23300</v>
      </c>
      <c r="F17220" s="14">
        <v>8</v>
      </c>
      <c r="G17220" s="14">
        <f t="shared" si="536"/>
        <v>596.13098131161792</v>
      </c>
      <c r="H17220" s="14">
        <f t="shared" si="537"/>
        <v>433.08614235023413</v>
      </c>
    </row>
    <row r="17221" spans="1:8" x14ac:dyDescent="0.2">
      <c r="A17221" s="6">
        <v>17216</v>
      </c>
      <c r="B17221" s="45">
        <v>1724.3216664731535</v>
      </c>
      <c r="C17221" s="45">
        <v>2015.7880317528081</v>
      </c>
      <c r="D17221" s="14">
        <v>42300</v>
      </c>
      <c r="E17221" s="14">
        <v>23300</v>
      </c>
      <c r="F17221" s="14">
        <v>8</v>
      </c>
      <c r="G17221" s="14">
        <f t="shared" si="536"/>
        <v>596.12493413826303</v>
      </c>
      <c r="H17221" s="14">
        <f t="shared" si="537"/>
        <v>433.08168935070915</v>
      </c>
    </row>
    <row r="17222" spans="1:8" x14ac:dyDescent="0.2">
      <c r="A17222" s="6">
        <v>17217</v>
      </c>
      <c r="B17222" s="45">
        <v>1724.3477481680466</v>
      </c>
      <c r="C17222" s="45">
        <v>2015.7880317528081</v>
      </c>
      <c r="D17222" s="14">
        <v>42300</v>
      </c>
      <c r="E17222" s="14">
        <v>23300</v>
      </c>
      <c r="F17222" s="14">
        <v>8</v>
      </c>
      <c r="G17222" s="14">
        <f t="shared" si="536"/>
        <v>596.11888749907928</v>
      </c>
      <c r="H17222" s="14">
        <f t="shared" si="537"/>
        <v>433.07723674453553</v>
      </c>
    </row>
    <row r="17223" spans="1:8" x14ac:dyDescent="0.2">
      <c r="A17223" s="6">
        <v>17218</v>
      </c>
      <c r="B17223" s="45">
        <v>1724.3738283481034</v>
      </c>
      <c r="C17223" s="45">
        <v>2015.7880317528081</v>
      </c>
      <c r="D17223" s="14">
        <v>42300</v>
      </c>
      <c r="E17223" s="14">
        <v>23300</v>
      </c>
      <c r="F17223" s="14">
        <v>8</v>
      </c>
      <c r="G17223" s="14">
        <f t="shared" ref="G17223:G17286" si="538">12*1.358*(1/$B17223*$D$6+1/$C17223*$E$6)+$F$6</f>
        <v>596.11284139398549</v>
      </c>
      <c r="H17223" s="14">
        <f t="shared" ref="H17223:H17286" si="539">12*(1/$B17223*$D$6+1/$C17223*$E$6)</f>
        <v>433.07278453165361</v>
      </c>
    </row>
    <row r="17224" spans="1:8" x14ac:dyDescent="0.2">
      <c r="A17224" s="6">
        <v>17219</v>
      </c>
      <c r="B17224" s="45">
        <v>1724.3999070134996</v>
      </c>
      <c r="C17224" s="45">
        <v>2015.7880317528081</v>
      </c>
      <c r="D17224" s="14">
        <v>42300</v>
      </c>
      <c r="E17224" s="14">
        <v>23300</v>
      </c>
      <c r="F17224" s="14">
        <v>8</v>
      </c>
      <c r="G17224" s="14">
        <f t="shared" si="538"/>
        <v>596.10679582290118</v>
      </c>
      <c r="H17224" s="14">
        <f t="shared" si="539"/>
        <v>433.06833271200378</v>
      </c>
    </row>
    <row r="17225" spans="1:8" x14ac:dyDescent="0.2">
      <c r="A17225" s="6">
        <v>17220</v>
      </c>
      <c r="B17225" s="45">
        <v>1724.4259841644116</v>
      </c>
      <c r="C17225" s="45">
        <v>2015.7880317528081</v>
      </c>
      <c r="D17225" s="14">
        <v>42300</v>
      </c>
      <c r="E17225" s="14">
        <v>23300</v>
      </c>
      <c r="F17225" s="14">
        <v>8</v>
      </c>
      <c r="G17225" s="14">
        <f t="shared" si="538"/>
        <v>596.10075078574505</v>
      </c>
      <c r="H17225" s="14">
        <f t="shared" si="539"/>
        <v>433.06388128552658</v>
      </c>
    </row>
    <row r="17226" spans="1:8" x14ac:dyDescent="0.2">
      <c r="A17226" s="6">
        <v>17221</v>
      </c>
      <c r="B17226" s="45">
        <v>1724.4520598010149</v>
      </c>
      <c r="C17226" s="45">
        <v>2015.7880317528081</v>
      </c>
      <c r="D17226" s="14">
        <v>42300</v>
      </c>
      <c r="E17226" s="14">
        <v>23300</v>
      </c>
      <c r="F17226" s="14">
        <v>8</v>
      </c>
      <c r="G17226" s="14">
        <f t="shared" si="538"/>
        <v>596.09470628243628</v>
      </c>
      <c r="H17226" s="14">
        <f t="shared" si="539"/>
        <v>433.0594302521622</v>
      </c>
    </row>
    <row r="17227" spans="1:8" x14ac:dyDescent="0.2">
      <c r="A17227" s="6">
        <v>17222</v>
      </c>
      <c r="B17227" s="45">
        <v>1724.478133923486</v>
      </c>
      <c r="C17227" s="45">
        <v>2015.7880317528081</v>
      </c>
      <c r="D17227" s="14">
        <v>42300</v>
      </c>
      <c r="E17227" s="14">
        <v>23300</v>
      </c>
      <c r="F17227" s="14">
        <v>8</v>
      </c>
      <c r="G17227" s="14">
        <f t="shared" si="538"/>
        <v>596.08866231289369</v>
      </c>
      <c r="H17227" s="14">
        <f t="shared" si="539"/>
        <v>433.05497961185108</v>
      </c>
    </row>
    <row r="17228" spans="1:8" x14ac:dyDescent="0.2">
      <c r="A17228" s="6">
        <v>17223</v>
      </c>
      <c r="B17228" s="45">
        <v>1724.5042065319985</v>
      </c>
      <c r="C17228" s="45">
        <v>2015.7880317528081</v>
      </c>
      <c r="D17228" s="14">
        <v>42300</v>
      </c>
      <c r="E17228" s="14">
        <v>23300</v>
      </c>
      <c r="F17228" s="14">
        <v>8</v>
      </c>
      <c r="G17228" s="14">
        <f t="shared" si="538"/>
        <v>596.08261887703713</v>
      </c>
      <c r="H17228" s="14">
        <f t="shared" si="539"/>
        <v>433.05052936453399</v>
      </c>
    </row>
    <row r="17229" spans="1:8" x14ac:dyDescent="0.2">
      <c r="A17229" s="6">
        <v>17224</v>
      </c>
      <c r="B17229" s="45">
        <v>1724.5302776267317</v>
      </c>
      <c r="C17229" s="45">
        <v>2015.7880317528081</v>
      </c>
      <c r="D17229" s="14">
        <v>42300</v>
      </c>
      <c r="E17229" s="14">
        <v>23300</v>
      </c>
      <c r="F17229" s="14">
        <v>8</v>
      </c>
      <c r="G17229" s="14">
        <f t="shared" si="538"/>
        <v>596.07657597478487</v>
      </c>
      <c r="H17229" s="14">
        <f t="shared" si="539"/>
        <v>433.04607951015089</v>
      </c>
    </row>
    <row r="17230" spans="1:8" x14ac:dyDescent="0.2">
      <c r="A17230" s="6">
        <v>17225</v>
      </c>
      <c r="B17230" s="45">
        <v>1724.5563472078593</v>
      </c>
      <c r="C17230" s="45">
        <v>2015.7880317528081</v>
      </c>
      <c r="D17230" s="14">
        <v>42300</v>
      </c>
      <c r="E17230" s="14">
        <v>23300</v>
      </c>
      <c r="F17230" s="14">
        <v>8</v>
      </c>
      <c r="G17230" s="14">
        <f t="shared" si="538"/>
        <v>596.07053360605664</v>
      </c>
      <c r="H17230" s="14">
        <f t="shared" si="539"/>
        <v>433.04163004864262</v>
      </c>
    </row>
    <row r="17231" spans="1:8" x14ac:dyDescent="0.2">
      <c r="A17231" s="6">
        <v>17226</v>
      </c>
      <c r="B17231" s="45">
        <v>1724.5824152755567</v>
      </c>
      <c r="C17231" s="45">
        <v>2015.7880317528081</v>
      </c>
      <c r="D17231" s="14">
        <v>42300</v>
      </c>
      <c r="E17231" s="14">
        <v>23300</v>
      </c>
      <c r="F17231" s="14">
        <v>8</v>
      </c>
      <c r="G17231" s="14">
        <f t="shared" si="538"/>
        <v>596.06449177077138</v>
      </c>
      <c r="H17231" s="14">
        <f t="shared" si="539"/>
        <v>433.03718097994954</v>
      </c>
    </row>
    <row r="17232" spans="1:8" x14ac:dyDescent="0.2">
      <c r="A17232" s="6">
        <v>17227</v>
      </c>
      <c r="B17232" s="45">
        <v>1724.6084818300005</v>
      </c>
      <c r="C17232" s="45">
        <v>2015.7880317528081</v>
      </c>
      <c r="D17232" s="14">
        <v>42300</v>
      </c>
      <c r="E17232" s="14">
        <v>23300</v>
      </c>
      <c r="F17232" s="14">
        <v>8</v>
      </c>
      <c r="G17232" s="14">
        <f t="shared" si="538"/>
        <v>596.05845046884826</v>
      </c>
      <c r="H17232" s="14">
        <f t="shared" si="539"/>
        <v>433.03273230401197</v>
      </c>
    </row>
    <row r="17233" spans="1:8" x14ac:dyDescent="0.2">
      <c r="A17233" s="6">
        <v>17228</v>
      </c>
      <c r="B17233" s="45">
        <v>1724.6345468713653</v>
      </c>
      <c r="C17233" s="45">
        <v>2015.7880317528081</v>
      </c>
      <c r="D17233" s="14">
        <v>42300</v>
      </c>
      <c r="E17233" s="14">
        <v>23300</v>
      </c>
      <c r="F17233" s="14">
        <v>8</v>
      </c>
      <c r="G17233" s="14">
        <f t="shared" si="538"/>
        <v>596.05240970020691</v>
      </c>
      <c r="H17233" s="14">
        <f t="shared" si="539"/>
        <v>433.02828402077091</v>
      </c>
    </row>
    <row r="17234" spans="1:8" x14ac:dyDescent="0.2">
      <c r="A17234" s="6">
        <v>17229</v>
      </c>
      <c r="B17234" s="45">
        <v>1724.6606103998292</v>
      </c>
      <c r="C17234" s="45">
        <v>2015.7880317528081</v>
      </c>
      <c r="D17234" s="14">
        <v>42300</v>
      </c>
      <c r="E17234" s="14">
        <v>23300</v>
      </c>
      <c r="F17234" s="14">
        <v>8</v>
      </c>
      <c r="G17234" s="14">
        <f t="shared" si="538"/>
        <v>596.04636946476546</v>
      </c>
      <c r="H17234" s="14">
        <f t="shared" si="539"/>
        <v>433.02383613016605</v>
      </c>
    </row>
    <row r="17235" spans="1:8" x14ac:dyDescent="0.2">
      <c r="A17235" s="6">
        <v>17230</v>
      </c>
      <c r="B17235" s="45">
        <v>1724.6866724155643</v>
      </c>
      <c r="C17235" s="45">
        <v>2015.7880317528081</v>
      </c>
      <c r="D17235" s="14">
        <v>42300</v>
      </c>
      <c r="E17235" s="14">
        <v>23300</v>
      </c>
      <c r="F17235" s="14">
        <v>8</v>
      </c>
      <c r="G17235" s="14">
        <f t="shared" si="538"/>
        <v>596.04032976244434</v>
      </c>
      <c r="H17235" s="14">
        <f t="shared" si="539"/>
        <v>433.01938863213871</v>
      </c>
    </row>
    <row r="17236" spans="1:8" x14ac:dyDescent="0.2">
      <c r="A17236" s="6">
        <v>17231</v>
      </c>
      <c r="B17236" s="45">
        <v>1724.7127329187497</v>
      </c>
      <c r="C17236" s="45">
        <v>2015.7880317528081</v>
      </c>
      <c r="D17236" s="14">
        <v>42300</v>
      </c>
      <c r="E17236" s="14">
        <v>23300</v>
      </c>
      <c r="F17236" s="14">
        <v>8</v>
      </c>
      <c r="G17236" s="14">
        <f t="shared" si="538"/>
        <v>596.03429059316215</v>
      </c>
      <c r="H17236" s="14">
        <f t="shared" si="539"/>
        <v>433.01494152662895</v>
      </c>
    </row>
    <row r="17237" spans="1:8" x14ac:dyDescent="0.2">
      <c r="A17237" s="6">
        <v>17232</v>
      </c>
      <c r="B17237" s="45">
        <v>1724.738791909559</v>
      </c>
      <c r="C17237" s="45">
        <v>2015.7880317528081</v>
      </c>
      <c r="D17237" s="14">
        <v>42300</v>
      </c>
      <c r="E17237" s="14">
        <v>23300</v>
      </c>
      <c r="F17237" s="14">
        <v>8</v>
      </c>
      <c r="G17237" s="14">
        <f t="shared" si="538"/>
        <v>596.02825195683818</v>
      </c>
      <c r="H17237" s="14">
        <f t="shared" si="539"/>
        <v>433.01049481357745</v>
      </c>
    </row>
    <row r="17238" spans="1:8" x14ac:dyDescent="0.2">
      <c r="A17238" s="6">
        <v>17233</v>
      </c>
      <c r="B17238" s="45">
        <v>1724.7648493881679</v>
      </c>
      <c r="C17238" s="45">
        <v>2015.7880317528081</v>
      </c>
      <c r="D17238" s="14">
        <v>42300</v>
      </c>
      <c r="E17238" s="14">
        <v>23300</v>
      </c>
      <c r="F17238" s="14">
        <v>8</v>
      </c>
      <c r="G17238" s="14">
        <f t="shared" si="538"/>
        <v>596.02221385339203</v>
      </c>
      <c r="H17238" s="14">
        <f t="shared" si="539"/>
        <v>433.00604849292489</v>
      </c>
    </row>
    <row r="17239" spans="1:8" x14ac:dyDescent="0.2">
      <c r="A17239" s="6">
        <v>17234</v>
      </c>
      <c r="B17239" s="45">
        <v>1724.7909053547519</v>
      </c>
      <c r="C17239" s="45">
        <v>2015.7880317528081</v>
      </c>
      <c r="D17239" s="14">
        <v>42300</v>
      </c>
      <c r="E17239" s="14">
        <v>23300</v>
      </c>
      <c r="F17239" s="14">
        <v>8</v>
      </c>
      <c r="G17239" s="14">
        <f t="shared" si="538"/>
        <v>596.01617628274266</v>
      </c>
      <c r="H17239" s="14">
        <f t="shared" si="539"/>
        <v>433.00160256461169</v>
      </c>
    </row>
    <row r="17240" spans="1:8" x14ac:dyDescent="0.2">
      <c r="A17240" s="6">
        <v>17235</v>
      </c>
      <c r="B17240" s="45">
        <v>1724.8169598094864</v>
      </c>
      <c r="C17240" s="45">
        <v>2015.7880317528081</v>
      </c>
      <c r="D17240" s="14">
        <v>42300</v>
      </c>
      <c r="E17240" s="14">
        <v>23300</v>
      </c>
      <c r="F17240" s="14">
        <v>8</v>
      </c>
      <c r="G17240" s="14">
        <f t="shared" si="538"/>
        <v>596.01013924480969</v>
      </c>
      <c r="H17240" s="14">
        <f t="shared" si="539"/>
        <v>432.99715702857861</v>
      </c>
    </row>
    <row r="17241" spans="1:8" x14ac:dyDescent="0.2">
      <c r="A17241" s="6">
        <v>17236</v>
      </c>
      <c r="B17241" s="45">
        <v>1724.843012752548</v>
      </c>
      <c r="C17241" s="45">
        <v>2015.7880317528081</v>
      </c>
      <c r="D17241" s="14">
        <v>42300</v>
      </c>
      <c r="E17241" s="14">
        <v>23300</v>
      </c>
      <c r="F17241" s="14">
        <v>8</v>
      </c>
      <c r="G17241" s="14">
        <f t="shared" si="538"/>
        <v>596.00410273951206</v>
      </c>
      <c r="H17241" s="14">
        <f t="shared" si="539"/>
        <v>432.99271188476587</v>
      </c>
    </row>
    <row r="17242" spans="1:8" x14ac:dyDescent="0.2">
      <c r="A17242" s="6">
        <v>17237</v>
      </c>
      <c r="B17242" s="45">
        <v>1724.8690641841094</v>
      </c>
      <c r="C17242" s="45">
        <v>2015.7880317528081</v>
      </c>
      <c r="D17242" s="14">
        <v>42300</v>
      </c>
      <c r="E17242" s="14">
        <v>23300</v>
      </c>
      <c r="F17242" s="14">
        <v>8</v>
      </c>
      <c r="G17242" s="14">
        <f t="shared" si="538"/>
        <v>595.99806676676985</v>
      </c>
      <c r="H17242" s="14">
        <f t="shared" si="539"/>
        <v>432.98826713311479</v>
      </c>
    </row>
    <row r="17243" spans="1:8" x14ac:dyDescent="0.2">
      <c r="A17243" s="6">
        <v>17238</v>
      </c>
      <c r="B17243" s="45">
        <v>1724.895114104349</v>
      </c>
      <c r="C17243" s="45">
        <v>2015.7880317528081</v>
      </c>
      <c r="D17243" s="14">
        <v>42300</v>
      </c>
      <c r="E17243" s="14">
        <v>23300</v>
      </c>
      <c r="F17243" s="14">
        <v>8</v>
      </c>
      <c r="G17243" s="14">
        <f t="shared" si="538"/>
        <v>595.99203132650155</v>
      </c>
      <c r="H17243" s="14">
        <f t="shared" si="539"/>
        <v>432.98382277356518</v>
      </c>
    </row>
    <row r="17244" spans="1:8" x14ac:dyDescent="0.2">
      <c r="A17244" s="6">
        <v>17239</v>
      </c>
      <c r="B17244" s="45">
        <v>1724.9211625134412</v>
      </c>
      <c r="C17244" s="45">
        <v>2015.7880317528081</v>
      </c>
      <c r="D17244" s="14">
        <v>42300</v>
      </c>
      <c r="E17244" s="14">
        <v>23300</v>
      </c>
      <c r="F17244" s="14">
        <v>8</v>
      </c>
      <c r="G17244" s="14">
        <f t="shared" si="538"/>
        <v>595.985996418627</v>
      </c>
      <c r="H17244" s="14">
        <f t="shared" si="539"/>
        <v>432.97937880605815</v>
      </c>
    </row>
    <row r="17245" spans="1:8" x14ac:dyDescent="0.2">
      <c r="A17245" s="6">
        <v>17240</v>
      </c>
      <c r="B17245" s="45">
        <v>1724.9472094115599</v>
      </c>
      <c r="C17245" s="45">
        <v>2015.7880317528081</v>
      </c>
      <c r="D17245" s="14">
        <v>42300</v>
      </c>
      <c r="E17245" s="14">
        <v>23300</v>
      </c>
      <c r="F17245" s="14">
        <v>8</v>
      </c>
      <c r="G17245" s="14">
        <f t="shared" si="538"/>
        <v>595.97996204306571</v>
      </c>
      <c r="H17245" s="14">
        <f t="shared" si="539"/>
        <v>432.97493523053447</v>
      </c>
    </row>
    <row r="17246" spans="1:8" x14ac:dyDescent="0.2">
      <c r="A17246" s="6">
        <v>17241</v>
      </c>
      <c r="B17246" s="45">
        <v>1724.9732547988815</v>
      </c>
      <c r="C17246" s="45">
        <v>2015.7880317528081</v>
      </c>
      <c r="D17246" s="14">
        <v>42300</v>
      </c>
      <c r="E17246" s="14">
        <v>23300</v>
      </c>
      <c r="F17246" s="14">
        <v>8</v>
      </c>
      <c r="G17246" s="14">
        <f t="shared" si="538"/>
        <v>595.97392819973697</v>
      </c>
      <c r="H17246" s="14">
        <f t="shared" si="539"/>
        <v>432.97049204693445</v>
      </c>
    </row>
    <row r="17247" spans="1:8" x14ac:dyDescent="0.2">
      <c r="A17247" s="6">
        <v>17242</v>
      </c>
      <c r="B17247" s="45">
        <v>1724.9992986755824</v>
      </c>
      <c r="C17247" s="45">
        <v>2015.7880317528081</v>
      </c>
      <c r="D17247" s="14">
        <v>42300</v>
      </c>
      <c r="E17247" s="14">
        <v>23300</v>
      </c>
      <c r="F17247" s="14">
        <v>8</v>
      </c>
      <c r="G17247" s="14">
        <f t="shared" si="538"/>
        <v>595.96789488855995</v>
      </c>
      <c r="H17247" s="14">
        <f t="shared" si="539"/>
        <v>432.96604925519887</v>
      </c>
    </row>
    <row r="17248" spans="1:8" x14ac:dyDescent="0.2">
      <c r="A17248" s="6">
        <v>17243</v>
      </c>
      <c r="B17248" s="45">
        <v>1725.0253410418354</v>
      </c>
      <c r="C17248" s="45">
        <v>2015.7880317528081</v>
      </c>
      <c r="D17248" s="14">
        <v>42300</v>
      </c>
      <c r="E17248" s="14">
        <v>23300</v>
      </c>
      <c r="F17248" s="14">
        <v>8</v>
      </c>
      <c r="G17248" s="14">
        <f t="shared" si="538"/>
        <v>595.96186210945473</v>
      </c>
      <c r="H17248" s="14">
        <f t="shared" si="539"/>
        <v>432.9616068552686</v>
      </c>
    </row>
    <row r="17249" spans="1:8" x14ac:dyDescent="0.2">
      <c r="A17249" s="6">
        <v>17244</v>
      </c>
      <c r="B17249" s="45">
        <v>1725.0513818978179</v>
      </c>
      <c r="C17249" s="45">
        <v>2015.7880317528081</v>
      </c>
      <c r="D17249" s="14">
        <v>42300</v>
      </c>
      <c r="E17249" s="14">
        <v>23300</v>
      </c>
      <c r="F17249" s="14">
        <v>8</v>
      </c>
      <c r="G17249" s="14">
        <f t="shared" si="538"/>
        <v>595.95582986234012</v>
      </c>
      <c r="H17249" s="14">
        <f t="shared" si="539"/>
        <v>432.95716484708407</v>
      </c>
    </row>
    <row r="17250" spans="1:8" x14ac:dyDescent="0.2">
      <c r="A17250" s="6">
        <v>17245</v>
      </c>
      <c r="B17250" s="45">
        <v>1725.0774212437036</v>
      </c>
      <c r="C17250" s="45">
        <v>2015.7880317528081</v>
      </c>
      <c r="D17250" s="14">
        <v>42300</v>
      </c>
      <c r="E17250" s="14">
        <v>23300</v>
      </c>
      <c r="F17250" s="14">
        <v>8</v>
      </c>
      <c r="G17250" s="14">
        <f t="shared" si="538"/>
        <v>595.94979814713599</v>
      </c>
      <c r="H17250" s="14">
        <f t="shared" si="539"/>
        <v>432.95272323058617</v>
      </c>
    </row>
    <row r="17251" spans="1:8" x14ac:dyDescent="0.2">
      <c r="A17251" s="6">
        <v>17246</v>
      </c>
      <c r="B17251" s="45">
        <v>1725.103459079668</v>
      </c>
      <c r="C17251" s="45">
        <v>2015.7880317528081</v>
      </c>
      <c r="D17251" s="14">
        <v>42300</v>
      </c>
      <c r="E17251" s="14">
        <v>23300</v>
      </c>
      <c r="F17251" s="14">
        <v>8</v>
      </c>
      <c r="G17251" s="14">
        <f t="shared" si="538"/>
        <v>595.94376696376173</v>
      </c>
      <c r="H17251" s="14">
        <f t="shared" si="539"/>
        <v>432.94828200571555</v>
      </c>
    </row>
    <row r="17252" spans="1:8" x14ac:dyDescent="0.2">
      <c r="A17252" s="6">
        <v>17247</v>
      </c>
      <c r="B17252" s="45">
        <v>1725.1294954058867</v>
      </c>
      <c r="C17252" s="45">
        <v>2015.7880317528081</v>
      </c>
      <c r="D17252" s="14">
        <v>42300</v>
      </c>
      <c r="E17252" s="14">
        <v>23300</v>
      </c>
      <c r="F17252" s="14">
        <v>8</v>
      </c>
      <c r="G17252" s="14">
        <f t="shared" si="538"/>
        <v>595.93773631213696</v>
      </c>
      <c r="H17252" s="14">
        <f t="shared" si="539"/>
        <v>432.9438411724131</v>
      </c>
    </row>
    <row r="17253" spans="1:8" x14ac:dyDescent="0.2">
      <c r="A17253" s="6">
        <v>17248</v>
      </c>
      <c r="B17253" s="45">
        <v>1725.1555302225343</v>
      </c>
      <c r="C17253" s="45">
        <v>2015.7880317528081</v>
      </c>
      <c r="D17253" s="14">
        <v>42300</v>
      </c>
      <c r="E17253" s="14">
        <v>23300</v>
      </c>
      <c r="F17253" s="14">
        <v>8</v>
      </c>
      <c r="G17253" s="14">
        <f t="shared" si="538"/>
        <v>595.93170619218097</v>
      </c>
      <c r="H17253" s="14">
        <f t="shared" si="539"/>
        <v>432.9394007306193</v>
      </c>
    </row>
    <row r="17254" spans="1:8" x14ac:dyDescent="0.2">
      <c r="A17254" s="6">
        <v>17249</v>
      </c>
      <c r="B17254" s="45">
        <v>1725.1815635297853</v>
      </c>
      <c r="C17254" s="45">
        <v>2015.7880317528081</v>
      </c>
      <c r="D17254" s="14">
        <v>42300</v>
      </c>
      <c r="E17254" s="14">
        <v>23300</v>
      </c>
      <c r="F17254" s="14">
        <v>8</v>
      </c>
      <c r="G17254" s="14">
        <f t="shared" si="538"/>
        <v>595.92567660381383</v>
      </c>
      <c r="H17254" s="14">
        <f t="shared" si="539"/>
        <v>432.93496068027531</v>
      </c>
    </row>
    <row r="17255" spans="1:8" x14ac:dyDescent="0.2">
      <c r="A17255" s="6">
        <v>17250</v>
      </c>
      <c r="B17255" s="45">
        <v>1725.2075953278163</v>
      </c>
      <c r="C17255" s="45">
        <v>2015.7880317528081</v>
      </c>
      <c r="D17255" s="14">
        <v>42300</v>
      </c>
      <c r="E17255" s="14">
        <v>23300</v>
      </c>
      <c r="F17255" s="14">
        <v>8</v>
      </c>
      <c r="G17255" s="14">
        <f t="shared" si="538"/>
        <v>595.91964754695459</v>
      </c>
      <c r="H17255" s="14">
        <f t="shared" si="539"/>
        <v>432.93052102132151</v>
      </c>
    </row>
    <row r="17256" spans="1:8" x14ac:dyDescent="0.2">
      <c r="A17256" s="6">
        <v>17251</v>
      </c>
      <c r="B17256" s="45">
        <v>1725.2336256168001</v>
      </c>
      <c r="C17256" s="45">
        <v>2015.7880317528081</v>
      </c>
      <c r="D17256" s="14">
        <v>42300</v>
      </c>
      <c r="E17256" s="14">
        <v>23300</v>
      </c>
      <c r="F17256" s="14">
        <v>8</v>
      </c>
      <c r="G17256" s="14">
        <f t="shared" si="538"/>
        <v>595.91361902152335</v>
      </c>
      <c r="H17256" s="14">
        <f t="shared" si="539"/>
        <v>432.92608175369907</v>
      </c>
    </row>
    <row r="17257" spans="1:8" x14ac:dyDescent="0.2">
      <c r="A17257" s="6">
        <v>17252</v>
      </c>
      <c r="B17257" s="45">
        <v>1725.259654396913</v>
      </c>
      <c r="C17257" s="45">
        <v>2015.7880317528081</v>
      </c>
      <c r="D17257" s="14">
        <v>42300</v>
      </c>
      <c r="E17257" s="14">
        <v>23300</v>
      </c>
      <c r="F17257" s="14">
        <v>8</v>
      </c>
      <c r="G17257" s="14">
        <f t="shared" si="538"/>
        <v>595.90759102743925</v>
      </c>
      <c r="H17257" s="14">
        <f t="shared" si="539"/>
        <v>432.92164287734852</v>
      </c>
    </row>
    <row r="17258" spans="1:8" x14ac:dyDescent="0.2">
      <c r="A17258" s="6">
        <v>17253</v>
      </c>
      <c r="B17258" s="45">
        <v>1725.2856816683307</v>
      </c>
      <c r="C17258" s="45">
        <v>2015.7880317528081</v>
      </c>
      <c r="D17258" s="14">
        <v>42300</v>
      </c>
      <c r="E17258" s="14">
        <v>23300</v>
      </c>
      <c r="F17258" s="14">
        <v>8</v>
      </c>
      <c r="G17258" s="14">
        <f t="shared" si="538"/>
        <v>595.90156356462205</v>
      </c>
      <c r="H17258" s="14">
        <f t="shared" si="539"/>
        <v>432.91720439221064</v>
      </c>
    </row>
    <row r="17259" spans="1:8" x14ac:dyDescent="0.2">
      <c r="A17259" s="6">
        <v>17254</v>
      </c>
      <c r="B17259" s="45">
        <v>1725.3117074312258</v>
      </c>
      <c r="C17259" s="45">
        <v>2015.7880317528081</v>
      </c>
      <c r="D17259" s="14">
        <v>42300</v>
      </c>
      <c r="E17259" s="14">
        <v>23300</v>
      </c>
      <c r="F17259" s="14">
        <v>8</v>
      </c>
      <c r="G17259" s="14">
        <f t="shared" si="538"/>
        <v>595.89553663299171</v>
      </c>
      <c r="H17259" s="14">
        <f t="shared" si="539"/>
        <v>432.91276629822659</v>
      </c>
    </row>
    <row r="17260" spans="1:8" x14ac:dyDescent="0.2">
      <c r="A17260" s="6">
        <v>17255</v>
      </c>
      <c r="B17260" s="45">
        <v>1725.3377316857759</v>
      </c>
      <c r="C17260" s="45">
        <v>2015.7880317528081</v>
      </c>
      <c r="D17260" s="14">
        <v>42300</v>
      </c>
      <c r="E17260" s="14">
        <v>23300</v>
      </c>
      <c r="F17260" s="14">
        <v>8</v>
      </c>
      <c r="G17260" s="14">
        <f t="shared" si="538"/>
        <v>595.88951023246716</v>
      </c>
      <c r="H17260" s="14">
        <f t="shared" si="539"/>
        <v>432.90832859533663</v>
      </c>
    </row>
    <row r="17261" spans="1:8" x14ac:dyDescent="0.2">
      <c r="A17261" s="6">
        <v>17256</v>
      </c>
      <c r="B17261" s="45">
        <v>1725.3637544321546</v>
      </c>
      <c r="C17261" s="45">
        <v>2015.7880317528081</v>
      </c>
      <c r="D17261" s="14">
        <v>42300</v>
      </c>
      <c r="E17261" s="14">
        <v>23300</v>
      </c>
      <c r="F17261" s="14">
        <v>8</v>
      </c>
      <c r="G17261" s="14">
        <f t="shared" si="538"/>
        <v>595.88348436296872</v>
      </c>
      <c r="H17261" s="14">
        <f t="shared" si="539"/>
        <v>432.9038912834821</v>
      </c>
    </row>
    <row r="17262" spans="1:8" x14ac:dyDescent="0.2">
      <c r="A17262" s="6">
        <v>17257</v>
      </c>
      <c r="B17262" s="45">
        <v>1725.3897756705355</v>
      </c>
      <c r="C17262" s="45">
        <v>2015.7880317528081</v>
      </c>
      <c r="D17262" s="14">
        <v>42300</v>
      </c>
      <c r="E17262" s="14">
        <v>23300</v>
      </c>
      <c r="F17262" s="14">
        <v>8</v>
      </c>
      <c r="G17262" s="14">
        <f t="shared" si="538"/>
        <v>595.877459024416</v>
      </c>
      <c r="H17262" s="14">
        <f t="shared" si="539"/>
        <v>432.89945436260382</v>
      </c>
    </row>
    <row r="17263" spans="1:8" x14ac:dyDescent="0.2">
      <c r="A17263" s="6">
        <v>17258</v>
      </c>
      <c r="B17263" s="45">
        <v>1725.4157954010943</v>
      </c>
      <c r="C17263" s="45">
        <v>2015.7880317528081</v>
      </c>
      <c r="D17263" s="14">
        <v>42300</v>
      </c>
      <c r="E17263" s="14">
        <v>23300</v>
      </c>
      <c r="F17263" s="14">
        <v>8</v>
      </c>
      <c r="G17263" s="14">
        <f t="shared" si="538"/>
        <v>595.87143421672863</v>
      </c>
      <c r="H17263" s="14">
        <f t="shared" si="539"/>
        <v>432.89501783264262</v>
      </c>
    </row>
    <row r="17264" spans="1:8" x14ac:dyDescent="0.2">
      <c r="A17264" s="6">
        <v>17259</v>
      </c>
      <c r="B17264" s="45">
        <v>1725.4418136240065</v>
      </c>
      <c r="C17264" s="45">
        <v>2015.7880317528081</v>
      </c>
      <c r="D17264" s="14">
        <v>42300</v>
      </c>
      <c r="E17264" s="14">
        <v>23300</v>
      </c>
      <c r="F17264" s="14">
        <v>8</v>
      </c>
      <c r="G17264" s="14">
        <f t="shared" si="538"/>
        <v>595.86540993982624</v>
      </c>
      <c r="H17264" s="14">
        <f t="shared" si="539"/>
        <v>432.89058169353927</v>
      </c>
    </row>
    <row r="17265" spans="1:8" x14ac:dyDescent="0.2">
      <c r="A17265" s="6">
        <v>17260</v>
      </c>
      <c r="B17265" s="45">
        <v>1725.4678303394458</v>
      </c>
      <c r="C17265" s="45">
        <v>2015.7880317528081</v>
      </c>
      <c r="D17265" s="14">
        <v>42300</v>
      </c>
      <c r="E17265" s="14">
        <v>23300</v>
      </c>
      <c r="F17265" s="14">
        <v>8</v>
      </c>
      <c r="G17265" s="14">
        <f t="shared" si="538"/>
        <v>595.85938619362878</v>
      </c>
      <c r="H17265" s="14">
        <f t="shared" si="539"/>
        <v>432.88614594523477</v>
      </c>
    </row>
    <row r="17266" spans="1:8" x14ac:dyDescent="0.2">
      <c r="A17266" s="6">
        <v>17261</v>
      </c>
      <c r="B17266" s="45">
        <v>1725.4938455475876</v>
      </c>
      <c r="C17266" s="45">
        <v>2015.7880317528081</v>
      </c>
      <c r="D17266" s="14">
        <v>42300</v>
      </c>
      <c r="E17266" s="14">
        <v>23300</v>
      </c>
      <c r="F17266" s="14">
        <v>8</v>
      </c>
      <c r="G17266" s="14">
        <f t="shared" si="538"/>
        <v>595.85336297805577</v>
      </c>
      <c r="H17266" s="14">
        <f t="shared" si="539"/>
        <v>432.88171058766994</v>
      </c>
    </row>
    <row r="17267" spans="1:8" x14ac:dyDescent="0.2">
      <c r="A17267" s="6">
        <v>17262</v>
      </c>
      <c r="B17267" s="45">
        <v>1725.5198592486058</v>
      </c>
      <c r="C17267" s="45">
        <v>2015.7880317528081</v>
      </c>
      <c r="D17267" s="14">
        <v>42300</v>
      </c>
      <c r="E17267" s="14">
        <v>23300</v>
      </c>
      <c r="F17267" s="14">
        <v>8</v>
      </c>
      <c r="G17267" s="14">
        <f t="shared" si="538"/>
        <v>595.84734029302729</v>
      </c>
      <c r="H17267" s="14">
        <f t="shared" si="539"/>
        <v>432.87727562078589</v>
      </c>
    </row>
    <row r="17268" spans="1:8" x14ac:dyDescent="0.2">
      <c r="A17268" s="6">
        <v>17263</v>
      </c>
      <c r="B17268" s="45">
        <v>1725.545871442675</v>
      </c>
      <c r="C17268" s="45">
        <v>2015.7880317528081</v>
      </c>
      <c r="D17268" s="14">
        <v>42300</v>
      </c>
      <c r="E17268" s="14">
        <v>23300</v>
      </c>
      <c r="F17268" s="14">
        <v>8</v>
      </c>
      <c r="G17268" s="14">
        <f t="shared" si="538"/>
        <v>595.84131813846307</v>
      </c>
      <c r="H17268" s="14">
        <f t="shared" si="539"/>
        <v>432.87284104452362</v>
      </c>
    </row>
    <row r="17269" spans="1:8" x14ac:dyDescent="0.2">
      <c r="A17269" s="6">
        <v>17264</v>
      </c>
      <c r="B17269" s="45">
        <v>1725.5718821299706</v>
      </c>
      <c r="C17269" s="45">
        <v>2015.7880317528081</v>
      </c>
      <c r="D17269" s="14">
        <v>42300</v>
      </c>
      <c r="E17269" s="14">
        <v>23300</v>
      </c>
      <c r="F17269" s="14">
        <v>8</v>
      </c>
      <c r="G17269" s="14">
        <f t="shared" si="538"/>
        <v>595.83529651428273</v>
      </c>
      <c r="H17269" s="14">
        <f t="shared" si="539"/>
        <v>432.86840685882379</v>
      </c>
    </row>
    <row r="17270" spans="1:8" x14ac:dyDescent="0.2">
      <c r="A17270" s="6">
        <v>17265</v>
      </c>
      <c r="B17270" s="45">
        <v>1725.5978913106665</v>
      </c>
      <c r="C17270" s="45">
        <v>2015.7880317528081</v>
      </c>
      <c r="D17270" s="14">
        <v>42300</v>
      </c>
      <c r="E17270" s="14">
        <v>23300</v>
      </c>
      <c r="F17270" s="14">
        <v>8</v>
      </c>
      <c r="G17270" s="14">
        <f t="shared" si="538"/>
        <v>595.82927542040613</v>
      </c>
      <c r="H17270" s="14">
        <f t="shared" si="539"/>
        <v>432.8639730636275</v>
      </c>
    </row>
    <row r="17271" spans="1:8" x14ac:dyDescent="0.2">
      <c r="A17271" s="6">
        <v>17266</v>
      </c>
      <c r="B17271" s="45">
        <v>1725.6238989849371</v>
      </c>
      <c r="C17271" s="45">
        <v>2015.7880317528081</v>
      </c>
      <c r="D17271" s="14">
        <v>42300</v>
      </c>
      <c r="E17271" s="14">
        <v>23300</v>
      </c>
      <c r="F17271" s="14">
        <v>8</v>
      </c>
      <c r="G17271" s="14">
        <f t="shared" si="538"/>
        <v>595.82325485675335</v>
      </c>
      <c r="H17271" s="14">
        <f t="shared" si="539"/>
        <v>432.85953965887586</v>
      </c>
    </row>
    <row r="17272" spans="1:8" x14ac:dyDescent="0.2">
      <c r="A17272" s="6">
        <v>17267</v>
      </c>
      <c r="B17272" s="45">
        <v>1725.6499051529572</v>
      </c>
      <c r="C17272" s="45">
        <v>2015.7880317528081</v>
      </c>
      <c r="D17272" s="14">
        <v>42300</v>
      </c>
      <c r="E17272" s="14">
        <v>23300</v>
      </c>
      <c r="F17272" s="14">
        <v>8</v>
      </c>
      <c r="G17272" s="14">
        <f t="shared" si="538"/>
        <v>595.81723482324412</v>
      </c>
      <c r="H17272" s="14">
        <f t="shared" si="539"/>
        <v>432.8551066445097</v>
      </c>
    </row>
    <row r="17273" spans="1:8" x14ac:dyDescent="0.2">
      <c r="A17273" s="6">
        <v>17268</v>
      </c>
      <c r="B17273" s="45">
        <v>1725.6759098149023</v>
      </c>
      <c r="C17273" s="45">
        <v>2015.7880317528081</v>
      </c>
      <c r="D17273" s="14">
        <v>42300</v>
      </c>
      <c r="E17273" s="14">
        <v>23300</v>
      </c>
      <c r="F17273" s="14">
        <v>8</v>
      </c>
      <c r="G17273" s="14">
        <f t="shared" si="538"/>
        <v>595.81121531979818</v>
      </c>
      <c r="H17273" s="14">
        <f t="shared" si="539"/>
        <v>432.85067402046991</v>
      </c>
    </row>
    <row r="17274" spans="1:8" x14ac:dyDescent="0.2">
      <c r="A17274" s="6">
        <v>17269</v>
      </c>
      <c r="B17274" s="45">
        <v>1725.7019129709452</v>
      </c>
      <c r="C17274" s="45">
        <v>2015.7880317528081</v>
      </c>
      <c r="D17274" s="14">
        <v>42300</v>
      </c>
      <c r="E17274" s="14">
        <v>23300</v>
      </c>
      <c r="F17274" s="14">
        <v>8</v>
      </c>
      <c r="G17274" s="14">
        <f t="shared" si="538"/>
        <v>595.80519634633561</v>
      </c>
      <c r="H17274" s="14">
        <f t="shared" si="539"/>
        <v>432.84624178669776</v>
      </c>
    </row>
    <row r="17275" spans="1:8" x14ac:dyDescent="0.2">
      <c r="A17275" s="6">
        <v>17270</v>
      </c>
      <c r="B17275" s="45">
        <v>1725.7279146212613</v>
      </c>
      <c r="C17275" s="45">
        <v>2015.7880317528081</v>
      </c>
      <c r="D17275" s="14">
        <v>42300</v>
      </c>
      <c r="E17275" s="14">
        <v>23300</v>
      </c>
      <c r="F17275" s="14">
        <v>8</v>
      </c>
      <c r="G17275" s="14">
        <f t="shared" si="538"/>
        <v>595.79917790277602</v>
      </c>
      <c r="H17275" s="14">
        <f t="shared" si="539"/>
        <v>432.84180994313408</v>
      </c>
    </row>
    <row r="17276" spans="1:8" x14ac:dyDescent="0.2">
      <c r="A17276" s="6">
        <v>17271</v>
      </c>
      <c r="B17276" s="45">
        <v>1725.7539147660236</v>
      </c>
      <c r="C17276" s="45">
        <v>2015.7880317528081</v>
      </c>
      <c r="D17276" s="14">
        <v>42300</v>
      </c>
      <c r="E17276" s="14">
        <v>23300</v>
      </c>
      <c r="F17276" s="14">
        <v>8</v>
      </c>
      <c r="G17276" s="14">
        <f t="shared" si="538"/>
        <v>595.79315998904019</v>
      </c>
      <c r="H17276" s="14">
        <f t="shared" si="539"/>
        <v>432.83737848972032</v>
      </c>
    </row>
    <row r="17277" spans="1:8" x14ac:dyDescent="0.2">
      <c r="A17277" s="6">
        <v>17272</v>
      </c>
      <c r="B17277" s="45">
        <v>1725.7799134054076</v>
      </c>
      <c r="C17277" s="45">
        <v>2015.7880317528081</v>
      </c>
      <c r="D17277" s="14">
        <v>42300</v>
      </c>
      <c r="E17277" s="14">
        <v>23300</v>
      </c>
      <c r="F17277" s="14">
        <v>8</v>
      </c>
      <c r="G17277" s="14">
        <f t="shared" si="538"/>
        <v>595.78714260504717</v>
      </c>
      <c r="H17277" s="14">
        <f t="shared" si="539"/>
        <v>432.83294742639708</v>
      </c>
    </row>
    <row r="17278" spans="1:8" x14ac:dyDescent="0.2">
      <c r="A17278" s="6">
        <v>17273</v>
      </c>
      <c r="B17278" s="45">
        <v>1725.8059105395878</v>
      </c>
      <c r="C17278" s="45">
        <v>2015.7880317528081</v>
      </c>
      <c r="D17278" s="14">
        <v>42300</v>
      </c>
      <c r="E17278" s="14">
        <v>23300</v>
      </c>
      <c r="F17278" s="14">
        <v>8</v>
      </c>
      <c r="G17278" s="14">
        <f t="shared" si="538"/>
        <v>595.78112575071737</v>
      </c>
      <c r="H17278" s="14">
        <f t="shared" si="539"/>
        <v>432.82851675310565</v>
      </c>
    </row>
    <row r="17279" spans="1:8" x14ac:dyDescent="0.2">
      <c r="A17279" s="6">
        <v>17274</v>
      </c>
      <c r="B17279" s="45">
        <v>1725.831906168738</v>
      </c>
      <c r="C17279" s="45">
        <v>2015.7880317528081</v>
      </c>
      <c r="D17279" s="14">
        <v>42300</v>
      </c>
      <c r="E17279" s="14">
        <v>23300</v>
      </c>
      <c r="F17279" s="14">
        <v>8</v>
      </c>
      <c r="G17279" s="14">
        <f t="shared" si="538"/>
        <v>595.77510942597064</v>
      </c>
      <c r="H17279" s="14">
        <f t="shared" si="539"/>
        <v>432.82408646978695</v>
      </c>
    </row>
    <row r="17280" spans="1:8" x14ac:dyDescent="0.2">
      <c r="A17280" s="6">
        <v>17275</v>
      </c>
      <c r="B17280" s="45">
        <v>1725.8579002930328</v>
      </c>
      <c r="C17280" s="45">
        <v>2015.7880317528081</v>
      </c>
      <c r="D17280" s="14">
        <v>42300</v>
      </c>
      <c r="E17280" s="14">
        <v>23300</v>
      </c>
      <c r="F17280" s="14">
        <v>8</v>
      </c>
      <c r="G17280" s="14">
        <f t="shared" si="538"/>
        <v>595.76909363072696</v>
      </c>
      <c r="H17280" s="14">
        <f t="shared" si="539"/>
        <v>432.81965657638216</v>
      </c>
    </row>
    <row r="17281" spans="1:8" x14ac:dyDescent="0.2">
      <c r="A17281" s="6">
        <v>17276</v>
      </c>
      <c r="B17281" s="45">
        <v>1725.8838929126459</v>
      </c>
      <c r="C17281" s="45">
        <v>2015.7880317528081</v>
      </c>
      <c r="D17281" s="14">
        <v>42300</v>
      </c>
      <c r="E17281" s="14">
        <v>23300</v>
      </c>
      <c r="F17281" s="14">
        <v>8</v>
      </c>
      <c r="G17281" s="14">
        <f t="shared" si="538"/>
        <v>595.76307836490639</v>
      </c>
      <c r="H17281" s="14">
        <f t="shared" si="539"/>
        <v>432.81522707283239</v>
      </c>
    </row>
    <row r="17282" spans="1:8" x14ac:dyDescent="0.2">
      <c r="A17282" s="6">
        <v>17277</v>
      </c>
      <c r="B17282" s="45">
        <v>1725.909884027752</v>
      </c>
      <c r="C17282" s="45">
        <v>2015.7880317528081</v>
      </c>
      <c r="D17282" s="14">
        <v>42300</v>
      </c>
      <c r="E17282" s="14">
        <v>23300</v>
      </c>
      <c r="F17282" s="14">
        <v>8</v>
      </c>
      <c r="G17282" s="14">
        <f t="shared" si="538"/>
        <v>595.75706362842891</v>
      </c>
      <c r="H17282" s="14">
        <f t="shared" si="539"/>
        <v>432.81079795907874</v>
      </c>
    </row>
    <row r="17283" spans="1:8" x14ac:dyDescent="0.2">
      <c r="A17283" s="6">
        <v>17278</v>
      </c>
      <c r="B17283" s="45">
        <v>1725.9358736385238</v>
      </c>
      <c r="C17283" s="45">
        <v>2015.7880317528081</v>
      </c>
      <c r="D17283" s="14">
        <v>42300</v>
      </c>
      <c r="E17283" s="14">
        <v>23300</v>
      </c>
      <c r="F17283" s="14">
        <v>8</v>
      </c>
      <c r="G17283" s="14">
        <f t="shared" si="538"/>
        <v>595.75104942121504</v>
      </c>
      <c r="H17283" s="14">
        <f t="shared" si="539"/>
        <v>432.80636923506268</v>
      </c>
    </row>
    <row r="17284" spans="1:8" x14ac:dyDescent="0.2">
      <c r="A17284" s="6">
        <v>17279</v>
      </c>
      <c r="B17284" s="45">
        <v>1725.9618617451379</v>
      </c>
      <c r="C17284" s="45">
        <v>2015.7880317528081</v>
      </c>
      <c r="D17284" s="14">
        <v>42300</v>
      </c>
      <c r="E17284" s="14">
        <v>23300</v>
      </c>
      <c r="F17284" s="14">
        <v>8</v>
      </c>
      <c r="G17284" s="14">
        <f t="shared" si="538"/>
        <v>595.74503574318396</v>
      </c>
      <c r="H17284" s="14">
        <f t="shared" si="539"/>
        <v>432.80194090072462</v>
      </c>
    </row>
    <row r="17285" spans="1:8" x14ac:dyDescent="0.2">
      <c r="A17285" s="6">
        <v>17280</v>
      </c>
      <c r="B17285" s="45">
        <v>1725.9878483477669</v>
      </c>
      <c r="C17285" s="45">
        <v>2015.7880317528081</v>
      </c>
      <c r="D17285" s="14">
        <v>42300</v>
      </c>
      <c r="E17285" s="14">
        <v>23300</v>
      </c>
      <c r="F17285" s="14">
        <v>8</v>
      </c>
      <c r="G17285" s="14">
        <f t="shared" si="538"/>
        <v>595.73902259425665</v>
      </c>
      <c r="H17285" s="14">
        <f t="shared" si="539"/>
        <v>432.79751295600636</v>
      </c>
    </row>
    <row r="17286" spans="1:8" x14ac:dyDescent="0.2">
      <c r="A17286" s="6">
        <v>17281</v>
      </c>
      <c r="B17286" s="45">
        <v>1726.0138334465846</v>
      </c>
      <c r="C17286" s="45">
        <v>2015.7880317528081</v>
      </c>
      <c r="D17286" s="14">
        <v>42300</v>
      </c>
      <c r="E17286" s="14">
        <v>23300</v>
      </c>
      <c r="F17286" s="14">
        <v>8</v>
      </c>
      <c r="G17286" s="14">
        <f t="shared" si="538"/>
        <v>595.73300997435274</v>
      </c>
      <c r="H17286" s="14">
        <f t="shared" si="539"/>
        <v>432.7930854008489</v>
      </c>
    </row>
    <row r="17287" spans="1:8" x14ac:dyDescent="0.2">
      <c r="A17287" s="6">
        <v>17282</v>
      </c>
      <c r="B17287" s="45">
        <v>1726.0398170417666</v>
      </c>
      <c r="C17287" s="45">
        <v>2015.7880317528081</v>
      </c>
      <c r="D17287" s="14">
        <v>42300</v>
      </c>
      <c r="E17287" s="14">
        <v>23300</v>
      </c>
      <c r="F17287" s="14">
        <v>8</v>
      </c>
      <c r="G17287" s="14">
        <f t="shared" ref="G17287:G17350" si="540">12*1.358*(1/$B17287*$D$6+1/$C17287*$E$6)+$F$6</f>
        <v>595.72699788339219</v>
      </c>
      <c r="H17287" s="14">
        <f t="shared" ref="H17287:H17350" si="541">12*(1/$B17287*$D$6+1/$C17287*$E$6)</f>
        <v>432.78865823519305</v>
      </c>
    </row>
    <row r="17288" spans="1:8" x14ac:dyDescent="0.2">
      <c r="A17288" s="6">
        <v>17283</v>
      </c>
      <c r="B17288" s="45">
        <v>1726.0657991334847</v>
      </c>
      <c r="C17288" s="45">
        <v>2015.7880317528081</v>
      </c>
      <c r="D17288" s="14">
        <v>42300</v>
      </c>
      <c r="E17288" s="14">
        <v>23300</v>
      </c>
      <c r="F17288" s="14">
        <v>8</v>
      </c>
      <c r="G17288" s="14">
        <f t="shared" si="540"/>
        <v>595.72098632129564</v>
      </c>
      <c r="H17288" s="14">
        <f t="shared" si="541"/>
        <v>432.78423145898057</v>
      </c>
    </row>
    <row r="17289" spans="1:8" x14ac:dyDescent="0.2">
      <c r="A17289" s="6">
        <v>17284</v>
      </c>
      <c r="B17289" s="45">
        <v>1726.0917797219145</v>
      </c>
      <c r="C17289" s="45">
        <v>2015.7880317528081</v>
      </c>
      <c r="D17289" s="14">
        <v>42300</v>
      </c>
      <c r="E17289" s="14">
        <v>23300</v>
      </c>
      <c r="F17289" s="14">
        <v>8</v>
      </c>
      <c r="G17289" s="14">
        <f t="shared" si="540"/>
        <v>595.71497528798295</v>
      </c>
      <c r="H17289" s="14">
        <f t="shared" si="541"/>
        <v>432.77980507215239</v>
      </c>
    </row>
    <row r="17290" spans="1:8" x14ac:dyDescent="0.2">
      <c r="A17290" s="6">
        <v>17285</v>
      </c>
      <c r="B17290" s="45">
        <v>1726.1177588072287</v>
      </c>
      <c r="C17290" s="45">
        <v>2015.7880317528081</v>
      </c>
      <c r="D17290" s="14">
        <v>42300</v>
      </c>
      <c r="E17290" s="14">
        <v>23300</v>
      </c>
      <c r="F17290" s="14">
        <v>8</v>
      </c>
      <c r="G17290" s="14">
        <f t="shared" si="540"/>
        <v>595.70896478337443</v>
      </c>
      <c r="H17290" s="14">
        <f t="shared" si="541"/>
        <v>432.77537907464983</v>
      </c>
    </row>
    <row r="17291" spans="1:8" x14ac:dyDescent="0.2">
      <c r="A17291" s="6">
        <v>17286</v>
      </c>
      <c r="B17291" s="45">
        <v>1726.143736389603</v>
      </c>
      <c r="C17291" s="45">
        <v>2015.7880317528081</v>
      </c>
      <c r="D17291" s="14">
        <v>42300</v>
      </c>
      <c r="E17291" s="14">
        <v>23300</v>
      </c>
      <c r="F17291" s="14">
        <v>8</v>
      </c>
      <c r="G17291" s="14">
        <f t="shared" si="540"/>
        <v>595.70295480739003</v>
      </c>
      <c r="H17291" s="14">
        <f t="shared" si="541"/>
        <v>432.77095346641386</v>
      </c>
    </row>
    <row r="17292" spans="1:8" x14ac:dyDescent="0.2">
      <c r="A17292" s="6">
        <v>17287</v>
      </c>
      <c r="B17292" s="45">
        <v>1726.16971246921</v>
      </c>
      <c r="C17292" s="45">
        <v>2015.7880317528081</v>
      </c>
      <c r="D17292" s="14">
        <v>42300</v>
      </c>
      <c r="E17292" s="14">
        <v>23300</v>
      </c>
      <c r="F17292" s="14">
        <v>8</v>
      </c>
      <c r="G17292" s="14">
        <f t="shared" si="540"/>
        <v>595.69694535995029</v>
      </c>
      <c r="H17292" s="14">
        <f t="shared" si="541"/>
        <v>432.76652824738608</v>
      </c>
    </row>
    <row r="17293" spans="1:8" x14ac:dyDescent="0.2">
      <c r="A17293" s="6">
        <v>17288</v>
      </c>
      <c r="B17293" s="45">
        <v>1726.1956870462245</v>
      </c>
      <c r="C17293" s="45">
        <v>2015.7880317528081</v>
      </c>
      <c r="D17293" s="14">
        <v>42300</v>
      </c>
      <c r="E17293" s="14">
        <v>23300</v>
      </c>
      <c r="F17293" s="14">
        <v>8</v>
      </c>
      <c r="G17293" s="14">
        <f t="shared" si="540"/>
        <v>595.69093644097495</v>
      </c>
      <c r="H17293" s="14">
        <f t="shared" si="541"/>
        <v>432.76210341750732</v>
      </c>
    </row>
    <row r="17294" spans="1:8" x14ac:dyDescent="0.2">
      <c r="A17294" s="6">
        <v>17289</v>
      </c>
      <c r="B17294" s="45">
        <v>1726.2216601208183</v>
      </c>
      <c r="C17294" s="45">
        <v>2015.7880317528081</v>
      </c>
      <c r="D17294" s="14">
        <v>42300</v>
      </c>
      <c r="E17294" s="14">
        <v>23300</v>
      </c>
      <c r="F17294" s="14">
        <v>8</v>
      </c>
      <c r="G17294" s="14">
        <f t="shared" si="540"/>
        <v>595.68492805038477</v>
      </c>
      <c r="H17294" s="14">
        <f t="shared" si="541"/>
        <v>432.75767897671926</v>
      </c>
    </row>
    <row r="17295" spans="1:8" x14ac:dyDescent="0.2">
      <c r="A17295" s="6">
        <v>17290</v>
      </c>
      <c r="B17295" s="45">
        <v>1726.247631693167</v>
      </c>
      <c r="C17295" s="45">
        <v>2015.7880317528081</v>
      </c>
      <c r="D17295" s="14">
        <v>42300</v>
      </c>
      <c r="E17295" s="14">
        <v>23300</v>
      </c>
      <c r="F17295" s="14">
        <v>8</v>
      </c>
      <c r="G17295" s="14">
        <f t="shared" si="540"/>
        <v>595.67892018809982</v>
      </c>
      <c r="H17295" s="14">
        <f t="shared" si="541"/>
        <v>432.75325492496307</v>
      </c>
    </row>
    <row r="17296" spans="1:8" x14ac:dyDescent="0.2">
      <c r="A17296" s="6">
        <v>17291</v>
      </c>
      <c r="B17296" s="45">
        <v>1726.2736017634443</v>
      </c>
      <c r="C17296" s="45">
        <v>2015.7880317528081</v>
      </c>
      <c r="D17296" s="14">
        <v>42300</v>
      </c>
      <c r="E17296" s="14">
        <v>23300</v>
      </c>
      <c r="F17296" s="14">
        <v>8</v>
      </c>
      <c r="G17296" s="14">
        <f t="shared" si="540"/>
        <v>595.67291285404031</v>
      </c>
      <c r="H17296" s="14">
        <f t="shared" si="541"/>
        <v>432.74883126217992</v>
      </c>
    </row>
    <row r="17297" spans="1:8" x14ac:dyDescent="0.2">
      <c r="A17297" s="6">
        <v>17292</v>
      </c>
      <c r="B17297" s="45">
        <v>1726.2995703318229</v>
      </c>
      <c r="C17297" s="45">
        <v>2015.7880317528081</v>
      </c>
      <c r="D17297" s="14">
        <v>42300</v>
      </c>
      <c r="E17297" s="14">
        <v>23300</v>
      </c>
      <c r="F17297" s="14">
        <v>8</v>
      </c>
      <c r="G17297" s="14">
        <f t="shared" si="540"/>
        <v>595.66690604812663</v>
      </c>
      <c r="H17297" s="14">
        <f t="shared" si="541"/>
        <v>432.7444079883112</v>
      </c>
    </row>
    <row r="17298" spans="1:8" x14ac:dyDescent="0.2">
      <c r="A17298" s="6">
        <v>17293</v>
      </c>
      <c r="B17298" s="45">
        <v>1726.3255373984775</v>
      </c>
      <c r="C17298" s="45">
        <v>2015.7880317528081</v>
      </c>
      <c r="D17298" s="14">
        <v>42300</v>
      </c>
      <c r="E17298" s="14">
        <v>23300</v>
      </c>
      <c r="F17298" s="14">
        <v>8</v>
      </c>
      <c r="G17298" s="14">
        <f t="shared" si="540"/>
        <v>595.660899770279</v>
      </c>
      <c r="H17298" s="14">
        <f t="shared" si="541"/>
        <v>432.73998510329824</v>
      </c>
    </row>
    <row r="17299" spans="1:8" x14ac:dyDescent="0.2">
      <c r="A17299" s="6">
        <v>17294</v>
      </c>
      <c r="B17299" s="45">
        <v>1726.3515029635819</v>
      </c>
      <c r="C17299" s="45">
        <v>2015.7880317528081</v>
      </c>
      <c r="D17299" s="14">
        <v>42300</v>
      </c>
      <c r="E17299" s="14">
        <v>23300</v>
      </c>
      <c r="F17299" s="14">
        <v>8</v>
      </c>
      <c r="G17299" s="14">
        <f t="shared" si="540"/>
        <v>595.6548940204176</v>
      </c>
      <c r="H17299" s="14">
        <f t="shared" si="541"/>
        <v>432.73556260708222</v>
      </c>
    </row>
    <row r="17300" spans="1:8" x14ac:dyDescent="0.2">
      <c r="A17300" s="6">
        <v>17295</v>
      </c>
      <c r="B17300" s="45">
        <v>1726.3774670273087</v>
      </c>
      <c r="C17300" s="45">
        <v>2015.7880317528081</v>
      </c>
      <c r="D17300" s="14">
        <v>42300</v>
      </c>
      <c r="E17300" s="14">
        <v>23300</v>
      </c>
      <c r="F17300" s="14">
        <v>8</v>
      </c>
      <c r="G17300" s="14">
        <f t="shared" si="540"/>
        <v>595.64888879846319</v>
      </c>
      <c r="H17300" s="14">
        <f t="shared" si="541"/>
        <v>432.73114049960475</v>
      </c>
    </row>
    <row r="17301" spans="1:8" x14ac:dyDescent="0.2">
      <c r="A17301" s="6">
        <v>17296</v>
      </c>
      <c r="B17301" s="45">
        <v>1726.4034295898318</v>
      </c>
      <c r="C17301" s="45">
        <v>2015.7880317528081</v>
      </c>
      <c r="D17301" s="14">
        <v>42300</v>
      </c>
      <c r="E17301" s="14">
        <v>23300</v>
      </c>
      <c r="F17301" s="14">
        <v>8</v>
      </c>
      <c r="G17301" s="14">
        <f t="shared" si="540"/>
        <v>595.64288410433585</v>
      </c>
      <c r="H17301" s="14">
        <f t="shared" si="541"/>
        <v>432.726718780807</v>
      </c>
    </row>
    <row r="17302" spans="1:8" x14ac:dyDescent="0.2">
      <c r="A17302" s="6">
        <v>17297</v>
      </c>
      <c r="B17302" s="45">
        <v>1726.4293906513258</v>
      </c>
      <c r="C17302" s="45">
        <v>2015.7880317528081</v>
      </c>
      <c r="D17302" s="14">
        <v>42300</v>
      </c>
      <c r="E17302" s="14">
        <v>23300</v>
      </c>
      <c r="F17302" s="14">
        <v>8</v>
      </c>
      <c r="G17302" s="14">
        <f t="shared" si="540"/>
        <v>595.63687993795611</v>
      </c>
      <c r="H17302" s="14">
        <f t="shared" si="541"/>
        <v>432.72229745063044</v>
      </c>
    </row>
    <row r="17303" spans="1:8" x14ac:dyDescent="0.2">
      <c r="A17303" s="6">
        <v>17298</v>
      </c>
      <c r="B17303" s="45">
        <v>1726.4553502119634</v>
      </c>
      <c r="C17303" s="45">
        <v>2015.7880317528081</v>
      </c>
      <c r="D17303" s="14">
        <v>42300</v>
      </c>
      <c r="E17303" s="14">
        <v>23300</v>
      </c>
      <c r="F17303" s="14">
        <v>8</v>
      </c>
      <c r="G17303" s="14">
        <f t="shared" si="540"/>
        <v>595.63087629924405</v>
      </c>
      <c r="H17303" s="14">
        <f t="shared" si="541"/>
        <v>432.71787650901626</v>
      </c>
    </row>
    <row r="17304" spans="1:8" x14ac:dyDescent="0.2">
      <c r="A17304" s="6">
        <v>17299</v>
      </c>
      <c r="B17304" s="45">
        <v>1726.4813082719184</v>
      </c>
      <c r="C17304" s="45">
        <v>2015.7880317528081</v>
      </c>
      <c r="D17304" s="14">
        <v>42300</v>
      </c>
      <c r="E17304" s="14">
        <v>23300</v>
      </c>
      <c r="F17304" s="14">
        <v>8</v>
      </c>
      <c r="G17304" s="14">
        <f t="shared" si="540"/>
        <v>595.62487318812032</v>
      </c>
      <c r="H17304" s="14">
        <f t="shared" si="541"/>
        <v>432.713455955906</v>
      </c>
    </row>
    <row r="17305" spans="1:8" x14ac:dyDescent="0.2">
      <c r="A17305" s="6">
        <v>17300</v>
      </c>
      <c r="B17305" s="45">
        <v>1726.5072648313635</v>
      </c>
      <c r="C17305" s="45">
        <v>2015.7880317528081</v>
      </c>
      <c r="D17305" s="14">
        <v>42300</v>
      </c>
      <c r="E17305" s="14">
        <v>23300</v>
      </c>
      <c r="F17305" s="14">
        <v>8</v>
      </c>
      <c r="G17305" s="14">
        <f t="shared" si="540"/>
        <v>595.61887060450556</v>
      </c>
      <c r="H17305" s="14">
        <f t="shared" si="541"/>
        <v>432.70903579124121</v>
      </c>
    </row>
    <row r="17306" spans="1:8" x14ac:dyDescent="0.2">
      <c r="A17306" s="6">
        <v>17301</v>
      </c>
      <c r="B17306" s="45">
        <v>1726.5332198904725</v>
      </c>
      <c r="C17306" s="45">
        <v>2015.7880317528081</v>
      </c>
      <c r="D17306" s="14">
        <v>42300</v>
      </c>
      <c r="E17306" s="14">
        <v>23300</v>
      </c>
      <c r="F17306" s="14">
        <v>8</v>
      </c>
      <c r="G17306" s="14">
        <f t="shared" si="540"/>
        <v>595.61286854831997</v>
      </c>
      <c r="H17306" s="14">
        <f t="shared" si="541"/>
        <v>432.70461601496316</v>
      </c>
    </row>
    <row r="17307" spans="1:8" x14ac:dyDescent="0.2">
      <c r="A17307" s="6">
        <v>17302</v>
      </c>
      <c r="B17307" s="45">
        <v>1726.5591734494201</v>
      </c>
      <c r="C17307" s="45">
        <v>2015.7880317528081</v>
      </c>
      <c r="D17307" s="14">
        <v>42300</v>
      </c>
      <c r="E17307" s="14">
        <v>23300</v>
      </c>
      <c r="F17307" s="14">
        <v>8</v>
      </c>
      <c r="G17307" s="14">
        <f t="shared" si="540"/>
        <v>595.60686701948373</v>
      </c>
      <c r="H17307" s="14">
        <f t="shared" si="541"/>
        <v>432.70019662701304</v>
      </c>
    </row>
    <row r="17308" spans="1:8" x14ac:dyDescent="0.2">
      <c r="A17308" s="6">
        <v>17303</v>
      </c>
      <c r="B17308" s="45">
        <v>1726.585125508378</v>
      </c>
      <c r="C17308" s="45">
        <v>2015.7880317528081</v>
      </c>
      <c r="D17308" s="14">
        <v>42300</v>
      </c>
      <c r="E17308" s="14">
        <v>23300</v>
      </c>
      <c r="F17308" s="14">
        <v>8</v>
      </c>
      <c r="G17308" s="14">
        <f t="shared" si="540"/>
        <v>595.60086601791772</v>
      </c>
      <c r="H17308" s="14">
        <f t="shared" si="541"/>
        <v>432.69577762733269</v>
      </c>
    </row>
    <row r="17309" spans="1:8" x14ac:dyDescent="0.2">
      <c r="A17309" s="6">
        <v>17304</v>
      </c>
      <c r="B17309" s="45">
        <v>1726.611076067521</v>
      </c>
      <c r="C17309" s="45">
        <v>2015.7880317528081</v>
      </c>
      <c r="D17309" s="14">
        <v>42300</v>
      </c>
      <c r="E17309" s="14">
        <v>23300</v>
      </c>
      <c r="F17309" s="14">
        <v>8</v>
      </c>
      <c r="G17309" s="14">
        <f t="shared" si="540"/>
        <v>595.59486554354237</v>
      </c>
      <c r="H17309" s="14">
        <f t="shared" si="541"/>
        <v>432.69135901586333</v>
      </c>
    </row>
    <row r="17310" spans="1:8" x14ac:dyDescent="0.2">
      <c r="A17310" s="6">
        <v>17305</v>
      </c>
      <c r="B17310" s="45">
        <v>1726.6370251270209</v>
      </c>
      <c r="C17310" s="45">
        <v>2015.7880317528081</v>
      </c>
      <c r="D17310" s="14">
        <v>42300</v>
      </c>
      <c r="E17310" s="14">
        <v>23300</v>
      </c>
      <c r="F17310" s="14">
        <v>8</v>
      </c>
      <c r="G17310" s="14">
        <f t="shared" si="540"/>
        <v>595.58886559627831</v>
      </c>
      <c r="H17310" s="14">
        <f t="shared" si="541"/>
        <v>432.68694079254664</v>
      </c>
    </row>
    <row r="17311" spans="1:8" x14ac:dyDescent="0.2">
      <c r="A17311" s="6">
        <v>17306</v>
      </c>
      <c r="B17311" s="45">
        <v>1726.6629726870533</v>
      </c>
      <c r="C17311" s="45">
        <v>2015.7880317528081</v>
      </c>
      <c r="D17311" s="14">
        <v>42300</v>
      </c>
      <c r="E17311" s="14">
        <v>23300</v>
      </c>
      <c r="F17311" s="14">
        <v>8</v>
      </c>
      <c r="G17311" s="14">
        <f t="shared" si="540"/>
        <v>595.5828661760454</v>
      </c>
      <c r="H17311" s="14">
        <f t="shared" si="541"/>
        <v>432.68252295732361</v>
      </c>
    </row>
    <row r="17312" spans="1:8" x14ac:dyDescent="0.2">
      <c r="A17312" s="6">
        <v>17307</v>
      </c>
      <c r="B17312" s="45">
        <v>1726.6889187477891</v>
      </c>
      <c r="C17312" s="45">
        <v>2015.7880317528081</v>
      </c>
      <c r="D17312" s="14">
        <v>42300</v>
      </c>
      <c r="E17312" s="14">
        <v>23300</v>
      </c>
      <c r="F17312" s="14">
        <v>8</v>
      </c>
      <c r="G17312" s="14">
        <f t="shared" si="540"/>
        <v>595.57686728276519</v>
      </c>
      <c r="H17312" s="14">
        <f t="shared" si="541"/>
        <v>432.67810551013639</v>
      </c>
    </row>
    <row r="17313" spans="1:8" x14ac:dyDescent="0.2">
      <c r="A17313" s="6">
        <v>17308</v>
      </c>
      <c r="B17313" s="45">
        <v>1726.7148633094021</v>
      </c>
      <c r="C17313" s="45">
        <v>2015.7880317528081</v>
      </c>
      <c r="D17313" s="14">
        <v>42300</v>
      </c>
      <c r="E17313" s="14">
        <v>23300</v>
      </c>
      <c r="F17313" s="14">
        <v>8</v>
      </c>
      <c r="G17313" s="14">
        <f t="shared" si="540"/>
        <v>595.57086891635765</v>
      </c>
      <c r="H17313" s="14">
        <f t="shared" si="541"/>
        <v>432.67368845092614</v>
      </c>
    </row>
    <row r="17314" spans="1:8" x14ac:dyDescent="0.2">
      <c r="A17314" s="6">
        <v>17309</v>
      </c>
      <c r="B17314" s="45">
        <v>1726.7408063720659</v>
      </c>
      <c r="C17314" s="45">
        <v>2015.7880317528081</v>
      </c>
      <c r="D17314" s="14">
        <v>42300</v>
      </c>
      <c r="E17314" s="14">
        <v>23300</v>
      </c>
      <c r="F17314" s="14">
        <v>8</v>
      </c>
      <c r="G17314" s="14">
        <f t="shared" si="540"/>
        <v>595.56487107674366</v>
      </c>
      <c r="H17314" s="14">
        <f t="shared" si="541"/>
        <v>432.66927177963453</v>
      </c>
    </row>
    <row r="17315" spans="1:8" x14ac:dyDescent="0.2">
      <c r="A17315" s="6">
        <v>17310</v>
      </c>
      <c r="B17315" s="45">
        <v>1726.7667479359543</v>
      </c>
      <c r="C17315" s="45">
        <v>2015.7880317528081</v>
      </c>
      <c r="D17315" s="14">
        <v>42300</v>
      </c>
      <c r="E17315" s="14">
        <v>23300</v>
      </c>
      <c r="F17315" s="14">
        <v>8</v>
      </c>
      <c r="G17315" s="14">
        <f t="shared" si="540"/>
        <v>595.55887376384328</v>
      </c>
      <c r="H17315" s="14">
        <f t="shared" si="541"/>
        <v>432.66485549620273</v>
      </c>
    </row>
    <row r="17316" spans="1:8" x14ac:dyDescent="0.2">
      <c r="A17316" s="6">
        <v>17311</v>
      </c>
      <c r="B17316" s="45">
        <v>1726.7926880012401</v>
      </c>
      <c r="C17316" s="45">
        <v>2015.7880317528081</v>
      </c>
      <c r="D17316" s="14">
        <v>42300</v>
      </c>
      <c r="E17316" s="14">
        <v>23300</v>
      </c>
      <c r="F17316" s="14">
        <v>8</v>
      </c>
      <c r="G17316" s="14">
        <f t="shared" si="540"/>
        <v>595.5528769775774</v>
      </c>
      <c r="H17316" s="14">
        <f t="shared" si="541"/>
        <v>432.66043960057254</v>
      </c>
    </row>
    <row r="17317" spans="1:8" x14ac:dyDescent="0.2">
      <c r="A17317" s="6">
        <v>17312</v>
      </c>
      <c r="B17317" s="45">
        <v>1726.8186265680952</v>
      </c>
      <c r="C17317" s="45">
        <v>2015.7880317528081</v>
      </c>
      <c r="D17317" s="14">
        <v>42300</v>
      </c>
      <c r="E17317" s="14">
        <v>23300</v>
      </c>
      <c r="F17317" s="14">
        <v>8</v>
      </c>
      <c r="G17317" s="14">
        <f t="shared" si="540"/>
        <v>595.54688071786711</v>
      </c>
      <c r="H17317" s="14">
        <f t="shared" si="541"/>
        <v>432.65602409268564</v>
      </c>
    </row>
    <row r="17318" spans="1:8" x14ac:dyDescent="0.2">
      <c r="A17318" s="6">
        <v>17313</v>
      </c>
      <c r="B17318" s="45">
        <v>1726.8445636366951</v>
      </c>
      <c r="C17318" s="45">
        <v>2015.7880317528081</v>
      </c>
      <c r="D17318" s="14">
        <v>42300</v>
      </c>
      <c r="E17318" s="14">
        <v>23300</v>
      </c>
      <c r="F17318" s="14">
        <v>8</v>
      </c>
      <c r="G17318" s="14">
        <f t="shared" si="540"/>
        <v>595.54088498463238</v>
      </c>
      <c r="H17318" s="14">
        <f t="shared" si="541"/>
        <v>432.65160897248336</v>
      </c>
    </row>
    <row r="17319" spans="1:8" x14ac:dyDescent="0.2">
      <c r="A17319" s="6">
        <v>17314</v>
      </c>
      <c r="B17319" s="45">
        <v>1726.8704992072107</v>
      </c>
      <c r="C17319" s="45">
        <v>2015.7880317528081</v>
      </c>
      <c r="D17319" s="14">
        <v>42300</v>
      </c>
      <c r="E17319" s="14">
        <v>23300</v>
      </c>
      <c r="F17319" s="14">
        <v>8</v>
      </c>
      <c r="G17319" s="14">
        <f t="shared" si="540"/>
        <v>595.53488977779409</v>
      </c>
      <c r="H17319" s="14">
        <f t="shared" si="541"/>
        <v>432.64719423990726</v>
      </c>
    </row>
    <row r="17320" spans="1:8" x14ac:dyDescent="0.2">
      <c r="A17320" s="6">
        <v>17315</v>
      </c>
      <c r="B17320" s="45">
        <v>1726.8964332798159</v>
      </c>
      <c r="C17320" s="45">
        <v>2015.7880317528081</v>
      </c>
      <c r="D17320" s="14">
        <v>42300</v>
      </c>
      <c r="E17320" s="14">
        <v>23300</v>
      </c>
      <c r="F17320" s="14">
        <v>8</v>
      </c>
      <c r="G17320" s="14">
        <f t="shared" si="540"/>
        <v>595.52889509727311</v>
      </c>
      <c r="H17320" s="14">
        <f t="shared" si="541"/>
        <v>432.64277989489921</v>
      </c>
    </row>
    <row r="17321" spans="1:8" x14ac:dyDescent="0.2">
      <c r="A17321" s="6">
        <v>17316</v>
      </c>
      <c r="B17321" s="45">
        <v>1726.9223658546844</v>
      </c>
      <c r="C17321" s="45">
        <v>2015.7880317528081</v>
      </c>
      <c r="D17321" s="14">
        <v>42300</v>
      </c>
      <c r="E17321" s="14">
        <v>23300</v>
      </c>
      <c r="F17321" s="14">
        <v>8</v>
      </c>
      <c r="G17321" s="14">
        <f t="shared" si="540"/>
        <v>595.52290094298985</v>
      </c>
      <c r="H17321" s="14">
        <f t="shared" si="541"/>
        <v>432.63836593740052</v>
      </c>
    </row>
    <row r="17322" spans="1:8" x14ac:dyDescent="0.2">
      <c r="A17322" s="6">
        <v>17317</v>
      </c>
      <c r="B17322" s="45">
        <v>1726.9482969319879</v>
      </c>
      <c r="C17322" s="45">
        <v>2015.7880317528081</v>
      </c>
      <c r="D17322" s="14">
        <v>42300</v>
      </c>
      <c r="E17322" s="14">
        <v>23300</v>
      </c>
      <c r="F17322" s="14">
        <v>8</v>
      </c>
      <c r="G17322" s="14">
        <f t="shared" si="540"/>
        <v>595.51690731486542</v>
      </c>
      <c r="H17322" s="14">
        <f t="shared" si="541"/>
        <v>432.63395236735306</v>
      </c>
    </row>
    <row r="17323" spans="1:8" x14ac:dyDescent="0.2">
      <c r="A17323" s="6">
        <v>17318</v>
      </c>
      <c r="B17323" s="45">
        <v>1726.9742265118994</v>
      </c>
      <c r="C17323" s="45">
        <v>2015.7880317528081</v>
      </c>
      <c r="D17323" s="14">
        <v>42300</v>
      </c>
      <c r="E17323" s="14">
        <v>23300</v>
      </c>
      <c r="F17323" s="14">
        <v>8</v>
      </c>
      <c r="G17323" s="14">
        <f t="shared" si="540"/>
        <v>595.51091421282035</v>
      </c>
      <c r="H17323" s="14">
        <f t="shared" si="541"/>
        <v>432.62953918469833</v>
      </c>
    </row>
    <row r="17324" spans="1:8" x14ac:dyDescent="0.2">
      <c r="A17324" s="6">
        <v>17319</v>
      </c>
      <c r="B17324" s="45">
        <v>1727.0001545945934</v>
      </c>
      <c r="C17324" s="45">
        <v>2015.7880317528081</v>
      </c>
      <c r="D17324" s="14">
        <v>42300</v>
      </c>
      <c r="E17324" s="14">
        <v>23300</v>
      </c>
      <c r="F17324" s="14">
        <v>8</v>
      </c>
      <c r="G17324" s="14">
        <f t="shared" si="540"/>
        <v>595.50492163677507</v>
      </c>
      <c r="H17324" s="14">
        <f t="shared" si="541"/>
        <v>432.62512638937784</v>
      </c>
    </row>
    <row r="17325" spans="1:8" x14ac:dyDescent="0.2">
      <c r="A17325" s="6">
        <v>17320</v>
      </c>
      <c r="B17325" s="45">
        <v>1727.02608118024</v>
      </c>
      <c r="C17325" s="45">
        <v>2015.7880317528081</v>
      </c>
      <c r="D17325" s="14">
        <v>42300</v>
      </c>
      <c r="E17325" s="14">
        <v>23300</v>
      </c>
      <c r="F17325" s="14">
        <v>8</v>
      </c>
      <c r="G17325" s="14">
        <f t="shared" si="540"/>
        <v>595.49892958665112</v>
      </c>
      <c r="H17325" s="14">
        <f t="shared" si="541"/>
        <v>432.62071398133367</v>
      </c>
    </row>
    <row r="17326" spans="1:8" x14ac:dyDescent="0.2">
      <c r="A17326" s="6">
        <v>17321</v>
      </c>
      <c r="B17326" s="45">
        <v>1727.0520062690148</v>
      </c>
      <c r="C17326" s="45">
        <v>2015.7880317528081</v>
      </c>
      <c r="D17326" s="14">
        <v>42300</v>
      </c>
      <c r="E17326" s="14">
        <v>23300</v>
      </c>
      <c r="F17326" s="14">
        <v>8</v>
      </c>
      <c r="G17326" s="14">
        <f t="shared" si="540"/>
        <v>595.49293806236847</v>
      </c>
      <c r="H17326" s="14">
        <f t="shared" si="541"/>
        <v>432.61630196050697</v>
      </c>
    </row>
    <row r="17327" spans="1:8" x14ac:dyDescent="0.2">
      <c r="A17327" s="6">
        <v>17322</v>
      </c>
      <c r="B17327" s="45">
        <v>1727.0779298610905</v>
      </c>
      <c r="C17327" s="45">
        <v>2015.7880317528081</v>
      </c>
      <c r="D17327" s="14">
        <v>42300</v>
      </c>
      <c r="E17327" s="14">
        <v>23300</v>
      </c>
      <c r="F17327" s="14">
        <v>8</v>
      </c>
      <c r="G17327" s="14">
        <f t="shared" si="540"/>
        <v>595.48694706384822</v>
      </c>
      <c r="H17327" s="14">
        <f t="shared" si="541"/>
        <v>432.61189032683961</v>
      </c>
    </row>
    <row r="17328" spans="1:8" x14ac:dyDescent="0.2">
      <c r="A17328" s="6">
        <v>17323</v>
      </c>
      <c r="B17328" s="45">
        <v>1727.1038519566382</v>
      </c>
      <c r="C17328" s="45">
        <v>2015.7880317528081</v>
      </c>
      <c r="D17328" s="14">
        <v>42300</v>
      </c>
      <c r="E17328" s="14">
        <v>23300</v>
      </c>
      <c r="F17328" s="14">
        <v>8</v>
      </c>
      <c r="G17328" s="14">
        <f t="shared" si="540"/>
        <v>595.48095659101125</v>
      </c>
      <c r="H17328" s="14">
        <f t="shared" si="541"/>
        <v>432.60747908027338</v>
      </c>
    </row>
    <row r="17329" spans="1:8" x14ac:dyDescent="0.2">
      <c r="A17329" s="6">
        <v>17324</v>
      </c>
      <c r="B17329" s="45">
        <v>1727.1297725558316</v>
      </c>
      <c r="C17329" s="45">
        <v>2015.7880317528081</v>
      </c>
      <c r="D17329" s="14">
        <v>42300</v>
      </c>
      <c r="E17329" s="14">
        <v>23300</v>
      </c>
      <c r="F17329" s="14">
        <v>8</v>
      </c>
      <c r="G17329" s="14">
        <f t="shared" si="540"/>
        <v>595.47496664377843</v>
      </c>
      <c r="H17329" s="14">
        <f t="shared" si="541"/>
        <v>432.60306822074995</v>
      </c>
    </row>
    <row r="17330" spans="1:8" x14ac:dyDescent="0.2">
      <c r="A17330" s="6">
        <v>17325</v>
      </c>
      <c r="B17330" s="45">
        <v>1727.1556916588424</v>
      </c>
      <c r="C17330" s="45">
        <v>2015.7880317528081</v>
      </c>
      <c r="D17330" s="14">
        <v>42300</v>
      </c>
      <c r="E17330" s="14">
        <v>23300</v>
      </c>
      <c r="F17330" s="14">
        <v>8</v>
      </c>
      <c r="G17330" s="14">
        <f t="shared" si="540"/>
        <v>595.46897722207052</v>
      </c>
      <c r="H17330" s="14">
        <f t="shared" si="541"/>
        <v>432.598657748211</v>
      </c>
    </row>
    <row r="17331" spans="1:8" x14ac:dyDescent="0.2">
      <c r="A17331" s="6">
        <v>17326</v>
      </c>
      <c r="B17331" s="45">
        <v>1727.1816092658455</v>
      </c>
      <c r="C17331" s="45">
        <v>2015.7880317528081</v>
      </c>
      <c r="D17331" s="14">
        <v>42300</v>
      </c>
      <c r="E17331" s="14">
        <v>23300</v>
      </c>
      <c r="F17331" s="14">
        <v>8</v>
      </c>
      <c r="G17331" s="14">
        <f t="shared" si="540"/>
        <v>595.4629883258084</v>
      </c>
      <c r="H17331" s="14">
        <f t="shared" si="541"/>
        <v>432.59424766259821</v>
      </c>
    </row>
    <row r="17332" spans="1:8" x14ac:dyDescent="0.2">
      <c r="A17332" s="6">
        <v>17327</v>
      </c>
      <c r="B17332" s="45">
        <v>1727.2075253770117</v>
      </c>
      <c r="C17332" s="45">
        <v>2015.7880317528081</v>
      </c>
      <c r="D17332" s="14">
        <v>42300</v>
      </c>
      <c r="E17332" s="14">
        <v>23300</v>
      </c>
      <c r="F17332" s="14">
        <v>8</v>
      </c>
      <c r="G17332" s="14">
        <f t="shared" si="540"/>
        <v>595.45699995491293</v>
      </c>
      <c r="H17332" s="14">
        <f t="shared" si="541"/>
        <v>432.58983796385343</v>
      </c>
    </row>
    <row r="17333" spans="1:8" x14ac:dyDescent="0.2">
      <c r="A17333" s="6">
        <v>17328</v>
      </c>
      <c r="B17333" s="45">
        <v>1727.2334399925148</v>
      </c>
      <c r="C17333" s="45">
        <v>2015.7880317528081</v>
      </c>
      <c r="D17333" s="14">
        <v>42300</v>
      </c>
      <c r="E17333" s="14">
        <v>23300</v>
      </c>
      <c r="F17333" s="14">
        <v>8</v>
      </c>
      <c r="G17333" s="14">
        <f t="shared" si="540"/>
        <v>595.45101210930511</v>
      </c>
      <c r="H17333" s="14">
        <f t="shared" si="541"/>
        <v>432.58542865191833</v>
      </c>
    </row>
    <row r="17334" spans="1:8" x14ac:dyDescent="0.2">
      <c r="A17334" s="6">
        <v>17329</v>
      </c>
      <c r="B17334" s="45">
        <v>1727.2593531125267</v>
      </c>
      <c r="C17334" s="45">
        <v>2015.7880317528081</v>
      </c>
      <c r="D17334" s="14">
        <v>42300</v>
      </c>
      <c r="E17334" s="14">
        <v>23300</v>
      </c>
      <c r="F17334" s="14">
        <v>8</v>
      </c>
      <c r="G17334" s="14">
        <f t="shared" si="540"/>
        <v>595.4450247889057</v>
      </c>
      <c r="H17334" s="14">
        <f t="shared" si="541"/>
        <v>432.58101972673467</v>
      </c>
    </row>
    <row r="17335" spans="1:8" x14ac:dyDescent="0.2">
      <c r="A17335" s="6">
        <v>17330</v>
      </c>
      <c r="B17335" s="45">
        <v>1727.2852647372192</v>
      </c>
      <c r="C17335" s="45">
        <v>2015.7880317528081</v>
      </c>
      <c r="D17335" s="14">
        <v>42300</v>
      </c>
      <c r="E17335" s="14">
        <v>23300</v>
      </c>
      <c r="F17335" s="14">
        <v>8</v>
      </c>
      <c r="G17335" s="14">
        <f t="shared" si="540"/>
        <v>595.43903799363591</v>
      </c>
      <c r="H17335" s="14">
        <f t="shared" si="541"/>
        <v>432.57661118824444</v>
      </c>
    </row>
    <row r="17336" spans="1:8" x14ac:dyDescent="0.2">
      <c r="A17336" s="6">
        <v>17331</v>
      </c>
      <c r="B17336" s="45">
        <v>1727.311174866767</v>
      </c>
      <c r="C17336" s="45">
        <v>2015.7880317528081</v>
      </c>
      <c r="D17336" s="14">
        <v>42300</v>
      </c>
      <c r="E17336" s="14">
        <v>23300</v>
      </c>
      <c r="F17336" s="14">
        <v>8</v>
      </c>
      <c r="G17336" s="14">
        <f t="shared" si="540"/>
        <v>595.43305172341627</v>
      </c>
      <c r="H17336" s="14">
        <f t="shared" si="541"/>
        <v>432.572203036389</v>
      </c>
    </row>
    <row r="17337" spans="1:8" x14ac:dyDescent="0.2">
      <c r="A17337" s="6">
        <v>17332</v>
      </c>
      <c r="B17337" s="45">
        <v>1727.337083501342</v>
      </c>
      <c r="C17337" s="45">
        <v>2015.7880317528081</v>
      </c>
      <c r="D17337" s="14">
        <v>42300</v>
      </c>
      <c r="E17337" s="14">
        <v>23300</v>
      </c>
      <c r="F17337" s="14">
        <v>8</v>
      </c>
      <c r="G17337" s="14">
        <f t="shared" si="540"/>
        <v>595.427065978168</v>
      </c>
      <c r="H17337" s="14">
        <f t="shared" si="541"/>
        <v>432.56779527111047</v>
      </c>
    </row>
    <row r="17338" spans="1:8" x14ac:dyDescent="0.2">
      <c r="A17338" s="6">
        <v>17333</v>
      </c>
      <c r="B17338" s="45">
        <v>1727.3629906411152</v>
      </c>
      <c r="C17338" s="45">
        <v>2015.7880317528081</v>
      </c>
      <c r="D17338" s="14">
        <v>42300</v>
      </c>
      <c r="E17338" s="14">
        <v>23300</v>
      </c>
      <c r="F17338" s="14">
        <v>8</v>
      </c>
      <c r="G17338" s="14">
        <f t="shared" si="540"/>
        <v>595.42108075781221</v>
      </c>
      <c r="H17338" s="14">
        <f t="shared" si="541"/>
        <v>432.5633878923507</v>
      </c>
    </row>
    <row r="17339" spans="1:8" x14ac:dyDescent="0.2">
      <c r="A17339" s="6">
        <v>17334</v>
      </c>
      <c r="B17339" s="45">
        <v>1727.3888962862602</v>
      </c>
      <c r="C17339" s="45">
        <v>2015.7880317528081</v>
      </c>
      <c r="D17339" s="14">
        <v>42300</v>
      </c>
      <c r="E17339" s="14">
        <v>23300</v>
      </c>
      <c r="F17339" s="14">
        <v>8</v>
      </c>
      <c r="G17339" s="14">
        <f t="shared" si="540"/>
        <v>595.41509606226975</v>
      </c>
      <c r="H17339" s="14">
        <f t="shared" si="541"/>
        <v>432.55898090005138</v>
      </c>
    </row>
    <row r="17340" spans="1:8" x14ac:dyDescent="0.2">
      <c r="A17340" s="6">
        <v>17335</v>
      </c>
      <c r="B17340" s="45">
        <v>1727.4148004369499</v>
      </c>
      <c r="C17340" s="45">
        <v>2015.7880317528081</v>
      </c>
      <c r="D17340" s="14">
        <v>42300</v>
      </c>
      <c r="E17340" s="14">
        <v>23300</v>
      </c>
      <c r="F17340" s="14">
        <v>8</v>
      </c>
      <c r="G17340" s="14">
        <f t="shared" si="540"/>
        <v>595.40911189146141</v>
      </c>
      <c r="H17340" s="14">
        <f t="shared" si="541"/>
        <v>432.55457429415418</v>
      </c>
    </row>
    <row r="17341" spans="1:8" x14ac:dyDescent="0.2">
      <c r="A17341" s="6">
        <v>17336</v>
      </c>
      <c r="B17341" s="45">
        <v>1727.4407030933553</v>
      </c>
      <c r="C17341" s="45">
        <v>2015.7880317528081</v>
      </c>
      <c r="D17341" s="14">
        <v>42300</v>
      </c>
      <c r="E17341" s="14">
        <v>23300</v>
      </c>
      <c r="F17341" s="14">
        <v>8</v>
      </c>
      <c r="G17341" s="14">
        <f t="shared" si="540"/>
        <v>595.40312824530861</v>
      </c>
      <c r="H17341" s="14">
        <f t="shared" si="541"/>
        <v>432.5501680746014</v>
      </c>
    </row>
    <row r="17342" spans="1:8" x14ac:dyDescent="0.2">
      <c r="A17342" s="6">
        <v>17337</v>
      </c>
      <c r="B17342" s="45">
        <v>1727.466604255651</v>
      </c>
      <c r="C17342" s="45">
        <v>2015.7880317528081</v>
      </c>
      <c r="D17342" s="14">
        <v>42300</v>
      </c>
      <c r="E17342" s="14">
        <v>23300</v>
      </c>
      <c r="F17342" s="14">
        <v>8</v>
      </c>
      <c r="G17342" s="14">
        <f t="shared" si="540"/>
        <v>595.39714512373212</v>
      </c>
      <c r="H17342" s="14">
        <f t="shared" si="541"/>
        <v>432.54576224133439</v>
      </c>
    </row>
    <row r="17343" spans="1:8" x14ac:dyDescent="0.2">
      <c r="A17343" s="6">
        <v>17338</v>
      </c>
      <c r="B17343" s="45">
        <v>1727.492503924007</v>
      </c>
      <c r="C17343" s="45">
        <v>2015.7880317528081</v>
      </c>
      <c r="D17343" s="14">
        <v>42300</v>
      </c>
      <c r="E17343" s="14">
        <v>23300</v>
      </c>
      <c r="F17343" s="14">
        <v>8</v>
      </c>
      <c r="G17343" s="14">
        <f t="shared" si="540"/>
        <v>595.39116252665326</v>
      </c>
      <c r="H17343" s="14">
        <f t="shared" si="541"/>
        <v>432.5413567942955</v>
      </c>
    </row>
    <row r="17344" spans="1:8" x14ac:dyDescent="0.2">
      <c r="A17344" s="6">
        <v>17339</v>
      </c>
      <c r="B17344" s="45">
        <v>1727.5184020985962</v>
      </c>
      <c r="C17344" s="45">
        <v>2015.7880317528081</v>
      </c>
      <c r="D17344" s="14">
        <v>42300</v>
      </c>
      <c r="E17344" s="14">
        <v>23300</v>
      </c>
      <c r="F17344" s="14">
        <v>8</v>
      </c>
      <c r="G17344" s="14">
        <f t="shared" si="540"/>
        <v>595.38518045399314</v>
      </c>
      <c r="H17344" s="14">
        <f t="shared" si="541"/>
        <v>432.53695173342646</v>
      </c>
    </row>
    <row r="17345" spans="1:8" x14ac:dyDescent="0.2">
      <c r="A17345" s="6">
        <v>17340</v>
      </c>
      <c r="B17345" s="45">
        <v>1727.5442987795923</v>
      </c>
      <c r="C17345" s="45">
        <v>2015.7880317528081</v>
      </c>
      <c r="D17345" s="14">
        <v>42300</v>
      </c>
      <c r="E17345" s="14">
        <v>23300</v>
      </c>
      <c r="F17345" s="14">
        <v>8</v>
      </c>
      <c r="G17345" s="14">
        <f t="shared" si="540"/>
        <v>595.37919890567241</v>
      </c>
      <c r="H17345" s="14">
        <f t="shared" si="541"/>
        <v>432.53254705866897</v>
      </c>
    </row>
    <row r="17346" spans="1:8" x14ac:dyDescent="0.2">
      <c r="A17346" s="6">
        <v>17341</v>
      </c>
      <c r="B17346" s="45">
        <v>1727.5701939671653</v>
      </c>
      <c r="C17346" s="45">
        <v>2015.7880317528081</v>
      </c>
      <c r="D17346" s="14">
        <v>42300</v>
      </c>
      <c r="E17346" s="14">
        <v>23300</v>
      </c>
      <c r="F17346" s="14">
        <v>8</v>
      </c>
      <c r="G17346" s="14">
        <f t="shared" si="540"/>
        <v>595.37321788161285</v>
      </c>
      <c r="H17346" s="14">
        <f t="shared" si="541"/>
        <v>432.52814276996526</v>
      </c>
    </row>
    <row r="17347" spans="1:8" x14ac:dyDescent="0.2">
      <c r="A17347" s="6">
        <v>17342</v>
      </c>
      <c r="B17347" s="45">
        <v>1727.5960876614909</v>
      </c>
      <c r="C17347" s="45">
        <v>2015.7880317528081</v>
      </c>
      <c r="D17347" s="14">
        <v>42300</v>
      </c>
      <c r="E17347" s="14">
        <v>23300</v>
      </c>
      <c r="F17347" s="14">
        <v>8</v>
      </c>
      <c r="G17347" s="14">
        <f t="shared" si="540"/>
        <v>595.36723738173475</v>
      </c>
      <c r="H17347" s="14">
        <f t="shared" si="541"/>
        <v>432.52373886725684</v>
      </c>
    </row>
    <row r="17348" spans="1:8" x14ac:dyDescent="0.2">
      <c r="A17348" s="6">
        <v>17343</v>
      </c>
      <c r="B17348" s="45">
        <v>1727.6219798627371</v>
      </c>
      <c r="C17348" s="45">
        <v>2015.7880317528081</v>
      </c>
      <c r="D17348" s="14">
        <v>42300</v>
      </c>
      <c r="E17348" s="14">
        <v>23300</v>
      </c>
      <c r="F17348" s="14">
        <v>8</v>
      </c>
      <c r="G17348" s="14">
        <f t="shared" si="540"/>
        <v>595.36125740596003</v>
      </c>
      <c r="H17348" s="14">
        <f t="shared" si="541"/>
        <v>432.51933535048607</v>
      </c>
    </row>
    <row r="17349" spans="1:8" x14ac:dyDescent="0.2">
      <c r="A17349" s="6">
        <v>17344</v>
      </c>
      <c r="B17349" s="45">
        <v>1727.6478705710797</v>
      </c>
      <c r="C17349" s="45">
        <v>2015.7880317528081</v>
      </c>
      <c r="D17349" s="14">
        <v>42300</v>
      </c>
      <c r="E17349" s="14">
        <v>23300</v>
      </c>
      <c r="F17349" s="14">
        <v>8</v>
      </c>
      <c r="G17349" s="14">
        <f t="shared" si="540"/>
        <v>595.35527795420944</v>
      </c>
      <c r="H17349" s="14">
        <f t="shared" si="541"/>
        <v>432.51493221959458</v>
      </c>
    </row>
    <row r="17350" spans="1:8" x14ac:dyDescent="0.2">
      <c r="A17350" s="6">
        <v>17345</v>
      </c>
      <c r="B17350" s="45">
        <v>1727.6737597866877</v>
      </c>
      <c r="C17350" s="45">
        <v>2015.7880317528081</v>
      </c>
      <c r="D17350" s="14">
        <v>42300</v>
      </c>
      <c r="E17350" s="14">
        <v>23300</v>
      </c>
      <c r="F17350" s="14">
        <v>8</v>
      </c>
      <c r="G17350" s="14">
        <f t="shared" si="540"/>
        <v>595.34929902640454</v>
      </c>
      <c r="H17350" s="14">
        <f t="shared" si="541"/>
        <v>432.51052947452473</v>
      </c>
    </row>
    <row r="17351" spans="1:8" x14ac:dyDescent="0.2">
      <c r="A17351" s="6">
        <v>17346</v>
      </c>
      <c r="B17351" s="45">
        <v>1727.6996475097349</v>
      </c>
      <c r="C17351" s="45">
        <v>2015.7880317528081</v>
      </c>
      <c r="D17351" s="14">
        <v>42300</v>
      </c>
      <c r="E17351" s="14">
        <v>23300</v>
      </c>
      <c r="F17351" s="14">
        <v>8</v>
      </c>
      <c r="G17351" s="14">
        <f t="shared" ref="G17351:G17414" si="542">12*1.358*(1/$B17351*$D$6+1/$C17351*$E$6)+$F$6</f>
        <v>595.34332062246631</v>
      </c>
      <c r="H17351" s="14">
        <f t="shared" ref="H17351:H17414" si="543">12*(1/$B17351*$D$6+1/$C17351*$E$6)</f>
        <v>432.50612711521819</v>
      </c>
    </row>
    <row r="17352" spans="1:8" x14ac:dyDescent="0.2">
      <c r="A17352" s="6">
        <v>17347</v>
      </c>
      <c r="B17352" s="45">
        <v>1727.725533740394</v>
      </c>
      <c r="C17352" s="45">
        <v>2015.7880317528081</v>
      </c>
      <c r="D17352" s="14">
        <v>42300</v>
      </c>
      <c r="E17352" s="14">
        <v>23300</v>
      </c>
      <c r="F17352" s="14">
        <v>8</v>
      </c>
      <c r="G17352" s="14">
        <f t="shared" si="542"/>
        <v>595.33734274231563</v>
      </c>
      <c r="H17352" s="14">
        <f t="shared" si="543"/>
        <v>432.50172514161682</v>
      </c>
    </row>
    <row r="17353" spans="1:8" x14ac:dyDescent="0.2">
      <c r="A17353" s="6">
        <v>17348</v>
      </c>
      <c r="B17353" s="45">
        <v>1727.751418478837</v>
      </c>
      <c r="C17353" s="45">
        <v>2015.7880317528081</v>
      </c>
      <c r="D17353" s="14">
        <v>42300</v>
      </c>
      <c r="E17353" s="14">
        <v>23300</v>
      </c>
      <c r="F17353" s="14">
        <v>8</v>
      </c>
      <c r="G17353" s="14">
        <f t="shared" si="542"/>
        <v>595.33136538587405</v>
      </c>
      <c r="H17353" s="14">
        <f t="shared" si="543"/>
        <v>432.4973235536628</v>
      </c>
    </row>
    <row r="17354" spans="1:8" x14ac:dyDescent="0.2">
      <c r="A17354" s="6">
        <v>17349</v>
      </c>
      <c r="B17354" s="45">
        <v>1727.7773017252339</v>
      </c>
      <c r="C17354" s="45">
        <v>2015.7880317528081</v>
      </c>
      <c r="D17354" s="14">
        <v>42300</v>
      </c>
      <c r="E17354" s="14">
        <v>23300</v>
      </c>
      <c r="F17354" s="14">
        <v>8</v>
      </c>
      <c r="G17354" s="14">
        <f t="shared" si="542"/>
        <v>595.32538855306314</v>
      </c>
      <c r="H17354" s="14">
        <f t="shared" si="543"/>
        <v>432.49292235129832</v>
      </c>
    </row>
    <row r="17355" spans="1:8" x14ac:dyDescent="0.2">
      <c r="A17355" s="6">
        <v>17350</v>
      </c>
      <c r="B17355" s="45">
        <v>1727.8031834797584</v>
      </c>
      <c r="C17355" s="45">
        <v>2015.7880317528081</v>
      </c>
      <c r="D17355" s="14">
        <v>42300</v>
      </c>
      <c r="E17355" s="14">
        <v>23300</v>
      </c>
      <c r="F17355" s="14">
        <v>8</v>
      </c>
      <c r="G17355" s="14">
        <f t="shared" si="542"/>
        <v>595.31941224380353</v>
      </c>
      <c r="H17355" s="14">
        <f t="shared" si="543"/>
        <v>432.48852153446506</v>
      </c>
    </row>
    <row r="17356" spans="1:8" x14ac:dyDescent="0.2">
      <c r="A17356" s="6">
        <v>17351</v>
      </c>
      <c r="B17356" s="45">
        <v>1727.8290637425825</v>
      </c>
      <c r="C17356" s="45">
        <v>2015.7880317528081</v>
      </c>
      <c r="D17356" s="14">
        <v>42300</v>
      </c>
      <c r="E17356" s="14">
        <v>23300</v>
      </c>
      <c r="F17356" s="14">
        <v>8</v>
      </c>
      <c r="G17356" s="14">
        <f t="shared" si="542"/>
        <v>595.31343645801689</v>
      </c>
      <c r="H17356" s="14">
        <f t="shared" si="543"/>
        <v>432.48412110310522</v>
      </c>
    </row>
    <row r="17357" spans="1:8" x14ac:dyDescent="0.2">
      <c r="A17357" s="6">
        <v>17352</v>
      </c>
      <c r="B17357" s="45">
        <v>1727.8549425138772</v>
      </c>
      <c r="C17357" s="45">
        <v>2015.7880317528081</v>
      </c>
      <c r="D17357" s="14">
        <v>42300</v>
      </c>
      <c r="E17357" s="14">
        <v>23300</v>
      </c>
      <c r="F17357" s="14">
        <v>8</v>
      </c>
      <c r="G17357" s="14">
        <f t="shared" si="542"/>
        <v>595.30746119562457</v>
      </c>
      <c r="H17357" s="14">
        <f t="shared" si="543"/>
        <v>432.47972105716099</v>
      </c>
    </row>
    <row r="17358" spans="1:8" x14ac:dyDescent="0.2">
      <c r="A17358" s="6">
        <v>17353</v>
      </c>
      <c r="B17358" s="45">
        <v>1727.8808197938151</v>
      </c>
      <c r="C17358" s="45">
        <v>2015.7880317528081</v>
      </c>
      <c r="D17358" s="14">
        <v>42300</v>
      </c>
      <c r="E17358" s="14">
        <v>23300</v>
      </c>
      <c r="F17358" s="14">
        <v>8</v>
      </c>
      <c r="G17358" s="14">
        <f t="shared" si="542"/>
        <v>595.30148645654776</v>
      </c>
      <c r="H17358" s="14">
        <f t="shared" si="543"/>
        <v>432.4753213965742</v>
      </c>
    </row>
    <row r="17359" spans="1:8" x14ac:dyDescent="0.2">
      <c r="A17359" s="6">
        <v>17354</v>
      </c>
      <c r="B17359" s="45">
        <v>1727.9066955825683</v>
      </c>
      <c r="C17359" s="45">
        <v>2015.7880317528081</v>
      </c>
      <c r="D17359" s="14">
        <v>42300</v>
      </c>
      <c r="E17359" s="14">
        <v>23300</v>
      </c>
      <c r="F17359" s="14">
        <v>8</v>
      </c>
      <c r="G17359" s="14">
        <f t="shared" si="542"/>
        <v>595.29551224070781</v>
      </c>
      <c r="H17359" s="14">
        <f t="shared" si="543"/>
        <v>432.47092212128706</v>
      </c>
    </row>
    <row r="17360" spans="1:8" x14ac:dyDescent="0.2">
      <c r="A17360" s="6">
        <v>17355</v>
      </c>
      <c r="B17360" s="45">
        <v>1727.9325698803077</v>
      </c>
      <c r="C17360" s="45">
        <v>2015.7880317528081</v>
      </c>
      <c r="D17360" s="14">
        <v>42300</v>
      </c>
      <c r="E17360" s="14">
        <v>23300</v>
      </c>
      <c r="F17360" s="14">
        <v>8</v>
      </c>
      <c r="G17360" s="14">
        <f t="shared" si="542"/>
        <v>595.28953854802614</v>
      </c>
      <c r="H17360" s="14">
        <f t="shared" si="543"/>
        <v>432.46652323124169</v>
      </c>
    </row>
    <row r="17361" spans="1:8" x14ac:dyDescent="0.2">
      <c r="A17361" s="6">
        <v>17356</v>
      </c>
      <c r="B17361" s="45">
        <v>1727.9584426872061</v>
      </c>
      <c r="C17361" s="45">
        <v>2015.7880317528081</v>
      </c>
      <c r="D17361" s="14">
        <v>42300</v>
      </c>
      <c r="E17361" s="14">
        <v>23300</v>
      </c>
      <c r="F17361" s="14">
        <v>8</v>
      </c>
      <c r="G17361" s="14">
        <f t="shared" si="542"/>
        <v>595.28356537842399</v>
      </c>
      <c r="H17361" s="14">
        <f t="shared" si="543"/>
        <v>432.46212472637995</v>
      </c>
    </row>
    <row r="17362" spans="1:8" x14ac:dyDescent="0.2">
      <c r="A17362" s="6">
        <v>17357</v>
      </c>
      <c r="B17362" s="45">
        <v>1727.9843140034354</v>
      </c>
      <c r="C17362" s="45">
        <v>2015.7880317528081</v>
      </c>
      <c r="D17362" s="14">
        <v>42300</v>
      </c>
      <c r="E17362" s="14">
        <v>23300</v>
      </c>
      <c r="F17362" s="14">
        <v>8</v>
      </c>
      <c r="G17362" s="14">
        <f t="shared" si="542"/>
        <v>595.27759273182255</v>
      </c>
      <c r="H17362" s="14">
        <f t="shared" si="543"/>
        <v>432.45772660664403</v>
      </c>
    </row>
    <row r="17363" spans="1:8" x14ac:dyDescent="0.2">
      <c r="A17363" s="6">
        <v>17358</v>
      </c>
      <c r="B17363" s="45">
        <v>1728.0101838291657</v>
      </c>
      <c r="C17363" s="45">
        <v>2015.7880317528081</v>
      </c>
      <c r="D17363" s="14">
        <v>42300</v>
      </c>
      <c r="E17363" s="14">
        <v>23300</v>
      </c>
      <c r="F17363" s="14">
        <v>8</v>
      </c>
      <c r="G17363" s="14">
        <f t="shared" si="542"/>
        <v>595.27162060814385</v>
      </c>
      <c r="H17363" s="14">
        <f t="shared" si="543"/>
        <v>432.45332887197634</v>
      </c>
    </row>
    <row r="17364" spans="1:8" x14ac:dyDescent="0.2">
      <c r="A17364" s="6">
        <v>17359</v>
      </c>
      <c r="B17364" s="45">
        <v>1728.0360521645707</v>
      </c>
      <c r="C17364" s="45">
        <v>2015.7880317528081</v>
      </c>
      <c r="D17364" s="14">
        <v>42300</v>
      </c>
      <c r="E17364" s="14">
        <v>23300</v>
      </c>
      <c r="F17364" s="14">
        <v>8</v>
      </c>
      <c r="G17364" s="14">
        <f t="shared" si="542"/>
        <v>595.26564900730887</v>
      </c>
      <c r="H17364" s="14">
        <f t="shared" si="543"/>
        <v>432.44893152231873</v>
      </c>
    </row>
    <row r="17365" spans="1:8" x14ac:dyDescent="0.2">
      <c r="A17365" s="6">
        <v>17360</v>
      </c>
      <c r="B17365" s="45">
        <v>1728.0619190098214</v>
      </c>
      <c r="C17365" s="45">
        <v>2015.7880317528081</v>
      </c>
      <c r="D17365" s="14">
        <v>42300</v>
      </c>
      <c r="E17365" s="14">
        <v>23300</v>
      </c>
      <c r="F17365" s="14">
        <v>8</v>
      </c>
      <c r="G17365" s="14">
        <f t="shared" si="542"/>
        <v>595.25967792923871</v>
      </c>
      <c r="H17365" s="14">
        <f t="shared" si="543"/>
        <v>432.44453455761322</v>
      </c>
    </row>
    <row r="17366" spans="1:8" x14ac:dyDescent="0.2">
      <c r="A17366" s="6">
        <v>17361</v>
      </c>
      <c r="B17366" s="45">
        <v>1728.0877843650887</v>
      </c>
      <c r="C17366" s="45">
        <v>2015.7880317528081</v>
      </c>
      <c r="D17366" s="14">
        <v>42300</v>
      </c>
      <c r="E17366" s="14">
        <v>23300</v>
      </c>
      <c r="F17366" s="14">
        <v>8</v>
      </c>
      <c r="G17366" s="14">
        <f t="shared" si="542"/>
        <v>595.25370737385583</v>
      </c>
      <c r="H17366" s="14">
        <f t="shared" si="543"/>
        <v>432.44013797780252</v>
      </c>
    </row>
    <row r="17367" spans="1:8" x14ac:dyDescent="0.2">
      <c r="A17367" s="6">
        <v>17362</v>
      </c>
      <c r="B17367" s="45">
        <v>1728.1136482305456</v>
      </c>
      <c r="C17367" s="45">
        <v>2015.7880317528081</v>
      </c>
      <c r="D17367" s="14">
        <v>42300</v>
      </c>
      <c r="E17367" s="14">
        <v>23300</v>
      </c>
      <c r="F17367" s="14">
        <v>8</v>
      </c>
      <c r="G17367" s="14">
        <f t="shared" si="542"/>
        <v>595.24773734108055</v>
      </c>
      <c r="H17367" s="14">
        <f t="shared" si="543"/>
        <v>432.43574178282813</v>
      </c>
    </row>
    <row r="17368" spans="1:8" x14ac:dyDescent="0.2">
      <c r="A17368" s="6">
        <v>17363</v>
      </c>
      <c r="B17368" s="45">
        <v>1728.1395106063619</v>
      </c>
      <c r="C17368" s="45">
        <v>2015.7880317528081</v>
      </c>
      <c r="D17368" s="14">
        <v>42300</v>
      </c>
      <c r="E17368" s="14">
        <v>23300</v>
      </c>
      <c r="F17368" s="14">
        <v>8</v>
      </c>
      <c r="G17368" s="14">
        <f t="shared" si="542"/>
        <v>595.24176783083533</v>
      </c>
      <c r="H17368" s="14">
        <f t="shared" si="543"/>
        <v>432.43134597263281</v>
      </c>
    </row>
    <row r="17369" spans="1:8" x14ac:dyDescent="0.2">
      <c r="A17369" s="6">
        <v>17364</v>
      </c>
      <c r="B17369" s="45">
        <v>1728.1653714927115</v>
      </c>
      <c r="C17369" s="45">
        <v>2015.7880317528081</v>
      </c>
      <c r="D17369" s="14">
        <v>42300</v>
      </c>
      <c r="E17369" s="14">
        <v>23300</v>
      </c>
      <c r="F17369" s="14">
        <v>8</v>
      </c>
      <c r="G17369" s="14">
        <f t="shared" si="542"/>
        <v>595.23579884304104</v>
      </c>
      <c r="H17369" s="14">
        <f t="shared" si="543"/>
        <v>432.4269505471583</v>
      </c>
    </row>
    <row r="17370" spans="1:8" x14ac:dyDescent="0.2">
      <c r="A17370" s="6">
        <v>17365</v>
      </c>
      <c r="B17370" s="45">
        <v>1728.1912308897645</v>
      </c>
      <c r="C17370" s="45">
        <v>2015.7880317528081</v>
      </c>
      <c r="D17370" s="14">
        <v>42300</v>
      </c>
      <c r="E17370" s="14">
        <v>23300</v>
      </c>
      <c r="F17370" s="14">
        <v>8</v>
      </c>
      <c r="G17370" s="14">
        <f t="shared" si="542"/>
        <v>595.22983037761935</v>
      </c>
      <c r="H17370" s="14">
        <f t="shared" si="543"/>
        <v>432.42255550634712</v>
      </c>
    </row>
    <row r="17371" spans="1:8" x14ac:dyDescent="0.2">
      <c r="A17371" s="6">
        <v>17366</v>
      </c>
      <c r="B17371" s="45">
        <v>1728.2170887976927</v>
      </c>
      <c r="C17371" s="45">
        <v>2015.7880317528081</v>
      </c>
      <c r="D17371" s="14">
        <v>42300</v>
      </c>
      <c r="E17371" s="14">
        <v>23300</v>
      </c>
      <c r="F17371" s="14">
        <v>8</v>
      </c>
      <c r="G17371" s="14">
        <f t="shared" si="542"/>
        <v>595.22386243449182</v>
      </c>
      <c r="H17371" s="14">
        <f t="shared" si="543"/>
        <v>432.41816085014125</v>
      </c>
    </row>
    <row r="17372" spans="1:8" x14ac:dyDescent="0.2">
      <c r="A17372" s="6">
        <v>17367</v>
      </c>
      <c r="B17372" s="45">
        <v>1728.2429452166671</v>
      </c>
      <c r="C17372" s="45">
        <v>2015.7880317528081</v>
      </c>
      <c r="D17372" s="14">
        <v>42300</v>
      </c>
      <c r="E17372" s="14">
        <v>23300</v>
      </c>
      <c r="F17372" s="14">
        <v>8</v>
      </c>
      <c r="G17372" s="14">
        <f t="shared" si="542"/>
        <v>595.21789501358012</v>
      </c>
      <c r="H17372" s="14">
        <f t="shared" si="543"/>
        <v>432.41376657848315</v>
      </c>
    </row>
    <row r="17373" spans="1:8" x14ac:dyDescent="0.2">
      <c r="A17373" s="6">
        <v>17368</v>
      </c>
      <c r="B17373" s="45">
        <v>1728.2688001468596</v>
      </c>
      <c r="C17373" s="45">
        <v>2015.7880317528081</v>
      </c>
      <c r="D17373" s="14">
        <v>42300</v>
      </c>
      <c r="E17373" s="14">
        <v>23300</v>
      </c>
      <c r="F17373" s="14">
        <v>8</v>
      </c>
      <c r="G17373" s="14">
        <f t="shared" si="542"/>
        <v>595.2119281148058</v>
      </c>
      <c r="H17373" s="14">
        <f t="shared" si="543"/>
        <v>432.40937269131501</v>
      </c>
    </row>
    <row r="17374" spans="1:8" x14ac:dyDescent="0.2">
      <c r="A17374" s="6">
        <v>17369</v>
      </c>
      <c r="B17374" s="45">
        <v>1728.2946535884421</v>
      </c>
      <c r="C17374" s="45">
        <v>2015.7880317528081</v>
      </c>
      <c r="D17374" s="14">
        <v>42300</v>
      </c>
      <c r="E17374" s="14">
        <v>23300</v>
      </c>
      <c r="F17374" s="14">
        <v>8</v>
      </c>
      <c r="G17374" s="14">
        <f t="shared" si="542"/>
        <v>595.20596173809008</v>
      </c>
      <c r="H17374" s="14">
        <f t="shared" si="543"/>
        <v>432.40497918857886</v>
      </c>
    </row>
    <row r="17375" spans="1:8" x14ac:dyDescent="0.2">
      <c r="A17375" s="6">
        <v>17370</v>
      </c>
      <c r="B17375" s="45">
        <v>1728.3205055415856</v>
      </c>
      <c r="C17375" s="45">
        <v>2015.7880317528081</v>
      </c>
      <c r="D17375" s="14">
        <v>42300</v>
      </c>
      <c r="E17375" s="14">
        <v>23300</v>
      </c>
      <c r="F17375" s="14">
        <v>8</v>
      </c>
      <c r="G17375" s="14">
        <f t="shared" si="542"/>
        <v>595.19999588335497</v>
      </c>
      <c r="H17375" s="14">
        <f t="shared" si="543"/>
        <v>432.40058607021723</v>
      </c>
    </row>
    <row r="17376" spans="1:8" x14ac:dyDescent="0.2">
      <c r="A17376" s="6">
        <v>17371</v>
      </c>
      <c r="B17376" s="45">
        <v>1728.3463560064611</v>
      </c>
      <c r="C17376" s="45">
        <v>2015.7880317528081</v>
      </c>
      <c r="D17376" s="14">
        <v>42300</v>
      </c>
      <c r="E17376" s="14">
        <v>23300</v>
      </c>
      <c r="F17376" s="14">
        <v>8</v>
      </c>
      <c r="G17376" s="14">
        <f t="shared" si="542"/>
        <v>595.19403055052192</v>
      </c>
      <c r="H17376" s="14">
        <f t="shared" si="543"/>
        <v>432.3961933361723</v>
      </c>
    </row>
    <row r="17377" spans="1:8" x14ac:dyDescent="0.2">
      <c r="A17377" s="6">
        <v>17372</v>
      </c>
      <c r="B17377" s="45">
        <v>1728.3722049832413</v>
      </c>
      <c r="C17377" s="45">
        <v>2015.7880317528081</v>
      </c>
      <c r="D17377" s="14">
        <v>42300</v>
      </c>
      <c r="E17377" s="14">
        <v>23300</v>
      </c>
      <c r="F17377" s="14">
        <v>8</v>
      </c>
      <c r="G17377" s="14">
        <f t="shared" si="542"/>
        <v>595.18806573951258</v>
      </c>
      <c r="H17377" s="14">
        <f t="shared" si="543"/>
        <v>432.39180098638627</v>
      </c>
    </row>
    <row r="17378" spans="1:8" x14ac:dyDescent="0.2">
      <c r="A17378" s="6">
        <v>17373</v>
      </c>
      <c r="B17378" s="45">
        <v>1728.3980524720955</v>
      </c>
      <c r="C17378" s="45">
        <v>2015.7880317528081</v>
      </c>
      <c r="D17378" s="14">
        <v>42300</v>
      </c>
      <c r="E17378" s="14">
        <v>23300</v>
      </c>
      <c r="F17378" s="14">
        <v>8</v>
      </c>
      <c r="G17378" s="14">
        <f t="shared" si="542"/>
        <v>595.18210145024864</v>
      </c>
      <c r="H17378" s="14">
        <f t="shared" si="543"/>
        <v>432.38740902080167</v>
      </c>
    </row>
    <row r="17379" spans="1:8" x14ac:dyDescent="0.2">
      <c r="A17379" s="6">
        <v>17374</v>
      </c>
      <c r="B17379" s="45">
        <v>1728.4238984731955</v>
      </c>
      <c r="C17379" s="45">
        <v>2015.7880317528081</v>
      </c>
      <c r="D17379" s="14">
        <v>42300</v>
      </c>
      <c r="E17379" s="14">
        <v>23300</v>
      </c>
      <c r="F17379" s="14">
        <v>8</v>
      </c>
      <c r="G17379" s="14">
        <f t="shared" si="542"/>
        <v>595.17613768265198</v>
      </c>
      <c r="H17379" s="14">
        <f t="shared" si="543"/>
        <v>432.38301743936086</v>
      </c>
    </row>
    <row r="17380" spans="1:8" x14ac:dyDescent="0.2">
      <c r="A17380" s="6">
        <v>17375</v>
      </c>
      <c r="B17380" s="45">
        <v>1728.4497429867142</v>
      </c>
      <c r="C17380" s="45">
        <v>2015.7880317528081</v>
      </c>
      <c r="D17380" s="14">
        <v>42300</v>
      </c>
      <c r="E17380" s="14">
        <v>23300</v>
      </c>
      <c r="F17380" s="14">
        <v>8</v>
      </c>
      <c r="G17380" s="14">
        <f t="shared" si="542"/>
        <v>595.17017443664395</v>
      </c>
      <c r="H17380" s="14">
        <f t="shared" si="543"/>
        <v>432.37862624200585</v>
      </c>
    </row>
    <row r="17381" spans="1:8" x14ac:dyDescent="0.2">
      <c r="A17381" s="6">
        <v>17376</v>
      </c>
      <c r="B17381" s="45">
        <v>1728.4755860128207</v>
      </c>
      <c r="C17381" s="45">
        <v>2015.7880317528081</v>
      </c>
      <c r="D17381" s="14">
        <v>42300</v>
      </c>
      <c r="E17381" s="14">
        <v>23300</v>
      </c>
      <c r="F17381" s="14">
        <v>8</v>
      </c>
      <c r="G17381" s="14">
        <f t="shared" si="542"/>
        <v>595.16421171214631</v>
      </c>
      <c r="H17381" s="14">
        <f t="shared" si="543"/>
        <v>432.37423542867919</v>
      </c>
    </row>
    <row r="17382" spans="1:8" x14ac:dyDescent="0.2">
      <c r="A17382" s="6">
        <v>17377</v>
      </c>
      <c r="B17382" s="45">
        <v>1728.5014275516887</v>
      </c>
      <c r="C17382" s="45">
        <v>2015.7880317528081</v>
      </c>
      <c r="D17382" s="14">
        <v>42300</v>
      </c>
      <c r="E17382" s="14">
        <v>23300</v>
      </c>
      <c r="F17382" s="14">
        <v>8</v>
      </c>
      <c r="G17382" s="14">
        <f t="shared" si="542"/>
        <v>595.15824950908052</v>
      </c>
      <c r="H17382" s="14">
        <f t="shared" si="543"/>
        <v>432.36984499932294</v>
      </c>
    </row>
    <row r="17383" spans="1:8" x14ac:dyDescent="0.2">
      <c r="A17383" s="6">
        <v>17378</v>
      </c>
      <c r="B17383" s="45">
        <v>1728.5272676034874</v>
      </c>
      <c r="C17383" s="45">
        <v>2015.7880317528081</v>
      </c>
      <c r="D17383" s="14">
        <v>42300</v>
      </c>
      <c r="E17383" s="14">
        <v>23300</v>
      </c>
      <c r="F17383" s="14">
        <v>8</v>
      </c>
      <c r="G17383" s="14">
        <f t="shared" si="542"/>
        <v>595.15228782736881</v>
      </c>
      <c r="H17383" s="14">
        <f t="shared" si="543"/>
        <v>432.36545495387981</v>
      </c>
    </row>
    <row r="17384" spans="1:8" x14ac:dyDescent="0.2">
      <c r="A17384" s="6">
        <v>17379</v>
      </c>
      <c r="B17384" s="45">
        <v>1728.5531061683869</v>
      </c>
      <c r="C17384" s="45">
        <v>2015.7880317528081</v>
      </c>
      <c r="D17384" s="14">
        <v>42300</v>
      </c>
      <c r="E17384" s="14">
        <v>23300</v>
      </c>
      <c r="F17384" s="14">
        <v>8</v>
      </c>
      <c r="G17384" s="14">
        <f t="shared" si="542"/>
        <v>595.14632666693296</v>
      </c>
      <c r="H17384" s="14">
        <f t="shared" si="543"/>
        <v>432.36106529229232</v>
      </c>
    </row>
    <row r="17385" spans="1:8" x14ac:dyDescent="0.2">
      <c r="A17385" s="6">
        <v>17380</v>
      </c>
      <c r="B17385" s="45">
        <v>1728.5789432465617</v>
      </c>
      <c r="C17385" s="45">
        <v>2015.7880317528081</v>
      </c>
      <c r="D17385" s="14">
        <v>42300</v>
      </c>
      <c r="E17385" s="14">
        <v>23300</v>
      </c>
      <c r="F17385" s="14">
        <v>8</v>
      </c>
      <c r="G17385" s="14">
        <f t="shared" si="542"/>
        <v>595.14036602769431</v>
      </c>
      <c r="H17385" s="14">
        <f t="shared" si="543"/>
        <v>432.35667601450245</v>
      </c>
    </row>
    <row r="17386" spans="1:8" x14ac:dyDescent="0.2">
      <c r="A17386" s="6">
        <v>17381</v>
      </c>
      <c r="B17386" s="45">
        <v>1728.6047788381793</v>
      </c>
      <c r="C17386" s="45">
        <v>2015.7880317528081</v>
      </c>
      <c r="D17386" s="14">
        <v>42300</v>
      </c>
      <c r="E17386" s="14">
        <v>23300</v>
      </c>
      <c r="F17386" s="14">
        <v>8</v>
      </c>
      <c r="G17386" s="14">
        <f t="shared" si="542"/>
        <v>595.13440590957498</v>
      </c>
      <c r="H17386" s="14">
        <f t="shared" si="543"/>
        <v>432.3522871204529</v>
      </c>
    </row>
    <row r="17387" spans="1:8" x14ac:dyDescent="0.2">
      <c r="A17387" s="6">
        <v>17382</v>
      </c>
      <c r="B17387" s="45">
        <v>1728.6306129434133</v>
      </c>
      <c r="C17387" s="45">
        <v>2015.7880317528081</v>
      </c>
      <c r="D17387" s="14">
        <v>42300</v>
      </c>
      <c r="E17387" s="14">
        <v>23300</v>
      </c>
      <c r="F17387" s="14">
        <v>8</v>
      </c>
      <c r="G17387" s="14">
        <f t="shared" si="542"/>
        <v>595.12844631249652</v>
      </c>
      <c r="H17387" s="14">
        <f t="shared" si="543"/>
        <v>432.34789861008585</v>
      </c>
    </row>
    <row r="17388" spans="1:8" x14ac:dyDescent="0.2">
      <c r="A17388" s="6">
        <v>17383</v>
      </c>
      <c r="B17388" s="45">
        <v>1728.6564455624339</v>
      </c>
      <c r="C17388" s="45">
        <v>2015.7880317528081</v>
      </c>
      <c r="D17388" s="14">
        <v>42300</v>
      </c>
      <c r="E17388" s="14">
        <v>23300</v>
      </c>
      <c r="F17388" s="14">
        <v>8</v>
      </c>
      <c r="G17388" s="14">
        <f t="shared" si="542"/>
        <v>595.12248723638095</v>
      </c>
      <c r="H17388" s="14">
        <f t="shared" si="543"/>
        <v>432.34351048334383</v>
      </c>
    </row>
    <row r="17389" spans="1:8" x14ac:dyDescent="0.2">
      <c r="A17389" s="6">
        <v>17384</v>
      </c>
      <c r="B17389" s="45">
        <v>1728.6822766954119</v>
      </c>
      <c r="C17389" s="45">
        <v>2015.7880317528081</v>
      </c>
      <c r="D17389" s="14">
        <v>42300</v>
      </c>
      <c r="E17389" s="14">
        <v>23300</v>
      </c>
      <c r="F17389" s="14">
        <v>8</v>
      </c>
      <c r="G17389" s="14">
        <f t="shared" si="542"/>
        <v>595.11652868114982</v>
      </c>
      <c r="H17389" s="14">
        <f t="shared" si="543"/>
        <v>432.33912274016922</v>
      </c>
    </row>
    <row r="17390" spans="1:8" x14ac:dyDescent="0.2">
      <c r="A17390" s="6">
        <v>17385</v>
      </c>
      <c r="B17390" s="45">
        <v>1728.7081063425185</v>
      </c>
      <c r="C17390" s="45">
        <v>2015.7880317528081</v>
      </c>
      <c r="D17390" s="14">
        <v>42300</v>
      </c>
      <c r="E17390" s="14">
        <v>23300</v>
      </c>
      <c r="F17390" s="14">
        <v>8</v>
      </c>
      <c r="G17390" s="14">
        <f t="shared" si="542"/>
        <v>595.11057064672536</v>
      </c>
      <c r="H17390" s="14">
        <f t="shared" si="543"/>
        <v>432.3347353805047</v>
      </c>
    </row>
    <row r="17391" spans="1:8" x14ac:dyDescent="0.2">
      <c r="A17391" s="6">
        <v>17386</v>
      </c>
      <c r="B17391" s="45">
        <v>1728.7339345039245</v>
      </c>
      <c r="C17391" s="45">
        <v>2015.7880317528081</v>
      </c>
      <c r="D17391" s="14">
        <v>42300</v>
      </c>
      <c r="E17391" s="14">
        <v>23300</v>
      </c>
      <c r="F17391" s="14">
        <v>8</v>
      </c>
      <c r="G17391" s="14">
        <f t="shared" si="542"/>
        <v>595.10461313302915</v>
      </c>
      <c r="H17391" s="14">
        <f t="shared" si="543"/>
        <v>432.33034840429247</v>
      </c>
    </row>
    <row r="17392" spans="1:8" x14ac:dyDescent="0.2">
      <c r="A17392" s="6">
        <v>17387</v>
      </c>
      <c r="B17392" s="45">
        <v>1728.759761179801</v>
      </c>
      <c r="C17392" s="45">
        <v>2015.7880317528081</v>
      </c>
      <c r="D17392" s="14">
        <v>42300</v>
      </c>
      <c r="E17392" s="14">
        <v>23300</v>
      </c>
      <c r="F17392" s="14">
        <v>8</v>
      </c>
      <c r="G17392" s="14">
        <f t="shared" si="542"/>
        <v>595.09865613998306</v>
      </c>
      <c r="H17392" s="14">
        <f t="shared" si="543"/>
        <v>432.32596181147505</v>
      </c>
    </row>
    <row r="17393" spans="1:8" x14ac:dyDescent="0.2">
      <c r="A17393" s="6">
        <v>17388</v>
      </c>
      <c r="B17393" s="45">
        <v>1728.7855863703189</v>
      </c>
      <c r="C17393" s="45">
        <v>2015.7880317528081</v>
      </c>
      <c r="D17393" s="14">
        <v>42300</v>
      </c>
      <c r="E17393" s="14">
        <v>23300</v>
      </c>
      <c r="F17393" s="14">
        <v>8</v>
      </c>
      <c r="G17393" s="14">
        <f t="shared" si="542"/>
        <v>595.09269966750912</v>
      </c>
      <c r="H17393" s="14">
        <f t="shared" si="543"/>
        <v>432.32157560199499</v>
      </c>
    </row>
    <row r="17394" spans="1:8" x14ac:dyDescent="0.2">
      <c r="A17394" s="6">
        <v>17389</v>
      </c>
      <c r="B17394" s="45">
        <v>1728.8114100756484</v>
      </c>
      <c r="C17394" s="45">
        <v>2015.7880317528081</v>
      </c>
      <c r="D17394" s="14">
        <v>42300</v>
      </c>
      <c r="E17394" s="14">
        <v>23300</v>
      </c>
      <c r="F17394" s="14">
        <v>8</v>
      </c>
      <c r="G17394" s="14">
        <f t="shared" si="542"/>
        <v>595.08674371552934</v>
      </c>
      <c r="H17394" s="14">
        <f t="shared" si="543"/>
        <v>432.31718977579482</v>
      </c>
    </row>
    <row r="17395" spans="1:8" x14ac:dyDescent="0.2">
      <c r="A17395" s="6">
        <v>17390</v>
      </c>
      <c r="B17395" s="45">
        <v>1728.8372322959603</v>
      </c>
      <c r="C17395" s="45">
        <v>2015.7880317528081</v>
      </c>
      <c r="D17395" s="14">
        <v>42300</v>
      </c>
      <c r="E17395" s="14">
        <v>23300</v>
      </c>
      <c r="F17395" s="14">
        <v>8</v>
      </c>
      <c r="G17395" s="14">
        <f t="shared" si="542"/>
        <v>595.0807882839656</v>
      </c>
      <c r="H17395" s="14">
        <f t="shared" si="543"/>
        <v>432.31280433281711</v>
      </c>
    </row>
    <row r="17396" spans="1:8" x14ac:dyDescent="0.2">
      <c r="A17396" s="6">
        <v>17391</v>
      </c>
      <c r="B17396" s="45">
        <v>1728.8630530314267</v>
      </c>
      <c r="C17396" s="45">
        <v>2015.7880317528081</v>
      </c>
      <c r="D17396" s="14">
        <v>42300</v>
      </c>
      <c r="E17396" s="14">
        <v>23300</v>
      </c>
      <c r="F17396" s="14">
        <v>8</v>
      </c>
      <c r="G17396" s="14">
        <f t="shared" si="542"/>
        <v>595.0748333727397</v>
      </c>
      <c r="H17396" s="14">
        <f t="shared" si="543"/>
        <v>432.30841927300423</v>
      </c>
    </row>
    <row r="17397" spans="1:8" x14ac:dyDescent="0.2">
      <c r="A17397" s="6">
        <v>17392</v>
      </c>
      <c r="B17397" s="45">
        <v>1728.8888722822176</v>
      </c>
      <c r="C17397" s="45">
        <v>2015.7880317528081</v>
      </c>
      <c r="D17397" s="14">
        <v>42300</v>
      </c>
      <c r="E17397" s="14">
        <v>23300</v>
      </c>
      <c r="F17397" s="14">
        <v>8</v>
      </c>
      <c r="G17397" s="14">
        <f t="shared" si="542"/>
        <v>595.06887898177365</v>
      </c>
      <c r="H17397" s="14">
        <f t="shared" si="543"/>
        <v>432.30403459629872</v>
      </c>
    </row>
    <row r="17398" spans="1:8" x14ac:dyDescent="0.2">
      <c r="A17398" s="6">
        <v>17393</v>
      </c>
      <c r="B17398" s="45">
        <v>1728.914690048503</v>
      </c>
      <c r="C17398" s="45">
        <v>2015.7880317528081</v>
      </c>
      <c r="D17398" s="14">
        <v>42300</v>
      </c>
      <c r="E17398" s="14">
        <v>23300</v>
      </c>
      <c r="F17398" s="14">
        <v>8</v>
      </c>
      <c r="G17398" s="14">
        <f t="shared" si="542"/>
        <v>595.06292511098957</v>
      </c>
      <c r="H17398" s="14">
        <f t="shared" si="543"/>
        <v>432.29965030264327</v>
      </c>
    </row>
    <row r="17399" spans="1:8" x14ac:dyDescent="0.2">
      <c r="A17399" s="6">
        <v>17394</v>
      </c>
      <c r="B17399" s="45">
        <v>1728.9405063304539</v>
      </c>
      <c r="C17399" s="45">
        <v>2015.7880317528081</v>
      </c>
      <c r="D17399" s="14">
        <v>42300</v>
      </c>
      <c r="E17399" s="14">
        <v>23300</v>
      </c>
      <c r="F17399" s="14">
        <v>8</v>
      </c>
      <c r="G17399" s="14">
        <f t="shared" si="542"/>
        <v>595.05697176030935</v>
      </c>
      <c r="H17399" s="14">
        <f t="shared" si="543"/>
        <v>432.29526639198042</v>
      </c>
    </row>
    <row r="17400" spans="1:8" x14ac:dyDescent="0.2">
      <c r="A17400" s="6">
        <v>17395</v>
      </c>
      <c r="B17400" s="45">
        <v>1728.9663211282423</v>
      </c>
      <c r="C17400" s="45">
        <v>2015.7880317528081</v>
      </c>
      <c r="D17400" s="14">
        <v>42300</v>
      </c>
      <c r="E17400" s="14">
        <v>23300</v>
      </c>
      <c r="F17400" s="14">
        <v>8</v>
      </c>
      <c r="G17400" s="14">
        <f t="shared" si="542"/>
        <v>595.0510189296549</v>
      </c>
      <c r="H17400" s="14">
        <f t="shared" si="543"/>
        <v>432.29088286425252</v>
      </c>
    </row>
    <row r="17401" spans="1:8" x14ac:dyDescent="0.2">
      <c r="A17401" s="6">
        <v>17396</v>
      </c>
      <c r="B17401" s="45">
        <v>1728.9921344420382</v>
      </c>
      <c r="C17401" s="45">
        <v>2015.7880317528081</v>
      </c>
      <c r="D17401" s="14">
        <v>42300</v>
      </c>
      <c r="E17401" s="14">
        <v>23300</v>
      </c>
      <c r="F17401" s="14">
        <v>8</v>
      </c>
      <c r="G17401" s="14">
        <f t="shared" si="542"/>
        <v>595.04506661894823</v>
      </c>
      <c r="H17401" s="14">
        <f t="shared" si="543"/>
        <v>432.28649971940223</v>
      </c>
    </row>
    <row r="17402" spans="1:8" x14ac:dyDescent="0.2">
      <c r="A17402" s="6">
        <v>17397</v>
      </c>
      <c r="B17402" s="45">
        <v>1729.0179462720107</v>
      </c>
      <c r="C17402" s="45">
        <v>2015.7880317528081</v>
      </c>
      <c r="D17402" s="14">
        <v>42300</v>
      </c>
      <c r="E17402" s="14">
        <v>23300</v>
      </c>
      <c r="F17402" s="14">
        <v>8</v>
      </c>
      <c r="G17402" s="14">
        <f t="shared" si="542"/>
        <v>595.03911482811168</v>
      </c>
      <c r="H17402" s="14">
        <f t="shared" si="543"/>
        <v>432.28211695737241</v>
      </c>
    </row>
    <row r="17403" spans="1:8" x14ac:dyDescent="0.2">
      <c r="A17403" s="6">
        <v>17398</v>
      </c>
      <c r="B17403" s="45">
        <v>1729.0437566183318</v>
      </c>
      <c r="C17403" s="45">
        <v>2015.7880317528081</v>
      </c>
      <c r="D17403" s="14">
        <v>42300</v>
      </c>
      <c r="E17403" s="14">
        <v>23300</v>
      </c>
      <c r="F17403" s="14">
        <v>8</v>
      </c>
      <c r="G17403" s="14">
        <f t="shared" si="542"/>
        <v>595.03316355706738</v>
      </c>
      <c r="H17403" s="14">
        <f t="shared" si="543"/>
        <v>432.27773457810559</v>
      </c>
    </row>
    <row r="17404" spans="1:8" x14ac:dyDescent="0.2">
      <c r="A17404" s="6">
        <v>17399</v>
      </c>
      <c r="B17404" s="45">
        <v>1729.0695654811716</v>
      </c>
      <c r="C17404" s="45">
        <v>2015.7880317528081</v>
      </c>
      <c r="D17404" s="14">
        <v>42300</v>
      </c>
      <c r="E17404" s="14">
        <v>23300</v>
      </c>
      <c r="F17404" s="14">
        <v>8</v>
      </c>
      <c r="G17404" s="14">
        <f t="shared" si="542"/>
        <v>595.02721280573689</v>
      </c>
      <c r="H17404" s="14">
        <f t="shared" si="543"/>
        <v>432.27335258154415</v>
      </c>
    </row>
    <row r="17405" spans="1:8" x14ac:dyDescent="0.2">
      <c r="A17405" s="6">
        <v>17400</v>
      </c>
      <c r="B17405" s="45">
        <v>1729.0953728607019</v>
      </c>
      <c r="C17405" s="45">
        <v>2015.7880317528081</v>
      </c>
      <c r="D17405" s="14">
        <v>42300</v>
      </c>
      <c r="E17405" s="14">
        <v>23300</v>
      </c>
      <c r="F17405" s="14">
        <v>8</v>
      </c>
      <c r="G17405" s="14">
        <f t="shared" si="542"/>
        <v>595.02126257404257</v>
      </c>
      <c r="H17405" s="14">
        <f t="shared" si="543"/>
        <v>432.26897096763076</v>
      </c>
    </row>
    <row r="17406" spans="1:8" x14ac:dyDescent="0.2">
      <c r="A17406" s="6">
        <v>17401</v>
      </c>
      <c r="B17406" s="45">
        <v>1729.121178757091</v>
      </c>
      <c r="C17406" s="45">
        <v>2015.7880317528081</v>
      </c>
      <c r="D17406" s="14">
        <v>42300</v>
      </c>
      <c r="E17406" s="14">
        <v>23300</v>
      </c>
      <c r="F17406" s="14">
        <v>8</v>
      </c>
      <c r="G17406" s="14">
        <f t="shared" si="542"/>
        <v>595.01531286190664</v>
      </c>
      <c r="H17406" s="14">
        <f t="shared" si="543"/>
        <v>432.26458973630832</v>
      </c>
    </row>
    <row r="17407" spans="1:8" x14ac:dyDescent="0.2">
      <c r="A17407" s="6">
        <v>17402</v>
      </c>
      <c r="B17407" s="45">
        <v>1729.1469831705108</v>
      </c>
      <c r="C17407" s="45">
        <v>2015.7880317528081</v>
      </c>
      <c r="D17407" s="14">
        <v>42300</v>
      </c>
      <c r="E17407" s="14">
        <v>23300</v>
      </c>
      <c r="F17407" s="14">
        <v>8</v>
      </c>
      <c r="G17407" s="14">
        <f t="shared" si="542"/>
        <v>595.00936366925123</v>
      </c>
      <c r="H17407" s="14">
        <f t="shared" si="543"/>
        <v>432.26020888751935</v>
      </c>
    </row>
    <row r="17408" spans="1:8" x14ac:dyDescent="0.2">
      <c r="A17408" s="6">
        <v>17403</v>
      </c>
      <c r="B17408" s="45">
        <v>1729.1727861011314</v>
      </c>
      <c r="C17408" s="45">
        <v>2015.7880317528081</v>
      </c>
      <c r="D17408" s="14">
        <v>42300</v>
      </c>
      <c r="E17408" s="14">
        <v>23300</v>
      </c>
      <c r="F17408" s="14">
        <v>8</v>
      </c>
      <c r="G17408" s="14">
        <f t="shared" si="542"/>
        <v>595.00341499599836</v>
      </c>
      <c r="H17408" s="14">
        <f t="shared" si="543"/>
        <v>432.2558284212065</v>
      </c>
    </row>
    <row r="17409" spans="1:8" x14ac:dyDescent="0.2">
      <c r="A17409" s="6">
        <v>17404</v>
      </c>
      <c r="B17409" s="45">
        <v>1729.1985875491227</v>
      </c>
      <c r="C17409" s="45">
        <v>2015.7880317528081</v>
      </c>
      <c r="D17409" s="14">
        <v>42300</v>
      </c>
      <c r="E17409" s="14">
        <v>23300</v>
      </c>
      <c r="F17409" s="14">
        <v>8</v>
      </c>
      <c r="G17409" s="14">
        <f t="shared" si="542"/>
        <v>594.99746684207025</v>
      </c>
      <c r="H17409" s="14">
        <f t="shared" si="543"/>
        <v>432.25144833731247</v>
      </c>
    </row>
    <row r="17410" spans="1:8" x14ac:dyDescent="0.2">
      <c r="A17410" s="6">
        <v>17405</v>
      </c>
      <c r="B17410" s="45">
        <v>1729.224387514656</v>
      </c>
      <c r="C17410" s="45">
        <v>2015.7880317528081</v>
      </c>
      <c r="D17410" s="14">
        <v>42300</v>
      </c>
      <c r="E17410" s="14">
        <v>23300</v>
      </c>
      <c r="F17410" s="14">
        <v>8</v>
      </c>
      <c r="G17410" s="14">
        <f t="shared" si="542"/>
        <v>594.99151920738916</v>
      </c>
      <c r="H17410" s="14">
        <f t="shared" si="543"/>
        <v>432.24706863577995</v>
      </c>
    </row>
    <row r="17411" spans="1:8" x14ac:dyDescent="0.2">
      <c r="A17411" s="6">
        <v>17406</v>
      </c>
      <c r="B17411" s="45">
        <v>1729.2501859979011</v>
      </c>
      <c r="C17411" s="45">
        <v>2015.7880317528081</v>
      </c>
      <c r="D17411" s="14">
        <v>42300</v>
      </c>
      <c r="E17411" s="14">
        <v>23300</v>
      </c>
      <c r="F17411" s="14">
        <v>8</v>
      </c>
      <c r="G17411" s="14">
        <f t="shared" si="542"/>
        <v>594.98557209187697</v>
      </c>
      <c r="H17411" s="14">
        <f t="shared" si="543"/>
        <v>432.24268931655155</v>
      </c>
    </row>
    <row r="17412" spans="1:8" x14ac:dyDescent="0.2">
      <c r="A17412" s="6">
        <v>17407</v>
      </c>
      <c r="B17412" s="45">
        <v>1729.2759829990282</v>
      </c>
      <c r="C17412" s="45">
        <v>2015.7880317528081</v>
      </c>
      <c r="D17412" s="14">
        <v>42300</v>
      </c>
      <c r="E17412" s="14">
        <v>23300</v>
      </c>
      <c r="F17412" s="14">
        <v>8</v>
      </c>
      <c r="G17412" s="14">
        <f t="shared" si="542"/>
        <v>594.97962549545639</v>
      </c>
      <c r="H17412" s="14">
        <f t="shared" si="543"/>
        <v>432.23831037957029</v>
      </c>
    </row>
    <row r="17413" spans="1:8" x14ac:dyDescent="0.2">
      <c r="A17413" s="6">
        <v>17408</v>
      </c>
      <c r="B17413" s="45">
        <v>1729.3017785182083</v>
      </c>
      <c r="C17413" s="45">
        <v>2015.7880317528081</v>
      </c>
      <c r="D17413" s="14">
        <v>42300</v>
      </c>
      <c r="E17413" s="14">
        <v>23300</v>
      </c>
      <c r="F17413" s="14">
        <v>8</v>
      </c>
      <c r="G17413" s="14">
        <f t="shared" si="542"/>
        <v>594.97367941804919</v>
      </c>
      <c r="H17413" s="14">
        <f t="shared" si="543"/>
        <v>432.23393182477844</v>
      </c>
    </row>
    <row r="17414" spans="1:8" x14ac:dyDescent="0.2">
      <c r="A17414" s="6">
        <v>17409</v>
      </c>
      <c r="B17414" s="45">
        <v>1729.3275725556114</v>
      </c>
      <c r="C17414" s="45">
        <v>2015.7880317528081</v>
      </c>
      <c r="D17414" s="14">
        <v>42300</v>
      </c>
      <c r="E17414" s="14">
        <v>23300</v>
      </c>
      <c r="F17414" s="14">
        <v>8</v>
      </c>
      <c r="G17414" s="14">
        <f t="shared" si="542"/>
        <v>594.96773385957761</v>
      </c>
      <c r="H17414" s="14">
        <f t="shared" si="543"/>
        <v>432.22955365211902</v>
      </c>
    </row>
    <row r="17415" spans="1:8" x14ac:dyDescent="0.2">
      <c r="A17415" s="6">
        <v>17410</v>
      </c>
      <c r="B17415" s="45">
        <v>1729.3533651114067</v>
      </c>
      <c r="C17415" s="45">
        <v>2015.7880317528081</v>
      </c>
      <c r="D17415" s="14">
        <v>42300</v>
      </c>
      <c r="E17415" s="14">
        <v>23300</v>
      </c>
      <c r="F17415" s="14">
        <v>8</v>
      </c>
      <c r="G17415" s="14">
        <f t="shared" ref="G17415:G17478" si="544">12*1.358*(1/$B17415*$D$6+1/$C17415*$E$6)+$F$6</f>
        <v>594.96178881996445</v>
      </c>
      <c r="H17415" s="14">
        <f t="shared" ref="H17415:H17478" si="545">12*(1/$B17415*$D$6+1/$C17415*$E$6)</f>
        <v>432.22517586153492</v>
      </c>
    </row>
    <row r="17416" spans="1:8" x14ac:dyDescent="0.2">
      <c r="A17416" s="6">
        <v>17411</v>
      </c>
      <c r="B17416" s="45">
        <v>1729.3791561857652</v>
      </c>
      <c r="C17416" s="45">
        <v>2015.7880317528081</v>
      </c>
      <c r="D17416" s="14">
        <v>42300</v>
      </c>
      <c r="E17416" s="14">
        <v>23300</v>
      </c>
      <c r="F17416" s="14">
        <v>8</v>
      </c>
      <c r="G17416" s="14">
        <f t="shared" si="544"/>
        <v>594.95584429913151</v>
      </c>
      <c r="H17416" s="14">
        <f t="shared" si="545"/>
        <v>432.22079845296867</v>
      </c>
    </row>
    <row r="17417" spans="1:8" x14ac:dyDescent="0.2">
      <c r="A17417" s="6">
        <v>17412</v>
      </c>
      <c r="B17417" s="45">
        <v>1729.4049457788578</v>
      </c>
      <c r="C17417" s="45">
        <v>2015.7880317528081</v>
      </c>
      <c r="D17417" s="14">
        <v>42300</v>
      </c>
      <c r="E17417" s="14">
        <v>23300</v>
      </c>
      <c r="F17417" s="14">
        <v>8</v>
      </c>
      <c r="G17417" s="14">
        <f t="shared" si="544"/>
        <v>594.94990029700102</v>
      </c>
      <c r="H17417" s="14">
        <f t="shared" si="545"/>
        <v>432.21642142636301</v>
      </c>
    </row>
    <row r="17418" spans="1:8" x14ac:dyDescent="0.2">
      <c r="A17418" s="6">
        <v>17413</v>
      </c>
      <c r="B17418" s="45">
        <v>1729.4307338908529</v>
      </c>
      <c r="C17418" s="45">
        <v>2015.7880317528081</v>
      </c>
      <c r="D17418" s="14">
        <v>42300</v>
      </c>
      <c r="E17418" s="14">
        <v>23300</v>
      </c>
      <c r="F17418" s="14">
        <v>8</v>
      </c>
      <c r="G17418" s="14">
        <f t="shared" si="544"/>
        <v>594.94395681349579</v>
      </c>
      <c r="H17418" s="14">
        <f t="shared" si="545"/>
        <v>432.21204478166112</v>
      </c>
    </row>
    <row r="17419" spans="1:8" x14ac:dyDescent="0.2">
      <c r="A17419" s="6">
        <v>17414</v>
      </c>
      <c r="B17419" s="45">
        <v>1729.4565205219224</v>
      </c>
      <c r="C17419" s="45">
        <v>2015.7880317528081</v>
      </c>
      <c r="D17419" s="14">
        <v>42300</v>
      </c>
      <c r="E17419" s="14">
        <v>23300</v>
      </c>
      <c r="F17419" s="14">
        <v>8</v>
      </c>
      <c r="G17419" s="14">
        <f t="shared" si="544"/>
        <v>594.93801384853759</v>
      </c>
      <c r="H17419" s="14">
        <f t="shared" si="545"/>
        <v>432.20766851880529</v>
      </c>
    </row>
    <row r="17420" spans="1:8" x14ac:dyDescent="0.2">
      <c r="A17420" s="6">
        <v>17415</v>
      </c>
      <c r="B17420" s="45">
        <v>1729.4823056722353</v>
      </c>
      <c r="C17420" s="45">
        <v>2015.7880317528081</v>
      </c>
      <c r="D17420" s="14">
        <v>42300</v>
      </c>
      <c r="E17420" s="14">
        <v>23300</v>
      </c>
      <c r="F17420" s="14">
        <v>8</v>
      </c>
      <c r="G17420" s="14">
        <f t="shared" si="544"/>
        <v>594.93207140204913</v>
      </c>
      <c r="H17420" s="14">
        <f t="shared" si="545"/>
        <v>432.20329263773868</v>
      </c>
    </row>
    <row r="17421" spans="1:8" x14ac:dyDescent="0.2">
      <c r="A17421" s="6">
        <v>17416</v>
      </c>
      <c r="B17421" s="45">
        <v>1729.5080893419617</v>
      </c>
      <c r="C17421" s="45">
        <v>2015.7880317528081</v>
      </c>
      <c r="D17421" s="14">
        <v>42300</v>
      </c>
      <c r="E17421" s="14">
        <v>23300</v>
      </c>
      <c r="F17421" s="14">
        <v>8</v>
      </c>
      <c r="G17421" s="14">
        <f t="shared" si="544"/>
        <v>594.92612947395241</v>
      </c>
      <c r="H17421" s="14">
        <f t="shared" si="545"/>
        <v>432.19891713840389</v>
      </c>
    </row>
    <row r="17422" spans="1:8" x14ac:dyDescent="0.2">
      <c r="A17422" s="6">
        <v>17417</v>
      </c>
      <c r="B17422" s="45">
        <v>1729.5338715312719</v>
      </c>
      <c r="C17422" s="45">
        <v>2015.7880317528081</v>
      </c>
      <c r="D17422" s="14">
        <v>42300</v>
      </c>
      <c r="E17422" s="14">
        <v>23300</v>
      </c>
      <c r="F17422" s="14">
        <v>8</v>
      </c>
      <c r="G17422" s="14">
        <f t="shared" si="544"/>
        <v>594.92018806417036</v>
      </c>
      <c r="H17422" s="14">
        <f t="shared" si="545"/>
        <v>432.19454202074405</v>
      </c>
    </row>
    <row r="17423" spans="1:8" x14ac:dyDescent="0.2">
      <c r="A17423" s="6">
        <v>17418</v>
      </c>
      <c r="B17423" s="45">
        <v>1729.5596522403366</v>
      </c>
      <c r="C17423" s="45">
        <v>2015.7880317528081</v>
      </c>
      <c r="D17423" s="14">
        <v>42300</v>
      </c>
      <c r="E17423" s="14">
        <v>23300</v>
      </c>
      <c r="F17423" s="14">
        <v>8</v>
      </c>
      <c r="G17423" s="14">
        <f t="shared" si="544"/>
        <v>594.91424717262475</v>
      </c>
      <c r="H17423" s="14">
        <f t="shared" si="545"/>
        <v>432.1901672847016</v>
      </c>
    </row>
    <row r="17424" spans="1:8" x14ac:dyDescent="0.2">
      <c r="A17424" s="6">
        <v>17419</v>
      </c>
      <c r="B17424" s="45">
        <v>1729.5854314693242</v>
      </c>
      <c r="C17424" s="45">
        <v>2015.7880317528081</v>
      </c>
      <c r="D17424" s="14">
        <v>42300</v>
      </c>
      <c r="E17424" s="14">
        <v>23300</v>
      </c>
      <c r="F17424" s="14">
        <v>8</v>
      </c>
      <c r="G17424" s="14">
        <f t="shared" si="544"/>
        <v>594.90830679923852</v>
      </c>
      <c r="H17424" s="14">
        <f t="shared" si="545"/>
        <v>432.1857929302198</v>
      </c>
    </row>
    <row r="17425" spans="1:8" x14ac:dyDescent="0.2">
      <c r="A17425" s="6">
        <v>17420</v>
      </c>
      <c r="B17425" s="45">
        <v>1729.6112092184048</v>
      </c>
      <c r="C17425" s="45">
        <v>2015.7880317528081</v>
      </c>
      <c r="D17425" s="14">
        <v>42300</v>
      </c>
      <c r="E17425" s="14">
        <v>23300</v>
      </c>
      <c r="F17425" s="14">
        <v>8</v>
      </c>
      <c r="G17425" s="14">
        <f t="shared" si="544"/>
        <v>594.90236694393411</v>
      </c>
      <c r="H17425" s="14">
        <f t="shared" si="545"/>
        <v>432.18141895724159</v>
      </c>
    </row>
    <row r="17426" spans="1:8" x14ac:dyDescent="0.2">
      <c r="A17426" s="6">
        <v>17421</v>
      </c>
      <c r="B17426" s="45">
        <v>1729.6369854877503</v>
      </c>
      <c r="C17426" s="45">
        <v>2015.7880317528081</v>
      </c>
      <c r="D17426" s="14">
        <v>42300</v>
      </c>
      <c r="E17426" s="14">
        <v>23300</v>
      </c>
      <c r="F17426" s="14">
        <v>8</v>
      </c>
      <c r="G17426" s="14">
        <f t="shared" si="544"/>
        <v>594.89642760663321</v>
      </c>
      <c r="H17426" s="14">
        <f t="shared" si="545"/>
        <v>432.17704536570926</v>
      </c>
    </row>
    <row r="17427" spans="1:8" x14ac:dyDescent="0.2">
      <c r="A17427" s="6">
        <v>17422</v>
      </c>
      <c r="B17427" s="45">
        <v>1729.6627602775288</v>
      </c>
      <c r="C17427" s="45">
        <v>2015.7880317528081</v>
      </c>
      <c r="D17427" s="14">
        <v>42300</v>
      </c>
      <c r="E17427" s="14">
        <v>23300</v>
      </c>
      <c r="F17427" s="14">
        <v>8</v>
      </c>
      <c r="G17427" s="14">
        <f t="shared" si="544"/>
        <v>594.89048878725896</v>
      </c>
      <c r="H17427" s="14">
        <f t="shared" si="545"/>
        <v>432.17267215556626</v>
      </c>
    </row>
    <row r="17428" spans="1:8" x14ac:dyDescent="0.2">
      <c r="A17428" s="6">
        <v>17423</v>
      </c>
      <c r="B17428" s="45">
        <v>1729.6885335879097</v>
      </c>
      <c r="C17428" s="45">
        <v>2015.7880317528081</v>
      </c>
      <c r="D17428" s="14">
        <v>42300</v>
      </c>
      <c r="E17428" s="14">
        <v>23300</v>
      </c>
      <c r="F17428" s="14">
        <v>8</v>
      </c>
      <c r="G17428" s="14">
        <f t="shared" si="544"/>
        <v>594.88455048573383</v>
      </c>
      <c r="H17428" s="14">
        <f t="shared" si="545"/>
        <v>432.16829932675535</v>
      </c>
    </row>
    <row r="17429" spans="1:8" x14ac:dyDescent="0.2">
      <c r="A17429" s="6">
        <v>17424</v>
      </c>
      <c r="B17429" s="45">
        <v>1729.7143054190647</v>
      </c>
      <c r="C17429" s="45">
        <v>2015.7880317528081</v>
      </c>
      <c r="D17429" s="14">
        <v>42300</v>
      </c>
      <c r="E17429" s="14">
        <v>23300</v>
      </c>
      <c r="F17429" s="14">
        <v>8</v>
      </c>
      <c r="G17429" s="14">
        <f t="shared" si="544"/>
        <v>594.87861270197993</v>
      </c>
      <c r="H17429" s="14">
        <f t="shared" si="545"/>
        <v>432.16392687921939</v>
      </c>
    </row>
    <row r="17430" spans="1:8" x14ac:dyDescent="0.2">
      <c r="A17430" s="6">
        <v>17425</v>
      </c>
      <c r="B17430" s="45">
        <v>1729.7400757711621</v>
      </c>
      <c r="C17430" s="45">
        <v>2015.7880317528081</v>
      </c>
      <c r="D17430" s="14">
        <v>42300</v>
      </c>
      <c r="E17430" s="14">
        <v>23300</v>
      </c>
      <c r="F17430" s="14">
        <v>8</v>
      </c>
      <c r="G17430" s="14">
        <f t="shared" si="544"/>
        <v>594.87267543592009</v>
      </c>
      <c r="H17430" s="14">
        <f t="shared" si="545"/>
        <v>432.15955481290143</v>
      </c>
    </row>
    <row r="17431" spans="1:8" x14ac:dyDescent="0.2">
      <c r="A17431" s="6">
        <v>17426</v>
      </c>
      <c r="B17431" s="45">
        <v>1729.765844644372</v>
      </c>
      <c r="C17431" s="45">
        <v>2015.7880317528081</v>
      </c>
      <c r="D17431" s="14">
        <v>42300</v>
      </c>
      <c r="E17431" s="14">
        <v>23300</v>
      </c>
      <c r="F17431" s="14">
        <v>8</v>
      </c>
      <c r="G17431" s="14">
        <f t="shared" si="544"/>
        <v>594.86673868747675</v>
      </c>
      <c r="H17431" s="14">
        <f t="shared" si="545"/>
        <v>432.15518312774429</v>
      </c>
    </row>
    <row r="17432" spans="1:8" x14ac:dyDescent="0.2">
      <c r="A17432" s="6">
        <v>17427</v>
      </c>
      <c r="B17432" s="45">
        <v>1729.7916120388654</v>
      </c>
      <c r="C17432" s="45">
        <v>2015.7880317528081</v>
      </c>
      <c r="D17432" s="14">
        <v>42300</v>
      </c>
      <c r="E17432" s="14">
        <v>23300</v>
      </c>
      <c r="F17432" s="14">
        <v>8</v>
      </c>
      <c r="G17432" s="14">
        <f t="shared" si="544"/>
        <v>594.86080245657206</v>
      </c>
      <c r="H17432" s="14">
        <f t="shared" si="545"/>
        <v>432.15081182369079</v>
      </c>
    </row>
    <row r="17433" spans="1:8" x14ac:dyDescent="0.2">
      <c r="A17433" s="6">
        <v>17428</v>
      </c>
      <c r="B17433" s="45">
        <v>1729.8173779548097</v>
      </c>
      <c r="C17433" s="45">
        <v>2015.7880317528081</v>
      </c>
      <c r="D17433" s="14">
        <v>42300</v>
      </c>
      <c r="E17433" s="14">
        <v>23300</v>
      </c>
      <c r="F17433" s="14">
        <v>8</v>
      </c>
      <c r="G17433" s="14">
        <f t="shared" si="544"/>
        <v>594.85486674312938</v>
      </c>
      <c r="H17433" s="14">
        <f t="shared" si="545"/>
        <v>432.14644090068435</v>
      </c>
    </row>
    <row r="17434" spans="1:8" x14ac:dyDescent="0.2">
      <c r="A17434" s="6">
        <v>17429</v>
      </c>
      <c r="B17434" s="45">
        <v>1729.8431423923757</v>
      </c>
      <c r="C17434" s="45">
        <v>2015.7880317528081</v>
      </c>
      <c r="D17434" s="14">
        <v>42300</v>
      </c>
      <c r="E17434" s="14">
        <v>23300</v>
      </c>
      <c r="F17434" s="14">
        <v>8</v>
      </c>
      <c r="G17434" s="14">
        <f t="shared" si="544"/>
        <v>594.84893154707049</v>
      </c>
      <c r="H17434" s="14">
        <f t="shared" si="545"/>
        <v>432.14207035866752</v>
      </c>
    </row>
    <row r="17435" spans="1:8" x14ac:dyDescent="0.2">
      <c r="A17435" s="6">
        <v>17430</v>
      </c>
      <c r="B17435" s="45">
        <v>1729.8689053517328</v>
      </c>
      <c r="C17435" s="45">
        <v>2015.7880317528081</v>
      </c>
      <c r="D17435" s="14">
        <v>42300</v>
      </c>
      <c r="E17435" s="14">
        <v>23300</v>
      </c>
      <c r="F17435" s="14">
        <v>8</v>
      </c>
      <c r="G17435" s="14">
        <f t="shared" si="544"/>
        <v>594.84299686831866</v>
      </c>
      <c r="H17435" s="14">
        <f t="shared" si="545"/>
        <v>432.13770019758374</v>
      </c>
    </row>
    <row r="17436" spans="1:8" x14ac:dyDescent="0.2">
      <c r="A17436" s="6">
        <v>17431</v>
      </c>
      <c r="B17436" s="45">
        <v>1729.8946668330518</v>
      </c>
      <c r="C17436" s="45">
        <v>2015.7880317528081</v>
      </c>
      <c r="D17436" s="14">
        <v>42300</v>
      </c>
      <c r="E17436" s="14">
        <v>23300</v>
      </c>
      <c r="F17436" s="14">
        <v>8</v>
      </c>
      <c r="G17436" s="14">
        <f t="shared" si="544"/>
        <v>594.8370627067959</v>
      </c>
      <c r="H17436" s="14">
        <f t="shared" si="545"/>
        <v>432.13333041737553</v>
      </c>
    </row>
    <row r="17437" spans="1:8" x14ac:dyDescent="0.2">
      <c r="A17437" s="6">
        <v>17432</v>
      </c>
      <c r="B17437" s="45">
        <v>1729.9204268365011</v>
      </c>
      <c r="C17437" s="45">
        <v>2015.7880317528081</v>
      </c>
      <c r="D17437" s="14">
        <v>42300</v>
      </c>
      <c r="E17437" s="14">
        <v>23300</v>
      </c>
      <c r="F17437" s="14">
        <v>8</v>
      </c>
      <c r="G17437" s="14">
        <f t="shared" si="544"/>
        <v>594.83112906242513</v>
      </c>
      <c r="H17437" s="14">
        <f t="shared" si="545"/>
        <v>432.12896101798611</v>
      </c>
    </row>
    <row r="17438" spans="1:8" x14ac:dyDescent="0.2">
      <c r="A17438" s="6">
        <v>17433</v>
      </c>
      <c r="B17438" s="45">
        <v>1729.9461853622497</v>
      </c>
      <c r="C17438" s="45">
        <v>2015.7880317528081</v>
      </c>
      <c r="D17438" s="14">
        <v>42300</v>
      </c>
      <c r="E17438" s="14">
        <v>23300</v>
      </c>
      <c r="F17438" s="14">
        <v>8</v>
      </c>
      <c r="G17438" s="14">
        <f t="shared" si="544"/>
        <v>594.82519593512916</v>
      </c>
      <c r="H17438" s="14">
        <f t="shared" si="545"/>
        <v>432.12459199935881</v>
      </c>
    </row>
    <row r="17439" spans="1:8" x14ac:dyDescent="0.2">
      <c r="A17439" s="6">
        <v>17434</v>
      </c>
      <c r="B17439" s="45">
        <v>1729.9719424104687</v>
      </c>
      <c r="C17439" s="45">
        <v>2015.7880317528081</v>
      </c>
      <c r="D17439" s="14">
        <v>42300</v>
      </c>
      <c r="E17439" s="14">
        <v>23300</v>
      </c>
      <c r="F17439" s="14">
        <v>8</v>
      </c>
      <c r="G17439" s="14">
        <f t="shared" si="544"/>
        <v>594.81926332483033</v>
      </c>
      <c r="H17439" s="14">
        <f t="shared" si="545"/>
        <v>432.12022336143616</v>
      </c>
    </row>
    <row r="17440" spans="1:8" x14ac:dyDescent="0.2">
      <c r="A17440" s="6">
        <v>17435</v>
      </c>
      <c r="B17440" s="45">
        <v>1729.9976979813273</v>
      </c>
      <c r="C17440" s="45">
        <v>2015.7880317528081</v>
      </c>
      <c r="D17440" s="14">
        <v>42300</v>
      </c>
      <c r="E17440" s="14">
        <v>23300</v>
      </c>
      <c r="F17440" s="14">
        <v>8</v>
      </c>
      <c r="G17440" s="14">
        <f t="shared" si="544"/>
        <v>594.81333123145112</v>
      </c>
      <c r="H17440" s="14">
        <f t="shared" si="545"/>
        <v>432.11585510416137</v>
      </c>
    </row>
    <row r="17441" spans="1:8" x14ac:dyDescent="0.2">
      <c r="A17441" s="6">
        <v>17436</v>
      </c>
      <c r="B17441" s="45">
        <v>1730.0234520749937</v>
      </c>
      <c r="C17441" s="45">
        <v>2015.7880317528081</v>
      </c>
      <c r="D17441" s="14">
        <v>42300</v>
      </c>
      <c r="E17441" s="14">
        <v>23300</v>
      </c>
      <c r="F17441" s="14">
        <v>8</v>
      </c>
      <c r="G17441" s="14">
        <f t="shared" si="544"/>
        <v>594.80739965491466</v>
      </c>
      <c r="H17441" s="14">
        <f t="shared" si="545"/>
        <v>432.11148722747771</v>
      </c>
    </row>
    <row r="17442" spans="1:8" x14ac:dyDescent="0.2">
      <c r="A17442" s="6">
        <v>17437</v>
      </c>
      <c r="B17442" s="45">
        <v>1730.0492046916379</v>
      </c>
      <c r="C17442" s="45">
        <v>2015.7880317528081</v>
      </c>
      <c r="D17442" s="14">
        <v>42300</v>
      </c>
      <c r="E17442" s="14">
        <v>23300</v>
      </c>
      <c r="F17442" s="14">
        <v>8</v>
      </c>
      <c r="G17442" s="14">
        <f t="shared" si="544"/>
        <v>594.80146859514366</v>
      </c>
      <c r="H17442" s="14">
        <f t="shared" si="545"/>
        <v>432.10711973132823</v>
      </c>
    </row>
    <row r="17443" spans="1:8" x14ac:dyDescent="0.2">
      <c r="A17443" s="6">
        <v>17438</v>
      </c>
      <c r="B17443" s="45">
        <v>1730.0749558314301</v>
      </c>
      <c r="C17443" s="45">
        <v>2015.7880317528081</v>
      </c>
      <c r="D17443" s="14">
        <v>42300</v>
      </c>
      <c r="E17443" s="14">
        <v>23300</v>
      </c>
      <c r="F17443" s="14">
        <v>8</v>
      </c>
      <c r="G17443" s="14">
        <f t="shared" si="544"/>
        <v>594.79553805206058</v>
      </c>
      <c r="H17443" s="14">
        <f t="shared" si="545"/>
        <v>432.10275261565579</v>
      </c>
    </row>
    <row r="17444" spans="1:8" x14ac:dyDescent="0.2">
      <c r="A17444" s="6">
        <v>17439</v>
      </c>
      <c r="B17444" s="45">
        <v>1730.1007054945394</v>
      </c>
      <c r="C17444" s="45">
        <v>2015.7880317528081</v>
      </c>
      <c r="D17444" s="14">
        <v>42300</v>
      </c>
      <c r="E17444" s="14">
        <v>23300</v>
      </c>
      <c r="F17444" s="14">
        <v>8</v>
      </c>
      <c r="G17444" s="14">
        <f t="shared" si="544"/>
        <v>594.78960802558811</v>
      </c>
      <c r="H17444" s="14">
        <f t="shared" si="545"/>
        <v>432.09838588040361</v>
      </c>
    </row>
    <row r="17445" spans="1:8" x14ac:dyDescent="0.2">
      <c r="A17445" s="6">
        <v>17440</v>
      </c>
      <c r="B17445" s="45">
        <v>1730.1264536811332</v>
      </c>
      <c r="C17445" s="45">
        <v>2015.7880317528081</v>
      </c>
      <c r="D17445" s="14">
        <v>42300</v>
      </c>
      <c r="E17445" s="14">
        <v>23300</v>
      </c>
      <c r="F17445" s="14">
        <v>8</v>
      </c>
      <c r="G17445" s="14">
        <f t="shared" si="544"/>
        <v>594.78367851564951</v>
      </c>
      <c r="H17445" s="14">
        <f t="shared" si="545"/>
        <v>432.09401952551508</v>
      </c>
    </row>
    <row r="17446" spans="1:8" x14ac:dyDescent="0.2">
      <c r="A17446" s="6">
        <v>17441</v>
      </c>
      <c r="B17446" s="45">
        <v>1730.1522003913842</v>
      </c>
      <c r="C17446" s="45">
        <v>2015.7880317528081</v>
      </c>
      <c r="D17446" s="14">
        <v>42300</v>
      </c>
      <c r="E17446" s="14">
        <v>23300</v>
      </c>
      <c r="F17446" s="14">
        <v>8</v>
      </c>
      <c r="G17446" s="14">
        <f t="shared" si="544"/>
        <v>594.77774952216669</v>
      </c>
      <c r="H17446" s="14">
        <f t="shared" si="545"/>
        <v>432.08965355093278</v>
      </c>
    </row>
    <row r="17447" spans="1:8" x14ac:dyDescent="0.2">
      <c r="A17447" s="6">
        <v>17442</v>
      </c>
      <c r="B17447" s="45">
        <v>1730.177945625459</v>
      </c>
      <c r="C17447" s="45">
        <v>2015.7880317528081</v>
      </c>
      <c r="D17447" s="14">
        <v>42300</v>
      </c>
      <c r="E17447" s="14">
        <v>23300</v>
      </c>
      <c r="F17447" s="14">
        <v>8</v>
      </c>
      <c r="G17447" s="14">
        <f t="shared" si="544"/>
        <v>594.77182104506323</v>
      </c>
      <c r="H17447" s="14">
        <f t="shared" si="545"/>
        <v>432.08528795660038</v>
      </c>
    </row>
    <row r="17448" spans="1:8" x14ac:dyDescent="0.2">
      <c r="A17448" s="6">
        <v>17443</v>
      </c>
      <c r="B17448" s="45">
        <v>1730.2036893835284</v>
      </c>
      <c r="C17448" s="45">
        <v>2015.7880317528081</v>
      </c>
      <c r="D17448" s="14">
        <v>42300</v>
      </c>
      <c r="E17448" s="14">
        <v>23300</v>
      </c>
      <c r="F17448" s="14">
        <v>8</v>
      </c>
      <c r="G17448" s="14">
        <f t="shared" si="544"/>
        <v>594.76589308426151</v>
      </c>
      <c r="H17448" s="14">
        <f t="shared" si="545"/>
        <v>432.08092274246059</v>
      </c>
    </row>
    <row r="17449" spans="1:8" x14ac:dyDescent="0.2">
      <c r="A17449" s="6">
        <v>17444</v>
      </c>
      <c r="B17449" s="45">
        <v>1730.2294316657617</v>
      </c>
      <c r="C17449" s="45">
        <v>2015.7880317528081</v>
      </c>
      <c r="D17449" s="14">
        <v>42300</v>
      </c>
      <c r="E17449" s="14">
        <v>23300</v>
      </c>
      <c r="F17449" s="14">
        <v>8</v>
      </c>
      <c r="G17449" s="14">
        <f t="shared" si="544"/>
        <v>594.75996563968442</v>
      </c>
      <c r="H17449" s="14">
        <f t="shared" si="545"/>
        <v>432.07655790845689</v>
      </c>
    </row>
    <row r="17450" spans="1:8" x14ac:dyDescent="0.2">
      <c r="A17450" s="6">
        <v>17445</v>
      </c>
      <c r="B17450" s="45">
        <v>1730.2551724723262</v>
      </c>
      <c r="C17450" s="45">
        <v>2015.7880317528081</v>
      </c>
      <c r="D17450" s="14">
        <v>42300</v>
      </c>
      <c r="E17450" s="14">
        <v>23300</v>
      </c>
      <c r="F17450" s="14">
        <v>8</v>
      </c>
      <c r="G17450" s="14">
        <f t="shared" si="544"/>
        <v>594.75403871125502</v>
      </c>
      <c r="H17450" s="14">
        <f t="shared" si="545"/>
        <v>432.0721934545324</v>
      </c>
    </row>
    <row r="17451" spans="1:8" x14ac:dyDescent="0.2">
      <c r="A17451" s="6">
        <v>17446</v>
      </c>
      <c r="B17451" s="45">
        <v>1730.2809118033929</v>
      </c>
      <c r="C17451" s="45">
        <v>2015.7880317528081</v>
      </c>
      <c r="D17451" s="14">
        <v>42300</v>
      </c>
      <c r="E17451" s="14">
        <v>23300</v>
      </c>
      <c r="F17451" s="14">
        <v>8</v>
      </c>
      <c r="G17451" s="14">
        <f t="shared" si="544"/>
        <v>594.74811229889576</v>
      </c>
      <c r="H17451" s="14">
        <f t="shared" si="545"/>
        <v>432.06782938063014</v>
      </c>
    </row>
    <row r="17452" spans="1:8" x14ac:dyDescent="0.2">
      <c r="A17452" s="6">
        <v>17447</v>
      </c>
      <c r="B17452" s="45">
        <v>1730.30664965913</v>
      </c>
      <c r="C17452" s="45">
        <v>2015.7880317528081</v>
      </c>
      <c r="D17452" s="14">
        <v>42300</v>
      </c>
      <c r="E17452" s="14">
        <v>23300</v>
      </c>
      <c r="F17452" s="14">
        <v>8</v>
      </c>
      <c r="G17452" s="14">
        <f t="shared" si="544"/>
        <v>594.7421864025298</v>
      </c>
      <c r="H17452" s="14">
        <f t="shared" si="545"/>
        <v>432.06346568669352</v>
      </c>
    </row>
    <row r="17453" spans="1:8" x14ac:dyDescent="0.2">
      <c r="A17453" s="6">
        <v>17448</v>
      </c>
      <c r="B17453" s="45">
        <v>1730.3323860397077</v>
      </c>
      <c r="C17453" s="45">
        <v>2015.7880317528081</v>
      </c>
      <c r="D17453" s="14">
        <v>42300</v>
      </c>
      <c r="E17453" s="14">
        <v>23300</v>
      </c>
      <c r="F17453" s="14">
        <v>8</v>
      </c>
      <c r="G17453" s="14">
        <f t="shared" si="544"/>
        <v>594.73626102207982</v>
      </c>
      <c r="H17453" s="14">
        <f t="shared" si="545"/>
        <v>432.05910237266556</v>
      </c>
    </row>
    <row r="17454" spans="1:8" x14ac:dyDescent="0.2">
      <c r="A17454" s="6">
        <v>17449</v>
      </c>
      <c r="B17454" s="45">
        <v>1730.3581209452941</v>
      </c>
      <c r="C17454" s="45">
        <v>2015.7880317528081</v>
      </c>
      <c r="D17454" s="14">
        <v>42300</v>
      </c>
      <c r="E17454" s="14">
        <v>23300</v>
      </c>
      <c r="F17454" s="14">
        <v>8</v>
      </c>
      <c r="G17454" s="14">
        <f t="shared" si="544"/>
        <v>594.73033615746897</v>
      </c>
      <c r="H17454" s="14">
        <f t="shared" si="545"/>
        <v>432.05473943848966</v>
      </c>
    </row>
    <row r="17455" spans="1:8" x14ac:dyDescent="0.2">
      <c r="A17455" s="6">
        <v>17450</v>
      </c>
      <c r="B17455" s="45">
        <v>1730.3838543760585</v>
      </c>
      <c r="C17455" s="45">
        <v>2015.7880317528081</v>
      </c>
      <c r="D17455" s="14">
        <v>42300</v>
      </c>
      <c r="E17455" s="14">
        <v>23300</v>
      </c>
      <c r="F17455" s="14">
        <v>8</v>
      </c>
      <c r="G17455" s="14">
        <f t="shared" si="544"/>
        <v>594.72441180862006</v>
      </c>
      <c r="H17455" s="14">
        <f t="shared" si="545"/>
        <v>432.05037688410903</v>
      </c>
    </row>
    <row r="17456" spans="1:8" x14ac:dyDescent="0.2">
      <c r="A17456" s="6">
        <v>17451</v>
      </c>
      <c r="B17456" s="45">
        <v>1730.40958633217</v>
      </c>
      <c r="C17456" s="45">
        <v>2015.7880317528081</v>
      </c>
      <c r="D17456" s="14">
        <v>42300</v>
      </c>
      <c r="E17456" s="14">
        <v>23300</v>
      </c>
      <c r="F17456" s="14">
        <v>8</v>
      </c>
      <c r="G17456" s="14">
        <f t="shared" si="544"/>
        <v>594.71848797545579</v>
      </c>
      <c r="H17456" s="14">
        <f t="shared" si="545"/>
        <v>432.0460147094667</v>
      </c>
    </row>
    <row r="17457" spans="1:8" x14ac:dyDescent="0.2">
      <c r="A17457" s="6">
        <v>17452</v>
      </c>
      <c r="B17457" s="45">
        <v>1730.4353168137977</v>
      </c>
      <c r="C17457" s="45">
        <v>2015.7880317528081</v>
      </c>
      <c r="D17457" s="14">
        <v>42300</v>
      </c>
      <c r="E17457" s="14">
        <v>23300</v>
      </c>
      <c r="F17457" s="14">
        <v>8</v>
      </c>
      <c r="G17457" s="14">
        <f t="shared" si="544"/>
        <v>594.71256465789941</v>
      </c>
      <c r="H17457" s="14">
        <f t="shared" si="545"/>
        <v>432.04165291450624</v>
      </c>
    </row>
    <row r="17458" spans="1:8" x14ac:dyDescent="0.2">
      <c r="A17458" s="6">
        <v>17453</v>
      </c>
      <c r="B17458" s="45">
        <v>1730.46104582111</v>
      </c>
      <c r="C17458" s="45">
        <v>2015.7880317528081</v>
      </c>
      <c r="D17458" s="14">
        <v>42300</v>
      </c>
      <c r="E17458" s="14">
        <v>23300</v>
      </c>
      <c r="F17458" s="14">
        <v>8</v>
      </c>
      <c r="G17458" s="14">
        <f t="shared" si="544"/>
        <v>594.70664185587373</v>
      </c>
      <c r="H17458" s="14">
        <f t="shared" si="545"/>
        <v>432.03729149917069</v>
      </c>
    </row>
    <row r="17459" spans="1:8" x14ac:dyDescent="0.2">
      <c r="A17459" s="6">
        <v>17454</v>
      </c>
      <c r="B17459" s="45">
        <v>1730.486773354276</v>
      </c>
      <c r="C17459" s="45">
        <v>2015.7880317528081</v>
      </c>
      <c r="D17459" s="14">
        <v>42300</v>
      </c>
      <c r="E17459" s="14">
        <v>23300</v>
      </c>
      <c r="F17459" s="14">
        <v>8</v>
      </c>
      <c r="G17459" s="14">
        <f t="shared" si="544"/>
        <v>594.70071956930212</v>
      </c>
      <c r="H17459" s="14">
        <f t="shared" si="545"/>
        <v>432.0329304634036</v>
      </c>
    </row>
    <row r="17460" spans="1:8" x14ac:dyDescent="0.2">
      <c r="A17460" s="6">
        <v>17455</v>
      </c>
      <c r="B17460" s="45">
        <v>1730.5124994134658</v>
      </c>
      <c r="C17460" s="45">
        <v>2015.7880317528081</v>
      </c>
      <c r="D17460" s="14">
        <v>42300</v>
      </c>
      <c r="E17460" s="14">
        <v>23300</v>
      </c>
      <c r="F17460" s="14">
        <v>8</v>
      </c>
      <c r="G17460" s="14">
        <f t="shared" si="544"/>
        <v>594.69479779810672</v>
      </c>
      <c r="H17460" s="14">
        <f t="shared" si="545"/>
        <v>432.02856980714785</v>
      </c>
    </row>
    <row r="17461" spans="1:8" x14ac:dyDescent="0.2">
      <c r="A17461" s="6">
        <v>17456</v>
      </c>
      <c r="B17461" s="45">
        <v>1730.5382239988476</v>
      </c>
      <c r="C17461" s="45">
        <v>2015.7880317528081</v>
      </c>
      <c r="D17461" s="14">
        <v>42300</v>
      </c>
      <c r="E17461" s="14">
        <v>23300</v>
      </c>
      <c r="F17461" s="14">
        <v>8</v>
      </c>
      <c r="G17461" s="14">
        <f t="shared" si="544"/>
        <v>594.68887654221112</v>
      </c>
      <c r="H17461" s="14">
        <f t="shared" si="545"/>
        <v>432.02420953034698</v>
      </c>
    </row>
    <row r="17462" spans="1:8" x14ac:dyDescent="0.2">
      <c r="A17462" s="6">
        <v>17457</v>
      </c>
      <c r="B17462" s="45">
        <v>1730.5639471105887</v>
      </c>
      <c r="C17462" s="45">
        <v>2015.7880317528081</v>
      </c>
      <c r="D17462" s="14">
        <v>42300</v>
      </c>
      <c r="E17462" s="14">
        <v>23300</v>
      </c>
      <c r="F17462" s="14">
        <v>8</v>
      </c>
      <c r="G17462" s="14">
        <f t="shared" si="544"/>
        <v>594.6829558015387</v>
      </c>
      <c r="H17462" s="14">
        <f t="shared" si="545"/>
        <v>432.01984963294456</v>
      </c>
    </row>
    <row r="17463" spans="1:8" x14ac:dyDescent="0.2">
      <c r="A17463" s="6">
        <v>17458</v>
      </c>
      <c r="B17463" s="45">
        <v>1730.5896687488603</v>
      </c>
      <c r="C17463" s="45">
        <v>2015.7880317528081</v>
      </c>
      <c r="D17463" s="14">
        <v>42300</v>
      </c>
      <c r="E17463" s="14">
        <v>23300</v>
      </c>
      <c r="F17463" s="14">
        <v>8</v>
      </c>
      <c r="G17463" s="14">
        <f t="shared" si="544"/>
        <v>594.67703557601169</v>
      </c>
      <c r="H17463" s="14">
        <f t="shared" si="545"/>
        <v>432.01549011488345</v>
      </c>
    </row>
    <row r="17464" spans="1:8" x14ac:dyDescent="0.2">
      <c r="A17464" s="6">
        <v>17459</v>
      </c>
      <c r="B17464" s="45">
        <v>1730.6153889138304</v>
      </c>
      <c r="C17464" s="45">
        <v>2015.7880317528081</v>
      </c>
      <c r="D17464" s="14">
        <v>42300</v>
      </c>
      <c r="E17464" s="14">
        <v>23300</v>
      </c>
      <c r="F17464" s="14">
        <v>8</v>
      </c>
      <c r="G17464" s="14">
        <f t="shared" si="544"/>
        <v>594.67111586555347</v>
      </c>
      <c r="H17464" s="14">
        <f t="shared" si="545"/>
        <v>432.0111309761071</v>
      </c>
    </row>
    <row r="17465" spans="1:8" x14ac:dyDescent="0.2">
      <c r="A17465" s="6">
        <v>17460</v>
      </c>
      <c r="B17465" s="45">
        <v>1730.6411076056665</v>
      </c>
      <c r="C17465" s="45">
        <v>2015.7880317528081</v>
      </c>
      <c r="D17465" s="14">
        <v>42300</v>
      </c>
      <c r="E17465" s="14">
        <v>23300</v>
      </c>
      <c r="F17465" s="14">
        <v>8</v>
      </c>
      <c r="G17465" s="14">
        <f t="shared" si="544"/>
        <v>594.66519667008743</v>
      </c>
      <c r="H17465" s="14">
        <f t="shared" si="545"/>
        <v>432.00677221655923</v>
      </c>
    </row>
    <row r="17466" spans="1:8" x14ac:dyDescent="0.2">
      <c r="A17466" s="6">
        <v>17461</v>
      </c>
      <c r="B17466" s="45">
        <v>1730.6668248245396</v>
      </c>
      <c r="C17466" s="45">
        <v>2015.7880317528081</v>
      </c>
      <c r="D17466" s="14">
        <v>42300</v>
      </c>
      <c r="E17466" s="14">
        <v>23300</v>
      </c>
      <c r="F17466" s="14">
        <v>8</v>
      </c>
      <c r="G17466" s="14">
        <f t="shared" si="544"/>
        <v>594.65927798953624</v>
      </c>
      <c r="H17466" s="14">
        <f t="shared" si="545"/>
        <v>432.00241383618277</v>
      </c>
    </row>
    <row r="17467" spans="1:8" x14ac:dyDescent="0.2">
      <c r="A17467" s="6">
        <v>17462</v>
      </c>
      <c r="B17467" s="45">
        <v>1730.6925405706161</v>
      </c>
      <c r="C17467" s="45">
        <v>2015.7880317528081</v>
      </c>
      <c r="D17467" s="14">
        <v>42300</v>
      </c>
      <c r="E17467" s="14">
        <v>23300</v>
      </c>
      <c r="F17467" s="14">
        <v>8</v>
      </c>
      <c r="G17467" s="14">
        <f t="shared" si="544"/>
        <v>594.65335982382317</v>
      </c>
      <c r="H17467" s="14">
        <f t="shared" si="545"/>
        <v>431.99805583492139</v>
      </c>
    </row>
    <row r="17468" spans="1:8" x14ac:dyDescent="0.2">
      <c r="A17468" s="6">
        <v>17463</v>
      </c>
      <c r="B17468" s="45">
        <v>1730.7182548440669</v>
      </c>
      <c r="C17468" s="45">
        <v>2015.7880317528081</v>
      </c>
      <c r="D17468" s="14">
        <v>42300</v>
      </c>
      <c r="E17468" s="14">
        <v>23300</v>
      </c>
      <c r="F17468" s="14">
        <v>8</v>
      </c>
      <c r="G17468" s="14">
        <f t="shared" si="544"/>
        <v>594.64744217287148</v>
      </c>
      <c r="H17468" s="14">
        <f t="shared" si="545"/>
        <v>431.9936982127183</v>
      </c>
    </row>
    <row r="17469" spans="1:8" x14ac:dyDescent="0.2">
      <c r="A17469" s="6">
        <v>17464</v>
      </c>
      <c r="B17469" s="45">
        <v>1730.7439676450585</v>
      </c>
      <c r="C17469" s="45">
        <v>2015.7880317528081</v>
      </c>
      <c r="D17469" s="14">
        <v>42300</v>
      </c>
      <c r="E17469" s="14">
        <v>23300</v>
      </c>
      <c r="F17469" s="14">
        <v>8</v>
      </c>
      <c r="G17469" s="14">
        <f t="shared" si="544"/>
        <v>594.64152503660421</v>
      </c>
      <c r="H17469" s="14">
        <f t="shared" si="545"/>
        <v>431.98934096951712</v>
      </c>
    </row>
    <row r="17470" spans="1:8" x14ac:dyDescent="0.2">
      <c r="A17470" s="6">
        <v>17465</v>
      </c>
      <c r="B17470" s="45">
        <v>1730.7696789737611</v>
      </c>
      <c r="C17470" s="45">
        <v>2015.7880317528081</v>
      </c>
      <c r="D17470" s="14">
        <v>42300</v>
      </c>
      <c r="E17470" s="14">
        <v>23300</v>
      </c>
      <c r="F17470" s="14">
        <v>8</v>
      </c>
      <c r="G17470" s="14">
        <f t="shared" si="544"/>
        <v>594.63560841494439</v>
      </c>
      <c r="H17470" s="14">
        <f t="shared" si="545"/>
        <v>431.98498410526099</v>
      </c>
    </row>
    <row r="17471" spans="1:8" x14ac:dyDescent="0.2">
      <c r="A17471" s="6">
        <v>17466</v>
      </c>
      <c r="B17471" s="45">
        <v>1730.7953888303418</v>
      </c>
      <c r="C17471" s="45">
        <v>2015.7880317528081</v>
      </c>
      <c r="D17471" s="14">
        <v>42300</v>
      </c>
      <c r="E17471" s="14">
        <v>23300</v>
      </c>
      <c r="F17471" s="14">
        <v>8</v>
      </c>
      <c r="G17471" s="14">
        <f t="shared" si="544"/>
        <v>594.62969230781528</v>
      </c>
      <c r="H17471" s="14">
        <f t="shared" si="545"/>
        <v>431.98062761989348</v>
      </c>
    </row>
    <row r="17472" spans="1:8" x14ac:dyDescent="0.2">
      <c r="A17472" s="6">
        <v>17467</v>
      </c>
      <c r="B17472" s="45">
        <v>1730.8210972149709</v>
      </c>
      <c r="C17472" s="45">
        <v>2015.7880317528081</v>
      </c>
      <c r="D17472" s="14">
        <v>42300</v>
      </c>
      <c r="E17472" s="14">
        <v>23300</v>
      </c>
      <c r="F17472" s="14">
        <v>8</v>
      </c>
      <c r="G17472" s="14">
        <f t="shared" si="544"/>
        <v>594.62377671514025</v>
      </c>
      <c r="H17472" s="14">
        <f t="shared" si="545"/>
        <v>431.97627151335814</v>
      </c>
    </row>
    <row r="17473" spans="1:8" x14ac:dyDescent="0.2">
      <c r="A17473" s="6">
        <v>17468</v>
      </c>
      <c r="B17473" s="45">
        <v>1730.8468041278165</v>
      </c>
      <c r="C17473" s="45">
        <v>2015.7880317528081</v>
      </c>
      <c r="D17473" s="14">
        <v>42300</v>
      </c>
      <c r="E17473" s="14">
        <v>23300</v>
      </c>
      <c r="F17473" s="14">
        <v>8</v>
      </c>
      <c r="G17473" s="14">
        <f t="shared" si="544"/>
        <v>594.61786163684212</v>
      </c>
      <c r="H17473" s="14">
        <f t="shared" si="545"/>
        <v>431.97191578559807</v>
      </c>
    </row>
    <row r="17474" spans="1:8" x14ac:dyDescent="0.2">
      <c r="A17474" s="6">
        <v>17469</v>
      </c>
      <c r="B17474" s="45">
        <v>1730.8725095690461</v>
      </c>
      <c r="C17474" s="45">
        <v>2015.7880317528081</v>
      </c>
      <c r="D17474" s="14">
        <v>42300</v>
      </c>
      <c r="E17474" s="14">
        <v>23300</v>
      </c>
      <c r="F17474" s="14">
        <v>8</v>
      </c>
      <c r="G17474" s="14">
        <f t="shared" si="544"/>
        <v>594.6119470728446</v>
      </c>
      <c r="H17474" s="14">
        <f t="shared" si="545"/>
        <v>431.96756043655716</v>
      </c>
    </row>
    <row r="17475" spans="1:8" x14ac:dyDescent="0.2">
      <c r="A17475" s="6">
        <v>17470</v>
      </c>
      <c r="B17475" s="45">
        <v>1730.8982135388287</v>
      </c>
      <c r="C17475" s="45">
        <v>2015.7880317528081</v>
      </c>
      <c r="D17475" s="14">
        <v>42300</v>
      </c>
      <c r="E17475" s="14">
        <v>23300</v>
      </c>
      <c r="F17475" s="14">
        <v>8</v>
      </c>
      <c r="G17475" s="14">
        <f t="shared" si="544"/>
        <v>594.60603302307038</v>
      </c>
      <c r="H17475" s="14">
        <f t="shared" si="545"/>
        <v>431.96320546617852</v>
      </c>
    </row>
    <row r="17476" spans="1:8" x14ac:dyDescent="0.2">
      <c r="A17476" s="6">
        <v>17471</v>
      </c>
      <c r="B17476" s="45">
        <v>1730.9239160373336</v>
      </c>
      <c r="C17476" s="45">
        <v>2015.7880317528081</v>
      </c>
      <c r="D17476" s="14">
        <v>42300</v>
      </c>
      <c r="E17476" s="14">
        <v>23300</v>
      </c>
      <c r="F17476" s="14">
        <v>8</v>
      </c>
      <c r="G17476" s="14">
        <f t="shared" si="544"/>
        <v>594.60011948744318</v>
      </c>
      <c r="H17476" s="14">
        <f t="shared" si="545"/>
        <v>431.95885087440587</v>
      </c>
    </row>
    <row r="17477" spans="1:8" x14ac:dyDescent="0.2">
      <c r="A17477" s="6">
        <v>17472</v>
      </c>
      <c r="B17477" s="45">
        <v>1730.949617064728</v>
      </c>
      <c r="C17477" s="45">
        <v>2015.7880317528081</v>
      </c>
      <c r="D17477" s="14">
        <v>42300</v>
      </c>
      <c r="E17477" s="14">
        <v>23300</v>
      </c>
      <c r="F17477" s="14">
        <v>8</v>
      </c>
      <c r="G17477" s="14">
        <f t="shared" si="544"/>
        <v>594.59420646588592</v>
      </c>
      <c r="H17477" s="14">
        <f t="shared" si="545"/>
        <v>431.95449666118259</v>
      </c>
    </row>
    <row r="17478" spans="1:8" x14ac:dyDescent="0.2">
      <c r="A17478" s="6">
        <v>17473</v>
      </c>
      <c r="B17478" s="45">
        <v>1730.9753166211813</v>
      </c>
      <c r="C17478" s="45">
        <v>2015.7880317528081</v>
      </c>
      <c r="D17478" s="14">
        <v>42300</v>
      </c>
      <c r="E17478" s="14">
        <v>23300</v>
      </c>
      <c r="F17478" s="14">
        <v>8</v>
      </c>
      <c r="G17478" s="14">
        <f t="shared" si="544"/>
        <v>594.58829395832208</v>
      </c>
      <c r="H17478" s="14">
        <f t="shared" si="545"/>
        <v>431.95014282645224</v>
      </c>
    </row>
    <row r="17479" spans="1:8" x14ac:dyDescent="0.2">
      <c r="A17479" s="6">
        <v>17474</v>
      </c>
      <c r="B17479" s="45">
        <v>1731.0010147068606</v>
      </c>
      <c r="C17479" s="45">
        <v>2015.7880317528081</v>
      </c>
      <c r="D17479" s="14">
        <v>42300</v>
      </c>
      <c r="E17479" s="14">
        <v>23300</v>
      </c>
      <c r="F17479" s="14">
        <v>8</v>
      </c>
      <c r="G17479" s="14">
        <f t="shared" ref="G17479:G17542" si="546">12*1.358*(1/$B17479*$D$6+1/$C17479*$E$6)+$F$6</f>
        <v>594.58238196467505</v>
      </c>
      <c r="H17479" s="14">
        <f t="shared" ref="H17479:H17542" si="547">12*(1/$B17479*$D$6+1/$C17479*$E$6)</f>
        <v>431.94578937015837</v>
      </c>
    </row>
    <row r="17480" spans="1:8" x14ac:dyDescent="0.2">
      <c r="A17480" s="6">
        <v>17475</v>
      </c>
      <c r="B17480" s="45">
        <v>1731.0267113219352</v>
      </c>
      <c r="C17480" s="45">
        <v>2015.7880317528081</v>
      </c>
      <c r="D17480" s="14">
        <v>42300</v>
      </c>
      <c r="E17480" s="14">
        <v>23300</v>
      </c>
      <c r="F17480" s="14">
        <v>8</v>
      </c>
      <c r="G17480" s="14">
        <f t="shared" si="546"/>
        <v>594.57647048486785</v>
      </c>
      <c r="H17480" s="14">
        <f t="shared" si="547"/>
        <v>431.94143629224436</v>
      </c>
    </row>
    <row r="17481" spans="1:8" x14ac:dyDescent="0.2">
      <c r="A17481" s="6">
        <v>17476</v>
      </c>
      <c r="B17481" s="45">
        <v>1731.0524064665733</v>
      </c>
      <c r="C17481" s="45">
        <v>2015.7880317528081</v>
      </c>
      <c r="D17481" s="14">
        <v>42300</v>
      </c>
      <c r="E17481" s="14">
        <v>23300</v>
      </c>
      <c r="F17481" s="14">
        <v>8</v>
      </c>
      <c r="G17481" s="14">
        <f t="shared" si="546"/>
        <v>594.57055951882398</v>
      </c>
      <c r="H17481" s="14">
        <f t="shared" si="547"/>
        <v>431.93708359265395</v>
      </c>
    </row>
    <row r="17482" spans="1:8" x14ac:dyDescent="0.2">
      <c r="A17482" s="6">
        <v>17477</v>
      </c>
      <c r="B17482" s="45">
        <v>1731.0781001409432</v>
      </c>
      <c r="C17482" s="45">
        <v>2015.7880317528081</v>
      </c>
      <c r="D17482" s="14">
        <v>42300</v>
      </c>
      <c r="E17482" s="14">
        <v>23300</v>
      </c>
      <c r="F17482" s="14">
        <v>8</v>
      </c>
      <c r="G17482" s="14">
        <f t="shared" si="546"/>
        <v>594.56464906646704</v>
      </c>
      <c r="H17482" s="14">
        <f t="shared" si="547"/>
        <v>431.93273127133068</v>
      </c>
    </row>
    <row r="17483" spans="1:8" x14ac:dyDescent="0.2">
      <c r="A17483" s="6">
        <v>17478</v>
      </c>
      <c r="B17483" s="45">
        <v>1731.1037923452122</v>
      </c>
      <c r="C17483" s="45">
        <v>2015.7880317528081</v>
      </c>
      <c r="D17483" s="14">
        <v>42300</v>
      </c>
      <c r="E17483" s="14">
        <v>23300</v>
      </c>
      <c r="F17483" s="14">
        <v>8</v>
      </c>
      <c r="G17483" s="14">
        <f t="shared" si="546"/>
        <v>594.55873912772017</v>
      </c>
      <c r="H17483" s="14">
        <f t="shared" si="547"/>
        <v>431.92837932821811</v>
      </c>
    </row>
    <row r="17484" spans="1:8" x14ac:dyDescent="0.2">
      <c r="A17484" s="6">
        <v>17479</v>
      </c>
      <c r="B17484" s="45">
        <v>1731.1294830795505</v>
      </c>
      <c r="C17484" s="45">
        <v>2015.7880317528081</v>
      </c>
      <c r="D17484" s="14">
        <v>42300</v>
      </c>
      <c r="E17484" s="14">
        <v>23300</v>
      </c>
      <c r="F17484" s="14">
        <v>8</v>
      </c>
      <c r="G17484" s="14">
        <f t="shared" si="546"/>
        <v>594.55282970250653</v>
      </c>
      <c r="H17484" s="14">
        <f t="shared" si="547"/>
        <v>431.92402776325963</v>
      </c>
    </row>
    <row r="17485" spans="1:8" x14ac:dyDescent="0.2">
      <c r="A17485" s="6">
        <v>17480</v>
      </c>
      <c r="B17485" s="45">
        <v>1731.1551723441244</v>
      </c>
      <c r="C17485" s="45">
        <v>2015.7880317528081</v>
      </c>
      <c r="D17485" s="14">
        <v>42300</v>
      </c>
      <c r="E17485" s="14">
        <v>23300</v>
      </c>
      <c r="F17485" s="14">
        <v>8</v>
      </c>
      <c r="G17485" s="14">
        <f t="shared" si="546"/>
        <v>594.54692079074971</v>
      </c>
      <c r="H17485" s="14">
        <f t="shared" si="547"/>
        <v>431.91967657639896</v>
      </c>
    </row>
    <row r="17486" spans="1:8" x14ac:dyDescent="0.2">
      <c r="A17486" s="6">
        <v>17481</v>
      </c>
      <c r="B17486" s="45">
        <v>1731.1808601391031</v>
      </c>
      <c r="C17486" s="45">
        <v>2015.7880317528081</v>
      </c>
      <c r="D17486" s="14">
        <v>42300</v>
      </c>
      <c r="E17486" s="14">
        <v>23300</v>
      </c>
      <c r="F17486" s="14">
        <v>8</v>
      </c>
      <c r="G17486" s="14">
        <f t="shared" si="546"/>
        <v>594.5410123923732</v>
      </c>
      <c r="H17486" s="14">
        <f t="shared" si="547"/>
        <v>431.9153257675797</v>
      </c>
    </row>
    <row r="17487" spans="1:8" x14ac:dyDescent="0.2">
      <c r="A17487" s="6">
        <v>17482</v>
      </c>
      <c r="B17487" s="45">
        <v>1731.2065464646539</v>
      </c>
      <c r="C17487" s="45">
        <v>2015.7880317528081</v>
      </c>
      <c r="D17487" s="14">
        <v>42300</v>
      </c>
      <c r="E17487" s="14">
        <v>23300</v>
      </c>
      <c r="F17487" s="14">
        <v>8</v>
      </c>
      <c r="G17487" s="14">
        <f t="shared" si="546"/>
        <v>594.5351045073005</v>
      </c>
      <c r="H17487" s="14">
        <f t="shared" si="547"/>
        <v>431.91097533674559</v>
      </c>
    </row>
    <row r="17488" spans="1:8" x14ac:dyDescent="0.2">
      <c r="A17488" s="6">
        <v>17483</v>
      </c>
      <c r="B17488" s="45">
        <v>1731.2322313209461</v>
      </c>
      <c r="C17488" s="45">
        <v>2015.7880317528081</v>
      </c>
      <c r="D17488" s="14">
        <v>42300</v>
      </c>
      <c r="E17488" s="14">
        <v>23300</v>
      </c>
      <c r="F17488" s="14">
        <v>8</v>
      </c>
      <c r="G17488" s="14">
        <f t="shared" si="546"/>
        <v>594.52919713545475</v>
      </c>
      <c r="H17488" s="14">
        <f t="shared" si="547"/>
        <v>431.90662528384001</v>
      </c>
    </row>
    <row r="17489" spans="1:8" x14ac:dyDescent="0.2">
      <c r="A17489" s="6">
        <v>17484</v>
      </c>
      <c r="B17489" s="45">
        <v>1731.257914708146</v>
      </c>
      <c r="C17489" s="45">
        <v>2015.7880317528081</v>
      </c>
      <c r="D17489" s="14">
        <v>42300</v>
      </c>
      <c r="E17489" s="14">
        <v>23300</v>
      </c>
      <c r="F17489" s="14">
        <v>8</v>
      </c>
      <c r="G17489" s="14">
        <f t="shared" si="546"/>
        <v>594.52329027675989</v>
      </c>
      <c r="H17489" s="14">
        <f t="shared" si="547"/>
        <v>431.90227560880697</v>
      </c>
    </row>
    <row r="17490" spans="1:8" x14ac:dyDescent="0.2">
      <c r="A17490" s="6">
        <v>17485</v>
      </c>
      <c r="B17490" s="45">
        <v>1731.2835966264238</v>
      </c>
      <c r="C17490" s="45">
        <v>2015.7880317528081</v>
      </c>
      <c r="D17490" s="14">
        <v>42300</v>
      </c>
      <c r="E17490" s="14">
        <v>23300</v>
      </c>
      <c r="F17490" s="14">
        <v>8</v>
      </c>
      <c r="G17490" s="14">
        <f t="shared" si="546"/>
        <v>594.51738393113874</v>
      </c>
      <c r="H17490" s="14">
        <f t="shared" si="547"/>
        <v>431.89792631158969</v>
      </c>
    </row>
    <row r="17491" spans="1:8" x14ac:dyDescent="0.2">
      <c r="A17491" s="6">
        <v>17486</v>
      </c>
      <c r="B17491" s="45">
        <v>1731.3092770759467</v>
      </c>
      <c r="C17491" s="45">
        <v>2015.7880317528081</v>
      </c>
      <c r="D17491" s="14">
        <v>42300</v>
      </c>
      <c r="E17491" s="14">
        <v>23300</v>
      </c>
      <c r="F17491" s="14">
        <v>8</v>
      </c>
      <c r="G17491" s="14">
        <f t="shared" si="546"/>
        <v>594.51147809851511</v>
      </c>
      <c r="H17491" s="14">
        <f t="shared" si="547"/>
        <v>431.89357739213187</v>
      </c>
    </row>
    <row r="17492" spans="1:8" x14ac:dyDescent="0.2">
      <c r="A17492" s="6">
        <v>17487</v>
      </c>
      <c r="B17492" s="45">
        <v>1731.3349560568813</v>
      </c>
      <c r="C17492" s="45">
        <v>2015.7880317528081</v>
      </c>
      <c r="D17492" s="14">
        <v>42300</v>
      </c>
      <c r="E17492" s="14">
        <v>23300</v>
      </c>
      <c r="F17492" s="14">
        <v>8</v>
      </c>
      <c r="G17492" s="14">
        <f t="shared" si="546"/>
        <v>594.50557277881285</v>
      </c>
      <c r="H17492" s="14">
        <f t="shared" si="547"/>
        <v>431.88922885037766</v>
      </c>
    </row>
    <row r="17493" spans="1:8" x14ac:dyDescent="0.2">
      <c r="A17493" s="6">
        <v>17488</v>
      </c>
      <c r="B17493" s="45">
        <v>1731.3606335693976</v>
      </c>
      <c r="C17493" s="45">
        <v>2015.7880317528081</v>
      </c>
      <c r="D17493" s="14">
        <v>42300</v>
      </c>
      <c r="E17493" s="14">
        <v>23300</v>
      </c>
      <c r="F17493" s="14">
        <v>8</v>
      </c>
      <c r="G17493" s="14">
        <f t="shared" si="546"/>
        <v>594.49966797195498</v>
      </c>
      <c r="H17493" s="14">
        <f t="shared" si="547"/>
        <v>431.88488068627026</v>
      </c>
    </row>
    <row r="17494" spans="1:8" x14ac:dyDescent="0.2">
      <c r="A17494" s="6">
        <v>17489</v>
      </c>
      <c r="B17494" s="45">
        <v>1731.386309613662</v>
      </c>
      <c r="C17494" s="45">
        <v>2015.7880317528081</v>
      </c>
      <c r="D17494" s="14">
        <v>42300</v>
      </c>
      <c r="E17494" s="14">
        <v>23300</v>
      </c>
      <c r="F17494" s="14">
        <v>8</v>
      </c>
      <c r="G17494" s="14">
        <f t="shared" si="546"/>
        <v>594.49376367786556</v>
      </c>
      <c r="H17494" s="14">
        <f t="shared" si="547"/>
        <v>431.88053289975375</v>
      </c>
    </row>
    <row r="17495" spans="1:8" x14ac:dyDescent="0.2">
      <c r="A17495" s="6">
        <v>17490</v>
      </c>
      <c r="B17495" s="45">
        <v>1731.4119841898428</v>
      </c>
      <c r="C17495" s="45">
        <v>2015.7880317528081</v>
      </c>
      <c r="D17495" s="14">
        <v>42300</v>
      </c>
      <c r="E17495" s="14">
        <v>23300</v>
      </c>
      <c r="F17495" s="14">
        <v>8</v>
      </c>
      <c r="G17495" s="14">
        <f t="shared" si="546"/>
        <v>594.48785989646774</v>
      </c>
      <c r="H17495" s="14">
        <f t="shared" si="547"/>
        <v>431.87618549077149</v>
      </c>
    </row>
    <row r="17496" spans="1:8" x14ac:dyDescent="0.2">
      <c r="A17496" s="6">
        <v>17491</v>
      </c>
      <c r="B17496" s="45">
        <v>1731.4376572981091</v>
      </c>
      <c r="C17496" s="45">
        <v>2015.7880317528081</v>
      </c>
      <c r="D17496" s="14">
        <v>42300</v>
      </c>
      <c r="E17496" s="14">
        <v>23300</v>
      </c>
      <c r="F17496" s="14">
        <v>8</v>
      </c>
      <c r="G17496" s="14">
        <f t="shared" si="546"/>
        <v>594.48195662768489</v>
      </c>
      <c r="H17496" s="14">
        <f t="shared" si="547"/>
        <v>431.87183845926722</v>
      </c>
    </row>
    <row r="17497" spans="1:8" x14ac:dyDescent="0.2">
      <c r="A17497" s="6">
        <v>17492</v>
      </c>
      <c r="B17497" s="45">
        <v>1731.4633289386275</v>
      </c>
      <c r="C17497" s="45">
        <v>2015.7880317528081</v>
      </c>
      <c r="D17497" s="14">
        <v>42300</v>
      </c>
      <c r="E17497" s="14">
        <v>23300</v>
      </c>
      <c r="F17497" s="14">
        <v>8</v>
      </c>
      <c r="G17497" s="14">
        <f t="shared" si="546"/>
        <v>594.47605387144108</v>
      </c>
      <c r="H17497" s="14">
        <f t="shared" si="547"/>
        <v>431.86749180518495</v>
      </c>
    </row>
    <row r="17498" spans="1:8" x14ac:dyDescent="0.2">
      <c r="A17498" s="6">
        <v>17493</v>
      </c>
      <c r="B17498" s="45">
        <v>1731.488999111566</v>
      </c>
      <c r="C17498" s="45">
        <v>2015.7880317528081</v>
      </c>
      <c r="D17498" s="14">
        <v>42300</v>
      </c>
      <c r="E17498" s="14">
        <v>23300</v>
      </c>
      <c r="F17498" s="14">
        <v>8</v>
      </c>
      <c r="G17498" s="14">
        <f t="shared" si="546"/>
        <v>594.47015162765979</v>
      </c>
      <c r="H17498" s="14">
        <f t="shared" si="547"/>
        <v>431.86314552846818</v>
      </c>
    </row>
    <row r="17499" spans="1:8" x14ac:dyDescent="0.2">
      <c r="A17499" s="6">
        <v>17494</v>
      </c>
      <c r="B17499" s="45">
        <v>1731.5146678170913</v>
      </c>
      <c r="C17499" s="45">
        <v>2015.7880317528081</v>
      </c>
      <c r="D17499" s="14">
        <v>42300</v>
      </c>
      <c r="E17499" s="14">
        <v>23300</v>
      </c>
      <c r="F17499" s="14">
        <v>8</v>
      </c>
      <c r="G17499" s="14">
        <f t="shared" si="546"/>
        <v>594.46424989626473</v>
      </c>
      <c r="H17499" s="14">
        <f t="shared" si="547"/>
        <v>431.85879962906097</v>
      </c>
    </row>
    <row r="17500" spans="1:8" x14ac:dyDescent="0.2">
      <c r="A17500" s="6">
        <v>17495</v>
      </c>
      <c r="B17500" s="45">
        <v>1731.5403350553734</v>
      </c>
      <c r="C17500" s="45">
        <v>2015.7880317528081</v>
      </c>
      <c r="D17500" s="14">
        <v>42300</v>
      </c>
      <c r="E17500" s="14">
        <v>23300</v>
      </c>
      <c r="F17500" s="14">
        <v>8</v>
      </c>
      <c r="G17500" s="14">
        <f t="shared" si="546"/>
        <v>594.4583486771794</v>
      </c>
      <c r="H17500" s="14">
        <f t="shared" si="547"/>
        <v>431.85445410690676</v>
      </c>
    </row>
    <row r="17501" spans="1:8" x14ac:dyDescent="0.2">
      <c r="A17501" s="6">
        <v>17496</v>
      </c>
      <c r="B17501" s="45">
        <v>1731.5660008265786</v>
      </c>
      <c r="C17501" s="45">
        <v>2015.7880317528081</v>
      </c>
      <c r="D17501" s="14">
        <v>42300</v>
      </c>
      <c r="E17501" s="14">
        <v>23300</v>
      </c>
      <c r="F17501" s="14">
        <v>8</v>
      </c>
      <c r="G17501" s="14">
        <f t="shared" si="546"/>
        <v>594.45244797032728</v>
      </c>
      <c r="H17501" s="14">
        <f t="shared" si="547"/>
        <v>431.85010896194945</v>
      </c>
    </row>
    <row r="17502" spans="1:8" x14ac:dyDescent="0.2">
      <c r="A17502" s="6">
        <v>17497</v>
      </c>
      <c r="B17502" s="45">
        <v>1731.5916651308753</v>
      </c>
      <c r="C17502" s="45">
        <v>2015.7880317528081</v>
      </c>
      <c r="D17502" s="14">
        <v>42300</v>
      </c>
      <c r="E17502" s="14">
        <v>23300</v>
      </c>
      <c r="F17502" s="14">
        <v>8</v>
      </c>
      <c r="G17502" s="14">
        <f t="shared" si="546"/>
        <v>594.44654777563221</v>
      </c>
      <c r="H17502" s="14">
        <f t="shared" si="547"/>
        <v>431.84576419413276</v>
      </c>
    </row>
    <row r="17503" spans="1:8" x14ac:dyDescent="0.2">
      <c r="A17503" s="6">
        <v>17498</v>
      </c>
      <c r="B17503" s="45">
        <v>1731.6173279684308</v>
      </c>
      <c r="C17503" s="45">
        <v>2015.7880317528081</v>
      </c>
      <c r="D17503" s="14">
        <v>42300</v>
      </c>
      <c r="E17503" s="14">
        <v>23300</v>
      </c>
      <c r="F17503" s="14">
        <v>8</v>
      </c>
      <c r="G17503" s="14">
        <f t="shared" si="546"/>
        <v>594.44064809301801</v>
      </c>
      <c r="H17503" s="14">
        <f t="shared" si="547"/>
        <v>431.84141980340058</v>
      </c>
    </row>
    <row r="17504" spans="1:8" x14ac:dyDescent="0.2">
      <c r="A17504" s="6">
        <v>17499</v>
      </c>
      <c r="B17504" s="45">
        <v>1731.6429893394125</v>
      </c>
      <c r="C17504" s="45">
        <v>2015.7880317528081</v>
      </c>
      <c r="D17504" s="14">
        <v>42300</v>
      </c>
      <c r="E17504" s="14">
        <v>23300</v>
      </c>
      <c r="F17504" s="14">
        <v>8</v>
      </c>
      <c r="G17504" s="14">
        <f t="shared" si="546"/>
        <v>594.43474892240829</v>
      </c>
      <c r="H17504" s="14">
        <f t="shared" si="547"/>
        <v>431.83707578969683</v>
      </c>
    </row>
    <row r="17505" spans="1:8" x14ac:dyDescent="0.2">
      <c r="A17505" s="6">
        <v>17500</v>
      </c>
      <c r="B17505" s="45">
        <v>1731.6686492439885</v>
      </c>
      <c r="C17505" s="45">
        <v>2015.7880317528081</v>
      </c>
      <c r="D17505" s="14">
        <v>42300</v>
      </c>
      <c r="E17505" s="14">
        <v>23300</v>
      </c>
      <c r="F17505" s="14">
        <v>8</v>
      </c>
      <c r="G17505" s="14">
        <f t="shared" si="546"/>
        <v>594.42885026372676</v>
      </c>
      <c r="H17505" s="14">
        <f t="shared" si="547"/>
        <v>431.83273215296521</v>
      </c>
    </row>
    <row r="17506" spans="1:8" x14ac:dyDescent="0.2">
      <c r="A17506" s="6">
        <v>17501</v>
      </c>
      <c r="B17506" s="45">
        <v>1731.6943076823254</v>
      </c>
      <c r="C17506" s="45">
        <v>2015.7880317528081</v>
      </c>
      <c r="D17506" s="14">
        <v>42300</v>
      </c>
      <c r="E17506" s="14">
        <v>23300</v>
      </c>
      <c r="F17506" s="14">
        <v>8</v>
      </c>
      <c r="G17506" s="14">
        <f t="shared" si="546"/>
        <v>594.42295211689714</v>
      </c>
      <c r="H17506" s="14">
        <f t="shared" si="547"/>
        <v>431.82838889314962</v>
      </c>
    </row>
    <row r="17507" spans="1:8" x14ac:dyDescent="0.2">
      <c r="A17507" s="6">
        <v>17502</v>
      </c>
      <c r="B17507" s="45">
        <v>1731.7199646545923</v>
      </c>
      <c r="C17507" s="45">
        <v>2015.7880317528081</v>
      </c>
      <c r="D17507" s="14">
        <v>42300</v>
      </c>
      <c r="E17507" s="14">
        <v>23300</v>
      </c>
      <c r="F17507" s="14">
        <v>8</v>
      </c>
      <c r="G17507" s="14">
        <f t="shared" si="546"/>
        <v>594.41705448184302</v>
      </c>
      <c r="H17507" s="14">
        <f t="shared" si="547"/>
        <v>431.82404601019368</v>
      </c>
    </row>
    <row r="17508" spans="1:8" x14ac:dyDescent="0.2">
      <c r="A17508" s="6">
        <v>17503</v>
      </c>
      <c r="B17508" s="45">
        <v>1731.7456201609548</v>
      </c>
      <c r="C17508" s="45">
        <v>2015.7880317528081</v>
      </c>
      <c r="D17508" s="14">
        <v>42300</v>
      </c>
      <c r="E17508" s="14">
        <v>23300</v>
      </c>
      <c r="F17508" s="14">
        <v>8</v>
      </c>
      <c r="G17508" s="14">
        <f t="shared" si="546"/>
        <v>594.41115735848871</v>
      </c>
      <c r="H17508" s="14">
        <f t="shared" si="547"/>
        <v>431.8197035040418</v>
      </c>
    </row>
    <row r="17509" spans="1:8" x14ac:dyDescent="0.2">
      <c r="A17509" s="6">
        <v>17504</v>
      </c>
      <c r="B17509" s="45">
        <v>1731.7712742015819</v>
      </c>
      <c r="C17509" s="45">
        <v>2015.7880317528081</v>
      </c>
      <c r="D17509" s="14">
        <v>42300</v>
      </c>
      <c r="E17509" s="14">
        <v>23300</v>
      </c>
      <c r="F17509" s="14">
        <v>8</v>
      </c>
      <c r="G17509" s="14">
        <f t="shared" si="546"/>
        <v>594.40526074675745</v>
      </c>
      <c r="H17509" s="14">
        <f t="shared" si="547"/>
        <v>431.81536137463735</v>
      </c>
    </row>
    <row r="17510" spans="1:8" x14ac:dyDescent="0.2">
      <c r="A17510" s="6">
        <v>17505</v>
      </c>
      <c r="B17510" s="45">
        <v>1731.7969267766412</v>
      </c>
      <c r="C17510" s="45">
        <v>2015.7880317528081</v>
      </c>
      <c r="D17510" s="14">
        <v>42300</v>
      </c>
      <c r="E17510" s="14">
        <v>23300</v>
      </c>
      <c r="F17510" s="14">
        <v>8</v>
      </c>
      <c r="G17510" s="14">
        <f t="shared" si="546"/>
        <v>594.39936464657319</v>
      </c>
      <c r="H17510" s="14">
        <f t="shared" si="547"/>
        <v>431.81101962192434</v>
      </c>
    </row>
    <row r="17511" spans="1:8" x14ac:dyDescent="0.2">
      <c r="A17511" s="6">
        <v>17506</v>
      </c>
      <c r="B17511" s="45">
        <v>1731.8225778862998</v>
      </c>
      <c r="C17511" s="45">
        <v>2015.7880317528081</v>
      </c>
      <c r="D17511" s="14">
        <v>42300</v>
      </c>
      <c r="E17511" s="14">
        <v>23300</v>
      </c>
      <c r="F17511" s="14">
        <v>8</v>
      </c>
      <c r="G17511" s="14">
        <f t="shared" si="546"/>
        <v>594.39346905785965</v>
      </c>
      <c r="H17511" s="14">
        <f t="shared" si="547"/>
        <v>431.80667824584657</v>
      </c>
    </row>
    <row r="17512" spans="1:8" x14ac:dyDescent="0.2">
      <c r="A17512" s="6">
        <v>17507</v>
      </c>
      <c r="B17512" s="45">
        <v>1731.8482275307242</v>
      </c>
      <c r="C17512" s="45">
        <v>2015.7880317528081</v>
      </c>
      <c r="D17512" s="14">
        <v>42300</v>
      </c>
      <c r="E17512" s="14">
        <v>23300</v>
      </c>
      <c r="F17512" s="14">
        <v>8</v>
      </c>
      <c r="G17512" s="14">
        <f t="shared" si="546"/>
        <v>594.38757398054088</v>
      </c>
      <c r="H17512" s="14">
        <f t="shared" si="547"/>
        <v>431.80233724634826</v>
      </c>
    </row>
    <row r="17513" spans="1:8" x14ac:dyDescent="0.2">
      <c r="A17513" s="6">
        <v>17508</v>
      </c>
      <c r="B17513" s="45">
        <v>1731.8738757100828</v>
      </c>
      <c r="C17513" s="45">
        <v>2015.7880317528081</v>
      </c>
      <c r="D17513" s="14">
        <v>42300</v>
      </c>
      <c r="E17513" s="14">
        <v>23300</v>
      </c>
      <c r="F17513" s="14">
        <v>8</v>
      </c>
      <c r="G17513" s="14">
        <f t="shared" si="546"/>
        <v>594.38167941454071</v>
      </c>
      <c r="H17513" s="14">
        <f t="shared" si="547"/>
        <v>431.79799662337314</v>
      </c>
    </row>
    <row r="17514" spans="1:8" x14ac:dyDescent="0.2">
      <c r="A17514" s="6">
        <v>17509</v>
      </c>
      <c r="B17514" s="45">
        <v>1731.8995224245436</v>
      </c>
      <c r="C17514" s="45">
        <v>2015.7880317528081</v>
      </c>
      <c r="D17514" s="14">
        <v>42300</v>
      </c>
      <c r="E17514" s="14">
        <v>23300</v>
      </c>
      <c r="F17514" s="14">
        <v>8</v>
      </c>
      <c r="G17514" s="14">
        <f t="shared" si="546"/>
        <v>594.37578535978264</v>
      </c>
      <c r="H17514" s="14">
        <f t="shared" si="547"/>
        <v>431.79365637686499</v>
      </c>
    </row>
    <row r="17515" spans="1:8" x14ac:dyDescent="0.2">
      <c r="A17515" s="6">
        <v>17510</v>
      </c>
      <c r="B17515" s="45">
        <v>1731.9251676742715</v>
      </c>
      <c r="C17515" s="45">
        <v>2015.7880317528081</v>
      </c>
      <c r="D17515" s="14">
        <v>42300</v>
      </c>
      <c r="E17515" s="14">
        <v>23300</v>
      </c>
      <c r="F17515" s="14">
        <v>8</v>
      </c>
      <c r="G17515" s="14">
        <f t="shared" si="546"/>
        <v>594.36989181619117</v>
      </c>
      <c r="H17515" s="14">
        <f t="shared" si="547"/>
        <v>431.78931650676822</v>
      </c>
    </row>
    <row r="17516" spans="1:8" x14ac:dyDescent="0.2">
      <c r="A17516" s="6">
        <v>17511</v>
      </c>
      <c r="B17516" s="45">
        <v>1731.9508114594364</v>
      </c>
      <c r="C17516" s="45">
        <v>2015.7880317528081</v>
      </c>
      <c r="D17516" s="14">
        <v>42300</v>
      </c>
      <c r="E17516" s="14">
        <v>23300</v>
      </c>
      <c r="F17516" s="14">
        <v>8</v>
      </c>
      <c r="G17516" s="14">
        <f t="shared" si="546"/>
        <v>594.36399878368957</v>
      </c>
      <c r="H17516" s="14">
        <f t="shared" si="547"/>
        <v>431.78497701302621</v>
      </c>
    </row>
    <row r="17517" spans="1:8" x14ac:dyDescent="0.2">
      <c r="A17517" s="6">
        <v>17512</v>
      </c>
      <c r="B17517" s="45">
        <v>1731.9764537802039</v>
      </c>
      <c r="C17517" s="45">
        <v>2015.7880317528081</v>
      </c>
      <c r="D17517" s="14">
        <v>42300</v>
      </c>
      <c r="E17517" s="14">
        <v>23300</v>
      </c>
      <c r="F17517" s="14">
        <v>8</v>
      </c>
      <c r="G17517" s="14">
        <f t="shared" si="546"/>
        <v>594.35810626220223</v>
      </c>
      <c r="H17517" s="14">
        <f t="shared" si="547"/>
        <v>431.78063789558342</v>
      </c>
    </row>
    <row r="17518" spans="1:8" x14ac:dyDescent="0.2">
      <c r="A17518" s="6">
        <v>17513</v>
      </c>
      <c r="B17518" s="45">
        <v>1732.0020946367413</v>
      </c>
      <c r="C17518" s="45">
        <v>2015.7880317528081</v>
      </c>
      <c r="D17518" s="14">
        <v>42300</v>
      </c>
      <c r="E17518" s="14">
        <v>23300</v>
      </c>
      <c r="F17518" s="14">
        <v>8</v>
      </c>
      <c r="G17518" s="14">
        <f t="shared" si="546"/>
        <v>594.35221425165287</v>
      </c>
      <c r="H17518" s="14">
        <f t="shared" si="547"/>
        <v>431.77629915438359</v>
      </c>
    </row>
    <row r="17519" spans="1:8" x14ac:dyDescent="0.2">
      <c r="A17519" s="6">
        <v>17514</v>
      </c>
      <c r="B17519" s="45">
        <v>1732.0277340292178</v>
      </c>
      <c r="C17519" s="45">
        <v>2015.7880317528081</v>
      </c>
      <c r="D17519" s="14">
        <v>42300</v>
      </c>
      <c r="E17519" s="14">
        <v>23300</v>
      </c>
      <c r="F17519" s="14">
        <v>8</v>
      </c>
      <c r="G17519" s="14">
        <f t="shared" si="546"/>
        <v>594.34632275196532</v>
      </c>
      <c r="H17519" s="14">
        <f t="shared" si="547"/>
        <v>431.77196078937061</v>
      </c>
    </row>
    <row r="17520" spans="1:8" x14ac:dyDescent="0.2">
      <c r="A17520" s="6">
        <v>17515</v>
      </c>
      <c r="B17520" s="45">
        <v>1732.0533719577979</v>
      </c>
      <c r="C17520" s="45">
        <v>2015.7880317528081</v>
      </c>
      <c r="D17520" s="14">
        <v>42300</v>
      </c>
      <c r="E17520" s="14">
        <v>23300</v>
      </c>
      <c r="F17520" s="14">
        <v>8</v>
      </c>
      <c r="G17520" s="14">
        <f t="shared" si="546"/>
        <v>594.34043176306375</v>
      </c>
      <c r="H17520" s="14">
        <f t="shared" si="547"/>
        <v>431.76762280048877</v>
      </c>
    </row>
    <row r="17521" spans="1:8" x14ac:dyDescent="0.2">
      <c r="A17521" s="6">
        <v>17516</v>
      </c>
      <c r="B17521" s="45">
        <v>1732.0790084226501</v>
      </c>
      <c r="C17521" s="45">
        <v>2015.7880317528081</v>
      </c>
      <c r="D17521" s="14">
        <v>42300</v>
      </c>
      <c r="E17521" s="14">
        <v>23300</v>
      </c>
      <c r="F17521" s="14">
        <v>8</v>
      </c>
      <c r="G17521" s="14">
        <f t="shared" si="546"/>
        <v>594.33454128487222</v>
      </c>
      <c r="H17521" s="14">
        <f t="shared" si="547"/>
        <v>431.76328518768207</v>
      </c>
    </row>
    <row r="17522" spans="1:8" x14ac:dyDescent="0.2">
      <c r="A17522" s="6">
        <v>17517</v>
      </c>
      <c r="B17522" s="45">
        <v>1732.1046434239415</v>
      </c>
      <c r="C17522" s="45">
        <v>2015.7880317528081</v>
      </c>
      <c r="D17522" s="14">
        <v>42300</v>
      </c>
      <c r="E17522" s="14">
        <v>23300</v>
      </c>
      <c r="F17522" s="14">
        <v>8</v>
      </c>
      <c r="G17522" s="14">
        <f t="shared" si="546"/>
        <v>594.32865131731432</v>
      </c>
      <c r="H17522" s="14">
        <f t="shared" si="547"/>
        <v>431.75894795089425</v>
      </c>
    </row>
    <row r="17523" spans="1:8" x14ac:dyDescent="0.2">
      <c r="A17523" s="6">
        <v>17518</v>
      </c>
      <c r="B17523" s="45">
        <v>1732.1302769618396</v>
      </c>
      <c r="C17523" s="45">
        <v>2015.7880317528081</v>
      </c>
      <c r="D17523" s="14">
        <v>42300</v>
      </c>
      <c r="E17523" s="14">
        <v>23300</v>
      </c>
      <c r="F17523" s="14">
        <v>8</v>
      </c>
      <c r="G17523" s="14">
        <f t="shared" si="546"/>
        <v>594.32276186031436</v>
      </c>
      <c r="H17523" s="14">
        <f t="shared" si="547"/>
        <v>431.75461109006949</v>
      </c>
    </row>
    <row r="17524" spans="1:8" x14ac:dyDescent="0.2">
      <c r="A17524" s="6">
        <v>17519</v>
      </c>
      <c r="B17524" s="45">
        <v>1732.1559090365108</v>
      </c>
      <c r="C17524" s="45">
        <v>2015.7880317528081</v>
      </c>
      <c r="D17524" s="14">
        <v>42300</v>
      </c>
      <c r="E17524" s="14">
        <v>23300</v>
      </c>
      <c r="F17524" s="14">
        <v>8</v>
      </c>
      <c r="G17524" s="14">
        <f t="shared" si="546"/>
        <v>594.31687291379603</v>
      </c>
      <c r="H17524" s="14">
        <f t="shared" si="547"/>
        <v>431.75027460515173</v>
      </c>
    </row>
    <row r="17525" spans="1:8" x14ac:dyDescent="0.2">
      <c r="A17525" s="6">
        <v>17520</v>
      </c>
      <c r="B17525" s="45">
        <v>1732.1815396481215</v>
      </c>
      <c r="C17525" s="45">
        <v>2015.7880317528081</v>
      </c>
      <c r="D17525" s="14">
        <v>42300</v>
      </c>
      <c r="E17525" s="14">
        <v>23300</v>
      </c>
      <c r="F17525" s="14">
        <v>8</v>
      </c>
      <c r="G17525" s="14">
        <f t="shared" si="546"/>
        <v>594.31098447768409</v>
      </c>
      <c r="H17525" s="14">
        <f t="shared" si="547"/>
        <v>431.7459384960855</v>
      </c>
    </row>
    <row r="17526" spans="1:8" x14ac:dyDescent="0.2">
      <c r="A17526" s="6">
        <v>17521</v>
      </c>
      <c r="B17526" s="45">
        <v>1732.2071687968391</v>
      </c>
      <c r="C17526" s="45">
        <v>2015.7880317528081</v>
      </c>
      <c r="D17526" s="14">
        <v>42300</v>
      </c>
      <c r="E17526" s="14">
        <v>23300</v>
      </c>
      <c r="F17526" s="14">
        <v>8</v>
      </c>
      <c r="G17526" s="14">
        <f t="shared" si="546"/>
        <v>594.30509655190212</v>
      </c>
      <c r="H17526" s="14">
        <f t="shared" si="547"/>
        <v>431.74160276281452</v>
      </c>
    </row>
    <row r="17527" spans="1:8" x14ac:dyDescent="0.2">
      <c r="A17527" s="6">
        <v>17522</v>
      </c>
      <c r="B17527" s="45">
        <v>1732.2327964828328</v>
      </c>
      <c r="C17527" s="45">
        <v>2015.7880317528081</v>
      </c>
      <c r="D17527" s="14">
        <v>42300</v>
      </c>
      <c r="E17527" s="14">
        <v>23300</v>
      </c>
      <c r="F17527" s="14">
        <v>8</v>
      </c>
      <c r="G17527" s="14">
        <f t="shared" si="546"/>
        <v>594.29920913637386</v>
      </c>
      <c r="H17527" s="14">
        <f t="shared" si="547"/>
        <v>431.73726740528269</v>
      </c>
    </row>
    <row r="17528" spans="1:8" x14ac:dyDescent="0.2">
      <c r="A17528" s="6">
        <v>17523</v>
      </c>
      <c r="B17528" s="45">
        <v>1732.2584227062662</v>
      </c>
      <c r="C17528" s="45">
        <v>2015.7880317528081</v>
      </c>
      <c r="D17528" s="14">
        <v>42300</v>
      </c>
      <c r="E17528" s="14">
        <v>23300</v>
      </c>
      <c r="F17528" s="14">
        <v>8</v>
      </c>
      <c r="G17528" s="14">
        <f t="shared" si="546"/>
        <v>594.29332223102404</v>
      </c>
      <c r="H17528" s="14">
        <f t="shared" si="547"/>
        <v>431.73293242343448</v>
      </c>
    </row>
    <row r="17529" spans="1:8" x14ac:dyDescent="0.2">
      <c r="A17529" s="6">
        <v>17524</v>
      </c>
      <c r="B17529" s="45">
        <v>1732.2840474673085</v>
      </c>
      <c r="C17529" s="45">
        <v>2015.7880317528081</v>
      </c>
      <c r="D17529" s="14">
        <v>42300</v>
      </c>
      <c r="E17529" s="14">
        <v>23300</v>
      </c>
      <c r="F17529" s="14">
        <v>8</v>
      </c>
      <c r="G17529" s="14">
        <f t="shared" si="546"/>
        <v>594.28743583577625</v>
      </c>
      <c r="H17529" s="14">
        <f t="shared" si="547"/>
        <v>431.72859781721377</v>
      </c>
    </row>
    <row r="17530" spans="1:8" x14ac:dyDescent="0.2">
      <c r="A17530" s="6">
        <v>17525</v>
      </c>
      <c r="B17530" s="45">
        <v>1732.3096707661261</v>
      </c>
      <c r="C17530" s="45">
        <v>2015.7880317528081</v>
      </c>
      <c r="D17530" s="14">
        <v>42300</v>
      </c>
      <c r="E17530" s="14">
        <v>23300</v>
      </c>
      <c r="F17530" s="14">
        <v>8</v>
      </c>
      <c r="G17530" s="14">
        <f t="shared" si="546"/>
        <v>594.2815499505549</v>
      </c>
      <c r="H17530" s="14">
        <f t="shared" si="547"/>
        <v>431.72426358656469</v>
      </c>
    </row>
    <row r="17531" spans="1:8" x14ac:dyDescent="0.2">
      <c r="A17531" s="6">
        <v>17526</v>
      </c>
      <c r="B17531" s="45">
        <v>1732.3352926028847</v>
      </c>
      <c r="C17531" s="45">
        <v>2015.7880317528081</v>
      </c>
      <c r="D17531" s="14">
        <v>42300</v>
      </c>
      <c r="E17531" s="14">
        <v>23300</v>
      </c>
      <c r="F17531" s="14">
        <v>8</v>
      </c>
      <c r="G17531" s="14">
        <f t="shared" si="546"/>
        <v>594.27566457528417</v>
      </c>
      <c r="H17531" s="14">
        <f t="shared" si="547"/>
        <v>431.71992973143165</v>
      </c>
    </row>
    <row r="17532" spans="1:8" x14ac:dyDescent="0.2">
      <c r="A17532" s="6">
        <v>17527</v>
      </c>
      <c r="B17532" s="45">
        <v>1732.3609129777533</v>
      </c>
      <c r="C17532" s="45">
        <v>2015.7880317528081</v>
      </c>
      <c r="D17532" s="14">
        <v>42300</v>
      </c>
      <c r="E17532" s="14">
        <v>23300</v>
      </c>
      <c r="F17532" s="14">
        <v>8</v>
      </c>
      <c r="G17532" s="14">
        <f t="shared" si="546"/>
        <v>594.26977970988787</v>
      </c>
      <c r="H17532" s="14">
        <f t="shared" si="547"/>
        <v>431.71559625175837</v>
      </c>
    </row>
    <row r="17533" spans="1:8" x14ac:dyDescent="0.2">
      <c r="A17533" s="6">
        <v>17528</v>
      </c>
      <c r="B17533" s="45">
        <v>1732.3865318908956</v>
      </c>
      <c r="C17533" s="45">
        <v>2015.7880317528081</v>
      </c>
      <c r="D17533" s="14">
        <v>42300</v>
      </c>
      <c r="E17533" s="14">
        <v>23300</v>
      </c>
      <c r="F17533" s="14">
        <v>8</v>
      </c>
      <c r="G17533" s="14">
        <f t="shared" si="546"/>
        <v>594.26389535429064</v>
      </c>
      <c r="H17533" s="14">
        <f t="shared" si="547"/>
        <v>431.71126314748949</v>
      </c>
    </row>
    <row r="17534" spans="1:8" x14ac:dyDescent="0.2">
      <c r="A17534" s="6">
        <v>17529</v>
      </c>
      <c r="B17534" s="45">
        <v>1732.4121493424818</v>
      </c>
      <c r="C17534" s="45">
        <v>2015.7880317528081</v>
      </c>
      <c r="D17534" s="14">
        <v>42300</v>
      </c>
      <c r="E17534" s="14">
        <v>23300</v>
      </c>
      <c r="F17534" s="14">
        <v>8</v>
      </c>
      <c r="G17534" s="14">
        <f t="shared" si="546"/>
        <v>594.25801150841619</v>
      </c>
      <c r="H17534" s="14">
        <f t="shared" si="547"/>
        <v>431.70693041856862</v>
      </c>
    </row>
    <row r="17535" spans="1:8" x14ac:dyDescent="0.2">
      <c r="A17535" s="6">
        <v>17530</v>
      </c>
      <c r="B17535" s="45">
        <v>1732.4377653326765</v>
      </c>
      <c r="C17535" s="45">
        <v>2015.7880317528081</v>
      </c>
      <c r="D17535" s="14">
        <v>42300</v>
      </c>
      <c r="E17535" s="14">
        <v>23300</v>
      </c>
      <c r="F17535" s="14">
        <v>8</v>
      </c>
      <c r="G17535" s="14">
        <f t="shared" si="546"/>
        <v>594.25212817218915</v>
      </c>
      <c r="H17535" s="14">
        <f t="shared" si="547"/>
        <v>431.7025980649405</v>
      </c>
    </row>
    <row r="17536" spans="1:8" x14ac:dyDescent="0.2">
      <c r="A17536" s="6">
        <v>17531</v>
      </c>
      <c r="B17536" s="45">
        <v>1732.4633798616478</v>
      </c>
      <c r="C17536" s="45">
        <v>2015.7880317528081</v>
      </c>
      <c r="D17536" s="14">
        <v>42300</v>
      </c>
      <c r="E17536" s="14">
        <v>23300</v>
      </c>
      <c r="F17536" s="14">
        <v>8</v>
      </c>
      <c r="G17536" s="14">
        <f t="shared" si="546"/>
        <v>594.24624534553323</v>
      </c>
      <c r="H17536" s="14">
        <f t="shared" si="547"/>
        <v>431.69826608654876</v>
      </c>
    </row>
    <row r="17537" spans="1:8" x14ac:dyDescent="0.2">
      <c r="A17537" s="6">
        <v>17532</v>
      </c>
      <c r="B17537" s="45">
        <v>1732.4889929295614</v>
      </c>
      <c r="C17537" s="45">
        <v>2015.7880317528081</v>
      </c>
      <c r="D17537" s="14">
        <v>42300</v>
      </c>
      <c r="E17537" s="14">
        <v>23300</v>
      </c>
      <c r="F17537" s="14">
        <v>8</v>
      </c>
      <c r="G17537" s="14">
        <f t="shared" si="546"/>
        <v>594.24036302837305</v>
      </c>
      <c r="H17537" s="14">
        <f t="shared" si="547"/>
        <v>431.69393448333807</v>
      </c>
    </row>
    <row r="17538" spans="1:8" x14ac:dyDescent="0.2">
      <c r="A17538" s="6">
        <v>17533</v>
      </c>
      <c r="B17538" s="45">
        <v>1732.5146045365836</v>
      </c>
      <c r="C17538" s="45">
        <v>2015.7880317528081</v>
      </c>
      <c r="D17538" s="14">
        <v>42300</v>
      </c>
      <c r="E17538" s="14">
        <v>23300</v>
      </c>
      <c r="F17538" s="14">
        <v>8</v>
      </c>
      <c r="G17538" s="14">
        <f t="shared" si="546"/>
        <v>594.23448122063292</v>
      </c>
      <c r="H17538" s="14">
        <f t="shared" si="547"/>
        <v>431.68960325525251</v>
      </c>
    </row>
    <row r="17539" spans="1:8" x14ac:dyDescent="0.2">
      <c r="A17539" s="6">
        <v>17534</v>
      </c>
      <c r="B17539" s="45">
        <v>1732.5402146828819</v>
      </c>
      <c r="C17539" s="45">
        <v>2015.7880317528081</v>
      </c>
      <c r="D17539" s="14">
        <v>42300</v>
      </c>
      <c r="E17539" s="14">
        <v>23300</v>
      </c>
      <c r="F17539" s="14">
        <v>8</v>
      </c>
      <c r="G17539" s="14">
        <f t="shared" si="546"/>
        <v>594.22859992223687</v>
      </c>
      <c r="H17539" s="14">
        <f t="shared" si="547"/>
        <v>431.68527240223631</v>
      </c>
    </row>
    <row r="17540" spans="1:8" x14ac:dyDescent="0.2">
      <c r="A17540" s="6">
        <v>17535</v>
      </c>
      <c r="B17540" s="45">
        <v>1732.5658233686227</v>
      </c>
      <c r="C17540" s="45">
        <v>2015.7880317528081</v>
      </c>
      <c r="D17540" s="14">
        <v>42300</v>
      </c>
      <c r="E17540" s="14">
        <v>23300</v>
      </c>
      <c r="F17540" s="14">
        <v>8</v>
      </c>
      <c r="G17540" s="14">
        <f t="shared" si="546"/>
        <v>594.22271913310908</v>
      </c>
      <c r="H17540" s="14">
        <f t="shared" si="547"/>
        <v>431.68094192423354</v>
      </c>
    </row>
    <row r="17541" spans="1:8" x14ac:dyDescent="0.2">
      <c r="A17541" s="6">
        <v>17536</v>
      </c>
      <c r="B17541" s="45">
        <v>1732.5914305939723</v>
      </c>
      <c r="C17541" s="45">
        <v>2015.7880317528081</v>
      </c>
      <c r="D17541" s="14">
        <v>42300</v>
      </c>
      <c r="E17541" s="14">
        <v>23300</v>
      </c>
      <c r="F17541" s="14">
        <v>8</v>
      </c>
      <c r="G17541" s="14">
        <f t="shared" si="546"/>
        <v>594.21683885317429</v>
      </c>
      <c r="H17541" s="14">
        <f t="shared" si="547"/>
        <v>431.67661182118877</v>
      </c>
    </row>
    <row r="17542" spans="1:8" x14ac:dyDescent="0.2">
      <c r="A17542" s="6">
        <v>17537</v>
      </c>
      <c r="B17542" s="45">
        <v>1732.6170363590982</v>
      </c>
      <c r="C17542" s="45">
        <v>2015.7880317528081</v>
      </c>
      <c r="D17542" s="14">
        <v>42300</v>
      </c>
      <c r="E17542" s="14">
        <v>23300</v>
      </c>
      <c r="F17542" s="14">
        <v>8</v>
      </c>
      <c r="G17542" s="14">
        <f t="shared" si="546"/>
        <v>594.21095908235634</v>
      </c>
      <c r="H17542" s="14">
        <f t="shared" si="547"/>
        <v>431.67228209304591</v>
      </c>
    </row>
    <row r="17543" spans="1:8" x14ac:dyDescent="0.2">
      <c r="A17543" s="6">
        <v>17538</v>
      </c>
      <c r="B17543" s="45">
        <v>1732.6426406641649</v>
      </c>
      <c r="C17543" s="45">
        <v>2015.7880317528081</v>
      </c>
      <c r="D17543" s="14">
        <v>42300</v>
      </c>
      <c r="E17543" s="14">
        <v>23300</v>
      </c>
      <c r="F17543" s="14">
        <v>8</v>
      </c>
      <c r="G17543" s="14">
        <f t="shared" ref="G17543:G17606" si="548">12*1.358*(1/$B17543*$D$6+1/$C17543*$E$6)+$F$6</f>
        <v>594.20507982058007</v>
      </c>
      <c r="H17543" s="14">
        <f t="shared" ref="H17543:H17606" si="549">12*(1/$B17543*$D$6+1/$C17543*$E$6)</f>
        <v>431.66795273974969</v>
      </c>
    </row>
    <row r="17544" spans="1:8" x14ac:dyDescent="0.2">
      <c r="A17544" s="6">
        <v>17539</v>
      </c>
      <c r="B17544" s="45">
        <v>1732.6682435093417</v>
      </c>
      <c r="C17544" s="45">
        <v>2015.7880317528081</v>
      </c>
      <c r="D17544" s="14">
        <v>42300</v>
      </c>
      <c r="E17544" s="14">
        <v>23300</v>
      </c>
      <c r="F17544" s="14">
        <v>8</v>
      </c>
      <c r="G17544" s="14">
        <f t="shared" si="548"/>
        <v>594.19920106776885</v>
      </c>
      <c r="H17544" s="14">
        <f t="shared" si="549"/>
        <v>431.66362376124368</v>
      </c>
    </row>
    <row r="17545" spans="1:8" x14ac:dyDescent="0.2">
      <c r="A17545" s="6">
        <v>17540</v>
      </c>
      <c r="B17545" s="45">
        <v>1732.6938448947931</v>
      </c>
      <c r="C17545" s="45">
        <v>2015.7880317528081</v>
      </c>
      <c r="D17545" s="14">
        <v>42300</v>
      </c>
      <c r="E17545" s="14">
        <v>23300</v>
      </c>
      <c r="F17545" s="14">
        <v>8</v>
      </c>
      <c r="G17545" s="14">
        <f t="shared" si="548"/>
        <v>594.19332282384801</v>
      </c>
      <c r="H17545" s="14">
        <f t="shared" si="549"/>
        <v>431.6592951574728</v>
      </c>
    </row>
    <row r="17546" spans="1:8" x14ac:dyDescent="0.2">
      <c r="A17546" s="6">
        <v>17541</v>
      </c>
      <c r="B17546" s="45">
        <v>1732.7194448206856</v>
      </c>
      <c r="C17546" s="45">
        <v>2015.7880317528081</v>
      </c>
      <c r="D17546" s="14">
        <v>42300</v>
      </c>
      <c r="E17546" s="14">
        <v>23300</v>
      </c>
      <c r="F17546" s="14">
        <v>8</v>
      </c>
      <c r="G17546" s="14">
        <f t="shared" si="548"/>
        <v>594.18744508874181</v>
      </c>
      <c r="H17546" s="14">
        <f t="shared" si="549"/>
        <v>431.65496692838133</v>
      </c>
    </row>
    <row r="17547" spans="1:8" x14ac:dyDescent="0.2">
      <c r="A17547" s="6">
        <v>17542</v>
      </c>
      <c r="B17547" s="45">
        <v>1732.7450432871865</v>
      </c>
      <c r="C17547" s="45">
        <v>2015.7880317528081</v>
      </c>
      <c r="D17547" s="14">
        <v>42300</v>
      </c>
      <c r="E17547" s="14">
        <v>23300</v>
      </c>
      <c r="F17547" s="14">
        <v>8</v>
      </c>
      <c r="G17547" s="14">
        <f t="shared" si="548"/>
        <v>594.18156786237432</v>
      </c>
      <c r="H17547" s="14">
        <f t="shared" si="549"/>
        <v>431.65063907391334</v>
      </c>
    </row>
    <row r="17548" spans="1:8" x14ac:dyDescent="0.2">
      <c r="A17548" s="6">
        <v>17543</v>
      </c>
      <c r="B17548" s="45">
        <v>1732.7706402944614</v>
      </c>
      <c r="C17548" s="45">
        <v>2015.7880317528081</v>
      </c>
      <c r="D17548" s="14">
        <v>42300</v>
      </c>
      <c r="E17548" s="14">
        <v>23300</v>
      </c>
      <c r="F17548" s="14">
        <v>8</v>
      </c>
      <c r="G17548" s="14">
        <f t="shared" si="548"/>
        <v>594.17569114466994</v>
      </c>
      <c r="H17548" s="14">
        <f t="shared" si="549"/>
        <v>431.64631159401324</v>
      </c>
    </row>
    <row r="17549" spans="1:8" x14ac:dyDescent="0.2">
      <c r="A17549" s="6">
        <v>17544</v>
      </c>
      <c r="B17549" s="45">
        <v>1732.7962358426767</v>
      </c>
      <c r="C17549" s="45">
        <v>2015.7880317528081</v>
      </c>
      <c r="D17549" s="14">
        <v>42300</v>
      </c>
      <c r="E17549" s="14">
        <v>23300</v>
      </c>
      <c r="F17549" s="14">
        <v>8</v>
      </c>
      <c r="G17549" s="14">
        <f t="shared" si="548"/>
        <v>594.16981493555329</v>
      </c>
      <c r="H17549" s="14">
        <f t="shared" si="549"/>
        <v>431.64198448862538</v>
      </c>
    </row>
    <row r="17550" spans="1:8" x14ac:dyDescent="0.2">
      <c r="A17550" s="6">
        <v>17545</v>
      </c>
      <c r="B17550" s="45">
        <v>1732.8218299319997</v>
      </c>
      <c r="C17550" s="45">
        <v>2015.7880317528081</v>
      </c>
      <c r="D17550" s="14">
        <v>42300</v>
      </c>
      <c r="E17550" s="14">
        <v>23300</v>
      </c>
      <c r="F17550" s="14">
        <v>8</v>
      </c>
      <c r="G17550" s="14">
        <f t="shared" si="548"/>
        <v>594.16393923494866</v>
      </c>
      <c r="H17550" s="14">
        <f t="shared" si="549"/>
        <v>431.63765775769417</v>
      </c>
    </row>
    <row r="17551" spans="1:8" x14ac:dyDescent="0.2">
      <c r="A17551" s="6">
        <v>17546</v>
      </c>
      <c r="B17551" s="45">
        <v>1732.8474225625951</v>
      </c>
      <c r="C17551" s="45">
        <v>2015.7880317528081</v>
      </c>
      <c r="D17551" s="14">
        <v>42300</v>
      </c>
      <c r="E17551" s="14">
        <v>23300</v>
      </c>
      <c r="F17551" s="14">
        <v>8</v>
      </c>
      <c r="G17551" s="14">
        <f t="shared" si="548"/>
        <v>594.15806404278055</v>
      </c>
      <c r="H17551" s="14">
        <f t="shared" si="549"/>
        <v>431.6333314011639</v>
      </c>
    </row>
    <row r="17552" spans="1:8" x14ac:dyDescent="0.2">
      <c r="A17552" s="6">
        <v>17547</v>
      </c>
      <c r="B17552" s="45">
        <v>1732.8730137346311</v>
      </c>
      <c r="C17552" s="45">
        <v>2015.7880317528081</v>
      </c>
      <c r="D17552" s="14">
        <v>42300</v>
      </c>
      <c r="E17552" s="14">
        <v>23300</v>
      </c>
      <c r="F17552" s="14">
        <v>8</v>
      </c>
      <c r="G17552" s="14">
        <f t="shared" si="548"/>
        <v>594.15218935897337</v>
      </c>
      <c r="H17552" s="14">
        <f t="shared" si="549"/>
        <v>431.62900541897898</v>
      </c>
    </row>
    <row r="17553" spans="1:8" x14ac:dyDescent="0.2">
      <c r="A17553" s="6">
        <v>17548</v>
      </c>
      <c r="B17553" s="45">
        <v>1732.8986034482723</v>
      </c>
      <c r="C17553" s="45">
        <v>2015.7880317528081</v>
      </c>
      <c r="D17553" s="14">
        <v>42300</v>
      </c>
      <c r="E17553" s="14">
        <v>23300</v>
      </c>
      <c r="F17553" s="14">
        <v>8</v>
      </c>
      <c r="G17553" s="14">
        <f t="shared" si="548"/>
        <v>594.14631518345175</v>
      </c>
      <c r="H17553" s="14">
        <f t="shared" si="549"/>
        <v>431.62467981108381</v>
      </c>
    </row>
    <row r="17554" spans="1:8" x14ac:dyDescent="0.2">
      <c r="A17554" s="6">
        <v>17549</v>
      </c>
      <c r="B17554" s="45">
        <v>1732.9241917036852</v>
      </c>
      <c r="C17554" s="45">
        <v>2015.7880317528081</v>
      </c>
      <c r="D17554" s="14">
        <v>42300</v>
      </c>
      <c r="E17554" s="14">
        <v>23300</v>
      </c>
      <c r="F17554" s="14">
        <v>8</v>
      </c>
      <c r="G17554" s="14">
        <f t="shared" si="548"/>
        <v>594.1404415161403</v>
      </c>
      <c r="H17554" s="14">
        <f t="shared" si="549"/>
        <v>431.62035457742292</v>
      </c>
    </row>
    <row r="17555" spans="1:8" x14ac:dyDescent="0.2">
      <c r="A17555" s="6">
        <v>17550</v>
      </c>
      <c r="B17555" s="45">
        <v>1732.9497785010371</v>
      </c>
      <c r="C17555" s="45">
        <v>2015.7880317528081</v>
      </c>
      <c r="D17555" s="14">
        <v>42300</v>
      </c>
      <c r="E17555" s="14">
        <v>23300</v>
      </c>
      <c r="F17555" s="14">
        <v>8</v>
      </c>
      <c r="G17555" s="14">
        <f t="shared" si="548"/>
        <v>594.13456835696297</v>
      </c>
      <c r="H17555" s="14">
        <f t="shared" si="549"/>
        <v>431.61602971794036</v>
      </c>
    </row>
    <row r="17556" spans="1:8" x14ac:dyDescent="0.2">
      <c r="A17556" s="6">
        <v>17551</v>
      </c>
      <c r="B17556" s="45">
        <v>1732.9753638404927</v>
      </c>
      <c r="C17556" s="45">
        <v>2015.7880317528081</v>
      </c>
      <c r="D17556" s="14">
        <v>42300</v>
      </c>
      <c r="E17556" s="14">
        <v>23300</v>
      </c>
      <c r="F17556" s="14">
        <v>8</v>
      </c>
      <c r="G17556" s="14">
        <f t="shared" si="548"/>
        <v>594.12869570584496</v>
      </c>
      <c r="H17556" s="14">
        <f t="shared" si="549"/>
        <v>431.61170523258102</v>
      </c>
    </row>
    <row r="17557" spans="1:8" x14ac:dyDescent="0.2">
      <c r="A17557" s="6">
        <v>17552</v>
      </c>
      <c r="B17557" s="45">
        <v>1733.0009477222193</v>
      </c>
      <c r="C17557" s="45">
        <v>2015.7880317528081</v>
      </c>
      <c r="D17557" s="14">
        <v>42300</v>
      </c>
      <c r="E17557" s="14">
        <v>23300</v>
      </c>
      <c r="F17557" s="14">
        <v>8</v>
      </c>
      <c r="G17557" s="14">
        <f t="shared" si="548"/>
        <v>594.12282356271032</v>
      </c>
      <c r="H17557" s="14">
        <f t="shared" si="549"/>
        <v>431.60738112128894</v>
      </c>
    </row>
    <row r="17558" spans="1:8" x14ac:dyDescent="0.2">
      <c r="A17558" s="6">
        <v>17553</v>
      </c>
      <c r="B17558" s="45">
        <v>1733.0265301463824</v>
      </c>
      <c r="C17558" s="45">
        <v>2015.7880317528081</v>
      </c>
      <c r="D17558" s="14">
        <v>42300</v>
      </c>
      <c r="E17558" s="14">
        <v>23300</v>
      </c>
      <c r="F17558" s="14">
        <v>8</v>
      </c>
      <c r="G17558" s="14">
        <f t="shared" si="548"/>
        <v>594.1169519274838</v>
      </c>
      <c r="H17558" s="14">
        <f t="shared" si="549"/>
        <v>431.60305738400871</v>
      </c>
    </row>
    <row r="17559" spans="1:8" x14ac:dyDescent="0.2">
      <c r="A17559" s="6">
        <v>17554</v>
      </c>
      <c r="B17559" s="45">
        <v>1733.0521111131484</v>
      </c>
      <c r="C17559" s="45">
        <v>2015.7880317528081</v>
      </c>
      <c r="D17559" s="14">
        <v>42300</v>
      </c>
      <c r="E17559" s="14">
        <v>23300</v>
      </c>
      <c r="F17559" s="14">
        <v>8</v>
      </c>
      <c r="G17559" s="14">
        <f t="shared" si="548"/>
        <v>594.11108080009012</v>
      </c>
      <c r="H17559" s="14">
        <f t="shared" si="549"/>
        <v>431.59873402068496</v>
      </c>
    </row>
    <row r="17560" spans="1:8" x14ac:dyDescent="0.2">
      <c r="A17560" s="6">
        <v>17555</v>
      </c>
      <c r="B17560" s="45">
        <v>1733.077690622682</v>
      </c>
      <c r="C17560" s="45">
        <v>2015.7880317528081</v>
      </c>
      <c r="D17560" s="14">
        <v>42300</v>
      </c>
      <c r="E17560" s="14">
        <v>23300</v>
      </c>
      <c r="F17560" s="14">
        <v>8</v>
      </c>
      <c r="G17560" s="14">
        <f t="shared" si="548"/>
        <v>594.10521018045392</v>
      </c>
      <c r="H17560" s="14">
        <f t="shared" si="549"/>
        <v>431.5944110312621</v>
      </c>
    </row>
    <row r="17561" spans="1:8" x14ac:dyDescent="0.2">
      <c r="A17561" s="6">
        <v>17556</v>
      </c>
      <c r="B17561" s="45">
        <v>1733.1032686751514</v>
      </c>
      <c r="C17561" s="45">
        <v>2015.7880317528081</v>
      </c>
      <c r="D17561" s="14">
        <v>42300</v>
      </c>
      <c r="E17561" s="14">
        <v>23300</v>
      </c>
      <c r="F17561" s="14">
        <v>8</v>
      </c>
      <c r="G17561" s="14">
        <f t="shared" si="548"/>
        <v>594.09934006849926</v>
      </c>
      <c r="H17561" s="14">
        <f t="shared" si="549"/>
        <v>431.59008841568425</v>
      </c>
    </row>
    <row r="17562" spans="1:8" x14ac:dyDescent="0.2">
      <c r="A17562" s="6">
        <v>17557</v>
      </c>
      <c r="B17562" s="45">
        <v>1733.1288452707213</v>
      </c>
      <c r="C17562" s="45">
        <v>2015.7880317528081</v>
      </c>
      <c r="D17562" s="14">
        <v>42300</v>
      </c>
      <c r="E17562" s="14">
        <v>23300</v>
      </c>
      <c r="F17562" s="14">
        <v>8</v>
      </c>
      <c r="G17562" s="14">
        <f t="shared" si="548"/>
        <v>594.09347046415121</v>
      </c>
      <c r="H17562" s="14">
        <f t="shared" si="549"/>
        <v>431.58576617389633</v>
      </c>
    </row>
    <row r="17563" spans="1:8" x14ac:dyDescent="0.2">
      <c r="A17563" s="6">
        <v>17558</v>
      </c>
      <c r="B17563" s="45">
        <v>1733.154420409558</v>
      </c>
      <c r="C17563" s="45">
        <v>2015.7880317528081</v>
      </c>
      <c r="D17563" s="14">
        <v>42300</v>
      </c>
      <c r="E17563" s="14">
        <v>23300</v>
      </c>
      <c r="F17563" s="14">
        <v>8</v>
      </c>
      <c r="G17563" s="14">
        <f t="shared" si="548"/>
        <v>594.0876013673344</v>
      </c>
      <c r="H17563" s="14">
        <f t="shared" si="549"/>
        <v>431.58144430584275</v>
      </c>
    </row>
    <row r="17564" spans="1:8" x14ac:dyDescent="0.2">
      <c r="A17564" s="6">
        <v>17559</v>
      </c>
      <c r="B17564" s="45">
        <v>1733.1799940918272</v>
      </c>
      <c r="C17564" s="45">
        <v>2015.7880317528081</v>
      </c>
      <c r="D17564" s="14">
        <v>42300</v>
      </c>
      <c r="E17564" s="14">
        <v>23300</v>
      </c>
      <c r="F17564" s="14">
        <v>8</v>
      </c>
      <c r="G17564" s="14">
        <f t="shared" si="548"/>
        <v>594.08173277797334</v>
      </c>
      <c r="H17564" s="14">
        <f t="shared" si="549"/>
        <v>431.57712281146786</v>
      </c>
    </row>
    <row r="17565" spans="1:8" x14ac:dyDescent="0.2">
      <c r="A17565" s="6">
        <v>17560</v>
      </c>
      <c r="B17565" s="45">
        <v>1733.2055663176943</v>
      </c>
      <c r="C17565" s="45">
        <v>2015.7880317528081</v>
      </c>
      <c r="D17565" s="14">
        <v>42300</v>
      </c>
      <c r="E17565" s="14">
        <v>23300</v>
      </c>
      <c r="F17565" s="14">
        <v>8</v>
      </c>
      <c r="G17565" s="14">
        <f t="shared" si="548"/>
        <v>594.07586469599312</v>
      </c>
      <c r="H17565" s="14">
        <f t="shared" si="549"/>
        <v>431.57280169071657</v>
      </c>
    </row>
    <row r="17566" spans="1:8" x14ac:dyDescent="0.2">
      <c r="A17566" s="6">
        <v>17561</v>
      </c>
      <c r="B17566" s="45">
        <v>1733.2311370873267</v>
      </c>
      <c r="C17566" s="45">
        <v>2015.7880317528081</v>
      </c>
      <c r="D17566" s="14">
        <v>42300</v>
      </c>
      <c r="E17566" s="14">
        <v>23300</v>
      </c>
      <c r="F17566" s="14">
        <v>8</v>
      </c>
      <c r="G17566" s="14">
        <f t="shared" si="548"/>
        <v>594.06999712131767</v>
      </c>
      <c r="H17566" s="14">
        <f t="shared" si="549"/>
        <v>431.5684809435329</v>
      </c>
    </row>
    <row r="17567" spans="1:8" x14ac:dyDescent="0.2">
      <c r="A17567" s="6">
        <v>17562</v>
      </c>
      <c r="B17567" s="45">
        <v>1733.256706400889</v>
      </c>
      <c r="C17567" s="45">
        <v>2015.7880317528081</v>
      </c>
      <c r="D17567" s="14">
        <v>42300</v>
      </c>
      <c r="E17567" s="14">
        <v>23300</v>
      </c>
      <c r="F17567" s="14">
        <v>8</v>
      </c>
      <c r="G17567" s="14">
        <f t="shared" si="548"/>
        <v>594.0641300538723</v>
      </c>
      <c r="H17567" s="14">
        <f t="shared" si="549"/>
        <v>431.56416056986177</v>
      </c>
    </row>
    <row r="17568" spans="1:8" x14ac:dyDescent="0.2">
      <c r="A17568" s="6">
        <v>17563</v>
      </c>
      <c r="B17568" s="45">
        <v>1733.2822742585467</v>
      </c>
      <c r="C17568" s="45">
        <v>2015.7880317528081</v>
      </c>
      <c r="D17568" s="14">
        <v>42300</v>
      </c>
      <c r="E17568" s="14">
        <v>23300</v>
      </c>
      <c r="F17568" s="14">
        <v>8</v>
      </c>
      <c r="G17568" s="14">
        <f t="shared" si="548"/>
        <v>594.05826349358165</v>
      </c>
      <c r="H17568" s="14">
        <f t="shared" si="549"/>
        <v>431.55984056964775</v>
      </c>
    </row>
    <row r="17569" spans="1:8" x14ac:dyDescent="0.2">
      <c r="A17569" s="6">
        <v>17564</v>
      </c>
      <c r="B17569" s="45">
        <v>1733.3078406604664</v>
      </c>
      <c r="C17569" s="45">
        <v>2015.7880317528081</v>
      </c>
      <c r="D17569" s="14">
        <v>42300</v>
      </c>
      <c r="E17569" s="14">
        <v>23300</v>
      </c>
      <c r="F17569" s="14">
        <v>8</v>
      </c>
      <c r="G17569" s="14">
        <f t="shared" si="548"/>
        <v>594.05239744037033</v>
      </c>
      <c r="H17569" s="14">
        <f t="shared" si="549"/>
        <v>431.5555209428353</v>
      </c>
    </row>
    <row r="17570" spans="1:8" x14ac:dyDescent="0.2">
      <c r="A17570" s="6">
        <v>17565</v>
      </c>
      <c r="B17570" s="45">
        <v>1733.3334056068143</v>
      </c>
      <c r="C17570" s="45">
        <v>2015.7880317528081</v>
      </c>
      <c r="D17570" s="14">
        <v>42300</v>
      </c>
      <c r="E17570" s="14">
        <v>23300</v>
      </c>
      <c r="F17570" s="14">
        <v>8</v>
      </c>
      <c r="G17570" s="14">
        <f t="shared" si="548"/>
        <v>594.04653189416285</v>
      </c>
      <c r="H17570" s="14">
        <f t="shared" si="549"/>
        <v>431.55120168936884</v>
      </c>
    </row>
    <row r="17571" spans="1:8" x14ac:dyDescent="0.2">
      <c r="A17571" s="6">
        <v>17566</v>
      </c>
      <c r="B17571" s="45">
        <v>1733.3589690977551</v>
      </c>
      <c r="C17571" s="45">
        <v>2015.7880317528081</v>
      </c>
      <c r="D17571" s="14">
        <v>42300</v>
      </c>
      <c r="E17571" s="14">
        <v>23300</v>
      </c>
      <c r="F17571" s="14">
        <v>8</v>
      </c>
      <c r="G17571" s="14">
        <f t="shared" si="548"/>
        <v>594.04066685488453</v>
      </c>
      <c r="H17571" s="14">
        <f t="shared" si="549"/>
        <v>431.54688280919333</v>
      </c>
    </row>
    <row r="17572" spans="1:8" x14ac:dyDescent="0.2">
      <c r="A17572" s="6">
        <v>17567</v>
      </c>
      <c r="B17572" s="45">
        <v>1733.3845311334553</v>
      </c>
      <c r="C17572" s="45">
        <v>2015.7880317528081</v>
      </c>
      <c r="D17572" s="14">
        <v>42300</v>
      </c>
      <c r="E17572" s="14">
        <v>23300</v>
      </c>
      <c r="F17572" s="14">
        <v>8</v>
      </c>
      <c r="G17572" s="14">
        <f t="shared" si="548"/>
        <v>594.03480232245965</v>
      </c>
      <c r="H17572" s="14">
        <f t="shared" si="549"/>
        <v>431.54256430225314</v>
      </c>
    </row>
    <row r="17573" spans="1:8" x14ac:dyDescent="0.2">
      <c r="A17573" s="6">
        <v>17568</v>
      </c>
      <c r="B17573" s="45">
        <v>1733.4100917140795</v>
      </c>
      <c r="C17573" s="45">
        <v>2015.7880317528081</v>
      </c>
      <c r="D17573" s="14">
        <v>42300</v>
      </c>
      <c r="E17573" s="14">
        <v>23300</v>
      </c>
      <c r="F17573" s="14">
        <v>8</v>
      </c>
      <c r="G17573" s="14">
        <f t="shared" si="548"/>
        <v>594.02893829681352</v>
      </c>
      <c r="H17573" s="14">
        <f t="shared" si="549"/>
        <v>431.538246168493</v>
      </c>
    </row>
    <row r="17574" spans="1:8" x14ac:dyDescent="0.2">
      <c r="A17574" s="6">
        <v>17569</v>
      </c>
      <c r="B17574" s="45">
        <v>1733.435650839795</v>
      </c>
      <c r="C17574" s="45">
        <v>2015.7880317528081</v>
      </c>
      <c r="D17574" s="14">
        <v>42300</v>
      </c>
      <c r="E17574" s="14">
        <v>23300</v>
      </c>
      <c r="F17574" s="14">
        <v>8</v>
      </c>
      <c r="G17574" s="14">
        <f t="shared" si="548"/>
        <v>594.02307477787031</v>
      </c>
      <c r="H17574" s="14">
        <f t="shared" si="549"/>
        <v>431.53392840785739</v>
      </c>
    </row>
    <row r="17575" spans="1:8" x14ac:dyDescent="0.2">
      <c r="A17575" s="6">
        <v>17570</v>
      </c>
      <c r="B17575" s="45">
        <v>1733.4612085107656</v>
      </c>
      <c r="C17575" s="45">
        <v>2015.7880317528081</v>
      </c>
      <c r="D17575" s="14">
        <v>42300</v>
      </c>
      <c r="E17575" s="14">
        <v>23300</v>
      </c>
      <c r="F17575" s="14">
        <v>8</v>
      </c>
      <c r="G17575" s="14">
        <f t="shared" si="548"/>
        <v>594.01721176555543</v>
      </c>
      <c r="H17575" s="14">
        <f t="shared" si="549"/>
        <v>431.52961102029121</v>
      </c>
    </row>
    <row r="17576" spans="1:8" x14ac:dyDescent="0.2">
      <c r="A17576" s="6">
        <v>17571</v>
      </c>
      <c r="B17576" s="45">
        <v>1733.4867647271567</v>
      </c>
      <c r="C17576" s="45">
        <v>2015.7880317528081</v>
      </c>
      <c r="D17576" s="14">
        <v>42300</v>
      </c>
      <c r="E17576" s="14">
        <v>23300</v>
      </c>
      <c r="F17576" s="14">
        <v>8</v>
      </c>
      <c r="G17576" s="14">
        <f t="shared" si="548"/>
        <v>594.01134925979375</v>
      </c>
      <c r="H17576" s="14">
        <f t="shared" si="549"/>
        <v>431.52529400573917</v>
      </c>
    </row>
    <row r="17577" spans="1:8" x14ac:dyDescent="0.2">
      <c r="A17577" s="6">
        <v>17572</v>
      </c>
      <c r="B17577" s="45">
        <v>1733.5123194891366</v>
      </c>
      <c r="C17577" s="45">
        <v>2015.7880317528081</v>
      </c>
      <c r="D17577" s="14">
        <v>42300</v>
      </c>
      <c r="E17577" s="14">
        <v>23300</v>
      </c>
      <c r="F17577" s="14">
        <v>8</v>
      </c>
      <c r="G17577" s="14">
        <f t="shared" si="548"/>
        <v>594.00548726050943</v>
      </c>
      <c r="H17577" s="14">
        <f t="shared" si="549"/>
        <v>431.52097736414538</v>
      </c>
    </row>
    <row r="17578" spans="1:8" x14ac:dyDescent="0.2">
      <c r="A17578" s="6">
        <v>17573</v>
      </c>
      <c r="B17578" s="45">
        <v>1733.5378727968682</v>
      </c>
      <c r="C17578" s="45">
        <v>2015.7880317528081</v>
      </c>
      <c r="D17578" s="14">
        <v>42300</v>
      </c>
      <c r="E17578" s="14">
        <v>23300</v>
      </c>
      <c r="F17578" s="14">
        <v>8</v>
      </c>
      <c r="G17578" s="14">
        <f t="shared" si="548"/>
        <v>593.99962576762812</v>
      </c>
      <c r="H17578" s="14">
        <f t="shared" si="549"/>
        <v>431.51666109545516</v>
      </c>
    </row>
    <row r="17579" spans="1:8" x14ac:dyDescent="0.2">
      <c r="A17579" s="6">
        <v>17574</v>
      </c>
      <c r="B17579" s="45">
        <v>1733.5634246505188</v>
      </c>
      <c r="C17579" s="45">
        <v>2015.7880317528081</v>
      </c>
      <c r="D17579" s="14">
        <v>42300</v>
      </c>
      <c r="E17579" s="14">
        <v>23300</v>
      </c>
      <c r="F17579" s="14">
        <v>8</v>
      </c>
      <c r="G17579" s="14">
        <f t="shared" si="548"/>
        <v>593.99376478107411</v>
      </c>
      <c r="H17579" s="14">
        <f t="shared" si="549"/>
        <v>431.5123451996127</v>
      </c>
    </row>
    <row r="17580" spans="1:8" x14ac:dyDescent="0.2">
      <c r="A17580" s="6">
        <v>17575</v>
      </c>
      <c r="B17580" s="45">
        <v>1733.5889750502529</v>
      </c>
      <c r="C17580" s="45">
        <v>2015.7880317528081</v>
      </c>
      <c r="D17580" s="14">
        <v>42300</v>
      </c>
      <c r="E17580" s="14">
        <v>23300</v>
      </c>
      <c r="F17580" s="14">
        <v>8</v>
      </c>
      <c r="G17580" s="14">
        <f t="shared" si="548"/>
        <v>593.98790430077258</v>
      </c>
      <c r="H17580" s="14">
        <f t="shared" si="549"/>
        <v>431.50802967656307</v>
      </c>
    </row>
    <row r="17581" spans="1:8" x14ac:dyDescent="0.2">
      <c r="A17581" s="6">
        <v>17576</v>
      </c>
      <c r="B17581" s="45">
        <v>1733.6145239962361</v>
      </c>
      <c r="C17581" s="45">
        <v>2015.7880317528081</v>
      </c>
      <c r="D17581" s="14">
        <v>42300</v>
      </c>
      <c r="E17581" s="14">
        <v>23300</v>
      </c>
      <c r="F17581" s="14">
        <v>8</v>
      </c>
      <c r="G17581" s="14">
        <f t="shared" si="548"/>
        <v>593.98204432664841</v>
      </c>
      <c r="H17581" s="14">
        <f t="shared" si="549"/>
        <v>431.50371452625069</v>
      </c>
    </row>
    <row r="17582" spans="1:8" x14ac:dyDescent="0.2">
      <c r="A17582" s="6">
        <v>17577</v>
      </c>
      <c r="B17582" s="45">
        <v>1733.6400714886331</v>
      </c>
      <c r="C17582" s="45">
        <v>2015.7880317528081</v>
      </c>
      <c r="D17582" s="14">
        <v>42300</v>
      </c>
      <c r="E17582" s="14">
        <v>23300</v>
      </c>
      <c r="F17582" s="14">
        <v>8</v>
      </c>
      <c r="G17582" s="14">
        <f t="shared" si="548"/>
        <v>593.97618485862699</v>
      </c>
      <c r="H17582" s="14">
        <f t="shared" si="549"/>
        <v>431.49939974862076</v>
      </c>
    </row>
    <row r="17583" spans="1:8" x14ac:dyDescent="0.2">
      <c r="A17583" s="6">
        <v>17578</v>
      </c>
      <c r="B17583" s="45">
        <v>1733.6656175276103</v>
      </c>
      <c r="C17583" s="45">
        <v>2015.7880317528081</v>
      </c>
      <c r="D17583" s="14">
        <v>42300</v>
      </c>
      <c r="E17583" s="14">
        <v>23300</v>
      </c>
      <c r="F17583" s="14">
        <v>8</v>
      </c>
      <c r="G17583" s="14">
        <f t="shared" si="548"/>
        <v>593.97032589663252</v>
      </c>
      <c r="H17583" s="14">
        <f t="shared" si="549"/>
        <v>431.49508534361752</v>
      </c>
    </row>
    <row r="17584" spans="1:8" x14ac:dyDescent="0.2">
      <c r="A17584" s="6">
        <v>17579</v>
      </c>
      <c r="B17584" s="45">
        <v>1733.6911621133331</v>
      </c>
      <c r="C17584" s="45">
        <v>2015.7880317528081</v>
      </c>
      <c r="D17584" s="14">
        <v>42300</v>
      </c>
      <c r="E17584" s="14">
        <v>23300</v>
      </c>
      <c r="F17584" s="14">
        <v>8</v>
      </c>
      <c r="G17584" s="14">
        <f t="shared" si="548"/>
        <v>593.9644674405904</v>
      </c>
      <c r="H17584" s="14">
        <f t="shared" si="549"/>
        <v>431.49077131118588</v>
      </c>
    </row>
    <row r="17585" spans="1:8" x14ac:dyDescent="0.2">
      <c r="A17585" s="6">
        <v>17580</v>
      </c>
      <c r="B17585" s="45">
        <v>1733.7167052459654</v>
      </c>
      <c r="C17585" s="45">
        <v>2015.7880317528081</v>
      </c>
      <c r="D17585" s="14">
        <v>42300</v>
      </c>
      <c r="E17585" s="14">
        <v>23300</v>
      </c>
      <c r="F17585" s="14">
        <v>8</v>
      </c>
      <c r="G17585" s="14">
        <f t="shared" si="548"/>
        <v>593.95860949042572</v>
      </c>
      <c r="H17585" s="14">
        <f t="shared" si="549"/>
        <v>431.48645765127077</v>
      </c>
    </row>
    <row r="17586" spans="1:8" x14ac:dyDescent="0.2">
      <c r="A17586" s="6">
        <v>17581</v>
      </c>
      <c r="B17586" s="45">
        <v>1733.7422469256744</v>
      </c>
      <c r="C17586" s="45">
        <v>2015.7880317528081</v>
      </c>
      <c r="D17586" s="14">
        <v>42300</v>
      </c>
      <c r="E17586" s="14">
        <v>23300</v>
      </c>
      <c r="F17586" s="14">
        <v>8</v>
      </c>
      <c r="G17586" s="14">
        <f t="shared" si="548"/>
        <v>593.9527520460631</v>
      </c>
      <c r="H17586" s="14">
        <f t="shared" si="549"/>
        <v>431.48214436381676</v>
      </c>
    </row>
    <row r="17587" spans="1:8" x14ac:dyDescent="0.2">
      <c r="A17587" s="6">
        <v>17582</v>
      </c>
      <c r="B17587" s="45">
        <v>1733.7677871526248</v>
      </c>
      <c r="C17587" s="45">
        <v>2015.7880317528081</v>
      </c>
      <c r="D17587" s="14">
        <v>42300</v>
      </c>
      <c r="E17587" s="14">
        <v>23300</v>
      </c>
      <c r="F17587" s="14">
        <v>8</v>
      </c>
      <c r="G17587" s="14">
        <f t="shared" si="548"/>
        <v>593.94689510742774</v>
      </c>
      <c r="H17587" s="14">
        <f t="shared" si="549"/>
        <v>431.4778314487686</v>
      </c>
    </row>
    <row r="17588" spans="1:8" x14ac:dyDescent="0.2">
      <c r="A17588" s="6">
        <v>17583</v>
      </c>
      <c r="B17588" s="45">
        <v>1733.7933259269812</v>
      </c>
      <c r="C17588" s="45">
        <v>2015.7880317528081</v>
      </c>
      <c r="D17588" s="14">
        <v>42300</v>
      </c>
      <c r="E17588" s="14">
        <v>23300</v>
      </c>
      <c r="F17588" s="14">
        <v>8</v>
      </c>
      <c r="G17588" s="14">
        <f t="shared" si="548"/>
        <v>593.94103867444494</v>
      </c>
      <c r="H17588" s="14">
        <f t="shared" si="549"/>
        <v>431.47351890607138</v>
      </c>
    </row>
    <row r="17589" spans="1:8" x14ac:dyDescent="0.2">
      <c r="A17589" s="6">
        <v>17584</v>
      </c>
      <c r="B17589" s="45">
        <v>1733.8188632489091</v>
      </c>
      <c r="C17589" s="45">
        <v>2015.7880317528081</v>
      </c>
      <c r="D17589" s="14">
        <v>42300</v>
      </c>
      <c r="E17589" s="14">
        <v>23300</v>
      </c>
      <c r="F17589" s="14">
        <v>8</v>
      </c>
      <c r="G17589" s="14">
        <f t="shared" si="548"/>
        <v>593.93518274703945</v>
      </c>
      <c r="H17589" s="14">
        <f t="shared" si="549"/>
        <v>431.46920673566967</v>
      </c>
    </row>
    <row r="17590" spans="1:8" x14ac:dyDescent="0.2">
      <c r="A17590" s="6">
        <v>17585</v>
      </c>
      <c r="B17590" s="45">
        <v>1733.8443991185741</v>
      </c>
      <c r="C17590" s="45">
        <v>2015.7880317528081</v>
      </c>
      <c r="D17590" s="14">
        <v>42300</v>
      </c>
      <c r="E17590" s="14">
        <v>23300</v>
      </c>
      <c r="F17590" s="14">
        <v>8</v>
      </c>
      <c r="G17590" s="14">
        <f t="shared" si="548"/>
        <v>593.92932732513611</v>
      </c>
      <c r="H17590" s="14">
        <f t="shared" si="549"/>
        <v>431.46489493750823</v>
      </c>
    </row>
    <row r="17591" spans="1:8" x14ac:dyDescent="0.2">
      <c r="A17591" s="6">
        <v>17586</v>
      </c>
      <c r="B17591" s="45">
        <v>1733.8699335361398</v>
      </c>
      <c r="C17591" s="45">
        <v>2015.7880317528081</v>
      </c>
      <c r="D17591" s="14">
        <v>42300</v>
      </c>
      <c r="E17591" s="14">
        <v>23300</v>
      </c>
      <c r="F17591" s="14">
        <v>8</v>
      </c>
      <c r="G17591" s="14">
        <f t="shared" si="548"/>
        <v>593.92347240866081</v>
      </c>
      <c r="H17591" s="14">
        <f t="shared" si="549"/>
        <v>431.46058351153232</v>
      </c>
    </row>
    <row r="17592" spans="1:8" x14ac:dyDescent="0.2">
      <c r="A17592" s="6">
        <v>17587</v>
      </c>
      <c r="B17592" s="45">
        <v>1733.8954665017745</v>
      </c>
      <c r="C17592" s="45">
        <v>2015.7880317528081</v>
      </c>
      <c r="D17592" s="14">
        <v>42300</v>
      </c>
      <c r="E17592" s="14">
        <v>23300</v>
      </c>
      <c r="F17592" s="14">
        <v>8</v>
      </c>
      <c r="G17592" s="14">
        <f t="shared" si="548"/>
        <v>593.9176179975376</v>
      </c>
      <c r="H17592" s="14">
        <f t="shared" si="549"/>
        <v>431.456272457686</v>
      </c>
    </row>
    <row r="17593" spans="1:8" x14ac:dyDescent="0.2">
      <c r="A17593" s="6">
        <v>17588</v>
      </c>
      <c r="B17593" s="45">
        <v>1733.9209980156402</v>
      </c>
      <c r="C17593" s="45">
        <v>2015.7880317528081</v>
      </c>
      <c r="D17593" s="14">
        <v>42300</v>
      </c>
      <c r="E17593" s="14">
        <v>23300</v>
      </c>
      <c r="F17593" s="14">
        <v>8</v>
      </c>
      <c r="G17593" s="14">
        <f t="shared" si="548"/>
        <v>593.91176409169248</v>
      </c>
      <c r="H17593" s="14">
        <f t="shared" si="549"/>
        <v>431.45196177591492</v>
      </c>
    </row>
    <row r="17594" spans="1:8" x14ac:dyDescent="0.2">
      <c r="A17594" s="6">
        <v>17589</v>
      </c>
      <c r="B17594" s="45">
        <v>1733.9465280779041</v>
      </c>
      <c r="C17594" s="45">
        <v>2015.7880317528081</v>
      </c>
      <c r="D17594" s="14">
        <v>42300</v>
      </c>
      <c r="E17594" s="14">
        <v>23300</v>
      </c>
      <c r="F17594" s="14">
        <v>8</v>
      </c>
      <c r="G17594" s="14">
        <f t="shared" si="548"/>
        <v>593.90591069105005</v>
      </c>
      <c r="H17594" s="14">
        <f t="shared" si="549"/>
        <v>431.44765146616351</v>
      </c>
    </row>
    <row r="17595" spans="1:8" x14ac:dyDescent="0.2">
      <c r="A17595" s="6">
        <v>17590</v>
      </c>
      <c r="B17595" s="45">
        <v>1733.9720566887299</v>
      </c>
      <c r="C17595" s="45">
        <v>2015.7880317528081</v>
      </c>
      <c r="D17595" s="14">
        <v>42300</v>
      </c>
      <c r="E17595" s="14">
        <v>23300</v>
      </c>
      <c r="F17595" s="14">
        <v>8</v>
      </c>
      <c r="G17595" s="14">
        <f t="shared" si="548"/>
        <v>593.90005779553553</v>
      </c>
      <c r="H17595" s="14">
        <f t="shared" si="549"/>
        <v>431.44334152837666</v>
      </c>
    </row>
    <row r="17596" spans="1:8" x14ac:dyDescent="0.2">
      <c r="A17596" s="6">
        <v>17591</v>
      </c>
      <c r="B17596" s="45">
        <v>1733.9975838482824</v>
      </c>
      <c r="C17596" s="45">
        <v>2015.7880317528081</v>
      </c>
      <c r="D17596" s="14">
        <v>42300</v>
      </c>
      <c r="E17596" s="14">
        <v>23300</v>
      </c>
      <c r="F17596" s="14">
        <v>8</v>
      </c>
      <c r="G17596" s="14">
        <f t="shared" si="548"/>
        <v>593.89420540507444</v>
      </c>
      <c r="H17596" s="14">
        <f t="shared" si="549"/>
        <v>431.4390319624996</v>
      </c>
    </row>
    <row r="17597" spans="1:8" x14ac:dyDescent="0.2">
      <c r="A17597" s="6">
        <v>17592</v>
      </c>
      <c r="B17597" s="45">
        <v>1734.0231095567287</v>
      </c>
      <c r="C17597" s="45">
        <v>2015.7880317528081</v>
      </c>
      <c r="D17597" s="14">
        <v>42300</v>
      </c>
      <c r="E17597" s="14">
        <v>23300</v>
      </c>
      <c r="F17597" s="14">
        <v>8</v>
      </c>
      <c r="G17597" s="14">
        <f t="shared" si="548"/>
        <v>593.88835351959131</v>
      </c>
      <c r="H17597" s="14">
        <f t="shared" si="549"/>
        <v>431.43472276847672</v>
      </c>
    </row>
    <row r="17598" spans="1:8" x14ac:dyDescent="0.2">
      <c r="A17598" s="6">
        <v>17593</v>
      </c>
      <c r="B17598" s="45">
        <v>1734.0486338142309</v>
      </c>
      <c r="C17598" s="45">
        <v>2015.7880317528081</v>
      </c>
      <c r="D17598" s="14">
        <v>42300</v>
      </c>
      <c r="E17598" s="14">
        <v>23300</v>
      </c>
      <c r="F17598" s="14">
        <v>8</v>
      </c>
      <c r="G17598" s="14">
        <f t="shared" si="548"/>
        <v>593.8825021390121</v>
      </c>
      <c r="H17598" s="14">
        <f t="shared" si="549"/>
        <v>431.43041394625334</v>
      </c>
    </row>
    <row r="17599" spans="1:8" x14ac:dyDescent="0.2">
      <c r="A17599" s="6">
        <v>17594</v>
      </c>
      <c r="B17599" s="45">
        <v>1734.0741566209563</v>
      </c>
      <c r="C17599" s="45">
        <v>2015.7880317528081</v>
      </c>
      <c r="D17599" s="14">
        <v>42300</v>
      </c>
      <c r="E17599" s="14">
        <v>23300</v>
      </c>
      <c r="F17599" s="14">
        <v>8</v>
      </c>
      <c r="G17599" s="14">
        <f t="shared" si="548"/>
        <v>593.87665126326135</v>
      </c>
      <c r="H17599" s="14">
        <f t="shared" si="549"/>
        <v>431.42610549577421</v>
      </c>
    </row>
    <row r="17600" spans="1:8" x14ac:dyDescent="0.2">
      <c r="A17600" s="6">
        <v>17595</v>
      </c>
      <c r="B17600" s="45">
        <v>1734.0996779770694</v>
      </c>
      <c r="C17600" s="45">
        <v>2015.7880317528081</v>
      </c>
      <c r="D17600" s="14">
        <v>42300</v>
      </c>
      <c r="E17600" s="14">
        <v>23300</v>
      </c>
      <c r="F17600" s="14">
        <v>8</v>
      </c>
      <c r="G17600" s="14">
        <f t="shared" si="548"/>
        <v>593.87080089226447</v>
      </c>
      <c r="H17600" s="14">
        <f t="shared" si="549"/>
        <v>431.42179741698419</v>
      </c>
    </row>
    <row r="17601" spans="1:8" x14ac:dyDescent="0.2">
      <c r="A17601" s="6">
        <v>17596</v>
      </c>
      <c r="B17601" s="45">
        <v>1734.1251978827331</v>
      </c>
      <c r="C17601" s="45">
        <v>2015.7880317528081</v>
      </c>
      <c r="D17601" s="14">
        <v>42300</v>
      </c>
      <c r="E17601" s="14">
        <v>23300</v>
      </c>
      <c r="F17601" s="14">
        <v>8</v>
      </c>
      <c r="G17601" s="14">
        <f t="shared" si="548"/>
        <v>593.86495102594722</v>
      </c>
      <c r="H17601" s="14">
        <f t="shared" si="549"/>
        <v>431.4174897098286</v>
      </c>
    </row>
    <row r="17602" spans="1:8" x14ac:dyDescent="0.2">
      <c r="A17602" s="6">
        <v>17597</v>
      </c>
      <c r="B17602" s="45">
        <v>1734.1507163381148</v>
      </c>
      <c r="C17602" s="45">
        <v>2015.7880317528081</v>
      </c>
      <c r="D17602" s="14">
        <v>42300</v>
      </c>
      <c r="E17602" s="14">
        <v>23300</v>
      </c>
      <c r="F17602" s="14">
        <v>8</v>
      </c>
      <c r="G17602" s="14">
        <f t="shared" si="548"/>
        <v>593.859101664234</v>
      </c>
      <c r="H17602" s="14">
        <f t="shared" si="549"/>
        <v>431.41318237425185</v>
      </c>
    </row>
    <row r="17603" spans="1:8" x14ac:dyDescent="0.2">
      <c r="A17603" s="6">
        <v>17598</v>
      </c>
      <c r="B17603" s="45">
        <v>1734.176233343379</v>
      </c>
      <c r="C17603" s="45">
        <v>2015.7880317528081</v>
      </c>
      <c r="D17603" s="14">
        <v>42300</v>
      </c>
      <c r="E17603" s="14">
        <v>23300</v>
      </c>
      <c r="F17603" s="14">
        <v>8</v>
      </c>
      <c r="G17603" s="14">
        <f t="shared" si="548"/>
        <v>593.85325280705035</v>
      </c>
      <c r="H17603" s="14">
        <f t="shared" si="549"/>
        <v>431.40887541019907</v>
      </c>
    </row>
    <row r="17604" spans="1:8" x14ac:dyDescent="0.2">
      <c r="A17604" s="6">
        <v>17599</v>
      </c>
      <c r="B17604" s="45">
        <v>1734.2017488986885</v>
      </c>
      <c r="C17604" s="45">
        <v>2015.7880317528081</v>
      </c>
      <c r="D17604" s="14">
        <v>42300</v>
      </c>
      <c r="E17604" s="14">
        <v>23300</v>
      </c>
      <c r="F17604" s="14">
        <v>8</v>
      </c>
      <c r="G17604" s="14">
        <f t="shared" si="548"/>
        <v>593.84740445432203</v>
      </c>
      <c r="H17604" s="14">
        <f t="shared" si="549"/>
        <v>431.40456881761565</v>
      </c>
    </row>
    <row r="17605" spans="1:8" x14ac:dyDescent="0.2">
      <c r="A17605" s="6">
        <v>17600</v>
      </c>
      <c r="B17605" s="45">
        <v>1734.2272630042089</v>
      </c>
      <c r="C17605" s="45">
        <v>2015.7880317528081</v>
      </c>
      <c r="D17605" s="14">
        <v>42300</v>
      </c>
      <c r="E17605" s="14">
        <v>23300</v>
      </c>
      <c r="F17605" s="14">
        <v>8</v>
      </c>
      <c r="G17605" s="14">
        <f t="shared" si="548"/>
        <v>593.84155660597412</v>
      </c>
      <c r="H17605" s="14">
        <f t="shared" si="549"/>
        <v>431.40026259644634</v>
      </c>
    </row>
    <row r="17606" spans="1:8" x14ac:dyDescent="0.2">
      <c r="A17606" s="6">
        <v>17601</v>
      </c>
      <c r="B17606" s="45">
        <v>1734.2527756601075</v>
      </c>
      <c r="C17606" s="45">
        <v>2015.7880317528081</v>
      </c>
      <c r="D17606" s="14">
        <v>42300</v>
      </c>
      <c r="E17606" s="14">
        <v>23300</v>
      </c>
      <c r="F17606" s="14">
        <v>8</v>
      </c>
      <c r="G17606" s="14">
        <f t="shared" si="548"/>
        <v>593.83570926193124</v>
      </c>
      <c r="H17606" s="14">
        <f t="shared" si="549"/>
        <v>431.3959567466357</v>
      </c>
    </row>
    <row r="17607" spans="1:8" x14ac:dyDescent="0.2">
      <c r="A17607" s="6">
        <v>17602</v>
      </c>
      <c r="B17607" s="45">
        <v>1734.2782868665454</v>
      </c>
      <c r="C17607" s="45">
        <v>2015.7880317528081</v>
      </c>
      <c r="D17607" s="14">
        <v>42300</v>
      </c>
      <c r="E17607" s="14">
        <v>23300</v>
      </c>
      <c r="F17607" s="14">
        <v>8</v>
      </c>
      <c r="G17607" s="14">
        <f t="shared" ref="G17607:G17670" si="550">12*1.358*(1/$B17607*$D$6+1/$C17607*$E$6)+$F$6</f>
        <v>593.82986242211985</v>
      </c>
      <c r="H17607" s="14">
        <f t="shared" ref="H17607:H17670" si="551">12*(1/$B17607*$D$6+1/$C17607*$E$6)</f>
        <v>431.39165126812946</v>
      </c>
    </row>
    <row r="17608" spans="1:8" x14ac:dyDescent="0.2">
      <c r="A17608" s="6">
        <v>17603</v>
      </c>
      <c r="B17608" s="45">
        <v>1734.3037966236889</v>
      </c>
      <c r="C17608" s="45">
        <v>2015.7880317528081</v>
      </c>
      <c r="D17608" s="14">
        <v>42300</v>
      </c>
      <c r="E17608" s="14">
        <v>23300</v>
      </c>
      <c r="F17608" s="14">
        <v>8</v>
      </c>
      <c r="G17608" s="14">
        <f t="shared" si="550"/>
        <v>593.82401608646444</v>
      </c>
      <c r="H17608" s="14">
        <f t="shared" si="551"/>
        <v>431.3873461608722</v>
      </c>
    </row>
    <row r="17609" spans="1:8" x14ac:dyDescent="0.2">
      <c r="A17609" s="6">
        <v>17604</v>
      </c>
      <c r="B17609" s="45">
        <v>1734.3293049317026</v>
      </c>
      <c r="C17609" s="45">
        <v>2015.7880317528081</v>
      </c>
      <c r="D17609" s="14">
        <v>42300</v>
      </c>
      <c r="E17609" s="14">
        <v>23300</v>
      </c>
      <c r="F17609" s="14">
        <v>8</v>
      </c>
      <c r="G17609" s="14">
        <f t="shared" si="550"/>
        <v>593.81817025489079</v>
      </c>
      <c r="H17609" s="14">
        <f t="shared" si="551"/>
        <v>431.38304142480916</v>
      </c>
    </row>
    <row r="17610" spans="1:8" x14ac:dyDescent="0.2">
      <c r="A17610" s="6">
        <v>17605</v>
      </c>
      <c r="B17610" s="45">
        <v>1734.3548117907512</v>
      </c>
      <c r="C17610" s="45">
        <v>2015.7880317528081</v>
      </c>
      <c r="D17610" s="14">
        <v>42300</v>
      </c>
      <c r="E17610" s="14">
        <v>23300</v>
      </c>
      <c r="F17610" s="14">
        <v>8</v>
      </c>
      <c r="G17610" s="14">
        <f t="shared" si="550"/>
        <v>593.8123249273242</v>
      </c>
      <c r="H17610" s="14">
        <f t="shared" si="551"/>
        <v>431.37873705988528</v>
      </c>
    </row>
    <row r="17611" spans="1:8" x14ac:dyDescent="0.2">
      <c r="A17611" s="6">
        <v>17606</v>
      </c>
      <c r="B17611" s="45">
        <v>1734.3803172009993</v>
      </c>
      <c r="C17611" s="45">
        <v>2015.7880317528081</v>
      </c>
      <c r="D17611" s="14">
        <v>42300</v>
      </c>
      <c r="E17611" s="14">
        <v>23300</v>
      </c>
      <c r="F17611" s="14">
        <v>8</v>
      </c>
      <c r="G17611" s="14">
        <f t="shared" si="550"/>
        <v>593.80648010368998</v>
      </c>
      <c r="H17611" s="14">
        <f t="shared" si="551"/>
        <v>431.37443306604564</v>
      </c>
    </row>
    <row r="17612" spans="1:8" x14ac:dyDescent="0.2">
      <c r="A17612" s="6">
        <v>17607</v>
      </c>
      <c r="B17612" s="45">
        <v>1734.4058211626116</v>
      </c>
      <c r="C17612" s="45">
        <v>2015.7880317528081</v>
      </c>
      <c r="D17612" s="14">
        <v>42300</v>
      </c>
      <c r="E17612" s="14">
        <v>23300</v>
      </c>
      <c r="F17612" s="14">
        <v>8</v>
      </c>
      <c r="G17612" s="14">
        <f t="shared" si="550"/>
        <v>593.80063578391344</v>
      </c>
      <c r="H17612" s="14">
        <f t="shared" si="551"/>
        <v>431.37012944323521</v>
      </c>
    </row>
    <row r="17613" spans="1:8" x14ac:dyDescent="0.2">
      <c r="A17613" s="6">
        <v>17608</v>
      </c>
      <c r="B17613" s="45">
        <v>1734.4313236757516</v>
      </c>
      <c r="C17613" s="45">
        <v>2015.7880317528081</v>
      </c>
      <c r="D17613" s="14">
        <v>42300</v>
      </c>
      <c r="E17613" s="14">
        <v>23300</v>
      </c>
      <c r="F17613" s="14">
        <v>8</v>
      </c>
      <c r="G17613" s="14">
        <f t="shared" si="550"/>
        <v>593.79479196792045</v>
      </c>
      <c r="H17613" s="14">
        <f t="shared" si="551"/>
        <v>431.36582619139944</v>
      </c>
    </row>
    <row r="17614" spans="1:8" x14ac:dyDescent="0.2">
      <c r="A17614" s="6">
        <v>17609</v>
      </c>
      <c r="B17614" s="45">
        <v>1734.456824740585</v>
      </c>
      <c r="C17614" s="45">
        <v>2015.7880317528081</v>
      </c>
      <c r="D17614" s="14">
        <v>42300</v>
      </c>
      <c r="E17614" s="14">
        <v>23300</v>
      </c>
      <c r="F17614" s="14">
        <v>8</v>
      </c>
      <c r="G17614" s="14">
        <f t="shared" si="550"/>
        <v>593.78894865563598</v>
      </c>
      <c r="H17614" s="14">
        <f t="shared" si="551"/>
        <v>431.36152331048305</v>
      </c>
    </row>
    <row r="17615" spans="1:8" x14ac:dyDescent="0.2">
      <c r="A17615" s="6">
        <v>17610</v>
      </c>
      <c r="B17615" s="45">
        <v>1734.4823243572764</v>
      </c>
      <c r="C17615" s="45">
        <v>2015.7880317528081</v>
      </c>
      <c r="D17615" s="14">
        <v>42300</v>
      </c>
      <c r="E17615" s="14">
        <v>23300</v>
      </c>
      <c r="F17615" s="14">
        <v>8</v>
      </c>
      <c r="G17615" s="14">
        <f t="shared" si="550"/>
        <v>593.78310584698545</v>
      </c>
      <c r="H17615" s="14">
        <f t="shared" si="551"/>
        <v>431.35722080043109</v>
      </c>
    </row>
    <row r="17616" spans="1:8" x14ac:dyDescent="0.2">
      <c r="A17616" s="6">
        <v>17611</v>
      </c>
      <c r="B17616" s="45">
        <v>1734.5078225259895</v>
      </c>
      <c r="C17616" s="45">
        <v>2015.7880317528081</v>
      </c>
      <c r="D17616" s="14">
        <v>42300</v>
      </c>
      <c r="E17616" s="14">
        <v>23300</v>
      </c>
      <c r="F17616" s="14">
        <v>8</v>
      </c>
      <c r="G17616" s="14">
        <f t="shared" si="550"/>
        <v>593.77726354189474</v>
      </c>
      <c r="H17616" s="14">
        <f t="shared" si="551"/>
        <v>431.35291866118905</v>
      </c>
    </row>
    <row r="17617" spans="1:8" x14ac:dyDescent="0.2">
      <c r="A17617" s="6">
        <v>17612</v>
      </c>
      <c r="B17617" s="45">
        <v>1734.5333192468888</v>
      </c>
      <c r="C17617" s="45">
        <v>2015.7880317528081</v>
      </c>
      <c r="D17617" s="14">
        <v>42300</v>
      </c>
      <c r="E17617" s="14">
        <v>23300</v>
      </c>
      <c r="F17617" s="14">
        <v>8</v>
      </c>
      <c r="G17617" s="14">
        <f t="shared" si="550"/>
        <v>593.77142174028916</v>
      </c>
      <c r="H17617" s="14">
        <f t="shared" si="551"/>
        <v>431.3486168927019</v>
      </c>
    </row>
    <row r="17618" spans="1:8" x14ac:dyDescent="0.2">
      <c r="A17618" s="6">
        <v>17613</v>
      </c>
      <c r="B17618" s="45">
        <v>1734.5588145201391</v>
      </c>
      <c r="C17618" s="45">
        <v>2015.7880317528081</v>
      </c>
      <c r="D17618" s="14">
        <v>42300</v>
      </c>
      <c r="E17618" s="14">
        <v>23300</v>
      </c>
      <c r="F17618" s="14">
        <v>8</v>
      </c>
      <c r="G17618" s="14">
        <f t="shared" si="550"/>
        <v>593.76558044209412</v>
      </c>
      <c r="H17618" s="14">
        <f t="shared" si="551"/>
        <v>431.34431549491472</v>
      </c>
    </row>
    <row r="17619" spans="1:8" x14ac:dyDescent="0.2">
      <c r="A17619" s="6">
        <v>17614</v>
      </c>
      <c r="B17619" s="45">
        <v>1734.584308345904</v>
      </c>
      <c r="C17619" s="45">
        <v>2015.7880317528081</v>
      </c>
      <c r="D17619" s="14">
        <v>42300</v>
      </c>
      <c r="E17619" s="14">
        <v>23300</v>
      </c>
      <c r="F17619" s="14">
        <v>8</v>
      </c>
      <c r="G17619" s="14">
        <f t="shared" si="550"/>
        <v>593.75973964723539</v>
      </c>
      <c r="H17619" s="14">
        <f t="shared" si="551"/>
        <v>431.34001446777273</v>
      </c>
    </row>
    <row r="17620" spans="1:8" x14ac:dyDescent="0.2">
      <c r="A17620" s="6">
        <v>17615</v>
      </c>
      <c r="B17620" s="45">
        <v>1734.60980072435</v>
      </c>
      <c r="C17620" s="45">
        <v>2015.7880317528081</v>
      </c>
      <c r="D17620" s="14">
        <v>42300</v>
      </c>
      <c r="E17620" s="14">
        <v>23300</v>
      </c>
      <c r="F17620" s="14">
        <v>8</v>
      </c>
      <c r="G17620" s="14">
        <f t="shared" si="550"/>
        <v>593.75389935563805</v>
      </c>
      <c r="H17620" s="14">
        <f t="shared" si="551"/>
        <v>431.33571381122096</v>
      </c>
    </row>
    <row r="17621" spans="1:8" x14ac:dyDescent="0.2">
      <c r="A17621" s="6">
        <v>17616</v>
      </c>
      <c r="B17621" s="45">
        <v>1734.635291655638</v>
      </c>
      <c r="C17621" s="45">
        <v>2015.7880317528081</v>
      </c>
      <c r="D17621" s="14">
        <v>42300</v>
      </c>
      <c r="E17621" s="14">
        <v>23300</v>
      </c>
      <c r="F17621" s="14">
        <v>8</v>
      </c>
      <c r="G17621" s="14">
        <f t="shared" si="550"/>
        <v>593.7480595672281</v>
      </c>
      <c r="H17621" s="14">
        <f t="shared" si="551"/>
        <v>431.33141352520482</v>
      </c>
    </row>
    <row r="17622" spans="1:8" x14ac:dyDescent="0.2">
      <c r="A17622" s="6">
        <v>17617</v>
      </c>
      <c r="B17622" s="45">
        <v>1734.6607811399354</v>
      </c>
      <c r="C17622" s="45">
        <v>2015.7880317528081</v>
      </c>
      <c r="D17622" s="14">
        <v>42300</v>
      </c>
      <c r="E17622" s="14">
        <v>23300</v>
      </c>
      <c r="F17622" s="14">
        <v>8</v>
      </c>
      <c r="G17622" s="14">
        <f t="shared" si="550"/>
        <v>593.74222028193083</v>
      </c>
      <c r="H17622" s="14">
        <f t="shared" si="551"/>
        <v>431.32711360966925</v>
      </c>
    </row>
    <row r="17623" spans="1:8" x14ac:dyDescent="0.2">
      <c r="A17623" s="6">
        <v>17618</v>
      </c>
      <c r="B17623" s="45">
        <v>1734.6862691774049</v>
      </c>
      <c r="C17623" s="45">
        <v>2015.7880317528081</v>
      </c>
      <c r="D17623" s="14">
        <v>42300</v>
      </c>
      <c r="E17623" s="14">
        <v>23300</v>
      </c>
      <c r="F17623" s="14">
        <v>8</v>
      </c>
      <c r="G17623" s="14">
        <f t="shared" si="550"/>
        <v>593.73638149967178</v>
      </c>
      <c r="H17623" s="14">
        <f t="shared" si="551"/>
        <v>431.32281406455951</v>
      </c>
    </row>
    <row r="17624" spans="1:8" x14ac:dyDescent="0.2">
      <c r="A17624" s="6">
        <v>17619</v>
      </c>
      <c r="B17624" s="45">
        <v>1734.7117557682113</v>
      </c>
      <c r="C17624" s="45">
        <v>2015.7880317528081</v>
      </c>
      <c r="D17624" s="14">
        <v>42300</v>
      </c>
      <c r="E17624" s="14">
        <v>23300</v>
      </c>
      <c r="F17624" s="14">
        <v>8</v>
      </c>
      <c r="G17624" s="14">
        <f t="shared" si="550"/>
        <v>593.73054322037683</v>
      </c>
      <c r="H17624" s="14">
        <f t="shared" si="551"/>
        <v>431.3185148898209</v>
      </c>
    </row>
    <row r="17625" spans="1:8" x14ac:dyDescent="0.2">
      <c r="A17625" s="6">
        <v>17620</v>
      </c>
      <c r="B17625" s="45">
        <v>1734.7372409125182</v>
      </c>
      <c r="C17625" s="45">
        <v>2015.7880317528081</v>
      </c>
      <c r="D17625" s="14">
        <v>42300</v>
      </c>
      <c r="E17625" s="14">
        <v>23300</v>
      </c>
      <c r="F17625" s="14">
        <v>8</v>
      </c>
      <c r="G17625" s="14">
        <f t="shared" si="550"/>
        <v>593.7247054439714</v>
      </c>
      <c r="H17625" s="14">
        <f t="shared" si="551"/>
        <v>431.3142160853987</v>
      </c>
    </row>
    <row r="17626" spans="1:8" x14ac:dyDescent="0.2">
      <c r="A17626" s="6">
        <v>17621</v>
      </c>
      <c r="B17626" s="45">
        <v>1734.7627246104912</v>
      </c>
      <c r="C17626" s="45">
        <v>2015.7880317528081</v>
      </c>
      <c r="D17626" s="14">
        <v>42300</v>
      </c>
      <c r="E17626" s="14">
        <v>23300</v>
      </c>
      <c r="F17626" s="14">
        <v>8</v>
      </c>
      <c r="G17626" s="14">
        <f t="shared" si="550"/>
        <v>593.71886817038103</v>
      </c>
      <c r="H17626" s="14">
        <f t="shared" si="551"/>
        <v>431.30991765123792</v>
      </c>
    </row>
    <row r="17627" spans="1:8" x14ac:dyDescent="0.2">
      <c r="A17627" s="6">
        <v>17622</v>
      </c>
      <c r="B17627" s="45">
        <v>1734.788206862293</v>
      </c>
      <c r="C17627" s="45">
        <v>2015.7880317528081</v>
      </c>
      <c r="D17627" s="14">
        <v>42300</v>
      </c>
      <c r="E17627" s="14">
        <v>23300</v>
      </c>
      <c r="F17627" s="14">
        <v>8</v>
      </c>
      <c r="G17627" s="14">
        <f t="shared" si="550"/>
        <v>593.71303139953147</v>
      </c>
      <c r="H17627" s="14">
        <f t="shared" si="551"/>
        <v>431.3056195872839</v>
      </c>
    </row>
    <row r="17628" spans="1:8" x14ac:dyDescent="0.2">
      <c r="A17628" s="6">
        <v>17623</v>
      </c>
      <c r="B17628" s="45">
        <v>1734.8136876680874</v>
      </c>
      <c r="C17628" s="45">
        <v>2015.7880317528081</v>
      </c>
      <c r="D17628" s="14">
        <v>42300</v>
      </c>
      <c r="E17628" s="14">
        <v>23300</v>
      </c>
      <c r="F17628" s="14">
        <v>8</v>
      </c>
      <c r="G17628" s="14">
        <f t="shared" si="550"/>
        <v>593.70719513134861</v>
      </c>
      <c r="H17628" s="14">
        <f t="shared" si="551"/>
        <v>431.30132189348205</v>
      </c>
    </row>
    <row r="17629" spans="1:8" x14ac:dyDescent="0.2">
      <c r="A17629" s="6">
        <v>17624</v>
      </c>
      <c r="B17629" s="45">
        <v>1734.8391670280389</v>
      </c>
      <c r="C17629" s="45">
        <v>2015.7880317528081</v>
      </c>
      <c r="D17629" s="14">
        <v>42300</v>
      </c>
      <c r="E17629" s="14">
        <v>23300</v>
      </c>
      <c r="F17629" s="14">
        <v>8</v>
      </c>
      <c r="G17629" s="14">
        <f t="shared" si="550"/>
        <v>593.70135936575798</v>
      </c>
      <c r="H17629" s="14">
        <f t="shared" si="551"/>
        <v>431.29702456977759</v>
      </c>
    </row>
    <row r="17630" spans="1:8" x14ac:dyDescent="0.2">
      <c r="A17630" s="6">
        <v>17625</v>
      </c>
      <c r="B17630" s="45">
        <v>1734.8646449423131</v>
      </c>
      <c r="C17630" s="45">
        <v>2015.7880317528081</v>
      </c>
      <c r="D17630" s="14">
        <v>42300</v>
      </c>
      <c r="E17630" s="14">
        <v>23300</v>
      </c>
      <c r="F17630" s="14">
        <v>8</v>
      </c>
      <c r="G17630" s="14">
        <f t="shared" si="550"/>
        <v>593.69552410268477</v>
      </c>
      <c r="H17630" s="14">
        <f t="shared" si="551"/>
        <v>431.29272761611549</v>
      </c>
    </row>
    <row r="17631" spans="1:8" x14ac:dyDescent="0.2">
      <c r="A17631" s="6">
        <v>17626</v>
      </c>
      <c r="B17631" s="45">
        <v>1734.8901214110729</v>
      </c>
      <c r="C17631" s="45">
        <v>2015.7880317528081</v>
      </c>
      <c r="D17631" s="14">
        <v>42300</v>
      </c>
      <c r="E17631" s="14">
        <v>23300</v>
      </c>
      <c r="F17631" s="14">
        <v>8</v>
      </c>
      <c r="G17631" s="14">
        <f t="shared" si="550"/>
        <v>593.68968934205532</v>
      </c>
      <c r="H17631" s="14">
        <f t="shared" si="551"/>
        <v>431.28843103244134</v>
      </c>
    </row>
    <row r="17632" spans="1:8" x14ac:dyDescent="0.2">
      <c r="A17632" s="6">
        <v>17627</v>
      </c>
      <c r="B17632" s="45">
        <v>1734.9155964344827</v>
      </c>
      <c r="C17632" s="45">
        <v>2015.7880317528081</v>
      </c>
      <c r="D17632" s="14">
        <v>42300</v>
      </c>
      <c r="E17632" s="14">
        <v>23300</v>
      </c>
      <c r="F17632" s="14">
        <v>8</v>
      </c>
      <c r="G17632" s="14">
        <f t="shared" si="550"/>
        <v>593.68385508379492</v>
      </c>
      <c r="H17632" s="14">
        <f t="shared" si="551"/>
        <v>431.28413481870029</v>
      </c>
    </row>
    <row r="17633" spans="1:8" x14ac:dyDescent="0.2">
      <c r="A17633" s="6">
        <v>17628</v>
      </c>
      <c r="B17633" s="45">
        <v>1734.9410700127046</v>
      </c>
      <c r="C17633" s="45">
        <v>2015.7880317528081</v>
      </c>
      <c r="D17633" s="14">
        <v>42300</v>
      </c>
      <c r="E17633" s="14">
        <v>23300</v>
      </c>
      <c r="F17633" s="14">
        <v>8</v>
      </c>
      <c r="G17633" s="14">
        <f t="shared" si="550"/>
        <v>593.67802132782992</v>
      </c>
      <c r="H17633" s="14">
        <f t="shared" si="551"/>
        <v>431.27983897483796</v>
      </c>
    </row>
    <row r="17634" spans="1:8" x14ac:dyDescent="0.2">
      <c r="A17634" s="6">
        <v>17629</v>
      </c>
      <c r="B17634" s="45">
        <v>1734.9665421459049</v>
      </c>
      <c r="C17634" s="45">
        <v>2015.7880317528081</v>
      </c>
      <c r="D17634" s="14">
        <v>42300</v>
      </c>
      <c r="E17634" s="14">
        <v>23300</v>
      </c>
      <c r="F17634" s="14">
        <v>8</v>
      </c>
      <c r="G17634" s="14">
        <f t="shared" si="550"/>
        <v>593.6721880740854</v>
      </c>
      <c r="H17634" s="14">
        <f t="shared" si="551"/>
        <v>431.27554350079924</v>
      </c>
    </row>
    <row r="17635" spans="1:8" x14ac:dyDescent="0.2">
      <c r="A17635" s="6">
        <v>17630</v>
      </c>
      <c r="B17635" s="45">
        <v>1734.9920128342465</v>
      </c>
      <c r="C17635" s="45">
        <v>2015.7880317528081</v>
      </c>
      <c r="D17635" s="14">
        <v>42300</v>
      </c>
      <c r="E17635" s="14">
        <v>23300</v>
      </c>
      <c r="F17635" s="14">
        <v>8</v>
      </c>
      <c r="G17635" s="14">
        <f t="shared" si="550"/>
        <v>593.66635532248745</v>
      </c>
      <c r="H17635" s="14">
        <f t="shared" si="551"/>
        <v>431.27124839652981</v>
      </c>
    </row>
    <row r="17636" spans="1:8" x14ac:dyDescent="0.2">
      <c r="A17636" s="6">
        <v>17631</v>
      </c>
      <c r="B17636" s="45">
        <v>1735.0174820778939</v>
      </c>
      <c r="C17636" s="45">
        <v>2015.7880317528081</v>
      </c>
      <c r="D17636" s="14">
        <v>42300</v>
      </c>
      <c r="E17636" s="14">
        <v>23300</v>
      </c>
      <c r="F17636" s="14">
        <v>8</v>
      </c>
      <c r="G17636" s="14">
        <f t="shared" si="550"/>
        <v>593.66052307296172</v>
      </c>
      <c r="H17636" s="14">
        <f t="shared" si="551"/>
        <v>431.26695366197475</v>
      </c>
    </row>
    <row r="17637" spans="1:8" x14ac:dyDescent="0.2">
      <c r="A17637" s="6">
        <v>17632</v>
      </c>
      <c r="B17637" s="45">
        <v>1735.0429498770109</v>
      </c>
      <c r="C17637" s="45">
        <v>2015.7880317528081</v>
      </c>
      <c r="D17637" s="14">
        <v>42300</v>
      </c>
      <c r="E17637" s="14">
        <v>23300</v>
      </c>
      <c r="F17637" s="14">
        <v>8</v>
      </c>
      <c r="G17637" s="14">
        <f t="shared" si="550"/>
        <v>593.65469132543399</v>
      </c>
      <c r="H17637" s="14">
        <f t="shared" si="551"/>
        <v>431.26265929707949</v>
      </c>
    </row>
    <row r="17638" spans="1:8" x14ac:dyDescent="0.2">
      <c r="A17638" s="6">
        <v>17633</v>
      </c>
      <c r="B17638" s="45">
        <v>1735.0684162317593</v>
      </c>
      <c r="C17638" s="45">
        <v>2015.7880317528081</v>
      </c>
      <c r="D17638" s="14">
        <v>42300</v>
      </c>
      <c r="E17638" s="14">
        <v>23300</v>
      </c>
      <c r="F17638" s="14">
        <v>8</v>
      </c>
      <c r="G17638" s="14">
        <f t="shared" si="550"/>
        <v>593.64886007983057</v>
      </c>
      <c r="H17638" s="14">
        <f t="shared" si="551"/>
        <v>431.25836530178981</v>
      </c>
    </row>
    <row r="17639" spans="1:8" x14ac:dyDescent="0.2">
      <c r="A17639" s="6">
        <v>17634</v>
      </c>
      <c r="B17639" s="45">
        <v>1735.0938811423057</v>
      </c>
      <c r="C17639" s="45">
        <v>2015.7880317528081</v>
      </c>
      <c r="D17639" s="14">
        <v>42300</v>
      </c>
      <c r="E17639" s="14">
        <v>23300</v>
      </c>
      <c r="F17639" s="14">
        <v>8</v>
      </c>
      <c r="G17639" s="14">
        <f t="shared" si="550"/>
        <v>593.64302933607644</v>
      </c>
      <c r="H17639" s="14">
        <f t="shared" si="551"/>
        <v>431.25407167605044</v>
      </c>
    </row>
    <row r="17640" spans="1:8" x14ac:dyDescent="0.2">
      <c r="A17640" s="6">
        <v>17635</v>
      </c>
      <c r="B17640" s="45">
        <v>1735.1193446088137</v>
      </c>
      <c r="C17640" s="45">
        <v>2015.7880317528081</v>
      </c>
      <c r="D17640" s="14">
        <v>42300</v>
      </c>
      <c r="E17640" s="14">
        <v>23300</v>
      </c>
      <c r="F17640" s="14">
        <v>8</v>
      </c>
      <c r="G17640" s="14">
        <f t="shared" si="550"/>
        <v>593.63719909409792</v>
      </c>
      <c r="H17640" s="14">
        <f t="shared" si="551"/>
        <v>431.249778419807</v>
      </c>
    </row>
    <row r="17641" spans="1:8" x14ac:dyDescent="0.2">
      <c r="A17641" s="6">
        <v>17636</v>
      </c>
      <c r="B17641" s="45">
        <v>1735.1448066314451</v>
      </c>
      <c r="C17641" s="45">
        <v>2015.7880317528081</v>
      </c>
      <c r="D17641" s="14">
        <v>42300</v>
      </c>
      <c r="E17641" s="14">
        <v>23300</v>
      </c>
      <c r="F17641" s="14">
        <v>8</v>
      </c>
      <c r="G17641" s="14">
        <f t="shared" si="550"/>
        <v>593.63136935382101</v>
      </c>
      <c r="H17641" s="14">
        <f t="shared" si="551"/>
        <v>431.24548553300519</v>
      </c>
    </row>
    <row r="17642" spans="1:8" x14ac:dyDescent="0.2">
      <c r="A17642" s="6">
        <v>17637</v>
      </c>
      <c r="B17642" s="45">
        <v>1735.1702672103647</v>
      </c>
      <c r="C17642" s="45">
        <v>2015.7880317528081</v>
      </c>
      <c r="D17642" s="14">
        <v>42300</v>
      </c>
      <c r="E17642" s="14">
        <v>23300</v>
      </c>
      <c r="F17642" s="14">
        <v>8</v>
      </c>
      <c r="G17642" s="14">
        <f t="shared" si="550"/>
        <v>593.62554011517136</v>
      </c>
      <c r="H17642" s="14">
        <f t="shared" si="551"/>
        <v>431.24119301559011</v>
      </c>
    </row>
    <row r="17643" spans="1:8" x14ac:dyDescent="0.2">
      <c r="A17643" s="6">
        <v>17638</v>
      </c>
      <c r="B17643" s="45">
        <v>1735.1957263457361</v>
      </c>
      <c r="C17643" s="45">
        <v>2015.7880317528081</v>
      </c>
      <c r="D17643" s="14">
        <v>42300</v>
      </c>
      <c r="E17643" s="14">
        <v>23300</v>
      </c>
      <c r="F17643" s="14">
        <v>8</v>
      </c>
      <c r="G17643" s="14">
        <f t="shared" si="550"/>
        <v>593.61971137807484</v>
      </c>
      <c r="H17643" s="14">
        <f t="shared" si="551"/>
        <v>431.2369008675073</v>
      </c>
    </row>
    <row r="17644" spans="1:8" x14ac:dyDescent="0.2">
      <c r="A17644" s="6">
        <v>17639</v>
      </c>
      <c r="B17644" s="45">
        <v>1735.221184037724</v>
      </c>
      <c r="C17644" s="45">
        <v>2015.7880317528081</v>
      </c>
      <c r="D17644" s="14">
        <v>42300</v>
      </c>
      <c r="E17644" s="14">
        <v>23300</v>
      </c>
      <c r="F17644" s="14">
        <v>8</v>
      </c>
      <c r="G17644" s="14">
        <f t="shared" si="550"/>
        <v>593.61388314245744</v>
      </c>
      <c r="H17644" s="14">
        <f t="shared" si="551"/>
        <v>431.23260908870208</v>
      </c>
    </row>
    <row r="17645" spans="1:8" x14ac:dyDescent="0.2">
      <c r="A17645" s="6">
        <v>17640</v>
      </c>
      <c r="B17645" s="45">
        <v>1735.2466402864911</v>
      </c>
      <c r="C17645" s="45">
        <v>2015.7880317528081</v>
      </c>
      <c r="D17645" s="14">
        <v>42300</v>
      </c>
      <c r="E17645" s="14">
        <v>23300</v>
      </c>
      <c r="F17645" s="14">
        <v>8</v>
      </c>
      <c r="G17645" s="14">
        <f t="shared" si="550"/>
        <v>593.60805540824481</v>
      </c>
      <c r="H17645" s="14">
        <f t="shared" si="551"/>
        <v>431.22831767911987</v>
      </c>
    </row>
    <row r="17646" spans="1:8" x14ac:dyDescent="0.2">
      <c r="A17646" s="6">
        <v>17641</v>
      </c>
      <c r="B17646" s="45">
        <v>1735.2720950922003</v>
      </c>
      <c r="C17646" s="45">
        <v>2015.7880317528081</v>
      </c>
      <c r="D17646" s="14">
        <v>42300</v>
      </c>
      <c r="E17646" s="14">
        <v>23300</v>
      </c>
      <c r="F17646" s="14">
        <v>8</v>
      </c>
      <c r="G17646" s="14">
        <f t="shared" si="550"/>
        <v>593.60222817536339</v>
      </c>
      <c r="H17646" s="14">
        <f t="shared" si="551"/>
        <v>431.2240266387065</v>
      </c>
    </row>
    <row r="17647" spans="1:8" x14ac:dyDescent="0.2">
      <c r="A17647" s="6">
        <v>17642</v>
      </c>
      <c r="B17647" s="45">
        <v>1735.297548455017</v>
      </c>
      <c r="C17647" s="45">
        <v>2015.7880317528081</v>
      </c>
      <c r="D17647" s="14">
        <v>42300</v>
      </c>
      <c r="E17647" s="14">
        <v>23300</v>
      </c>
      <c r="F17647" s="14">
        <v>8</v>
      </c>
      <c r="G17647" s="14">
        <f t="shared" si="550"/>
        <v>593.59640144373884</v>
      </c>
      <c r="H17647" s="14">
        <f t="shared" si="551"/>
        <v>431.21973596740708</v>
      </c>
    </row>
    <row r="17648" spans="1:8" x14ac:dyDescent="0.2">
      <c r="A17648" s="6">
        <v>17643</v>
      </c>
      <c r="B17648" s="45">
        <v>1735.3230003751023</v>
      </c>
      <c r="C17648" s="45">
        <v>2015.7880317528081</v>
      </c>
      <c r="D17648" s="14">
        <v>42300</v>
      </c>
      <c r="E17648" s="14">
        <v>23300</v>
      </c>
      <c r="F17648" s="14">
        <v>8</v>
      </c>
      <c r="G17648" s="14">
        <f t="shared" si="550"/>
        <v>593.59057521329726</v>
      </c>
      <c r="H17648" s="14">
        <f t="shared" si="551"/>
        <v>431.21544566516735</v>
      </c>
    </row>
    <row r="17649" spans="1:8" x14ac:dyDescent="0.2">
      <c r="A17649" s="6">
        <v>17644</v>
      </c>
      <c r="B17649" s="45">
        <v>1735.3484508526226</v>
      </c>
      <c r="C17649" s="45">
        <v>2015.7880317528081</v>
      </c>
      <c r="D17649" s="14">
        <v>42300</v>
      </c>
      <c r="E17649" s="14">
        <v>23300</v>
      </c>
      <c r="F17649" s="14">
        <v>8</v>
      </c>
      <c r="G17649" s="14">
        <f t="shared" si="550"/>
        <v>593.58474948396417</v>
      </c>
      <c r="H17649" s="14">
        <f t="shared" si="551"/>
        <v>431.21115573193242</v>
      </c>
    </row>
    <row r="17650" spans="1:8" x14ac:dyDescent="0.2">
      <c r="A17650" s="6">
        <v>17645</v>
      </c>
      <c r="B17650" s="45">
        <v>1735.3738998877398</v>
      </c>
      <c r="C17650" s="45">
        <v>2015.7880317528081</v>
      </c>
      <c r="D17650" s="14">
        <v>42300</v>
      </c>
      <c r="E17650" s="14">
        <v>23300</v>
      </c>
      <c r="F17650" s="14">
        <v>8</v>
      </c>
      <c r="G17650" s="14">
        <f t="shared" si="550"/>
        <v>593.57892425566604</v>
      </c>
      <c r="H17650" s="14">
        <f t="shared" si="551"/>
        <v>431.20686616764806</v>
      </c>
    </row>
    <row r="17651" spans="1:8" x14ac:dyDescent="0.2">
      <c r="A17651" s="6">
        <v>17646</v>
      </c>
      <c r="B17651" s="45">
        <v>1735.3993474806166</v>
      </c>
      <c r="C17651" s="45">
        <v>2015.7880317528081</v>
      </c>
      <c r="D17651" s="14">
        <v>42300</v>
      </c>
      <c r="E17651" s="14">
        <v>23300</v>
      </c>
      <c r="F17651" s="14">
        <v>8</v>
      </c>
      <c r="G17651" s="14">
        <f t="shared" si="550"/>
        <v>593.57309952832907</v>
      </c>
      <c r="H17651" s="14">
        <f t="shared" si="551"/>
        <v>431.20257697226003</v>
      </c>
    </row>
    <row r="17652" spans="1:8" x14ac:dyDescent="0.2">
      <c r="A17652" s="6">
        <v>17647</v>
      </c>
      <c r="B17652" s="45">
        <v>1735.4247936314187</v>
      </c>
      <c r="C17652" s="45">
        <v>2015.7880317528081</v>
      </c>
      <c r="D17652" s="14">
        <v>42300</v>
      </c>
      <c r="E17652" s="14">
        <v>23300</v>
      </c>
      <c r="F17652" s="14">
        <v>8</v>
      </c>
      <c r="G17652" s="14">
        <f t="shared" si="550"/>
        <v>593.56727530187857</v>
      </c>
      <c r="H17652" s="14">
        <f t="shared" si="551"/>
        <v>431.19828814571326</v>
      </c>
    </row>
    <row r="17653" spans="1:8" x14ac:dyDescent="0.2">
      <c r="A17653" s="6">
        <v>17648</v>
      </c>
      <c r="B17653" s="45">
        <v>1735.4502383403078</v>
      </c>
      <c r="C17653" s="45">
        <v>2015.7880317528081</v>
      </c>
      <c r="D17653" s="14">
        <v>42300</v>
      </c>
      <c r="E17653" s="14">
        <v>23300</v>
      </c>
      <c r="F17653" s="14">
        <v>8</v>
      </c>
      <c r="G17653" s="14">
        <f t="shared" si="550"/>
        <v>593.56145157624121</v>
      </c>
      <c r="H17653" s="14">
        <f t="shared" si="551"/>
        <v>431.19399968795381</v>
      </c>
    </row>
    <row r="17654" spans="1:8" x14ac:dyDescent="0.2">
      <c r="A17654" s="6">
        <v>17649</v>
      </c>
      <c r="B17654" s="45">
        <v>1735.4756816074478</v>
      </c>
      <c r="C17654" s="45">
        <v>2015.7880317528081</v>
      </c>
      <c r="D17654" s="14">
        <v>42300</v>
      </c>
      <c r="E17654" s="14">
        <v>23300</v>
      </c>
      <c r="F17654" s="14">
        <v>8</v>
      </c>
      <c r="G17654" s="14">
        <f t="shared" si="550"/>
        <v>593.55562835134276</v>
      </c>
      <c r="H17654" s="14">
        <f t="shared" si="551"/>
        <v>431.18971159892692</v>
      </c>
    </row>
    <row r="17655" spans="1:8" x14ac:dyDescent="0.2">
      <c r="A17655" s="6">
        <v>17650</v>
      </c>
      <c r="B17655" s="45">
        <v>1735.5011234330022</v>
      </c>
      <c r="C17655" s="45">
        <v>2015.7880317528081</v>
      </c>
      <c r="D17655" s="14">
        <v>42300</v>
      </c>
      <c r="E17655" s="14">
        <v>23300</v>
      </c>
      <c r="F17655" s="14">
        <v>8</v>
      </c>
      <c r="G17655" s="14">
        <f t="shared" si="550"/>
        <v>593.54980562710944</v>
      </c>
      <c r="H17655" s="14">
        <f t="shared" si="551"/>
        <v>431.18542387857838</v>
      </c>
    </row>
    <row r="17656" spans="1:8" x14ac:dyDescent="0.2">
      <c r="A17656" s="6">
        <v>17651</v>
      </c>
      <c r="B17656" s="45">
        <v>1735.526563817134</v>
      </c>
      <c r="C17656" s="45">
        <v>2015.7880317528081</v>
      </c>
      <c r="D17656" s="14">
        <v>42300</v>
      </c>
      <c r="E17656" s="14">
        <v>23300</v>
      </c>
      <c r="F17656" s="14">
        <v>8</v>
      </c>
      <c r="G17656" s="14">
        <f t="shared" si="550"/>
        <v>593.54398340346722</v>
      </c>
      <c r="H17656" s="14">
        <f t="shared" si="551"/>
        <v>431.18113652685366</v>
      </c>
    </row>
    <row r="17657" spans="1:8" x14ac:dyDescent="0.2">
      <c r="A17657" s="6">
        <v>17652</v>
      </c>
      <c r="B17657" s="45">
        <v>1735.5520027600069</v>
      </c>
      <c r="C17657" s="45">
        <v>2015.7880317528081</v>
      </c>
      <c r="D17657" s="14">
        <v>42300</v>
      </c>
      <c r="E17657" s="14">
        <v>23300</v>
      </c>
      <c r="F17657" s="14">
        <v>8</v>
      </c>
      <c r="G17657" s="14">
        <f t="shared" si="550"/>
        <v>593.53816168034223</v>
      </c>
      <c r="H17657" s="14">
        <f t="shared" si="551"/>
        <v>431.17684954369827</v>
      </c>
    </row>
    <row r="17658" spans="1:8" x14ac:dyDescent="0.2">
      <c r="A17658" s="6">
        <v>17653</v>
      </c>
      <c r="B17658" s="45">
        <v>1735.5774402617835</v>
      </c>
      <c r="C17658" s="45">
        <v>2015.7880317528081</v>
      </c>
      <c r="D17658" s="14">
        <v>42300</v>
      </c>
      <c r="E17658" s="14">
        <v>23300</v>
      </c>
      <c r="F17658" s="14">
        <v>8</v>
      </c>
      <c r="G17658" s="14">
        <f t="shared" si="550"/>
        <v>593.53234045766067</v>
      </c>
      <c r="H17658" s="14">
        <f t="shared" si="551"/>
        <v>431.17256292905796</v>
      </c>
    </row>
    <row r="17659" spans="1:8" x14ac:dyDescent="0.2">
      <c r="A17659" s="6">
        <v>17654</v>
      </c>
      <c r="B17659" s="45">
        <v>1735.6028763226277</v>
      </c>
      <c r="C17659" s="45">
        <v>2015.7880317528081</v>
      </c>
      <c r="D17659" s="14">
        <v>42300</v>
      </c>
      <c r="E17659" s="14">
        <v>23300</v>
      </c>
      <c r="F17659" s="14">
        <v>8</v>
      </c>
      <c r="G17659" s="14">
        <f t="shared" si="550"/>
        <v>593.52651973534876</v>
      </c>
      <c r="H17659" s="14">
        <f t="shared" si="551"/>
        <v>431.16827668287834</v>
      </c>
    </row>
    <row r="17660" spans="1:8" x14ac:dyDescent="0.2">
      <c r="A17660" s="6">
        <v>17655</v>
      </c>
      <c r="B17660" s="45">
        <v>1735.6283109427031</v>
      </c>
      <c r="C17660" s="45">
        <v>2015.7880317528081</v>
      </c>
      <c r="D17660" s="14">
        <v>42300</v>
      </c>
      <c r="E17660" s="14">
        <v>23300</v>
      </c>
      <c r="F17660" s="14">
        <v>8</v>
      </c>
      <c r="G17660" s="14">
        <f t="shared" si="550"/>
        <v>593.52069951333226</v>
      </c>
      <c r="H17660" s="14">
        <f t="shared" si="551"/>
        <v>431.16399080510479</v>
      </c>
    </row>
    <row r="17661" spans="1:8" x14ac:dyDescent="0.2">
      <c r="A17661" s="6">
        <v>17656</v>
      </c>
      <c r="B17661" s="45">
        <v>1735.6537441221735</v>
      </c>
      <c r="C17661" s="45">
        <v>2015.7880317528081</v>
      </c>
      <c r="D17661" s="14">
        <v>42300</v>
      </c>
      <c r="E17661" s="14">
        <v>23300</v>
      </c>
      <c r="F17661" s="14">
        <v>8</v>
      </c>
      <c r="G17661" s="14">
        <f t="shared" si="550"/>
        <v>593.5148797915374</v>
      </c>
      <c r="H17661" s="14">
        <f t="shared" si="551"/>
        <v>431.1597052956829</v>
      </c>
    </row>
    <row r="17662" spans="1:8" x14ac:dyDescent="0.2">
      <c r="A17662" s="6">
        <v>17657</v>
      </c>
      <c r="B17662" s="45">
        <v>1735.6791758611989</v>
      </c>
      <c r="C17662" s="45">
        <v>2015.7880317528081</v>
      </c>
      <c r="D17662" s="14">
        <v>42300</v>
      </c>
      <c r="E17662" s="14">
        <v>23300</v>
      </c>
      <c r="F17662" s="14">
        <v>8</v>
      </c>
      <c r="G17662" s="14">
        <f t="shared" si="550"/>
        <v>593.50906056989106</v>
      </c>
      <c r="H17662" s="14">
        <f t="shared" si="551"/>
        <v>431.15542015455895</v>
      </c>
    </row>
    <row r="17663" spans="1:8" x14ac:dyDescent="0.2">
      <c r="A17663" s="6">
        <v>17658</v>
      </c>
      <c r="B17663" s="45">
        <v>1735.7046061599458</v>
      </c>
      <c r="C17663" s="45">
        <v>2015.7880317528081</v>
      </c>
      <c r="D17663" s="14">
        <v>42300</v>
      </c>
      <c r="E17663" s="14">
        <v>23300</v>
      </c>
      <c r="F17663" s="14">
        <v>8</v>
      </c>
      <c r="G17663" s="14">
        <f t="shared" si="550"/>
        <v>593.50324184831857</v>
      </c>
      <c r="H17663" s="14">
        <f t="shared" si="551"/>
        <v>431.15113538167788</v>
      </c>
    </row>
    <row r="17664" spans="1:8" x14ac:dyDescent="0.2">
      <c r="A17664" s="6">
        <v>17659</v>
      </c>
      <c r="B17664" s="45">
        <v>1735.730035018576</v>
      </c>
      <c r="C17664" s="45">
        <v>2015.7880317528081</v>
      </c>
      <c r="D17664" s="14">
        <v>42300</v>
      </c>
      <c r="E17664" s="14">
        <v>23300</v>
      </c>
      <c r="F17664" s="14">
        <v>8</v>
      </c>
      <c r="G17664" s="14">
        <f t="shared" si="550"/>
        <v>593.49742362674647</v>
      </c>
      <c r="H17664" s="14">
        <f t="shared" si="551"/>
        <v>431.1468509769856</v>
      </c>
    </row>
    <row r="17665" spans="1:8" x14ac:dyDescent="0.2">
      <c r="A17665" s="6">
        <v>17660</v>
      </c>
      <c r="B17665" s="45">
        <v>1735.7554624372524</v>
      </c>
      <c r="C17665" s="45">
        <v>2015.7880317528081</v>
      </c>
      <c r="D17665" s="14">
        <v>42300</v>
      </c>
      <c r="E17665" s="14">
        <v>23300</v>
      </c>
      <c r="F17665" s="14">
        <v>8</v>
      </c>
      <c r="G17665" s="14">
        <f t="shared" si="550"/>
        <v>593.4916059051011</v>
      </c>
      <c r="H17665" s="14">
        <f t="shared" si="551"/>
        <v>431.14256694042791</v>
      </c>
    </row>
    <row r="17666" spans="1:8" x14ac:dyDescent="0.2">
      <c r="A17666" s="6">
        <v>17661</v>
      </c>
      <c r="B17666" s="45">
        <v>1735.7808884161395</v>
      </c>
      <c r="C17666" s="45">
        <v>2015.7880317528081</v>
      </c>
      <c r="D17666" s="14">
        <v>42300</v>
      </c>
      <c r="E17666" s="14">
        <v>23300</v>
      </c>
      <c r="F17666" s="14">
        <v>8</v>
      </c>
      <c r="G17666" s="14">
        <f t="shared" si="550"/>
        <v>593.48578868330844</v>
      </c>
      <c r="H17666" s="14">
        <f t="shared" si="551"/>
        <v>431.13828327195023</v>
      </c>
    </row>
    <row r="17667" spans="1:8" x14ac:dyDescent="0.2">
      <c r="A17667" s="6">
        <v>17662</v>
      </c>
      <c r="B17667" s="45">
        <v>1735.8063129553984</v>
      </c>
      <c r="C17667" s="45">
        <v>2015.7880317528081</v>
      </c>
      <c r="D17667" s="14">
        <v>42300</v>
      </c>
      <c r="E17667" s="14">
        <v>23300</v>
      </c>
      <c r="F17667" s="14">
        <v>8</v>
      </c>
      <c r="G17667" s="14">
        <f t="shared" si="550"/>
        <v>593.47997196129506</v>
      </c>
      <c r="H17667" s="14">
        <f t="shared" si="551"/>
        <v>431.13399997149861</v>
      </c>
    </row>
    <row r="17668" spans="1:8" x14ac:dyDescent="0.2">
      <c r="A17668" s="6">
        <v>17663</v>
      </c>
      <c r="B17668" s="45">
        <v>1735.8317360551919</v>
      </c>
      <c r="C17668" s="45">
        <v>2015.7880317528081</v>
      </c>
      <c r="D17668" s="14">
        <v>42300</v>
      </c>
      <c r="E17668" s="14">
        <v>23300</v>
      </c>
      <c r="F17668" s="14">
        <v>8</v>
      </c>
      <c r="G17668" s="14">
        <f t="shared" si="550"/>
        <v>593.47415573898729</v>
      </c>
      <c r="H17668" s="14">
        <f t="shared" si="551"/>
        <v>431.12971703901866</v>
      </c>
    </row>
    <row r="17669" spans="1:8" x14ac:dyDescent="0.2">
      <c r="A17669" s="6">
        <v>17664</v>
      </c>
      <c r="B17669" s="45">
        <v>1735.8571577156854</v>
      </c>
      <c r="C17669" s="45">
        <v>2015.7880317528081</v>
      </c>
      <c r="D17669" s="14">
        <v>42300</v>
      </c>
      <c r="E17669" s="14">
        <v>23300</v>
      </c>
      <c r="F17669" s="14">
        <v>8</v>
      </c>
      <c r="G17669" s="14">
        <f t="shared" si="550"/>
        <v>593.468340016311</v>
      </c>
      <c r="H17669" s="14">
        <f t="shared" si="551"/>
        <v>431.1254344744558</v>
      </c>
    </row>
    <row r="17670" spans="1:8" x14ac:dyDescent="0.2">
      <c r="A17670" s="6">
        <v>17665</v>
      </c>
      <c r="B17670" s="45">
        <v>1735.88257793704</v>
      </c>
      <c r="C17670" s="45">
        <v>2015.7880317528081</v>
      </c>
      <c r="D17670" s="14">
        <v>42300</v>
      </c>
      <c r="E17670" s="14">
        <v>23300</v>
      </c>
      <c r="F17670" s="14">
        <v>8</v>
      </c>
      <c r="G17670" s="14">
        <f t="shared" si="550"/>
        <v>593.46252479319264</v>
      </c>
      <c r="H17670" s="14">
        <f t="shared" si="551"/>
        <v>431.12115227775604</v>
      </c>
    </row>
    <row r="17671" spans="1:8" x14ac:dyDescent="0.2">
      <c r="A17671" s="6">
        <v>17666</v>
      </c>
      <c r="B17671" s="45">
        <v>1735.9079967194193</v>
      </c>
      <c r="C17671" s="45">
        <v>2015.7880317528081</v>
      </c>
      <c r="D17671" s="14">
        <v>42300</v>
      </c>
      <c r="E17671" s="14">
        <v>23300</v>
      </c>
      <c r="F17671" s="14">
        <v>8</v>
      </c>
      <c r="G17671" s="14">
        <f t="shared" ref="G17671:G17734" si="552">12*1.358*(1/$B17671*$D$6+1/$C17671*$E$6)+$F$6</f>
        <v>593.45671006955877</v>
      </c>
      <c r="H17671" s="14">
        <f t="shared" ref="H17671:H17734" si="553">12*(1/$B17671*$D$6+1/$C17671*$E$6)</f>
        <v>431.11687044886503</v>
      </c>
    </row>
    <row r="17672" spans="1:8" x14ac:dyDescent="0.2">
      <c r="A17672" s="6">
        <v>17667</v>
      </c>
      <c r="B17672" s="45">
        <v>1735.9334140629853</v>
      </c>
      <c r="C17672" s="45">
        <v>2015.7880317528081</v>
      </c>
      <c r="D17672" s="14">
        <v>42300</v>
      </c>
      <c r="E17672" s="14">
        <v>23300</v>
      </c>
      <c r="F17672" s="14">
        <v>8</v>
      </c>
      <c r="G17672" s="14">
        <f t="shared" si="552"/>
        <v>593.45089584533559</v>
      </c>
      <c r="H17672" s="14">
        <f t="shared" si="553"/>
        <v>431.11258898772871</v>
      </c>
    </row>
    <row r="17673" spans="1:8" x14ac:dyDescent="0.2">
      <c r="A17673" s="6">
        <v>17668</v>
      </c>
      <c r="B17673" s="45">
        <v>1735.9588299679035</v>
      </c>
      <c r="C17673" s="45">
        <v>2015.7880317528081</v>
      </c>
      <c r="D17673" s="14">
        <v>42300</v>
      </c>
      <c r="E17673" s="14">
        <v>23300</v>
      </c>
      <c r="F17673" s="14">
        <v>8</v>
      </c>
      <c r="G17673" s="14">
        <f t="shared" si="552"/>
        <v>593.445082120449</v>
      </c>
      <c r="H17673" s="14">
        <f t="shared" si="553"/>
        <v>431.10830789429235</v>
      </c>
    </row>
    <row r="17674" spans="1:8" x14ac:dyDescent="0.2">
      <c r="A17674" s="6">
        <v>17669</v>
      </c>
      <c r="B17674" s="45">
        <v>1735.9842444343321</v>
      </c>
      <c r="C17674" s="45">
        <v>2015.7880317528081</v>
      </c>
      <c r="D17674" s="14">
        <v>42300</v>
      </c>
      <c r="E17674" s="14">
        <v>23300</v>
      </c>
      <c r="F17674" s="14">
        <v>8</v>
      </c>
      <c r="G17674" s="14">
        <f t="shared" si="552"/>
        <v>593.43926889482645</v>
      </c>
      <c r="H17674" s="14">
        <f t="shared" si="553"/>
        <v>431.10402716850263</v>
      </c>
    </row>
    <row r="17675" spans="1:8" x14ac:dyDescent="0.2">
      <c r="A17675" s="6">
        <v>17670</v>
      </c>
      <c r="B17675" s="45">
        <v>1736.0096574624386</v>
      </c>
      <c r="C17675" s="45">
        <v>2015.7880317528081</v>
      </c>
      <c r="D17675" s="14">
        <v>42300</v>
      </c>
      <c r="E17675" s="14">
        <v>23300</v>
      </c>
      <c r="F17675" s="14">
        <v>8</v>
      </c>
      <c r="G17675" s="14">
        <f t="shared" si="552"/>
        <v>593.43345616839315</v>
      </c>
      <c r="H17675" s="14">
        <f t="shared" si="553"/>
        <v>431.09974681030428</v>
      </c>
    </row>
    <row r="17676" spans="1:8" x14ac:dyDescent="0.2">
      <c r="A17676" s="6">
        <v>17671</v>
      </c>
      <c r="B17676" s="45">
        <v>1736.0350690523837</v>
      </c>
      <c r="C17676" s="45">
        <v>2015.7880317528081</v>
      </c>
      <c r="D17676" s="14">
        <v>42300</v>
      </c>
      <c r="E17676" s="14">
        <v>23300</v>
      </c>
      <c r="F17676" s="14">
        <v>8</v>
      </c>
      <c r="G17676" s="14">
        <f t="shared" si="552"/>
        <v>593.42764394107621</v>
      </c>
      <c r="H17676" s="14">
        <f t="shared" si="553"/>
        <v>431.09546681964378</v>
      </c>
    </row>
    <row r="17677" spans="1:8" x14ac:dyDescent="0.2">
      <c r="A17677" s="6">
        <v>17672</v>
      </c>
      <c r="B17677" s="45">
        <v>1736.0604792043305</v>
      </c>
      <c r="C17677" s="45">
        <v>2015.7880317528081</v>
      </c>
      <c r="D17677" s="14">
        <v>42300</v>
      </c>
      <c r="E17677" s="14">
        <v>23300</v>
      </c>
      <c r="F17677" s="14">
        <v>8</v>
      </c>
      <c r="G17677" s="14">
        <f t="shared" si="552"/>
        <v>593.42183221280163</v>
      </c>
      <c r="H17677" s="14">
        <f t="shared" si="553"/>
        <v>431.09118719646659</v>
      </c>
    </row>
    <row r="17678" spans="1:8" x14ac:dyDescent="0.2">
      <c r="A17678" s="6">
        <v>17673</v>
      </c>
      <c r="B17678" s="45">
        <v>1736.0858879184407</v>
      </c>
      <c r="C17678" s="45">
        <v>2015.7880317528081</v>
      </c>
      <c r="D17678" s="14">
        <v>42300</v>
      </c>
      <c r="E17678" s="14">
        <v>23300</v>
      </c>
      <c r="F17678" s="14">
        <v>8</v>
      </c>
      <c r="G17678" s="14">
        <f t="shared" si="552"/>
        <v>593.41602098349631</v>
      </c>
      <c r="H17678" s="14">
        <f t="shared" si="553"/>
        <v>431.0869079407189</v>
      </c>
    </row>
    <row r="17679" spans="1:8" x14ac:dyDescent="0.2">
      <c r="A17679" s="6">
        <v>17674</v>
      </c>
      <c r="B17679" s="45">
        <v>1736.111295194878</v>
      </c>
      <c r="C17679" s="45">
        <v>2015.7880317528081</v>
      </c>
      <c r="D17679" s="14">
        <v>42300</v>
      </c>
      <c r="E17679" s="14">
        <v>23300</v>
      </c>
      <c r="F17679" s="14">
        <v>8</v>
      </c>
      <c r="G17679" s="14">
        <f t="shared" si="552"/>
        <v>593.41021025308623</v>
      </c>
      <c r="H17679" s="14">
        <f t="shared" si="553"/>
        <v>431.08262905234631</v>
      </c>
    </row>
    <row r="17680" spans="1:8" x14ac:dyDescent="0.2">
      <c r="A17680" s="6">
        <v>17675</v>
      </c>
      <c r="B17680" s="45">
        <v>1736.1367010338054</v>
      </c>
      <c r="C17680" s="45">
        <v>2015.7880317528081</v>
      </c>
      <c r="D17680" s="14">
        <v>42300</v>
      </c>
      <c r="E17680" s="14">
        <v>23300</v>
      </c>
      <c r="F17680" s="14">
        <v>8</v>
      </c>
      <c r="G17680" s="14">
        <f t="shared" si="552"/>
        <v>593.40440002149808</v>
      </c>
      <c r="H17680" s="14">
        <f t="shared" si="553"/>
        <v>431.07835053129463</v>
      </c>
    </row>
    <row r="17681" spans="1:8" x14ac:dyDescent="0.2">
      <c r="A17681" s="6">
        <v>17676</v>
      </c>
      <c r="B17681" s="45">
        <v>1736.1621054353845</v>
      </c>
      <c r="C17681" s="45">
        <v>2015.7880317528081</v>
      </c>
      <c r="D17681" s="14">
        <v>42300</v>
      </c>
      <c r="E17681" s="14">
        <v>23300</v>
      </c>
      <c r="F17681" s="14">
        <v>8</v>
      </c>
      <c r="G17681" s="14">
        <f t="shared" si="552"/>
        <v>593.39859028865851</v>
      </c>
      <c r="H17681" s="14">
        <f t="shared" si="553"/>
        <v>431.07407237750994</v>
      </c>
    </row>
    <row r="17682" spans="1:8" x14ac:dyDescent="0.2">
      <c r="A17682" s="6">
        <v>17677</v>
      </c>
      <c r="B17682" s="45">
        <v>1736.1875083997793</v>
      </c>
      <c r="C17682" s="45">
        <v>2015.7880317528081</v>
      </c>
      <c r="D17682" s="14">
        <v>42300</v>
      </c>
      <c r="E17682" s="14">
        <v>23300</v>
      </c>
      <c r="F17682" s="14">
        <v>8</v>
      </c>
      <c r="G17682" s="14">
        <f t="shared" si="552"/>
        <v>593.39278105449353</v>
      </c>
      <c r="H17682" s="14">
        <f t="shared" si="553"/>
        <v>431.06979459093782</v>
      </c>
    </row>
    <row r="17683" spans="1:8" x14ac:dyDescent="0.2">
      <c r="A17683" s="6">
        <v>17678</v>
      </c>
      <c r="B17683" s="45">
        <v>1736.2129099271524</v>
      </c>
      <c r="C17683" s="45">
        <v>2015.7880317528081</v>
      </c>
      <c r="D17683" s="14">
        <v>42300</v>
      </c>
      <c r="E17683" s="14">
        <v>23300</v>
      </c>
      <c r="F17683" s="14">
        <v>8</v>
      </c>
      <c r="G17683" s="14">
        <f t="shared" si="552"/>
        <v>593.38697231892957</v>
      </c>
      <c r="H17683" s="14">
        <f t="shared" si="553"/>
        <v>431.06551717152399</v>
      </c>
    </row>
    <row r="17684" spans="1:8" x14ac:dyDescent="0.2">
      <c r="A17684" s="6">
        <v>17679</v>
      </c>
      <c r="B17684" s="45">
        <v>1736.2383100176639</v>
      </c>
      <c r="C17684" s="45">
        <v>2015.7880317528081</v>
      </c>
      <c r="D17684" s="14">
        <v>42300</v>
      </c>
      <c r="E17684" s="14">
        <v>23300</v>
      </c>
      <c r="F17684" s="14">
        <v>8</v>
      </c>
      <c r="G17684" s="14">
        <f t="shared" si="552"/>
        <v>593.3811640818941</v>
      </c>
      <c r="H17684" s="14">
        <f t="shared" si="553"/>
        <v>431.06124011921509</v>
      </c>
    </row>
    <row r="17685" spans="1:8" x14ac:dyDescent="0.2">
      <c r="A17685" s="6">
        <v>17680</v>
      </c>
      <c r="B17685" s="45">
        <v>1736.2637086714785</v>
      </c>
      <c r="C17685" s="45">
        <v>2015.7880317528081</v>
      </c>
      <c r="D17685" s="14">
        <v>42300</v>
      </c>
      <c r="E17685" s="14">
        <v>23300</v>
      </c>
      <c r="F17685" s="14">
        <v>8</v>
      </c>
      <c r="G17685" s="14">
        <f t="shared" si="552"/>
        <v>593.37535634331266</v>
      </c>
      <c r="H17685" s="14">
        <f t="shared" si="553"/>
        <v>431.05696343395635</v>
      </c>
    </row>
    <row r="17686" spans="1:8" x14ac:dyDescent="0.2">
      <c r="A17686" s="6">
        <v>17681</v>
      </c>
      <c r="B17686" s="45">
        <v>1736.289105888759</v>
      </c>
      <c r="C17686" s="45">
        <v>2015.7880317528081</v>
      </c>
      <c r="D17686" s="14">
        <v>42300</v>
      </c>
      <c r="E17686" s="14">
        <v>23300</v>
      </c>
      <c r="F17686" s="14">
        <v>8</v>
      </c>
      <c r="G17686" s="14">
        <f t="shared" si="552"/>
        <v>593.36954910311226</v>
      </c>
      <c r="H17686" s="14">
        <f t="shared" si="553"/>
        <v>431.05268711569391</v>
      </c>
    </row>
    <row r="17687" spans="1:8" x14ac:dyDescent="0.2">
      <c r="A17687" s="6">
        <v>17682</v>
      </c>
      <c r="B17687" s="45">
        <v>1736.3145016696662</v>
      </c>
      <c r="C17687" s="45">
        <v>2015.7880317528081</v>
      </c>
      <c r="D17687" s="14">
        <v>42300</v>
      </c>
      <c r="E17687" s="14">
        <v>23300</v>
      </c>
      <c r="F17687" s="14">
        <v>8</v>
      </c>
      <c r="G17687" s="14">
        <f t="shared" si="552"/>
        <v>593.36374236121947</v>
      </c>
      <c r="H17687" s="14">
        <f t="shared" si="553"/>
        <v>431.0484111643737</v>
      </c>
    </row>
    <row r="17688" spans="1:8" x14ac:dyDescent="0.2">
      <c r="A17688" s="6">
        <v>17683</v>
      </c>
      <c r="B17688" s="45">
        <v>1736.3398960143641</v>
      </c>
      <c r="C17688" s="45">
        <v>2015.7880317528081</v>
      </c>
      <c r="D17688" s="14">
        <v>42300</v>
      </c>
      <c r="E17688" s="14">
        <v>23300</v>
      </c>
      <c r="F17688" s="14">
        <v>8</v>
      </c>
      <c r="G17688" s="14">
        <f t="shared" si="552"/>
        <v>593.35793611756071</v>
      </c>
      <c r="H17688" s="14">
        <f t="shared" si="553"/>
        <v>431.04413557994167</v>
      </c>
    </row>
    <row r="17689" spans="1:8" x14ac:dyDescent="0.2">
      <c r="A17689" s="6">
        <v>17684</v>
      </c>
      <c r="B17689" s="45">
        <v>1736.3652889230143</v>
      </c>
      <c r="C17689" s="45">
        <v>2015.7880317528081</v>
      </c>
      <c r="D17689" s="14">
        <v>42300</v>
      </c>
      <c r="E17689" s="14">
        <v>23300</v>
      </c>
      <c r="F17689" s="14">
        <v>8</v>
      </c>
      <c r="G17689" s="14">
        <f t="shared" si="552"/>
        <v>593.35213037206267</v>
      </c>
      <c r="H17689" s="14">
        <f t="shared" si="553"/>
        <v>431.03986036234369</v>
      </c>
    </row>
    <row r="17690" spans="1:8" x14ac:dyDescent="0.2">
      <c r="A17690" s="6">
        <v>17685</v>
      </c>
      <c r="B17690" s="45">
        <v>1736.3906803957807</v>
      </c>
      <c r="C17690" s="45">
        <v>2015.7880317528081</v>
      </c>
      <c r="D17690" s="14">
        <v>42300</v>
      </c>
      <c r="E17690" s="14">
        <v>23300</v>
      </c>
      <c r="F17690" s="14">
        <v>8</v>
      </c>
      <c r="G17690" s="14">
        <f t="shared" si="552"/>
        <v>593.34632512465168</v>
      </c>
      <c r="H17690" s="14">
        <f t="shared" si="553"/>
        <v>431.03558551152554</v>
      </c>
    </row>
    <row r="17691" spans="1:8" x14ac:dyDescent="0.2">
      <c r="A17691" s="6">
        <v>17686</v>
      </c>
      <c r="B17691" s="45">
        <v>1736.4160704328233</v>
      </c>
      <c r="C17691" s="45">
        <v>2015.7880317528081</v>
      </c>
      <c r="D17691" s="14">
        <v>42300</v>
      </c>
      <c r="E17691" s="14">
        <v>23300</v>
      </c>
      <c r="F17691" s="14">
        <v>8</v>
      </c>
      <c r="G17691" s="14">
        <f t="shared" si="552"/>
        <v>593.34052037525464</v>
      </c>
      <c r="H17691" s="14">
        <f t="shared" si="553"/>
        <v>431.0313110274335</v>
      </c>
    </row>
    <row r="17692" spans="1:8" x14ac:dyDescent="0.2">
      <c r="A17692" s="6">
        <v>17687</v>
      </c>
      <c r="B17692" s="45">
        <v>1736.4414590343049</v>
      </c>
      <c r="C17692" s="45">
        <v>2015.7880317528081</v>
      </c>
      <c r="D17692" s="14">
        <v>42300</v>
      </c>
      <c r="E17692" s="14">
        <v>23300</v>
      </c>
      <c r="F17692" s="14">
        <v>8</v>
      </c>
      <c r="G17692" s="14">
        <f t="shared" si="552"/>
        <v>593.33471612379867</v>
      </c>
      <c r="H17692" s="14">
        <f t="shared" si="553"/>
        <v>431.02703691001375</v>
      </c>
    </row>
    <row r="17693" spans="1:8" x14ac:dyDescent="0.2">
      <c r="A17693" s="6">
        <v>17688</v>
      </c>
      <c r="B17693" s="45">
        <v>1736.4668462003901</v>
      </c>
      <c r="C17693" s="45">
        <v>2015.7880317528081</v>
      </c>
      <c r="D17693" s="14">
        <v>42300</v>
      </c>
      <c r="E17693" s="14">
        <v>23300</v>
      </c>
      <c r="F17693" s="14">
        <v>8</v>
      </c>
      <c r="G17693" s="14">
        <f t="shared" si="552"/>
        <v>593.32891237020931</v>
      </c>
      <c r="H17693" s="14">
        <f t="shared" si="553"/>
        <v>431.02276315921165</v>
      </c>
    </row>
    <row r="17694" spans="1:8" x14ac:dyDescent="0.2">
      <c r="A17694" s="6">
        <v>17689</v>
      </c>
      <c r="B17694" s="45">
        <v>1736.4922319312391</v>
      </c>
      <c r="C17694" s="45">
        <v>2015.7880317528081</v>
      </c>
      <c r="D17694" s="14">
        <v>42300</v>
      </c>
      <c r="E17694" s="14">
        <v>23300</v>
      </c>
      <c r="F17694" s="14">
        <v>8</v>
      </c>
      <c r="G17694" s="14">
        <f t="shared" si="552"/>
        <v>593.32310911441402</v>
      </c>
      <c r="H17694" s="14">
        <f t="shared" si="553"/>
        <v>431.01848977497349</v>
      </c>
    </row>
    <row r="17695" spans="1:8" x14ac:dyDescent="0.2">
      <c r="A17695" s="6">
        <v>17690</v>
      </c>
      <c r="B17695" s="45">
        <v>1736.5176162270145</v>
      </c>
      <c r="C17695" s="45">
        <v>2015.7880317528081</v>
      </c>
      <c r="D17695" s="14">
        <v>42300</v>
      </c>
      <c r="E17695" s="14">
        <v>23300</v>
      </c>
      <c r="F17695" s="14">
        <v>8</v>
      </c>
      <c r="G17695" s="14">
        <f t="shared" si="552"/>
        <v>593.31730635633949</v>
      </c>
      <c r="H17695" s="14">
        <f t="shared" si="553"/>
        <v>431.01421675724555</v>
      </c>
    </row>
    <row r="17696" spans="1:8" x14ac:dyDescent="0.2">
      <c r="A17696" s="6">
        <v>17691</v>
      </c>
      <c r="B17696" s="45">
        <v>1736.5429990878793</v>
      </c>
      <c r="C17696" s="45">
        <v>2015.7880317528081</v>
      </c>
      <c r="D17696" s="14">
        <v>42300</v>
      </c>
      <c r="E17696" s="14">
        <v>23300</v>
      </c>
      <c r="F17696" s="14">
        <v>8</v>
      </c>
      <c r="G17696" s="14">
        <f t="shared" si="552"/>
        <v>593.31150409591203</v>
      </c>
      <c r="H17696" s="14">
        <f t="shared" si="553"/>
        <v>431.00994410597349</v>
      </c>
    </row>
    <row r="17697" spans="1:8" x14ac:dyDescent="0.2">
      <c r="A17697" s="6">
        <v>17692</v>
      </c>
      <c r="B17697" s="45">
        <v>1736.5683805139943</v>
      </c>
      <c r="C17697" s="45">
        <v>2015.7880317528081</v>
      </c>
      <c r="D17697" s="14">
        <v>42300</v>
      </c>
      <c r="E17697" s="14">
        <v>23300</v>
      </c>
      <c r="F17697" s="14">
        <v>8</v>
      </c>
      <c r="G17697" s="14">
        <f t="shared" si="552"/>
        <v>593.30570233305866</v>
      </c>
      <c r="H17697" s="14">
        <f t="shared" si="553"/>
        <v>431.00567182110359</v>
      </c>
    </row>
    <row r="17698" spans="1:8" x14ac:dyDescent="0.2">
      <c r="A17698" s="6">
        <v>17693</v>
      </c>
      <c r="B17698" s="45">
        <v>1736.5937605055224</v>
      </c>
      <c r="C17698" s="45">
        <v>2015.7880317528081</v>
      </c>
      <c r="D17698" s="14">
        <v>42300</v>
      </c>
      <c r="E17698" s="14">
        <v>23300</v>
      </c>
      <c r="F17698" s="14">
        <v>8</v>
      </c>
      <c r="G17698" s="14">
        <f t="shared" si="552"/>
        <v>593.29990106770606</v>
      </c>
      <c r="H17698" s="14">
        <f t="shared" si="553"/>
        <v>431.0013999025818</v>
      </c>
    </row>
    <row r="17699" spans="1:8" x14ac:dyDescent="0.2">
      <c r="A17699" s="6">
        <v>17694</v>
      </c>
      <c r="B17699" s="45">
        <v>1736.6191390626263</v>
      </c>
      <c r="C17699" s="45">
        <v>2015.7880317528081</v>
      </c>
      <c r="D17699" s="14">
        <v>42300</v>
      </c>
      <c r="E17699" s="14">
        <v>23300</v>
      </c>
      <c r="F17699" s="14">
        <v>8</v>
      </c>
      <c r="G17699" s="14">
        <f t="shared" si="552"/>
        <v>593.29410029978078</v>
      </c>
      <c r="H17699" s="14">
        <f t="shared" si="553"/>
        <v>430.99712835035405</v>
      </c>
    </row>
    <row r="17700" spans="1:8" x14ac:dyDescent="0.2">
      <c r="A17700" s="6">
        <v>17695</v>
      </c>
      <c r="B17700" s="45">
        <v>1736.6445161854672</v>
      </c>
      <c r="C17700" s="45">
        <v>2015.7880317528081</v>
      </c>
      <c r="D17700" s="14">
        <v>42300</v>
      </c>
      <c r="E17700" s="14">
        <v>23300</v>
      </c>
      <c r="F17700" s="14">
        <v>8</v>
      </c>
      <c r="G17700" s="14">
        <f t="shared" si="552"/>
        <v>593.28830002920995</v>
      </c>
      <c r="H17700" s="14">
        <f t="shared" si="553"/>
        <v>430.99285716436668</v>
      </c>
    </row>
    <row r="17701" spans="1:8" x14ac:dyDescent="0.2">
      <c r="A17701" s="6">
        <v>17696</v>
      </c>
      <c r="B17701" s="45">
        <v>1736.6698918742086</v>
      </c>
      <c r="C17701" s="45">
        <v>2015.7880317528081</v>
      </c>
      <c r="D17701" s="14">
        <v>42300</v>
      </c>
      <c r="E17701" s="14">
        <v>23300</v>
      </c>
      <c r="F17701" s="14">
        <v>8</v>
      </c>
      <c r="G17701" s="14">
        <f t="shared" si="552"/>
        <v>593.2825002559199</v>
      </c>
      <c r="H17701" s="14">
        <f t="shared" si="553"/>
        <v>430.98858634456548</v>
      </c>
    </row>
    <row r="17702" spans="1:8" x14ac:dyDescent="0.2">
      <c r="A17702" s="6">
        <v>17697</v>
      </c>
      <c r="B17702" s="45">
        <v>1736.6952661290115</v>
      </c>
      <c r="C17702" s="45">
        <v>2015.7880317528081</v>
      </c>
      <c r="D17702" s="14">
        <v>42300</v>
      </c>
      <c r="E17702" s="14">
        <v>23300</v>
      </c>
      <c r="F17702" s="14">
        <v>8</v>
      </c>
      <c r="G17702" s="14">
        <f t="shared" si="552"/>
        <v>593.27670097983776</v>
      </c>
      <c r="H17702" s="14">
        <f t="shared" si="553"/>
        <v>430.98431589089671</v>
      </c>
    </row>
    <row r="17703" spans="1:8" x14ac:dyDescent="0.2">
      <c r="A17703" s="6">
        <v>17698</v>
      </c>
      <c r="B17703" s="45">
        <v>1736.7206389500388</v>
      </c>
      <c r="C17703" s="45">
        <v>2015.7880317528081</v>
      </c>
      <c r="D17703" s="14">
        <v>42300</v>
      </c>
      <c r="E17703" s="14">
        <v>23300</v>
      </c>
      <c r="F17703" s="14">
        <v>8</v>
      </c>
      <c r="G17703" s="14">
        <f t="shared" si="552"/>
        <v>593.27090220088985</v>
      </c>
      <c r="H17703" s="14">
        <f t="shared" si="553"/>
        <v>430.98004580330627</v>
      </c>
    </row>
    <row r="17704" spans="1:8" x14ac:dyDescent="0.2">
      <c r="A17704" s="6">
        <v>17699</v>
      </c>
      <c r="B17704" s="45">
        <v>1736.7460103374515</v>
      </c>
      <c r="C17704" s="45">
        <v>2015.7880317528081</v>
      </c>
      <c r="D17704" s="14">
        <v>42300</v>
      </c>
      <c r="E17704" s="14">
        <v>23300</v>
      </c>
      <c r="F17704" s="14">
        <v>8</v>
      </c>
      <c r="G17704" s="14">
        <f t="shared" si="552"/>
        <v>593.26510391900376</v>
      </c>
      <c r="H17704" s="14">
        <f t="shared" si="553"/>
        <v>430.97577608174061</v>
      </c>
    </row>
    <row r="17705" spans="1:8" x14ac:dyDescent="0.2">
      <c r="A17705" s="6">
        <v>17700</v>
      </c>
      <c r="B17705" s="45">
        <v>1736.7713802914113</v>
      </c>
      <c r="C17705" s="45">
        <v>2015.7880317528081</v>
      </c>
      <c r="D17705" s="14">
        <v>42300</v>
      </c>
      <c r="E17705" s="14">
        <v>23300</v>
      </c>
      <c r="F17705" s="14">
        <v>8</v>
      </c>
      <c r="G17705" s="14">
        <f t="shared" si="552"/>
        <v>593.25930613410594</v>
      </c>
      <c r="H17705" s="14">
        <f t="shared" si="553"/>
        <v>430.97150672614578</v>
      </c>
    </row>
    <row r="17706" spans="1:8" x14ac:dyDescent="0.2">
      <c r="A17706" s="6">
        <v>17701</v>
      </c>
      <c r="B17706" s="45">
        <v>1736.7967488120812</v>
      </c>
      <c r="C17706" s="45">
        <v>2015.7880317528081</v>
      </c>
      <c r="D17706" s="14">
        <v>42300</v>
      </c>
      <c r="E17706" s="14">
        <v>23300</v>
      </c>
      <c r="F17706" s="14">
        <v>8</v>
      </c>
      <c r="G17706" s="14">
        <f t="shared" si="552"/>
        <v>593.25350884612317</v>
      </c>
      <c r="H17706" s="14">
        <f t="shared" si="553"/>
        <v>430.96723773646772</v>
      </c>
    </row>
    <row r="17707" spans="1:8" x14ac:dyDescent="0.2">
      <c r="A17707" s="6">
        <v>17702</v>
      </c>
      <c r="B17707" s="45">
        <v>1736.822115899623</v>
      </c>
      <c r="C17707" s="45">
        <v>2015.7880317528081</v>
      </c>
      <c r="D17707" s="14">
        <v>42300</v>
      </c>
      <c r="E17707" s="14">
        <v>23300</v>
      </c>
      <c r="F17707" s="14">
        <v>8</v>
      </c>
      <c r="G17707" s="14">
        <f t="shared" si="552"/>
        <v>593.24771205498234</v>
      </c>
      <c r="H17707" s="14">
        <f t="shared" si="553"/>
        <v>430.96296911265273</v>
      </c>
    </row>
    <row r="17708" spans="1:8" x14ac:dyDescent="0.2">
      <c r="A17708" s="6">
        <v>17703</v>
      </c>
      <c r="B17708" s="45">
        <v>1736.8474815541986</v>
      </c>
      <c r="C17708" s="45">
        <v>2015.7880317528081</v>
      </c>
      <c r="D17708" s="14">
        <v>42300</v>
      </c>
      <c r="E17708" s="14">
        <v>23300</v>
      </c>
      <c r="F17708" s="14">
        <v>8</v>
      </c>
      <c r="G17708" s="14">
        <f t="shared" si="552"/>
        <v>593.24191576061037</v>
      </c>
      <c r="H17708" s="14">
        <f t="shared" si="553"/>
        <v>430.95870085464679</v>
      </c>
    </row>
    <row r="17709" spans="1:8" x14ac:dyDescent="0.2">
      <c r="A17709" s="6">
        <v>17704</v>
      </c>
      <c r="B17709" s="45">
        <v>1736.8728457759689</v>
      </c>
      <c r="C17709" s="45">
        <v>2015.7880317528081</v>
      </c>
      <c r="D17709" s="14">
        <v>42300</v>
      </c>
      <c r="E17709" s="14">
        <v>23300</v>
      </c>
      <c r="F17709" s="14">
        <v>8</v>
      </c>
      <c r="G17709" s="14">
        <f t="shared" si="552"/>
        <v>593.23611996293425</v>
      </c>
      <c r="H17709" s="14">
        <f t="shared" si="553"/>
        <v>430.95443296239637</v>
      </c>
    </row>
    <row r="17710" spans="1:8" x14ac:dyDescent="0.2">
      <c r="A17710" s="6">
        <v>17705</v>
      </c>
      <c r="B17710" s="45">
        <v>1736.8982085650969</v>
      </c>
      <c r="C17710" s="45">
        <v>2015.7880317528081</v>
      </c>
      <c r="D17710" s="14">
        <v>42300</v>
      </c>
      <c r="E17710" s="14">
        <v>23300</v>
      </c>
      <c r="F17710" s="14">
        <v>8</v>
      </c>
      <c r="G17710" s="14">
        <f t="shared" si="552"/>
        <v>593.23032466188079</v>
      </c>
      <c r="H17710" s="14">
        <f t="shared" si="553"/>
        <v>430.9501654358474</v>
      </c>
    </row>
    <row r="17711" spans="1:8" x14ac:dyDescent="0.2">
      <c r="A17711" s="6">
        <v>17706</v>
      </c>
      <c r="B17711" s="45">
        <v>1736.9235699217452</v>
      </c>
      <c r="C17711" s="45">
        <v>2015.7880317528081</v>
      </c>
      <c r="D17711" s="14">
        <v>42300</v>
      </c>
      <c r="E17711" s="14">
        <v>23300</v>
      </c>
      <c r="F17711" s="14">
        <v>8</v>
      </c>
      <c r="G17711" s="14">
        <f t="shared" si="552"/>
        <v>593.22452985737664</v>
      </c>
      <c r="H17711" s="14">
        <f t="shared" si="553"/>
        <v>430.94589827494599</v>
      </c>
    </row>
    <row r="17712" spans="1:8" x14ac:dyDescent="0.2">
      <c r="A17712" s="6">
        <v>17707</v>
      </c>
      <c r="B17712" s="45">
        <v>1736.948929846073</v>
      </c>
      <c r="C17712" s="45">
        <v>2015.7880317528081</v>
      </c>
      <c r="D17712" s="14">
        <v>42300</v>
      </c>
      <c r="E17712" s="14">
        <v>23300</v>
      </c>
      <c r="F17712" s="14">
        <v>8</v>
      </c>
      <c r="G17712" s="14">
        <f t="shared" si="552"/>
        <v>593.21873554934939</v>
      </c>
      <c r="H17712" s="14">
        <f t="shared" si="553"/>
        <v>430.94163147963877</v>
      </c>
    </row>
    <row r="17713" spans="1:8" x14ac:dyDescent="0.2">
      <c r="A17713" s="6">
        <v>17708</v>
      </c>
      <c r="B17713" s="45">
        <v>1736.9742883382442</v>
      </c>
      <c r="C17713" s="45">
        <v>2015.7880317528081</v>
      </c>
      <c r="D17713" s="14">
        <v>42300</v>
      </c>
      <c r="E17713" s="14">
        <v>23300</v>
      </c>
      <c r="F17713" s="14">
        <v>8</v>
      </c>
      <c r="G17713" s="14">
        <f t="shared" si="552"/>
        <v>593.21294173772549</v>
      </c>
      <c r="H17713" s="14">
        <f t="shared" si="553"/>
        <v>430.93736504987152</v>
      </c>
    </row>
    <row r="17714" spans="1:8" x14ac:dyDescent="0.2">
      <c r="A17714" s="6">
        <v>17709</v>
      </c>
      <c r="B17714" s="45">
        <v>1736.9996453984195</v>
      </c>
      <c r="C17714" s="45">
        <v>2015.7880317528081</v>
      </c>
      <c r="D17714" s="14">
        <v>42300</v>
      </c>
      <c r="E17714" s="14">
        <v>23300</v>
      </c>
      <c r="F17714" s="14">
        <v>8</v>
      </c>
      <c r="G17714" s="14">
        <f t="shared" si="552"/>
        <v>593.2071484224324</v>
      </c>
      <c r="H17714" s="14">
        <f t="shared" si="553"/>
        <v>430.93309898559085</v>
      </c>
    </row>
    <row r="17715" spans="1:8" x14ac:dyDescent="0.2">
      <c r="A17715" s="6">
        <v>17710</v>
      </c>
      <c r="B17715" s="45">
        <v>1737.0250010267609</v>
      </c>
      <c r="C17715" s="45">
        <v>2015.7880317528081</v>
      </c>
      <c r="D17715" s="14">
        <v>42300</v>
      </c>
      <c r="E17715" s="14">
        <v>23300</v>
      </c>
      <c r="F17715" s="14">
        <v>8</v>
      </c>
      <c r="G17715" s="14">
        <f t="shared" si="552"/>
        <v>593.20135560339645</v>
      </c>
      <c r="H17715" s="14">
        <f t="shared" si="553"/>
        <v>430.92883328674259</v>
      </c>
    </row>
    <row r="17716" spans="1:8" x14ac:dyDescent="0.2">
      <c r="A17716" s="6">
        <v>17711</v>
      </c>
      <c r="B17716" s="45">
        <v>1737.0503552234313</v>
      </c>
      <c r="C17716" s="45">
        <v>2015.7880317528081</v>
      </c>
      <c r="D17716" s="14">
        <v>42300</v>
      </c>
      <c r="E17716" s="14">
        <v>23300</v>
      </c>
      <c r="F17716" s="14">
        <v>8</v>
      </c>
      <c r="G17716" s="14">
        <f t="shared" si="552"/>
        <v>593.195563280545</v>
      </c>
      <c r="H17716" s="14">
        <f t="shared" si="553"/>
        <v>430.9245679532732</v>
      </c>
    </row>
    <row r="17717" spans="1:8" x14ac:dyDescent="0.2">
      <c r="A17717" s="6">
        <v>17712</v>
      </c>
      <c r="B17717" s="45">
        <v>1737.0757079885907</v>
      </c>
      <c r="C17717" s="45">
        <v>2015.7880317528081</v>
      </c>
      <c r="D17717" s="14">
        <v>42300</v>
      </c>
      <c r="E17717" s="14">
        <v>23300</v>
      </c>
      <c r="F17717" s="14">
        <v>8</v>
      </c>
      <c r="G17717" s="14">
        <f t="shared" si="552"/>
        <v>593.18977145380484</v>
      </c>
      <c r="H17717" s="14">
        <f t="shared" si="553"/>
        <v>430.92030298512879</v>
      </c>
    </row>
    <row r="17718" spans="1:8" x14ac:dyDescent="0.2">
      <c r="A17718" s="6">
        <v>17713</v>
      </c>
      <c r="B17718" s="45">
        <v>1737.1010593224009</v>
      </c>
      <c r="C17718" s="45">
        <v>2015.7880317528081</v>
      </c>
      <c r="D17718" s="14">
        <v>42300</v>
      </c>
      <c r="E17718" s="14">
        <v>23300</v>
      </c>
      <c r="F17718" s="14">
        <v>8</v>
      </c>
      <c r="G17718" s="14">
        <f t="shared" si="552"/>
        <v>593.18398012310365</v>
      </c>
      <c r="H17718" s="14">
        <f t="shared" si="553"/>
        <v>430.91603838225603</v>
      </c>
    </row>
    <row r="17719" spans="1:8" x14ac:dyDescent="0.2">
      <c r="A17719" s="6">
        <v>17714</v>
      </c>
      <c r="B17719" s="45">
        <v>1737.1264092250249</v>
      </c>
      <c r="C17719" s="45">
        <v>2015.7880317528081</v>
      </c>
      <c r="D17719" s="14">
        <v>42300</v>
      </c>
      <c r="E17719" s="14">
        <v>23300</v>
      </c>
      <c r="F17719" s="14">
        <v>8</v>
      </c>
      <c r="G17719" s="14">
        <f t="shared" si="552"/>
        <v>593.17818928836778</v>
      </c>
      <c r="H17719" s="14">
        <f t="shared" si="553"/>
        <v>430.91177414460071</v>
      </c>
    </row>
    <row r="17720" spans="1:8" x14ac:dyDescent="0.2">
      <c r="A17720" s="6">
        <v>17715</v>
      </c>
      <c r="B17720" s="45">
        <v>1737.1517576966226</v>
      </c>
      <c r="C17720" s="45">
        <v>2015.7880317528081</v>
      </c>
      <c r="D17720" s="14">
        <v>42300</v>
      </c>
      <c r="E17720" s="14">
        <v>23300</v>
      </c>
      <c r="F17720" s="14">
        <v>8</v>
      </c>
      <c r="G17720" s="14">
        <f t="shared" si="552"/>
        <v>593.17239894952456</v>
      </c>
      <c r="H17720" s="14">
        <f t="shared" si="553"/>
        <v>430.90751027210945</v>
      </c>
    </row>
    <row r="17721" spans="1:8" x14ac:dyDescent="0.2">
      <c r="A17721" s="6">
        <v>17716</v>
      </c>
      <c r="B17721" s="45">
        <v>1737.1771047373559</v>
      </c>
      <c r="C17721" s="45">
        <v>2015.7880317528081</v>
      </c>
      <c r="D17721" s="14">
        <v>42300</v>
      </c>
      <c r="E17721" s="14">
        <v>23300</v>
      </c>
      <c r="F17721" s="14">
        <v>8</v>
      </c>
      <c r="G17721" s="14">
        <f t="shared" si="552"/>
        <v>593.16660910650126</v>
      </c>
      <c r="H17721" s="14">
        <f t="shared" si="553"/>
        <v>430.90324676472846</v>
      </c>
    </row>
    <row r="17722" spans="1:8" x14ac:dyDescent="0.2">
      <c r="A17722" s="6">
        <v>17717</v>
      </c>
      <c r="B17722" s="45">
        <v>1737.2024503473867</v>
      </c>
      <c r="C17722" s="45">
        <v>2015.7880317528081</v>
      </c>
      <c r="D17722" s="14">
        <v>42300</v>
      </c>
      <c r="E17722" s="14">
        <v>23300</v>
      </c>
      <c r="F17722" s="14">
        <v>8</v>
      </c>
      <c r="G17722" s="14">
        <f t="shared" si="552"/>
        <v>593.16081975922475</v>
      </c>
      <c r="H17722" s="14">
        <f t="shared" si="553"/>
        <v>430.8989836224041</v>
      </c>
    </row>
    <row r="17723" spans="1:8" x14ac:dyDescent="0.2">
      <c r="A17723" s="6">
        <v>17718</v>
      </c>
      <c r="B17723" s="45">
        <v>1737.2277945268779</v>
      </c>
      <c r="C17723" s="45">
        <v>2015.7880317528081</v>
      </c>
      <c r="D17723" s="14">
        <v>42300</v>
      </c>
      <c r="E17723" s="14">
        <v>23300</v>
      </c>
      <c r="F17723" s="14">
        <v>8</v>
      </c>
      <c r="G17723" s="14">
        <f t="shared" si="552"/>
        <v>593.15503090762184</v>
      </c>
      <c r="H17723" s="14">
        <f t="shared" si="553"/>
        <v>430.89472084508236</v>
      </c>
    </row>
    <row r="17724" spans="1:8" x14ac:dyDescent="0.2">
      <c r="A17724" s="6">
        <v>17719</v>
      </c>
      <c r="B17724" s="45">
        <v>1737.2531372759886</v>
      </c>
      <c r="C17724" s="45">
        <v>2015.7880317528081</v>
      </c>
      <c r="D17724" s="14">
        <v>42300</v>
      </c>
      <c r="E17724" s="14">
        <v>23300</v>
      </c>
      <c r="F17724" s="14">
        <v>8</v>
      </c>
      <c r="G17724" s="14">
        <f t="shared" si="552"/>
        <v>593.1492425516202</v>
      </c>
      <c r="H17724" s="14">
        <f t="shared" si="553"/>
        <v>430.89045843271003</v>
      </c>
    </row>
    <row r="17725" spans="1:8" x14ac:dyDescent="0.2">
      <c r="A17725" s="6">
        <v>17720</v>
      </c>
      <c r="B17725" s="45">
        <v>1737.2784785948807</v>
      </c>
      <c r="C17725" s="45">
        <v>2015.7880317528081</v>
      </c>
      <c r="D17725" s="14">
        <v>42300</v>
      </c>
      <c r="E17725" s="14">
        <v>23300</v>
      </c>
      <c r="F17725" s="14">
        <v>8</v>
      </c>
      <c r="G17725" s="14">
        <f t="shared" si="552"/>
        <v>593.14345469114699</v>
      </c>
      <c r="H17725" s="14">
        <f t="shared" si="553"/>
        <v>430.88619638523346</v>
      </c>
    </row>
    <row r="17726" spans="1:8" x14ac:dyDescent="0.2">
      <c r="A17726" s="6">
        <v>17721</v>
      </c>
      <c r="B17726" s="45">
        <v>1737.3038184837178</v>
      </c>
      <c r="C17726" s="45">
        <v>2015.7880317528081</v>
      </c>
      <c r="D17726" s="14">
        <v>42300</v>
      </c>
      <c r="E17726" s="14">
        <v>23300</v>
      </c>
      <c r="F17726" s="14">
        <v>8</v>
      </c>
      <c r="G17726" s="14">
        <f t="shared" si="552"/>
        <v>593.13766732612874</v>
      </c>
      <c r="H17726" s="14">
        <f t="shared" si="553"/>
        <v>430.88193470259853</v>
      </c>
    </row>
    <row r="17727" spans="1:8" x14ac:dyDescent="0.2">
      <c r="A17727" s="6">
        <v>17722</v>
      </c>
      <c r="B17727" s="45">
        <v>1737.3291569426583</v>
      </c>
      <c r="C17727" s="45">
        <v>2015.7880317528081</v>
      </c>
      <c r="D17727" s="14">
        <v>42300</v>
      </c>
      <c r="E17727" s="14">
        <v>23300</v>
      </c>
      <c r="F17727" s="14">
        <v>8</v>
      </c>
      <c r="G17727" s="14">
        <f t="shared" si="552"/>
        <v>593.13188045649315</v>
      </c>
      <c r="H17727" s="14">
        <f t="shared" si="553"/>
        <v>430.87767338475197</v>
      </c>
    </row>
    <row r="17728" spans="1:8" x14ac:dyDescent="0.2">
      <c r="A17728" s="6">
        <v>17723</v>
      </c>
      <c r="B17728" s="45">
        <v>1737.354493971864</v>
      </c>
      <c r="C17728" s="45">
        <v>2015.7880317528081</v>
      </c>
      <c r="D17728" s="14">
        <v>42300</v>
      </c>
      <c r="E17728" s="14">
        <v>23300</v>
      </c>
      <c r="F17728" s="14">
        <v>8</v>
      </c>
      <c r="G17728" s="14">
        <f t="shared" si="552"/>
        <v>593.12609408216747</v>
      </c>
      <c r="H17728" s="14">
        <f t="shared" si="553"/>
        <v>430.8734124316403</v>
      </c>
    </row>
    <row r="17729" spans="1:8" x14ac:dyDescent="0.2">
      <c r="A17729" s="6">
        <v>17724</v>
      </c>
      <c r="B17729" s="45">
        <v>1737.3798295714996</v>
      </c>
      <c r="C17729" s="45">
        <v>2015.7880317528081</v>
      </c>
      <c r="D17729" s="14">
        <v>42300</v>
      </c>
      <c r="E17729" s="14">
        <v>23300</v>
      </c>
      <c r="F17729" s="14">
        <v>8</v>
      </c>
      <c r="G17729" s="14">
        <f t="shared" si="552"/>
        <v>593.12030820307848</v>
      </c>
      <c r="H17729" s="14">
        <f t="shared" si="553"/>
        <v>430.86915184320947</v>
      </c>
    </row>
    <row r="17730" spans="1:8" x14ac:dyDescent="0.2">
      <c r="A17730" s="6">
        <v>17725</v>
      </c>
      <c r="B17730" s="45">
        <v>1737.4051637417215</v>
      </c>
      <c r="C17730" s="45">
        <v>2015.7880317528081</v>
      </c>
      <c r="D17730" s="14">
        <v>42300</v>
      </c>
      <c r="E17730" s="14">
        <v>23300</v>
      </c>
      <c r="F17730" s="14">
        <v>8</v>
      </c>
      <c r="G17730" s="14">
        <f t="shared" si="552"/>
        <v>593.11452281915376</v>
      </c>
      <c r="H17730" s="14">
        <f t="shared" si="553"/>
        <v>430.86489161940631</v>
      </c>
    </row>
    <row r="17731" spans="1:8" x14ac:dyDescent="0.2">
      <c r="A17731" s="6">
        <v>17726</v>
      </c>
      <c r="B17731" s="45">
        <v>1737.4304964826952</v>
      </c>
      <c r="C17731" s="45">
        <v>2015.7880317528081</v>
      </c>
      <c r="D17731" s="14">
        <v>42300</v>
      </c>
      <c r="E17731" s="14">
        <v>23300</v>
      </c>
      <c r="F17731" s="14">
        <v>8</v>
      </c>
      <c r="G17731" s="14">
        <f t="shared" si="552"/>
        <v>593.10873793032022</v>
      </c>
      <c r="H17731" s="14">
        <f t="shared" si="553"/>
        <v>430.86063176017694</v>
      </c>
    </row>
    <row r="17732" spans="1:8" x14ac:dyDescent="0.2">
      <c r="A17732" s="6">
        <v>17727</v>
      </c>
      <c r="B17732" s="45">
        <v>1737.4558277945798</v>
      </c>
      <c r="C17732" s="45">
        <v>2015.7880317528081</v>
      </c>
      <c r="D17732" s="14">
        <v>42300</v>
      </c>
      <c r="E17732" s="14">
        <v>23300</v>
      </c>
      <c r="F17732" s="14">
        <v>8</v>
      </c>
      <c r="G17732" s="14">
        <f t="shared" si="552"/>
        <v>593.10295353650531</v>
      </c>
      <c r="H17732" s="14">
        <f t="shared" si="553"/>
        <v>430.85637226546783</v>
      </c>
    </row>
    <row r="17733" spans="1:8" x14ac:dyDescent="0.2">
      <c r="A17733" s="6">
        <v>17728</v>
      </c>
      <c r="B17733" s="45">
        <v>1737.4811576775364</v>
      </c>
      <c r="C17733" s="45">
        <v>2015.7880317528081</v>
      </c>
      <c r="D17733" s="14">
        <v>42300</v>
      </c>
      <c r="E17733" s="14">
        <v>23300</v>
      </c>
      <c r="F17733" s="14">
        <v>8</v>
      </c>
      <c r="G17733" s="14">
        <f t="shared" si="552"/>
        <v>593.0971696376364</v>
      </c>
      <c r="H17733" s="14">
        <f t="shared" si="553"/>
        <v>430.85211313522564</v>
      </c>
    </row>
    <row r="17734" spans="1:8" x14ac:dyDescent="0.2">
      <c r="A17734" s="6">
        <v>17729</v>
      </c>
      <c r="B17734" s="45">
        <v>1737.5064861317278</v>
      </c>
      <c r="C17734" s="45">
        <v>2015.7880317528081</v>
      </c>
      <c r="D17734" s="14">
        <v>42300</v>
      </c>
      <c r="E17734" s="14">
        <v>23300</v>
      </c>
      <c r="F17734" s="14">
        <v>8</v>
      </c>
      <c r="G17734" s="14">
        <f t="shared" si="552"/>
        <v>593.09138623364038</v>
      </c>
      <c r="H17734" s="14">
        <f t="shared" si="553"/>
        <v>430.84785436939649</v>
      </c>
    </row>
    <row r="17735" spans="1:8" x14ac:dyDescent="0.2">
      <c r="A17735" s="6">
        <v>17730</v>
      </c>
      <c r="B17735" s="45">
        <v>1737.5318131573131</v>
      </c>
      <c r="C17735" s="45">
        <v>2015.7880317528081</v>
      </c>
      <c r="D17735" s="14">
        <v>42300</v>
      </c>
      <c r="E17735" s="14">
        <v>23300</v>
      </c>
      <c r="F17735" s="14">
        <v>8</v>
      </c>
      <c r="G17735" s="14">
        <f t="shared" ref="G17735:G17798" si="554">12*1.358*(1/$B17735*$D$6+1/$C17735*$E$6)+$F$6</f>
        <v>593.08560332444506</v>
      </c>
      <c r="H17735" s="14">
        <f t="shared" ref="H17735:H17798" si="555">12*(1/$B17735*$D$6+1/$C17735*$E$6)</f>
        <v>430.84359596792717</v>
      </c>
    </row>
    <row r="17736" spans="1:8" x14ac:dyDescent="0.2">
      <c r="A17736" s="6">
        <v>17731</v>
      </c>
      <c r="B17736" s="45">
        <v>1737.5571387544542</v>
      </c>
      <c r="C17736" s="45">
        <v>2015.7880317528081</v>
      </c>
      <c r="D17736" s="14">
        <v>42300</v>
      </c>
      <c r="E17736" s="14">
        <v>23300</v>
      </c>
      <c r="F17736" s="14">
        <v>8</v>
      </c>
      <c r="G17736" s="14">
        <f t="shared" si="554"/>
        <v>593.07982090997746</v>
      </c>
      <c r="H17736" s="14">
        <f t="shared" si="555"/>
        <v>430.83933793076392</v>
      </c>
    </row>
    <row r="17737" spans="1:8" x14ac:dyDescent="0.2">
      <c r="A17737" s="6">
        <v>17732</v>
      </c>
      <c r="B17737" s="45">
        <v>1737.5824629233139</v>
      </c>
      <c r="C17737" s="45">
        <v>2015.7880317528081</v>
      </c>
      <c r="D17737" s="14">
        <v>42300</v>
      </c>
      <c r="E17737" s="14">
        <v>23300</v>
      </c>
      <c r="F17737" s="14">
        <v>8</v>
      </c>
      <c r="G17737" s="14">
        <f t="shared" si="554"/>
        <v>593.07403899016458</v>
      </c>
      <c r="H17737" s="14">
        <f t="shared" si="555"/>
        <v>430.83508025785318</v>
      </c>
    </row>
    <row r="17738" spans="1:8" x14ac:dyDescent="0.2">
      <c r="A17738" s="6">
        <v>17733</v>
      </c>
      <c r="B17738" s="45">
        <v>1737.6077856640504</v>
      </c>
      <c r="C17738" s="45">
        <v>2015.7880317528081</v>
      </c>
      <c r="D17738" s="14">
        <v>42300</v>
      </c>
      <c r="E17738" s="14">
        <v>23300</v>
      </c>
      <c r="F17738" s="14">
        <v>8</v>
      </c>
      <c r="G17738" s="14">
        <f t="shared" si="554"/>
        <v>593.06825756493447</v>
      </c>
      <c r="H17738" s="14">
        <f t="shared" si="555"/>
        <v>430.83082294914175</v>
      </c>
    </row>
    <row r="17739" spans="1:8" x14ac:dyDescent="0.2">
      <c r="A17739" s="6">
        <v>17734</v>
      </c>
      <c r="B17739" s="45">
        <v>1737.6331069768266</v>
      </c>
      <c r="C17739" s="45">
        <v>2015.7880317528081</v>
      </c>
      <c r="D17739" s="14">
        <v>42300</v>
      </c>
      <c r="E17739" s="14">
        <v>23300</v>
      </c>
      <c r="F17739" s="14">
        <v>8</v>
      </c>
      <c r="G17739" s="14">
        <f t="shared" si="554"/>
        <v>593.06247663421402</v>
      </c>
      <c r="H17739" s="14">
        <f t="shared" si="555"/>
        <v>430.82656600457585</v>
      </c>
    </row>
    <row r="17740" spans="1:8" x14ac:dyDescent="0.2">
      <c r="A17740" s="6">
        <v>17735</v>
      </c>
      <c r="B17740" s="45">
        <v>1737.6584268618035</v>
      </c>
      <c r="C17740" s="45">
        <v>2015.7880317528081</v>
      </c>
      <c r="D17740" s="14">
        <v>42300</v>
      </c>
      <c r="E17740" s="14">
        <v>23300</v>
      </c>
      <c r="F17740" s="14">
        <v>8</v>
      </c>
      <c r="G17740" s="14">
        <f t="shared" si="554"/>
        <v>593.05669619793036</v>
      </c>
      <c r="H17740" s="14">
        <f t="shared" si="555"/>
        <v>430.82230942410195</v>
      </c>
    </row>
    <row r="17741" spans="1:8" x14ac:dyDescent="0.2">
      <c r="A17741" s="6">
        <v>17736</v>
      </c>
      <c r="B17741" s="45">
        <v>1737.6837453191411</v>
      </c>
      <c r="C17741" s="45">
        <v>2015.7880317528081</v>
      </c>
      <c r="D17741" s="14">
        <v>42300</v>
      </c>
      <c r="E17741" s="14">
        <v>23300</v>
      </c>
      <c r="F17741" s="14">
        <v>8</v>
      </c>
      <c r="G17741" s="14">
        <f t="shared" si="554"/>
        <v>593.05091625601176</v>
      </c>
      <c r="H17741" s="14">
        <f t="shared" si="555"/>
        <v>430.81805320766699</v>
      </c>
    </row>
    <row r="17742" spans="1:8" x14ac:dyDescent="0.2">
      <c r="A17742" s="6">
        <v>17737</v>
      </c>
      <c r="B17742" s="45">
        <v>1737.7090623490021</v>
      </c>
      <c r="C17742" s="45">
        <v>2015.7880317528081</v>
      </c>
      <c r="D17742" s="14">
        <v>42300</v>
      </c>
      <c r="E17742" s="14">
        <v>23300</v>
      </c>
      <c r="F17742" s="14">
        <v>8</v>
      </c>
      <c r="G17742" s="14">
        <f t="shared" si="554"/>
        <v>593.04513680838443</v>
      </c>
      <c r="H17742" s="14">
        <f t="shared" si="555"/>
        <v>430.81379735521682</v>
      </c>
    </row>
    <row r="17743" spans="1:8" x14ac:dyDescent="0.2">
      <c r="A17743" s="6">
        <v>17738</v>
      </c>
      <c r="B17743" s="45">
        <v>1737.734377951545</v>
      </c>
      <c r="C17743" s="45">
        <v>2015.7880317528081</v>
      </c>
      <c r="D17743" s="14">
        <v>42300</v>
      </c>
      <c r="E17743" s="14">
        <v>23300</v>
      </c>
      <c r="F17743" s="14">
        <v>8</v>
      </c>
      <c r="G17743" s="14">
        <f t="shared" si="554"/>
        <v>593.03935785497697</v>
      </c>
      <c r="H17743" s="14">
        <f t="shared" si="555"/>
        <v>430.80954186669885</v>
      </c>
    </row>
    <row r="17744" spans="1:8" x14ac:dyDescent="0.2">
      <c r="A17744" s="6">
        <v>17739</v>
      </c>
      <c r="B17744" s="45">
        <v>1737.7596921269333</v>
      </c>
      <c r="C17744" s="45">
        <v>2015.7880317528081</v>
      </c>
      <c r="D17744" s="14">
        <v>42300</v>
      </c>
      <c r="E17744" s="14">
        <v>23300</v>
      </c>
      <c r="F17744" s="14">
        <v>8</v>
      </c>
      <c r="G17744" s="14">
        <f t="shared" si="554"/>
        <v>593.03357939571595</v>
      </c>
      <c r="H17744" s="14">
        <f t="shared" si="555"/>
        <v>430.80528674205885</v>
      </c>
    </row>
    <row r="17745" spans="1:8" x14ac:dyDescent="0.2">
      <c r="A17745" s="6">
        <v>17740</v>
      </c>
      <c r="B17745" s="45">
        <v>1737.7850048753262</v>
      </c>
      <c r="C17745" s="45">
        <v>2015.7880317528081</v>
      </c>
      <c r="D17745" s="14">
        <v>42300</v>
      </c>
      <c r="E17745" s="14">
        <v>23300</v>
      </c>
      <c r="F17745" s="14">
        <v>8</v>
      </c>
      <c r="G17745" s="14">
        <f t="shared" si="554"/>
        <v>593.02780143052894</v>
      </c>
      <c r="H17745" s="14">
        <f t="shared" si="555"/>
        <v>430.80103198124374</v>
      </c>
    </row>
    <row r="17746" spans="1:8" x14ac:dyDescent="0.2">
      <c r="A17746" s="6">
        <v>17741</v>
      </c>
      <c r="B17746" s="45">
        <v>1737.8103161968857</v>
      </c>
      <c r="C17746" s="45">
        <v>2015.7880317528081</v>
      </c>
      <c r="D17746" s="14">
        <v>42300</v>
      </c>
      <c r="E17746" s="14">
        <v>23300</v>
      </c>
      <c r="F17746" s="14">
        <v>8</v>
      </c>
      <c r="G17746" s="14">
        <f t="shared" si="554"/>
        <v>593.02202395934387</v>
      </c>
      <c r="H17746" s="14">
        <f t="shared" si="555"/>
        <v>430.79677758420019</v>
      </c>
    </row>
    <row r="17747" spans="1:8" x14ac:dyDescent="0.2">
      <c r="A17747" s="6">
        <v>17742</v>
      </c>
      <c r="B17747" s="45">
        <v>1737.8356260917717</v>
      </c>
      <c r="C17747" s="45">
        <v>2015.7880317528081</v>
      </c>
      <c r="D17747" s="14">
        <v>42300</v>
      </c>
      <c r="E17747" s="14">
        <v>23300</v>
      </c>
      <c r="F17747" s="14">
        <v>8</v>
      </c>
      <c r="G17747" s="14">
        <f t="shared" si="554"/>
        <v>593.01624698208764</v>
      </c>
      <c r="H17747" s="14">
        <f t="shared" si="555"/>
        <v>430.79252355087453</v>
      </c>
    </row>
    <row r="17748" spans="1:8" x14ac:dyDescent="0.2">
      <c r="A17748" s="6">
        <v>17743</v>
      </c>
      <c r="B17748" s="45">
        <v>1737.8609345601444</v>
      </c>
      <c r="C17748" s="45">
        <v>2015.7880317528081</v>
      </c>
      <c r="D17748" s="14">
        <v>42300</v>
      </c>
      <c r="E17748" s="14">
        <v>23300</v>
      </c>
      <c r="F17748" s="14">
        <v>8</v>
      </c>
      <c r="G17748" s="14">
        <f t="shared" si="554"/>
        <v>593.01047049868828</v>
      </c>
      <c r="H17748" s="14">
        <f t="shared" si="555"/>
        <v>430.78826988121375</v>
      </c>
    </row>
    <row r="17749" spans="1:8" x14ac:dyDescent="0.2">
      <c r="A17749" s="6">
        <v>17744</v>
      </c>
      <c r="B17749" s="45">
        <v>1737.8862416021666</v>
      </c>
      <c r="C17749" s="45">
        <v>2015.7880317528081</v>
      </c>
      <c r="D17749" s="14">
        <v>42300</v>
      </c>
      <c r="E17749" s="14">
        <v>23300</v>
      </c>
      <c r="F17749" s="14">
        <v>8</v>
      </c>
      <c r="G17749" s="14">
        <f t="shared" si="554"/>
        <v>593.00469450907281</v>
      </c>
      <c r="H17749" s="14">
        <f t="shared" si="555"/>
        <v>430.78401657516412</v>
      </c>
    </row>
    <row r="17750" spans="1:8" x14ac:dyDescent="0.2">
      <c r="A17750" s="6">
        <v>17745</v>
      </c>
      <c r="B17750" s="45">
        <v>1737.9115472179983</v>
      </c>
      <c r="C17750" s="45">
        <v>2015.7880317528081</v>
      </c>
      <c r="D17750" s="14">
        <v>42300</v>
      </c>
      <c r="E17750" s="14">
        <v>23300</v>
      </c>
      <c r="F17750" s="14">
        <v>8</v>
      </c>
      <c r="G17750" s="14">
        <f t="shared" si="554"/>
        <v>592.9989190131688</v>
      </c>
      <c r="H17750" s="14">
        <f t="shared" si="555"/>
        <v>430.7797636326722</v>
      </c>
    </row>
    <row r="17751" spans="1:8" x14ac:dyDescent="0.2">
      <c r="A17751" s="6">
        <v>17746</v>
      </c>
      <c r="B17751" s="45">
        <v>1737.9368514077996</v>
      </c>
      <c r="C17751" s="45">
        <v>2015.7880317528081</v>
      </c>
      <c r="D17751" s="14">
        <v>42300</v>
      </c>
      <c r="E17751" s="14">
        <v>23300</v>
      </c>
      <c r="F17751" s="14">
        <v>8</v>
      </c>
      <c r="G17751" s="14">
        <f t="shared" si="554"/>
        <v>592.99314401090419</v>
      </c>
      <c r="H17751" s="14">
        <f t="shared" si="555"/>
        <v>430.77551105368497</v>
      </c>
    </row>
    <row r="17752" spans="1:8" x14ac:dyDescent="0.2">
      <c r="A17752" s="6">
        <v>17747</v>
      </c>
      <c r="B17752" s="45">
        <v>1737.9621541717315</v>
      </c>
      <c r="C17752" s="45">
        <v>2015.7880317528081</v>
      </c>
      <c r="D17752" s="14">
        <v>42300</v>
      </c>
      <c r="E17752" s="14">
        <v>23300</v>
      </c>
      <c r="F17752" s="14">
        <v>8</v>
      </c>
      <c r="G17752" s="14">
        <f t="shared" si="554"/>
        <v>592.98736950220609</v>
      </c>
      <c r="H17752" s="14">
        <f t="shared" si="555"/>
        <v>430.77125883814887</v>
      </c>
    </row>
    <row r="17753" spans="1:8" x14ac:dyDescent="0.2">
      <c r="A17753" s="6">
        <v>17748</v>
      </c>
      <c r="B17753" s="45">
        <v>1737.987455509955</v>
      </c>
      <c r="C17753" s="45">
        <v>2015.7880317528081</v>
      </c>
      <c r="D17753" s="14">
        <v>42300</v>
      </c>
      <c r="E17753" s="14">
        <v>23300</v>
      </c>
      <c r="F17753" s="14">
        <v>8</v>
      </c>
      <c r="G17753" s="14">
        <f t="shared" si="554"/>
        <v>592.98159548700232</v>
      </c>
      <c r="H17753" s="14">
        <f t="shared" si="555"/>
        <v>430.76700698601053</v>
      </c>
    </row>
    <row r="17754" spans="1:8" x14ac:dyDescent="0.2">
      <c r="A17754" s="6">
        <v>17749</v>
      </c>
      <c r="B17754" s="45">
        <v>1738.0127554226301</v>
      </c>
      <c r="C17754" s="45">
        <v>2015.7880317528081</v>
      </c>
      <c r="D17754" s="14">
        <v>42300</v>
      </c>
      <c r="E17754" s="14">
        <v>23300</v>
      </c>
      <c r="F17754" s="14">
        <v>8</v>
      </c>
      <c r="G17754" s="14">
        <f t="shared" si="554"/>
        <v>592.97582196522035</v>
      </c>
      <c r="H17754" s="14">
        <f t="shared" si="555"/>
        <v>430.76275549721674</v>
      </c>
    </row>
    <row r="17755" spans="1:8" x14ac:dyDescent="0.2">
      <c r="A17755" s="6">
        <v>17750</v>
      </c>
      <c r="B17755" s="45">
        <v>1738.0380539099187</v>
      </c>
      <c r="C17755" s="45">
        <v>2015.7880317528081</v>
      </c>
      <c r="D17755" s="14">
        <v>42300</v>
      </c>
      <c r="E17755" s="14">
        <v>23300</v>
      </c>
      <c r="F17755" s="14">
        <v>8</v>
      </c>
      <c r="G17755" s="14">
        <f t="shared" si="554"/>
        <v>592.97004893678752</v>
      </c>
      <c r="H17755" s="14">
        <f t="shared" si="555"/>
        <v>430.75850437171397</v>
      </c>
    </row>
    <row r="17756" spans="1:8" x14ac:dyDescent="0.2">
      <c r="A17756" s="6">
        <v>17751</v>
      </c>
      <c r="B17756" s="45">
        <v>1738.0633509719801</v>
      </c>
      <c r="C17756" s="45">
        <v>2015.7880317528081</v>
      </c>
      <c r="D17756" s="14">
        <v>42300</v>
      </c>
      <c r="E17756" s="14">
        <v>23300</v>
      </c>
      <c r="F17756" s="14">
        <v>8</v>
      </c>
      <c r="G17756" s="14">
        <f t="shared" si="554"/>
        <v>592.96427640163211</v>
      </c>
      <c r="H17756" s="14">
        <f t="shared" si="555"/>
        <v>430.75425360944928</v>
      </c>
    </row>
    <row r="17757" spans="1:8" x14ac:dyDescent="0.2">
      <c r="A17757" s="6">
        <v>17752</v>
      </c>
      <c r="B17757" s="45">
        <v>1738.0886466089751</v>
      </c>
      <c r="C17757" s="45">
        <v>2015.7880317528081</v>
      </c>
      <c r="D17757" s="14">
        <v>42300</v>
      </c>
      <c r="E17757" s="14">
        <v>23300</v>
      </c>
      <c r="F17757" s="14">
        <v>8</v>
      </c>
      <c r="G17757" s="14">
        <f t="shared" si="554"/>
        <v>592.958504359681</v>
      </c>
      <c r="H17757" s="14">
        <f t="shared" si="555"/>
        <v>430.75000321036896</v>
      </c>
    </row>
    <row r="17758" spans="1:8" x14ac:dyDescent="0.2">
      <c r="A17758" s="6">
        <v>17753</v>
      </c>
      <c r="B17758" s="45">
        <v>1738.1139408210647</v>
      </c>
      <c r="C17758" s="45">
        <v>2015.7880317528081</v>
      </c>
      <c r="D17758" s="14">
        <v>42300</v>
      </c>
      <c r="E17758" s="14">
        <v>23300</v>
      </c>
      <c r="F17758" s="14">
        <v>8</v>
      </c>
      <c r="G17758" s="14">
        <f t="shared" si="554"/>
        <v>592.95273281086236</v>
      </c>
      <c r="H17758" s="14">
        <f t="shared" si="555"/>
        <v>430.74575317441997</v>
      </c>
    </row>
    <row r="17759" spans="1:8" x14ac:dyDescent="0.2">
      <c r="A17759" s="6">
        <v>17754</v>
      </c>
      <c r="B17759" s="45">
        <v>1738.1392336084091</v>
      </c>
      <c r="C17759" s="45">
        <v>2015.7880317528081</v>
      </c>
      <c r="D17759" s="14">
        <v>42300</v>
      </c>
      <c r="E17759" s="14">
        <v>23300</v>
      </c>
      <c r="F17759" s="14">
        <v>8</v>
      </c>
      <c r="G17759" s="14">
        <f t="shared" si="554"/>
        <v>592.94696175510364</v>
      </c>
      <c r="H17759" s="14">
        <f t="shared" si="555"/>
        <v>430.74150350154912</v>
      </c>
    </row>
    <row r="17760" spans="1:8" x14ac:dyDescent="0.2">
      <c r="A17760" s="6">
        <v>17755</v>
      </c>
      <c r="B17760" s="45">
        <v>1738.1645249711682</v>
      </c>
      <c r="C17760" s="45">
        <v>2015.7880317528081</v>
      </c>
      <c r="D17760" s="14">
        <v>42300</v>
      </c>
      <c r="E17760" s="14">
        <v>23300</v>
      </c>
      <c r="F17760" s="14">
        <v>8</v>
      </c>
      <c r="G17760" s="14">
        <f t="shared" si="554"/>
        <v>592.94119119233267</v>
      </c>
      <c r="H17760" s="14">
        <f t="shared" si="555"/>
        <v>430.73725419170302</v>
      </c>
    </row>
    <row r="17761" spans="1:8" x14ac:dyDescent="0.2">
      <c r="A17761" s="6">
        <v>17756</v>
      </c>
      <c r="B17761" s="45">
        <v>1738.1898149095041</v>
      </c>
      <c r="C17761" s="45">
        <v>2015.7880317528081</v>
      </c>
      <c r="D17761" s="14">
        <v>42300</v>
      </c>
      <c r="E17761" s="14">
        <v>23300</v>
      </c>
      <c r="F17761" s="14">
        <v>8</v>
      </c>
      <c r="G17761" s="14">
        <f t="shared" si="554"/>
        <v>592.93542112247667</v>
      </c>
      <c r="H17761" s="14">
        <f t="shared" si="555"/>
        <v>430.73300524482818</v>
      </c>
    </row>
    <row r="17762" spans="1:8" x14ac:dyDescent="0.2">
      <c r="A17762" s="6">
        <v>17757</v>
      </c>
      <c r="B17762" s="45">
        <v>1738.2151034235758</v>
      </c>
      <c r="C17762" s="45">
        <v>2015.7880317528081</v>
      </c>
      <c r="D17762" s="14">
        <v>42300</v>
      </c>
      <c r="E17762" s="14">
        <v>23300</v>
      </c>
      <c r="F17762" s="14">
        <v>8</v>
      </c>
      <c r="G17762" s="14">
        <f t="shared" si="554"/>
        <v>592.92965154546391</v>
      </c>
      <c r="H17762" s="14">
        <f t="shared" si="555"/>
        <v>430.7287566608718</v>
      </c>
    </row>
    <row r="17763" spans="1:8" x14ac:dyDescent="0.2">
      <c r="A17763" s="6">
        <v>17758</v>
      </c>
      <c r="B17763" s="45">
        <v>1738.2403905135452</v>
      </c>
      <c r="C17763" s="45">
        <v>2015.7880317528081</v>
      </c>
      <c r="D17763" s="14">
        <v>42300</v>
      </c>
      <c r="E17763" s="14">
        <v>23300</v>
      </c>
      <c r="F17763" s="14">
        <v>8</v>
      </c>
      <c r="G17763" s="14">
        <f t="shared" si="554"/>
        <v>592.92388246122141</v>
      </c>
      <c r="H17763" s="14">
        <f t="shared" si="555"/>
        <v>430.72450843978015</v>
      </c>
    </row>
    <row r="17764" spans="1:8" x14ac:dyDescent="0.2">
      <c r="A17764" s="6">
        <v>17759</v>
      </c>
      <c r="B17764" s="45">
        <v>1738.2656761795706</v>
      </c>
      <c r="C17764" s="45">
        <v>2015.7880317528081</v>
      </c>
      <c r="D17764" s="14">
        <v>42300</v>
      </c>
      <c r="E17764" s="14">
        <v>23300</v>
      </c>
      <c r="F17764" s="14">
        <v>8</v>
      </c>
      <c r="G17764" s="14">
        <f t="shared" si="554"/>
        <v>592.91811386967765</v>
      </c>
      <c r="H17764" s="14">
        <f t="shared" si="555"/>
        <v>430.7202605815005</v>
      </c>
    </row>
    <row r="17765" spans="1:8" x14ac:dyDescent="0.2">
      <c r="A17765" s="6">
        <v>17760</v>
      </c>
      <c r="B17765" s="45">
        <v>1738.2909604218139</v>
      </c>
      <c r="C17765" s="45">
        <v>2015.7880317528081</v>
      </c>
      <c r="D17765" s="14">
        <v>42300</v>
      </c>
      <c r="E17765" s="14">
        <v>23300</v>
      </c>
      <c r="F17765" s="14">
        <v>8</v>
      </c>
      <c r="G17765" s="14">
        <f t="shared" si="554"/>
        <v>592.91234577075988</v>
      </c>
      <c r="H17765" s="14">
        <f t="shared" si="555"/>
        <v>430.71601308597928</v>
      </c>
    </row>
    <row r="17766" spans="1:8" x14ac:dyDescent="0.2">
      <c r="A17766" s="6">
        <v>17761</v>
      </c>
      <c r="B17766" s="45">
        <v>1738.3162432404342</v>
      </c>
      <c r="C17766" s="45">
        <v>2015.7880317528081</v>
      </c>
      <c r="D17766" s="14">
        <v>42300</v>
      </c>
      <c r="E17766" s="14">
        <v>23300</v>
      </c>
      <c r="F17766" s="14">
        <v>8</v>
      </c>
      <c r="G17766" s="14">
        <f t="shared" si="554"/>
        <v>592.90657816439625</v>
      </c>
      <c r="H17766" s="14">
        <f t="shared" si="555"/>
        <v>430.71176595316365</v>
      </c>
    </row>
    <row r="17767" spans="1:8" x14ac:dyDescent="0.2">
      <c r="A17767" s="6">
        <v>17762</v>
      </c>
      <c r="B17767" s="45">
        <v>1738.3415246355935</v>
      </c>
      <c r="C17767" s="45">
        <v>2015.7880317528081</v>
      </c>
      <c r="D17767" s="14">
        <v>42300</v>
      </c>
      <c r="E17767" s="14">
        <v>23300</v>
      </c>
      <c r="F17767" s="14">
        <v>8</v>
      </c>
      <c r="G17767" s="14">
        <f t="shared" si="554"/>
        <v>592.90081105051399</v>
      </c>
      <c r="H17767" s="14">
        <f t="shared" si="555"/>
        <v>430.70751918300004</v>
      </c>
    </row>
    <row r="17768" spans="1:8" x14ac:dyDescent="0.2">
      <c r="A17768" s="6">
        <v>17763</v>
      </c>
      <c r="B17768" s="45">
        <v>1738.3668046074517</v>
      </c>
      <c r="C17768" s="45">
        <v>2015.7880317528081</v>
      </c>
      <c r="D17768" s="14">
        <v>42300</v>
      </c>
      <c r="E17768" s="14">
        <v>23300</v>
      </c>
      <c r="F17768" s="14">
        <v>8</v>
      </c>
      <c r="G17768" s="14">
        <f t="shared" si="554"/>
        <v>592.89504442904104</v>
      </c>
      <c r="H17768" s="14">
        <f t="shared" si="555"/>
        <v>430.70327277543527</v>
      </c>
    </row>
    <row r="17769" spans="1:8" x14ac:dyDescent="0.2">
      <c r="A17769" s="6">
        <v>17764</v>
      </c>
      <c r="B17769" s="45">
        <v>1738.3920831561672</v>
      </c>
      <c r="C17769" s="45">
        <v>2015.7880317528081</v>
      </c>
      <c r="D17769" s="14">
        <v>42300</v>
      </c>
      <c r="E17769" s="14">
        <v>23300</v>
      </c>
      <c r="F17769" s="14">
        <v>8</v>
      </c>
      <c r="G17769" s="14">
        <f t="shared" si="554"/>
        <v>592.88927829990575</v>
      </c>
      <c r="H17769" s="14">
        <f t="shared" si="555"/>
        <v>430.69902673041662</v>
      </c>
    </row>
    <row r="17770" spans="1:8" x14ac:dyDescent="0.2">
      <c r="A17770" s="6">
        <v>17765</v>
      </c>
      <c r="B17770" s="45">
        <v>1738.4173602819028</v>
      </c>
      <c r="C17770" s="45">
        <v>2015.7880317528081</v>
      </c>
      <c r="D17770" s="14">
        <v>42300</v>
      </c>
      <c r="E17770" s="14">
        <v>23300</v>
      </c>
      <c r="F17770" s="14">
        <v>8</v>
      </c>
      <c r="G17770" s="14">
        <f t="shared" si="554"/>
        <v>592.88351266303528</v>
      </c>
      <c r="H17770" s="14">
        <f t="shared" si="555"/>
        <v>430.6947810478905</v>
      </c>
    </row>
    <row r="17771" spans="1:8" x14ac:dyDescent="0.2">
      <c r="A17771" s="6">
        <v>17766</v>
      </c>
      <c r="B17771" s="45">
        <v>1738.4426359848158</v>
      </c>
      <c r="C17771" s="45">
        <v>2015.7880317528081</v>
      </c>
      <c r="D17771" s="14">
        <v>42300</v>
      </c>
      <c r="E17771" s="14">
        <v>23300</v>
      </c>
      <c r="F17771" s="14">
        <v>8</v>
      </c>
      <c r="G17771" s="14">
        <f t="shared" si="554"/>
        <v>592.87774751835809</v>
      </c>
      <c r="H17771" s="14">
        <f t="shared" si="555"/>
        <v>430.69053572780422</v>
      </c>
    </row>
    <row r="17772" spans="1:8" x14ac:dyDescent="0.2">
      <c r="A17772" s="6">
        <v>17767</v>
      </c>
      <c r="B17772" s="45">
        <v>1738.4679102650698</v>
      </c>
      <c r="C17772" s="45">
        <v>2015.7880317528081</v>
      </c>
      <c r="D17772" s="14">
        <v>42300</v>
      </c>
      <c r="E17772" s="14">
        <v>23300</v>
      </c>
      <c r="F17772" s="14">
        <v>8</v>
      </c>
      <c r="G17772" s="14">
        <f t="shared" si="554"/>
        <v>592.8719828658011</v>
      </c>
      <c r="H17772" s="14">
        <f t="shared" si="555"/>
        <v>430.68629077010388</v>
      </c>
    </row>
    <row r="17773" spans="1:8" x14ac:dyDescent="0.2">
      <c r="A17773" s="6">
        <v>17768</v>
      </c>
      <c r="B17773" s="45">
        <v>1738.4931831228223</v>
      </c>
      <c r="C17773" s="45">
        <v>2015.7880317528081</v>
      </c>
      <c r="D17773" s="14">
        <v>42300</v>
      </c>
      <c r="E17773" s="14">
        <v>23300</v>
      </c>
      <c r="F17773" s="14">
        <v>8</v>
      </c>
      <c r="G17773" s="14">
        <f t="shared" si="554"/>
        <v>592.86621870529302</v>
      </c>
      <c r="H17773" s="14">
        <f t="shared" si="555"/>
        <v>430.68204617473714</v>
      </c>
    </row>
    <row r="17774" spans="1:8" x14ac:dyDescent="0.2">
      <c r="A17774" s="6">
        <v>17769</v>
      </c>
      <c r="B17774" s="45">
        <v>1738.5184545582342</v>
      </c>
      <c r="C17774" s="45">
        <v>2015.7880317528081</v>
      </c>
      <c r="D17774" s="14">
        <v>42300</v>
      </c>
      <c r="E17774" s="14">
        <v>23300</v>
      </c>
      <c r="F17774" s="14">
        <v>8</v>
      </c>
      <c r="G17774" s="14">
        <f t="shared" si="554"/>
        <v>592.86045503676144</v>
      </c>
      <c r="H17774" s="14">
        <f t="shared" si="555"/>
        <v>430.6778019416505</v>
      </c>
    </row>
    <row r="17775" spans="1:8" x14ac:dyDescent="0.2">
      <c r="A17775" s="6">
        <v>17770</v>
      </c>
      <c r="B17775" s="45">
        <v>1738.5437245714656</v>
      </c>
      <c r="C17775" s="45">
        <v>2015.7880317528081</v>
      </c>
      <c r="D17775" s="14">
        <v>42300</v>
      </c>
      <c r="E17775" s="14">
        <v>23300</v>
      </c>
      <c r="F17775" s="14">
        <v>8</v>
      </c>
      <c r="G17775" s="14">
        <f t="shared" si="554"/>
        <v>592.85469186013404</v>
      </c>
      <c r="H17775" s="14">
        <f t="shared" si="555"/>
        <v>430.67355807079093</v>
      </c>
    </row>
    <row r="17776" spans="1:8" x14ac:dyDescent="0.2">
      <c r="A17776" s="6">
        <v>17771</v>
      </c>
      <c r="B17776" s="45">
        <v>1738.5689931626766</v>
      </c>
      <c r="C17776" s="45">
        <v>2015.7880317528081</v>
      </c>
      <c r="D17776" s="14">
        <v>42300</v>
      </c>
      <c r="E17776" s="14">
        <v>23300</v>
      </c>
      <c r="F17776" s="14">
        <v>8</v>
      </c>
      <c r="G17776" s="14">
        <f t="shared" si="554"/>
        <v>592.84892917533921</v>
      </c>
      <c r="H17776" s="14">
        <f t="shared" si="555"/>
        <v>430.66931456210546</v>
      </c>
    </row>
    <row r="17777" spans="1:8" x14ac:dyDescent="0.2">
      <c r="A17777" s="6">
        <v>17772</v>
      </c>
      <c r="B17777" s="45">
        <v>1738.5942603320282</v>
      </c>
      <c r="C17777" s="45">
        <v>2015.7880317528081</v>
      </c>
      <c r="D17777" s="14">
        <v>42300</v>
      </c>
      <c r="E17777" s="14">
        <v>23300</v>
      </c>
      <c r="F17777" s="14">
        <v>8</v>
      </c>
      <c r="G17777" s="14">
        <f t="shared" si="554"/>
        <v>592.84316698230418</v>
      </c>
      <c r="H17777" s="14">
        <f t="shared" si="555"/>
        <v>430.66507141554064</v>
      </c>
    </row>
    <row r="17778" spans="1:8" x14ac:dyDescent="0.2">
      <c r="A17778" s="6">
        <v>17773</v>
      </c>
      <c r="B17778" s="45">
        <v>1738.6195260796785</v>
      </c>
      <c r="C17778" s="45">
        <v>2015.7880317528081</v>
      </c>
      <c r="D17778" s="14">
        <v>42300</v>
      </c>
      <c r="E17778" s="14">
        <v>23300</v>
      </c>
      <c r="F17778" s="14">
        <v>8</v>
      </c>
      <c r="G17778" s="14">
        <f t="shared" si="554"/>
        <v>592.83740528095768</v>
      </c>
      <c r="H17778" s="14">
        <f t="shared" si="555"/>
        <v>430.66082863104396</v>
      </c>
    </row>
    <row r="17779" spans="1:8" x14ac:dyDescent="0.2">
      <c r="A17779" s="6">
        <v>17774</v>
      </c>
      <c r="B17779" s="45">
        <v>1738.6447904057886</v>
      </c>
      <c r="C17779" s="45">
        <v>2015.7880317528081</v>
      </c>
      <c r="D17779" s="14">
        <v>42300</v>
      </c>
      <c r="E17779" s="14">
        <v>23300</v>
      </c>
      <c r="F17779" s="14">
        <v>8</v>
      </c>
      <c r="G17779" s="14">
        <f t="shared" si="554"/>
        <v>592.83164407122695</v>
      </c>
      <c r="H17779" s="14">
        <f t="shared" si="555"/>
        <v>430.65658620856186</v>
      </c>
    </row>
    <row r="17780" spans="1:8" x14ac:dyDescent="0.2">
      <c r="A17780" s="6">
        <v>17775</v>
      </c>
      <c r="B17780" s="45">
        <v>1738.6700533105186</v>
      </c>
      <c r="C17780" s="45">
        <v>2015.7880317528081</v>
      </c>
      <c r="D17780" s="14">
        <v>42300</v>
      </c>
      <c r="E17780" s="14">
        <v>23300</v>
      </c>
      <c r="F17780" s="14">
        <v>8</v>
      </c>
      <c r="G17780" s="14">
        <f t="shared" si="554"/>
        <v>592.82588335304035</v>
      </c>
      <c r="H17780" s="14">
        <f t="shared" si="555"/>
        <v>430.65234414804149</v>
      </c>
    </row>
    <row r="17781" spans="1:8" x14ac:dyDescent="0.2">
      <c r="A17781" s="6">
        <v>17776</v>
      </c>
      <c r="B17781" s="45">
        <v>1738.6953147940276</v>
      </c>
      <c r="C17781" s="45">
        <v>2015.7880317528081</v>
      </c>
      <c r="D17781" s="14">
        <v>42300</v>
      </c>
      <c r="E17781" s="14">
        <v>23300</v>
      </c>
      <c r="F17781" s="14">
        <v>8</v>
      </c>
      <c r="G17781" s="14">
        <f t="shared" si="554"/>
        <v>592.82012312632594</v>
      </c>
      <c r="H17781" s="14">
        <f t="shared" si="555"/>
        <v>430.64810244942998</v>
      </c>
    </row>
    <row r="17782" spans="1:8" x14ac:dyDescent="0.2">
      <c r="A17782" s="6">
        <v>17777</v>
      </c>
      <c r="B17782" s="45">
        <v>1738.7205748564757</v>
      </c>
      <c r="C17782" s="45">
        <v>2015.7880317528081</v>
      </c>
      <c r="D17782" s="14">
        <v>42300</v>
      </c>
      <c r="E17782" s="14">
        <v>23300</v>
      </c>
      <c r="F17782" s="14">
        <v>8</v>
      </c>
      <c r="G17782" s="14">
        <f t="shared" si="554"/>
        <v>592.81436339101163</v>
      </c>
      <c r="H17782" s="14">
        <f t="shared" si="555"/>
        <v>430.6438611126743</v>
      </c>
    </row>
    <row r="17783" spans="1:8" x14ac:dyDescent="0.2">
      <c r="A17783" s="6">
        <v>17778</v>
      </c>
      <c r="B17783" s="45">
        <v>1738.7458334980238</v>
      </c>
      <c r="C17783" s="45">
        <v>2015.7880317528081</v>
      </c>
      <c r="D17783" s="14">
        <v>42300</v>
      </c>
      <c r="E17783" s="14">
        <v>23300</v>
      </c>
      <c r="F17783" s="14">
        <v>8</v>
      </c>
      <c r="G17783" s="14">
        <f t="shared" si="554"/>
        <v>592.80860414702511</v>
      </c>
      <c r="H17783" s="14">
        <f t="shared" si="555"/>
        <v>430.63962013772095</v>
      </c>
    </row>
    <row r="17784" spans="1:8" x14ac:dyDescent="0.2">
      <c r="A17784" s="6">
        <v>17779</v>
      </c>
      <c r="B17784" s="45">
        <v>1738.7710907188311</v>
      </c>
      <c r="C17784" s="45">
        <v>2015.7880317528081</v>
      </c>
      <c r="D17784" s="14">
        <v>42300</v>
      </c>
      <c r="E17784" s="14">
        <v>23300</v>
      </c>
      <c r="F17784" s="14">
        <v>8</v>
      </c>
      <c r="G17784" s="14">
        <f t="shared" si="554"/>
        <v>592.80284539429465</v>
      </c>
      <c r="H17784" s="14">
        <f t="shared" si="555"/>
        <v>430.63537952451742</v>
      </c>
    </row>
    <row r="17785" spans="1:8" x14ac:dyDescent="0.2">
      <c r="A17785" s="6">
        <v>17780</v>
      </c>
      <c r="B17785" s="45">
        <v>1738.7963465190569</v>
      </c>
      <c r="C17785" s="45">
        <v>2015.7880317528081</v>
      </c>
      <c r="D17785" s="14">
        <v>42300</v>
      </c>
      <c r="E17785" s="14">
        <v>23300</v>
      </c>
      <c r="F17785" s="14">
        <v>8</v>
      </c>
      <c r="G17785" s="14">
        <f t="shared" si="554"/>
        <v>592.79708713274829</v>
      </c>
      <c r="H17785" s="14">
        <f t="shared" si="555"/>
        <v>430.6311392730106</v>
      </c>
    </row>
    <row r="17786" spans="1:8" x14ac:dyDescent="0.2">
      <c r="A17786" s="6">
        <v>17781</v>
      </c>
      <c r="B17786" s="45">
        <v>1738.821600898862</v>
      </c>
      <c r="C17786" s="45">
        <v>2015.7880317528081</v>
      </c>
      <c r="D17786" s="14">
        <v>42300</v>
      </c>
      <c r="E17786" s="14">
        <v>23300</v>
      </c>
      <c r="F17786" s="14">
        <v>8</v>
      </c>
      <c r="G17786" s="14">
        <f t="shared" si="554"/>
        <v>592.79132936231395</v>
      </c>
      <c r="H17786" s="14">
        <f t="shared" si="555"/>
        <v>430.62689938314725</v>
      </c>
    </row>
    <row r="17787" spans="1:8" x14ac:dyDescent="0.2">
      <c r="A17787" s="6">
        <v>17782</v>
      </c>
      <c r="B17787" s="45">
        <v>1738.8468538584057</v>
      </c>
      <c r="C17787" s="45">
        <v>2015.7880317528081</v>
      </c>
      <c r="D17787" s="14">
        <v>42300</v>
      </c>
      <c r="E17787" s="14">
        <v>23300</v>
      </c>
      <c r="F17787" s="14">
        <v>8</v>
      </c>
      <c r="G17787" s="14">
        <f t="shared" si="554"/>
        <v>592.78557208292</v>
      </c>
      <c r="H17787" s="14">
        <f t="shared" si="555"/>
        <v>430.62265985487483</v>
      </c>
    </row>
    <row r="17788" spans="1:8" x14ac:dyDescent="0.2">
      <c r="A17788" s="6">
        <v>17783</v>
      </c>
      <c r="B17788" s="45">
        <v>1738.872105397847</v>
      </c>
      <c r="C17788" s="45">
        <v>2015.7880317528081</v>
      </c>
      <c r="D17788" s="14">
        <v>42300</v>
      </c>
      <c r="E17788" s="14">
        <v>23300</v>
      </c>
      <c r="F17788" s="14">
        <v>8</v>
      </c>
      <c r="G17788" s="14">
        <f t="shared" si="554"/>
        <v>592.77981529449437</v>
      </c>
      <c r="H17788" s="14">
        <f t="shared" si="555"/>
        <v>430.61842068814019</v>
      </c>
    </row>
    <row r="17789" spans="1:8" x14ac:dyDescent="0.2">
      <c r="A17789" s="6">
        <v>17784</v>
      </c>
      <c r="B17789" s="45">
        <v>1738.8973555173461</v>
      </c>
      <c r="C17789" s="45">
        <v>2015.7880317528081</v>
      </c>
      <c r="D17789" s="14">
        <v>42300</v>
      </c>
      <c r="E17789" s="14">
        <v>23300</v>
      </c>
      <c r="F17789" s="14">
        <v>8</v>
      </c>
      <c r="G17789" s="14">
        <f t="shared" si="554"/>
        <v>592.7740589969651</v>
      </c>
      <c r="H17789" s="14">
        <f t="shared" si="555"/>
        <v>430.61418188289042</v>
      </c>
    </row>
    <row r="17790" spans="1:8" x14ac:dyDescent="0.2">
      <c r="A17790" s="6">
        <v>17785</v>
      </c>
      <c r="B17790" s="45">
        <v>1738.9226042170631</v>
      </c>
      <c r="C17790" s="45">
        <v>2015.7880317528081</v>
      </c>
      <c r="D17790" s="14">
        <v>42300</v>
      </c>
      <c r="E17790" s="14">
        <v>23300</v>
      </c>
      <c r="F17790" s="14">
        <v>8</v>
      </c>
      <c r="G17790" s="14">
        <f t="shared" si="554"/>
        <v>592.76830319026044</v>
      </c>
      <c r="H17790" s="14">
        <f t="shared" si="555"/>
        <v>430.60994343907248</v>
      </c>
    </row>
    <row r="17791" spans="1:8" x14ac:dyDescent="0.2">
      <c r="A17791" s="6">
        <v>17786</v>
      </c>
      <c r="B17791" s="45">
        <v>1738.947851497157</v>
      </c>
      <c r="C17791" s="45">
        <v>2015.7880317528081</v>
      </c>
      <c r="D17791" s="14">
        <v>42300</v>
      </c>
      <c r="E17791" s="14">
        <v>23300</v>
      </c>
      <c r="F17791" s="14">
        <v>8</v>
      </c>
      <c r="G17791" s="14">
        <f t="shared" si="554"/>
        <v>592.76254787430832</v>
      </c>
      <c r="H17791" s="14">
        <f t="shared" si="555"/>
        <v>430.60570535663351</v>
      </c>
    </row>
    <row r="17792" spans="1:8" x14ac:dyDescent="0.2">
      <c r="A17792" s="6">
        <v>17787</v>
      </c>
      <c r="B17792" s="45">
        <v>1738.9730973577889</v>
      </c>
      <c r="C17792" s="45">
        <v>2015.7880317528081</v>
      </c>
      <c r="D17792" s="14">
        <v>42300</v>
      </c>
      <c r="E17792" s="14">
        <v>23300</v>
      </c>
      <c r="F17792" s="14">
        <v>8</v>
      </c>
      <c r="G17792" s="14">
        <f t="shared" si="554"/>
        <v>592.7567930490369</v>
      </c>
      <c r="H17792" s="14">
        <f t="shared" si="555"/>
        <v>430.60146763552052</v>
      </c>
    </row>
    <row r="17793" spans="1:8" x14ac:dyDescent="0.2">
      <c r="A17793" s="6">
        <v>17788</v>
      </c>
      <c r="B17793" s="45">
        <v>1738.9983417991161</v>
      </c>
      <c r="C17793" s="45">
        <v>2015.7880317528081</v>
      </c>
      <c r="D17793" s="14">
        <v>42300</v>
      </c>
      <c r="E17793" s="14">
        <v>23300</v>
      </c>
      <c r="F17793" s="14">
        <v>8</v>
      </c>
      <c r="G17793" s="14">
        <f t="shared" si="554"/>
        <v>592.75103871437454</v>
      </c>
      <c r="H17793" s="14">
        <f t="shared" si="555"/>
        <v>430.59723027568083</v>
      </c>
    </row>
    <row r="17794" spans="1:8" x14ac:dyDescent="0.2">
      <c r="A17794" s="6">
        <v>17789</v>
      </c>
      <c r="B17794" s="45">
        <v>1739.0235848213006</v>
      </c>
      <c r="C17794" s="45">
        <v>2015.7880317528081</v>
      </c>
      <c r="D17794" s="14">
        <v>42300</v>
      </c>
      <c r="E17794" s="14">
        <v>23300</v>
      </c>
      <c r="F17794" s="14">
        <v>8</v>
      </c>
      <c r="G17794" s="14">
        <f t="shared" si="554"/>
        <v>592.74528487024907</v>
      </c>
      <c r="H17794" s="14">
        <f t="shared" si="555"/>
        <v>430.59299327706123</v>
      </c>
    </row>
    <row r="17795" spans="1:8" x14ac:dyDescent="0.2">
      <c r="A17795" s="6">
        <v>17790</v>
      </c>
      <c r="B17795" s="45">
        <v>1739.0488264245005</v>
      </c>
      <c r="C17795" s="45">
        <v>2015.7880317528081</v>
      </c>
      <c r="D17795" s="14">
        <v>42300</v>
      </c>
      <c r="E17795" s="14">
        <v>23300</v>
      </c>
      <c r="F17795" s="14">
        <v>8</v>
      </c>
      <c r="G17795" s="14">
        <f t="shared" si="554"/>
        <v>592.73953151658907</v>
      </c>
      <c r="H17795" s="14">
        <f t="shared" si="555"/>
        <v>430.58875663960902</v>
      </c>
    </row>
    <row r="17796" spans="1:8" x14ac:dyDescent="0.2">
      <c r="A17796" s="6">
        <v>17791</v>
      </c>
      <c r="B17796" s="45">
        <v>1739.0740666088741</v>
      </c>
      <c r="C17796" s="45">
        <v>2015.7880317528081</v>
      </c>
      <c r="D17796" s="14">
        <v>42300</v>
      </c>
      <c r="E17796" s="14">
        <v>23300</v>
      </c>
      <c r="F17796" s="14">
        <v>8</v>
      </c>
      <c r="G17796" s="14">
        <f t="shared" si="554"/>
        <v>592.7337786533227</v>
      </c>
      <c r="H17796" s="14">
        <f t="shared" si="555"/>
        <v>430.58452036327151</v>
      </c>
    </row>
    <row r="17797" spans="1:8" x14ac:dyDescent="0.2">
      <c r="A17797" s="6">
        <v>17792</v>
      </c>
      <c r="B17797" s="45">
        <v>1739.0993053745842</v>
      </c>
      <c r="C17797" s="45">
        <v>2015.7880317528081</v>
      </c>
      <c r="D17797" s="14">
        <v>42300</v>
      </c>
      <c r="E17797" s="14">
        <v>23300</v>
      </c>
      <c r="F17797" s="14">
        <v>8</v>
      </c>
      <c r="G17797" s="14">
        <f t="shared" si="554"/>
        <v>592.72802628037766</v>
      </c>
      <c r="H17797" s="14">
        <f t="shared" si="555"/>
        <v>430.58028444799533</v>
      </c>
    </row>
    <row r="17798" spans="1:8" x14ac:dyDescent="0.2">
      <c r="A17798" s="6">
        <v>17793</v>
      </c>
      <c r="B17798" s="45">
        <v>1739.1245427217873</v>
      </c>
      <c r="C17798" s="45">
        <v>2015.7880317528081</v>
      </c>
      <c r="D17798" s="14">
        <v>42300</v>
      </c>
      <c r="E17798" s="14">
        <v>23300</v>
      </c>
      <c r="F17798" s="14">
        <v>8</v>
      </c>
      <c r="G17798" s="14">
        <f t="shared" si="554"/>
        <v>592.72227439768301</v>
      </c>
      <c r="H17798" s="14">
        <f t="shared" si="555"/>
        <v>430.57604889372828</v>
      </c>
    </row>
    <row r="17799" spans="1:8" x14ac:dyDescent="0.2">
      <c r="A17799" s="6">
        <v>17794</v>
      </c>
      <c r="B17799" s="45">
        <v>1739.1497786506452</v>
      </c>
      <c r="C17799" s="45">
        <v>2015.7880317528081</v>
      </c>
      <c r="D17799" s="14">
        <v>42300</v>
      </c>
      <c r="E17799" s="14">
        <v>23300</v>
      </c>
      <c r="F17799" s="14">
        <v>8</v>
      </c>
      <c r="G17799" s="14">
        <f t="shared" ref="G17799:G17862" si="556">12*1.358*(1/$B17799*$D$6+1/$C17799*$E$6)+$F$6</f>
        <v>592.7165230051661</v>
      </c>
      <c r="H17799" s="14">
        <f t="shared" ref="H17799:H17862" si="557">12*(1/$B17799*$D$6+1/$C17799*$E$6)</f>
        <v>430.57181370041684</v>
      </c>
    </row>
    <row r="17800" spans="1:8" x14ac:dyDescent="0.2">
      <c r="A17800" s="6">
        <v>17795</v>
      </c>
      <c r="B17800" s="45">
        <v>1739.1750131613144</v>
      </c>
      <c r="C17800" s="45">
        <v>2015.7880317528081</v>
      </c>
      <c r="D17800" s="14">
        <v>42300</v>
      </c>
      <c r="E17800" s="14">
        <v>23300</v>
      </c>
      <c r="F17800" s="14">
        <v>8</v>
      </c>
      <c r="G17800" s="14">
        <f t="shared" si="556"/>
        <v>592.71077210275598</v>
      </c>
      <c r="H17800" s="14">
        <f t="shared" si="557"/>
        <v>430.56757886800881</v>
      </c>
    </row>
    <row r="17801" spans="1:8" x14ac:dyDescent="0.2">
      <c r="A17801" s="6">
        <v>17796</v>
      </c>
      <c r="B17801" s="45">
        <v>1739.2002462539567</v>
      </c>
      <c r="C17801" s="45">
        <v>2015.7880317528081</v>
      </c>
      <c r="D17801" s="14">
        <v>42300</v>
      </c>
      <c r="E17801" s="14">
        <v>23300</v>
      </c>
      <c r="F17801" s="14">
        <v>8</v>
      </c>
      <c r="G17801" s="14">
        <f t="shared" si="556"/>
        <v>592.70502169038048</v>
      </c>
      <c r="H17801" s="14">
        <f t="shared" si="557"/>
        <v>430.56334439645104</v>
      </c>
    </row>
    <row r="17802" spans="1:8" x14ac:dyDescent="0.2">
      <c r="A17802" s="6">
        <v>17797</v>
      </c>
      <c r="B17802" s="45">
        <v>1739.2254779287314</v>
      </c>
      <c r="C17802" s="45">
        <v>2015.7880317528081</v>
      </c>
      <c r="D17802" s="14">
        <v>42300</v>
      </c>
      <c r="E17802" s="14">
        <v>23300</v>
      </c>
      <c r="F17802" s="14">
        <v>8</v>
      </c>
      <c r="G17802" s="14">
        <f t="shared" si="556"/>
        <v>592.69927176796796</v>
      </c>
      <c r="H17802" s="14">
        <f t="shared" si="557"/>
        <v>430.55911028569068</v>
      </c>
    </row>
    <row r="17803" spans="1:8" x14ac:dyDescent="0.2">
      <c r="A17803" s="6">
        <v>17798</v>
      </c>
      <c r="B17803" s="45">
        <v>1739.2507081857966</v>
      </c>
      <c r="C17803" s="45">
        <v>2015.7880317528081</v>
      </c>
      <c r="D17803" s="14">
        <v>42300</v>
      </c>
      <c r="E17803" s="14">
        <v>23300</v>
      </c>
      <c r="F17803" s="14">
        <v>8</v>
      </c>
      <c r="G17803" s="14">
        <f t="shared" si="556"/>
        <v>592.6935223354468</v>
      </c>
      <c r="H17803" s="14">
        <f t="shared" si="557"/>
        <v>430.55487653567513</v>
      </c>
    </row>
    <row r="17804" spans="1:8" x14ac:dyDescent="0.2">
      <c r="A17804" s="6">
        <v>17799</v>
      </c>
      <c r="B17804" s="45">
        <v>1739.2759370253125</v>
      </c>
      <c r="C17804" s="45">
        <v>2015.7880317528081</v>
      </c>
      <c r="D17804" s="14">
        <v>42300</v>
      </c>
      <c r="E17804" s="14">
        <v>23300</v>
      </c>
      <c r="F17804" s="14">
        <v>8</v>
      </c>
      <c r="G17804" s="14">
        <f t="shared" si="556"/>
        <v>592.68777339274516</v>
      </c>
      <c r="H17804" s="14">
        <f t="shared" si="557"/>
        <v>430.55064314635138</v>
      </c>
    </row>
    <row r="17805" spans="1:8" x14ac:dyDescent="0.2">
      <c r="A17805" s="6">
        <v>17800</v>
      </c>
      <c r="B17805" s="45">
        <v>1739.3011644474373</v>
      </c>
      <c r="C17805" s="45">
        <v>2015.7880317528081</v>
      </c>
      <c r="D17805" s="14">
        <v>42300</v>
      </c>
      <c r="E17805" s="14">
        <v>23300</v>
      </c>
      <c r="F17805" s="14">
        <v>8</v>
      </c>
      <c r="G17805" s="14">
        <f t="shared" si="556"/>
        <v>592.68202493979186</v>
      </c>
      <c r="H17805" s="14">
        <f t="shared" si="557"/>
        <v>430.54641011766705</v>
      </c>
    </row>
    <row r="17806" spans="1:8" x14ac:dyDescent="0.2">
      <c r="A17806" s="6">
        <v>17801</v>
      </c>
      <c r="B17806" s="45">
        <v>1739.3263904523319</v>
      </c>
      <c r="C17806" s="45">
        <v>2015.7880317528081</v>
      </c>
      <c r="D17806" s="14">
        <v>42300</v>
      </c>
      <c r="E17806" s="14">
        <v>23300</v>
      </c>
      <c r="F17806" s="14">
        <v>8</v>
      </c>
      <c r="G17806" s="14">
        <f t="shared" si="556"/>
        <v>592.67627697651449</v>
      </c>
      <c r="H17806" s="14">
        <f t="shared" si="557"/>
        <v>430.54217744956884</v>
      </c>
    </row>
    <row r="17807" spans="1:8" x14ac:dyDescent="0.2">
      <c r="A17807" s="6">
        <v>17802</v>
      </c>
      <c r="B17807" s="45">
        <v>1739.3516150401538</v>
      </c>
      <c r="C17807" s="45">
        <v>2015.7880317528081</v>
      </c>
      <c r="D17807" s="14">
        <v>42300</v>
      </c>
      <c r="E17807" s="14">
        <v>23300</v>
      </c>
      <c r="F17807" s="14">
        <v>8</v>
      </c>
      <c r="G17807" s="14">
        <f t="shared" si="556"/>
        <v>592.6705295028421</v>
      </c>
      <c r="H17807" s="14">
        <f t="shared" si="557"/>
        <v>430.5379451420045</v>
      </c>
    </row>
    <row r="17808" spans="1:8" x14ac:dyDescent="0.2">
      <c r="A17808" s="6">
        <v>17803</v>
      </c>
      <c r="B17808" s="45">
        <v>1739.3768382110629</v>
      </c>
      <c r="C17808" s="45">
        <v>2015.7880317528081</v>
      </c>
      <c r="D17808" s="14">
        <v>42300</v>
      </c>
      <c r="E17808" s="14">
        <v>23300</v>
      </c>
      <c r="F17808" s="14">
        <v>8</v>
      </c>
      <c r="G17808" s="14">
        <f t="shared" si="556"/>
        <v>592.66478251870274</v>
      </c>
      <c r="H17808" s="14">
        <f t="shared" si="557"/>
        <v>430.53371319492101</v>
      </c>
    </row>
    <row r="17809" spans="1:8" x14ac:dyDescent="0.2">
      <c r="A17809" s="6">
        <v>17804</v>
      </c>
      <c r="B17809" s="45">
        <v>1739.4020599652195</v>
      </c>
      <c r="C17809" s="45">
        <v>2015.7880317528081</v>
      </c>
      <c r="D17809" s="14">
        <v>42300</v>
      </c>
      <c r="E17809" s="14">
        <v>23300</v>
      </c>
      <c r="F17809" s="14">
        <v>8</v>
      </c>
      <c r="G17809" s="14">
        <f t="shared" si="556"/>
        <v>592.65903602402477</v>
      </c>
      <c r="H17809" s="14">
        <f t="shared" si="557"/>
        <v>430.52948160826566</v>
      </c>
    </row>
    <row r="17810" spans="1:8" x14ac:dyDescent="0.2">
      <c r="A17810" s="6">
        <v>17805</v>
      </c>
      <c r="B17810" s="45">
        <v>1739.4272803027807</v>
      </c>
      <c r="C17810" s="45">
        <v>2015.7880317528081</v>
      </c>
      <c r="D17810" s="14">
        <v>42300</v>
      </c>
      <c r="E17810" s="14">
        <v>23300</v>
      </c>
      <c r="F17810" s="14">
        <v>8</v>
      </c>
      <c r="G17810" s="14">
        <f t="shared" si="556"/>
        <v>592.6532900187367</v>
      </c>
      <c r="H17810" s="14">
        <f t="shared" si="557"/>
        <v>430.52525038198587</v>
      </c>
    </row>
    <row r="17811" spans="1:8" x14ac:dyDescent="0.2">
      <c r="A17811" s="6">
        <v>17806</v>
      </c>
      <c r="B17811" s="45">
        <v>1739.4524992239076</v>
      </c>
      <c r="C17811" s="45">
        <v>2015.7880317528081</v>
      </c>
      <c r="D17811" s="14">
        <v>42300</v>
      </c>
      <c r="E17811" s="14">
        <v>23300</v>
      </c>
      <c r="F17811" s="14">
        <v>8</v>
      </c>
      <c r="G17811" s="14">
        <f t="shared" si="556"/>
        <v>592.64754450276689</v>
      </c>
      <c r="H17811" s="14">
        <f t="shared" si="557"/>
        <v>430.52101951602862</v>
      </c>
    </row>
    <row r="17812" spans="1:8" x14ac:dyDescent="0.2">
      <c r="A17812" s="6">
        <v>17807</v>
      </c>
      <c r="B17812" s="45">
        <v>1739.4777167287584</v>
      </c>
      <c r="C17812" s="45">
        <v>2015.7880317528081</v>
      </c>
      <c r="D17812" s="14">
        <v>42300</v>
      </c>
      <c r="E17812" s="14">
        <v>23300</v>
      </c>
      <c r="F17812" s="14">
        <v>8</v>
      </c>
      <c r="G17812" s="14">
        <f t="shared" si="556"/>
        <v>592.64179947604373</v>
      </c>
      <c r="H17812" s="14">
        <f t="shared" si="557"/>
        <v>430.51678901034143</v>
      </c>
    </row>
    <row r="17813" spans="1:8" x14ac:dyDescent="0.2">
      <c r="A17813" s="6">
        <v>17808</v>
      </c>
      <c r="B17813" s="45">
        <v>1739.5029328174915</v>
      </c>
      <c r="C17813" s="45">
        <v>2015.7880317528081</v>
      </c>
      <c r="D17813" s="14">
        <v>42300</v>
      </c>
      <c r="E17813" s="14">
        <v>23300</v>
      </c>
      <c r="F17813" s="14">
        <v>8</v>
      </c>
      <c r="G17813" s="14">
        <f t="shared" si="556"/>
        <v>592.63605493849593</v>
      </c>
      <c r="H17813" s="14">
        <f t="shared" si="557"/>
        <v>430.51255886487183</v>
      </c>
    </row>
    <row r="17814" spans="1:8" x14ac:dyDescent="0.2">
      <c r="A17814" s="6">
        <v>17809</v>
      </c>
      <c r="B17814" s="45">
        <v>1739.5281474902667</v>
      </c>
      <c r="C17814" s="45">
        <v>2015.7880317528081</v>
      </c>
      <c r="D17814" s="14">
        <v>42300</v>
      </c>
      <c r="E17814" s="14">
        <v>23300</v>
      </c>
      <c r="F17814" s="14">
        <v>8</v>
      </c>
      <c r="G17814" s="14">
        <f t="shared" si="556"/>
        <v>592.63031089005165</v>
      </c>
      <c r="H17814" s="14">
        <f t="shared" si="557"/>
        <v>430.50832907956681</v>
      </c>
    </row>
    <row r="17815" spans="1:8" x14ac:dyDescent="0.2">
      <c r="A17815" s="6">
        <v>17810</v>
      </c>
      <c r="B17815" s="45">
        <v>1739.5533607472426</v>
      </c>
      <c r="C17815" s="45">
        <v>2015.7880317528081</v>
      </c>
      <c r="D17815" s="14">
        <v>42300</v>
      </c>
      <c r="E17815" s="14">
        <v>23300</v>
      </c>
      <c r="F17815" s="14">
        <v>8</v>
      </c>
      <c r="G17815" s="14">
        <f t="shared" si="556"/>
        <v>592.62456733063982</v>
      </c>
      <c r="H17815" s="14">
        <f t="shared" si="557"/>
        <v>430.50409965437393</v>
      </c>
    </row>
    <row r="17816" spans="1:8" x14ac:dyDescent="0.2">
      <c r="A17816" s="6">
        <v>17811</v>
      </c>
      <c r="B17816" s="45">
        <v>1739.5785725885789</v>
      </c>
      <c r="C17816" s="45">
        <v>2015.7880317528081</v>
      </c>
      <c r="D17816" s="14">
        <v>42300</v>
      </c>
      <c r="E17816" s="14">
        <v>23300</v>
      </c>
      <c r="F17816" s="14">
        <v>8</v>
      </c>
      <c r="G17816" s="14">
        <f t="shared" si="556"/>
        <v>592.61882426018838</v>
      </c>
      <c r="H17816" s="14">
        <f t="shared" si="557"/>
        <v>430.49987058924034</v>
      </c>
    </row>
    <row r="17817" spans="1:8" x14ac:dyDescent="0.2">
      <c r="A17817" s="6">
        <v>17812</v>
      </c>
      <c r="B17817" s="45">
        <v>1739.6037830144332</v>
      </c>
      <c r="C17817" s="45">
        <v>2015.7880317528081</v>
      </c>
      <c r="D17817" s="14">
        <v>42300</v>
      </c>
      <c r="E17817" s="14">
        <v>23300</v>
      </c>
      <c r="F17817" s="14">
        <v>8</v>
      </c>
      <c r="G17817" s="14">
        <f t="shared" si="556"/>
        <v>592.61308167862626</v>
      </c>
      <c r="H17817" s="14">
        <f t="shared" si="557"/>
        <v>430.49564188411364</v>
      </c>
    </row>
    <row r="17818" spans="1:8" x14ac:dyDescent="0.2">
      <c r="A17818" s="6">
        <v>17813</v>
      </c>
      <c r="B17818" s="45">
        <v>1739.6289920249665</v>
      </c>
      <c r="C17818" s="45">
        <v>2015.7880317528081</v>
      </c>
      <c r="D17818" s="14">
        <v>42300</v>
      </c>
      <c r="E17818" s="14">
        <v>23300</v>
      </c>
      <c r="F17818" s="14">
        <v>8</v>
      </c>
      <c r="G17818" s="14">
        <f t="shared" si="556"/>
        <v>592.6073395858815</v>
      </c>
      <c r="H17818" s="14">
        <f t="shared" si="557"/>
        <v>430.49141353894078</v>
      </c>
    </row>
    <row r="17819" spans="1:8" x14ac:dyDescent="0.2">
      <c r="A17819" s="6">
        <v>17814</v>
      </c>
      <c r="B17819" s="45">
        <v>1739.6541996203368</v>
      </c>
      <c r="C17819" s="45">
        <v>2015.7880317528081</v>
      </c>
      <c r="D17819" s="14">
        <v>42300</v>
      </c>
      <c r="E17819" s="14">
        <v>23300</v>
      </c>
      <c r="F17819" s="14">
        <v>8</v>
      </c>
      <c r="G17819" s="14">
        <f t="shared" si="556"/>
        <v>592.60159798188306</v>
      </c>
      <c r="H17819" s="14">
        <f t="shared" si="557"/>
        <v>430.48718555366941</v>
      </c>
    </row>
    <row r="17820" spans="1:8" x14ac:dyDescent="0.2">
      <c r="A17820" s="6">
        <v>17815</v>
      </c>
      <c r="B17820" s="45">
        <v>1739.6794058007017</v>
      </c>
      <c r="C17820" s="45">
        <v>2015.7880317528081</v>
      </c>
      <c r="D17820" s="14">
        <v>42300</v>
      </c>
      <c r="E17820" s="14">
        <v>23300</v>
      </c>
      <c r="F17820" s="14">
        <v>8</v>
      </c>
      <c r="G17820" s="14">
        <f t="shared" si="556"/>
        <v>592.59585686655976</v>
      </c>
      <c r="H17820" s="14">
        <f t="shared" si="557"/>
        <v>430.48295792824723</v>
      </c>
    </row>
    <row r="17821" spans="1:8" x14ac:dyDescent="0.2">
      <c r="A17821" s="6">
        <v>17816</v>
      </c>
      <c r="B17821" s="45">
        <v>1739.7046105662221</v>
      </c>
      <c r="C17821" s="45">
        <v>2015.7880317528081</v>
      </c>
      <c r="D17821" s="14">
        <v>42300</v>
      </c>
      <c r="E17821" s="14">
        <v>23300</v>
      </c>
      <c r="F17821" s="14">
        <v>8</v>
      </c>
      <c r="G17821" s="14">
        <f t="shared" si="556"/>
        <v>592.59011623983929</v>
      </c>
      <c r="H17821" s="14">
        <f t="shared" si="557"/>
        <v>430.47873066262093</v>
      </c>
    </row>
    <row r="17822" spans="1:8" x14ac:dyDescent="0.2">
      <c r="A17822" s="6">
        <v>17817</v>
      </c>
      <c r="B17822" s="45">
        <v>1739.7298139170543</v>
      </c>
      <c r="C17822" s="45">
        <v>2015.7880317528081</v>
      </c>
      <c r="D17822" s="14">
        <v>42300</v>
      </c>
      <c r="E17822" s="14">
        <v>23300</v>
      </c>
      <c r="F17822" s="14">
        <v>8</v>
      </c>
      <c r="G17822" s="14">
        <f t="shared" si="556"/>
        <v>592.58437610165106</v>
      </c>
      <c r="H17822" s="14">
        <f t="shared" si="557"/>
        <v>430.47450375673867</v>
      </c>
    </row>
    <row r="17823" spans="1:8" x14ac:dyDescent="0.2">
      <c r="A17823" s="6">
        <v>17818</v>
      </c>
      <c r="B17823" s="45">
        <v>1739.7550158533604</v>
      </c>
      <c r="C17823" s="45">
        <v>2015.7880317528081</v>
      </c>
      <c r="D17823" s="14">
        <v>42300</v>
      </c>
      <c r="E17823" s="14">
        <v>23300</v>
      </c>
      <c r="F17823" s="14">
        <v>8</v>
      </c>
      <c r="G17823" s="14">
        <f t="shared" si="556"/>
        <v>592.57863645192322</v>
      </c>
      <c r="H17823" s="14">
        <f t="shared" si="557"/>
        <v>430.47027721054735</v>
      </c>
    </row>
    <row r="17824" spans="1:8" x14ac:dyDescent="0.2">
      <c r="A17824" s="6">
        <v>17819</v>
      </c>
      <c r="B17824" s="45">
        <v>1739.7802163752958</v>
      </c>
      <c r="C17824" s="45">
        <v>2015.7880317528081</v>
      </c>
      <c r="D17824" s="14">
        <v>42300</v>
      </c>
      <c r="E17824" s="14">
        <v>23300</v>
      </c>
      <c r="F17824" s="14">
        <v>8</v>
      </c>
      <c r="G17824" s="14">
        <f t="shared" si="556"/>
        <v>592.57289729058482</v>
      </c>
      <c r="H17824" s="14">
        <f t="shared" si="557"/>
        <v>430.46605102399474</v>
      </c>
    </row>
    <row r="17825" spans="1:8" x14ac:dyDescent="0.2">
      <c r="A17825" s="6">
        <v>17820</v>
      </c>
      <c r="B17825" s="45">
        <v>1739.8054154830224</v>
      </c>
      <c r="C17825" s="45">
        <v>2015.7880317528081</v>
      </c>
      <c r="D17825" s="14">
        <v>42300</v>
      </c>
      <c r="E17825" s="14">
        <v>23300</v>
      </c>
      <c r="F17825" s="14">
        <v>8</v>
      </c>
      <c r="G17825" s="14">
        <f t="shared" si="556"/>
        <v>592.56715861756368</v>
      </c>
      <c r="H17825" s="14">
        <f t="shared" si="557"/>
        <v>430.46182519702779</v>
      </c>
    </row>
    <row r="17826" spans="1:8" x14ac:dyDescent="0.2">
      <c r="A17826" s="6">
        <v>17821</v>
      </c>
      <c r="B17826" s="45">
        <v>1739.8306131766958</v>
      </c>
      <c r="C17826" s="45">
        <v>2015.7880317528081</v>
      </c>
      <c r="D17826" s="14">
        <v>42300</v>
      </c>
      <c r="E17826" s="14">
        <v>23300</v>
      </c>
      <c r="F17826" s="14">
        <v>8</v>
      </c>
      <c r="G17826" s="14">
        <f t="shared" si="556"/>
        <v>592.56142043278953</v>
      </c>
      <c r="H17826" s="14">
        <f t="shared" si="557"/>
        <v>430.45759972959468</v>
      </c>
    </row>
    <row r="17827" spans="1:8" x14ac:dyDescent="0.2">
      <c r="A17827" s="6">
        <v>17822</v>
      </c>
      <c r="B17827" s="45">
        <v>1739.8558094564769</v>
      </c>
      <c r="C17827" s="45">
        <v>2015.7880317528081</v>
      </c>
      <c r="D17827" s="14">
        <v>42300</v>
      </c>
      <c r="E17827" s="14">
        <v>23300</v>
      </c>
      <c r="F17827" s="14">
        <v>8</v>
      </c>
      <c r="G17827" s="14">
        <f t="shared" si="556"/>
        <v>592.55568273619019</v>
      </c>
      <c r="H17827" s="14">
        <f t="shared" si="557"/>
        <v>430.4533746216423</v>
      </c>
    </row>
    <row r="17828" spans="1:8" x14ac:dyDescent="0.2">
      <c r="A17828" s="6">
        <v>17823</v>
      </c>
      <c r="B17828" s="45">
        <v>1739.881004322523</v>
      </c>
      <c r="C17828" s="45">
        <v>2015.7880317528081</v>
      </c>
      <c r="D17828" s="14">
        <v>42300</v>
      </c>
      <c r="E17828" s="14">
        <v>23300</v>
      </c>
      <c r="F17828" s="14">
        <v>8</v>
      </c>
      <c r="G17828" s="14">
        <f t="shared" si="556"/>
        <v>592.54994552769472</v>
      </c>
      <c r="H17828" s="14">
        <f t="shared" si="557"/>
        <v>430.44914987311836</v>
      </c>
    </row>
    <row r="17829" spans="1:8" x14ac:dyDescent="0.2">
      <c r="A17829" s="6">
        <v>17824</v>
      </c>
      <c r="B17829" s="45">
        <v>1739.9061977749952</v>
      </c>
      <c r="C17829" s="45">
        <v>2015.7880317528081</v>
      </c>
      <c r="D17829" s="14">
        <v>42300</v>
      </c>
      <c r="E17829" s="14">
        <v>23300</v>
      </c>
      <c r="F17829" s="14">
        <v>8</v>
      </c>
      <c r="G17829" s="14">
        <f t="shared" si="556"/>
        <v>592.54420880723137</v>
      </c>
      <c r="H17829" s="14">
        <f t="shared" si="557"/>
        <v>430.44492548397011</v>
      </c>
    </row>
    <row r="17830" spans="1:8" x14ac:dyDescent="0.2">
      <c r="A17830" s="6">
        <v>17825</v>
      </c>
      <c r="B17830" s="45">
        <v>1739.9313898140481</v>
      </c>
      <c r="C17830" s="45">
        <v>2015.7880317528081</v>
      </c>
      <c r="D17830" s="14">
        <v>42300</v>
      </c>
      <c r="E17830" s="14">
        <v>23300</v>
      </c>
      <c r="F17830" s="14">
        <v>8</v>
      </c>
      <c r="G17830" s="14">
        <f t="shared" si="556"/>
        <v>592.53847257472967</v>
      </c>
      <c r="H17830" s="14">
        <f t="shared" si="557"/>
        <v>430.4407014541456</v>
      </c>
    </row>
    <row r="17831" spans="1:8" x14ac:dyDescent="0.2">
      <c r="A17831" s="6">
        <v>17826</v>
      </c>
      <c r="B17831" s="45">
        <v>1739.9565804398435</v>
      </c>
      <c r="C17831" s="45">
        <v>2015.7880317528081</v>
      </c>
      <c r="D17831" s="14">
        <v>42300</v>
      </c>
      <c r="E17831" s="14">
        <v>23300</v>
      </c>
      <c r="F17831" s="14">
        <v>8</v>
      </c>
      <c r="G17831" s="14">
        <f t="shared" si="556"/>
        <v>592.53273683011776</v>
      </c>
      <c r="H17831" s="14">
        <f t="shared" si="557"/>
        <v>430.4364777835919</v>
      </c>
    </row>
    <row r="17832" spans="1:8" x14ac:dyDescent="0.2">
      <c r="A17832" s="6">
        <v>17827</v>
      </c>
      <c r="B17832" s="45">
        <v>1739.9817696525397</v>
      </c>
      <c r="C17832" s="45">
        <v>2015.7880317528081</v>
      </c>
      <c r="D17832" s="14">
        <v>42300</v>
      </c>
      <c r="E17832" s="14">
        <v>23300</v>
      </c>
      <c r="F17832" s="14">
        <v>8</v>
      </c>
      <c r="G17832" s="14">
        <f t="shared" si="556"/>
        <v>592.52700157332401</v>
      </c>
      <c r="H17832" s="14">
        <f t="shared" si="557"/>
        <v>430.43225447225626</v>
      </c>
    </row>
    <row r="17833" spans="1:8" x14ac:dyDescent="0.2">
      <c r="A17833" s="6">
        <v>17828</v>
      </c>
      <c r="B17833" s="45">
        <v>1740.006957452294</v>
      </c>
      <c r="C17833" s="45">
        <v>2015.7880317528081</v>
      </c>
      <c r="D17833" s="14">
        <v>42300</v>
      </c>
      <c r="E17833" s="14">
        <v>23300</v>
      </c>
      <c r="F17833" s="14">
        <v>8</v>
      </c>
      <c r="G17833" s="14">
        <f t="shared" si="556"/>
        <v>592.52126680427796</v>
      </c>
      <c r="H17833" s="14">
        <f t="shared" si="557"/>
        <v>430.42803152008685</v>
      </c>
    </row>
    <row r="17834" spans="1:8" x14ac:dyDescent="0.2">
      <c r="A17834" s="6">
        <v>17829</v>
      </c>
      <c r="B17834" s="45">
        <v>1740.0321438392657</v>
      </c>
      <c r="C17834" s="45">
        <v>2015.7880317528081</v>
      </c>
      <c r="D17834" s="14">
        <v>42300</v>
      </c>
      <c r="E17834" s="14">
        <v>23300</v>
      </c>
      <c r="F17834" s="14">
        <v>8</v>
      </c>
      <c r="G17834" s="14">
        <f t="shared" si="556"/>
        <v>592.51553252290785</v>
      </c>
      <c r="H17834" s="14">
        <f t="shared" si="557"/>
        <v>430.42380892703079</v>
      </c>
    </row>
    <row r="17835" spans="1:8" x14ac:dyDescent="0.2">
      <c r="A17835" s="6">
        <v>17830</v>
      </c>
      <c r="B17835" s="45">
        <v>1740.057328813612</v>
      </c>
      <c r="C17835" s="45">
        <v>2015.7880317528081</v>
      </c>
      <c r="D17835" s="14">
        <v>42300</v>
      </c>
      <c r="E17835" s="14">
        <v>23300</v>
      </c>
      <c r="F17835" s="14">
        <v>8</v>
      </c>
      <c r="G17835" s="14">
        <f t="shared" si="556"/>
        <v>592.50979872914274</v>
      </c>
      <c r="H17835" s="14">
        <f t="shared" si="557"/>
        <v>430.41958669303591</v>
      </c>
    </row>
    <row r="17836" spans="1:8" x14ac:dyDescent="0.2">
      <c r="A17836" s="6">
        <v>17831</v>
      </c>
      <c r="B17836" s="45">
        <v>1740.082512375493</v>
      </c>
      <c r="C17836" s="45">
        <v>2015.7880317528081</v>
      </c>
      <c r="D17836" s="14">
        <v>42300</v>
      </c>
      <c r="E17836" s="14">
        <v>23300</v>
      </c>
      <c r="F17836" s="14">
        <v>8</v>
      </c>
      <c r="G17836" s="14">
        <f t="shared" si="556"/>
        <v>592.50406542291125</v>
      </c>
      <c r="H17836" s="14">
        <f t="shared" si="557"/>
        <v>430.41536481804951</v>
      </c>
    </row>
    <row r="17837" spans="1:8" x14ac:dyDescent="0.2">
      <c r="A17837" s="6">
        <v>17832</v>
      </c>
      <c r="B17837" s="45">
        <v>1740.1076945250661</v>
      </c>
      <c r="C17837" s="45">
        <v>2015.7880317528081</v>
      </c>
      <c r="D17837" s="14">
        <v>42300</v>
      </c>
      <c r="E17837" s="14">
        <v>23300</v>
      </c>
      <c r="F17837" s="14">
        <v>8</v>
      </c>
      <c r="G17837" s="14">
        <f t="shared" si="556"/>
        <v>592.49833260414232</v>
      </c>
      <c r="H17837" s="14">
        <f t="shared" si="557"/>
        <v>430.41114330201941</v>
      </c>
    </row>
    <row r="17838" spans="1:8" x14ac:dyDescent="0.2">
      <c r="A17838" s="6">
        <v>17833</v>
      </c>
      <c r="B17838" s="45">
        <v>1740.1328752624904</v>
      </c>
      <c r="C17838" s="45">
        <v>2015.7880317528081</v>
      </c>
      <c r="D17838" s="14">
        <v>42300</v>
      </c>
      <c r="E17838" s="14">
        <v>23300</v>
      </c>
      <c r="F17838" s="14">
        <v>8</v>
      </c>
      <c r="G17838" s="14">
        <f t="shared" si="556"/>
        <v>592.49260027276455</v>
      </c>
      <c r="H17838" s="14">
        <f t="shared" si="557"/>
        <v>430.40692214489292</v>
      </c>
    </row>
    <row r="17839" spans="1:8" x14ac:dyDescent="0.2">
      <c r="A17839" s="6">
        <v>17834</v>
      </c>
      <c r="B17839" s="45">
        <v>1740.1580545879242</v>
      </c>
      <c r="C17839" s="45">
        <v>2015.7880317528081</v>
      </c>
      <c r="D17839" s="14">
        <v>42300</v>
      </c>
      <c r="E17839" s="14">
        <v>23300</v>
      </c>
      <c r="F17839" s="14">
        <v>8</v>
      </c>
      <c r="G17839" s="14">
        <f t="shared" si="556"/>
        <v>592.486868428707</v>
      </c>
      <c r="H17839" s="14">
        <f t="shared" si="557"/>
        <v>430.40270134661785</v>
      </c>
    </row>
    <row r="17840" spans="1:8" x14ac:dyDescent="0.2">
      <c r="A17840" s="6">
        <v>17835</v>
      </c>
      <c r="B17840" s="45">
        <v>1740.1832325015248</v>
      </c>
      <c r="C17840" s="45">
        <v>2015.7880317528081</v>
      </c>
      <c r="D17840" s="14">
        <v>42300</v>
      </c>
      <c r="E17840" s="14">
        <v>23300</v>
      </c>
      <c r="F17840" s="14">
        <v>8</v>
      </c>
      <c r="G17840" s="14">
        <f t="shared" si="556"/>
        <v>592.48113707189862</v>
      </c>
      <c r="H17840" s="14">
        <f t="shared" si="557"/>
        <v>430.39848090714185</v>
      </c>
    </row>
    <row r="17841" spans="1:8" x14ac:dyDescent="0.2">
      <c r="A17841" s="6">
        <v>17836</v>
      </c>
      <c r="B17841" s="45">
        <v>1740.2084090034523</v>
      </c>
      <c r="C17841" s="45">
        <v>2015.7880317528081</v>
      </c>
      <c r="D17841" s="14">
        <v>42300</v>
      </c>
      <c r="E17841" s="14">
        <v>23300</v>
      </c>
      <c r="F17841" s="14">
        <v>8</v>
      </c>
      <c r="G17841" s="14">
        <f t="shared" si="556"/>
        <v>592.47540620226778</v>
      </c>
      <c r="H17841" s="14">
        <f t="shared" si="557"/>
        <v>430.39426082641222</v>
      </c>
    </row>
    <row r="17842" spans="1:8" x14ac:dyDescent="0.2">
      <c r="A17842" s="6">
        <v>17837</v>
      </c>
      <c r="B17842" s="45">
        <v>1740.2335840938631</v>
      </c>
      <c r="C17842" s="45">
        <v>2015.7880317528081</v>
      </c>
      <c r="D17842" s="14">
        <v>42300</v>
      </c>
      <c r="E17842" s="14">
        <v>23300</v>
      </c>
      <c r="F17842" s="14">
        <v>8</v>
      </c>
      <c r="G17842" s="14">
        <f t="shared" si="556"/>
        <v>592.46967581974388</v>
      </c>
      <c r="H17842" s="14">
        <f t="shared" si="557"/>
        <v>430.39004110437696</v>
      </c>
    </row>
    <row r="17843" spans="1:8" x14ac:dyDescent="0.2">
      <c r="A17843" s="6">
        <v>17838</v>
      </c>
      <c r="B17843" s="45">
        <v>1740.2587577729164</v>
      </c>
      <c r="C17843" s="45">
        <v>2015.7880317528081</v>
      </c>
      <c r="D17843" s="14">
        <v>42300</v>
      </c>
      <c r="E17843" s="14">
        <v>23300</v>
      </c>
      <c r="F17843" s="14">
        <v>8</v>
      </c>
      <c r="G17843" s="14">
        <f t="shared" si="556"/>
        <v>592.46394592425565</v>
      </c>
      <c r="H17843" s="14">
        <f t="shared" si="557"/>
        <v>430.38582174098354</v>
      </c>
    </row>
    <row r="17844" spans="1:8" x14ac:dyDescent="0.2">
      <c r="A17844" s="6">
        <v>17839</v>
      </c>
      <c r="B17844" s="45">
        <v>1740.2839300407713</v>
      </c>
      <c r="C17844" s="45">
        <v>2015.7880317528081</v>
      </c>
      <c r="D17844" s="14">
        <v>42300</v>
      </c>
      <c r="E17844" s="14">
        <v>23300</v>
      </c>
      <c r="F17844" s="14">
        <v>8</v>
      </c>
      <c r="G17844" s="14">
        <f t="shared" si="556"/>
        <v>592.45821651573169</v>
      </c>
      <c r="H17844" s="14">
        <f t="shared" si="557"/>
        <v>430.38160273617945</v>
      </c>
    </row>
    <row r="17845" spans="1:8" x14ac:dyDescent="0.2">
      <c r="A17845" s="6">
        <v>17840</v>
      </c>
      <c r="B17845" s="45">
        <v>1740.3091008975834</v>
      </c>
      <c r="C17845" s="45">
        <v>2015.7880317528081</v>
      </c>
      <c r="D17845" s="14">
        <v>42300</v>
      </c>
      <c r="E17845" s="14">
        <v>23300</v>
      </c>
      <c r="F17845" s="14">
        <v>8</v>
      </c>
      <c r="G17845" s="14">
        <f t="shared" si="556"/>
        <v>592.45248759410163</v>
      </c>
      <c r="H17845" s="14">
        <f t="shared" si="557"/>
        <v>430.37738408991282</v>
      </c>
    </row>
    <row r="17846" spans="1:8" x14ac:dyDescent="0.2">
      <c r="A17846" s="6">
        <v>17841</v>
      </c>
      <c r="B17846" s="45">
        <v>1740.3342703435137</v>
      </c>
      <c r="C17846" s="45">
        <v>2015.7880317528081</v>
      </c>
      <c r="D17846" s="14">
        <v>42300</v>
      </c>
      <c r="E17846" s="14">
        <v>23300</v>
      </c>
      <c r="F17846" s="14">
        <v>8</v>
      </c>
      <c r="G17846" s="14">
        <f t="shared" si="556"/>
        <v>592.44675915929361</v>
      </c>
      <c r="H17846" s="14">
        <f t="shared" si="557"/>
        <v>430.37316580213081</v>
      </c>
    </row>
    <row r="17847" spans="1:8" x14ac:dyDescent="0.2">
      <c r="A17847" s="6">
        <v>17842</v>
      </c>
      <c r="B17847" s="45">
        <v>1740.3594383787195</v>
      </c>
      <c r="C17847" s="45">
        <v>2015.7880317528081</v>
      </c>
      <c r="D17847" s="14">
        <v>42300</v>
      </c>
      <c r="E17847" s="14">
        <v>23300</v>
      </c>
      <c r="F17847" s="14">
        <v>8</v>
      </c>
      <c r="G17847" s="14">
        <f t="shared" si="556"/>
        <v>592.44103121123692</v>
      </c>
      <c r="H17847" s="14">
        <f t="shared" si="557"/>
        <v>430.36894787278123</v>
      </c>
    </row>
    <row r="17848" spans="1:8" x14ac:dyDescent="0.2">
      <c r="A17848" s="6">
        <v>17843</v>
      </c>
      <c r="B17848" s="45">
        <v>1740.384605003358</v>
      </c>
      <c r="C17848" s="45">
        <v>2015.7880317528081</v>
      </c>
      <c r="D17848" s="14">
        <v>42300</v>
      </c>
      <c r="E17848" s="14">
        <v>23300</v>
      </c>
      <c r="F17848" s="14">
        <v>8</v>
      </c>
      <c r="G17848" s="14">
        <f t="shared" si="556"/>
        <v>592.43530374986074</v>
      </c>
      <c r="H17848" s="14">
        <f t="shared" si="557"/>
        <v>430.36473030181207</v>
      </c>
    </row>
    <row r="17849" spans="1:8" x14ac:dyDescent="0.2">
      <c r="A17849" s="6">
        <v>17844</v>
      </c>
      <c r="B17849" s="45">
        <v>1740.4097702175886</v>
      </c>
      <c r="C17849" s="45">
        <v>2015.7880317528081</v>
      </c>
      <c r="D17849" s="14">
        <v>42300</v>
      </c>
      <c r="E17849" s="14">
        <v>23300</v>
      </c>
      <c r="F17849" s="14">
        <v>8</v>
      </c>
      <c r="G17849" s="14">
        <f t="shared" si="556"/>
        <v>592.42957677509366</v>
      </c>
      <c r="H17849" s="14">
        <f t="shared" si="557"/>
        <v>430.36051308917064</v>
      </c>
    </row>
    <row r="17850" spans="1:8" x14ac:dyDescent="0.2">
      <c r="A17850" s="6">
        <v>17845</v>
      </c>
      <c r="B17850" s="45">
        <v>1740.4349340215686</v>
      </c>
      <c r="C17850" s="45">
        <v>2015.7880317528081</v>
      </c>
      <c r="D17850" s="14">
        <v>42300</v>
      </c>
      <c r="E17850" s="14">
        <v>23300</v>
      </c>
      <c r="F17850" s="14">
        <v>8</v>
      </c>
      <c r="G17850" s="14">
        <f t="shared" si="556"/>
        <v>592.42385028686499</v>
      </c>
      <c r="H17850" s="14">
        <f t="shared" si="557"/>
        <v>430.35629623480486</v>
      </c>
    </row>
    <row r="17851" spans="1:8" x14ac:dyDescent="0.2">
      <c r="A17851" s="6">
        <v>17846</v>
      </c>
      <c r="B17851" s="45">
        <v>1740.4600964154561</v>
      </c>
      <c r="C17851" s="45">
        <v>2015.7880317528081</v>
      </c>
      <c r="D17851" s="14">
        <v>42300</v>
      </c>
      <c r="E17851" s="14">
        <v>23300</v>
      </c>
      <c r="F17851" s="14">
        <v>8</v>
      </c>
      <c r="G17851" s="14">
        <f t="shared" si="556"/>
        <v>592.41812428510354</v>
      </c>
      <c r="H17851" s="14">
        <f t="shared" si="557"/>
        <v>430.35207973866238</v>
      </c>
    </row>
    <row r="17852" spans="1:8" x14ac:dyDescent="0.2">
      <c r="A17852" s="6">
        <v>17847</v>
      </c>
      <c r="B17852" s="45">
        <v>1740.4852573994094</v>
      </c>
      <c r="C17852" s="45">
        <v>2015.7880317528081</v>
      </c>
      <c r="D17852" s="14">
        <v>42300</v>
      </c>
      <c r="E17852" s="14">
        <v>23300</v>
      </c>
      <c r="F17852" s="14">
        <v>8</v>
      </c>
      <c r="G17852" s="14">
        <f t="shared" si="556"/>
        <v>592.41239876973839</v>
      </c>
      <c r="H17852" s="14">
        <f t="shared" si="557"/>
        <v>430.34786360069103</v>
      </c>
    </row>
    <row r="17853" spans="1:8" x14ac:dyDescent="0.2">
      <c r="A17853" s="6">
        <v>17848</v>
      </c>
      <c r="B17853" s="45">
        <v>1740.510416973586</v>
      </c>
      <c r="C17853" s="45">
        <v>2015.7880317528081</v>
      </c>
      <c r="D17853" s="14">
        <v>42300</v>
      </c>
      <c r="E17853" s="14">
        <v>23300</v>
      </c>
      <c r="F17853" s="14">
        <v>8</v>
      </c>
      <c r="G17853" s="14">
        <f t="shared" si="556"/>
        <v>592.40667374069881</v>
      </c>
      <c r="H17853" s="14">
        <f t="shared" si="557"/>
        <v>430.34364782083856</v>
      </c>
    </row>
    <row r="17854" spans="1:8" x14ac:dyDescent="0.2">
      <c r="A17854" s="6">
        <v>17849</v>
      </c>
      <c r="B17854" s="45">
        <v>1740.5355751381439</v>
      </c>
      <c r="C17854" s="45">
        <v>2015.7880317528081</v>
      </c>
      <c r="D17854" s="14">
        <v>42300</v>
      </c>
      <c r="E17854" s="14">
        <v>23300</v>
      </c>
      <c r="F17854" s="14">
        <v>8</v>
      </c>
      <c r="G17854" s="14">
        <f t="shared" si="556"/>
        <v>592.40094919791352</v>
      </c>
      <c r="H17854" s="14">
        <f t="shared" si="557"/>
        <v>430.33943239905273</v>
      </c>
    </row>
    <row r="17855" spans="1:8" x14ac:dyDescent="0.2">
      <c r="A17855" s="6">
        <v>17850</v>
      </c>
      <c r="B17855" s="45">
        <v>1740.5607318932407</v>
      </c>
      <c r="C17855" s="45">
        <v>2015.7880317528081</v>
      </c>
      <c r="D17855" s="14">
        <v>42300</v>
      </c>
      <c r="E17855" s="14">
        <v>23300</v>
      </c>
      <c r="F17855" s="14">
        <v>8</v>
      </c>
      <c r="G17855" s="14">
        <f t="shared" si="556"/>
        <v>592.39522514131204</v>
      </c>
      <c r="H17855" s="14">
        <f t="shared" si="557"/>
        <v>430.33521733528136</v>
      </c>
    </row>
    <row r="17856" spans="1:8" x14ac:dyDescent="0.2">
      <c r="A17856" s="6">
        <v>17851</v>
      </c>
      <c r="B17856" s="45">
        <v>1740.5858872390363</v>
      </c>
      <c r="C17856" s="45">
        <v>2015.7880317528081</v>
      </c>
      <c r="D17856" s="14">
        <v>42300</v>
      </c>
      <c r="E17856" s="14">
        <v>23300</v>
      </c>
      <c r="F17856" s="14">
        <v>8</v>
      </c>
      <c r="G17856" s="14">
        <f t="shared" si="556"/>
        <v>592.38950157082274</v>
      </c>
      <c r="H17856" s="14">
        <f t="shared" si="557"/>
        <v>430.33100262947187</v>
      </c>
    </row>
    <row r="17857" spans="1:8" x14ac:dyDescent="0.2">
      <c r="A17857" s="6">
        <v>17852</v>
      </c>
      <c r="B17857" s="45">
        <v>1740.6110411756872</v>
      </c>
      <c r="C17857" s="45">
        <v>2015.7880317528081</v>
      </c>
      <c r="D17857" s="14">
        <v>42300</v>
      </c>
      <c r="E17857" s="14">
        <v>23300</v>
      </c>
      <c r="F17857" s="14">
        <v>8</v>
      </c>
      <c r="G17857" s="14">
        <f t="shared" si="556"/>
        <v>592.38377848637515</v>
      </c>
      <c r="H17857" s="14">
        <f t="shared" si="557"/>
        <v>430.32678828157231</v>
      </c>
    </row>
    <row r="17858" spans="1:8" x14ac:dyDescent="0.2">
      <c r="A17858" s="6">
        <v>17853</v>
      </c>
      <c r="B17858" s="45">
        <v>1740.6361937033507</v>
      </c>
      <c r="C17858" s="45">
        <v>2015.7880317528081</v>
      </c>
      <c r="D17858" s="14">
        <v>42300</v>
      </c>
      <c r="E17858" s="14">
        <v>23300</v>
      </c>
      <c r="F17858" s="14">
        <v>8</v>
      </c>
      <c r="G17858" s="14">
        <f t="shared" si="556"/>
        <v>592.37805588789865</v>
      </c>
      <c r="H17858" s="14">
        <f t="shared" si="557"/>
        <v>430.32257429153066</v>
      </c>
    </row>
    <row r="17859" spans="1:8" x14ac:dyDescent="0.2">
      <c r="A17859" s="6">
        <v>17854</v>
      </c>
      <c r="B17859" s="45">
        <v>1740.661344822186</v>
      </c>
      <c r="C17859" s="45">
        <v>2015.7880317528081</v>
      </c>
      <c r="D17859" s="14">
        <v>42300</v>
      </c>
      <c r="E17859" s="14">
        <v>23300</v>
      </c>
      <c r="F17859" s="14">
        <v>8</v>
      </c>
      <c r="G17859" s="14">
        <f t="shared" si="556"/>
        <v>592.37233377532152</v>
      </c>
      <c r="H17859" s="14">
        <f t="shared" si="557"/>
        <v>430.31836065929423</v>
      </c>
    </row>
    <row r="17860" spans="1:8" x14ac:dyDescent="0.2">
      <c r="A17860" s="6">
        <v>17855</v>
      </c>
      <c r="B17860" s="45">
        <v>1740.6864945323496</v>
      </c>
      <c r="C17860" s="45">
        <v>2015.7880317528081</v>
      </c>
      <c r="D17860" s="14">
        <v>42300</v>
      </c>
      <c r="E17860" s="14">
        <v>23300</v>
      </c>
      <c r="F17860" s="14">
        <v>8</v>
      </c>
      <c r="G17860" s="14">
        <f t="shared" si="556"/>
        <v>592.36661214857395</v>
      </c>
      <c r="H17860" s="14">
        <f t="shared" si="557"/>
        <v>430.31414738481146</v>
      </c>
    </row>
    <row r="17861" spans="1:8" x14ac:dyDescent="0.2">
      <c r="A17861" s="6">
        <v>17856</v>
      </c>
      <c r="B17861" s="45">
        <v>1740.7116428339996</v>
      </c>
      <c r="C17861" s="45">
        <v>2015.7880317528081</v>
      </c>
      <c r="D17861" s="14">
        <v>42300</v>
      </c>
      <c r="E17861" s="14">
        <v>23300</v>
      </c>
      <c r="F17861" s="14">
        <v>8</v>
      </c>
      <c r="G17861" s="14">
        <f t="shared" si="556"/>
        <v>592.36089100758454</v>
      </c>
      <c r="H17861" s="14">
        <f t="shared" si="557"/>
        <v>430.30993446802984</v>
      </c>
    </row>
    <row r="17862" spans="1:8" x14ac:dyDescent="0.2">
      <c r="A17862" s="6">
        <v>17857</v>
      </c>
      <c r="B17862" s="45">
        <v>1740.7367897272952</v>
      </c>
      <c r="C17862" s="45">
        <v>2015.7880317528081</v>
      </c>
      <c r="D17862" s="14">
        <v>42300</v>
      </c>
      <c r="E17862" s="14">
        <v>23300</v>
      </c>
      <c r="F17862" s="14">
        <v>8</v>
      </c>
      <c r="G17862" s="14">
        <f t="shared" si="556"/>
        <v>592.35517035228213</v>
      </c>
      <c r="H17862" s="14">
        <f t="shared" si="557"/>
        <v>430.305721908897</v>
      </c>
    </row>
    <row r="17863" spans="1:8" x14ac:dyDescent="0.2">
      <c r="A17863" s="6">
        <v>17858</v>
      </c>
      <c r="B17863" s="45">
        <v>1740.7619352123911</v>
      </c>
      <c r="C17863" s="45">
        <v>2015.7880317528081</v>
      </c>
      <c r="D17863" s="14">
        <v>42300</v>
      </c>
      <c r="E17863" s="14">
        <v>23300</v>
      </c>
      <c r="F17863" s="14">
        <v>8</v>
      </c>
      <c r="G17863" s="14">
        <f t="shared" ref="G17863:G17926" si="558">12*1.358*(1/$B17863*$D$6+1/$C17863*$E$6)+$F$6</f>
        <v>592.34945018259668</v>
      </c>
      <c r="H17863" s="14">
        <f t="shared" ref="H17863:H17926" si="559">12*(1/$B17863*$D$6+1/$C17863*$E$6)</f>
        <v>430.30150970736133</v>
      </c>
    </row>
    <row r="17864" spans="1:8" x14ac:dyDescent="0.2">
      <c r="A17864" s="6">
        <v>17859</v>
      </c>
      <c r="B17864" s="45">
        <v>1740.7870792894482</v>
      </c>
      <c r="C17864" s="45">
        <v>2015.7880317528081</v>
      </c>
      <c r="D17864" s="14">
        <v>42300</v>
      </c>
      <c r="E17864" s="14">
        <v>23300</v>
      </c>
      <c r="F17864" s="14">
        <v>8</v>
      </c>
      <c r="G17864" s="14">
        <f t="shared" si="558"/>
        <v>592.34373049845692</v>
      </c>
      <c r="H17864" s="14">
        <f t="shared" si="559"/>
        <v>430.29729786337032</v>
      </c>
    </row>
    <row r="17865" spans="1:8" x14ac:dyDescent="0.2">
      <c r="A17865" s="6">
        <v>17860</v>
      </c>
      <c r="B17865" s="45">
        <v>1740.8122219586221</v>
      </c>
      <c r="C17865" s="45">
        <v>2015.7880317528081</v>
      </c>
      <c r="D17865" s="14">
        <v>42300</v>
      </c>
      <c r="E17865" s="14">
        <v>23300</v>
      </c>
      <c r="F17865" s="14">
        <v>8</v>
      </c>
      <c r="G17865" s="14">
        <f t="shared" si="558"/>
        <v>592.33801129979213</v>
      </c>
      <c r="H17865" s="14">
        <f t="shared" si="559"/>
        <v>430.29308637687194</v>
      </c>
    </row>
    <row r="17866" spans="1:8" x14ac:dyDescent="0.2">
      <c r="A17866" s="6">
        <v>17861</v>
      </c>
      <c r="B17866" s="45">
        <v>1740.8373632200719</v>
      </c>
      <c r="C17866" s="45">
        <v>2015.7880317528081</v>
      </c>
      <c r="D17866" s="14">
        <v>42300</v>
      </c>
      <c r="E17866" s="14">
        <v>23300</v>
      </c>
      <c r="F17866" s="14">
        <v>8</v>
      </c>
      <c r="G17866" s="14">
        <f t="shared" si="558"/>
        <v>592.33229258653137</v>
      </c>
      <c r="H17866" s="14">
        <f t="shared" si="559"/>
        <v>430.28887524781402</v>
      </c>
    </row>
    <row r="17867" spans="1:8" x14ac:dyDescent="0.2">
      <c r="A17867" s="6">
        <v>17862</v>
      </c>
      <c r="B17867" s="45">
        <v>1740.862503073954</v>
      </c>
      <c r="C17867" s="45">
        <v>2015.7880317528081</v>
      </c>
      <c r="D17867" s="14">
        <v>42300</v>
      </c>
      <c r="E17867" s="14">
        <v>23300</v>
      </c>
      <c r="F17867" s="14">
        <v>8</v>
      </c>
      <c r="G17867" s="14">
        <f t="shared" si="558"/>
        <v>592.32657435860426</v>
      </c>
      <c r="H17867" s="14">
        <f t="shared" si="559"/>
        <v>430.28466447614454</v>
      </c>
    </row>
    <row r="17868" spans="1:8" x14ac:dyDescent="0.2">
      <c r="A17868" s="6">
        <v>17863</v>
      </c>
      <c r="B17868" s="45">
        <v>1740.8876415204268</v>
      </c>
      <c r="C17868" s="45">
        <v>2015.7880317528081</v>
      </c>
      <c r="D17868" s="14">
        <v>42300</v>
      </c>
      <c r="E17868" s="14">
        <v>23300</v>
      </c>
      <c r="F17868" s="14">
        <v>8</v>
      </c>
      <c r="G17868" s="14">
        <f t="shared" si="558"/>
        <v>592.32085661593976</v>
      </c>
      <c r="H17868" s="14">
        <f t="shared" si="559"/>
        <v>430.28045406181133</v>
      </c>
    </row>
    <row r="17869" spans="1:8" x14ac:dyDescent="0.2">
      <c r="A17869" s="6">
        <v>17864</v>
      </c>
      <c r="B17869" s="45">
        <v>1740.9127785596465</v>
      </c>
      <c r="C17869" s="45">
        <v>2015.7880317528081</v>
      </c>
      <c r="D17869" s="14">
        <v>42300</v>
      </c>
      <c r="E17869" s="14">
        <v>23300</v>
      </c>
      <c r="F17869" s="14">
        <v>8</v>
      </c>
      <c r="G17869" s="14">
        <f t="shared" si="558"/>
        <v>592.31513935846749</v>
      </c>
      <c r="H17869" s="14">
        <f t="shared" si="559"/>
        <v>430.27624400476253</v>
      </c>
    </row>
    <row r="17870" spans="1:8" x14ac:dyDescent="0.2">
      <c r="A17870" s="6">
        <v>17865</v>
      </c>
      <c r="B17870" s="45">
        <v>1740.9379141917734</v>
      </c>
      <c r="C17870" s="45">
        <v>2015.7880317528081</v>
      </c>
      <c r="D17870" s="14">
        <v>42300</v>
      </c>
      <c r="E17870" s="14">
        <v>23300</v>
      </c>
      <c r="F17870" s="14">
        <v>8</v>
      </c>
      <c r="G17870" s="14">
        <f t="shared" si="558"/>
        <v>592.30942258611617</v>
      </c>
      <c r="H17870" s="14">
        <f t="shared" si="559"/>
        <v>430.27203430494563</v>
      </c>
    </row>
    <row r="17871" spans="1:8" x14ac:dyDescent="0.2">
      <c r="A17871" s="6">
        <v>17866</v>
      </c>
      <c r="B17871" s="45">
        <v>1740.9630484169629</v>
      </c>
      <c r="C17871" s="45">
        <v>2015.7880317528081</v>
      </c>
      <c r="D17871" s="14">
        <v>42300</v>
      </c>
      <c r="E17871" s="14">
        <v>23300</v>
      </c>
      <c r="F17871" s="14">
        <v>8</v>
      </c>
      <c r="G17871" s="14">
        <f t="shared" si="558"/>
        <v>592.30370629881554</v>
      </c>
      <c r="H17871" s="14">
        <f t="shared" si="559"/>
        <v>430.26782496230896</v>
      </c>
    </row>
    <row r="17872" spans="1:8" x14ac:dyDescent="0.2">
      <c r="A17872" s="6">
        <v>17867</v>
      </c>
      <c r="B17872" s="45">
        <v>1740.9881812353724</v>
      </c>
      <c r="C17872" s="45">
        <v>2015.7880317528081</v>
      </c>
      <c r="D17872" s="14">
        <v>42300</v>
      </c>
      <c r="E17872" s="14">
        <v>23300</v>
      </c>
      <c r="F17872" s="14">
        <v>8</v>
      </c>
      <c r="G17872" s="14">
        <f t="shared" si="558"/>
        <v>592.29799049649489</v>
      </c>
      <c r="H17872" s="14">
        <f t="shared" si="559"/>
        <v>430.26361597680034</v>
      </c>
    </row>
    <row r="17873" spans="1:8" x14ac:dyDescent="0.2">
      <c r="A17873" s="6">
        <v>17868</v>
      </c>
      <c r="B17873" s="45">
        <v>1741.0133126471601</v>
      </c>
      <c r="C17873" s="45">
        <v>2015.7880317528081</v>
      </c>
      <c r="D17873" s="14">
        <v>42300</v>
      </c>
      <c r="E17873" s="14">
        <v>23300</v>
      </c>
      <c r="F17873" s="14">
        <v>8</v>
      </c>
      <c r="G17873" s="14">
        <f t="shared" si="558"/>
        <v>592.29227517908339</v>
      </c>
      <c r="H17873" s="14">
        <f t="shared" si="559"/>
        <v>430.25940734836774</v>
      </c>
    </row>
    <row r="17874" spans="1:8" x14ac:dyDescent="0.2">
      <c r="A17874" s="6">
        <v>17869</v>
      </c>
      <c r="B17874" s="45">
        <v>1741.0384426524834</v>
      </c>
      <c r="C17874" s="45">
        <v>2015.7880317528081</v>
      </c>
      <c r="D17874" s="14">
        <v>42300</v>
      </c>
      <c r="E17874" s="14">
        <v>23300</v>
      </c>
      <c r="F17874" s="14">
        <v>8</v>
      </c>
      <c r="G17874" s="14">
        <f t="shared" si="558"/>
        <v>592.28656034651056</v>
      </c>
      <c r="H17874" s="14">
        <f t="shared" si="559"/>
        <v>430.25519907695917</v>
      </c>
    </row>
    <row r="17875" spans="1:8" x14ac:dyDescent="0.2">
      <c r="A17875" s="6">
        <v>17870</v>
      </c>
      <c r="B17875" s="45">
        <v>1741.0635712514995</v>
      </c>
      <c r="C17875" s="45">
        <v>2015.7880317528081</v>
      </c>
      <c r="D17875" s="14">
        <v>42300</v>
      </c>
      <c r="E17875" s="14">
        <v>23300</v>
      </c>
      <c r="F17875" s="14">
        <v>8</v>
      </c>
      <c r="G17875" s="14">
        <f t="shared" si="558"/>
        <v>592.28084599870556</v>
      </c>
      <c r="H17875" s="14">
        <f t="shared" si="559"/>
        <v>430.2509911625225</v>
      </c>
    </row>
    <row r="17876" spans="1:8" x14ac:dyDescent="0.2">
      <c r="A17876" s="6">
        <v>17871</v>
      </c>
      <c r="B17876" s="45">
        <v>1741.0886984443659</v>
      </c>
      <c r="C17876" s="45">
        <v>2015.7880317528081</v>
      </c>
      <c r="D17876" s="14">
        <v>42300</v>
      </c>
      <c r="E17876" s="14">
        <v>23300</v>
      </c>
      <c r="F17876" s="14">
        <v>8</v>
      </c>
      <c r="G17876" s="14">
        <f t="shared" si="558"/>
        <v>592.2751321355978</v>
      </c>
      <c r="H17876" s="14">
        <f t="shared" si="559"/>
        <v>430.24678360500582</v>
      </c>
    </row>
    <row r="17877" spans="1:8" x14ac:dyDescent="0.2">
      <c r="A17877" s="6">
        <v>17872</v>
      </c>
      <c r="B17877" s="45">
        <v>1741.11382423124</v>
      </c>
      <c r="C17877" s="45">
        <v>2015.7880317528081</v>
      </c>
      <c r="D17877" s="14">
        <v>42300</v>
      </c>
      <c r="E17877" s="14">
        <v>23300</v>
      </c>
      <c r="F17877" s="14">
        <v>8</v>
      </c>
      <c r="G17877" s="14">
        <f t="shared" si="558"/>
        <v>592.2694187571168</v>
      </c>
      <c r="H17877" s="14">
        <f t="shared" si="559"/>
        <v>430.24257640435701</v>
      </c>
    </row>
    <row r="17878" spans="1:8" x14ac:dyDescent="0.2">
      <c r="A17878" s="6">
        <v>17873</v>
      </c>
      <c r="B17878" s="45">
        <v>1741.1389486122789</v>
      </c>
      <c r="C17878" s="45">
        <v>2015.7880317528081</v>
      </c>
      <c r="D17878" s="14">
        <v>42300</v>
      </c>
      <c r="E17878" s="14">
        <v>23300</v>
      </c>
      <c r="F17878" s="14">
        <v>8</v>
      </c>
      <c r="G17878" s="14">
        <f t="shared" si="558"/>
        <v>592.26370586319206</v>
      </c>
      <c r="H17878" s="14">
        <f t="shared" si="559"/>
        <v>430.23836956052435</v>
      </c>
    </row>
    <row r="17879" spans="1:8" x14ac:dyDescent="0.2">
      <c r="A17879" s="6">
        <v>17874</v>
      </c>
      <c r="B17879" s="45">
        <v>1741.1640715876392</v>
      </c>
      <c r="C17879" s="45">
        <v>2015.7880317528081</v>
      </c>
      <c r="D17879" s="14">
        <v>42300</v>
      </c>
      <c r="E17879" s="14">
        <v>23300</v>
      </c>
      <c r="F17879" s="14">
        <v>8</v>
      </c>
      <c r="G17879" s="14">
        <f t="shared" si="558"/>
        <v>592.25799345375287</v>
      </c>
      <c r="H17879" s="14">
        <f t="shared" si="559"/>
        <v>430.2341630734557</v>
      </c>
    </row>
    <row r="17880" spans="1:8" x14ac:dyDescent="0.2">
      <c r="A17880" s="6">
        <v>17875</v>
      </c>
      <c r="B17880" s="45">
        <v>1741.1891931574801</v>
      </c>
      <c r="C17880" s="45">
        <v>2015.7880317528081</v>
      </c>
      <c r="D17880" s="14">
        <v>42300</v>
      </c>
      <c r="E17880" s="14">
        <v>23300</v>
      </c>
      <c r="F17880" s="14">
        <v>8</v>
      </c>
      <c r="G17880" s="14">
        <f t="shared" si="558"/>
        <v>592.25228152872842</v>
      </c>
      <c r="H17880" s="14">
        <f t="shared" si="559"/>
        <v>430.22995694309901</v>
      </c>
    </row>
    <row r="17881" spans="1:8" x14ac:dyDescent="0.2">
      <c r="A17881" s="6">
        <v>17876</v>
      </c>
      <c r="B17881" s="45">
        <v>1741.214313321957</v>
      </c>
      <c r="C17881" s="45">
        <v>2015.7880317528081</v>
      </c>
      <c r="D17881" s="14">
        <v>42300</v>
      </c>
      <c r="E17881" s="14">
        <v>23300</v>
      </c>
      <c r="F17881" s="14">
        <v>8</v>
      </c>
      <c r="G17881" s="14">
        <f t="shared" si="558"/>
        <v>592.24657008804843</v>
      </c>
      <c r="H17881" s="14">
        <f t="shared" si="559"/>
        <v>430.22575116940243</v>
      </c>
    </row>
    <row r="17882" spans="1:8" x14ac:dyDescent="0.2">
      <c r="A17882" s="6">
        <v>17877</v>
      </c>
      <c r="B17882" s="45">
        <v>1741.2394320812291</v>
      </c>
      <c r="C17882" s="45">
        <v>2015.7880317528081</v>
      </c>
      <c r="D17882" s="14">
        <v>42300</v>
      </c>
      <c r="E17882" s="14">
        <v>23300</v>
      </c>
      <c r="F17882" s="14">
        <v>8</v>
      </c>
      <c r="G17882" s="14">
        <f t="shared" si="558"/>
        <v>592.2408591316422</v>
      </c>
      <c r="H17882" s="14">
        <f t="shared" si="559"/>
        <v>430.22154575231389</v>
      </c>
    </row>
    <row r="17883" spans="1:8" x14ac:dyDescent="0.2">
      <c r="A17883" s="6">
        <v>17878</v>
      </c>
      <c r="B17883" s="45">
        <v>1741.264549435452</v>
      </c>
      <c r="C17883" s="45">
        <v>2015.7880317528081</v>
      </c>
      <c r="D17883" s="14">
        <v>42300</v>
      </c>
      <c r="E17883" s="14">
        <v>23300</v>
      </c>
      <c r="F17883" s="14">
        <v>8</v>
      </c>
      <c r="G17883" s="14">
        <f t="shared" si="558"/>
        <v>592.23514865943935</v>
      </c>
      <c r="H17883" s="14">
        <f t="shared" si="559"/>
        <v>430.21734069178154</v>
      </c>
    </row>
    <row r="17884" spans="1:8" x14ac:dyDescent="0.2">
      <c r="A17884" s="6">
        <v>17879</v>
      </c>
      <c r="B17884" s="45">
        <v>1741.2896653847829</v>
      </c>
      <c r="C17884" s="45">
        <v>2015.7880317528081</v>
      </c>
      <c r="D17884" s="14">
        <v>42300</v>
      </c>
      <c r="E17884" s="14">
        <v>23300</v>
      </c>
      <c r="F17884" s="14">
        <v>8</v>
      </c>
      <c r="G17884" s="14">
        <f t="shared" si="558"/>
        <v>592.22943867136951</v>
      </c>
      <c r="H17884" s="14">
        <f t="shared" si="559"/>
        <v>430.21313598775373</v>
      </c>
    </row>
    <row r="17885" spans="1:8" x14ac:dyDescent="0.2">
      <c r="A17885" s="6">
        <v>17880</v>
      </c>
      <c r="B17885" s="45">
        <v>1741.3147799293793</v>
      </c>
      <c r="C17885" s="45">
        <v>2015.7880317528081</v>
      </c>
      <c r="D17885" s="14">
        <v>42300</v>
      </c>
      <c r="E17885" s="14">
        <v>23300</v>
      </c>
      <c r="F17885" s="14">
        <v>8</v>
      </c>
      <c r="G17885" s="14">
        <f t="shared" si="558"/>
        <v>592.22372916736185</v>
      </c>
      <c r="H17885" s="14">
        <f t="shared" si="559"/>
        <v>430.20893164017815</v>
      </c>
    </row>
    <row r="17886" spans="1:8" x14ac:dyDescent="0.2">
      <c r="A17886" s="6">
        <v>17881</v>
      </c>
      <c r="B17886" s="45">
        <v>1741.3398930693993</v>
      </c>
      <c r="C17886" s="45">
        <v>2015.7880317528081</v>
      </c>
      <c r="D17886" s="14">
        <v>42300</v>
      </c>
      <c r="E17886" s="14">
        <v>23300</v>
      </c>
      <c r="F17886" s="14">
        <v>8</v>
      </c>
      <c r="G17886" s="14">
        <f t="shared" si="558"/>
        <v>592.21802014734601</v>
      </c>
      <c r="H17886" s="14">
        <f t="shared" si="559"/>
        <v>430.20472764900296</v>
      </c>
    </row>
    <row r="17887" spans="1:8" x14ac:dyDescent="0.2">
      <c r="A17887" s="6">
        <v>17882</v>
      </c>
      <c r="B17887" s="45">
        <v>1741.3650048049985</v>
      </c>
      <c r="C17887" s="45">
        <v>2015.7880317528081</v>
      </c>
      <c r="D17887" s="14">
        <v>42300</v>
      </c>
      <c r="E17887" s="14">
        <v>23300</v>
      </c>
      <c r="F17887" s="14">
        <v>8</v>
      </c>
      <c r="G17887" s="14">
        <f t="shared" si="558"/>
        <v>592.21231161125138</v>
      </c>
      <c r="H17887" s="14">
        <f t="shared" si="559"/>
        <v>430.20052401417632</v>
      </c>
    </row>
    <row r="17888" spans="1:8" x14ac:dyDescent="0.2">
      <c r="A17888" s="6">
        <v>17883</v>
      </c>
      <c r="B17888" s="45">
        <v>1741.3901151363343</v>
      </c>
      <c r="C17888" s="45">
        <v>2015.7880317528081</v>
      </c>
      <c r="D17888" s="14">
        <v>42300</v>
      </c>
      <c r="E17888" s="14">
        <v>23300</v>
      </c>
      <c r="F17888" s="14">
        <v>8</v>
      </c>
      <c r="G17888" s="14">
        <f t="shared" si="558"/>
        <v>592.20660355900804</v>
      </c>
      <c r="H17888" s="14">
        <f t="shared" si="559"/>
        <v>430.19632073564657</v>
      </c>
    </row>
    <row r="17889" spans="1:8" x14ac:dyDescent="0.2">
      <c r="A17889" s="6">
        <v>17884</v>
      </c>
      <c r="B17889" s="45">
        <v>1741.4152240635649</v>
      </c>
      <c r="C17889" s="45">
        <v>2015.7880317528081</v>
      </c>
      <c r="D17889" s="14">
        <v>42300</v>
      </c>
      <c r="E17889" s="14">
        <v>23300</v>
      </c>
      <c r="F17889" s="14">
        <v>8</v>
      </c>
      <c r="G17889" s="14">
        <f t="shared" si="558"/>
        <v>592.20089599054495</v>
      </c>
      <c r="H17889" s="14">
        <f t="shared" si="559"/>
        <v>430.19211781336151</v>
      </c>
    </row>
    <row r="17890" spans="1:8" x14ac:dyDescent="0.2">
      <c r="A17890" s="6">
        <v>17885</v>
      </c>
      <c r="B17890" s="45">
        <v>1741.4403315868449</v>
      </c>
      <c r="C17890" s="45">
        <v>2015.7880317528081</v>
      </c>
      <c r="D17890" s="14">
        <v>42300</v>
      </c>
      <c r="E17890" s="14">
        <v>23300</v>
      </c>
      <c r="F17890" s="14">
        <v>8</v>
      </c>
      <c r="G17890" s="14">
        <f t="shared" si="558"/>
        <v>592.19518890579218</v>
      </c>
      <c r="H17890" s="14">
        <f t="shared" si="559"/>
        <v>430.18791524726964</v>
      </c>
    </row>
    <row r="17891" spans="1:8" x14ac:dyDescent="0.2">
      <c r="A17891" s="6">
        <v>17886</v>
      </c>
      <c r="B17891" s="45">
        <v>1741.4654377063343</v>
      </c>
      <c r="C17891" s="45">
        <v>2015.7880317528081</v>
      </c>
      <c r="D17891" s="14">
        <v>42300</v>
      </c>
      <c r="E17891" s="14">
        <v>23300</v>
      </c>
      <c r="F17891" s="14">
        <v>8</v>
      </c>
      <c r="G17891" s="14">
        <f t="shared" si="558"/>
        <v>592.18948230467868</v>
      </c>
      <c r="H17891" s="14">
        <f t="shared" si="559"/>
        <v>430.18371303731863</v>
      </c>
    </row>
    <row r="17892" spans="1:8" x14ac:dyDescent="0.2">
      <c r="A17892" s="6">
        <v>17887</v>
      </c>
      <c r="B17892" s="45">
        <v>1741.4905424221879</v>
      </c>
      <c r="C17892" s="45">
        <v>2015.7880317528081</v>
      </c>
      <c r="D17892" s="14">
        <v>42300</v>
      </c>
      <c r="E17892" s="14">
        <v>23300</v>
      </c>
      <c r="F17892" s="14">
        <v>8</v>
      </c>
      <c r="G17892" s="14">
        <f t="shared" si="558"/>
        <v>592.18377618713475</v>
      </c>
      <c r="H17892" s="14">
        <f t="shared" si="559"/>
        <v>430.17951118345712</v>
      </c>
    </row>
    <row r="17893" spans="1:8" x14ac:dyDescent="0.2">
      <c r="A17893" s="6">
        <v>17888</v>
      </c>
      <c r="B17893" s="45">
        <v>1741.5156457345629</v>
      </c>
      <c r="C17893" s="45">
        <v>2015.7880317528081</v>
      </c>
      <c r="D17893" s="14">
        <v>42300</v>
      </c>
      <c r="E17893" s="14">
        <v>23300</v>
      </c>
      <c r="F17893" s="14">
        <v>8</v>
      </c>
      <c r="G17893" s="14">
        <f t="shared" si="558"/>
        <v>592.17807055308981</v>
      </c>
      <c r="H17893" s="14">
        <f t="shared" si="559"/>
        <v>430.17530968563312</v>
      </c>
    </row>
    <row r="17894" spans="1:8" x14ac:dyDescent="0.2">
      <c r="A17894" s="6">
        <v>17889</v>
      </c>
      <c r="B17894" s="45">
        <v>1741.5407476436176</v>
      </c>
      <c r="C17894" s="45">
        <v>2015.7880317528081</v>
      </c>
      <c r="D17894" s="14">
        <v>42300</v>
      </c>
      <c r="E17894" s="14">
        <v>23300</v>
      </c>
      <c r="F17894" s="14">
        <v>8</v>
      </c>
      <c r="G17894" s="14">
        <f t="shared" si="558"/>
        <v>592.17236540247302</v>
      </c>
      <c r="H17894" s="14">
        <f t="shared" si="559"/>
        <v>430.17110854379462</v>
      </c>
    </row>
    <row r="17895" spans="1:8" x14ac:dyDescent="0.2">
      <c r="A17895" s="6">
        <v>17890</v>
      </c>
      <c r="B17895" s="45">
        <v>1741.5658481495075</v>
      </c>
      <c r="C17895" s="45">
        <v>2015.7880317528081</v>
      </c>
      <c r="D17895" s="14">
        <v>42300</v>
      </c>
      <c r="E17895" s="14">
        <v>23300</v>
      </c>
      <c r="F17895" s="14">
        <v>8</v>
      </c>
      <c r="G17895" s="14">
        <f t="shared" si="558"/>
        <v>592.16666073521458</v>
      </c>
      <c r="H17895" s="14">
        <f t="shared" si="559"/>
        <v>430.16690775789004</v>
      </c>
    </row>
    <row r="17896" spans="1:8" x14ac:dyDescent="0.2">
      <c r="A17896" s="6">
        <v>17891</v>
      </c>
      <c r="B17896" s="45">
        <v>1741.5909472523899</v>
      </c>
      <c r="C17896" s="45">
        <v>2015.7880317528081</v>
      </c>
      <c r="D17896" s="14">
        <v>42300</v>
      </c>
      <c r="E17896" s="14">
        <v>23300</v>
      </c>
      <c r="F17896" s="14">
        <v>8</v>
      </c>
      <c r="G17896" s="14">
        <f t="shared" si="558"/>
        <v>592.160956551244</v>
      </c>
      <c r="H17896" s="14">
        <f t="shared" si="559"/>
        <v>430.16270732786745</v>
      </c>
    </row>
    <row r="17897" spans="1:8" x14ac:dyDescent="0.2">
      <c r="A17897" s="6">
        <v>17892</v>
      </c>
      <c r="B17897" s="45">
        <v>1741.6160449524214</v>
      </c>
      <c r="C17897" s="45">
        <v>2015.7880317528081</v>
      </c>
      <c r="D17897" s="14">
        <v>42300</v>
      </c>
      <c r="E17897" s="14">
        <v>23300</v>
      </c>
      <c r="F17897" s="14">
        <v>8</v>
      </c>
      <c r="G17897" s="14">
        <f t="shared" si="558"/>
        <v>592.15525285049102</v>
      </c>
      <c r="H17897" s="14">
        <f t="shared" si="559"/>
        <v>430.15850725367523</v>
      </c>
    </row>
    <row r="17898" spans="1:8" x14ac:dyDescent="0.2">
      <c r="A17898" s="6">
        <v>17893</v>
      </c>
      <c r="B17898" s="45">
        <v>1741.6411412497591</v>
      </c>
      <c r="C17898" s="45">
        <v>2015.7880317528081</v>
      </c>
      <c r="D17898" s="14">
        <v>42300</v>
      </c>
      <c r="E17898" s="14">
        <v>23300</v>
      </c>
      <c r="F17898" s="14">
        <v>8</v>
      </c>
      <c r="G17898" s="14">
        <f t="shared" si="558"/>
        <v>592.14954963288505</v>
      </c>
      <c r="H17898" s="14">
        <f t="shared" si="559"/>
        <v>430.15430753526152</v>
      </c>
    </row>
    <row r="17899" spans="1:8" x14ac:dyDescent="0.2">
      <c r="A17899" s="6">
        <v>17894</v>
      </c>
      <c r="B17899" s="45">
        <v>1741.6662361445606</v>
      </c>
      <c r="C17899" s="45">
        <v>2015.7880317528081</v>
      </c>
      <c r="D17899" s="14">
        <v>42300</v>
      </c>
      <c r="E17899" s="14">
        <v>23300</v>
      </c>
      <c r="F17899" s="14">
        <v>8</v>
      </c>
      <c r="G17899" s="14">
        <f t="shared" si="558"/>
        <v>592.14384689835595</v>
      </c>
      <c r="H17899" s="14">
        <f t="shared" si="559"/>
        <v>430.15010817257439</v>
      </c>
    </row>
    <row r="17900" spans="1:8" x14ac:dyDescent="0.2">
      <c r="A17900" s="6">
        <v>17895</v>
      </c>
      <c r="B17900" s="45">
        <v>1741.6913296369803</v>
      </c>
      <c r="C17900" s="45">
        <v>2015.7880317528081</v>
      </c>
      <c r="D17900" s="14">
        <v>42300</v>
      </c>
      <c r="E17900" s="14">
        <v>23300</v>
      </c>
      <c r="F17900" s="14">
        <v>8</v>
      </c>
      <c r="G17900" s="14">
        <f t="shared" si="558"/>
        <v>592.13814464683378</v>
      </c>
      <c r="H17900" s="14">
        <f t="shared" si="559"/>
        <v>430.14590916556244</v>
      </c>
    </row>
    <row r="17901" spans="1:8" x14ac:dyDescent="0.2">
      <c r="A17901" s="6">
        <v>17896</v>
      </c>
      <c r="B17901" s="45">
        <v>1741.7164217271775</v>
      </c>
      <c r="C17901" s="45">
        <v>2015.7880317528081</v>
      </c>
      <c r="D17901" s="14">
        <v>42300</v>
      </c>
      <c r="E17901" s="14">
        <v>23300</v>
      </c>
      <c r="F17901" s="14">
        <v>8</v>
      </c>
      <c r="G17901" s="14">
        <f t="shared" si="558"/>
        <v>592.13244287824762</v>
      </c>
      <c r="H17901" s="14">
        <f t="shared" si="559"/>
        <v>430.14171051417355</v>
      </c>
    </row>
    <row r="17902" spans="1:8" x14ac:dyDescent="0.2">
      <c r="A17902" s="6">
        <v>17897</v>
      </c>
      <c r="B17902" s="45">
        <v>1741.7415124153067</v>
      </c>
      <c r="C17902" s="45">
        <v>2015.7880317528081</v>
      </c>
      <c r="D17902" s="14">
        <v>42300</v>
      </c>
      <c r="E17902" s="14">
        <v>23300</v>
      </c>
      <c r="F17902" s="14">
        <v>8</v>
      </c>
      <c r="G17902" s="14">
        <f t="shared" si="558"/>
        <v>592.12674159252799</v>
      </c>
      <c r="H17902" s="14">
        <f t="shared" si="559"/>
        <v>430.13751221835645</v>
      </c>
    </row>
    <row r="17903" spans="1:8" x14ac:dyDescent="0.2">
      <c r="A17903" s="6">
        <v>17898</v>
      </c>
      <c r="B17903" s="45">
        <v>1741.7666017015272</v>
      </c>
      <c r="C17903" s="45">
        <v>2015.7880317528081</v>
      </c>
      <c r="D17903" s="14">
        <v>42300</v>
      </c>
      <c r="E17903" s="14">
        <v>23300</v>
      </c>
      <c r="F17903" s="14">
        <v>8</v>
      </c>
      <c r="G17903" s="14">
        <f t="shared" si="558"/>
        <v>592.12104078960397</v>
      </c>
      <c r="H17903" s="14">
        <f t="shared" si="559"/>
        <v>430.13331427805883</v>
      </c>
    </row>
    <row r="17904" spans="1:8" x14ac:dyDescent="0.2">
      <c r="A17904" s="6">
        <v>17899</v>
      </c>
      <c r="B17904" s="45">
        <v>1741.7916895859926</v>
      </c>
      <c r="C17904" s="45">
        <v>2015.7880317528081</v>
      </c>
      <c r="D17904" s="14">
        <v>42300</v>
      </c>
      <c r="E17904" s="14">
        <v>23300</v>
      </c>
      <c r="F17904" s="14">
        <v>8</v>
      </c>
      <c r="G17904" s="14">
        <f t="shared" si="558"/>
        <v>592.11534046940574</v>
      </c>
      <c r="H17904" s="14">
        <f t="shared" si="559"/>
        <v>430.12911669322955</v>
      </c>
    </row>
    <row r="17905" spans="1:8" x14ac:dyDescent="0.2">
      <c r="A17905" s="6">
        <v>17900</v>
      </c>
      <c r="B17905" s="45">
        <v>1741.8167760688621</v>
      </c>
      <c r="C17905" s="45">
        <v>2015.7880317528081</v>
      </c>
      <c r="D17905" s="14">
        <v>42300</v>
      </c>
      <c r="E17905" s="14">
        <v>23300</v>
      </c>
      <c r="F17905" s="14">
        <v>8</v>
      </c>
      <c r="G17905" s="14">
        <f t="shared" si="558"/>
        <v>592.10964063186293</v>
      </c>
      <c r="H17905" s="14">
        <f t="shared" si="559"/>
        <v>430.12491946381658</v>
      </c>
    </row>
    <row r="17906" spans="1:8" x14ac:dyDescent="0.2">
      <c r="A17906" s="6">
        <v>17901</v>
      </c>
      <c r="B17906" s="45">
        <v>1741.8418611502912</v>
      </c>
      <c r="C17906" s="45">
        <v>2015.7880317528081</v>
      </c>
      <c r="D17906" s="14">
        <v>42300</v>
      </c>
      <c r="E17906" s="14">
        <v>23300</v>
      </c>
      <c r="F17906" s="14">
        <v>8</v>
      </c>
      <c r="G17906" s="14">
        <f t="shared" si="558"/>
        <v>592.10394127690518</v>
      </c>
      <c r="H17906" s="14">
        <f t="shared" si="559"/>
        <v>430.12072258976821</v>
      </c>
    </row>
    <row r="17907" spans="1:8" x14ac:dyDescent="0.2">
      <c r="A17907" s="6">
        <v>17902</v>
      </c>
      <c r="B17907" s="45">
        <v>1741.8669448304363</v>
      </c>
      <c r="C17907" s="45">
        <v>2015.7880317528081</v>
      </c>
      <c r="D17907" s="14">
        <v>42300</v>
      </c>
      <c r="E17907" s="14">
        <v>23300</v>
      </c>
      <c r="F17907" s="14">
        <v>8</v>
      </c>
      <c r="G17907" s="14">
        <f t="shared" si="558"/>
        <v>592.09824240446267</v>
      </c>
      <c r="H17907" s="14">
        <f t="shared" si="559"/>
        <v>430.11652607103292</v>
      </c>
    </row>
    <row r="17908" spans="1:8" x14ac:dyDescent="0.2">
      <c r="A17908" s="6">
        <v>17903</v>
      </c>
      <c r="B17908" s="45">
        <v>1741.8920271094539</v>
      </c>
      <c r="C17908" s="45">
        <v>2015.7880317528081</v>
      </c>
      <c r="D17908" s="14">
        <v>42300</v>
      </c>
      <c r="E17908" s="14">
        <v>23300</v>
      </c>
      <c r="F17908" s="14">
        <v>8</v>
      </c>
      <c r="G17908" s="14">
        <f t="shared" si="558"/>
        <v>592.09254401446515</v>
      </c>
      <c r="H17908" s="14">
        <f t="shared" si="559"/>
        <v>430.11232990755906</v>
      </c>
    </row>
    <row r="17909" spans="1:8" x14ac:dyDescent="0.2">
      <c r="A17909" s="6">
        <v>17904</v>
      </c>
      <c r="B17909" s="45">
        <v>1741.9171079875005</v>
      </c>
      <c r="C17909" s="45">
        <v>2015.7880317528081</v>
      </c>
      <c r="D17909" s="14">
        <v>42300</v>
      </c>
      <c r="E17909" s="14">
        <v>23300</v>
      </c>
      <c r="F17909" s="14">
        <v>8</v>
      </c>
      <c r="G17909" s="14">
        <f t="shared" si="558"/>
        <v>592.08684610684247</v>
      </c>
      <c r="H17909" s="14">
        <f t="shared" si="559"/>
        <v>430.10813409929494</v>
      </c>
    </row>
    <row r="17910" spans="1:8" x14ac:dyDescent="0.2">
      <c r="A17910" s="6">
        <v>17905</v>
      </c>
      <c r="B17910" s="45">
        <v>1741.9421874647333</v>
      </c>
      <c r="C17910" s="45">
        <v>2015.7880317528081</v>
      </c>
      <c r="D17910" s="14">
        <v>42300</v>
      </c>
      <c r="E17910" s="14">
        <v>23300</v>
      </c>
      <c r="F17910" s="14">
        <v>8</v>
      </c>
      <c r="G17910" s="14">
        <f t="shared" si="558"/>
        <v>592.08114868152438</v>
      </c>
      <c r="H17910" s="14">
        <f t="shared" si="559"/>
        <v>430.10393864618879</v>
      </c>
    </row>
    <row r="17911" spans="1:8" x14ac:dyDescent="0.2">
      <c r="A17911" s="6">
        <v>17906</v>
      </c>
      <c r="B17911" s="45">
        <v>1741.9672655413096</v>
      </c>
      <c r="C17911" s="45">
        <v>2015.7880317528081</v>
      </c>
      <c r="D17911" s="14">
        <v>42300</v>
      </c>
      <c r="E17911" s="14">
        <v>23300</v>
      </c>
      <c r="F17911" s="14">
        <v>8</v>
      </c>
      <c r="G17911" s="14">
        <f t="shared" si="558"/>
        <v>592.07545173844051</v>
      </c>
      <c r="H17911" s="14">
        <f t="shared" si="559"/>
        <v>430.09974354818894</v>
      </c>
    </row>
    <row r="17912" spans="1:8" x14ac:dyDescent="0.2">
      <c r="A17912" s="6">
        <v>17907</v>
      </c>
      <c r="B17912" s="45">
        <v>1741.9923422173833</v>
      </c>
      <c r="C17912" s="45">
        <v>2015.7880317528081</v>
      </c>
      <c r="D17912" s="14">
        <v>42300</v>
      </c>
      <c r="E17912" s="14">
        <v>23300</v>
      </c>
      <c r="F17912" s="14">
        <v>8</v>
      </c>
      <c r="G17912" s="14">
        <f t="shared" si="558"/>
        <v>592.06975527752138</v>
      </c>
      <c r="H17912" s="14">
        <f t="shared" si="559"/>
        <v>430.09554880524405</v>
      </c>
    </row>
    <row r="17913" spans="1:8" x14ac:dyDescent="0.2">
      <c r="A17913" s="6">
        <v>17908</v>
      </c>
      <c r="B17913" s="45">
        <v>1742.0174174931117</v>
      </c>
      <c r="C17913" s="45">
        <v>2015.7880317528081</v>
      </c>
      <c r="D17913" s="14">
        <v>42300</v>
      </c>
      <c r="E17913" s="14">
        <v>23300</v>
      </c>
      <c r="F17913" s="14">
        <v>8</v>
      </c>
      <c r="G17913" s="14">
        <f t="shared" si="558"/>
        <v>592.06405929869663</v>
      </c>
      <c r="H17913" s="14">
        <f t="shared" si="559"/>
        <v>430.0913544173024</v>
      </c>
    </row>
    <row r="17914" spans="1:8" x14ac:dyDescent="0.2">
      <c r="A17914" s="6">
        <v>17909</v>
      </c>
      <c r="B17914" s="45">
        <v>1742.042491368652</v>
      </c>
      <c r="C17914" s="45">
        <v>2015.7880317528081</v>
      </c>
      <c r="D17914" s="14">
        <v>42300</v>
      </c>
      <c r="E17914" s="14">
        <v>23300</v>
      </c>
      <c r="F17914" s="14">
        <v>8</v>
      </c>
      <c r="G17914" s="14">
        <f t="shared" si="558"/>
        <v>592.05836380189612</v>
      </c>
      <c r="H17914" s="14">
        <f t="shared" si="559"/>
        <v>430.08716038431231</v>
      </c>
    </row>
    <row r="17915" spans="1:8" x14ac:dyDescent="0.2">
      <c r="A17915" s="6">
        <v>17910</v>
      </c>
      <c r="B17915" s="45">
        <v>1742.0675638441608</v>
      </c>
      <c r="C17915" s="45">
        <v>2015.7880317528081</v>
      </c>
      <c r="D17915" s="14">
        <v>42300</v>
      </c>
      <c r="E17915" s="14">
        <v>23300</v>
      </c>
      <c r="F17915" s="14">
        <v>8</v>
      </c>
      <c r="G17915" s="14">
        <f t="shared" si="558"/>
        <v>592.05266878704936</v>
      </c>
      <c r="H17915" s="14">
        <f t="shared" si="559"/>
        <v>430.08296670622195</v>
      </c>
    </row>
    <row r="17916" spans="1:8" x14ac:dyDescent="0.2">
      <c r="A17916" s="6">
        <v>17911</v>
      </c>
      <c r="B17916" s="45">
        <v>1742.0926349197935</v>
      </c>
      <c r="C17916" s="45">
        <v>2015.7880317528081</v>
      </c>
      <c r="D17916" s="14">
        <v>42300</v>
      </c>
      <c r="E17916" s="14">
        <v>23300</v>
      </c>
      <c r="F17916" s="14">
        <v>8</v>
      </c>
      <c r="G17916" s="14">
        <f t="shared" si="558"/>
        <v>592.04697425408699</v>
      </c>
      <c r="H17916" s="14">
        <f t="shared" si="559"/>
        <v>430.07877338298016</v>
      </c>
    </row>
    <row r="17917" spans="1:8" x14ac:dyDescent="0.2">
      <c r="A17917" s="6">
        <v>17912</v>
      </c>
      <c r="B17917" s="45">
        <v>1742.1177045957065</v>
      </c>
      <c r="C17917" s="45">
        <v>2015.7880317528081</v>
      </c>
      <c r="D17917" s="14">
        <v>42300</v>
      </c>
      <c r="E17917" s="14">
        <v>23300</v>
      </c>
      <c r="F17917" s="14">
        <v>8</v>
      </c>
      <c r="G17917" s="14">
        <f t="shared" si="558"/>
        <v>592.04128020293888</v>
      </c>
      <c r="H17917" s="14">
        <f t="shared" si="559"/>
        <v>430.07458041453526</v>
      </c>
    </row>
    <row r="17918" spans="1:8" x14ac:dyDescent="0.2">
      <c r="A17918" s="6">
        <v>17913</v>
      </c>
      <c r="B17918" s="45">
        <v>1742.1427728720564</v>
      </c>
      <c r="C17918" s="45">
        <v>2015.7880317528081</v>
      </c>
      <c r="D17918" s="14">
        <v>42300</v>
      </c>
      <c r="E17918" s="14">
        <v>23300</v>
      </c>
      <c r="F17918" s="14">
        <v>8</v>
      </c>
      <c r="G17918" s="14">
        <f t="shared" si="558"/>
        <v>592.03558663353476</v>
      </c>
      <c r="H17918" s="14">
        <f t="shared" si="559"/>
        <v>430.07038780083559</v>
      </c>
    </row>
    <row r="17919" spans="1:8" x14ac:dyDescent="0.2">
      <c r="A17919" s="6">
        <v>17914</v>
      </c>
      <c r="B17919" s="45">
        <v>1742.1678397489986</v>
      </c>
      <c r="C17919" s="45">
        <v>2015.7880317528081</v>
      </c>
      <c r="D17919" s="14">
        <v>42300</v>
      </c>
      <c r="E17919" s="14">
        <v>23300</v>
      </c>
      <c r="F17919" s="14">
        <v>8</v>
      </c>
      <c r="G17919" s="14">
        <f t="shared" si="558"/>
        <v>592.02989354580473</v>
      </c>
      <c r="H17919" s="14">
        <f t="shared" si="559"/>
        <v>430.06619554182976</v>
      </c>
    </row>
    <row r="17920" spans="1:8" x14ac:dyDescent="0.2">
      <c r="A17920" s="6">
        <v>17915</v>
      </c>
      <c r="B17920" s="45">
        <v>1742.1929052266914</v>
      </c>
      <c r="C17920" s="45">
        <v>2015.7880317528081</v>
      </c>
      <c r="D17920" s="14">
        <v>42300</v>
      </c>
      <c r="E17920" s="14">
        <v>23300</v>
      </c>
      <c r="F17920" s="14">
        <v>8</v>
      </c>
      <c r="G17920" s="14">
        <f t="shared" si="558"/>
        <v>592.02420093967862</v>
      </c>
      <c r="H17920" s="14">
        <f t="shared" si="559"/>
        <v>430.06200363746586</v>
      </c>
    </row>
    <row r="17921" spans="1:8" x14ac:dyDescent="0.2">
      <c r="A17921" s="6">
        <v>17916</v>
      </c>
      <c r="B17921" s="45">
        <v>1742.2179693052894</v>
      </c>
      <c r="C17921" s="45">
        <v>2015.7880317528081</v>
      </c>
      <c r="D17921" s="14">
        <v>42300</v>
      </c>
      <c r="E17921" s="14">
        <v>23300</v>
      </c>
      <c r="F17921" s="14">
        <v>8</v>
      </c>
      <c r="G17921" s="14">
        <f t="shared" si="558"/>
        <v>592.01850881508676</v>
      </c>
      <c r="H17921" s="14">
        <f t="shared" si="559"/>
        <v>430.05781208769275</v>
      </c>
    </row>
    <row r="17922" spans="1:8" x14ac:dyDescent="0.2">
      <c r="A17922" s="6">
        <v>17917</v>
      </c>
      <c r="B17922" s="45">
        <v>1742.2430319849482</v>
      </c>
      <c r="C17922" s="45">
        <v>2015.7880317528081</v>
      </c>
      <c r="D17922" s="14">
        <v>42300</v>
      </c>
      <c r="E17922" s="14">
        <v>23300</v>
      </c>
      <c r="F17922" s="14">
        <v>8</v>
      </c>
      <c r="G17922" s="14">
        <f t="shared" si="558"/>
        <v>592.012817171959</v>
      </c>
      <c r="H17922" s="14">
        <f t="shared" si="559"/>
        <v>430.05362089245881</v>
      </c>
    </row>
    <row r="17923" spans="1:8" x14ac:dyDescent="0.2">
      <c r="A17923" s="6">
        <v>17918</v>
      </c>
      <c r="B17923" s="45">
        <v>1742.268093265825</v>
      </c>
      <c r="C17923" s="45">
        <v>2015.7880317528081</v>
      </c>
      <c r="D17923" s="14">
        <v>42300</v>
      </c>
      <c r="E17923" s="14">
        <v>23300</v>
      </c>
      <c r="F17923" s="14">
        <v>8</v>
      </c>
      <c r="G17923" s="14">
        <f t="shared" si="558"/>
        <v>592.00712601022553</v>
      </c>
      <c r="H17923" s="14">
        <f t="shared" si="559"/>
        <v>430.04943005171253</v>
      </c>
    </row>
    <row r="17924" spans="1:8" x14ac:dyDescent="0.2">
      <c r="A17924" s="6">
        <v>17919</v>
      </c>
      <c r="B17924" s="45">
        <v>1742.2931531480763</v>
      </c>
      <c r="C17924" s="45">
        <v>2015.7880317528081</v>
      </c>
      <c r="D17924" s="14">
        <v>42300</v>
      </c>
      <c r="E17924" s="14">
        <v>23300</v>
      </c>
      <c r="F17924" s="14">
        <v>8</v>
      </c>
      <c r="G17924" s="14">
        <f t="shared" si="558"/>
        <v>592.00143532981622</v>
      </c>
      <c r="H17924" s="14">
        <f t="shared" si="559"/>
        <v>430.04523956540226</v>
      </c>
    </row>
    <row r="17925" spans="1:8" x14ac:dyDescent="0.2">
      <c r="A17925" s="6">
        <v>17920</v>
      </c>
      <c r="B17925" s="45">
        <v>1742.3182116318576</v>
      </c>
      <c r="C17925" s="45">
        <v>2015.7880317528081</v>
      </c>
      <c r="D17925" s="14">
        <v>42300</v>
      </c>
      <c r="E17925" s="14">
        <v>23300</v>
      </c>
      <c r="F17925" s="14">
        <v>8</v>
      </c>
      <c r="G17925" s="14">
        <f t="shared" si="558"/>
        <v>591.99574513066125</v>
      </c>
      <c r="H17925" s="14">
        <f t="shared" si="559"/>
        <v>430.04104943347664</v>
      </c>
    </row>
    <row r="17926" spans="1:8" x14ac:dyDescent="0.2">
      <c r="A17926" s="6">
        <v>17921</v>
      </c>
      <c r="B17926" s="45">
        <v>1742.3432687173245</v>
      </c>
      <c r="C17926" s="45">
        <v>2015.7880317528081</v>
      </c>
      <c r="D17926" s="14">
        <v>42300</v>
      </c>
      <c r="E17926" s="14">
        <v>23300</v>
      </c>
      <c r="F17926" s="14">
        <v>8</v>
      </c>
      <c r="G17926" s="14">
        <f t="shared" si="558"/>
        <v>591.99005541269082</v>
      </c>
      <c r="H17926" s="14">
        <f t="shared" si="559"/>
        <v>430.03685965588426</v>
      </c>
    </row>
    <row r="17927" spans="1:8" x14ac:dyDescent="0.2">
      <c r="A17927" s="6">
        <v>17922</v>
      </c>
      <c r="B17927" s="45">
        <v>1742.3683244046342</v>
      </c>
      <c r="C17927" s="45">
        <v>2015.7880317528081</v>
      </c>
      <c r="D17927" s="14">
        <v>42300</v>
      </c>
      <c r="E17927" s="14">
        <v>23300</v>
      </c>
      <c r="F17927" s="14">
        <v>8</v>
      </c>
      <c r="G17927" s="14">
        <f t="shared" ref="G17927:G17990" si="560">12*1.358*(1/$B17927*$D$6+1/$C17927*$E$6)+$F$6</f>
        <v>591.98436617583479</v>
      </c>
      <c r="H17927" s="14">
        <f t="shared" ref="H17927:H17990" si="561">12*(1/$B17927*$D$6+1/$C17927*$E$6)</f>
        <v>430.03267023257354</v>
      </c>
    </row>
    <row r="17928" spans="1:8" x14ac:dyDescent="0.2">
      <c r="A17928" s="6">
        <v>17923</v>
      </c>
      <c r="B17928" s="45">
        <v>1742.3933786939415</v>
      </c>
      <c r="C17928" s="45">
        <v>2015.7880317528081</v>
      </c>
      <c r="D17928" s="14">
        <v>42300</v>
      </c>
      <c r="E17928" s="14">
        <v>23300</v>
      </c>
      <c r="F17928" s="14">
        <v>8</v>
      </c>
      <c r="G17928" s="14">
        <f t="shared" si="560"/>
        <v>591.9786774200237</v>
      </c>
      <c r="H17928" s="14">
        <f t="shared" si="561"/>
        <v>430.02848116349315</v>
      </c>
    </row>
    <row r="17929" spans="1:8" x14ac:dyDescent="0.2">
      <c r="A17929" s="6">
        <v>17924</v>
      </c>
      <c r="B17929" s="45">
        <v>1742.4184315854036</v>
      </c>
      <c r="C17929" s="45">
        <v>2015.7880317528081</v>
      </c>
      <c r="D17929" s="14">
        <v>42300</v>
      </c>
      <c r="E17929" s="14">
        <v>23300</v>
      </c>
      <c r="F17929" s="14">
        <v>8</v>
      </c>
      <c r="G17929" s="14">
        <f t="shared" si="560"/>
        <v>591.97298914518706</v>
      </c>
      <c r="H17929" s="14">
        <f t="shared" si="561"/>
        <v>430.02429244859138</v>
      </c>
    </row>
    <row r="17930" spans="1:8" x14ac:dyDescent="0.2">
      <c r="A17930" s="6">
        <v>17925</v>
      </c>
      <c r="B17930" s="45">
        <v>1742.4434830791761</v>
      </c>
      <c r="C17930" s="45">
        <v>2015.7880317528081</v>
      </c>
      <c r="D17930" s="14">
        <v>42300</v>
      </c>
      <c r="E17930" s="14">
        <v>23300</v>
      </c>
      <c r="F17930" s="14">
        <v>8</v>
      </c>
      <c r="G17930" s="14">
        <f t="shared" si="560"/>
        <v>591.9673013512554</v>
      </c>
      <c r="H17930" s="14">
        <f t="shared" si="561"/>
        <v>430.02010408781695</v>
      </c>
    </row>
    <row r="17931" spans="1:8" x14ac:dyDescent="0.2">
      <c r="A17931" s="6">
        <v>17926</v>
      </c>
      <c r="B17931" s="45">
        <v>1742.4685331754144</v>
      </c>
      <c r="C17931" s="45">
        <v>2015.7880317528081</v>
      </c>
      <c r="D17931" s="14">
        <v>42300</v>
      </c>
      <c r="E17931" s="14">
        <v>23300</v>
      </c>
      <c r="F17931" s="14">
        <v>8</v>
      </c>
      <c r="G17931" s="14">
        <f t="shared" si="560"/>
        <v>591.96161403815893</v>
      </c>
      <c r="H17931" s="14">
        <f t="shared" si="561"/>
        <v>430.01591608111852</v>
      </c>
    </row>
    <row r="17932" spans="1:8" x14ac:dyDescent="0.2">
      <c r="A17932" s="6">
        <v>17927</v>
      </c>
      <c r="B17932" s="45">
        <v>1742.4935818742742</v>
      </c>
      <c r="C17932" s="45">
        <v>2015.7880317528081</v>
      </c>
      <c r="D17932" s="14">
        <v>42300</v>
      </c>
      <c r="E17932" s="14">
        <v>23300</v>
      </c>
      <c r="F17932" s="14">
        <v>8</v>
      </c>
      <c r="G17932" s="14">
        <f t="shared" si="560"/>
        <v>591.95592720582795</v>
      </c>
      <c r="H17932" s="14">
        <f t="shared" si="561"/>
        <v>430.01172842844471</v>
      </c>
    </row>
    <row r="17933" spans="1:8" x14ac:dyDescent="0.2">
      <c r="A17933" s="6">
        <v>17928</v>
      </c>
      <c r="B17933" s="45">
        <v>1742.5186291759128</v>
      </c>
      <c r="C17933" s="45">
        <v>2015.7880317528081</v>
      </c>
      <c r="D17933" s="14">
        <v>42300</v>
      </c>
      <c r="E17933" s="14">
        <v>23300</v>
      </c>
      <c r="F17933" s="14">
        <v>8</v>
      </c>
      <c r="G17933" s="14">
        <f t="shared" si="560"/>
        <v>591.9502408541922</v>
      </c>
      <c r="H17933" s="14">
        <f t="shared" si="561"/>
        <v>430.00754112974391</v>
      </c>
    </row>
    <row r="17934" spans="1:8" x14ac:dyDescent="0.2">
      <c r="A17934" s="6">
        <v>17929</v>
      </c>
      <c r="B17934" s="45">
        <v>1742.5436750804838</v>
      </c>
      <c r="C17934" s="45">
        <v>2015.7880317528081</v>
      </c>
      <c r="D17934" s="14">
        <v>42300</v>
      </c>
      <c r="E17934" s="14">
        <v>23300</v>
      </c>
      <c r="F17934" s="14">
        <v>8</v>
      </c>
      <c r="G17934" s="14">
        <f t="shared" si="560"/>
        <v>591.94455498318246</v>
      </c>
      <c r="H17934" s="14">
        <f t="shared" si="561"/>
        <v>430.00335418496502</v>
      </c>
    </row>
    <row r="17935" spans="1:8" x14ac:dyDescent="0.2">
      <c r="A17935" s="6">
        <v>17930</v>
      </c>
      <c r="B17935" s="45">
        <v>1742.5687195881455</v>
      </c>
      <c r="C17935" s="45">
        <v>2015.7880317528081</v>
      </c>
      <c r="D17935" s="14">
        <v>42300</v>
      </c>
      <c r="E17935" s="14">
        <v>23300</v>
      </c>
      <c r="F17935" s="14">
        <v>8</v>
      </c>
      <c r="G17935" s="14">
        <f t="shared" si="560"/>
        <v>591.93886959272845</v>
      </c>
      <c r="H17935" s="14">
        <f t="shared" si="561"/>
        <v>429.9991675940563</v>
      </c>
    </row>
    <row r="17936" spans="1:8" x14ac:dyDescent="0.2">
      <c r="A17936" s="6">
        <v>17931</v>
      </c>
      <c r="B17936" s="45">
        <v>1742.5937626990526</v>
      </c>
      <c r="C17936" s="45">
        <v>2015.7880317528081</v>
      </c>
      <c r="D17936" s="14">
        <v>42300</v>
      </c>
      <c r="E17936" s="14">
        <v>23300</v>
      </c>
      <c r="F17936" s="14">
        <v>8</v>
      </c>
      <c r="G17936" s="14">
        <f t="shared" si="560"/>
        <v>591.93318468276061</v>
      </c>
      <c r="H17936" s="14">
        <f t="shared" si="561"/>
        <v>429.9949813569666</v>
      </c>
    </row>
    <row r="17937" spans="1:8" x14ac:dyDescent="0.2">
      <c r="A17937" s="6">
        <v>17932</v>
      </c>
      <c r="B17937" s="45">
        <v>1742.6188044133605</v>
      </c>
      <c r="C17937" s="45">
        <v>2015.7880317528081</v>
      </c>
      <c r="D17937" s="14">
        <v>42300</v>
      </c>
      <c r="E17937" s="14">
        <v>23300</v>
      </c>
      <c r="F17937" s="14">
        <v>8</v>
      </c>
      <c r="G17937" s="14">
        <f t="shared" si="560"/>
        <v>591.92750025320936</v>
      </c>
      <c r="H17937" s="14">
        <f t="shared" si="561"/>
        <v>429.99079547364465</v>
      </c>
    </row>
    <row r="17938" spans="1:8" x14ac:dyDescent="0.2">
      <c r="A17938" s="6">
        <v>17933</v>
      </c>
      <c r="B17938" s="45">
        <v>1742.6438447312257</v>
      </c>
      <c r="C17938" s="45">
        <v>2015.7880317528081</v>
      </c>
      <c r="D17938" s="14">
        <v>42300</v>
      </c>
      <c r="E17938" s="14">
        <v>23300</v>
      </c>
      <c r="F17938" s="14">
        <v>8</v>
      </c>
      <c r="G17938" s="14">
        <f t="shared" si="560"/>
        <v>591.92181630400466</v>
      </c>
      <c r="H17938" s="14">
        <f t="shared" si="561"/>
        <v>429.98660994403878</v>
      </c>
    </row>
    <row r="17939" spans="1:8" x14ac:dyDescent="0.2">
      <c r="A17939" s="6">
        <v>17934</v>
      </c>
      <c r="B17939" s="45">
        <v>1742.6688836528037</v>
      </c>
      <c r="C17939" s="45">
        <v>2015.7880317528081</v>
      </c>
      <c r="D17939" s="14">
        <v>42300</v>
      </c>
      <c r="E17939" s="14">
        <v>23300</v>
      </c>
      <c r="F17939" s="14">
        <v>8</v>
      </c>
      <c r="G17939" s="14">
        <f t="shared" si="560"/>
        <v>591.91613283507695</v>
      </c>
      <c r="H17939" s="14">
        <f t="shared" si="561"/>
        <v>429.98242476809793</v>
      </c>
    </row>
    <row r="17940" spans="1:8" x14ac:dyDescent="0.2">
      <c r="A17940" s="6">
        <v>17935</v>
      </c>
      <c r="B17940" s="45">
        <v>1742.6939211782492</v>
      </c>
      <c r="C17940" s="45">
        <v>2015.7880317528081</v>
      </c>
      <c r="D17940" s="14">
        <v>42300</v>
      </c>
      <c r="E17940" s="14">
        <v>23300</v>
      </c>
      <c r="F17940" s="14">
        <v>8</v>
      </c>
      <c r="G17940" s="14">
        <f t="shared" si="560"/>
        <v>591.91044984635664</v>
      </c>
      <c r="H17940" s="14">
        <f t="shared" si="561"/>
        <v>429.97823994577072</v>
      </c>
    </row>
    <row r="17941" spans="1:8" x14ac:dyDescent="0.2">
      <c r="A17941" s="6">
        <v>17936</v>
      </c>
      <c r="B17941" s="45">
        <v>1742.7189573077203</v>
      </c>
      <c r="C17941" s="45">
        <v>2015.7880317528081</v>
      </c>
      <c r="D17941" s="14">
        <v>42300</v>
      </c>
      <c r="E17941" s="14">
        <v>23300</v>
      </c>
      <c r="F17941" s="14">
        <v>8</v>
      </c>
      <c r="G17941" s="14">
        <f t="shared" si="560"/>
        <v>591.90476733777371</v>
      </c>
      <c r="H17941" s="14">
        <f t="shared" si="561"/>
        <v>429.97405547700566</v>
      </c>
    </row>
    <row r="17942" spans="1:8" x14ac:dyDescent="0.2">
      <c r="A17942" s="6">
        <v>17937</v>
      </c>
      <c r="B17942" s="45">
        <v>1742.7439920413708</v>
      </c>
      <c r="C17942" s="45">
        <v>2015.7880317528081</v>
      </c>
      <c r="D17942" s="14">
        <v>42300</v>
      </c>
      <c r="E17942" s="14">
        <v>23300</v>
      </c>
      <c r="F17942" s="14">
        <v>8</v>
      </c>
      <c r="G17942" s="14">
        <f t="shared" si="560"/>
        <v>591.89908530925868</v>
      </c>
      <c r="H17942" s="14">
        <f t="shared" si="561"/>
        <v>429.96987136175159</v>
      </c>
    </row>
    <row r="17943" spans="1:8" x14ac:dyDescent="0.2">
      <c r="A17943" s="6">
        <v>17938</v>
      </c>
      <c r="B17943" s="45">
        <v>1742.7690253793553</v>
      </c>
      <c r="C17943" s="45">
        <v>2015.7880317528081</v>
      </c>
      <c r="D17943" s="14">
        <v>42300</v>
      </c>
      <c r="E17943" s="14">
        <v>23300</v>
      </c>
      <c r="F17943" s="14">
        <v>8</v>
      </c>
      <c r="G17943" s="14">
        <f t="shared" si="560"/>
        <v>591.8934037607421</v>
      </c>
      <c r="H17943" s="14">
        <f t="shared" si="561"/>
        <v>429.96568759995739</v>
      </c>
    </row>
    <row r="17944" spans="1:8" x14ac:dyDescent="0.2">
      <c r="A17944" s="6">
        <v>17939</v>
      </c>
      <c r="B17944" s="45">
        <v>1742.794057321833</v>
      </c>
      <c r="C17944" s="45">
        <v>2015.7880317528081</v>
      </c>
      <c r="D17944" s="14">
        <v>42300</v>
      </c>
      <c r="E17944" s="14">
        <v>23300</v>
      </c>
      <c r="F17944" s="14">
        <v>8</v>
      </c>
      <c r="G17944" s="14">
        <f t="shared" si="560"/>
        <v>591.88772269215372</v>
      </c>
      <c r="H17944" s="14">
        <f t="shared" si="561"/>
        <v>429.96150419157124</v>
      </c>
    </row>
    <row r="17945" spans="1:8" x14ac:dyDescent="0.2">
      <c r="A17945" s="6">
        <v>17940</v>
      </c>
      <c r="B17945" s="45">
        <v>1742.8190878689556</v>
      </c>
      <c r="C17945" s="45">
        <v>2015.7880317528081</v>
      </c>
      <c r="D17945" s="14">
        <v>42300</v>
      </c>
      <c r="E17945" s="14">
        <v>23300</v>
      </c>
      <c r="F17945" s="14">
        <v>8</v>
      </c>
      <c r="G17945" s="14">
        <f t="shared" si="560"/>
        <v>591.88204210342451</v>
      </c>
      <c r="H17945" s="14">
        <f t="shared" si="561"/>
        <v>429.95732113654242</v>
      </c>
    </row>
    <row r="17946" spans="1:8" x14ac:dyDescent="0.2">
      <c r="A17946" s="6">
        <v>17941</v>
      </c>
      <c r="B17946" s="45">
        <v>1742.8441170208816</v>
      </c>
      <c r="C17946" s="45">
        <v>2015.7880317528081</v>
      </c>
      <c r="D17946" s="14">
        <v>42300</v>
      </c>
      <c r="E17946" s="14">
        <v>23300</v>
      </c>
      <c r="F17946" s="14">
        <v>8</v>
      </c>
      <c r="G17946" s="14">
        <f t="shared" si="560"/>
        <v>591.87636199448457</v>
      </c>
      <c r="H17946" s="14">
        <f t="shared" si="561"/>
        <v>429.95313843481932</v>
      </c>
    </row>
    <row r="17947" spans="1:8" x14ac:dyDescent="0.2">
      <c r="A17947" s="6">
        <v>17942</v>
      </c>
      <c r="B17947" s="45">
        <v>1742.8691447777646</v>
      </c>
      <c r="C17947" s="45">
        <v>2015.7880317528081</v>
      </c>
      <c r="D17947" s="14">
        <v>42300</v>
      </c>
      <c r="E17947" s="14">
        <v>23300</v>
      </c>
      <c r="F17947" s="14">
        <v>8</v>
      </c>
      <c r="G17947" s="14">
        <f t="shared" si="560"/>
        <v>591.87068236526432</v>
      </c>
      <c r="H17947" s="14">
        <f t="shared" si="561"/>
        <v>429.94895608635079</v>
      </c>
    </row>
    <row r="17948" spans="1:8" x14ac:dyDescent="0.2">
      <c r="A17948" s="6">
        <v>17943</v>
      </c>
      <c r="B17948" s="45">
        <v>1742.8941711397601</v>
      </c>
      <c r="C17948" s="45">
        <v>2015.7880317528081</v>
      </c>
      <c r="D17948" s="14">
        <v>42300</v>
      </c>
      <c r="E17948" s="14">
        <v>23300</v>
      </c>
      <c r="F17948" s="14">
        <v>8</v>
      </c>
      <c r="G17948" s="14">
        <f t="shared" si="560"/>
        <v>591.86500321569463</v>
      </c>
      <c r="H17948" s="14">
        <f t="shared" si="561"/>
        <v>429.94477409108589</v>
      </c>
    </row>
    <row r="17949" spans="1:8" x14ac:dyDescent="0.2">
      <c r="A17949" s="6">
        <v>17944</v>
      </c>
      <c r="B17949" s="45">
        <v>1742.9191961070246</v>
      </c>
      <c r="C17949" s="45">
        <v>2015.7880317528081</v>
      </c>
      <c r="D17949" s="14">
        <v>42300</v>
      </c>
      <c r="E17949" s="14">
        <v>23300</v>
      </c>
      <c r="F17949" s="14">
        <v>8</v>
      </c>
      <c r="G17949" s="14">
        <f t="shared" si="560"/>
        <v>591.85932454570525</v>
      </c>
      <c r="H17949" s="14">
        <f t="shared" si="561"/>
        <v>429.94059244897295</v>
      </c>
    </row>
    <row r="17950" spans="1:8" x14ac:dyDescent="0.2">
      <c r="A17950" s="6">
        <v>17945</v>
      </c>
      <c r="B17950" s="45">
        <v>1742.9442196797145</v>
      </c>
      <c r="C17950" s="45">
        <v>2015.7880317528081</v>
      </c>
      <c r="D17950" s="14">
        <v>42300</v>
      </c>
      <c r="E17950" s="14">
        <v>23300</v>
      </c>
      <c r="F17950" s="14">
        <v>8</v>
      </c>
      <c r="G17950" s="14">
        <f t="shared" si="560"/>
        <v>591.85364635522649</v>
      </c>
      <c r="H17950" s="14">
        <f t="shared" si="561"/>
        <v>429.93641115996064</v>
      </c>
    </row>
    <row r="17951" spans="1:8" x14ac:dyDescent="0.2">
      <c r="A17951" s="6">
        <v>17946</v>
      </c>
      <c r="B17951" s="45">
        <v>1742.9692418579825</v>
      </c>
      <c r="C17951" s="45">
        <v>2015.7880317528081</v>
      </c>
      <c r="D17951" s="14">
        <v>42300</v>
      </c>
      <c r="E17951" s="14">
        <v>23300</v>
      </c>
      <c r="F17951" s="14">
        <v>8</v>
      </c>
      <c r="G17951" s="14">
        <f t="shared" si="560"/>
        <v>591.84796864418956</v>
      </c>
      <c r="H17951" s="14">
        <f t="shared" si="561"/>
        <v>429.9322302239982</v>
      </c>
    </row>
    <row r="17952" spans="1:8" x14ac:dyDescent="0.2">
      <c r="A17952" s="6">
        <v>17947</v>
      </c>
      <c r="B17952" s="45">
        <v>1742.9942626419861</v>
      </c>
      <c r="C17952" s="45">
        <v>2015.7880317528081</v>
      </c>
      <c r="D17952" s="14">
        <v>42300</v>
      </c>
      <c r="E17952" s="14">
        <v>23300</v>
      </c>
      <c r="F17952" s="14">
        <v>8</v>
      </c>
      <c r="G17952" s="14">
        <f t="shared" si="560"/>
        <v>591.84229141252445</v>
      </c>
      <c r="H17952" s="14">
        <f t="shared" si="561"/>
        <v>429.92804964103425</v>
      </c>
    </row>
    <row r="17953" spans="1:8" x14ac:dyDescent="0.2">
      <c r="A17953" s="6">
        <v>17948</v>
      </c>
      <c r="B17953" s="45">
        <v>1743.0192820318789</v>
      </c>
      <c r="C17953" s="45">
        <v>2015.7880317528081</v>
      </c>
      <c r="D17953" s="14">
        <v>42300</v>
      </c>
      <c r="E17953" s="14">
        <v>23300</v>
      </c>
      <c r="F17953" s="14">
        <v>8</v>
      </c>
      <c r="G17953" s="14">
        <f t="shared" si="560"/>
        <v>591.8366146601619</v>
      </c>
      <c r="H17953" s="14">
        <f t="shared" si="561"/>
        <v>429.92386941101762</v>
      </c>
    </row>
    <row r="17954" spans="1:8" x14ac:dyDescent="0.2">
      <c r="A17954" s="6">
        <v>17949</v>
      </c>
      <c r="B17954" s="45">
        <v>1743.0443000278192</v>
      </c>
      <c r="C17954" s="45">
        <v>2015.7880317528081</v>
      </c>
      <c r="D17954" s="14">
        <v>42300</v>
      </c>
      <c r="E17954" s="14">
        <v>23300</v>
      </c>
      <c r="F17954" s="14">
        <v>8</v>
      </c>
      <c r="G17954" s="14">
        <f t="shared" si="560"/>
        <v>591.83093838703178</v>
      </c>
      <c r="H17954" s="14">
        <f t="shared" si="561"/>
        <v>429.91968953389676</v>
      </c>
    </row>
    <row r="17955" spans="1:8" x14ac:dyDescent="0.2">
      <c r="A17955" s="6">
        <v>17950</v>
      </c>
      <c r="B17955" s="45">
        <v>1743.0693166299588</v>
      </c>
      <c r="C17955" s="45">
        <v>2015.7880317528081</v>
      </c>
      <c r="D17955" s="14">
        <v>42300</v>
      </c>
      <c r="E17955" s="14">
        <v>23300</v>
      </c>
      <c r="F17955" s="14">
        <v>8</v>
      </c>
      <c r="G17955" s="14">
        <f t="shared" si="560"/>
        <v>591.82526259306564</v>
      </c>
      <c r="H17955" s="14">
        <f t="shared" si="561"/>
        <v>429.91551000962124</v>
      </c>
    </row>
    <row r="17956" spans="1:8" x14ac:dyDescent="0.2">
      <c r="A17956" s="6">
        <v>17951</v>
      </c>
      <c r="B17956" s="45">
        <v>1743.0943318384552</v>
      </c>
      <c r="C17956" s="45">
        <v>2015.7880317528081</v>
      </c>
      <c r="D17956" s="14">
        <v>42300</v>
      </c>
      <c r="E17956" s="14">
        <v>23300</v>
      </c>
      <c r="F17956" s="14">
        <v>8</v>
      </c>
      <c r="G17956" s="14">
        <f t="shared" si="560"/>
        <v>591.81958727819301</v>
      </c>
      <c r="H17956" s="14">
        <f t="shared" si="561"/>
        <v>429.91133083813924</v>
      </c>
    </row>
    <row r="17957" spans="1:8" x14ac:dyDescent="0.2">
      <c r="A17957" s="6">
        <v>17952</v>
      </c>
      <c r="B17957" s="45">
        <v>1743.1193456534629</v>
      </c>
      <c r="C17957" s="45">
        <v>2015.7880317528081</v>
      </c>
      <c r="D17957" s="14">
        <v>42300</v>
      </c>
      <c r="E17957" s="14">
        <v>23300</v>
      </c>
      <c r="F17957" s="14">
        <v>8</v>
      </c>
      <c r="G17957" s="14">
        <f t="shared" si="560"/>
        <v>591.8139124423451</v>
      </c>
      <c r="H17957" s="14">
        <f t="shared" si="561"/>
        <v>429.90715201939992</v>
      </c>
    </row>
    <row r="17958" spans="1:8" x14ac:dyDescent="0.2">
      <c r="A17958" s="6">
        <v>17953</v>
      </c>
      <c r="B17958" s="45">
        <v>1743.1443580751384</v>
      </c>
      <c r="C17958" s="45">
        <v>2015.7880317528081</v>
      </c>
      <c r="D17958" s="14">
        <v>42300</v>
      </c>
      <c r="E17958" s="14">
        <v>23300</v>
      </c>
      <c r="F17958" s="14">
        <v>8</v>
      </c>
      <c r="G17958" s="14">
        <f t="shared" si="560"/>
        <v>591.80823808545176</v>
      </c>
      <c r="H17958" s="14">
        <f t="shared" si="561"/>
        <v>429.9029735533519</v>
      </c>
    </row>
    <row r="17959" spans="1:8" x14ac:dyDescent="0.2">
      <c r="A17959" s="6">
        <v>17954</v>
      </c>
      <c r="B17959" s="45">
        <v>1743.1693691036353</v>
      </c>
      <c r="C17959" s="45">
        <v>2015.7880317528081</v>
      </c>
      <c r="D17959" s="14">
        <v>42300</v>
      </c>
      <c r="E17959" s="14">
        <v>23300</v>
      </c>
      <c r="F17959" s="14">
        <v>8</v>
      </c>
      <c r="G17959" s="14">
        <f t="shared" si="560"/>
        <v>591.80256420744433</v>
      </c>
      <c r="H17959" s="14">
        <f t="shared" si="561"/>
        <v>429.89879543994425</v>
      </c>
    </row>
    <row r="17960" spans="1:8" x14ac:dyDescent="0.2">
      <c r="A17960" s="6">
        <v>17955</v>
      </c>
      <c r="B17960" s="45">
        <v>1743.1943787391083</v>
      </c>
      <c r="C17960" s="45">
        <v>2015.7880317528081</v>
      </c>
      <c r="D17960" s="14">
        <v>42300</v>
      </c>
      <c r="E17960" s="14">
        <v>23300</v>
      </c>
      <c r="F17960" s="14">
        <v>8</v>
      </c>
      <c r="G17960" s="14">
        <f t="shared" si="560"/>
        <v>591.79689080825324</v>
      </c>
      <c r="H17960" s="14">
        <f t="shared" si="561"/>
        <v>429.8946176791261</v>
      </c>
    </row>
    <row r="17961" spans="1:8" x14ac:dyDescent="0.2">
      <c r="A17961" s="6">
        <v>17956</v>
      </c>
      <c r="B17961" s="45">
        <v>1743.2193869817147</v>
      </c>
      <c r="C17961" s="45">
        <v>2015.7880317528081</v>
      </c>
      <c r="D17961" s="14">
        <v>42300</v>
      </c>
      <c r="E17961" s="14">
        <v>23300</v>
      </c>
      <c r="F17961" s="14">
        <v>8</v>
      </c>
      <c r="G17961" s="14">
        <f t="shared" si="560"/>
        <v>591.79121788780856</v>
      </c>
      <c r="H17961" s="14">
        <f t="shared" si="561"/>
        <v>429.89044027084583</v>
      </c>
    </row>
    <row r="17962" spans="1:8" x14ac:dyDescent="0.2">
      <c r="A17962" s="6">
        <v>17957</v>
      </c>
      <c r="B17962" s="45">
        <v>1743.2443938316092</v>
      </c>
      <c r="C17962" s="45">
        <v>2015.7880317528081</v>
      </c>
      <c r="D17962" s="14">
        <v>42300</v>
      </c>
      <c r="E17962" s="14">
        <v>23300</v>
      </c>
      <c r="F17962" s="14">
        <v>8</v>
      </c>
      <c r="G17962" s="14">
        <f t="shared" si="560"/>
        <v>591.78554544604117</v>
      </c>
      <c r="H17962" s="14">
        <f t="shared" si="561"/>
        <v>429.8862632150524</v>
      </c>
    </row>
    <row r="17963" spans="1:8" x14ac:dyDescent="0.2">
      <c r="A17963" s="6">
        <v>17958</v>
      </c>
      <c r="B17963" s="45">
        <v>1743.2693992889454</v>
      </c>
      <c r="C17963" s="45">
        <v>2015.7880317528081</v>
      </c>
      <c r="D17963" s="14">
        <v>42300</v>
      </c>
      <c r="E17963" s="14">
        <v>23300</v>
      </c>
      <c r="F17963" s="14">
        <v>8</v>
      </c>
      <c r="G17963" s="14">
        <f t="shared" si="560"/>
        <v>591.77987348288184</v>
      </c>
      <c r="H17963" s="14">
        <f t="shared" si="561"/>
        <v>429.88208651169504</v>
      </c>
    </row>
    <row r="17964" spans="1:8" x14ac:dyDescent="0.2">
      <c r="A17964" s="6">
        <v>17959</v>
      </c>
      <c r="B17964" s="45">
        <v>1743.2944033538788</v>
      </c>
      <c r="C17964" s="45">
        <v>2015.7880317528081</v>
      </c>
      <c r="D17964" s="14">
        <v>42300</v>
      </c>
      <c r="E17964" s="14">
        <v>23300</v>
      </c>
      <c r="F17964" s="14">
        <v>8</v>
      </c>
      <c r="G17964" s="14">
        <f t="shared" si="560"/>
        <v>591.77420199826122</v>
      </c>
      <c r="H17964" s="14">
        <f t="shared" si="561"/>
        <v>429.87791016072259</v>
      </c>
    </row>
    <row r="17965" spans="1:8" x14ac:dyDescent="0.2">
      <c r="A17965" s="6">
        <v>17960</v>
      </c>
      <c r="B17965" s="45">
        <v>1743.319406026566</v>
      </c>
      <c r="C17965" s="45">
        <v>2015.7880317528081</v>
      </c>
      <c r="D17965" s="14">
        <v>42300</v>
      </c>
      <c r="E17965" s="14">
        <v>23300</v>
      </c>
      <c r="F17965" s="14">
        <v>8</v>
      </c>
      <c r="G17965" s="14">
        <f t="shared" si="560"/>
        <v>591.76853099210973</v>
      </c>
      <c r="H17965" s="14">
        <f t="shared" si="561"/>
        <v>429.87373416208374</v>
      </c>
    </row>
    <row r="17966" spans="1:8" x14ac:dyDescent="0.2">
      <c r="A17966" s="6">
        <v>17961</v>
      </c>
      <c r="B17966" s="45">
        <v>1743.3444073071596</v>
      </c>
      <c r="C17966" s="45">
        <v>2015.7880317528081</v>
      </c>
      <c r="D17966" s="14">
        <v>42300</v>
      </c>
      <c r="E17966" s="14">
        <v>23300</v>
      </c>
      <c r="F17966" s="14">
        <v>8</v>
      </c>
      <c r="G17966" s="14">
        <f t="shared" si="560"/>
        <v>591.76286046435848</v>
      </c>
      <c r="H17966" s="14">
        <f t="shared" si="561"/>
        <v>429.86955851572793</v>
      </c>
    </row>
    <row r="17967" spans="1:8" x14ac:dyDescent="0.2">
      <c r="A17967" s="6">
        <v>17962</v>
      </c>
      <c r="B17967" s="45">
        <v>1743.3694071958171</v>
      </c>
      <c r="C17967" s="45">
        <v>2015.7880317528081</v>
      </c>
      <c r="D17967" s="14">
        <v>42300</v>
      </c>
      <c r="E17967" s="14">
        <v>23300</v>
      </c>
      <c r="F17967" s="14">
        <v>8</v>
      </c>
      <c r="G17967" s="14">
        <f t="shared" si="560"/>
        <v>591.75719041493755</v>
      </c>
      <c r="H17967" s="14">
        <f t="shared" si="561"/>
        <v>429.86538322160351</v>
      </c>
    </row>
    <row r="17968" spans="1:8" x14ac:dyDescent="0.2">
      <c r="A17968" s="6">
        <v>17963</v>
      </c>
      <c r="B17968" s="45">
        <v>1743.3944056926921</v>
      </c>
      <c r="C17968" s="45">
        <v>2015.7880317528081</v>
      </c>
      <c r="D17968" s="14">
        <v>42300</v>
      </c>
      <c r="E17968" s="14">
        <v>23300</v>
      </c>
      <c r="F17968" s="14">
        <v>8</v>
      </c>
      <c r="G17968" s="14">
        <f t="shared" si="560"/>
        <v>591.75152084377794</v>
      </c>
      <c r="H17968" s="14">
        <f t="shared" si="561"/>
        <v>429.86120827965976</v>
      </c>
    </row>
    <row r="17969" spans="1:8" x14ac:dyDescent="0.2">
      <c r="A17969" s="6">
        <v>17964</v>
      </c>
      <c r="B17969" s="45">
        <v>1743.4194027979402</v>
      </c>
      <c r="C17969" s="45">
        <v>2015.7880317528081</v>
      </c>
      <c r="D17969" s="14">
        <v>42300</v>
      </c>
      <c r="E17969" s="14">
        <v>23300</v>
      </c>
      <c r="F17969" s="14">
        <v>8</v>
      </c>
      <c r="G17969" s="14">
        <f t="shared" si="560"/>
        <v>591.74585175081006</v>
      </c>
      <c r="H17969" s="14">
        <f t="shared" si="561"/>
        <v>429.85703368984542</v>
      </c>
    </row>
    <row r="17970" spans="1:8" x14ac:dyDescent="0.2">
      <c r="A17970" s="6">
        <v>17965</v>
      </c>
      <c r="B17970" s="45">
        <v>1743.444398511715</v>
      </c>
      <c r="C17970" s="45">
        <v>2015.7880317528081</v>
      </c>
      <c r="D17970" s="14">
        <v>42300</v>
      </c>
      <c r="E17970" s="14">
        <v>23300</v>
      </c>
      <c r="F17970" s="14">
        <v>8</v>
      </c>
      <c r="G17970" s="14">
        <f t="shared" si="560"/>
        <v>591.74018313596537</v>
      </c>
      <c r="H17970" s="14">
        <f t="shared" si="561"/>
        <v>429.85285945211001</v>
      </c>
    </row>
    <row r="17971" spans="1:8" x14ac:dyDescent="0.2">
      <c r="A17971" s="6">
        <v>17966</v>
      </c>
      <c r="B17971" s="45">
        <v>1743.469392834173</v>
      </c>
      <c r="C17971" s="45">
        <v>2015.7880317528081</v>
      </c>
      <c r="D17971" s="14">
        <v>42300</v>
      </c>
      <c r="E17971" s="14">
        <v>23300</v>
      </c>
      <c r="F17971" s="14">
        <v>8</v>
      </c>
      <c r="G17971" s="14">
        <f t="shared" si="560"/>
        <v>591.73451499917394</v>
      </c>
      <c r="H17971" s="14">
        <f t="shared" si="561"/>
        <v>429.84868556640197</v>
      </c>
    </row>
    <row r="17972" spans="1:8" x14ac:dyDescent="0.2">
      <c r="A17972" s="6">
        <v>17967</v>
      </c>
      <c r="B17972" s="45">
        <v>1743.494385765468</v>
      </c>
      <c r="C17972" s="45">
        <v>2015.7880317528081</v>
      </c>
      <c r="D17972" s="14">
        <v>42300</v>
      </c>
      <c r="E17972" s="14">
        <v>23300</v>
      </c>
      <c r="F17972" s="14">
        <v>8</v>
      </c>
      <c r="G17972" s="14">
        <f t="shared" si="560"/>
        <v>591.72884734036677</v>
      </c>
      <c r="H17972" s="14">
        <f t="shared" si="561"/>
        <v>429.84451203267065</v>
      </c>
    </row>
    <row r="17973" spans="1:8" x14ac:dyDescent="0.2">
      <c r="A17973" s="6">
        <v>17968</v>
      </c>
      <c r="B17973" s="45">
        <v>1743.5193773057554</v>
      </c>
      <c r="C17973" s="45">
        <v>2015.7880317528081</v>
      </c>
      <c r="D17973" s="14">
        <v>42300</v>
      </c>
      <c r="E17973" s="14">
        <v>23300</v>
      </c>
      <c r="F17973" s="14">
        <v>8</v>
      </c>
      <c r="G17973" s="14">
        <f t="shared" si="560"/>
        <v>591.72318015947451</v>
      </c>
      <c r="H17973" s="14">
        <f t="shared" si="561"/>
        <v>429.8403388508649</v>
      </c>
    </row>
    <row r="17974" spans="1:8" x14ac:dyDescent="0.2">
      <c r="A17974" s="6">
        <v>17969</v>
      </c>
      <c r="B17974" s="45">
        <v>1743.5443674551907</v>
      </c>
      <c r="C17974" s="45">
        <v>2015.7880317528081</v>
      </c>
      <c r="D17974" s="14">
        <v>42300</v>
      </c>
      <c r="E17974" s="14">
        <v>23300</v>
      </c>
      <c r="F17974" s="14">
        <v>8</v>
      </c>
      <c r="G17974" s="14">
        <f t="shared" si="560"/>
        <v>591.71751345642792</v>
      </c>
      <c r="H17974" s="14">
        <f t="shared" si="561"/>
        <v>429.83616602093366</v>
      </c>
    </row>
    <row r="17975" spans="1:8" x14ac:dyDescent="0.2">
      <c r="A17975" s="6">
        <v>17970</v>
      </c>
      <c r="B17975" s="45">
        <v>1743.5693562139268</v>
      </c>
      <c r="C17975" s="45">
        <v>2015.7880317528081</v>
      </c>
      <c r="D17975" s="14">
        <v>42300</v>
      </c>
      <c r="E17975" s="14">
        <v>23300</v>
      </c>
      <c r="F17975" s="14">
        <v>8</v>
      </c>
      <c r="G17975" s="14">
        <f t="shared" si="560"/>
        <v>591.711847231158</v>
      </c>
      <c r="H17975" s="14">
        <f t="shared" si="561"/>
        <v>429.83199354282624</v>
      </c>
    </row>
    <row r="17976" spans="1:8" x14ac:dyDescent="0.2">
      <c r="A17976" s="6">
        <v>17971</v>
      </c>
      <c r="B17976" s="45">
        <v>1743.59434358212</v>
      </c>
      <c r="C17976" s="45">
        <v>2015.7880317528081</v>
      </c>
      <c r="D17976" s="14">
        <v>42300</v>
      </c>
      <c r="E17976" s="14">
        <v>23300</v>
      </c>
      <c r="F17976" s="14">
        <v>8</v>
      </c>
      <c r="G17976" s="14">
        <f t="shared" si="560"/>
        <v>591.70618148359529</v>
      </c>
      <c r="H17976" s="14">
        <f t="shared" si="561"/>
        <v>429.82782141649136</v>
      </c>
    </row>
    <row r="17977" spans="1:8" x14ac:dyDescent="0.2">
      <c r="A17977" s="6">
        <v>17972</v>
      </c>
      <c r="B17977" s="45">
        <v>1743.6193295599251</v>
      </c>
      <c r="C17977" s="45">
        <v>2015.7880317528081</v>
      </c>
      <c r="D17977" s="14">
        <v>42300</v>
      </c>
      <c r="E17977" s="14">
        <v>23300</v>
      </c>
      <c r="F17977" s="14">
        <v>8</v>
      </c>
      <c r="G17977" s="14">
        <f t="shared" si="560"/>
        <v>591.70051621367065</v>
      </c>
      <c r="H17977" s="14">
        <f t="shared" si="561"/>
        <v>429.82364964187832</v>
      </c>
    </row>
    <row r="17978" spans="1:8" x14ac:dyDescent="0.2">
      <c r="A17978" s="6">
        <v>17973</v>
      </c>
      <c r="B17978" s="45">
        <v>1743.6443141474956</v>
      </c>
      <c r="C17978" s="45">
        <v>2015.7880317528081</v>
      </c>
      <c r="D17978" s="14">
        <v>42300</v>
      </c>
      <c r="E17978" s="14">
        <v>23300</v>
      </c>
      <c r="F17978" s="14">
        <v>8</v>
      </c>
      <c r="G17978" s="14">
        <f t="shared" si="560"/>
        <v>591.69485142131532</v>
      </c>
      <c r="H17978" s="14">
        <f t="shared" si="561"/>
        <v>429.81947821893618</v>
      </c>
    </row>
    <row r="17979" spans="1:8" x14ac:dyDescent="0.2">
      <c r="A17979" s="6">
        <v>17974</v>
      </c>
      <c r="B17979" s="45">
        <v>1743.6692973449872</v>
      </c>
      <c r="C17979" s="45">
        <v>2015.7880317528081</v>
      </c>
      <c r="D17979" s="14">
        <v>42300</v>
      </c>
      <c r="E17979" s="14">
        <v>23300</v>
      </c>
      <c r="F17979" s="14">
        <v>8</v>
      </c>
      <c r="G17979" s="14">
        <f t="shared" si="560"/>
        <v>591.68918710645971</v>
      </c>
      <c r="H17979" s="14">
        <f t="shared" si="561"/>
        <v>429.81530714761391</v>
      </c>
    </row>
    <row r="17980" spans="1:8" x14ac:dyDescent="0.2">
      <c r="A17980" s="6">
        <v>17975</v>
      </c>
      <c r="B17980" s="45">
        <v>1743.6942791525544</v>
      </c>
      <c r="C17980" s="45">
        <v>2015.7880317528081</v>
      </c>
      <c r="D17980" s="14">
        <v>42300</v>
      </c>
      <c r="E17980" s="14">
        <v>23300</v>
      </c>
      <c r="F17980" s="14">
        <v>8</v>
      </c>
      <c r="G17980" s="14">
        <f t="shared" si="560"/>
        <v>591.68352326903459</v>
      </c>
      <c r="H17980" s="14">
        <f t="shared" si="561"/>
        <v>429.81113642786056</v>
      </c>
    </row>
    <row r="17981" spans="1:8" x14ac:dyDescent="0.2">
      <c r="A17981" s="6">
        <v>17976</v>
      </c>
      <c r="B17981" s="45">
        <v>1743.7192595703518</v>
      </c>
      <c r="C17981" s="45">
        <v>2015.7880317528081</v>
      </c>
      <c r="D17981" s="14">
        <v>42300</v>
      </c>
      <c r="E17981" s="14">
        <v>23300</v>
      </c>
      <c r="F17981" s="14">
        <v>8</v>
      </c>
      <c r="G17981" s="14">
        <f t="shared" si="560"/>
        <v>591.6778599089713</v>
      </c>
      <c r="H17981" s="14">
        <f t="shared" si="561"/>
        <v>429.80696605962544</v>
      </c>
    </row>
    <row r="17982" spans="1:8" x14ac:dyDescent="0.2">
      <c r="A17982" s="6">
        <v>17977</v>
      </c>
      <c r="B17982" s="45">
        <v>1743.7442385985332</v>
      </c>
      <c r="C17982" s="45">
        <v>2015.7880317528081</v>
      </c>
      <c r="D17982" s="14">
        <v>42300</v>
      </c>
      <c r="E17982" s="14">
        <v>23300</v>
      </c>
      <c r="F17982" s="14">
        <v>8</v>
      </c>
      <c r="G17982" s="14">
        <f t="shared" si="560"/>
        <v>591.67219702620048</v>
      </c>
      <c r="H17982" s="14">
        <f t="shared" si="561"/>
        <v>429.80279604285755</v>
      </c>
    </row>
    <row r="17983" spans="1:8" x14ac:dyDescent="0.2">
      <c r="A17983" s="6">
        <v>17978</v>
      </c>
      <c r="B17983" s="45">
        <v>1743.769216237255</v>
      </c>
      <c r="C17983" s="45">
        <v>2015.7880317528081</v>
      </c>
      <c r="D17983" s="14">
        <v>42300</v>
      </c>
      <c r="E17983" s="14">
        <v>23300</v>
      </c>
      <c r="F17983" s="14">
        <v>8</v>
      </c>
      <c r="G17983" s="14">
        <f t="shared" si="560"/>
        <v>591.66653462065301</v>
      </c>
      <c r="H17983" s="14">
        <f t="shared" si="561"/>
        <v>429.79862637750591</v>
      </c>
    </row>
    <row r="17984" spans="1:8" x14ac:dyDescent="0.2">
      <c r="A17984" s="6">
        <v>17979</v>
      </c>
      <c r="B17984" s="45">
        <v>1743.7941924866709</v>
      </c>
      <c r="C17984" s="45">
        <v>2015.7880317528081</v>
      </c>
      <c r="D17984" s="14">
        <v>42300</v>
      </c>
      <c r="E17984" s="14">
        <v>23300</v>
      </c>
      <c r="F17984" s="14">
        <v>8</v>
      </c>
      <c r="G17984" s="14">
        <f t="shared" si="560"/>
        <v>591.66087269225966</v>
      </c>
      <c r="H17984" s="14">
        <f t="shared" si="561"/>
        <v>429.79445706351964</v>
      </c>
    </row>
    <row r="17985" spans="1:8" x14ac:dyDescent="0.2">
      <c r="A17985" s="6">
        <v>17980</v>
      </c>
      <c r="B17985" s="45">
        <v>1743.8191673469337</v>
      </c>
      <c r="C17985" s="45">
        <v>2015.7880317528081</v>
      </c>
      <c r="D17985" s="14">
        <v>42300</v>
      </c>
      <c r="E17985" s="14">
        <v>23300</v>
      </c>
      <c r="F17985" s="14">
        <v>8</v>
      </c>
      <c r="G17985" s="14">
        <f t="shared" si="560"/>
        <v>591.65521124095199</v>
      </c>
      <c r="H17985" s="14">
        <f t="shared" si="561"/>
        <v>429.79028810084827</v>
      </c>
    </row>
    <row r="17986" spans="1:8" x14ac:dyDescent="0.2">
      <c r="A17986" s="6">
        <v>17981</v>
      </c>
      <c r="B17986" s="45">
        <v>1743.8441408182016</v>
      </c>
      <c r="C17986" s="45">
        <v>2015.7880317528081</v>
      </c>
      <c r="D17986" s="14">
        <v>42300</v>
      </c>
      <c r="E17986" s="14">
        <v>23300</v>
      </c>
      <c r="F17986" s="14">
        <v>8</v>
      </c>
      <c r="G17986" s="14">
        <f t="shared" si="560"/>
        <v>591.64955026665984</v>
      </c>
      <c r="H17986" s="14">
        <f t="shared" si="561"/>
        <v>429.7861194894403</v>
      </c>
    </row>
    <row r="17987" spans="1:8" x14ac:dyDescent="0.2">
      <c r="A17987" s="6">
        <v>17982</v>
      </c>
      <c r="B17987" s="45">
        <v>1743.8691129006256</v>
      </c>
      <c r="C17987" s="45">
        <v>2015.7880317528081</v>
      </c>
      <c r="D17987" s="14">
        <v>42300</v>
      </c>
      <c r="E17987" s="14">
        <v>23300</v>
      </c>
      <c r="F17987" s="14">
        <v>8</v>
      </c>
      <c r="G17987" s="14">
        <f t="shared" si="560"/>
        <v>591.64388976931536</v>
      </c>
      <c r="H17987" s="14">
        <f t="shared" si="561"/>
        <v>429.78195122924552</v>
      </c>
    </row>
    <row r="17988" spans="1:8" x14ac:dyDescent="0.2">
      <c r="A17988" s="6">
        <v>17983</v>
      </c>
      <c r="B17988" s="45">
        <v>1743.8940835943622</v>
      </c>
      <c r="C17988" s="45">
        <v>2015.7880317528081</v>
      </c>
      <c r="D17988" s="14">
        <v>42300</v>
      </c>
      <c r="E17988" s="14">
        <v>23300</v>
      </c>
      <c r="F17988" s="14">
        <v>8</v>
      </c>
      <c r="G17988" s="14">
        <f t="shared" si="560"/>
        <v>591.63822974884874</v>
      </c>
      <c r="H17988" s="14">
        <f t="shared" si="561"/>
        <v>429.77778332021262</v>
      </c>
    </row>
    <row r="17989" spans="1:8" x14ac:dyDescent="0.2">
      <c r="A17989" s="6">
        <v>17984</v>
      </c>
      <c r="B17989" s="45">
        <v>1743.919052899565</v>
      </c>
      <c r="C17989" s="45">
        <v>2015.7880317528081</v>
      </c>
      <c r="D17989" s="14">
        <v>42300</v>
      </c>
      <c r="E17989" s="14">
        <v>23300</v>
      </c>
      <c r="F17989" s="14">
        <v>8</v>
      </c>
      <c r="G17989" s="14">
        <f t="shared" si="560"/>
        <v>591.63257020519131</v>
      </c>
      <c r="H17989" s="14">
        <f t="shared" si="561"/>
        <v>429.77361576229112</v>
      </c>
    </row>
    <row r="17990" spans="1:8" x14ac:dyDescent="0.2">
      <c r="A17990" s="6">
        <v>17985</v>
      </c>
      <c r="B17990" s="45">
        <v>1743.9440208163887</v>
      </c>
      <c r="C17990" s="45">
        <v>2015.7880317528081</v>
      </c>
      <c r="D17990" s="14">
        <v>42300</v>
      </c>
      <c r="E17990" s="14">
        <v>23300</v>
      </c>
      <c r="F17990" s="14">
        <v>8</v>
      </c>
      <c r="G17990" s="14">
        <f t="shared" si="560"/>
        <v>591.62691113827395</v>
      </c>
      <c r="H17990" s="14">
        <f t="shared" si="561"/>
        <v>429.76944855543002</v>
      </c>
    </row>
    <row r="17991" spans="1:8" x14ac:dyDescent="0.2">
      <c r="A17991" s="6">
        <v>17986</v>
      </c>
      <c r="B17991" s="45">
        <v>1743.9689873449879</v>
      </c>
      <c r="C17991" s="45">
        <v>2015.7880317528081</v>
      </c>
      <c r="D17991" s="14">
        <v>42300</v>
      </c>
      <c r="E17991" s="14">
        <v>23300</v>
      </c>
      <c r="F17991" s="14">
        <v>8</v>
      </c>
      <c r="G17991" s="14">
        <f t="shared" ref="G17991:G18054" si="562">12*1.358*(1/$B17991*$D$6+1/$C17991*$E$6)+$F$6</f>
        <v>591.62125254802754</v>
      </c>
      <c r="H17991" s="14">
        <f t="shared" ref="H17991:H18054" si="563">12*(1/$B17991*$D$6+1/$C17991*$E$6)</f>
        <v>429.76528169957851</v>
      </c>
    </row>
    <row r="17992" spans="1:8" x14ac:dyDescent="0.2">
      <c r="A17992" s="6">
        <v>17987</v>
      </c>
      <c r="B17992" s="45">
        <v>1743.9939524855163</v>
      </c>
      <c r="C17992" s="45">
        <v>2015.7880317528081</v>
      </c>
      <c r="D17992" s="14">
        <v>42300</v>
      </c>
      <c r="E17992" s="14">
        <v>23300</v>
      </c>
      <c r="F17992" s="14">
        <v>8</v>
      </c>
      <c r="G17992" s="14">
        <f t="shared" si="562"/>
        <v>591.61559443438352</v>
      </c>
      <c r="H17992" s="14">
        <f t="shared" si="563"/>
        <v>429.76111519468594</v>
      </c>
    </row>
    <row r="17993" spans="1:8" x14ac:dyDescent="0.2">
      <c r="A17993" s="6">
        <v>17988</v>
      </c>
      <c r="B17993" s="45">
        <v>1744.0189162381293</v>
      </c>
      <c r="C17993" s="45">
        <v>2015.7880317528081</v>
      </c>
      <c r="D17993" s="14">
        <v>42300</v>
      </c>
      <c r="E17993" s="14">
        <v>23300</v>
      </c>
      <c r="F17993" s="14">
        <v>8</v>
      </c>
      <c r="G17993" s="14">
        <f t="shared" si="562"/>
        <v>591.60993679727255</v>
      </c>
      <c r="H17993" s="14">
        <f t="shared" si="563"/>
        <v>429.75694904070144</v>
      </c>
    </row>
    <row r="17994" spans="1:8" x14ac:dyDescent="0.2">
      <c r="A17994" s="6">
        <v>17989</v>
      </c>
      <c r="B17994" s="45">
        <v>1744.043878602979</v>
      </c>
      <c r="C17994" s="45">
        <v>2015.7880317528081</v>
      </c>
      <c r="D17994" s="14">
        <v>42300</v>
      </c>
      <c r="E17994" s="14">
        <v>23300</v>
      </c>
      <c r="F17994" s="14">
        <v>8</v>
      </c>
      <c r="G17994" s="14">
        <f t="shared" si="562"/>
        <v>591.60427963662596</v>
      </c>
      <c r="H17994" s="14">
        <f t="shared" si="563"/>
        <v>429.75278323757436</v>
      </c>
    </row>
    <row r="17995" spans="1:8" x14ac:dyDescent="0.2">
      <c r="A17995" s="6">
        <v>17990</v>
      </c>
      <c r="B17995" s="45">
        <v>1744.0688395802226</v>
      </c>
      <c r="C17995" s="45">
        <v>2015.7880317528081</v>
      </c>
      <c r="D17995" s="14">
        <v>42300</v>
      </c>
      <c r="E17995" s="14">
        <v>23300</v>
      </c>
      <c r="F17995" s="14">
        <v>8</v>
      </c>
      <c r="G17995" s="14">
        <f t="shared" si="562"/>
        <v>591.59862295237451</v>
      </c>
      <c r="H17995" s="14">
        <f t="shared" si="563"/>
        <v>429.74861778525371</v>
      </c>
    </row>
    <row r="17996" spans="1:8" x14ac:dyDescent="0.2">
      <c r="A17996" s="6">
        <v>17991</v>
      </c>
      <c r="B17996" s="45">
        <v>1744.093799170013</v>
      </c>
      <c r="C17996" s="45">
        <v>2015.7880317528081</v>
      </c>
      <c r="D17996" s="14">
        <v>42300</v>
      </c>
      <c r="E17996" s="14">
        <v>23300</v>
      </c>
      <c r="F17996" s="14">
        <v>8</v>
      </c>
      <c r="G17996" s="14">
        <f t="shared" si="562"/>
        <v>591.59296674444954</v>
      </c>
      <c r="H17996" s="14">
        <f t="shared" si="563"/>
        <v>429.74445268368891</v>
      </c>
    </row>
    <row r="17997" spans="1:8" x14ac:dyDescent="0.2">
      <c r="A17997" s="6">
        <v>17992</v>
      </c>
      <c r="B17997" s="45">
        <v>1744.1187573725028</v>
      </c>
      <c r="C17997" s="45">
        <v>2015.7880317528081</v>
      </c>
      <c r="D17997" s="14">
        <v>42300</v>
      </c>
      <c r="E17997" s="14">
        <v>23300</v>
      </c>
      <c r="F17997" s="14">
        <v>8</v>
      </c>
      <c r="G17997" s="14">
        <f t="shared" si="562"/>
        <v>591.58731101278238</v>
      </c>
      <c r="H17997" s="14">
        <f t="shared" si="563"/>
        <v>429.74028793282946</v>
      </c>
    </row>
    <row r="17998" spans="1:8" x14ac:dyDescent="0.2">
      <c r="A17998" s="6">
        <v>17993</v>
      </c>
      <c r="B17998" s="45">
        <v>1744.1437141878496</v>
      </c>
      <c r="C17998" s="45">
        <v>2015.7880317528081</v>
      </c>
      <c r="D17998" s="14">
        <v>42300</v>
      </c>
      <c r="E17998" s="14">
        <v>23300</v>
      </c>
      <c r="F17998" s="14">
        <v>8</v>
      </c>
      <c r="G17998" s="14">
        <f t="shared" si="562"/>
        <v>591.58165575730345</v>
      </c>
      <c r="H17998" s="14">
        <f t="shared" si="563"/>
        <v>429.73612353262405</v>
      </c>
    </row>
    <row r="17999" spans="1:8" x14ac:dyDescent="0.2">
      <c r="A17999" s="6">
        <v>17994</v>
      </c>
      <c r="B17999" s="45">
        <v>1744.1686696162051</v>
      </c>
      <c r="C17999" s="45">
        <v>2015.7880317528081</v>
      </c>
      <c r="D17999" s="14">
        <v>42300</v>
      </c>
      <c r="E17999" s="14">
        <v>23300</v>
      </c>
      <c r="F17999" s="14">
        <v>8</v>
      </c>
      <c r="G17999" s="14">
        <f t="shared" si="562"/>
        <v>591.57600097794443</v>
      </c>
      <c r="H17999" s="14">
        <f t="shared" si="563"/>
        <v>429.73195948302248</v>
      </c>
    </row>
    <row r="18000" spans="1:8" x14ac:dyDescent="0.2">
      <c r="A18000" s="6">
        <v>17995</v>
      </c>
      <c r="B18000" s="45">
        <v>1744.1936236577239</v>
      </c>
      <c r="C18000" s="45">
        <v>2015.7880317528081</v>
      </c>
      <c r="D18000" s="14">
        <v>42300</v>
      </c>
      <c r="E18000" s="14">
        <v>23300</v>
      </c>
      <c r="F18000" s="14">
        <v>8</v>
      </c>
      <c r="G18000" s="14">
        <f t="shared" si="562"/>
        <v>591.57034667463643</v>
      </c>
      <c r="H18000" s="14">
        <f t="shared" si="563"/>
        <v>429.72779578397387</v>
      </c>
    </row>
    <row r="18001" spans="1:8" x14ac:dyDescent="0.2">
      <c r="A18001" s="6">
        <v>17996</v>
      </c>
      <c r="B18001" s="45">
        <v>1744.2185763125608</v>
      </c>
      <c r="C18001" s="45">
        <v>2015.7880317528081</v>
      </c>
      <c r="D18001" s="14">
        <v>42300</v>
      </c>
      <c r="E18001" s="14">
        <v>23300</v>
      </c>
      <c r="F18001" s="14">
        <v>8</v>
      </c>
      <c r="G18001" s="14">
        <f t="shared" si="562"/>
        <v>591.56469284731043</v>
      </c>
      <c r="H18001" s="14">
        <f t="shared" si="563"/>
        <v>429.72363243542742</v>
      </c>
    </row>
    <row r="18002" spans="1:8" x14ac:dyDescent="0.2">
      <c r="A18002" s="6">
        <v>17997</v>
      </c>
      <c r="B18002" s="45">
        <v>1744.2435275808702</v>
      </c>
      <c r="C18002" s="45">
        <v>2015.7880317528081</v>
      </c>
      <c r="D18002" s="14">
        <v>42300</v>
      </c>
      <c r="E18002" s="14">
        <v>23300</v>
      </c>
      <c r="F18002" s="14">
        <v>8</v>
      </c>
      <c r="G18002" s="14">
        <f t="shared" si="562"/>
        <v>591.55903949589731</v>
      </c>
      <c r="H18002" s="14">
        <f t="shared" si="563"/>
        <v>429.71946943733235</v>
      </c>
    </row>
    <row r="18003" spans="1:8" x14ac:dyDescent="0.2">
      <c r="A18003" s="6">
        <v>17998</v>
      </c>
      <c r="B18003" s="45">
        <v>1744.2684774628042</v>
      </c>
      <c r="C18003" s="45">
        <v>2015.7880317528081</v>
      </c>
      <c r="D18003" s="14">
        <v>42300</v>
      </c>
      <c r="E18003" s="14">
        <v>23300</v>
      </c>
      <c r="F18003" s="14">
        <v>8</v>
      </c>
      <c r="G18003" s="14">
        <f t="shared" si="562"/>
        <v>591.55338662032909</v>
      </c>
      <c r="H18003" s="14">
        <f t="shared" si="563"/>
        <v>429.71530678963848</v>
      </c>
    </row>
    <row r="18004" spans="1:8" x14ac:dyDescent="0.2">
      <c r="A18004" s="6">
        <v>17999</v>
      </c>
      <c r="B18004" s="45">
        <v>1744.2934259585181</v>
      </c>
      <c r="C18004" s="45">
        <v>2015.7880317528081</v>
      </c>
      <c r="D18004" s="14">
        <v>42300</v>
      </c>
      <c r="E18004" s="14">
        <v>23300</v>
      </c>
      <c r="F18004" s="14">
        <v>8</v>
      </c>
      <c r="G18004" s="14">
        <f t="shared" si="562"/>
        <v>591.54773422053643</v>
      </c>
      <c r="H18004" s="14">
        <f t="shared" si="563"/>
        <v>429.71114449229492</v>
      </c>
    </row>
    <row r="18005" spans="1:8" x14ac:dyDescent="0.2">
      <c r="A18005" s="6">
        <v>18000</v>
      </c>
      <c r="B18005" s="45">
        <v>1744.3183730681667</v>
      </c>
      <c r="C18005" s="45">
        <v>2015.7880317528081</v>
      </c>
      <c r="D18005" s="14">
        <v>42300</v>
      </c>
      <c r="E18005" s="14">
        <v>23300</v>
      </c>
      <c r="F18005" s="14">
        <v>8</v>
      </c>
      <c r="G18005" s="14">
        <f t="shared" si="562"/>
        <v>591.54208229645042</v>
      </c>
      <c r="H18005" s="14">
        <f t="shared" si="563"/>
        <v>429.7069825452507</v>
      </c>
    </row>
    <row r="18006" spans="1:8" x14ac:dyDescent="0.2">
      <c r="A18006" s="6">
        <v>18001</v>
      </c>
      <c r="B18006" s="45">
        <v>1744.3433187919027</v>
      </c>
      <c r="C18006" s="45">
        <v>2015.7880317528081</v>
      </c>
      <c r="D18006" s="14">
        <v>42300</v>
      </c>
      <c r="E18006" s="14">
        <v>23300</v>
      </c>
      <c r="F18006" s="14">
        <v>8</v>
      </c>
      <c r="G18006" s="14">
        <f t="shared" si="562"/>
        <v>591.53643084800274</v>
      </c>
      <c r="H18006" s="14">
        <f t="shared" si="563"/>
        <v>429.70282094845561</v>
      </c>
    </row>
    <row r="18007" spans="1:8" x14ac:dyDescent="0.2">
      <c r="A18007" s="6">
        <v>18002</v>
      </c>
      <c r="B18007" s="45">
        <v>1744.3682631298816</v>
      </c>
      <c r="C18007" s="45">
        <v>2015.7880317528081</v>
      </c>
      <c r="D18007" s="14">
        <v>42300</v>
      </c>
      <c r="E18007" s="14">
        <v>23300</v>
      </c>
      <c r="F18007" s="14">
        <v>8</v>
      </c>
      <c r="G18007" s="14">
        <f t="shared" si="562"/>
        <v>591.53077987512393</v>
      </c>
      <c r="H18007" s="14">
        <f t="shared" si="563"/>
        <v>429.69865970185856</v>
      </c>
    </row>
    <row r="18008" spans="1:8" x14ac:dyDescent="0.2">
      <c r="A18008" s="6">
        <v>18003</v>
      </c>
      <c r="B18008" s="45">
        <v>1744.3932060822553</v>
      </c>
      <c r="C18008" s="45">
        <v>2015.7880317528081</v>
      </c>
      <c r="D18008" s="14">
        <v>42300</v>
      </c>
      <c r="E18008" s="14">
        <v>23300</v>
      </c>
      <c r="F18008" s="14">
        <v>8</v>
      </c>
      <c r="G18008" s="14">
        <f t="shared" si="562"/>
        <v>591.525129377746</v>
      </c>
      <c r="H18008" s="14">
        <f t="shared" si="563"/>
        <v>429.69449880540941</v>
      </c>
    </row>
    <row r="18009" spans="1:8" x14ac:dyDescent="0.2">
      <c r="A18009" s="6">
        <v>18004</v>
      </c>
      <c r="B18009" s="45">
        <v>1744.4181476491794</v>
      </c>
      <c r="C18009" s="45">
        <v>2015.7880317528081</v>
      </c>
      <c r="D18009" s="14">
        <v>42300</v>
      </c>
      <c r="E18009" s="14">
        <v>23300</v>
      </c>
      <c r="F18009" s="14">
        <v>8</v>
      </c>
      <c r="G18009" s="14">
        <f t="shared" si="562"/>
        <v>591.51947935579983</v>
      </c>
      <c r="H18009" s="14">
        <f t="shared" si="563"/>
        <v>429.69033825905734</v>
      </c>
    </row>
    <row r="18010" spans="1:8" x14ac:dyDescent="0.2">
      <c r="A18010" s="6">
        <v>18005</v>
      </c>
      <c r="B18010" s="45">
        <v>1744.4430878308067</v>
      </c>
      <c r="C18010" s="45">
        <v>2015.7880317528081</v>
      </c>
      <c r="D18010" s="14">
        <v>42300</v>
      </c>
      <c r="E18010" s="14">
        <v>23300</v>
      </c>
      <c r="F18010" s="14">
        <v>8</v>
      </c>
      <c r="G18010" s="14">
        <f t="shared" si="562"/>
        <v>591.51382980921676</v>
      </c>
      <c r="H18010" s="14">
        <f t="shared" si="563"/>
        <v>429.68617806275171</v>
      </c>
    </row>
    <row r="18011" spans="1:8" x14ac:dyDescent="0.2">
      <c r="A18011" s="6">
        <v>18006</v>
      </c>
      <c r="B18011" s="45">
        <v>1744.4680266272917</v>
      </c>
      <c r="C18011" s="45">
        <v>2015.7880317528081</v>
      </c>
      <c r="D18011" s="14">
        <v>42300</v>
      </c>
      <c r="E18011" s="14">
        <v>23300</v>
      </c>
      <c r="F18011" s="14">
        <v>8</v>
      </c>
      <c r="G18011" s="14">
        <f t="shared" si="562"/>
        <v>591.50818073792823</v>
      </c>
      <c r="H18011" s="14">
        <f t="shared" si="563"/>
        <v>429.68201821644203</v>
      </c>
    </row>
    <row r="18012" spans="1:8" x14ac:dyDescent="0.2">
      <c r="A18012" s="6">
        <v>18007</v>
      </c>
      <c r="B18012" s="45">
        <v>1744.4929640387891</v>
      </c>
      <c r="C18012" s="45">
        <v>2015.7880317528081</v>
      </c>
      <c r="D18012" s="14">
        <v>42300</v>
      </c>
      <c r="E18012" s="14">
        <v>23300</v>
      </c>
      <c r="F18012" s="14">
        <v>8</v>
      </c>
      <c r="G18012" s="14">
        <f t="shared" si="562"/>
        <v>591.50253214186512</v>
      </c>
      <c r="H18012" s="14">
        <f t="shared" si="563"/>
        <v>429.67785872007744</v>
      </c>
    </row>
    <row r="18013" spans="1:8" x14ac:dyDescent="0.2">
      <c r="A18013" s="6">
        <v>18008</v>
      </c>
      <c r="B18013" s="45">
        <v>1744.5179000654507</v>
      </c>
      <c r="C18013" s="45">
        <v>2015.7880317528081</v>
      </c>
      <c r="D18013" s="14">
        <v>42300</v>
      </c>
      <c r="E18013" s="14">
        <v>23300</v>
      </c>
      <c r="F18013" s="14">
        <v>8</v>
      </c>
      <c r="G18013" s="14">
        <f t="shared" si="562"/>
        <v>591.49688402095933</v>
      </c>
      <c r="H18013" s="14">
        <f t="shared" si="563"/>
        <v>429.67369957360779</v>
      </c>
    </row>
    <row r="18014" spans="1:8" x14ac:dyDescent="0.2">
      <c r="A18014" s="6">
        <v>18009</v>
      </c>
      <c r="B18014" s="45">
        <v>1744.5428347074321</v>
      </c>
      <c r="C18014" s="45">
        <v>2015.7880317528081</v>
      </c>
      <c r="D18014" s="14">
        <v>42300</v>
      </c>
      <c r="E18014" s="14">
        <v>23300</v>
      </c>
      <c r="F18014" s="14">
        <v>8</v>
      </c>
      <c r="G18014" s="14">
        <f t="shared" si="562"/>
        <v>591.49123637514163</v>
      </c>
      <c r="H18014" s="14">
        <f t="shared" si="563"/>
        <v>429.6695407769821</v>
      </c>
    </row>
    <row r="18015" spans="1:8" x14ac:dyDescent="0.2">
      <c r="A18015" s="6">
        <v>18010</v>
      </c>
      <c r="B18015" s="45">
        <v>1744.5677679648852</v>
      </c>
      <c r="C18015" s="45">
        <v>2015.7880317528081</v>
      </c>
      <c r="D18015" s="14">
        <v>42300</v>
      </c>
      <c r="E18015" s="14">
        <v>23300</v>
      </c>
      <c r="F18015" s="14">
        <v>8</v>
      </c>
      <c r="G18015" s="14">
        <f t="shared" si="562"/>
        <v>591.48558920434402</v>
      </c>
      <c r="H18015" s="14">
        <f t="shared" si="563"/>
        <v>429.66538233015029</v>
      </c>
    </row>
    <row r="18016" spans="1:8" x14ac:dyDescent="0.2">
      <c r="A18016" s="6">
        <v>18011</v>
      </c>
      <c r="B18016" s="45">
        <v>1744.5926998379664</v>
      </c>
      <c r="C18016" s="45">
        <v>2015.7880317528081</v>
      </c>
      <c r="D18016" s="14">
        <v>42300</v>
      </c>
      <c r="E18016" s="14">
        <v>23300</v>
      </c>
      <c r="F18016" s="14">
        <v>8</v>
      </c>
      <c r="G18016" s="14">
        <f t="shared" si="562"/>
        <v>591.47994250849729</v>
      </c>
      <c r="H18016" s="14">
        <f t="shared" si="563"/>
        <v>429.66122423306138</v>
      </c>
    </row>
    <row r="18017" spans="1:8" x14ac:dyDescent="0.2">
      <c r="A18017" s="6">
        <v>18012</v>
      </c>
      <c r="B18017" s="45">
        <v>1744.6176303268276</v>
      </c>
      <c r="C18017" s="45">
        <v>2015.7880317528081</v>
      </c>
      <c r="D18017" s="14">
        <v>42300</v>
      </c>
      <c r="E18017" s="14">
        <v>23300</v>
      </c>
      <c r="F18017" s="14">
        <v>8</v>
      </c>
      <c r="G18017" s="14">
        <f t="shared" si="562"/>
        <v>591.47429628753287</v>
      </c>
      <c r="H18017" s="14">
        <f t="shared" si="563"/>
        <v>429.65706648566487</v>
      </c>
    </row>
    <row r="18018" spans="1:8" x14ac:dyDescent="0.2">
      <c r="A18018" s="6">
        <v>18013</v>
      </c>
      <c r="B18018" s="45">
        <v>1744.6425594316215</v>
      </c>
      <c r="C18018" s="45">
        <v>2015.7880317528081</v>
      </c>
      <c r="D18018" s="14">
        <v>42300</v>
      </c>
      <c r="E18018" s="14">
        <v>23300</v>
      </c>
      <c r="F18018" s="14">
        <v>8</v>
      </c>
      <c r="G18018" s="14">
        <f t="shared" si="562"/>
        <v>591.46865054138289</v>
      </c>
      <c r="H18018" s="14">
        <f t="shared" si="563"/>
        <v>429.65290908791081</v>
      </c>
    </row>
    <row r="18019" spans="1:8" x14ac:dyDescent="0.2">
      <c r="A18019" s="6">
        <v>18014</v>
      </c>
      <c r="B18019" s="45">
        <v>1744.6674871525038</v>
      </c>
      <c r="C18019" s="45">
        <v>2015.7880317528081</v>
      </c>
      <c r="D18019" s="14">
        <v>42300</v>
      </c>
      <c r="E18019" s="14">
        <v>23300</v>
      </c>
      <c r="F18019" s="14">
        <v>8</v>
      </c>
      <c r="G18019" s="14">
        <f t="shared" si="562"/>
        <v>591.46300526997777</v>
      </c>
      <c r="H18019" s="14">
        <f t="shared" si="563"/>
        <v>429.64875203974805</v>
      </c>
    </row>
    <row r="18020" spans="1:8" x14ac:dyDescent="0.2">
      <c r="A18020" s="6">
        <v>18015</v>
      </c>
      <c r="B18020" s="45">
        <v>1744.6924134896281</v>
      </c>
      <c r="C18020" s="45">
        <v>2015.7880317528081</v>
      </c>
      <c r="D18020" s="14">
        <v>42300</v>
      </c>
      <c r="E18020" s="14">
        <v>23300</v>
      </c>
      <c r="F18020" s="14">
        <v>8</v>
      </c>
      <c r="G18020" s="14">
        <f t="shared" si="562"/>
        <v>591.45736047324942</v>
      </c>
      <c r="H18020" s="14">
        <f t="shared" si="563"/>
        <v>429.64459534112626</v>
      </c>
    </row>
    <row r="18021" spans="1:8" x14ac:dyDescent="0.2">
      <c r="A18021" s="6">
        <v>18016</v>
      </c>
      <c r="B18021" s="45">
        <v>1744.7173384431471</v>
      </c>
      <c r="C18021" s="45">
        <v>2015.7880317528081</v>
      </c>
      <c r="D18021" s="14">
        <v>42300</v>
      </c>
      <c r="E18021" s="14">
        <v>23300</v>
      </c>
      <c r="F18021" s="14">
        <v>8</v>
      </c>
      <c r="G18021" s="14">
        <f t="shared" si="562"/>
        <v>591.45171615112918</v>
      </c>
      <c r="H18021" s="14">
        <f t="shared" si="563"/>
        <v>429.64043899199498</v>
      </c>
    </row>
    <row r="18022" spans="1:8" x14ac:dyDescent="0.2">
      <c r="A18022" s="6">
        <v>18017</v>
      </c>
      <c r="B18022" s="45">
        <v>1744.7422620132138</v>
      </c>
      <c r="C18022" s="45">
        <v>2015.7880317528081</v>
      </c>
      <c r="D18022" s="14">
        <v>42300</v>
      </c>
      <c r="E18022" s="14">
        <v>23300</v>
      </c>
      <c r="F18022" s="14">
        <v>8</v>
      </c>
      <c r="G18022" s="14">
        <f t="shared" si="562"/>
        <v>591.44607230354882</v>
      </c>
      <c r="H18022" s="14">
        <f t="shared" si="563"/>
        <v>429.63628299230402</v>
      </c>
    </row>
    <row r="18023" spans="1:8" x14ac:dyDescent="0.2">
      <c r="A18023" s="6">
        <v>18018</v>
      </c>
      <c r="B18023" s="45">
        <v>1744.7671841999836</v>
      </c>
      <c r="C18023" s="45">
        <v>2015.7880317528081</v>
      </c>
      <c r="D18023" s="14">
        <v>42300</v>
      </c>
      <c r="E18023" s="14">
        <v>23300</v>
      </c>
      <c r="F18023" s="14">
        <v>8</v>
      </c>
      <c r="G18023" s="14">
        <f t="shared" si="562"/>
        <v>591.44042893043923</v>
      </c>
      <c r="H18023" s="14">
        <f t="shared" si="563"/>
        <v>429.63212734200238</v>
      </c>
    </row>
    <row r="18024" spans="1:8" x14ac:dyDescent="0.2">
      <c r="A18024" s="6">
        <v>18019</v>
      </c>
      <c r="B18024" s="45">
        <v>1744.7921050036075</v>
      </c>
      <c r="C18024" s="45">
        <v>2015.7880317528081</v>
      </c>
      <c r="D18024" s="14">
        <v>42300</v>
      </c>
      <c r="E18024" s="14">
        <v>23300</v>
      </c>
      <c r="F18024" s="14">
        <v>8</v>
      </c>
      <c r="G18024" s="14">
        <f t="shared" si="562"/>
        <v>591.43478603173253</v>
      </c>
      <c r="H18024" s="14">
        <f t="shared" si="563"/>
        <v>429.62797204104015</v>
      </c>
    </row>
    <row r="18025" spans="1:8" x14ac:dyDescent="0.2">
      <c r="A18025" s="6">
        <v>18020</v>
      </c>
      <c r="B18025" s="45">
        <v>1744.8170244242419</v>
      </c>
      <c r="C18025" s="45">
        <v>2015.7880317528081</v>
      </c>
      <c r="D18025" s="14">
        <v>42300</v>
      </c>
      <c r="E18025" s="14">
        <v>23300</v>
      </c>
      <c r="F18025" s="14">
        <v>8</v>
      </c>
      <c r="G18025" s="14">
        <f t="shared" si="562"/>
        <v>591.42914360735961</v>
      </c>
      <c r="H18025" s="14">
        <f t="shared" si="563"/>
        <v>429.62381708936641</v>
      </c>
    </row>
    <row r="18026" spans="1:8" x14ac:dyDescent="0.2">
      <c r="A18026" s="6">
        <v>18021</v>
      </c>
      <c r="B18026" s="45">
        <v>1744.8419424620388</v>
      </c>
      <c r="C18026" s="45">
        <v>2015.7880317528081</v>
      </c>
      <c r="D18026" s="14">
        <v>42300</v>
      </c>
      <c r="E18026" s="14">
        <v>23300</v>
      </c>
      <c r="F18026" s="14">
        <v>8</v>
      </c>
      <c r="G18026" s="14">
        <f t="shared" si="562"/>
        <v>591.42350165725236</v>
      </c>
      <c r="H18026" s="14">
        <f t="shared" si="563"/>
        <v>429.61966248693102</v>
      </c>
    </row>
    <row r="18027" spans="1:8" x14ac:dyDescent="0.2">
      <c r="A18027" s="6">
        <v>18022</v>
      </c>
      <c r="B18027" s="45">
        <v>1744.8668591171509</v>
      </c>
      <c r="C18027" s="45">
        <v>2015.7880317528081</v>
      </c>
      <c r="D18027" s="14">
        <v>42300</v>
      </c>
      <c r="E18027" s="14">
        <v>23300</v>
      </c>
      <c r="F18027" s="14">
        <v>8</v>
      </c>
      <c r="G18027" s="14">
        <f t="shared" si="562"/>
        <v>591.41786018134223</v>
      </c>
      <c r="H18027" s="14">
        <f t="shared" si="563"/>
        <v>429.6155082336835</v>
      </c>
    </row>
    <row r="18028" spans="1:8" x14ac:dyDescent="0.2">
      <c r="A18028" s="6">
        <v>18023</v>
      </c>
      <c r="B18028" s="45">
        <v>1744.8917743897337</v>
      </c>
      <c r="C18028" s="45">
        <v>2015.7880317528081</v>
      </c>
      <c r="D18028" s="14">
        <v>42300</v>
      </c>
      <c r="E18028" s="14">
        <v>23300</v>
      </c>
      <c r="F18028" s="14">
        <v>8</v>
      </c>
      <c r="G18028" s="14">
        <f t="shared" si="562"/>
        <v>591.41221917956045</v>
      </c>
      <c r="H18028" s="14">
        <f t="shared" si="563"/>
        <v>429.61135432957326</v>
      </c>
    </row>
    <row r="18029" spans="1:8" x14ac:dyDescent="0.2">
      <c r="A18029" s="6">
        <v>18024</v>
      </c>
      <c r="B18029" s="45">
        <v>1744.9166882799391</v>
      </c>
      <c r="C18029" s="45">
        <v>2015.7880317528081</v>
      </c>
      <c r="D18029" s="14">
        <v>42300</v>
      </c>
      <c r="E18029" s="14">
        <v>23300</v>
      </c>
      <c r="F18029" s="14">
        <v>8</v>
      </c>
      <c r="G18029" s="14">
        <f t="shared" si="562"/>
        <v>591.40657865183914</v>
      </c>
      <c r="H18029" s="14">
        <f t="shared" si="563"/>
        <v>429.60720077455017</v>
      </c>
    </row>
    <row r="18030" spans="1:8" x14ac:dyDescent="0.2">
      <c r="A18030" s="6">
        <v>18025</v>
      </c>
      <c r="B18030" s="45">
        <v>1744.9416007879208</v>
      </c>
      <c r="C18030" s="45">
        <v>2015.7880317528081</v>
      </c>
      <c r="D18030" s="14">
        <v>42300</v>
      </c>
      <c r="E18030" s="14">
        <v>23300</v>
      </c>
      <c r="F18030" s="14">
        <v>8</v>
      </c>
      <c r="G18030" s="14">
        <f t="shared" si="562"/>
        <v>591.40093859810918</v>
      </c>
      <c r="H18030" s="14">
        <f t="shared" si="563"/>
        <v>429.60304756856351</v>
      </c>
    </row>
    <row r="18031" spans="1:8" x14ac:dyDescent="0.2">
      <c r="A18031" s="6">
        <v>18026</v>
      </c>
      <c r="B18031" s="45">
        <v>1744.9665119138317</v>
      </c>
      <c r="C18031" s="45">
        <v>2015.7880317528081</v>
      </c>
      <c r="D18031" s="14">
        <v>42300</v>
      </c>
      <c r="E18031" s="14">
        <v>23300</v>
      </c>
      <c r="F18031" s="14">
        <v>8</v>
      </c>
      <c r="G18031" s="14">
        <f t="shared" si="562"/>
        <v>591.39529901830292</v>
      </c>
      <c r="H18031" s="14">
        <f t="shared" si="563"/>
        <v>429.59889471156328</v>
      </c>
    </row>
    <row r="18032" spans="1:8" x14ac:dyDescent="0.2">
      <c r="A18032" s="6">
        <v>18027</v>
      </c>
      <c r="B18032" s="45">
        <v>1744.9914216578263</v>
      </c>
      <c r="C18032" s="45">
        <v>2015.7880317528081</v>
      </c>
      <c r="D18032" s="14">
        <v>42300</v>
      </c>
      <c r="E18032" s="14">
        <v>23300</v>
      </c>
      <c r="F18032" s="14">
        <v>8</v>
      </c>
      <c r="G18032" s="14">
        <f t="shared" si="562"/>
        <v>591.38965991235136</v>
      </c>
      <c r="H18032" s="14">
        <f t="shared" si="563"/>
        <v>429.59474220349881</v>
      </c>
    </row>
    <row r="18033" spans="1:8" x14ac:dyDescent="0.2">
      <c r="A18033" s="6">
        <v>18028</v>
      </c>
      <c r="B18033" s="45">
        <v>1745.0163300200575</v>
      </c>
      <c r="C18033" s="45">
        <v>2015.7880317528081</v>
      </c>
      <c r="D18033" s="14">
        <v>42300</v>
      </c>
      <c r="E18033" s="14">
        <v>23300</v>
      </c>
      <c r="F18033" s="14">
        <v>8</v>
      </c>
      <c r="G18033" s="14">
        <f t="shared" si="562"/>
        <v>591.38402128018618</v>
      </c>
      <c r="H18033" s="14">
        <f t="shared" si="563"/>
        <v>429.5905900443197</v>
      </c>
    </row>
    <row r="18034" spans="1:8" x14ac:dyDescent="0.2">
      <c r="A18034" s="6">
        <v>18029</v>
      </c>
      <c r="B18034" s="45">
        <v>1745.0412370006779</v>
      </c>
      <c r="C18034" s="45">
        <v>2015.7880317528081</v>
      </c>
      <c r="D18034" s="14">
        <v>42300</v>
      </c>
      <c r="E18034" s="14">
        <v>23300</v>
      </c>
      <c r="F18034" s="14">
        <v>8</v>
      </c>
      <c r="G18034" s="14">
        <f t="shared" si="562"/>
        <v>591.37838312173915</v>
      </c>
      <c r="H18034" s="14">
        <f t="shared" si="563"/>
        <v>429.5864382339758</v>
      </c>
    </row>
    <row r="18035" spans="1:8" x14ac:dyDescent="0.2">
      <c r="A18035" s="6">
        <v>18030</v>
      </c>
      <c r="B18035" s="45">
        <v>1745.0661425998414</v>
      </c>
      <c r="C18035" s="45">
        <v>2015.7880317528081</v>
      </c>
      <c r="D18035" s="14">
        <v>42300</v>
      </c>
      <c r="E18035" s="14">
        <v>23300</v>
      </c>
      <c r="F18035" s="14">
        <v>8</v>
      </c>
      <c r="G18035" s="14">
        <f t="shared" si="562"/>
        <v>591.37274543694195</v>
      </c>
      <c r="H18035" s="14">
        <f t="shared" si="563"/>
        <v>429.58228677241681</v>
      </c>
    </row>
    <row r="18036" spans="1:8" x14ac:dyDescent="0.2">
      <c r="A18036" s="6">
        <v>18031</v>
      </c>
      <c r="B18036" s="45">
        <v>1745.0910468176999</v>
      </c>
      <c r="C18036" s="45">
        <v>2015.7880317528081</v>
      </c>
      <c r="D18036" s="14">
        <v>42300</v>
      </c>
      <c r="E18036" s="14">
        <v>23300</v>
      </c>
      <c r="F18036" s="14">
        <v>8</v>
      </c>
      <c r="G18036" s="14">
        <f t="shared" si="562"/>
        <v>591.36710822572638</v>
      </c>
      <c r="H18036" s="14">
        <f t="shared" si="563"/>
        <v>429.57813565959236</v>
      </c>
    </row>
    <row r="18037" spans="1:8" x14ac:dyDescent="0.2">
      <c r="A18037" s="6">
        <v>18032</v>
      </c>
      <c r="B18037" s="45">
        <v>1745.1159496544096</v>
      </c>
      <c r="C18037" s="45">
        <v>2015.7880317528081</v>
      </c>
      <c r="D18037" s="14">
        <v>42300</v>
      </c>
      <c r="E18037" s="14">
        <v>23300</v>
      </c>
      <c r="F18037" s="14">
        <v>8</v>
      </c>
      <c r="G18037" s="14">
        <f t="shared" si="562"/>
        <v>591.36147148802331</v>
      </c>
      <c r="H18037" s="14">
        <f t="shared" si="563"/>
        <v>429.57398489545164</v>
      </c>
    </row>
    <row r="18038" spans="1:8" x14ac:dyDescent="0.2">
      <c r="A18038" s="6">
        <v>18033</v>
      </c>
      <c r="B18038" s="45">
        <v>1745.1408511101208</v>
      </c>
      <c r="C18038" s="45">
        <v>2015.7880317528081</v>
      </c>
      <c r="D18038" s="14">
        <v>42300</v>
      </c>
      <c r="E18038" s="14">
        <v>23300</v>
      </c>
      <c r="F18038" s="14">
        <v>8</v>
      </c>
      <c r="G18038" s="14">
        <f t="shared" si="562"/>
        <v>591.35583522376533</v>
      </c>
      <c r="H18038" s="14">
        <f t="shared" si="563"/>
        <v>429.56983447994503</v>
      </c>
    </row>
    <row r="18039" spans="1:8" x14ac:dyDescent="0.2">
      <c r="A18039" s="6">
        <v>18034</v>
      </c>
      <c r="B18039" s="45">
        <v>1745.1657511849871</v>
      </c>
      <c r="C18039" s="45">
        <v>2015.7880317528081</v>
      </c>
      <c r="D18039" s="14">
        <v>42300</v>
      </c>
      <c r="E18039" s="14">
        <v>23300</v>
      </c>
      <c r="F18039" s="14">
        <v>8</v>
      </c>
      <c r="G18039" s="14">
        <f t="shared" si="562"/>
        <v>591.35019943288387</v>
      </c>
      <c r="H18039" s="14">
        <f t="shared" si="563"/>
        <v>429.56568441302204</v>
      </c>
    </row>
    <row r="18040" spans="1:8" x14ac:dyDescent="0.2">
      <c r="A18040" s="6">
        <v>18035</v>
      </c>
      <c r="B18040" s="45">
        <v>1745.1906498791632</v>
      </c>
      <c r="C18040" s="45">
        <v>2015.7880317528081</v>
      </c>
      <c r="D18040" s="14">
        <v>42300</v>
      </c>
      <c r="E18040" s="14">
        <v>23300</v>
      </c>
      <c r="F18040" s="14">
        <v>8</v>
      </c>
      <c r="G18040" s="14">
        <f t="shared" si="562"/>
        <v>591.34456411531039</v>
      </c>
      <c r="H18040" s="14">
        <f t="shared" si="563"/>
        <v>429.56153469463209</v>
      </c>
    </row>
    <row r="18041" spans="1:8" x14ac:dyDescent="0.2">
      <c r="A18041" s="6">
        <v>18036</v>
      </c>
      <c r="B18041" s="45">
        <v>1745.2155471928018</v>
      </c>
      <c r="C18041" s="45">
        <v>2015.7880317528081</v>
      </c>
      <c r="D18041" s="14">
        <v>42300</v>
      </c>
      <c r="E18041" s="14">
        <v>23300</v>
      </c>
      <c r="F18041" s="14">
        <v>8</v>
      </c>
      <c r="G18041" s="14">
        <f t="shared" si="562"/>
        <v>591.33892927097656</v>
      </c>
      <c r="H18041" s="14">
        <f t="shared" si="563"/>
        <v>429.55738532472503</v>
      </c>
    </row>
    <row r="18042" spans="1:8" x14ac:dyDescent="0.2">
      <c r="A18042" s="6">
        <v>18037</v>
      </c>
      <c r="B18042" s="45">
        <v>1745.2404431260547</v>
      </c>
      <c r="C18042" s="45">
        <v>2015.7880317528081</v>
      </c>
      <c r="D18042" s="14">
        <v>42300</v>
      </c>
      <c r="E18042" s="14">
        <v>23300</v>
      </c>
      <c r="F18042" s="14">
        <v>8</v>
      </c>
      <c r="G18042" s="14">
        <f t="shared" si="562"/>
        <v>591.33329489981429</v>
      </c>
      <c r="H18042" s="14">
        <f t="shared" si="563"/>
        <v>429.55323630325057</v>
      </c>
    </row>
    <row r="18043" spans="1:8" x14ac:dyDescent="0.2">
      <c r="A18043" s="6">
        <v>18038</v>
      </c>
      <c r="B18043" s="45">
        <v>1745.2653376790749</v>
      </c>
      <c r="C18043" s="45">
        <v>2015.7880317528081</v>
      </c>
      <c r="D18043" s="14">
        <v>42300</v>
      </c>
      <c r="E18043" s="14">
        <v>23300</v>
      </c>
      <c r="F18043" s="14">
        <v>8</v>
      </c>
      <c r="G18043" s="14">
        <f t="shared" si="562"/>
        <v>591.3276610017557</v>
      </c>
      <c r="H18043" s="14">
        <f t="shared" si="563"/>
        <v>429.54908763015885</v>
      </c>
    </row>
    <row r="18044" spans="1:8" x14ac:dyDescent="0.2">
      <c r="A18044" s="6">
        <v>18039</v>
      </c>
      <c r="B18044" s="45">
        <v>1745.290230852017</v>
      </c>
      <c r="C18044" s="45">
        <v>2015.7880317528081</v>
      </c>
      <c r="D18044" s="14">
        <v>42300</v>
      </c>
      <c r="E18044" s="14">
        <v>23300</v>
      </c>
      <c r="F18044" s="14">
        <v>8</v>
      </c>
      <c r="G18044" s="14">
        <f t="shared" si="562"/>
        <v>591.3220275767319</v>
      </c>
      <c r="H18044" s="14">
        <f t="shared" si="563"/>
        <v>429.54493930539905</v>
      </c>
    </row>
    <row r="18045" spans="1:8" x14ac:dyDescent="0.2">
      <c r="A18045" s="6">
        <v>18040</v>
      </c>
      <c r="B18045" s="45">
        <v>1745.3151226450336</v>
      </c>
      <c r="C18045" s="45">
        <v>2015.7880317528081</v>
      </c>
      <c r="D18045" s="14">
        <v>42300</v>
      </c>
      <c r="E18045" s="14">
        <v>23300</v>
      </c>
      <c r="F18045" s="14">
        <v>8</v>
      </c>
      <c r="G18045" s="14">
        <f t="shared" si="562"/>
        <v>591.3163946246749</v>
      </c>
      <c r="H18045" s="14">
        <f t="shared" si="563"/>
        <v>429.54079132892116</v>
      </c>
    </row>
    <row r="18046" spans="1:8" x14ac:dyDescent="0.2">
      <c r="A18046" s="6">
        <v>18041</v>
      </c>
      <c r="B18046" s="45">
        <v>1745.3400130582768</v>
      </c>
      <c r="C18046" s="45">
        <v>2015.7880317528081</v>
      </c>
      <c r="D18046" s="14">
        <v>42300</v>
      </c>
      <c r="E18046" s="14">
        <v>23300</v>
      </c>
      <c r="F18046" s="14">
        <v>8</v>
      </c>
      <c r="G18046" s="14">
        <f t="shared" si="562"/>
        <v>591.31076214551672</v>
      </c>
      <c r="H18046" s="14">
        <f t="shared" si="563"/>
        <v>429.53664370067503</v>
      </c>
    </row>
    <row r="18047" spans="1:8" x14ac:dyDescent="0.2">
      <c r="A18047" s="6">
        <v>18042</v>
      </c>
      <c r="B18047" s="45">
        <v>1745.3649020919001</v>
      </c>
      <c r="C18047" s="45">
        <v>2015.7880317528081</v>
      </c>
      <c r="D18047" s="14">
        <v>42300</v>
      </c>
      <c r="E18047" s="14">
        <v>23300</v>
      </c>
      <c r="F18047" s="14">
        <v>8</v>
      </c>
      <c r="G18047" s="14">
        <f t="shared" si="562"/>
        <v>591.30513013918858</v>
      </c>
      <c r="H18047" s="14">
        <f t="shared" si="563"/>
        <v>429.53249642061019</v>
      </c>
    </row>
    <row r="18048" spans="1:8" x14ac:dyDescent="0.2">
      <c r="A18048" s="6">
        <v>18043</v>
      </c>
      <c r="B18048" s="45">
        <v>1745.3897897460565</v>
      </c>
      <c r="C18048" s="45">
        <v>2015.7880317528081</v>
      </c>
      <c r="D18048" s="14">
        <v>42300</v>
      </c>
      <c r="E18048" s="14">
        <v>23300</v>
      </c>
      <c r="F18048" s="14">
        <v>8</v>
      </c>
      <c r="G18048" s="14">
        <f t="shared" si="562"/>
        <v>591.29949860562294</v>
      </c>
      <c r="H18048" s="14">
        <f t="shared" si="563"/>
        <v>429.52834948867672</v>
      </c>
    </row>
    <row r="18049" spans="1:8" x14ac:dyDescent="0.2">
      <c r="A18049" s="6">
        <v>18044</v>
      </c>
      <c r="B18049" s="45">
        <v>1745.4146760208987</v>
      </c>
      <c r="C18049" s="45">
        <v>2015.7880317528081</v>
      </c>
      <c r="D18049" s="14">
        <v>42300</v>
      </c>
      <c r="E18049" s="14">
        <v>23300</v>
      </c>
      <c r="F18049" s="14">
        <v>8</v>
      </c>
      <c r="G18049" s="14">
        <f t="shared" si="562"/>
        <v>591.29386754475138</v>
      </c>
      <c r="H18049" s="14">
        <f t="shared" si="563"/>
        <v>429.52420290482434</v>
      </c>
    </row>
    <row r="18050" spans="1:8" x14ac:dyDescent="0.2">
      <c r="A18050" s="6">
        <v>18045</v>
      </c>
      <c r="B18050" s="45">
        <v>1745.4395609165795</v>
      </c>
      <c r="C18050" s="45">
        <v>2015.7880317528081</v>
      </c>
      <c r="D18050" s="14">
        <v>42300</v>
      </c>
      <c r="E18050" s="14">
        <v>23300</v>
      </c>
      <c r="F18050" s="14">
        <v>8</v>
      </c>
      <c r="G18050" s="14">
        <f t="shared" si="562"/>
        <v>591.28823695650567</v>
      </c>
      <c r="H18050" s="14">
        <f t="shared" si="563"/>
        <v>429.52005666900271</v>
      </c>
    </row>
    <row r="18051" spans="1:8" x14ac:dyDescent="0.2">
      <c r="A18051" s="6">
        <v>18046</v>
      </c>
      <c r="B18051" s="45">
        <v>1745.4644444332525</v>
      </c>
      <c r="C18051" s="45">
        <v>2015.7880317528081</v>
      </c>
      <c r="D18051" s="14">
        <v>42300</v>
      </c>
      <c r="E18051" s="14">
        <v>23300</v>
      </c>
      <c r="F18051" s="14">
        <v>8</v>
      </c>
      <c r="G18051" s="14">
        <f t="shared" si="562"/>
        <v>591.28260684081761</v>
      </c>
      <c r="H18051" s="14">
        <f t="shared" si="563"/>
        <v>429.51591078116172</v>
      </c>
    </row>
    <row r="18052" spans="1:8" x14ac:dyDescent="0.2">
      <c r="A18052" s="6">
        <v>18047</v>
      </c>
      <c r="B18052" s="45">
        <v>1745.4893265710689</v>
      </c>
      <c r="C18052" s="45">
        <v>2015.7880317528081</v>
      </c>
      <c r="D18052" s="14">
        <v>42300</v>
      </c>
      <c r="E18052" s="14">
        <v>23300</v>
      </c>
      <c r="F18052" s="14">
        <v>8</v>
      </c>
      <c r="G18052" s="14">
        <f t="shared" si="562"/>
        <v>591.27697719761966</v>
      </c>
      <c r="H18052" s="14">
        <f t="shared" si="563"/>
        <v>429.51176524125157</v>
      </c>
    </row>
    <row r="18053" spans="1:8" x14ac:dyDescent="0.2">
      <c r="A18053" s="6">
        <v>18048</v>
      </c>
      <c r="B18053" s="45">
        <v>1745.514207330184</v>
      </c>
      <c r="C18053" s="45">
        <v>2015.7880317528081</v>
      </c>
      <c r="D18053" s="14">
        <v>42300</v>
      </c>
      <c r="E18053" s="14">
        <v>23300</v>
      </c>
      <c r="F18053" s="14">
        <v>8</v>
      </c>
      <c r="G18053" s="14">
        <f t="shared" si="562"/>
        <v>591.27134802684247</v>
      </c>
      <c r="H18053" s="14">
        <f t="shared" si="563"/>
        <v>429.50762004922126</v>
      </c>
    </row>
    <row r="18054" spans="1:8" x14ac:dyDescent="0.2">
      <c r="A18054" s="6">
        <v>18049</v>
      </c>
      <c r="B18054" s="45">
        <v>1745.5390867107471</v>
      </c>
      <c r="C18054" s="45">
        <v>2015.7880317528081</v>
      </c>
      <c r="D18054" s="14">
        <v>42300</v>
      </c>
      <c r="E18054" s="14">
        <v>23300</v>
      </c>
      <c r="F18054" s="14">
        <v>8</v>
      </c>
      <c r="G18054" s="14">
        <f t="shared" si="562"/>
        <v>591.26571932841944</v>
      </c>
      <c r="H18054" s="14">
        <f t="shared" si="563"/>
        <v>429.50347520502169</v>
      </c>
    </row>
    <row r="18055" spans="1:8" x14ac:dyDescent="0.2">
      <c r="A18055" s="6">
        <v>18050</v>
      </c>
      <c r="B18055" s="45">
        <v>1745.5639647129146</v>
      </c>
      <c r="C18055" s="45">
        <v>2015.7880317528081</v>
      </c>
      <c r="D18055" s="14">
        <v>42300</v>
      </c>
      <c r="E18055" s="14">
        <v>23300</v>
      </c>
      <c r="F18055" s="14">
        <v>8</v>
      </c>
      <c r="G18055" s="14">
        <f t="shared" ref="G18055:G18118" si="564">12*1.358*(1/$B18055*$D$6+1/$C18055*$E$6)+$F$6</f>
        <v>591.26009110228108</v>
      </c>
      <c r="H18055" s="14">
        <f t="shared" ref="H18055:H18118" si="565">12*(1/$B18055*$D$6+1/$C18055*$E$6)</f>
        <v>429.49933070860169</v>
      </c>
    </row>
    <row r="18056" spans="1:8" x14ac:dyDescent="0.2">
      <c r="A18056" s="6">
        <v>18051</v>
      </c>
      <c r="B18056" s="45">
        <v>1745.5888413368375</v>
      </c>
      <c r="C18056" s="45">
        <v>2015.7880317528081</v>
      </c>
      <c r="D18056" s="14">
        <v>42300</v>
      </c>
      <c r="E18056" s="14">
        <v>23300</v>
      </c>
      <c r="F18056" s="14">
        <v>8</v>
      </c>
      <c r="G18056" s="14">
        <f t="shared" si="564"/>
        <v>591.25446334836022</v>
      </c>
      <c r="H18056" s="14">
        <f t="shared" si="565"/>
        <v>429.49518655991182</v>
      </c>
    </row>
    <row r="18057" spans="1:8" x14ac:dyDescent="0.2">
      <c r="A18057" s="6">
        <v>18052</v>
      </c>
      <c r="B18057" s="45">
        <v>1745.6137165826685</v>
      </c>
      <c r="C18057" s="45">
        <v>2015.7880317528081</v>
      </c>
      <c r="D18057" s="14">
        <v>42300</v>
      </c>
      <c r="E18057" s="14">
        <v>23300</v>
      </c>
      <c r="F18057" s="14">
        <v>8</v>
      </c>
      <c r="G18057" s="14">
        <f t="shared" si="564"/>
        <v>591.2488360665883</v>
      </c>
      <c r="H18057" s="14">
        <f t="shared" si="565"/>
        <v>429.49104275890159</v>
      </c>
    </row>
    <row r="18058" spans="1:8" x14ac:dyDescent="0.2">
      <c r="A18058" s="6">
        <v>18053</v>
      </c>
      <c r="B18058" s="45">
        <v>1745.6385904505605</v>
      </c>
      <c r="C18058" s="45">
        <v>2015.7880317528081</v>
      </c>
      <c r="D18058" s="14">
        <v>42300</v>
      </c>
      <c r="E18058" s="14">
        <v>23300</v>
      </c>
      <c r="F18058" s="14">
        <v>8</v>
      </c>
      <c r="G18058" s="14">
        <f t="shared" si="564"/>
        <v>591.24320925689779</v>
      </c>
      <c r="H18058" s="14">
        <f t="shared" si="565"/>
        <v>429.48689930552121</v>
      </c>
    </row>
    <row r="18059" spans="1:8" x14ac:dyDescent="0.2">
      <c r="A18059" s="6">
        <v>18054</v>
      </c>
      <c r="B18059" s="45">
        <v>1745.6634629406644</v>
      </c>
      <c r="C18059" s="45">
        <v>2015.7880317528081</v>
      </c>
      <c r="D18059" s="14">
        <v>42300</v>
      </c>
      <c r="E18059" s="14">
        <v>23300</v>
      </c>
      <c r="F18059" s="14">
        <v>8</v>
      </c>
      <c r="G18059" s="14">
        <f t="shared" si="564"/>
        <v>591.23758291922059</v>
      </c>
      <c r="H18059" s="14">
        <f t="shared" si="565"/>
        <v>429.4827561997206</v>
      </c>
    </row>
    <row r="18060" spans="1:8" x14ac:dyDescent="0.2">
      <c r="A18060" s="6">
        <v>18055</v>
      </c>
      <c r="B18060" s="45">
        <v>1745.6883340531367</v>
      </c>
      <c r="C18060" s="45">
        <v>2015.7880317528081</v>
      </c>
      <c r="D18060" s="14">
        <v>42300</v>
      </c>
      <c r="E18060" s="14">
        <v>23300</v>
      </c>
      <c r="F18060" s="14">
        <v>8</v>
      </c>
      <c r="G18060" s="14">
        <f t="shared" si="564"/>
        <v>591.23195705348792</v>
      </c>
      <c r="H18060" s="14">
        <f t="shared" si="565"/>
        <v>429.47861344144911</v>
      </c>
    </row>
    <row r="18061" spans="1:8" x14ac:dyDescent="0.2">
      <c r="A18061" s="6">
        <v>18056</v>
      </c>
      <c r="B18061" s="45">
        <v>1745.7132037881265</v>
      </c>
      <c r="C18061" s="45">
        <v>2015.7880317528081</v>
      </c>
      <c r="D18061" s="14">
        <v>42300</v>
      </c>
      <c r="E18061" s="14">
        <v>23300</v>
      </c>
      <c r="F18061" s="14">
        <v>8</v>
      </c>
      <c r="G18061" s="14">
        <f t="shared" si="564"/>
        <v>591.22633165963271</v>
      </c>
      <c r="H18061" s="14">
        <f t="shared" si="565"/>
        <v>429.47447103065736</v>
      </c>
    </row>
    <row r="18062" spans="1:8" x14ac:dyDescent="0.2">
      <c r="A18062" s="6">
        <v>18057</v>
      </c>
      <c r="B18062" s="45">
        <v>1745.7380721457885</v>
      </c>
      <c r="C18062" s="45">
        <v>2015.7880317528081</v>
      </c>
      <c r="D18062" s="14">
        <v>42300</v>
      </c>
      <c r="E18062" s="14">
        <v>23300</v>
      </c>
      <c r="F18062" s="14">
        <v>8</v>
      </c>
      <c r="G18062" s="14">
        <f t="shared" si="564"/>
        <v>591.22070673758628</v>
      </c>
      <c r="H18062" s="14">
        <f t="shared" si="565"/>
        <v>429.47032896729479</v>
      </c>
    </row>
    <row r="18063" spans="1:8" x14ac:dyDescent="0.2">
      <c r="A18063" s="6">
        <v>18058</v>
      </c>
      <c r="B18063" s="45">
        <v>1745.7629391262735</v>
      </c>
      <c r="C18063" s="45">
        <v>2015.7880317528081</v>
      </c>
      <c r="D18063" s="14">
        <v>42300</v>
      </c>
      <c r="E18063" s="14">
        <v>23300</v>
      </c>
      <c r="F18063" s="14">
        <v>8</v>
      </c>
      <c r="G18063" s="14">
        <f t="shared" si="564"/>
        <v>591.21508228728112</v>
      </c>
      <c r="H18063" s="14">
        <f t="shared" si="565"/>
        <v>429.46618725131162</v>
      </c>
    </row>
    <row r="18064" spans="1:8" x14ac:dyDescent="0.2">
      <c r="A18064" s="6">
        <v>18059</v>
      </c>
      <c r="B18064" s="45">
        <v>1745.7878047297345</v>
      </c>
      <c r="C18064" s="45">
        <v>2015.7880317528081</v>
      </c>
      <c r="D18064" s="14">
        <v>42300</v>
      </c>
      <c r="E18064" s="14">
        <v>23300</v>
      </c>
      <c r="F18064" s="14">
        <v>8</v>
      </c>
      <c r="G18064" s="14">
        <f t="shared" si="564"/>
        <v>591.20945830864923</v>
      </c>
      <c r="H18064" s="14">
        <f t="shared" si="565"/>
        <v>429.46204588265778</v>
      </c>
    </row>
    <row r="18065" spans="1:8" x14ac:dyDescent="0.2">
      <c r="A18065" s="6">
        <v>18060</v>
      </c>
      <c r="B18065" s="45">
        <v>1745.812668956326</v>
      </c>
      <c r="C18065" s="45">
        <v>2015.7880317528081</v>
      </c>
      <c r="D18065" s="14">
        <v>42300</v>
      </c>
      <c r="E18065" s="14">
        <v>23300</v>
      </c>
      <c r="F18065" s="14">
        <v>8</v>
      </c>
      <c r="G18065" s="14">
        <f t="shared" si="564"/>
        <v>591.20383480162195</v>
      </c>
      <c r="H18065" s="14">
        <f t="shared" si="565"/>
        <v>429.45790486128277</v>
      </c>
    </row>
    <row r="18066" spans="1:8" x14ac:dyDescent="0.2">
      <c r="A18066" s="6">
        <v>18061</v>
      </c>
      <c r="B18066" s="45">
        <v>1745.8375318061981</v>
      </c>
      <c r="C18066" s="45">
        <v>2015.7880317528081</v>
      </c>
      <c r="D18066" s="14">
        <v>42300</v>
      </c>
      <c r="E18066" s="14">
        <v>23300</v>
      </c>
      <c r="F18066" s="14">
        <v>8</v>
      </c>
      <c r="G18066" s="14">
        <f t="shared" si="564"/>
        <v>591.19821176613243</v>
      </c>
      <c r="H18066" s="14">
        <f t="shared" si="565"/>
        <v>429.45376418713732</v>
      </c>
    </row>
    <row r="18067" spans="1:8" x14ac:dyDescent="0.2">
      <c r="A18067" s="6">
        <v>18062</v>
      </c>
      <c r="B18067" s="45">
        <v>1745.8623932795035</v>
      </c>
      <c r="C18067" s="45">
        <v>2015.7880317528081</v>
      </c>
      <c r="D18067" s="14">
        <v>42300</v>
      </c>
      <c r="E18067" s="14">
        <v>23300</v>
      </c>
      <c r="F18067" s="14">
        <v>8</v>
      </c>
      <c r="G18067" s="14">
        <f t="shared" si="564"/>
        <v>591.19258920211212</v>
      </c>
      <c r="H18067" s="14">
        <f t="shared" si="565"/>
        <v>429.44962386017096</v>
      </c>
    </row>
    <row r="18068" spans="1:8" x14ac:dyDescent="0.2">
      <c r="A18068" s="6">
        <v>18063</v>
      </c>
      <c r="B18068" s="45">
        <v>1745.8872533763961</v>
      </c>
      <c r="C18068" s="45">
        <v>2015.7880317528081</v>
      </c>
      <c r="D18068" s="14">
        <v>42300</v>
      </c>
      <c r="E18068" s="14">
        <v>23300</v>
      </c>
      <c r="F18068" s="14">
        <v>8</v>
      </c>
      <c r="G18068" s="14">
        <f t="shared" si="564"/>
        <v>591.18696710949303</v>
      </c>
      <c r="H18068" s="14">
        <f t="shared" si="565"/>
        <v>429.44548388033365</v>
      </c>
    </row>
    <row r="18069" spans="1:8" x14ac:dyDescent="0.2">
      <c r="A18069" s="6">
        <v>18064</v>
      </c>
      <c r="B18069" s="45">
        <v>1745.9121120970267</v>
      </c>
      <c r="C18069" s="45">
        <v>2015.7880317528081</v>
      </c>
      <c r="D18069" s="14">
        <v>42300</v>
      </c>
      <c r="E18069" s="14">
        <v>23300</v>
      </c>
      <c r="F18069" s="14">
        <v>8</v>
      </c>
      <c r="G18069" s="14">
        <f t="shared" si="564"/>
        <v>591.18134548820763</v>
      </c>
      <c r="H18069" s="14">
        <f t="shared" si="565"/>
        <v>429.44134424757561</v>
      </c>
    </row>
    <row r="18070" spans="1:8" x14ac:dyDescent="0.2">
      <c r="A18070" s="6">
        <v>18065</v>
      </c>
      <c r="B18070" s="45">
        <v>1745.9369694415491</v>
      </c>
      <c r="C18070" s="45">
        <v>2015.7880317528081</v>
      </c>
      <c r="D18070" s="14">
        <v>42300</v>
      </c>
      <c r="E18070" s="14">
        <v>23300</v>
      </c>
      <c r="F18070" s="14">
        <v>8</v>
      </c>
      <c r="G18070" s="14">
        <f t="shared" si="564"/>
        <v>591.17572433818748</v>
      </c>
      <c r="H18070" s="14">
        <f t="shared" si="565"/>
        <v>429.43720496184653</v>
      </c>
    </row>
    <row r="18071" spans="1:8" x14ac:dyDescent="0.2">
      <c r="A18071" s="6">
        <v>18066</v>
      </c>
      <c r="B18071" s="45">
        <v>1745.9618254101142</v>
      </c>
      <c r="C18071" s="45">
        <v>2015.7880317528081</v>
      </c>
      <c r="D18071" s="14">
        <v>42300</v>
      </c>
      <c r="E18071" s="14">
        <v>23300</v>
      </c>
      <c r="F18071" s="14">
        <v>8</v>
      </c>
      <c r="G18071" s="14">
        <f t="shared" si="564"/>
        <v>591.17010365936551</v>
      </c>
      <c r="H18071" s="14">
        <f t="shared" si="565"/>
        <v>429.43306602309684</v>
      </c>
    </row>
    <row r="18072" spans="1:8" x14ac:dyDescent="0.2">
      <c r="A18072" s="6">
        <v>18067</v>
      </c>
      <c r="B18072" s="45">
        <v>1745.9866800028749</v>
      </c>
      <c r="C18072" s="45">
        <v>2015.7880317528081</v>
      </c>
      <c r="D18072" s="14">
        <v>42300</v>
      </c>
      <c r="E18072" s="14">
        <v>23300</v>
      </c>
      <c r="F18072" s="14">
        <v>8</v>
      </c>
      <c r="G18072" s="14">
        <f t="shared" si="564"/>
        <v>591.16448345167339</v>
      </c>
      <c r="H18072" s="14">
        <f t="shared" si="565"/>
        <v>429.42892743127641</v>
      </c>
    </row>
    <row r="18073" spans="1:8" x14ac:dyDescent="0.2">
      <c r="A18073" s="6">
        <v>18068</v>
      </c>
      <c r="B18073" s="45">
        <v>1746.0115332199839</v>
      </c>
      <c r="C18073" s="45">
        <v>2015.7880317528081</v>
      </c>
      <c r="D18073" s="14">
        <v>42300</v>
      </c>
      <c r="E18073" s="14">
        <v>23300</v>
      </c>
      <c r="F18073" s="14">
        <v>8</v>
      </c>
      <c r="G18073" s="14">
        <f t="shared" si="564"/>
        <v>591.15886371504314</v>
      </c>
      <c r="H18073" s="14">
        <f t="shared" si="565"/>
        <v>429.42478918633515</v>
      </c>
    </row>
    <row r="18074" spans="1:8" x14ac:dyDescent="0.2">
      <c r="A18074" s="6">
        <v>18069</v>
      </c>
      <c r="B18074" s="45">
        <v>1746.0363850615931</v>
      </c>
      <c r="C18074" s="45">
        <v>2015.7880317528081</v>
      </c>
      <c r="D18074" s="14">
        <v>42300</v>
      </c>
      <c r="E18074" s="14">
        <v>23300</v>
      </c>
      <c r="F18074" s="14">
        <v>8</v>
      </c>
      <c r="G18074" s="14">
        <f t="shared" si="564"/>
        <v>591.15324444940723</v>
      </c>
      <c r="H18074" s="14">
        <f t="shared" si="565"/>
        <v>429.42065128822327</v>
      </c>
    </row>
    <row r="18075" spans="1:8" x14ac:dyDescent="0.2">
      <c r="A18075" s="6">
        <v>18070</v>
      </c>
      <c r="B18075" s="45">
        <v>1746.0612355278545</v>
      </c>
      <c r="C18075" s="45">
        <v>2015.7880317528081</v>
      </c>
      <c r="D18075" s="14">
        <v>42300</v>
      </c>
      <c r="E18075" s="14">
        <v>23300</v>
      </c>
      <c r="F18075" s="14">
        <v>8</v>
      </c>
      <c r="G18075" s="14">
        <f t="shared" si="564"/>
        <v>591.14762565469766</v>
      </c>
      <c r="H18075" s="14">
        <f t="shared" si="565"/>
        <v>429.41651373689081</v>
      </c>
    </row>
    <row r="18076" spans="1:8" x14ac:dyDescent="0.2">
      <c r="A18076" s="6">
        <v>18071</v>
      </c>
      <c r="B18076" s="45">
        <v>1746.0860846189216</v>
      </c>
      <c r="C18076" s="45">
        <v>2015.7880317528081</v>
      </c>
      <c r="D18076" s="14">
        <v>42300</v>
      </c>
      <c r="E18076" s="14">
        <v>23300</v>
      </c>
      <c r="F18076" s="14">
        <v>8</v>
      </c>
      <c r="G18076" s="14">
        <f t="shared" si="564"/>
        <v>591.14200733084658</v>
      </c>
      <c r="H18076" s="14">
        <f t="shared" si="565"/>
        <v>429.41237653228762</v>
      </c>
    </row>
    <row r="18077" spans="1:8" x14ac:dyDescent="0.2">
      <c r="A18077" s="6">
        <v>18072</v>
      </c>
      <c r="B18077" s="45">
        <v>1746.1109323349447</v>
      </c>
      <c r="C18077" s="45">
        <v>2015.7880317528081</v>
      </c>
      <c r="D18077" s="14">
        <v>42300</v>
      </c>
      <c r="E18077" s="14">
        <v>23300</v>
      </c>
      <c r="F18077" s="14">
        <v>8</v>
      </c>
      <c r="G18077" s="14">
        <f t="shared" si="564"/>
        <v>591.13638947778645</v>
      </c>
      <c r="H18077" s="14">
        <f t="shared" si="565"/>
        <v>429.4082396743641</v>
      </c>
    </row>
    <row r="18078" spans="1:8" x14ac:dyDescent="0.2">
      <c r="A18078" s="6">
        <v>18073</v>
      </c>
      <c r="B18078" s="45">
        <v>1746.1357786760764</v>
      </c>
      <c r="C18078" s="45">
        <v>2015.7880317528081</v>
      </c>
      <c r="D18078" s="14">
        <v>42300</v>
      </c>
      <c r="E18078" s="14">
        <v>23300</v>
      </c>
      <c r="F18078" s="14">
        <v>8</v>
      </c>
      <c r="G18078" s="14">
        <f t="shared" si="564"/>
        <v>591.13077209544952</v>
      </c>
      <c r="H18078" s="14">
        <f t="shared" si="565"/>
        <v>429.40410316307032</v>
      </c>
    </row>
    <row r="18079" spans="1:8" x14ac:dyDescent="0.2">
      <c r="A18079" s="6">
        <v>18074</v>
      </c>
      <c r="B18079" s="45">
        <v>1746.1606236424695</v>
      </c>
      <c r="C18079" s="45">
        <v>2015.7880317528081</v>
      </c>
      <c r="D18079" s="14">
        <v>42300</v>
      </c>
      <c r="E18079" s="14">
        <v>23300</v>
      </c>
      <c r="F18079" s="14">
        <v>8</v>
      </c>
      <c r="G18079" s="14">
        <f t="shared" si="564"/>
        <v>591.1251551837679</v>
      </c>
      <c r="H18079" s="14">
        <f t="shared" si="565"/>
        <v>429.39996699835632</v>
      </c>
    </row>
    <row r="18080" spans="1:8" x14ac:dyDescent="0.2">
      <c r="A18080" s="6">
        <v>18075</v>
      </c>
      <c r="B18080" s="45">
        <v>1746.185467234277</v>
      </c>
      <c r="C18080" s="45">
        <v>2015.7880317528081</v>
      </c>
      <c r="D18080" s="14">
        <v>42300</v>
      </c>
      <c r="E18080" s="14">
        <v>23300</v>
      </c>
      <c r="F18080" s="14">
        <v>8</v>
      </c>
      <c r="G18080" s="14">
        <f t="shared" si="564"/>
        <v>591.11953874267351</v>
      </c>
      <c r="H18080" s="14">
        <f t="shared" si="565"/>
        <v>429.39583118017197</v>
      </c>
    </row>
    <row r="18081" spans="1:8" x14ac:dyDescent="0.2">
      <c r="A18081" s="6">
        <v>18076</v>
      </c>
      <c r="B18081" s="45">
        <v>1746.2103094516497</v>
      </c>
      <c r="C18081" s="45">
        <v>2015.7880317528081</v>
      </c>
      <c r="D18081" s="14">
        <v>42300</v>
      </c>
      <c r="E18081" s="14">
        <v>23300</v>
      </c>
      <c r="F18081" s="14">
        <v>8</v>
      </c>
      <c r="G18081" s="14">
        <f t="shared" si="564"/>
        <v>591.11392277209893</v>
      </c>
      <c r="H18081" s="14">
        <f t="shared" si="565"/>
        <v>429.39169570846758</v>
      </c>
    </row>
    <row r="18082" spans="1:8" x14ac:dyDescent="0.2">
      <c r="A18082" s="6">
        <v>18077</v>
      </c>
      <c r="B18082" s="45">
        <v>1746.2351502947395</v>
      </c>
      <c r="C18082" s="45">
        <v>2015.7880317528081</v>
      </c>
      <c r="D18082" s="14">
        <v>42300</v>
      </c>
      <c r="E18082" s="14">
        <v>23300</v>
      </c>
      <c r="F18082" s="14">
        <v>8</v>
      </c>
      <c r="G18082" s="14">
        <f t="shared" si="564"/>
        <v>591.10830727197663</v>
      </c>
      <c r="H18082" s="14">
        <f t="shared" si="565"/>
        <v>429.38756058319348</v>
      </c>
    </row>
    <row r="18083" spans="1:8" x14ac:dyDescent="0.2">
      <c r="A18083" s="6">
        <v>18078</v>
      </c>
      <c r="B18083" s="45">
        <v>1746.2599897636983</v>
      </c>
      <c r="C18083" s="45">
        <v>2015.7880317528081</v>
      </c>
      <c r="D18083" s="14">
        <v>42300</v>
      </c>
      <c r="E18083" s="14">
        <v>23300</v>
      </c>
      <c r="F18083" s="14">
        <v>8</v>
      </c>
      <c r="G18083" s="14">
        <f t="shared" si="564"/>
        <v>591.10269224223896</v>
      </c>
      <c r="H18083" s="14">
        <f t="shared" si="565"/>
        <v>429.38342580429969</v>
      </c>
    </row>
    <row r="18084" spans="1:8" x14ac:dyDescent="0.2">
      <c r="A18084" s="6">
        <v>18079</v>
      </c>
      <c r="B18084" s="45">
        <v>1746.2848278586798</v>
      </c>
      <c r="C18084" s="45">
        <v>2015.7880317528081</v>
      </c>
      <c r="D18084" s="14">
        <v>42300</v>
      </c>
      <c r="E18084" s="14">
        <v>23300</v>
      </c>
      <c r="F18084" s="14">
        <v>8</v>
      </c>
      <c r="G18084" s="14">
        <f t="shared" si="564"/>
        <v>591.0970776828176</v>
      </c>
      <c r="H18084" s="14">
        <f t="shared" si="565"/>
        <v>429.37929137173609</v>
      </c>
    </row>
    <row r="18085" spans="1:8" x14ac:dyDescent="0.2">
      <c r="A18085" s="6">
        <v>18080</v>
      </c>
      <c r="B18085" s="45">
        <v>1746.3096645798341</v>
      </c>
      <c r="C18085" s="45">
        <v>2015.7880317528081</v>
      </c>
      <c r="D18085" s="14">
        <v>42300</v>
      </c>
      <c r="E18085" s="14">
        <v>23300</v>
      </c>
      <c r="F18085" s="14">
        <v>8</v>
      </c>
      <c r="G18085" s="14">
        <f t="shared" si="564"/>
        <v>591.09146359364547</v>
      </c>
      <c r="H18085" s="14">
        <f t="shared" si="565"/>
        <v>429.37515728545327</v>
      </c>
    </row>
    <row r="18086" spans="1:8" x14ac:dyDescent="0.2">
      <c r="A18086" s="6">
        <v>18081</v>
      </c>
      <c r="B18086" s="45">
        <v>1746.3344999273149</v>
      </c>
      <c r="C18086" s="45">
        <v>2015.7880317528081</v>
      </c>
      <c r="D18086" s="14">
        <v>42300</v>
      </c>
      <c r="E18086" s="14">
        <v>23300</v>
      </c>
      <c r="F18086" s="14">
        <v>8</v>
      </c>
      <c r="G18086" s="14">
        <f t="shared" si="564"/>
        <v>591.08584997465448</v>
      </c>
      <c r="H18086" s="14">
        <f t="shared" si="565"/>
        <v>429.37102354540093</v>
      </c>
    </row>
    <row r="18087" spans="1:8" x14ac:dyDescent="0.2">
      <c r="A18087" s="6">
        <v>18082</v>
      </c>
      <c r="B18087" s="45">
        <v>1746.3593339012714</v>
      </c>
      <c r="C18087" s="45">
        <v>2015.7880317528081</v>
      </c>
      <c r="D18087" s="14">
        <v>42300</v>
      </c>
      <c r="E18087" s="14">
        <v>23300</v>
      </c>
      <c r="F18087" s="14">
        <v>8</v>
      </c>
      <c r="G18087" s="14">
        <f t="shared" si="564"/>
        <v>591.08023682577755</v>
      </c>
      <c r="H18087" s="14">
        <f t="shared" si="565"/>
        <v>429.3668901515299</v>
      </c>
    </row>
    <row r="18088" spans="1:8" x14ac:dyDescent="0.2">
      <c r="A18088" s="6">
        <v>18083</v>
      </c>
      <c r="B18088" s="45">
        <v>1746.384166501859</v>
      </c>
      <c r="C18088" s="45">
        <v>2015.7880317528081</v>
      </c>
      <c r="D18088" s="14">
        <v>42300</v>
      </c>
      <c r="E18088" s="14">
        <v>23300</v>
      </c>
      <c r="F18088" s="14">
        <v>8</v>
      </c>
      <c r="G18088" s="14">
        <f t="shared" si="564"/>
        <v>591.07462414694635</v>
      </c>
      <c r="H18088" s="14">
        <f t="shared" si="565"/>
        <v>429.3627571037897</v>
      </c>
    </row>
    <row r="18089" spans="1:8" x14ac:dyDescent="0.2">
      <c r="A18089" s="6">
        <v>18084</v>
      </c>
      <c r="B18089" s="45">
        <v>1746.4089977292278</v>
      </c>
      <c r="C18089" s="45">
        <v>2015.7880317528081</v>
      </c>
      <c r="D18089" s="14">
        <v>42300</v>
      </c>
      <c r="E18089" s="14">
        <v>23300</v>
      </c>
      <c r="F18089" s="14">
        <v>8</v>
      </c>
      <c r="G18089" s="14">
        <f t="shared" si="564"/>
        <v>591.06901193809369</v>
      </c>
      <c r="H18089" s="14">
        <f t="shared" si="565"/>
        <v>429.35862440213089</v>
      </c>
    </row>
    <row r="18090" spans="1:8" x14ac:dyDescent="0.2">
      <c r="A18090" s="6">
        <v>18085</v>
      </c>
      <c r="B18090" s="45">
        <v>1746.4338275835289</v>
      </c>
      <c r="C18090" s="45">
        <v>2015.7880317528081</v>
      </c>
      <c r="D18090" s="14">
        <v>42300</v>
      </c>
      <c r="E18090" s="14">
        <v>23300</v>
      </c>
      <c r="F18090" s="14">
        <v>8</v>
      </c>
      <c r="G18090" s="14">
        <f t="shared" si="564"/>
        <v>591.06340019915206</v>
      </c>
      <c r="H18090" s="14">
        <f t="shared" si="565"/>
        <v>429.35449204650371</v>
      </c>
    </row>
    <row r="18091" spans="1:8" x14ac:dyDescent="0.2">
      <c r="A18091" s="6">
        <v>18086</v>
      </c>
      <c r="B18091" s="45">
        <v>1746.4586560649159</v>
      </c>
      <c r="C18091" s="45">
        <v>2015.7880317528081</v>
      </c>
      <c r="D18091" s="14">
        <v>42300</v>
      </c>
      <c r="E18091" s="14">
        <v>23300</v>
      </c>
      <c r="F18091" s="14">
        <v>8</v>
      </c>
      <c r="G18091" s="14">
        <f t="shared" si="564"/>
        <v>591.05778893005345</v>
      </c>
      <c r="H18091" s="14">
        <f t="shared" si="565"/>
        <v>429.35036003685821</v>
      </c>
    </row>
    <row r="18092" spans="1:8" x14ac:dyDescent="0.2">
      <c r="A18092" s="6">
        <v>18087</v>
      </c>
      <c r="B18092" s="45">
        <v>1746.4834831735388</v>
      </c>
      <c r="C18092" s="45">
        <v>2015.7880317528081</v>
      </c>
      <c r="D18092" s="14">
        <v>42300</v>
      </c>
      <c r="E18092" s="14">
        <v>23300</v>
      </c>
      <c r="F18092" s="14">
        <v>8</v>
      </c>
      <c r="G18092" s="14">
        <f t="shared" si="564"/>
        <v>591.05217813073057</v>
      </c>
      <c r="H18092" s="14">
        <f t="shared" si="565"/>
        <v>429.34622837314475</v>
      </c>
    </row>
    <row r="18093" spans="1:8" x14ac:dyDescent="0.2">
      <c r="A18093" s="6">
        <v>18088</v>
      </c>
      <c r="B18093" s="45">
        <v>1746.5083089095506</v>
      </c>
      <c r="C18093" s="45">
        <v>2015.7880317528081</v>
      </c>
      <c r="D18093" s="14">
        <v>42300</v>
      </c>
      <c r="E18093" s="14">
        <v>23300</v>
      </c>
      <c r="F18093" s="14">
        <v>8</v>
      </c>
      <c r="G18093" s="14">
        <f t="shared" si="564"/>
        <v>591.04656780111588</v>
      </c>
      <c r="H18093" s="14">
        <f t="shared" si="565"/>
        <v>429.34209705531362</v>
      </c>
    </row>
    <row r="18094" spans="1:8" x14ac:dyDescent="0.2">
      <c r="A18094" s="6">
        <v>18089</v>
      </c>
      <c r="B18094" s="45">
        <v>1746.533133273103</v>
      </c>
      <c r="C18094" s="45">
        <v>2015.7880317528081</v>
      </c>
      <c r="D18094" s="14">
        <v>42300</v>
      </c>
      <c r="E18094" s="14">
        <v>23300</v>
      </c>
      <c r="F18094" s="14">
        <v>8</v>
      </c>
      <c r="G18094" s="14">
        <f t="shared" si="564"/>
        <v>591.04095794114176</v>
      </c>
      <c r="H18094" s="14">
        <f t="shared" si="565"/>
        <v>429.337966083315</v>
      </c>
    </row>
    <row r="18095" spans="1:8" x14ac:dyDescent="0.2">
      <c r="A18095" s="6">
        <v>18090</v>
      </c>
      <c r="B18095" s="45">
        <v>1746.557956264347</v>
      </c>
      <c r="C18095" s="45">
        <v>2015.7880317528081</v>
      </c>
      <c r="D18095" s="14">
        <v>42300</v>
      </c>
      <c r="E18095" s="14">
        <v>23300</v>
      </c>
      <c r="F18095" s="14">
        <v>8</v>
      </c>
      <c r="G18095" s="14">
        <f t="shared" si="564"/>
        <v>591.03534855074065</v>
      </c>
      <c r="H18095" s="14">
        <f t="shared" si="565"/>
        <v>429.33383545709921</v>
      </c>
    </row>
    <row r="18096" spans="1:8" x14ac:dyDescent="0.2">
      <c r="A18096" s="6">
        <v>18091</v>
      </c>
      <c r="B18096" s="45">
        <v>1746.5827778834355</v>
      </c>
      <c r="C18096" s="45">
        <v>2015.7880317528081</v>
      </c>
      <c r="D18096" s="14">
        <v>42300</v>
      </c>
      <c r="E18096" s="14">
        <v>23300</v>
      </c>
      <c r="F18096" s="14">
        <v>8</v>
      </c>
      <c r="G18096" s="14">
        <f t="shared" si="564"/>
        <v>591.02973962984481</v>
      </c>
      <c r="H18096" s="14">
        <f t="shared" si="565"/>
        <v>429.32970517661624</v>
      </c>
    </row>
    <row r="18097" spans="1:8" x14ac:dyDescent="0.2">
      <c r="A18097" s="6">
        <v>18092</v>
      </c>
      <c r="B18097" s="45">
        <v>1746.6075981305185</v>
      </c>
      <c r="C18097" s="45">
        <v>2015.7880317528081</v>
      </c>
      <c r="D18097" s="14">
        <v>42300</v>
      </c>
      <c r="E18097" s="14">
        <v>23300</v>
      </c>
      <c r="F18097" s="14">
        <v>8</v>
      </c>
      <c r="G18097" s="14">
        <f t="shared" si="564"/>
        <v>591.02413117838728</v>
      </c>
      <c r="H18097" s="14">
        <f t="shared" si="565"/>
        <v>429.32557524181686</v>
      </c>
    </row>
    <row r="18098" spans="1:8" x14ac:dyDescent="0.2">
      <c r="A18098" s="6">
        <v>18093</v>
      </c>
      <c r="B18098" s="45">
        <v>1746.6324170057496</v>
      </c>
      <c r="C18098" s="45">
        <v>2015.7880317528081</v>
      </c>
      <c r="D18098" s="14">
        <v>42300</v>
      </c>
      <c r="E18098" s="14">
        <v>23300</v>
      </c>
      <c r="F18098" s="14">
        <v>8</v>
      </c>
      <c r="G18098" s="14">
        <f t="shared" si="564"/>
        <v>591.01852319630007</v>
      </c>
      <c r="H18098" s="14">
        <f t="shared" si="565"/>
        <v>429.32144565265099</v>
      </c>
    </row>
    <row r="18099" spans="1:8" x14ac:dyDescent="0.2">
      <c r="A18099" s="6">
        <v>18094</v>
      </c>
      <c r="B18099" s="45">
        <v>1746.6572345092791</v>
      </c>
      <c r="C18099" s="45">
        <v>2015.7880317528081</v>
      </c>
      <c r="D18099" s="14">
        <v>42300</v>
      </c>
      <c r="E18099" s="14">
        <v>23300</v>
      </c>
      <c r="F18099" s="14">
        <v>8</v>
      </c>
      <c r="G18099" s="14">
        <f t="shared" si="564"/>
        <v>591.01291568351587</v>
      </c>
      <c r="H18099" s="14">
        <f t="shared" si="565"/>
        <v>429.31731640906918</v>
      </c>
    </row>
    <row r="18100" spans="1:8" x14ac:dyDescent="0.2">
      <c r="A18100" s="6">
        <v>18095</v>
      </c>
      <c r="B18100" s="45">
        <v>1746.6820506412596</v>
      </c>
      <c r="C18100" s="45">
        <v>2015.7880317528081</v>
      </c>
      <c r="D18100" s="14">
        <v>42300</v>
      </c>
      <c r="E18100" s="14">
        <v>23300</v>
      </c>
      <c r="F18100" s="14">
        <v>8</v>
      </c>
      <c r="G18100" s="14">
        <f t="shared" si="564"/>
        <v>591.00730863996705</v>
      </c>
      <c r="H18100" s="14">
        <f t="shared" si="565"/>
        <v>429.3131875110214</v>
      </c>
    </row>
    <row r="18101" spans="1:8" x14ac:dyDescent="0.2">
      <c r="A18101" s="6">
        <v>18096</v>
      </c>
      <c r="B18101" s="45">
        <v>1746.7068654018412</v>
      </c>
      <c r="C18101" s="45">
        <v>2015.7880317528081</v>
      </c>
      <c r="D18101" s="14">
        <v>42300</v>
      </c>
      <c r="E18101" s="14">
        <v>23300</v>
      </c>
      <c r="F18101" s="14">
        <v>8</v>
      </c>
      <c r="G18101" s="14">
        <f t="shared" si="564"/>
        <v>591.00170206558653</v>
      </c>
      <c r="H18101" s="14">
        <f t="shared" si="565"/>
        <v>429.30905895845842</v>
      </c>
    </row>
    <row r="18102" spans="1:8" x14ac:dyDescent="0.2">
      <c r="A18102" s="6">
        <v>18097</v>
      </c>
      <c r="B18102" s="45">
        <v>1746.7316787911777</v>
      </c>
      <c r="C18102" s="45">
        <v>2015.7880317528081</v>
      </c>
      <c r="D18102" s="14">
        <v>42300</v>
      </c>
      <c r="E18102" s="14">
        <v>23300</v>
      </c>
      <c r="F18102" s="14">
        <v>8</v>
      </c>
      <c r="G18102" s="14">
        <f t="shared" si="564"/>
        <v>590.99609596030643</v>
      </c>
      <c r="H18102" s="14">
        <f t="shared" si="565"/>
        <v>429.30493075133018</v>
      </c>
    </row>
    <row r="18103" spans="1:8" x14ac:dyDescent="0.2">
      <c r="A18103" s="6">
        <v>18098</v>
      </c>
      <c r="B18103" s="45">
        <v>1746.7564908094182</v>
      </c>
      <c r="C18103" s="45">
        <v>2015.7880317528081</v>
      </c>
      <c r="D18103" s="14">
        <v>42300</v>
      </c>
      <c r="E18103" s="14">
        <v>23300</v>
      </c>
      <c r="F18103" s="14">
        <v>8</v>
      </c>
      <c r="G18103" s="14">
        <f t="shared" si="564"/>
        <v>590.99049032405958</v>
      </c>
      <c r="H18103" s="14">
        <f t="shared" si="565"/>
        <v>429.30080288958737</v>
      </c>
    </row>
    <row r="18104" spans="1:8" x14ac:dyDescent="0.2">
      <c r="A18104" s="6">
        <v>18099</v>
      </c>
      <c r="B18104" s="45">
        <v>1746.7813014567155</v>
      </c>
      <c r="C18104" s="45">
        <v>2015.7880317528081</v>
      </c>
      <c r="D18104" s="14">
        <v>42300</v>
      </c>
      <c r="E18104" s="14">
        <v>23300</v>
      </c>
      <c r="F18104" s="14">
        <v>8</v>
      </c>
      <c r="G18104" s="14">
        <f t="shared" si="564"/>
        <v>590.98488515677866</v>
      </c>
      <c r="H18104" s="14">
        <f t="shared" si="565"/>
        <v>429.29667537318016</v>
      </c>
    </row>
    <row r="18105" spans="1:8" x14ac:dyDescent="0.2">
      <c r="A18105" s="6">
        <v>18100</v>
      </c>
      <c r="B18105" s="45">
        <v>1746.8061107332214</v>
      </c>
      <c r="C18105" s="45">
        <v>2015.7880317528081</v>
      </c>
      <c r="D18105" s="14">
        <v>42300</v>
      </c>
      <c r="E18105" s="14">
        <v>23300</v>
      </c>
      <c r="F18105" s="14">
        <v>8</v>
      </c>
      <c r="G18105" s="14">
        <f t="shared" si="564"/>
        <v>590.97928045839592</v>
      </c>
      <c r="H18105" s="14">
        <f t="shared" si="565"/>
        <v>429.29254820205887</v>
      </c>
    </row>
    <row r="18106" spans="1:8" x14ac:dyDescent="0.2">
      <c r="A18106" s="6">
        <v>18101</v>
      </c>
      <c r="B18106" s="45">
        <v>1746.830918639087</v>
      </c>
      <c r="C18106" s="45">
        <v>2015.7880317528081</v>
      </c>
      <c r="D18106" s="14">
        <v>42300</v>
      </c>
      <c r="E18106" s="14">
        <v>23300</v>
      </c>
      <c r="F18106" s="14">
        <v>8</v>
      </c>
      <c r="G18106" s="14">
        <f t="shared" si="564"/>
        <v>590.97367622884406</v>
      </c>
      <c r="H18106" s="14">
        <f t="shared" si="565"/>
        <v>429.28842137617386</v>
      </c>
    </row>
    <row r="18107" spans="1:8" x14ac:dyDescent="0.2">
      <c r="A18107" s="6">
        <v>18102</v>
      </c>
      <c r="B18107" s="45">
        <v>1746.8557251744633</v>
      </c>
      <c r="C18107" s="45">
        <v>2015.7880317528081</v>
      </c>
      <c r="D18107" s="14">
        <v>42300</v>
      </c>
      <c r="E18107" s="14">
        <v>23300</v>
      </c>
      <c r="F18107" s="14">
        <v>8</v>
      </c>
      <c r="G18107" s="14">
        <f t="shared" si="564"/>
        <v>590.96807246805599</v>
      </c>
      <c r="H18107" s="14">
        <f t="shared" si="565"/>
        <v>429.28429489547568</v>
      </c>
    </row>
    <row r="18108" spans="1:8" x14ac:dyDescent="0.2">
      <c r="A18108" s="6">
        <v>18103</v>
      </c>
      <c r="B18108" s="45">
        <v>1746.8805303395011</v>
      </c>
      <c r="C18108" s="45">
        <v>2015.7880317528081</v>
      </c>
      <c r="D18108" s="14">
        <v>42300</v>
      </c>
      <c r="E18108" s="14">
        <v>23300</v>
      </c>
      <c r="F18108" s="14">
        <v>8</v>
      </c>
      <c r="G18108" s="14">
        <f t="shared" si="564"/>
        <v>590.96246917596443</v>
      </c>
      <c r="H18108" s="14">
        <f t="shared" si="565"/>
        <v>429.28016875991489</v>
      </c>
    </row>
    <row r="18109" spans="1:8" x14ac:dyDescent="0.2">
      <c r="A18109" s="6">
        <v>18104</v>
      </c>
      <c r="B18109" s="45">
        <v>1746.9053341343542</v>
      </c>
      <c r="C18109" s="45">
        <v>2015.7880317528081</v>
      </c>
      <c r="D18109" s="14">
        <v>42300</v>
      </c>
      <c r="E18109" s="14">
        <v>23300</v>
      </c>
      <c r="F18109" s="14">
        <v>8</v>
      </c>
      <c r="G18109" s="14">
        <f t="shared" si="564"/>
        <v>590.95686635250115</v>
      </c>
      <c r="H18109" s="14">
        <f t="shared" si="565"/>
        <v>429.27604296944128</v>
      </c>
    </row>
    <row r="18110" spans="1:8" x14ac:dyDescent="0.2">
      <c r="A18110" s="6">
        <v>18105</v>
      </c>
      <c r="B18110" s="45">
        <v>1746.9301365591728</v>
      </c>
      <c r="C18110" s="45">
        <v>2015.7880317528081</v>
      </c>
      <c r="D18110" s="14">
        <v>42300</v>
      </c>
      <c r="E18110" s="14">
        <v>23300</v>
      </c>
      <c r="F18110" s="14">
        <v>8</v>
      </c>
      <c r="G18110" s="14">
        <f t="shared" si="564"/>
        <v>590.95126399759965</v>
      </c>
      <c r="H18110" s="14">
        <f t="shared" si="565"/>
        <v>429.27191752400563</v>
      </c>
    </row>
    <row r="18111" spans="1:8" x14ac:dyDescent="0.2">
      <c r="A18111" s="6">
        <v>18106</v>
      </c>
      <c r="B18111" s="45">
        <v>1746.9549376141067</v>
      </c>
      <c r="C18111" s="45">
        <v>2015.7880317528081</v>
      </c>
      <c r="D18111" s="14">
        <v>42300</v>
      </c>
      <c r="E18111" s="14">
        <v>23300</v>
      </c>
      <c r="F18111" s="14">
        <v>8</v>
      </c>
      <c r="G18111" s="14">
        <f t="shared" si="564"/>
        <v>590.94566211119263</v>
      </c>
      <c r="H18111" s="14">
        <f t="shared" si="565"/>
        <v>429.26779242355866</v>
      </c>
    </row>
    <row r="18112" spans="1:8" x14ac:dyDescent="0.2">
      <c r="A18112" s="6">
        <v>18107</v>
      </c>
      <c r="B18112" s="45">
        <v>1746.9797372993089</v>
      </c>
      <c r="C18112" s="45">
        <v>2015.7880317528081</v>
      </c>
      <c r="D18112" s="14">
        <v>42300</v>
      </c>
      <c r="E18112" s="14">
        <v>23300</v>
      </c>
      <c r="F18112" s="14">
        <v>8</v>
      </c>
      <c r="G18112" s="14">
        <f t="shared" si="564"/>
        <v>590.94006069321222</v>
      </c>
      <c r="H18112" s="14">
        <f t="shared" si="565"/>
        <v>429.26366766805029</v>
      </c>
    </row>
    <row r="18113" spans="1:8" x14ac:dyDescent="0.2">
      <c r="A18113" s="6">
        <v>18108</v>
      </c>
      <c r="B18113" s="45">
        <v>1747.0045356149303</v>
      </c>
      <c r="C18113" s="45">
        <v>2015.7880317528081</v>
      </c>
      <c r="D18113" s="14">
        <v>42300</v>
      </c>
      <c r="E18113" s="14">
        <v>23300</v>
      </c>
      <c r="F18113" s="14">
        <v>8</v>
      </c>
      <c r="G18113" s="14">
        <f t="shared" si="564"/>
        <v>590.93445974359179</v>
      </c>
      <c r="H18113" s="14">
        <f t="shared" si="565"/>
        <v>429.25954325743135</v>
      </c>
    </row>
    <row r="18114" spans="1:8" x14ac:dyDescent="0.2">
      <c r="A18114" s="6">
        <v>18109</v>
      </c>
      <c r="B18114" s="45">
        <v>1747.0293325611219</v>
      </c>
      <c r="C18114" s="45">
        <v>2015.7880317528081</v>
      </c>
      <c r="D18114" s="14">
        <v>42300</v>
      </c>
      <c r="E18114" s="14">
        <v>23300</v>
      </c>
      <c r="F18114" s="14">
        <v>8</v>
      </c>
      <c r="G18114" s="14">
        <f t="shared" si="564"/>
        <v>590.9288592622637</v>
      </c>
      <c r="H18114" s="14">
        <f t="shared" si="565"/>
        <v>429.25541919165221</v>
      </c>
    </row>
    <row r="18115" spans="1:8" x14ac:dyDescent="0.2">
      <c r="A18115" s="6">
        <v>18110</v>
      </c>
      <c r="B18115" s="45">
        <v>1747.0541281380356</v>
      </c>
      <c r="C18115" s="45">
        <v>2015.7880317528081</v>
      </c>
      <c r="D18115" s="14">
        <v>42300</v>
      </c>
      <c r="E18115" s="14">
        <v>23300</v>
      </c>
      <c r="F18115" s="14">
        <v>8</v>
      </c>
      <c r="G18115" s="14">
        <f t="shared" si="564"/>
        <v>590.92325924916042</v>
      </c>
      <c r="H18115" s="14">
        <f t="shared" si="565"/>
        <v>429.25129547066308</v>
      </c>
    </row>
    <row r="18116" spans="1:8" x14ac:dyDescent="0.2">
      <c r="A18116" s="6">
        <v>18111</v>
      </c>
      <c r="B18116" s="45">
        <v>1747.0789223458214</v>
      </c>
      <c r="C18116" s="45">
        <v>2015.7880317528081</v>
      </c>
      <c r="D18116" s="14">
        <v>42300</v>
      </c>
      <c r="E18116" s="14">
        <v>23300</v>
      </c>
      <c r="F18116" s="14">
        <v>8</v>
      </c>
      <c r="G18116" s="14">
        <f t="shared" si="564"/>
        <v>590.91765970421511</v>
      </c>
      <c r="H18116" s="14">
        <f t="shared" si="565"/>
        <v>429.24717209441468</v>
      </c>
    </row>
    <row r="18117" spans="1:8" x14ac:dyDescent="0.2">
      <c r="A18117" s="6">
        <v>18112</v>
      </c>
      <c r="B18117" s="45">
        <v>1747.1037151846322</v>
      </c>
      <c r="C18117" s="45">
        <v>2015.7880317528081</v>
      </c>
      <c r="D18117" s="14">
        <v>42300</v>
      </c>
      <c r="E18117" s="14">
        <v>23300</v>
      </c>
      <c r="F18117" s="14">
        <v>8</v>
      </c>
      <c r="G18117" s="14">
        <f t="shared" si="564"/>
        <v>590.91206062736046</v>
      </c>
      <c r="H18117" s="14">
        <f t="shared" si="565"/>
        <v>429.24304906285749</v>
      </c>
    </row>
    <row r="18118" spans="1:8" x14ac:dyDescent="0.2">
      <c r="A18118" s="6">
        <v>18113</v>
      </c>
      <c r="B18118" s="45">
        <v>1747.1285066546179</v>
      </c>
      <c r="C18118" s="45">
        <v>2015.7880317528081</v>
      </c>
      <c r="D18118" s="14">
        <v>42300</v>
      </c>
      <c r="E18118" s="14">
        <v>23300</v>
      </c>
      <c r="F18118" s="14">
        <v>8</v>
      </c>
      <c r="G18118" s="14">
        <f t="shared" si="564"/>
        <v>590.90646201852894</v>
      </c>
      <c r="H18118" s="14">
        <f t="shared" si="565"/>
        <v>429.23892637594179</v>
      </c>
    </row>
    <row r="18119" spans="1:8" x14ac:dyDescent="0.2">
      <c r="A18119" s="6">
        <v>18114</v>
      </c>
      <c r="B18119" s="45">
        <v>1747.1532967559297</v>
      </c>
      <c r="C18119" s="45">
        <v>2015.7880317528081</v>
      </c>
      <c r="D18119" s="14">
        <v>42300</v>
      </c>
      <c r="E18119" s="14">
        <v>23300</v>
      </c>
      <c r="F18119" s="14">
        <v>8</v>
      </c>
      <c r="G18119" s="14">
        <f t="shared" ref="G18119:G18182" si="566">12*1.358*(1/$B18119*$D$6+1/$C18119*$E$6)+$F$6</f>
        <v>590.90086387765382</v>
      </c>
      <c r="H18119" s="14">
        <f t="shared" ref="H18119:H18182" si="567">12*(1/$B18119*$D$6+1/$C18119*$E$6)</f>
        <v>429.23480403361845</v>
      </c>
    </row>
    <row r="18120" spans="1:8" x14ac:dyDescent="0.2">
      <c r="A18120" s="6">
        <v>18115</v>
      </c>
      <c r="B18120" s="45">
        <v>1747.1780854887193</v>
      </c>
      <c r="C18120" s="45">
        <v>2015.7880317528081</v>
      </c>
      <c r="D18120" s="14">
        <v>42300</v>
      </c>
      <c r="E18120" s="14">
        <v>23300</v>
      </c>
      <c r="F18120" s="14">
        <v>8</v>
      </c>
      <c r="G18120" s="14">
        <f t="shared" si="566"/>
        <v>590.89526620466756</v>
      </c>
      <c r="H18120" s="14">
        <f t="shared" si="567"/>
        <v>429.23068203583773</v>
      </c>
    </row>
    <row r="18121" spans="1:8" x14ac:dyDescent="0.2">
      <c r="A18121" s="6">
        <v>18116</v>
      </c>
      <c r="B18121" s="45">
        <v>1747.2028728531368</v>
      </c>
      <c r="C18121" s="45">
        <v>2015.7880317528081</v>
      </c>
      <c r="D18121" s="14">
        <v>42300</v>
      </c>
      <c r="E18121" s="14">
        <v>23300</v>
      </c>
      <c r="F18121" s="14">
        <v>8</v>
      </c>
      <c r="G18121" s="14">
        <f t="shared" si="566"/>
        <v>590.88966899950333</v>
      </c>
      <c r="H18121" s="14">
        <f t="shared" si="567"/>
        <v>429.2265603825503</v>
      </c>
    </row>
    <row r="18122" spans="1:8" x14ac:dyDescent="0.2">
      <c r="A18122" s="6">
        <v>18117</v>
      </c>
      <c r="B18122" s="45">
        <v>1747.2276588493341</v>
      </c>
      <c r="C18122" s="45">
        <v>2015.7880317528081</v>
      </c>
      <c r="D18122" s="14">
        <v>42300</v>
      </c>
      <c r="E18122" s="14">
        <v>23300</v>
      </c>
      <c r="F18122" s="14">
        <v>8</v>
      </c>
      <c r="G18122" s="14">
        <f t="shared" si="566"/>
        <v>590.88407226209347</v>
      </c>
      <c r="H18122" s="14">
        <f t="shared" si="567"/>
        <v>429.22243907370654</v>
      </c>
    </row>
    <row r="18123" spans="1:8" x14ac:dyDescent="0.2">
      <c r="A18123" s="6">
        <v>18118</v>
      </c>
      <c r="B18123" s="45">
        <v>1747.2524434774632</v>
      </c>
      <c r="C18123" s="45">
        <v>2015.7880317528081</v>
      </c>
      <c r="D18123" s="14">
        <v>42300</v>
      </c>
      <c r="E18123" s="14">
        <v>23300</v>
      </c>
      <c r="F18123" s="14">
        <v>8</v>
      </c>
      <c r="G18123" s="14">
        <f t="shared" si="566"/>
        <v>590.87847599237091</v>
      </c>
      <c r="H18123" s="14">
        <f t="shared" si="567"/>
        <v>429.21831810925698</v>
      </c>
    </row>
    <row r="18124" spans="1:8" x14ac:dyDescent="0.2">
      <c r="A18124" s="6">
        <v>18119</v>
      </c>
      <c r="B18124" s="45">
        <v>1747.2772267376731</v>
      </c>
      <c r="C18124" s="45">
        <v>2015.7880317528081</v>
      </c>
      <c r="D18124" s="14">
        <v>42300</v>
      </c>
      <c r="E18124" s="14">
        <v>23300</v>
      </c>
      <c r="F18124" s="14">
        <v>8</v>
      </c>
      <c r="G18124" s="14">
        <f t="shared" si="566"/>
        <v>590.87288019026892</v>
      </c>
      <c r="H18124" s="14">
        <f t="shared" si="567"/>
        <v>429.21419748915235</v>
      </c>
    </row>
    <row r="18125" spans="1:8" x14ac:dyDescent="0.2">
      <c r="A18125" s="6">
        <v>18120</v>
      </c>
      <c r="B18125" s="45">
        <v>1747.3020086301158</v>
      </c>
      <c r="C18125" s="45">
        <v>2015.7880317528081</v>
      </c>
      <c r="D18125" s="14">
        <v>42300</v>
      </c>
      <c r="E18125" s="14">
        <v>23300</v>
      </c>
      <c r="F18125" s="14">
        <v>8</v>
      </c>
      <c r="G18125" s="14">
        <f t="shared" si="566"/>
        <v>590.86728485572007</v>
      </c>
      <c r="H18125" s="14">
        <f t="shared" si="567"/>
        <v>429.2100772133432</v>
      </c>
    </row>
    <row r="18126" spans="1:8" x14ac:dyDescent="0.2">
      <c r="A18126" s="6">
        <v>18121</v>
      </c>
      <c r="B18126" s="45">
        <v>1747.3267891549413</v>
      </c>
      <c r="C18126" s="45">
        <v>2015.7880317528081</v>
      </c>
      <c r="D18126" s="14">
        <v>42300</v>
      </c>
      <c r="E18126" s="14">
        <v>23300</v>
      </c>
      <c r="F18126" s="14">
        <v>8</v>
      </c>
      <c r="G18126" s="14">
        <f t="shared" si="566"/>
        <v>590.86168998865742</v>
      </c>
      <c r="H18126" s="14">
        <f t="shared" si="567"/>
        <v>429.20595728178012</v>
      </c>
    </row>
    <row r="18127" spans="1:8" x14ac:dyDescent="0.2">
      <c r="A18127" s="6">
        <v>18122</v>
      </c>
      <c r="B18127" s="45">
        <v>1747.3515683123023</v>
      </c>
      <c r="C18127" s="45">
        <v>2015.7880317528081</v>
      </c>
      <c r="D18127" s="14">
        <v>42300</v>
      </c>
      <c r="E18127" s="14">
        <v>23300</v>
      </c>
      <c r="F18127" s="14">
        <v>8</v>
      </c>
      <c r="G18127" s="14">
        <f t="shared" si="566"/>
        <v>590.85609558901353</v>
      </c>
      <c r="H18127" s="14">
        <f t="shared" si="567"/>
        <v>429.20183769441348</v>
      </c>
    </row>
    <row r="18128" spans="1:8" x14ac:dyDescent="0.2">
      <c r="A18128" s="6">
        <v>18123</v>
      </c>
      <c r="B18128" s="45">
        <v>1747.3763461023482</v>
      </c>
      <c r="C18128" s="45">
        <v>2015.7880317528081</v>
      </c>
      <c r="D18128" s="14">
        <v>42300</v>
      </c>
      <c r="E18128" s="14">
        <v>23300</v>
      </c>
      <c r="F18128" s="14">
        <v>8</v>
      </c>
      <c r="G18128" s="14">
        <f t="shared" si="566"/>
        <v>590.85050165672158</v>
      </c>
      <c r="H18128" s="14">
        <f t="shared" si="567"/>
        <v>429.19771845119408</v>
      </c>
    </row>
    <row r="18129" spans="1:8" x14ac:dyDescent="0.2">
      <c r="A18129" s="6">
        <v>18124</v>
      </c>
      <c r="B18129" s="45">
        <v>1747.4011225252316</v>
      </c>
      <c r="C18129" s="45">
        <v>2015.7880317528081</v>
      </c>
      <c r="D18129" s="14">
        <v>42300</v>
      </c>
      <c r="E18129" s="14">
        <v>23300</v>
      </c>
      <c r="F18129" s="14">
        <v>8</v>
      </c>
      <c r="G18129" s="14">
        <f t="shared" si="566"/>
        <v>590.84490819171401</v>
      </c>
      <c r="H18129" s="14">
        <f t="shared" si="567"/>
        <v>429.19359955207221</v>
      </c>
    </row>
    <row r="18130" spans="1:8" x14ac:dyDescent="0.2">
      <c r="A18130" s="6">
        <v>18125</v>
      </c>
      <c r="B18130" s="45">
        <v>1747.4258975811008</v>
      </c>
      <c r="C18130" s="45">
        <v>2015.7880317528081</v>
      </c>
      <c r="D18130" s="14">
        <v>42300</v>
      </c>
      <c r="E18130" s="14">
        <v>23300</v>
      </c>
      <c r="F18130" s="14">
        <v>8</v>
      </c>
      <c r="G18130" s="14">
        <f t="shared" si="566"/>
        <v>590.83931519392479</v>
      </c>
      <c r="H18130" s="14">
        <f t="shared" si="567"/>
        <v>429.18948099699912</v>
      </c>
    </row>
    <row r="18131" spans="1:8" x14ac:dyDescent="0.2">
      <c r="A18131" s="6">
        <v>18126</v>
      </c>
      <c r="B18131" s="45">
        <v>1747.4506712701086</v>
      </c>
      <c r="C18131" s="45">
        <v>2015.7880317528081</v>
      </c>
      <c r="D18131" s="14">
        <v>42300</v>
      </c>
      <c r="E18131" s="14">
        <v>23300</v>
      </c>
      <c r="F18131" s="14">
        <v>8</v>
      </c>
      <c r="G18131" s="14">
        <f t="shared" si="566"/>
        <v>590.83372266328604</v>
      </c>
      <c r="H18131" s="14">
        <f t="shared" si="567"/>
        <v>429.18536278592495</v>
      </c>
    </row>
    <row r="18132" spans="1:8" x14ac:dyDescent="0.2">
      <c r="A18132" s="6">
        <v>18127</v>
      </c>
      <c r="B18132" s="45">
        <v>1747.475443592406</v>
      </c>
      <c r="C18132" s="45">
        <v>2015.7880317528081</v>
      </c>
      <c r="D18132" s="14">
        <v>42300</v>
      </c>
      <c r="E18132" s="14">
        <v>23300</v>
      </c>
      <c r="F18132" s="14">
        <v>8</v>
      </c>
      <c r="G18132" s="14">
        <f t="shared" si="566"/>
        <v>590.82813059973068</v>
      </c>
      <c r="H18132" s="14">
        <f t="shared" si="567"/>
        <v>429.18124491880025</v>
      </c>
    </row>
    <row r="18133" spans="1:8" x14ac:dyDescent="0.2">
      <c r="A18133" s="6">
        <v>18128</v>
      </c>
      <c r="B18133" s="45">
        <v>1747.500214548143</v>
      </c>
      <c r="C18133" s="45">
        <v>2015.7880317528081</v>
      </c>
      <c r="D18133" s="14">
        <v>42300</v>
      </c>
      <c r="E18133" s="14">
        <v>23300</v>
      </c>
      <c r="F18133" s="14">
        <v>8</v>
      </c>
      <c r="G18133" s="14">
        <f t="shared" si="566"/>
        <v>590.82253900319199</v>
      </c>
      <c r="H18133" s="14">
        <f t="shared" si="567"/>
        <v>429.17712739557589</v>
      </c>
    </row>
    <row r="18134" spans="1:8" x14ac:dyDescent="0.2">
      <c r="A18134" s="6">
        <v>18129</v>
      </c>
      <c r="B18134" s="45">
        <v>1747.5249841374698</v>
      </c>
      <c r="C18134" s="45">
        <v>2015.7880317528081</v>
      </c>
      <c r="D18134" s="14">
        <v>42300</v>
      </c>
      <c r="E18134" s="14">
        <v>23300</v>
      </c>
      <c r="F18134" s="14">
        <v>8</v>
      </c>
      <c r="G18134" s="14">
        <f t="shared" si="566"/>
        <v>590.81694787360311</v>
      </c>
      <c r="H18134" s="14">
        <f t="shared" si="567"/>
        <v>429.17301021620261</v>
      </c>
    </row>
    <row r="18135" spans="1:8" x14ac:dyDescent="0.2">
      <c r="A18135" s="6">
        <v>18130</v>
      </c>
      <c r="B18135" s="45">
        <v>1747.5497523605382</v>
      </c>
      <c r="C18135" s="45">
        <v>2015.7880317528081</v>
      </c>
      <c r="D18135" s="14">
        <v>42300</v>
      </c>
      <c r="E18135" s="14">
        <v>23300</v>
      </c>
      <c r="F18135" s="14">
        <v>8</v>
      </c>
      <c r="G18135" s="14">
        <f t="shared" si="566"/>
        <v>590.81135721089686</v>
      </c>
      <c r="H18135" s="14">
        <f t="shared" si="567"/>
        <v>429.16889338063095</v>
      </c>
    </row>
    <row r="18136" spans="1:8" x14ac:dyDescent="0.2">
      <c r="A18136" s="6">
        <v>18131</v>
      </c>
      <c r="B18136" s="45">
        <v>1747.5745192174982</v>
      </c>
      <c r="C18136" s="45">
        <v>2015.7880317528081</v>
      </c>
      <c r="D18136" s="14">
        <v>42300</v>
      </c>
      <c r="E18136" s="14">
        <v>23300</v>
      </c>
      <c r="F18136" s="14">
        <v>8</v>
      </c>
      <c r="G18136" s="14">
        <f t="shared" si="566"/>
        <v>590.80576701500615</v>
      </c>
      <c r="H18136" s="14">
        <f t="shared" si="567"/>
        <v>429.16477688881162</v>
      </c>
    </row>
    <row r="18137" spans="1:8" x14ac:dyDescent="0.2">
      <c r="A18137" s="6">
        <v>18132</v>
      </c>
      <c r="B18137" s="45">
        <v>1747.5992847085008</v>
      </c>
      <c r="C18137" s="45">
        <v>2015.7880317528081</v>
      </c>
      <c r="D18137" s="14">
        <v>42300</v>
      </c>
      <c r="E18137" s="14">
        <v>23300</v>
      </c>
      <c r="F18137" s="14">
        <v>8</v>
      </c>
      <c r="G18137" s="14">
        <f t="shared" si="566"/>
        <v>590.80017728586415</v>
      </c>
      <c r="H18137" s="14">
        <f t="shared" si="567"/>
        <v>429.16066074069522</v>
      </c>
    </row>
    <row r="18138" spans="1:8" x14ac:dyDescent="0.2">
      <c r="A18138" s="6">
        <v>18133</v>
      </c>
      <c r="B18138" s="45">
        <v>1747.6240488336962</v>
      </c>
      <c r="C18138" s="45">
        <v>2015.7880317528081</v>
      </c>
      <c r="D18138" s="14">
        <v>42300</v>
      </c>
      <c r="E18138" s="14">
        <v>23300</v>
      </c>
      <c r="F18138" s="14">
        <v>8</v>
      </c>
      <c r="G18138" s="14">
        <f t="shared" si="566"/>
        <v>590.79458802340389</v>
      </c>
      <c r="H18138" s="14">
        <f t="shared" si="567"/>
        <v>429.15654493623265</v>
      </c>
    </row>
    <row r="18139" spans="1:8" x14ac:dyDescent="0.2">
      <c r="A18139" s="6">
        <v>18134</v>
      </c>
      <c r="B18139" s="45">
        <v>1747.6488115932361</v>
      </c>
      <c r="C18139" s="45">
        <v>2015.7880317528081</v>
      </c>
      <c r="D18139" s="14">
        <v>42300</v>
      </c>
      <c r="E18139" s="14">
        <v>23300</v>
      </c>
      <c r="F18139" s="14">
        <v>8</v>
      </c>
      <c r="G18139" s="14">
        <f t="shared" si="566"/>
        <v>590.78899922755841</v>
      </c>
      <c r="H18139" s="14">
        <f t="shared" si="567"/>
        <v>429.15242947537433</v>
      </c>
    </row>
    <row r="18140" spans="1:8" x14ac:dyDescent="0.2">
      <c r="A18140" s="6">
        <v>18135</v>
      </c>
      <c r="B18140" s="45">
        <v>1747.6735729872707</v>
      </c>
      <c r="C18140" s="45">
        <v>2015.7880317528081</v>
      </c>
      <c r="D18140" s="14">
        <v>42300</v>
      </c>
      <c r="E18140" s="14">
        <v>23300</v>
      </c>
      <c r="F18140" s="14">
        <v>8</v>
      </c>
      <c r="G18140" s="14">
        <f t="shared" si="566"/>
        <v>590.78341089826051</v>
      </c>
      <c r="H18140" s="14">
        <f t="shared" si="567"/>
        <v>429.1483143580711</v>
      </c>
    </row>
    <row r="18141" spans="1:8" x14ac:dyDescent="0.2">
      <c r="A18141" s="6">
        <v>18136</v>
      </c>
      <c r="B18141" s="45">
        <v>1747.6983330159501</v>
      </c>
      <c r="C18141" s="45">
        <v>2015.7880317528081</v>
      </c>
      <c r="D18141" s="14">
        <v>42300</v>
      </c>
      <c r="E18141" s="14">
        <v>23300</v>
      </c>
      <c r="F18141" s="14">
        <v>8</v>
      </c>
      <c r="G18141" s="14">
        <f t="shared" si="566"/>
        <v>590.77782303544382</v>
      </c>
      <c r="H18141" s="14">
        <f t="shared" si="567"/>
        <v>429.14419958427385</v>
      </c>
    </row>
    <row r="18142" spans="1:8" x14ac:dyDescent="0.2">
      <c r="A18142" s="6">
        <v>18137</v>
      </c>
      <c r="B18142" s="45">
        <v>1747.7230916794242</v>
      </c>
      <c r="C18142" s="45">
        <v>2015.7880317528081</v>
      </c>
      <c r="D18142" s="14">
        <v>42300</v>
      </c>
      <c r="E18142" s="14">
        <v>23300</v>
      </c>
      <c r="F18142" s="14">
        <v>8</v>
      </c>
      <c r="G18142" s="14">
        <f t="shared" si="566"/>
        <v>590.77223563904136</v>
      </c>
      <c r="H18142" s="14">
        <f t="shared" si="567"/>
        <v>429.14008515393323</v>
      </c>
    </row>
    <row r="18143" spans="1:8" x14ac:dyDescent="0.2">
      <c r="A18143" s="6">
        <v>18138</v>
      </c>
      <c r="B18143" s="45">
        <v>1747.7478489778459</v>
      </c>
      <c r="C18143" s="45">
        <v>2015.7880317528081</v>
      </c>
      <c r="D18143" s="14">
        <v>42300</v>
      </c>
      <c r="E18143" s="14">
        <v>23300</v>
      </c>
      <c r="F18143" s="14">
        <v>8</v>
      </c>
      <c r="G18143" s="14">
        <f t="shared" si="566"/>
        <v>590.76664870898571</v>
      </c>
      <c r="H18143" s="14">
        <f t="shared" si="567"/>
        <v>429.13597106699979</v>
      </c>
    </row>
    <row r="18144" spans="1:8" x14ac:dyDescent="0.2">
      <c r="A18144" s="6">
        <v>18139</v>
      </c>
      <c r="B18144" s="45">
        <v>1747.7726049113635</v>
      </c>
      <c r="C18144" s="45">
        <v>2015.7880317528081</v>
      </c>
      <c r="D18144" s="14">
        <v>42300</v>
      </c>
      <c r="E18144" s="14">
        <v>23300</v>
      </c>
      <c r="F18144" s="14">
        <v>8</v>
      </c>
      <c r="G18144" s="14">
        <f t="shared" si="566"/>
        <v>590.7610622452105</v>
      </c>
      <c r="H18144" s="14">
        <f t="shared" si="567"/>
        <v>429.13185732342447</v>
      </c>
    </row>
    <row r="18145" spans="1:8" x14ac:dyDescent="0.2">
      <c r="A18145" s="6">
        <v>18140</v>
      </c>
      <c r="B18145" s="45">
        <v>1747.7973594801288</v>
      </c>
      <c r="C18145" s="45">
        <v>2015.7880317528081</v>
      </c>
      <c r="D18145" s="14">
        <v>42300</v>
      </c>
      <c r="E18145" s="14">
        <v>23300</v>
      </c>
      <c r="F18145" s="14">
        <v>8</v>
      </c>
      <c r="G18145" s="14">
        <f t="shared" si="566"/>
        <v>590.75547624764852</v>
      </c>
      <c r="H18145" s="14">
        <f t="shared" si="567"/>
        <v>429.12774392315799</v>
      </c>
    </row>
    <row r="18146" spans="1:8" x14ac:dyDescent="0.2">
      <c r="A18146" s="6">
        <v>18141</v>
      </c>
      <c r="B18146" s="45">
        <v>1747.8221126842918</v>
      </c>
      <c r="C18146" s="45">
        <v>2015.7880317528081</v>
      </c>
      <c r="D18146" s="14">
        <v>42300</v>
      </c>
      <c r="E18146" s="14">
        <v>23300</v>
      </c>
      <c r="F18146" s="14">
        <v>8</v>
      </c>
      <c r="G18146" s="14">
        <f t="shared" si="566"/>
        <v>590.74989071623315</v>
      </c>
      <c r="H18146" s="14">
        <f t="shared" si="567"/>
        <v>429.12363086615107</v>
      </c>
    </row>
    <row r="18147" spans="1:8" x14ac:dyDescent="0.2">
      <c r="A18147" s="6">
        <v>18142</v>
      </c>
      <c r="B18147" s="45">
        <v>1747.8468645240027</v>
      </c>
      <c r="C18147" s="45">
        <v>2015.7880317528081</v>
      </c>
      <c r="D18147" s="14">
        <v>42300</v>
      </c>
      <c r="E18147" s="14">
        <v>23300</v>
      </c>
      <c r="F18147" s="14">
        <v>8</v>
      </c>
      <c r="G18147" s="14">
        <f t="shared" si="566"/>
        <v>590.74430565089745</v>
      </c>
      <c r="H18147" s="14">
        <f t="shared" si="567"/>
        <v>429.11951815235454</v>
      </c>
    </row>
    <row r="18148" spans="1:8" x14ac:dyDescent="0.2">
      <c r="A18148" s="6">
        <v>18143</v>
      </c>
      <c r="B18148" s="45">
        <v>1747.8716149994116</v>
      </c>
      <c r="C18148" s="45">
        <v>2015.7880317528081</v>
      </c>
      <c r="D18148" s="14">
        <v>42300</v>
      </c>
      <c r="E18148" s="14">
        <v>23300</v>
      </c>
      <c r="F18148" s="14">
        <v>8</v>
      </c>
      <c r="G18148" s="14">
        <f t="shared" si="566"/>
        <v>590.738721051575</v>
      </c>
      <c r="H18148" s="14">
        <f t="shared" si="567"/>
        <v>429.11540578171946</v>
      </c>
    </row>
    <row r="18149" spans="1:8" x14ac:dyDescent="0.2">
      <c r="A18149" s="6">
        <v>18144</v>
      </c>
      <c r="B18149" s="45">
        <v>1747.8963641106693</v>
      </c>
      <c r="C18149" s="45">
        <v>2015.7880317528081</v>
      </c>
      <c r="D18149" s="14">
        <v>42300</v>
      </c>
      <c r="E18149" s="14">
        <v>23300</v>
      </c>
      <c r="F18149" s="14">
        <v>8</v>
      </c>
      <c r="G18149" s="14">
        <f t="shared" si="566"/>
        <v>590.73313691819862</v>
      </c>
      <c r="H18149" s="14">
        <f t="shared" si="567"/>
        <v>429.11129375419637</v>
      </c>
    </row>
    <row r="18150" spans="1:8" x14ac:dyDescent="0.2">
      <c r="A18150" s="6">
        <v>18145</v>
      </c>
      <c r="B18150" s="45">
        <v>1747.9211118579278</v>
      </c>
      <c r="C18150" s="45">
        <v>2015.7880317528081</v>
      </c>
      <c r="D18150" s="14">
        <v>42300</v>
      </c>
      <c r="E18150" s="14">
        <v>23300</v>
      </c>
      <c r="F18150" s="14">
        <v>8</v>
      </c>
      <c r="G18150" s="14">
        <f t="shared" si="566"/>
        <v>590.72755325070113</v>
      </c>
      <c r="H18150" s="14">
        <f t="shared" si="567"/>
        <v>429.1071820697357</v>
      </c>
    </row>
    <row r="18151" spans="1:8" x14ac:dyDescent="0.2">
      <c r="A18151" s="6">
        <v>18146</v>
      </c>
      <c r="B18151" s="45">
        <v>1747.9458582413345</v>
      </c>
      <c r="C18151" s="45">
        <v>2015.7880317528081</v>
      </c>
      <c r="D18151" s="14">
        <v>42300</v>
      </c>
      <c r="E18151" s="14">
        <v>23300</v>
      </c>
      <c r="F18151" s="14">
        <v>8</v>
      </c>
      <c r="G18151" s="14">
        <f t="shared" si="566"/>
        <v>590.72197004901659</v>
      </c>
      <c r="H18151" s="14">
        <f t="shared" si="567"/>
        <v>429.10307072828914</v>
      </c>
    </row>
    <row r="18152" spans="1:8" x14ac:dyDescent="0.2">
      <c r="A18152" s="6">
        <v>18147</v>
      </c>
      <c r="B18152" s="45">
        <v>1747.970603261042</v>
      </c>
      <c r="C18152" s="45">
        <v>2015.7880317528081</v>
      </c>
      <c r="D18152" s="14">
        <v>42300</v>
      </c>
      <c r="E18152" s="14">
        <v>23300</v>
      </c>
      <c r="F18152" s="14">
        <v>8</v>
      </c>
      <c r="G18152" s="14">
        <f t="shared" si="566"/>
        <v>590.71638731307746</v>
      </c>
      <c r="H18152" s="14">
        <f t="shared" si="567"/>
        <v>429.09895972980672</v>
      </c>
    </row>
    <row r="18153" spans="1:8" x14ac:dyDescent="0.2">
      <c r="A18153" s="6">
        <v>18148</v>
      </c>
      <c r="B18153" s="45">
        <v>1747.9953469171987</v>
      </c>
      <c r="C18153" s="45">
        <v>2015.7880317528081</v>
      </c>
      <c r="D18153" s="14">
        <v>42300</v>
      </c>
      <c r="E18153" s="14">
        <v>23300</v>
      </c>
      <c r="F18153" s="14">
        <v>8</v>
      </c>
      <c r="G18153" s="14">
        <f t="shared" si="566"/>
        <v>590.71080504281781</v>
      </c>
      <c r="H18153" s="14">
        <f t="shared" si="567"/>
        <v>429.09484907423996</v>
      </c>
    </row>
    <row r="18154" spans="1:8" x14ac:dyDescent="0.2">
      <c r="A18154" s="6">
        <v>18149</v>
      </c>
      <c r="B18154" s="45">
        <v>1748.0200892099565</v>
      </c>
      <c r="C18154" s="45">
        <v>2015.7880317528081</v>
      </c>
      <c r="D18154" s="14">
        <v>42300</v>
      </c>
      <c r="E18154" s="14">
        <v>23300</v>
      </c>
      <c r="F18154" s="14">
        <v>8</v>
      </c>
      <c r="G18154" s="14">
        <f t="shared" si="566"/>
        <v>590.70522323817022</v>
      </c>
      <c r="H18154" s="14">
        <f t="shared" si="567"/>
        <v>429.09073876153923</v>
      </c>
    </row>
    <row r="18155" spans="1:8" x14ac:dyDescent="0.2">
      <c r="A18155" s="6">
        <v>18150</v>
      </c>
      <c r="B18155" s="45">
        <v>1748.0448301394645</v>
      </c>
      <c r="C18155" s="45">
        <v>2015.7880317528081</v>
      </c>
      <c r="D18155" s="14">
        <v>42300</v>
      </c>
      <c r="E18155" s="14">
        <v>23300</v>
      </c>
      <c r="F18155" s="14">
        <v>8</v>
      </c>
      <c r="G18155" s="14">
        <f t="shared" si="566"/>
        <v>590.6996418990683</v>
      </c>
      <c r="H18155" s="14">
        <f t="shared" si="567"/>
        <v>429.08662879165558</v>
      </c>
    </row>
    <row r="18156" spans="1:8" x14ac:dyDescent="0.2">
      <c r="A18156" s="6">
        <v>18151</v>
      </c>
      <c r="B18156" s="45">
        <v>1748.0695697058745</v>
      </c>
      <c r="C18156" s="45">
        <v>2015.7880317528081</v>
      </c>
      <c r="D18156" s="14">
        <v>42300</v>
      </c>
      <c r="E18156" s="14">
        <v>23300</v>
      </c>
      <c r="F18156" s="14">
        <v>8</v>
      </c>
      <c r="G18156" s="14">
        <f t="shared" si="566"/>
        <v>590.69406102544497</v>
      </c>
      <c r="H18156" s="14">
        <f t="shared" si="567"/>
        <v>429.08251916453975</v>
      </c>
    </row>
    <row r="18157" spans="1:8" x14ac:dyDescent="0.2">
      <c r="A18157" s="6">
        <v>18152</v>
      </c>
      <c r="B18157" s="45">
        <v>1748.0943079093349</v>
      </c>
      <c r="C18157" s="45">
        <v>2015.7880317528081</v>
      </c>
      <c r="D18157" s="14">
        <v>42300</v>
      </c>
      <c r="E18157" s="14">
        <v>23300</v>
      </c>
      <c r="F18157" s="14">
        <v>8</v>
      </c>
      <c r="G18157" s="14">
        <f t="shared" si="566"/>
        <v>590.68848061723406</v>
      </c>
      <c r="H18157" s="14">
        <f t="shared" si="567"/>
        <v>429.07840988014289</v>
      </c>
    </row>
    <row r="18158" spans="1:8" x14ac:dyDescent="0.2">
      <c r="A18158" s="6">
        <v>18153</v>
      </c>
      <c r="B18158" s="45">
        <v>1748.1190447499966</v>
      </c>
      <c r="C18158" s="45">
        <v>2015.7880317528081</v>
      </c>
      <c r="D18158" s="14">
        <v>42300</v>
      </c>
      <c r="E18158" s="14">
        <v>23300</v>
      </c>
      <c r="F18158" s="14">
        <v>8</v>
      </c>
      <c r="G18158" s="14">
        <f t="shared" si="566"/>
        <v>590.68290067436851</v>
      </c>
      <c r="H18158" s="14">
        <f t="shared" si="567"/>
        <v>429.07430093841572</v>
      </c>
    </row>
    <row r="18159" spans="1:8" x14ac:dyDescent="0.2">
      <c r="A18159" s="6">
        <v>18154</v>
      </c>
      <c r="B18159" s="45">
        <v>1748.1437802280097</v>
      </c>
      <c r="C18159" s="45">
        <v>2015.7880317528081</v>
      </c>
      <c r="D18159" s="14">
        <v>42300</v>
      </c>
      <c r="E18159" s="14">
        <v>23300</v>
      </c>
      <c r="F18159" s="14">
        <v>8</v>
      </c>
      <c r="G18159" s="14">
        <f t="shared" si="566"/>
        <v>590.6773211967818</v>
      </c>
      <c r="H18159" s="14">
        <f t="shared" si="567"/>
        <v>429.07019233930913</v>
      </c>
    </row>
    <row r="18160" spans="1:8" x14ac:dyDescent="0.2">
      <c r="A18160" s="6">
        <v>18155</v>
      </c>
      <c r="B18160" s="45">
        <v>1748.1685143435252</v>
      </c>
      <c r="C18160" s="45">
        <v>2015.7880317528081</v>
      </c>
      <c r="D18160" s="14">
        <v>42300</v>
      </c>
      <c r="E18160" s="14">
        <v>23300</v>
      </c>
      <c r="F18160" s="14">
        <v>8</v>
      </c>
      <c r="G18160" s="14">
        <f t="shared" si="566"/>
        <v>590.67174218440698</v>
      </c>
      <c r="H18160" s="14">
        <f t="shared" si="567"/>
        <v>429.06608408277395</v>
      </c>
    </row>
    <row r="18161" spans="1:8" x14ac:dyDescent="0.2">
      <c r="A18161" s="6">
        <v>18156</v>
      </c>
      <c r="B18161" s="45">
        <v>1748.1932470966913</v>
      </c>
      <c r="C18161" s="45">
        <v>2015.7880317528081</v>
      </c>
      <c r="D18161" s="14">
        <v>42300</v>
      </c>
      <c r="E18161" s="14">
        <v>23300</v>
      </c>
      <c r="F18161" s="14">
        <v>8</v>
      </c>
      <c r="G18161" s="14">
        <f t="shared" si="566"/>
        <v>590.66616363717799</v>
      </c>
      <c r="H18161" s="14">
        <f t="shared" si="567"/>
        <v>429.06197616876142</v>
      </c>
    </row>
    <row r="18162" spans="1:8" x14ac:dyDescent="0.2">
      <c r="A18162" s="6">
        <v>18157</v>
      </c>
      <c r="B18162" s="45">
        <v>1748.2179784876598</v>
      </c>
      <c r="C18162" s="45">
        <v>2015.7880317528081</v>
      </c>
      <c r="D18162" s="14">
        <v>42300</v>
      </c>
      <c r="E18162" s="14">
        <v>23300</v>
      </c>
      <c r="F18162" s="14">
        <v>8</v>
      </c>
      <c r="G18162" s="14">
        <f t="shared" si="566"/>
        <v>590.66058555502775</v>
      </c>
      <c r="H18162" s="14">
        <f t="shared" si="567"/>
        <v>429.05786859722224</v>
      </c>
    </row>
    <row r="18163" spans="1:8" x14ac:dyDescent="0.2">
      <c r="A18163" s="6">
        <v>18158</v>
      </c>
      <c r="B18163" s="45">
        <v>1748.2427085165791</v>
      </c>
      <c r="C18163" s="45">
        <v>2015.7880317528081</v>
      </c>
      <c r="D18163" s="14">
        <v>42300</v>
      </c>
      <c r="E18163" s="14">
        <v>23300</v>
      </c>
      <c r="F18163" s="14">
        <v>8</v>
      </c>
      <c r="G18163" s="14">
        <f t="shared" si="566"/>
        <v>590.65500793788988</v>
      </c>
      <c r="H18163" s="14">
        <f t="shared" si="567"/>
        <v>429.05376136810747</v>
      </c>
    </row>
    <row r="18164" spans="1:8" x14ac:dyDescent="0.2">
      <c r="A18164" s="6">
        <v>18159</v>
      </c>
      <c r="B18164" s="45">
        <v>1748.267437183601</v>
      </c>
      <c r="C18164" s="45">
        <v>2015.7880317528081</v>
      </c>
      <c r="D18164" s="14">
        <v>42300</v>
      </c>
      <c r="E18164" s="14">
        <v>23300</v>
      </c>
      <c r="F18164" s="14">
        <v>8</v>
      </c>
      <c r="G18164" s="14">
        <f t="shared" si="566"/>
        <v>590.64943078569752</v>
      </c>
      <c r="H18164" s="14">
        <f t="shared" si="567"/>
        <v>429.04965448136784</v>
      </c>
    </row>
    <row r="18165" spans="1:8" x14ac:dyDescent="0.2">
      <c r="A18165" s="6">
        <v>18160</v>
      </c>
      <c r="B18165" s="45">
        <v>1748.2921644888747</v>
      </c>
      <c r="C18165" s="45">
        <v>2015.7880317528081</v>
      </c>
      <c r="D18165" s="14">
        <v>42300</v>
      </c>
      <c r="E18165" s="14">
        <v>23300</v>
      </c>
      <c r="F18165" s="14">
        <v>8</v>
      </c>
      <c r="G18165" s="14">
        <f t="shared" si="566"/>
        <v>590.64385409838417</v>
      </c>
      <c r="H18165" s="14">
        <f t="shared" si="567"/>
        <v>429.04554793695445</v>
      </c>
    </row>
    <row r="18166" spans="1:8" x14ac:dyDescent="0.2">
      <c r="A18166" s="6">
        <v>18161</v>
      </c>
      <c r="B18166" s="45">
        <v>1748.3168904325494</v>
      </c>
      <c r="C18166" s="45">
        <v>2015.7880317528081</v>
      </c>
      <c r="D18166" s="14">
        <v>42300</v>
      </c>
      <c r="E18166" s="14">
        <v>23300</v>
      </c>
      <c r="F18166" s="14">
        <v>8</v>
      </c>
      <c r="G18166" s="14">
        <f t="shared" si="566"/>
        <v>590.63827787588355</v>
      </c>
      <c r="H18166" s="14">
        <f t="shared" si="567"/>
        <v>429.04144173481853</v>
      </c>
    </row>
    <row r="18167" spans="1:8" x14ac:dyDescent="0.2">
      <c r="A18167" s="6">
        <v>18162</v>
      </c>
      <c r="B18167" s="45">
        <v>1748.3416150147768</v>
      </c>
      <c r="C18167" s="45">
        <v>2015.7880317528081</v>
      </c>
      <c r="D18167" s="14">
        <v>42300</v>
      </c>
      <c r="E18167" s="14">
        <v>23300</v>
      </c>
      <c r="F18167" s="14">
        <v>8</v>
      </c>
      <c r="G18167" s="14">
        <f t="shared" si="566"/>
        <v>590.63270211812846</v>
      </c>
      <c r="H18167" s="14">
        <f t="shared" si="567"/>
        <v>429.03733587491058</v>
      </c>
    </row>
    <row r="18168" spans="1:8" x14ac:dyDescent="0.2">
      <c r="A18168" s="6">
        <v>18163</v>
      </c>
      <c r="B18168" s="45">
        <v>1748.3663382357045</v>
      </c>
      <c r="C18168" s="45">
        <v>2015.7880317528081</v>
      </c>
      <c r="D18168" s="14">
        <v>42300</v>
      </c>
      <c r="E18168" s="14">
        <v>23300</v>
      </c>
      <c r="F18168" s="14">
        <v>8</v>
      </c>
      <c r="G18168" s="14">
        <f t="shared" si="566"/>
        <v>590.62712682505321</v>
      </c>
      <c r="H18168" s="14">
        <f t="shared" si="567"/>
        <v>429.03323035718199</v>
      </c>
    </row>
    <row r="18169" spans="1:8" x14ac:dyDescent="0.2">
      <c r="A18169" s="6">
        <v>18164</v>
      </c>
      <c r="B18169" s="45">
        <v>1748.391060095485</v>
      </c>
      <c r="C18169" s="45">
        <v>2015.7880317528081</v>
      </c>
      <c r="D18169" s="14">
        <v>42300</v>
      </c>
      <c r="E18169" s="14">
        <v>23300</v>
      </c>
      <c r="F18169" s="14">
        <v>8</v>
      </c>
      <c r="G18169" s="14">
        <f t="shared" si="566"/>
        <v>590.62155199659037</v>
      </c>
      <c r="H18169" s="14">
        <f t="shared" si="567"/>
        <v>429.02912518158348</v>
      </c>
    </row>
    <row r="18170" spans="1:8" x14ac:dyDescent="0.2">
      <c r="A18170" s="6">
        <v>18165</v>
      </c>
      <c r="B18170" s="45">
        <v>1748.4157805942659</v>
      </c>
      <c r="C18170" s="45">
        <v>2015.7880317528081</v>
      </c>
      <c r="D18170" s="14">
        <v>42300</v>
      </c>
      <c r="E18170" s="14">
        <v>23300</v>
      </c>
      <c r="F18170" s="14">
        <v>8</v>
      </c>
      <c r="G18170" s="14">
        <f t="shared" si="566"/>
        <v>590.61597763267423</v>
      </c>
      <c r="H18170" s="14">
        <f t="shared" si="567"/>
        <v>429.02502034806639</v>
      </c>
    </row>
    <row r="18171" spans="1:8" x14ac:dyDescent="0.2">
      <c r="A18171" s="6">
        <v>18166</v>
      </c>
      <c r="B18171" s="45">
        <v>1748.440499732199</v>
      </c>
      <c r="C18171" s="45">
        <v>2015.7880317528081</v>
      </c>
      <c r="D18171" s="14">
        <v>42300</v>
      </c>
      <c r="E18171" s="14">
        <v>23300</v>
      </c>
      <c r="F18171" s="14">
        <v>8</v>
      </c>
      <c r="G18171" s="14">
        <f t="shared" si="566"/>
        <v>590.61040373323749</v>
      </c>
      <c r="H18171" s="14">
        <f t="shared" si="567"/>
        <v>429.02091585658138</v>
      </c>
    </row>
    <row r="18172" spans="1:8" x14ac:dyDescent="0.2">
      <c r="A18172" s="6">
        <v>18167</v>
      </c>
      <c r="B18172" s="45">
        <v>1748.4652175094325</v>
      </c>
      <c r="C18172" s="45">
        <v>2015.7880317528081</v>
      </c>
      <c r="D18172" s="14">
        <v>42300</v>
      </c>
      <c r="E18172" s="14">
        <v>23300</v>
      </c>
      <c r="F18172" s="14">
        <v>8</v>
      </c>
      <c r="G18172" s="14">
        <f t="shared" si="566"/>
        <v>590.60483029821421</v>
      </c>
      <c r="H18172" s="14">
        <f t="shared" si="567"/>
        <v>429.01681170707968</v>
      </c>
    </row>
    <row r="18173" spans="1:8" x14ac:dyDescent="0.2">
      <c r="A18173" s="6">
        <v>18168</v>
      </c>
      <c r="B18173" s="45">
        <v>1748.4899339261165</v>
      </c>
      <c r="C18173" s="45">
        <v>2015.7880317528081</v>
      </c>
      <c r="D18173" s="14">
        <v>42300</v>
      </c>
      <c r="E18173" s="14">
        <v>23300</v>
      </c>
      <c r="F18173" s="14">
        <v>8</v>
      </c>
      <c r="G18173" s="14">
        <f t="shared" si="566"/>
        <v>590.59925732753788</v>
      </c>
      <c r="H18173" s="14">
        <f t="shared" si="567"/>
        <v>429.01270789951246</v>
      </c>
    </row>
    <row r="18174" spans="1:8" x14ac:dyDescent="0.2">
      <c r="A18174" s="6">
        <v>18169</v>
      </c>
      <c r="B18174" s="45">
        <v>1748.5146489824019</v>
      </c>
      <c r="C18174" s="45">
        <v>2015.7880317528081</v>
      </c>
      <c r="D18174" s="14">
        <v>42300</v>
      </c>
      <c r="E18174" s="14">
        <v>23300</v>
      </c>
      <c r="F18174" s="14">
        <v>8</v>
      </c>
      <c r="G18174" s="14">
        <f t="shared" si="566"/>
        <v>590.59368482114166</v>
      </c>
      <c r="H18174" s="14">
        <f t="shared" si="567"/>
        <v>429.00860443383044</v>
      </c>
    </row>
    <row r="18175" spans="1:8" x14ac:dyDescent="0.2">
      <c r="A18175" s="6">
        <v>18170</v>
      </c>
      <c r="B18175" s="45">
        <v>1748.5393626784371</v>
      </c>
      <c r="C18175" s="45">
        <v>2015.7880317528081</v>
      </c>
      <c r="D18175" s="14">
        <v>42300</v>
      </c>
      <c r="E18175" s="14">
        <v>23300</v>
      </c>
      <c r="F18175" s="14">
        <v>8</v>
      </c>
      <c r="G18175" s="14">
        <f t="shared" si="566"/>
        <v>590.58811277895961</v>
      </c>
      <c r="H18175" s="14">
        <f t="shared" si="567"/>
        <v>429.00450130998502</v>
      </c>
    </row>
    <row r="18176" spans="1:8" x14ac:dyDescent="0.2">
      <c r="A18176" s="6">
        <v>18171</v>
      </c>
      <c r="B18176" s="45">
        <v>1748.5640750143721</v>
      </c>
      <c r="C18176" s="45">
        <v>2015.7880317528081</v>
      </c>
      <c r="D18176" s="14">
        <v>42300</v>
      </c>
      <c r="E18176" s="14">
        <v>23300</v>
      </c>
      <c r="F18176" s="14">
        <v>8</v>
      </c>
      <c r="G18176" s="14">
        <f t="shared" si="566"/>
        <v>590.58254120092499</v>
      </c>
      <c r="H18176" s="14">
        <f t="shared" si="567"/>
        <v>429.00039852792708</v>
      </c>
    </row>
    <row r="18177" spans="1:8" x14ac:dyDescent="0.2">
      <c r="A18177" s="6">
        <v>18172</v>
      </c>
      <c r="B18177" s="45">
        <v>1748.5887859903569</v>
      </c>
      <c r="C18177" s="45">
        <v>2015.7880317528081</v>
      </c>
      <c r="D18177" s="14">
        <v>42300</v>
      </c>
      <c r="E18177" s="14">
        <v>23300</v>
      </c>
      <c r="F18177" s="14">
        <v>8</v>
      </c>
      <c r="G18177" s="14">
        <f t="shared" si="566"/>
        <v>590.5769700869713</v>
      </c>
      <c r="H18177" s="14">
        <f t="shared" si="567"/>
        <v>428.99629608760779</v>
      </c>
    </row>
    <row r="18178" spans="1:8" x14ac:dyDescent="0.2">
      <c r="A18178" s="6">
        <v>18173</v>
      </c>
      <c r="B18178" s="45">
        <v>1748.6134956065425</v>
      </c>
      <c r="C18178" s="45">
        <v>2015.7880317528081</v>
      </c>
      <c r="D18178" s="14">
        <v>42300</v>
      </c>
      <c r="E18178" s="14">
        <v>23300</v>
      </c>
      <c r="F18178" s="14">
        <v>8</v>
      </c>
      <c r="G18178" s="14">
        <f t="shared" si="566"/>
        <v>590.57139943703191</v>
      </c>
      <c r="H18178" s="14">
        <f t="shared" si="567"/>
        <v>428.99219398897787</v>
      </c>
    </row>
    <row r="18179" spans="1:8" x14ac:dyDescent="0.2">
      <c r="A18179" s="6">
        <v>18174</v>
      </c>
      <c r="B18179" s="45">
        <v>1748.6382038630754</v>
      </c>
      <c r="C18179" s="45">
        <v>2015.7880317528081</v>
      </c>
      <c r="D18179" s="14">
        <v>42300</v>
      </c>
      <c r="E18179" s="14">
        <v>23300</v>
      </c>
      <c r="F18179" s="14">
        <v>8</v>
      </c>
      <c r="G18179" s="14">
        <f t="shared" si="566"/>
        <v>590.56582925104135</v>
      </c>
      <c r="H18179" s="14">
        <f t="shared" si="567"/>
        <v>428.98809223198924</v>
      </c>
    </row>
    <row r="18180" spans="1:8" x14ac:dyDescent="0.2">
      <c r="A18180" s="6">
        <v>18175</v>
      </c>
      <c r="B18180" s="45">
        <v>1748.6629107601075</v>
      </c>
      <c r="C18180" s="45">
        <v>2015.7880317528081</v>
      </c>
      <c r="D18180" s="14">
        <v>42300</v>
      </c>
      <c r="E18180" s="14">
        <v>23300</v>
      </c>
      <c r="F18180" s="14">
        <v>8</v>
      </c>
      <c r="G18180" s="14">
        <f t="shared" si="566"/>
        <v>590.56025952893231</v>
      </c>
      <c r="H18180" s="14">
        <f t="shared" si="567"/>
        <v>428.98399081659232</v>
      </c>
    </row>
    <row r="18181" spans="1:8" x14ac:dyDescent="0.2">
      <c r="A18181" s="6">
        <v>18176</v>
      </c>
      <c r="B18181" s="45">
        <v>1748.6876162977878</v>
      </c>
      <c r="C18181" s="45">
        <v>2015.7880317528081</v>
      </c>
      <c r="D18181" s="14">
        <v>42300</v>
      </c>
      <c r="E18181" s="14">
        <v>23300</v>
      </c>
      <c r="F18181" s="14">
        <v>8</v>
      </c>
      <c r="G18181" s="14">
        <f t="shared" si="566"/>
        <v>590.55469027063873</v>
      </c>
      <c r="H18181" s="14">
        <f t="shared" si="567"/>
        <v>428.97988974273846</v>
      </c>
    </row>
    <row r="18182" spans="1:8" x14ac:dyDescent="0.2">
      <c r="A18182" s="6">
        <v>18177</v>
      </c>
      <c r="B18182" s="45">
        <v>1748.7123204762665</v>
      </c>
      <c r="C18182" s="45">
        <v>2015.7880317528081</v>
      </c>
      <c r="D18182" s="14">
        <v>42300</v>
      </c>
      <c r="E18182" s="14">
        <v>23300</v>
      </c>
      <c r="F18182" s="14">
        <v>8</v>
      </c>
      <c r="G18182" s="14">
        <f t="shared" si="566"/>
        <v>590.54912147609423</v>
      </c>
      <c r="H18182" s="14">
        <f t="shared" si="567"/>
        <v>428.97578901037872</v>
      </c>
    </row>
    <row r="18183" spans="1:8" x14ac:dyDescent="0.2">
      <c r="A18183" s="6">
        <v>18178</v>
      </c>
      <c r="B18183" s="45">
        <v>1748.7370232956928</v>
      </c>
      <c r="C18183" s="45">
        <v>2015.7880317528081</v>
      </c>
      <c r="D18183" s="14">
        <v>42300</v>
      </c>
      <c r="E18183" s="14">
        <v>23300</v>
      </c>
      <c r="F18183" s="14">
        <v>8</v>
      </c>
      <c r="G18183" s="14">
        <f t="shared" ref="G18183:G18246" si="568">12*1.358*(1/$B18183*$D$6+1/$C18183*$E$6)+$F$6</f>
        <v>590.54355314523229</v>
      </c>
      <c r="H18183" s="14">
        <f t="shared" ref="H18183:H18246" si="569">12*(1/$B18183*$D$6+1/$C18183*$E$6)</f>
        <v>428.97168861946415</v>
      </c>
    </row>
    <row r="18184" spans="1:8" x14ac:dyDescent="0.2">
      <c r="A18184" s="6">
        <v>18179</v>
      </c>
      <c r="B18184" s="45">
        <v>1748.7617247562148</v>
      </c>
      <c r="C18184" s="45">
        <v>2015.7880317528081</v>
      </c>
      <c r="D18184" s="14">
        <v>42300</v>
      </c>
      <c r="E18184" s="14">
        <v>23300</v>
      </c>
      <c r="F18184" s="14">
        <v>8</v>
      </c>
      <c r="G18184" s="14">
        <f t="shared" si="568"/>
        <v>590.5379852779871</v>
      </c>
      <c r="H18184" s="14">
        <f t="shared" si="569"/>
        <v>428.96758856994637</v>
      </c>
    </row>
    <row r="18185" spans="1:8" x14ac:dyDescent="0.2">
      <c r="A18185" s="6">
        <v>18180</v>
      </c>
      <c r="B18185" s="45">
        <v>1748.7864248579845</v>
      </c>
      <c r="C18185" s="45">
        <v>2015.7880317528081</v>
      </c>
      <c r="D18185" s="14">
        <v>42300</v>
      </c>
      <c r="E18185" s="14">
        <v>23300</v>
      </c>
      <c r="F18185" s="14">
        <v>8</v>
      </c>
      <c r="G18185" s="14">
        <f t="shared" si="568"/>
        <v>590.5324178742917</v>
      </c>
      <c r="H18185" s="14">
        <f t="shared" si="569"/>
        <v>428.96348886177594</v>
      </c>
    </row>
    <row r="18186" spans="1:8" x14ac:dyDescent="0.2">
      <c r="A18186" s="6">
        <v>18181</v>
      </c>
      <c r="B18186" s="45">
        <v>1748.81112360115</v>
      </c>
      <c r="C18186" s="45">
        <v>2015.7880317528081</v>
      </c>
      <c r="D18186" s="14">
        <v>42300</v>
      </c>
      <c r="E18186" s="14">
        <v>23300</v>
      </c>
      <c r="F18186" s="14">
        <v>8</v>
      </c>
      <c r="G18186" s="14">
        <f t="shared" si="568"/>
        <v>590.52685093408013</v>
      </c>
      <c r="H18186" s="14">
        <f t="shared" si="569"/>
        <v>428.95938949490437</v>
      </c>
    </row>
    <row r="18187" spans="1:8" x14ac:dyDescent="0.2">
      <c r="A18187" s="6">
        <v>18182</v>
      </c>
      <c r="B18187" s="45">
        <v>1748.8358209858607</v>
      </c>
      <c r="C18187" s="45">
        <v>2015.7880317528081</v>
      </c>
      <c r="D18187" s="14">
        <v>42300</v>
      </c>
      <c r="E18187" s="14">
        <v>23300</v>
      </c>
      <c r="F18187" s="14">
        <v>8</v>
      </c>
      <c r="G18187" s="14">
        <f t="shared" si="568"/>
        <v>590.52128445728601</v>
      </c>
      <c r="H18187" s="14">
        <f t="shared" si="569"/>
        <v>428.95529046928277</v>
      </c>
    </row>
    <row r="18188" spans="1:8" x14ac:dyDescent="0.2">
      <c r="A18188" s="6">
        <v>18183</v>
      </c>
      <c r="B18188" s="45">
        <v>1748.8605170122655</v>
      </c>
      <c r="C18188" s="45">
        <v>2015.7880317528081</v>
      </c>
      <c r="D18188" s="14">
        <v>42300</v>
      </c>
      <c r="E18188" s="14">
        <v>23300</v>
      </c>
      <c r="F18188" s="14">
        <v>8</v>
      </c>
      <c r="G18188" s="14">
        <f t="shared" si="568"/>
        <v>590.5157184438433</v>
      </c>
      <c r="H18188" s="14">
        <f t="shared" si="569"/>
        <v>428.95119178486254</v>
      </c>
    </row>
    <row r="18189" spans="1:8" x14ac:dyDescent="0.2">
      <c r="A18189" s="6">
        <v>18184</v>
      </c>
      <c r="B18189" s="45">
        <v>1748.8852116805147</v>
      </c>
      <c r="C18189" s="45">
        <v>2015.7880317528081</v>
      </c>
      <c r="D18189" s="14">
        <v>42300</v>
      </c>
      <c r="E18189" s="14">
        <v>23300</v>
      </c>
      <c r="F18189" s="14">
        <v>8</v>
      </c>
      <c r="G18189" s="14">
        <f t="shared" si="568"/>
        <v>590.51015289368536</v>
      </c>
      <c r="H18189" s="14">
        <f t="shared" si="569"/>
        <v>428.94709344159457</v>
      </c>
    </row>
    <row r="18190" spans="1:8" x14ac:dyDescent="0.2">
      <c r="A18190" s="6">
        <v>18185</v>
      </c>
      <c r="B18190" s="45">
        <v>1748.9099049907572</v>
      </c>
      <c r="C18190" s="45">
        <v>2015.7880317528081</v>
      </c>
      <c r="D18190" s="14">
        <v>42300</v>
      </c>
      <c r="E18190" s="14">
        <v>23300</v>
      </c>
      <c r="F18190" s="14">
        <v>8</v>
      </c>
      <c r="G18190" s="14">
        <f t="shared" si="568"/>
        <v>590.50458780674614</v>
      </c>
      <c r="H18190" s="14">
        <f t="shared" si="569"/>
        <v>428.94299543943021</v>
      </c>
    </row>
    <row r="18191" spans="1:8" x14ac:dyDescent="0.2">
      <c r="A18191" s="6">
        <v>18186</v>
      </c>
      <c r="B18191" s="45">
        <v>1748.9345969431433</v>
      </c>
      <c r="C18191" s="45">
        <v>2015.7880317528081</v>
      </c>
      <c r="D18191" s="14">
        <v>42300</v>
      </c>
      <c r="E18191" s="14">
        <v>23300</v>
      </c>
      <c r="F18191" s="14">
        <v>8</v>
      </c>
      <c r="G18191" s="14">
        <f t="shared" si="568"/>
        <v>590.49902318295938</v>
      </c>
      <c r="H18191" s="14">
        <f t="shared" si="569"/>
        <v>428.93889777832055</v>
      </c>
    </row>
    <row r="18192" spans="1:8" x14ac:dyDescent="0.2">
      <c r="A18192" s="6">
        <v>18187</v>
      </c>
      <c r="B18192" s="45">
        <v>1748.9592875378221</v>
      </c>
      <c r="C18192" s="45">
        <v>2015.7880317528081</v>
      </c>
      <c r="D18192" s="14">
        <v>42300</v>
      </c>
      <c r="E18192" s="14">
        <v>23300</v>
      </c>
      <c r="F18192" s="14">
        <v>8</v>
      </c>
      <c r="G18192" s="14">
        <f t="shared" si="568"/>
        <v>590.49345902225855</v>
      </c>
      <c r="H18192" s="14">
        <f t="shared" si="569"/>
        <v>428.9348004582169</v>
      </c>
    </row>
    <row r="18193" spans="1:8" x14ac:dyDescent="0.2">
      <c r="A18193" s="6">
        <v>18188</v>
      </c>
      <c r="B18193" s="45">
        <v>1748.9839767749409</v>
      </c>
      <c r="C18193" s="45">
        <v>2015.7880317528081</v>
      </c>
      <c r="D18193" s="14">
        <v>42300</v>
      </c>
      <c r="E18193" s="14">
        <v>23300</v>
      </c>
      <c r="F18193" s="14">
        <v>8</v>
      </c>
      <c r="G18193" s="14">
        <f t="shared" si="568"/>
        <v>590.48789532457818</v>
      </c>
      <c r="H18193" s="14">
        <f t="shared" si="569"/>
        <v>428.93070347907081</v>
      </c>
    </row>
    <row r="18194" spans="1:8" x14ac:dyDescent="0.2">
      <c r="A18194" s="6">
        <v>18189</v>
      </c>
      <c r="B18194" s="45">
        <v>1749.0086646546524</v>
      </c>
      <c r="C18194" s="45">
        <v>2015.7880317528081</v>
      </c>
      <c r="D18194" s="14">
        <v>42300</v>
      </c>
      <c r="E18194" s="14">
        <v>23300</v>
      </c>
      <c r="F18194" s="14">
        <v>8</v>
      </c>
      <c r="G18194" s="14">
        <f t="shared" si="568"/>
        <v>590.48233208985096</v>
      </c>
      <c r="H18194" s="14">
        <f t="shared" si="569"/>
        <v>428.92660684083279</v>
      </c>
    </row>
    <row r="18195" spans="1:8" x14ac:dyDescent="0.2">
      <c r="A18195" s="6">
        <v>18190</v>
      </c>
      <c r="B18195" s="45">
        <v>1749.0333511771023</v>
      </c>
      <c r="C18195" s="45">
        <v>2015.7880317528081</v>
      </c>
      <c r="D18195" s="14">
        <v>42300</v>
      </c>
      <c r="E18195" s="14">
        <v>23300</v>
      </c>
      <c r="F18195" s="14">
        <v>8</v>
      </c>
      <c r="G18195" s="14">
        <f t="shared" si="568"/>
        <v>590.47676931801197</v>
      </c>
      <c r="H18195" s="14">
        <f t="shared" si="569"/>
        <v>428.92251054345508</v>
      </c>
    </row>
    <row r="18196" spans="1:8" x14ac:dyDescent="0.2">
      <c r="A18196" s="6">
        <v>18191</v>
      </c>
      <c r="B18196" s="45">
        <v>1749.0580363424424</v>
      </c>
      <c r="C18196" s="45">
        <v>2015.7880317528081</v>
      </c>
      <c r="D18196" s="14">
        <v>42300</v>
      </c>
      <c r="E18196" s="14">
        <v>23300</v>
      </c>
      <c r="F18196" s="14">
        <v>8</v>
      </c>
      <c r="G18196" s="14">
        <f t="shared" si="568"/>
        <v>590.47120700899393</v>
      </c>
      <c r="H18196" s="14">
        <f t="shared" si="569"/>
        <v>428.91841458688805</v>
      </c>
    </row>
    <row r="18197" spans="1:8" x14ac:dyDescent="0.2">
      <c r="A18197" s="6">
        <v>18192</v>
      </c>
      <c r="B18197" s="45">
        <v>1749.0827201508209</v>
      </c>
      <c r="C18197" s="45">
        <v>2015.7880317528081</v>
      </c>
      <c r="D18197" s="14">
        <v>42300</v>
      </c>
      <c r="E18197" s="14">
        <v>23300</v>
      </c>
      <c r="F18197" s="14">
        <v>8</v>
      </c>
      <c r="G18197" s="14">
        <f t="shared" si="568"/>
        <v>590.46564516273133</v>
      </c>
      <c r="H18197" s="14">
        <f t="shared" si="569"/>
        <v>428.91431897108345</v>
      </c>
    </row>
    <row r="18198" spans="1:8" x14ac:dyDescent="0.2">
      <c r="A18198" s="6">
        <v>18193</v>
      </c>
      <c r="B18198" s="45">
        <v>1749.1074026023862</v>
      </c>
      <c r="C18198" s="45">
        <v>2015.7880317528081</v>
      </c>
      <c r="D18198" s="14">
        <v>42300</v>
      </c>
      <c r="E18198" s="14">
        <v>23300</v>
      </c>
      <c r="F18198" s="14">
        <v>8</v>
      </c>
      <c r="G18198" s="14">
        <f t="shared" si="568"/>
        <v>590.46008377915803</v>
      </c>
      <c r="H18198" s="14">
        <f t="shared" si="569"/>
        <v>428.91022369599267</v>
      </c>
    </row>
    <row r="18199" spans="1:8" x14ac:dyDescent="0.2">
      <c r="A18199" s="6">
        <v>18194</v>
      </c>
      <c r="B18199" s="45">
        <v>1749.1320836972891</v>
      </c>
      <c r="C18199" s="45">
        <v>2015.7880317528081</v>
      </c>
      <c r="D18199" s="14">
        <v>42300</v>
      </c>
      <c r="E18199" s="14">
        <v>23300</v>
      </c>
      <c r="F18199" s="14">
        <v>8</v>
      </c>
      <c r="G18199" s="14">
        <f t="shared" si="568"/>
        <v>590.45452285820738</v>
      </c>
      <c r="H18199" s="14">
        <f t="shared" si="569"/>
        <v>428.90612876156661</v>
      </c>
    </row>
    <row r="18200" spans="1:8" x14ac:dyDescent="0.2">
      <c r="A18200" s="6">
        <v>18195</v>
      </c>
      <c r="B18200" s="45">
        <v>1749.156763435677</v>
      </c>
      <c r="C18200" s="45">
        <v>2015.7880317528081</v>
      </c>
      <c r="D18200" s="14">
        <v>42300</v>
      </c>
      <c r="E18200" s="14">
        <v>23300</v>
      </c>
      <c r="F18200" s="14">
        <v>8</v>
      </c>
      <c r="G18200" s="14">
        <f t="shared" si="568"/>
        <v>590.44896239981392</v>
      </c>
      <c r="H18200" s="14">
        <f t="shared" si="569"/>
        <v>428.90203416775699</v>
      </c>
    </row>
    <row r="18201" spans="1:8" x14ac:dyDescent="0.2">
      <c r="A18201" s="6">
        <v>18196</v>
      </c>
      <c r="B18201" s="45">
        <v>1749.1814418177009</v>
      </c>
      <c r="C18201" s="45">
        <v>2015.7880317528081</v>
      </c>
      <c r="D18201" s="14">
        <v>42300</v>
      </c>
      <c r="E18201" s="14">
        <v>23300</v>
      </c>
      <c r="F18201" s="14">
        <v>8</v>
      </c>
      <c r="G18201" s="14">
        <f t="shared" si="568"/>
        <v>590.44340240391114</v>
      </c>
      <c r="H18201" s="14">
        <f t="shared" si="569"/>
        <v>428.89793991451484</v>
      </c>
    </row>
    <row r="18202" spans="1:8" x14ac:dyDescent="0.2">
      <c r="A18202" s="6">
        <v>18197</v>
      </c>
      <c r="B18202" s="45">
        <v>1749.2061188435091</v>
      </c>
      <c r="C18202" s="45">
        <v>2015.7880317528081</v>
      </c>
      <c r="D18202" s="14">
        <v>42300</v>
      </c>
      <c r="E18202" s="14">
        <v>23300</v>
      </c>
      <c r="F18202" s="14">
        <v>8</v>
      </c>
      <c r="G18202" s="14">
        <f t="shared" si="568"/>
        <v>590.43784287043286</v>
      </c>
      <c r="H18202" s="14">
        <f t="shared" si="569"/>
        <v>428.89384600179153</v>
      </c>
    </row>
    <row r="18203" spans="1:8" x14ac:dyDescent="0.2">
      <c r="A18203" s="6">
        <v>18198</v>
      </c>
      <c r="B18203" s="45">
        <v>1749.2307945132507</v>
      </c>
      <c r="C18203" s="45">
        <v>2015.7880317528081</v>
      </c>
      <c r="D18203" s="14">
        <v>42300</v>
      </c>
      <c r="E18203" s="14">
        <v>23300</v>
      </c>
      <c r="F18203" s="14">
        <v>8</v>
      </c>
      <c r="G18203" s="14">
        <f t="shared" si="568"/>
        <v>590.43228379931304</v>
      </c>
      <c r="H18203" s="14">
        <f t="shared" si="569"/>
        <v>428.88975242953831</v>
      </c>
    </row>
    <row r="18204" spans="1:8" x14ac:dyDescent="0.2">
      <c r="A18204" s="6">
        <v>18199</v>
      </c>
      <c r="B18204" s="45">
        <v>1749.2554688270729</v>
      </c>
      <c r="C18204" s="45">
        <v>2015.7880317528081</v>
      </c>
      <c r="D18204" s="14">
        <v>42300</v>
      </c>
      <c r="E18204" s="14">
        <v>23300</v>
      </c>
      <c r="F18204" s="14">
        <v>8</v>
      </c>
      <c r="G18204" s="14">
        <f t="shared" si="568"/>
        <v>590.4267251904862</v>
      </c>
      <c r="H18204" s="14">
        <f t="shared" si="569"/>
        <v>428.88565919770701</v>
      </c>
    </row>
    <row r="18205" spans="1:8" x14ac:dyDescent="0.2">
      <c r="A18205" s="6">
        <v>18200</v>
      </c>
      <c r="B18205" s="45">
        <v>1749.2801417851279</v>
      </c>
      <c r="C18205" s="45">
        <v>2015.7880317528081</v>
      </c>
      <c r="D18205" s="14">
        <v>42300</v>
      </c>
      <c r="E18205" s="14">
        <v>23300</v>
      </c>
      <c r="F18205" s="14">
        <v>8</v>
      </c>
      <c r="G18205" s="14">
        <f t="shared" si="568"/>
        <v>590.42116704388536</v>
      </c>
      <c r="H18205" s="14">
        <f t="shared" si="569"/>
        <v>428.88156630624849</v>
      </c>
    </row>
    <row r="18206" spans="1:8" x14ac:dyDescent="0.2">
      <c r="A18206" s="6">
        <v>18201</v>
      </c>
      <c r="B18206" s="45">
        <v>1749.3048133875627</v>
      </c>
      <c r="C18206" s="45">
        <v>2015.7880317528081</v>
      </c>
      <c r="D18206" s="14">
        <v>42300</v>
      </c>
      <c r="E18206" s="14">
        <v>23300</v>
      </c>
      <c r="F18206" s="14">
        <v>8</v>
      </c>
      <c r="G18206" s="14">
        <f t="shared" si="568"/>
        <v>590.41560935944506</v>
      </c>
      <c r="H18206" s="14">
        <f t="shared" si="569"/>
        <v>428.87747375511424</v>
      </c>
    </row>
    <row r="18207" spans="1:8" x14ac:dyDescent="0.2">
      <c r="A18207" s="6">
        <v>18202</v>
      </c>
      <c r="B18207" s="45">
        <v>1749.3294836345267</v>
      </c>
      <c r="C18207" s="45">
        <v>2015.7880317528081</v>
      </c>
      <c r="D18207" s="14">
        <v>42300</v>
      </c>
      <c r="E18207" s="14">
        <v>23300</v>
      </c>
      <c r="F18207" s="14">
        <v>8</v>
      </c>
      <c r="G18207" s="14">
        <f t="shared" si="568"/>
        <v>590.41005213709911</v>
      </c>
      <c r="H18207" s="14">
        <f t="shared" si="569"/>
        <v>428.87338154425561</v>
      </c>
    </row>
    <row r="18208" spans="1:8" x14ac:dyDescent="0.2">
      <c r="A18208" s="6">
        <v>18203</v>
      </c>
      <c r="B18208" s="45">
        <v>1749.354152526168</v>
      </c>
      <c r="C18208" s="45">
        <v>2015.7880317528081</v>
      </c>
      <c r="D18208" s="14">
        <v>42300</v>
      </c>
      <c r="E18208" s="14">
        <v>23300</v>
      </c>
      <c r="F18208" s="14">
        <v>8</v>
      </c>
      <c r="G18208" s="14">
        <f t="shared" si="568"/>
        <v>590.40449537678171</v>
      </c>
      <c r="H18208" s="14">
        <f t="shared" si="569"/>
        <v>428.86928967362422</v>
      </c>
    </row>
    <row r="18209" spans="1:8" x14ac:dyDescent="0.2">
      <c r="A18209" s="6">
        <v>18204</v>
      </c>
      <c r="B18209" s="45">
        <v>1749.3788200626377</v>
      </c>
      <c r="C18209" s="45">
        <v>2015.7880317528081</v>
      </c>
      <c r="D18209" s="14">
        <v>42300</v>
      </c>
      <c r="E18209" s="14">
        <v>23300</v>
      </c>
      <c r="F18209" s="14">
        <v>8</v>
      </c>
      <c r="G18209" s="14">
        <f t="shared" si="568"/>
        <v>590.39893907842634</v>
      </c>
      <c r="H18209" s="14">
        <f t="shared" si="569"/>
        <v>428.86519814317114</v>
      </c>
    </row>
    <row r="18210" spans="1:8" x14ac:dyDescent="0.2">
      <c r="A18210" s="6">
        <v>18205</v>
      </c>
      <c r="B18210" s="45">
        <v>1749.4034862440822</v>
      </c>
      <c r="C18210" s="45">
        <v>2015.7880317528081</v>
      </c>
      <c r="D18210" s="14">
        <v>42300</v>
      </c>
      <c r="E18210" s="14">
        <v>23300</v>
      </c>
      <c r="F18210" s="14">
        <v>8</v>
      </c>
      <c r="G18210" s="14">
        <f t="shared" si="568"/>
        <v>590.39338324196774</v>
      </c>
      <c r="H18210" s="14">
        <f t="shared" si="569"/>
        <v>428.8611069528481</v>
      </c>
    </row>
    <row r="18211" spans="1:8" x14ac:dyDescent="0.2">
      <c r="A18211" s="6">
        <v>18206</v>
      </c>
      <c r="B18211" s="45">
        <v>1749.4281510706514</v>
      </c>
      <c r="C18211" s="45">
        <v>2015.7880317528081</v>
      </c>
      <c r="D18211" s="14">
        <v>42300</v>
      </c>
      <c r="E18211" s="14">
        <v>23300</v>
      </c>
      <c r="F18211" s="14">
        <v>8</v>
      </c>
      <c r="G18211" s="14">
        <f t="shared" si="568"/>
        <v>590.38782786733941</v>
      </c>
      <c r="H18211" s="14">
        <f t="shared" si="569"/>
        <v>428.85701610260634</v>
      </c>
    </row>
    <row r="18212" spans="1:8" x14ac:dyDescent="0.2">
      <c r="A18212" s="6">
        <v>18207</v>
      </c>
      <c r="B18212" s="45">
        <v>1749.4528145424947</v>
      </c>
      <c r="C18212" s="45">
        <v>2015.7880317528081</v>
      </c>
      <c r="D18212" s="14">
        <v>42300</v>
      </c>
      <c r="E18212" s="14">
        <v>23300</v>
      </c>
      <c r="F18212" s="14">
        <v>8</v>
      </c>
      <c r="G18212" s="14">
        <f t="shared" si="568"/>
        <v>590.3822729544753</v>
      </c>
      <c r="H18212" s="14">
        <f t="shared" si="569"/>
        <v>428.85292559239713</v>
      </c>
    </row>
    <row r="18213" spans="1:8" x14ac:dyDescent="0.2">
      <c r="A18213" s="6">
        <v>18208</v>
      </c>
      <c r="B18213" s="45">
        <v>1749.4774766597602</v>
      </c>
      <c r="C18213" s="45">
        <v>2015.7880317528081</v>
      </c>
      <c r="D18213" s="14">
        <v>42300</v>
      </c>
      <c r="E18213" s="14">
        <v>23300</v>
      </c>
      <c r="F18213" s="14">
        <v>8</v>
      </c>
      <c r="G18213" s="14">
        <f t="shared" si="568"/>
        <v>590.3767185033098</v>
      </c>
      <c r="H18213" s="14">
        <f t="shared" si="569"/>
        <v>428.84883542217221</v>
      </c>
    </row>
    <row r="18214" spans="1:8" x14ac:dyDescent="0.2">
      <c r="A18214" s="6">
        <v>18209</v>
      </c>
      <c r="B18214" s="45">
        <v>1749.5021374225971</v>
      </c>
      <c r="C18214" s="45">
        <v>2015.7880317528081</v>
      </c>
      <c r="D18214" s="14">
        <v>42300</v>
      </c>
      <c r="E18214" s="14">
        <v>23300</v>
      </c>
      <c r="F18214" s="14">
        <v>8</v>
      </c>
      <c r="G18214" s="14">
        <f t="shared" si="568"/>
        <v>590.37116451377688</v>
      </c>
      <c r="H18214" s="14">
        <f t="shared" si="569"/>
        <v>428.84474559188283</v>
      </c>
    </row>
    <row r="18215" spans="1:8" x14ac:dyDescent="0.2">
      <c r="A18215" s="6">
        <v>18210</v>
      </c>
      <c r="B18215" s="45">
        <v>1749.5267968311537</v>
      </c>
      <c r="C18215" s="45">
        <v>2015.7880317528081</v>
      </c>
      <c r="D18215" s="14">
        <v>42300</v>
      </c>
      <c r="E18215" s="14">
        <v>23300</v>
      </c>
      <c r="F18215" s="14">
        <v>8</v>
      </c>
      <c r="G18215" s="14">
        <f t="shared" si="568"/>
        <v>590.36561098581058</v>
      </c>
      <c r="H18215" s="14">
        <f t="shared" si="569"/>
        <v>428.84065610148053</v>
      </c>
    </row>
    <row r="18216" spans="1:8" x14ac:dyDescent="0.2">
      <c r="A18216" s="6">
        <v>18211</v>
      </c>
      <c r="B18216" s="45">
        <v>1749.551454885579</v>
      </c>
      <c r="C18216" s="45">
        <v>2015.7880317528081</v>
      </c>
      <c r="D18216" s="14">
        <v>42300</v>
      </c>
      <c r="E18216" s="14">
        <v>23300</v>
      </c>
      <c r="F18216" s="14">
        <v>8</v>
      </c>
      <c r="G18216" s="14">
        <f t="shared" si="568"/>
        <v>590.36005791934485</v>
      </c>
      <c r="H18216" s="14">
        <f t="shared" si="569"/>
        <v>428.83656695091673</v>
      </c>
    </row>
    <row r="18217" spans="1:8" x14ac:dyDescent="0.2">
      <c r="A18217" s="6">
        <v>18212</v>
      </c>
      <c r="B18217" s="45">
        <v>1749.5761115860223</v>
      </c>
      <c r="C18217" s="45">
        <v>2015.7880317528081</v>
      </c>
      <c r="D18217" s="14">
        <v>42300</v>
      </c>
      <c r="E18217" s="14">
        <v>23300</v>
      </c>
      <c r="F18217" s="14">
        <v>8</v>
      </c>
      <c r="G18217" s="14">
        <f t="shared" si="568"/>
        <v>590.354505314314</v>
      </c>
      <c r="H18217" s="14">
        <f t="shared" si="569"/>
        <v>428.83247814014294</v>
      </c>
    </row>
    <row r="18218" spans="1:8" x14ac:dyDescent="0.2">
      <c r="A18218" s="6">
        <v>18213</v>
      </c>
      <c r="B18218" s="45">
        <v>1749.6007669326309</v>
      </c>
      <c r="C18218" s="45">
        <v>2015.7880317528081</v>
      </c>
      <c r="D18218" s="14">
        <v>42300</v>
      </c>
      <c r="E18218" s="14">
        <v>23300</v>
      </c>
      <c r="F18218" s="14">
        <v>8</v>
      </c>
      <c r="G18218" s="14">
        <f t="shared" si="568"/>
        <v>590.34895317065229</v>
      </c>
      <c r="H18218" s="14">
        <f t="shared" si="569"/>
        <v>428.82838966911072</v>
      </c>
    </row>
    <row r="18219" spans="1:8" x14ac:dyDescent="0.2">
      <c r="A18219" s="6">
        <v>18214</v>
      </c>
      <c r="B18219" s="45">
        <v>1749.6254209255549</v>
      </c>
      <c r="C18219" s="45">
        <v>2015.7880317528081</v>
      </c>
      <c r="D18219" s="14">
        <v>42300</v>
      </c>
      <c r="E18219" s="14">
        <v>23300</v>
      </c>
      <c r="F18219" s="14">
        <v>8</v>
      </c>
      <c r="G18219" s="14">
        <f t="shared" si="568"/>
        <v>590.34340148829358</v>
      </c>
      <c r="H18219" s="14">
        <f t="shared" si="569"/>
        <v>428.82430153777136</v>
      </c>
    </row>
    <row r="18220" spans="1:8" x14ac:dyDescent="0.2">
      <c r="A18220" s="6">
        <v>18215</v>
      </c>
      <c r="B18220" s="45">
        <v>1749.6500735649415</v>
      </c>
      <c r="C18220" s="45">
        <v>2015.7880317528081</v>
      </c>
      <c r="D18220" s="14">
        <v>42300</v>
      </c>
      <c r="E18220" s="14">
        <v>23300</v>
      </c>
      <c r="F18220" s="14">
        <v>8</v>
      </c>
      <c r="G18220" s="14">
        <f t="shared" si="568"/>
        <v>590.33785026717192</v>
      </c>
      <c r="H18220" s="14">
        <f t="shared" si="569"/>
        <v>428.82021374607655</v>
      </c>
    </row>
    <row r="18221" spans="1:8" x14ac:dyDescent="0.2">
      <c r="A18221" s="6">
        <v>18216</v>
      </c>
      <c r="B18221" s="45">
        <v>1749.67472485094</v>
      </c>
      <c r="C18221" s="45">
        <v>2015.7880317528081</v>
      </c>
      <c r="D18221" s="14">
        <v>42300</v>
      </c>
      <c r="E18221" s="14">
        <v>23300</v>
      </c>
      <c r="F18221" s="14">
        <v>8</v>
      </c>
      <c r="G18221" s="14">
        <f t="shared" si="568"/>
        <v>590.33229950722193</v>
      </c>
      <c r="H18221" s="14">
        <f t="shared" si="569"/>
        <v>428.81612629397785</v>
      </c>
    </row>
    <row r="18222" spans="1:8" x14ac:dyDescent="0.2">
      <c r="A18222" s="6">
        <v>18217</v>
      </c>
      <c r="B18222" s="45">
        <v>1749.6993747837005</v>
      </c>
      <c r="C18222" s="45">
        <v>2015.7880317528081</v>
      </c>
      <c r="D18222" s="14">
        <v>42300</v>
      </c>
      <c r="E18222" s="14">
        <v>23300</v>
      </c>
      <c r="F18222" s="14">
        <v>8</v>
      </c>
      <c r="G18222" s="14">
        <f t="shared" si="568"/>
        <v>590.32674920837712</v>
      </c>
      <c r="H18222" s="14">
        <f t="shared" si="569"/>
        <v>428.81203918142643</v>
      </c>
    </row>
    <row r="18223" spans="1:8" x14ac:dyDescent="0.2">
      <c r="A18223" s="6">
        <v>18218</v>
      </c>
      <c r="B18223" s="45">
        <v>1749.7240233633684</v>
      </c>
      <c r="C18223" s="45">
        <v>2015.7880317528081</v>
      </c>
      <c r="D18223" s="14">
        <v>42300</v>
      </c>
      <c r="E18223" s="14">
        <v>23300</v>
      </c>
      <c r="F18223" s="14">
        <v>8</v>
      </c>
      <c r="G18223" s="14">
        <f t="shared" si="568"/>
        <v>590.32119937057246</v>
      </c>
      <c r="H18223" s="14">
        <f t="shared" si="569"/>
        <v>428.80795240837438</v>
      </c>
    </row>
    <row r="18224" spans="1:8" x14ac:dyDescent="0.2">
      <c r="A18224" s="6">
        <v>18219</v>
      </c>
      <c r="B18224" s="45">
        <v>1749.7486705900956</v>
      </c>
      <c r="C18224" s="45">
        <v>2015.7880317528081</v>
      </c>
      <c r="D18224" s="14">
        <v>42300</v>
      </c>
      <c r="E18224" s="14">
        <v>23300</v>
      </c>
      <c r="F18224" s="14">
        <v>8</v>
      </c>
      <c r="G18224" s="14">
        <f t="shared" si="568"/>
        <v>590.31564999374132</v>
      </c>
      <c r="H18224" s="14">
        <f t="shared" si="569"/>
        <v>428.80386597477275</v>
      </c>
    </row>
    <row r="18225" spans="1:8" x14ac:dyDescent="0.2">
      <c r="A18225" s="6">
        <v>18220</v>
      </c>
      <c r="B18225" s="45">
        <v>1749.7733164640267</v>
      </c>
      <c r="C18225" s="45">
        <v>2015.7880317528081</v>
      </c>
      <c r="D18225" s="14">
        <v>42300</v>
      </c>
      <c r="E18225" s="14">
        <v>23300</v>
      </c>
      <c r="F18225" s="14">
        <v>8</v>
      </c>
      <c r="G18225" s="14">
        <f t="shared" si="568"/>
        <v>590.31010107781867</v>
      </c>
      <c r="H18225" s="14">
        <f t="shared" si="569"/>
        <v>428.79977988057345</v>
      </c>
    </row>
    <row r="18226" spans="1:8" x14ac:dyDescent="0.2">
      <c r="A18226" s="6">
        <v>18221</v>
      </c>
      <c r="B18226" s="45">
        <v>1749.7979609853137</v>
      </c>
      <c r="C18226" s="45">
        <v>2015.7880317528081</v>
      </c>
      <c r="D18226" s="14">
        <v>42300</v>
      </c>
      <c r="E18226" s="14">
        <v>23300</v>
      </c>
      <c r="F18226" s="14">
        <v>8</v>
      </c>
      <c r="G18226" s="14">
        <f t="shared" si="568"/>
        <v>590.30455262273836</v>
      </c>
      <c r="H18226" s="14">
        <f t="shared" si="569"/>
        <v>428.79569412572783</v>
      </c>
    </row>
    <row r="18227" spans="1:8" x14ac:dyDescent="0.2">
      <c r="A18227" s="6">
        <v>18222</v>
      </c>
      <c r="B18227" s="45">
        <v>1749.8226041541047</v>
      </c>
      <c r="C18227" s="45">
        <v>2015.7880317528081</v>
      </c>
      <c r="D18227" s="14">
        <v>42300</v>
      </c>
      <c r="E18227" s="14">
        <v>23300</v>
      </c>
      <c r="F18227" s="14">
        <v>8</v>
      </c>
      <c r="G18227" s="14">
        <f t="shared" si="568"/>
        <v>590.29900462843432</v>
      </c>
      <c r="H18227" s="14">
        <f t="shared" si="569"/>
        <v>428.79160871018729</v>
      </c>
    </row>
    <row r="18228" spans="1:8" x14ac:dyDescent="0.2">
      <c r="A18228" s="6">
        <v>18223</v>
      </c>
      <c r="B18228" s="45">
        <v>1749.8472459705472</v>
      </c>
      <c r="C18228" s="45">
        <v>2015.7880317528081</v>
      </c>
      <c r="D18228" s="14">
        <v>42300</v>
      </c>
      <c r="E18228" s="14">
        <v>23300</v>
      </c>
      <c r="F18228" s="14">
        <v>8</v>
      </c>
      <c r="G18228" s="14">
        <f t="shared" si="568"/>
        <v>590.2934570948413</v>
      </c>
      <c r="H18228" s="14">
        <f t="shared" si="569"/>
        <v>428.78752363390373</v>
      </c>
    </row>
    <row r="18229" spans="1:8" x14ac:dyDescent="0.2">
      <c r="A18229" s="6">
        <v>18224</v>
      </c>
      <c r="B18229" s="45">
        <v>1749.8718864347884</v>
      </c>
      <c r="C18229" s="45">
        <v>2015.7880317528081</v>
      </c>
      <c r="D18229" s="14">
        <v>42300</v>
      </c>
      <c r="E18229" s="14">
        <v>23300</v>
      </c>
      <c r="F18229" s="14">
        <v>8</v>
      </c>
      <c r="G18229" s="14">
        <f t="shared" si="568"/>
        <v>590.28791002189348</v>
      </c>
      <c r="H18229" s="14">
        <f t="shared" si="569"/>
        <v>428.78343889682878</v>
      </c>
    </row>
    <row r="18230" spans="1:8" x14ac:dyDescent="0.2">
      <c r="A18230" s="6">
        <v>18225</v>
      </c>
      <c r="B18230" s="45">
        <v>1749.8965255469793</v>
      </c>
      <c r="C18230" s="45">
        <v>2015.7880317528081</v>
      </c>
      <c r="D18230" s="14">
        <v>42300</v>
      </c>
      <c r="E18230" s="14">
        <v>23300</v>
      </c>
      <c r="F18230" s="14">
        <v>8</v>
      </c>
      <c r="G18230" s="14">
        <f t="shared" si="568"/>
        <v>590.28236340952492</v>
      </c>
      <c r="H18230" s="14">
        <f t="shared" si="569"/>
        <v>428.77935449891379</v>
      </c>
    </row>
    <row r="18231" spans="1:8" x14ac:dyDescent="0.2">
      <c r="A18231" s="6">
        <v>18226</v>
      </c>
      <c r="B18231" s="45">
        <v>1749.9211633072655</v>
      </c>
      <c r="C18231" s="45">
        <v>2015.7880317528081</v>
      </c>
      <c r="D18231" s="14">
        <v>42300</v>
      </c>
      <c r="E18231" s="14">
        <v>23300</v>
      </c>
      <c r="F18231" s="14">
        <v>8</v>
      </c>
      <c r="G18231" s="14">
        <f t="shared" si="568"/>
        <v>590.27681725767025</v>
      </c>
      <c r="H18231" s="14">
        <f t="shared" si="569"/>
        <v>428.77527044011066</v>
      </c>
    </row>
    <row r="18232" spans="1:8" x14ac:dyDescent="0.2">
      <c r="A18232" s="6">
        <v>18227</v>
      </c>
      <c r="B18232" s="45">
        <v>1749.9457997157979</v>
      </c>
      <c r="C18232" s="45">
        <v>2015.7880317528081</v>
      </c>
      <c r="D18232" s="14">
        <v>42300</v>
      </c>
      <c r="E18232" s="14">
        <v>23300</v>
      </c>
      <c r="F18232" s="14">
        <v>8</v>
      </c>
      <c r="G18232" s="14">
        <f t="shared" si="568"/>
        <v>590.27127156626341</v>
      </c>
      <c r="H18232" s="14">
        <f t="shared" si="569"/>
        <v>428.77118672037074</v>
      </c>
    </row>
    <row r="18233" spans="1:8" x14ac:dyDescent="0.2">
      <c r="A18233" s="6">
        <v>18228</v>
      </c>
      <c r="B18233" s="45">
        <v>1749.9704347727238</v>
      </c>
      <c r="C18233" s="45">
        <v>2015.7880317528081</v>
      </c>
      <c r="D18233" s="14">
        <v>42300</v>
      </c>
      <c r="E18233" s="14">
        <v>23300</v>
      </c>
      <c r="F18233" s="14">
        <v>8</v>
      </c>
      <c r="G18233" s="14">
        <f t="shared" si="568"/>
        <v>590.26572633523881</v>
      </c>
      <c r="H18233" s="14">
        <f t="shared" si="569"/>
        <v>428.76710333964564</v>
      </c>
    </row>
    <row r="18234" spans="1:8" x14ac:dyDescent="0.2">
      <c r="A18234" s="6">
        <v>18229</v>
      </c>
      <c r="B18234" s="45">
        <v>1749.9950684781907</v>
      </c>
      <c r="C18234" s="45">
        <v>2015.7880317528081</v>
      </c>
      <c r="D18234" s="14">
        <v>42300</v>
      </c>
      <c r="E18234" s="14">
        <v>23300</v>
      </c>
      <c r="F18234" s="14">
        <v>8</v>
      </c>
      <c r="G18234" s="14">
        <f t="shared" si="568"/>
        <v>590.26018156453119</v>
      </c>
      <c r="H18234" s="14">
        <f t="shared" si="569"/>
        <v>428.76302029788746</v>
      </c>
    </row>
    <row r="18235" spans="1:8" x14ac:dyDescent="0.2">
      <c r="A18235" s="6">
        <v>18230</v>
      </c>
      <c r="B18235" s="45">
        <v>1750.0197008323485</v>
      </c>
      <c r="C18235" s="45">
        <v>2015.7880317528081</v>
      </c>
      <c r="D18235" s="14">
        <v>42300</v>
      </c>
      <c r="E18235" s="14">
        <v>23300</v>
      </c>
      <c r="F18235" s="14">
        <v>8</v>
      </c>
      <c r="G18235" s="14">
        <f t="shared" si="568"/>
        <v>590.25463725407417</v>
      </c>
      <c r="H18235" s="14">
        <f t="shared" si="569"/>
        <v>428.75893759504726</v>
      </c>
    </row>
    <row r="18236" spans="1:8" x14ac:dyDescent="0.2">
      <c r="A18236" s="6">
        <v>18231</v>
      </c>
      <c r="B18236" s="45">
        <v>1750.0443318353446</v>
      </c>
      <c r="C18236" s="45">
        <v>2015.7880317528081</v>
      </c>
      <c r="D18236" s="14">
        <v>42300</v>
      </c>
      <c r="E18236" s="14">
        <v>23300</v>
      </c>
      <c r="F18236" s="14">
        <v>8</v>
      </c>
      <c r="G18236" s="14">
        <f t="shared" si="568"/>
        <v>590.24909340380236</v>
      </c>
      <c r="H18236" s="14">
        <f t="shared" si="569"/>
        <v>428.75485523107682</v>
      </c>
    </row>
    <row r="18237" spans="1:8" x14ac:dyDescent="0.2">
      <c r="A18237" s="6">
        <v>18232</v>
      </c>
      <c r="B18237" s="45">
        <v>1750.0689614873263</v>
      </c>
      <c r="C18237" s="45">
        <v>2015.7880317528081</v>
      </c>
      <c r="D18237" s="14">
        <v>42300</v>
      </c>
      <c r="E18237" s="14">
        <v>23300</v>
      </c>
      <c r="F18237" s="14">
        <v>8</v>
      </c>
      <c r="G18237" s="14">
        <f t="shared" si="568"/>
        <v>590.24355001365052</v>
      </c>
      <c r="H18237" s="14">
        <f t="shared" si="569"/>
        <v>428.75077320592823</v>
      </c>
    </row>
    <row r="18238" spans="1:8" x14ac:dyDescent="0.2">
      <c r="A18238" s="6">
        <v>18233</v>
      </c>
      <c r="B18238" s="45">
        <v>1750.0935897884438</v>
      </c>
      <c r="C18238" s="45">
        <v>2015.7880317528081</v>
      </c>
      <c r="D18238" s="14">
        <v>42300</v>
      </c>
      <c r="E18238" s="14">
        <v>23300</v>
      </c>
      <c r="F18238" s="14">
        <v>8</v>
      </c>
      <c r="G18238" s="14">
        <f t="shared" si="568"/>
        <v>590.23800708355259</v>
      </c>
      <c r="H18238" s="14">
        <f t="shared" si="569"/>
        <v>428.74669151955271</v>
      </c>
    </row>
    <row r="18239" spans="1:8" x14ac:dyDescent="0.2">
      <c r="A18239" s="6">
        <v>18234</v>
      </c>
      <c r="B18239" s="45">
        <v>1750.1182167388433</v>
      </c>
      <c r="C18239" s="45">
        <v>2015.7880317528081</v>
      </c>
      <c r="D18239" s="14">
        <v>42300</v>
      </c>
      <c r="E18239" s="14">
        <v>23300</v>
      </c>
      <c r="F18239" s="14">
        <v>8</v>
      </c>
      <c r="G18239" s="14">
        <f t="shared" si="568"/>
        <v>590.23246461344331</v>
      </c>
      <c r="H18239" s="14">
        <f t="shared" si="569"/>
        <v>428.7426101719023</v>
      </c>
    </row>
    <row r="18240" spans="1:8" x14ac:dyDescent="0.2">
      <c r="A18240" s="6">
        <v>18235</v>
      </c>
      <c r="B18240" s="45">
        <v>1750.1428423386742</v>
      </c>
      <c r="C18240" s="45">
        <v>2015.7880317528081</v>
      </c>
      <c r="D18240" s="14">
        <v>42300</v>
      </c>
      <c r="E18240" s="14">
        <v>23300</v>
      </c>
      <c r="F18240" s="14">
        <v>8</v>
      </c>
      <c r="G18240" s="14">
        <f t="shared" si="568"/>
        <v>590.22692260325675</v>
      </c>
      <c r="H18240" s="14">
        <f t="shared" si="569"/>
        <v>428.73852916292839</v>
      </c>
    </row>
    <row r="18241" spans="1:8" x14ac:dyDescent="0.2">
      <c r="A18241" s="6">
        <v>18236</v>
      </c>
      <c r="B18241" s="45">
        <v>1750.1674665880828</v>
      </c>
      <c r="C18241" s="45">
        <v>2015.7880317528081</v>
      </c>
      <c r="D18241" s="14">
        <v>42300</v>
      </c>
      <c r="E18241" s="14">
        <v>23300</v>
      </c>
      <c r="F18241" s="14">
        <v>8</v>
      </c>
      <c r="G18241" s="14">
        <f t="shared" si="568"/>
        <v>590.22138105292777</v>
      </c>
      <c r="H18241" s="14">
        <f t="shared" si="569"/>
        <v>428.73444849258306</v>
      </c>
    </row>
    <row r="18242" spans="1:8" x14ac:dyDescent="0.2">
      <c r="A18242" s="6">
        <v>18237</v>
      </c>
      <c r="B18242" s="45">
        <v>1750.192089487221</v>
      </c>
      <c r="C18242" s="45">
        <v>2015.7880317528081</v>
      </c>
      <c r="D18242" s="14">
        <v>42300</v>
      </c>
      <c r="E18242" s="14">
        <v>23300</v>
      </c>
      <c r="F18242" s="14">
        <v>8</v>
      </c>
      <c r="G18242" s="14">
        <f t="shared" si="568"/>
        <v>590.21583996239019</v>
      </c>
      <c r="H18242" s="14">
        <f t="shared" si="569"/>
        <v>428.73036816081753</v>
      </c>
    </row>
    <row r="18243" spans="1:8" x14ac:dyDescent="0.2">
      <c r="A18243" s="6">
        <v>18238</v>
      </c>
      <c r="B18243" s="45">
        <v>1750.2167110362325</v>
      </c>
      <c r="C18243" s="45">
        <v>2015.7880317528081</v>
      </c>
      <c r="D18243" s="14">
        <v>42300</v>
      </c>
      <c r="E18243" s="14">
        <v>23300</v>
      </c>
      <c r="F18243" s="14">
        <v>8</v>
      </c>
      <c r="G18243" s="14">
        <f t="shared" si="568"/>
        <v>590.21029933157911</v>
      </c>
      <c r="H18243" s="14">
        <f t="shared" si="569"/>
        <v>428.72628816758407</v>
      </c>
    </row>
    <row r="18244" spans="1:8" x14ac:dyDescent="0.2">
      <c r="A18244" s="6">
        <v>18239</v>
      </c>
      <c r="B18244" s="45">
        <v>1750.2413312352692</v>
      </c>
      <c r="C18244" s="45">
        <v>2015.7880317528081</v>
      </c>
      <c r="D18244" s="14">
        <v>42300</v>
      </c>
      <c r="E18244" s="14">
        <v>23300</v>
      </c>
      <c r="F18244" s="14">
        <v>8</v>
      </c>
      <c r="G18244" s="14">
        <f t="shared" si="568"/>
        <v>590.20475916042835</v>
      </c>
      <c r="H18244" s="14">
        <f t="shared" si="569"/>
        <v>428.72220851283384</v>
      </c>
    </row>
    <row r="18245" spans="1:8" x14ac:dyDescent="0.2">
      <c r="A18245" s="6">
        <v>18240</v>
      </c>
      <c r="B18245" s="45">
        <v>1750.2659500844757</v>
      </c>
      <c r="C18245" s="45">
        <v>2015.7880317528081</v>
      </c>
      <c r="D18245" s="14">
        <v>42300</v>
      </c>
      <c r="E18245" s="14">
        <v>23300</v>
      </c>
      <c r="F18245" s="14">
        <v>8</v>
      </c>
      <c r="G18245" s="14">
        <f t="shared" si="568"/>
        <v>590.1992194488729</v>
      </c>
      <c r="H18245" s="14">
        <f t="shared" si="569"/>
        <v>428.7181291965191</v>
      </c>
    </row>
    <row r="18246" spans="1:8" x14ac:dyDescent="0.2">
      <c r="A18246" s="6">
        <v>18241</v>
      </c>
      <c r="B18246" s="45">
        <v>1750.290567584002</v>
      </c>
      <c r="C18246" s="45">
        <v>2015.7880317528081</v>
      </c>
      <c r="D18246" s="14">
        <v>42300</v>
      </c>
      <c r="E18246" s="14">
        <v>23300</v>
      </c>
      <c r="F18246" s="14">
        <v>8</v>
      </c>
      <c r="G18246" s="14">
        <f t="shared" si="568"/>
        <v>590.19368019684714</v>
      </c>
      <c r="H18246" s="14">
        <f t="shared" si="569"/>
        <v>428.71405021859141</v>
      </c>
    </row>
    <row r="18247" spans="1:8" x14ac:dyDescent="0.2">
      <c r="A18247" s="6">
        <v>18242</v>
      </c>
      <c r="B18247" s="45">
        <v>1750.3151837339965</v>
      </c>
      <c r="C18247" s="45">
        <v>2015.7880317528081</v>
      </c>
      <c r="D18247" s="14">
        <v>42300</v>
      </c>
      <c r="E18247" s="14">
        <v>23300</v>
      </c>
      <c r="F18247" s="14">
        <v>8</v>
      </c>
      <c r="G18247" s="14">
        <f t="shared" ref="G18247:G18310" si="570">12*1.358*(1/$B18247*$D$6+1/$C18247*$E$6)+$F$6</f>
        <v>590.18814140428526</v>
      </c>
      <c r="H18247" s="14">
        <f t="shared" ref="H18247:H18310" si="571">12*(1/$B18247*$D$6+1/$C18247*$E$6)</f>
        <v>428.7099715790024</v>
      </c>
    </row>
    <row r="18248" spans="1:8" x14ac:dyDescent="0.2">
      <c r="A18248" s="6">
        <v>18243</v>
      </c>
      <c r="B18248" s="45">
        <v>1750.3397985346046</v>
      </c>
      <c r="C18248" s="45">
        <v>2015.7880317528081</v>
      </c>
      <c r="D18248" s="14">
        <v>42300</v>
      </c>
      <c r="E18248" s="14">
        <v>23300</v>
      </c>
      <c r="F18248" s="14">
        <v>8</v>
      </c>
      <c r="G18248" s="14">
        <f t="shared" si="570"/>
        <v>590.18260307112234</v>
      </c>
      <c r="H18248" s="14">
        <f t="shared" si="571"/>
        <v>428.70589327770426</v>
      </c>
    </row>
    <row r="18249" spans="1:8" x14ac:dyDescent="0.2">
      <c r="A18249" s="6">
        <v>18244</v>
      </c>
      <c r="B18249" s="45">
        <v>1750.3644119859773</v>
      </c>
      <c r="C18249" s="45">
        <v>2015.7880317528081</v>
      </c>
      <c r="D18249" s="14">
        <v>42300</v>
      </c>
      <c r="E18249" s="14">
        <v>23300</v>
      </c>
      <c r="F18249" s="14">
        <v>8</v>
      </c>
      <c r="G18249" s="14">
        <f t="shared" si="570"/>
        <v>590.17706519729234</v>
      </c>
      <c r="H18249" s="14">
        <f t="shared" si="571"/>
        <v>428.70181531464834</v>
      </c>
    </row>
    <row r="18250" spans="1:8" x14ac:dyDescent="0.2">
      <c r="A18250" s="6">
        <v>18245</v>
      </c>
      <c r="B18250" s="45">
        <v>1750.3890240882611</v>
      </c>
      <c r="C18250" s="45">
        <v>2015.7880317528081</v>
      </c>
      <c r="D18250" s="14">
        <v>42300</v>
      </c>
      <c r="E18250" s="14">
        <v>23300</v>
      </c>
      <c r="F18250" s="14">
        <v>8</v>
      </c>
      <c r="G18250" s="14">
        <f t="shared" si="570"/>
        <v>590.1715277827301</v>
      </c>
      <c r="H18250" s="14">
        <f t="shared" si="571"/>
        <v>428.69773768978655</v>
      </c>
    </row>
    <row r="18251" spans="1:8" x14ac:dyDescent="0.2">
      <c r="A18251" s="6">
        <v>18246</v>
      </c>
      <c r="B18251" s="45">
        <v>1750.4136348416032</v>
      </c>
      <c r="C18251" s="45">
        <v>2015.7880317528081</v>
      </c>
      <c r="D18251" s="14">
        <v>42300</v>
      </c>
      <c r="E18251" s="14">
        <v>23300</v>
      </c>
      <c r="F18251" s="14">
        <v>8</v>
      </c>
      <c r="G18251" s="14">
        <f t="shared" si="570"/>
        <v>590.16599082737002</v>
      </c>
      <c r="H18251" s="14">
        <f t="shared" si="571"/>
        <v>428.69366040307079</v>
      </c>
    </row>
    <row r="18252" spans="1:8" x14ac:dyDescent="0.2">
      <c r="A18252" s="6">
        <v>18247</v>
      </c>
      <c r="B18252" s="45">
        <v>1750.4382442461529</v>
      </c>
      <c r="C18252" s="45">
        <v>2015.7880317528081</v>
      </c>
      <c r="D18252" s="14">
        <v>42300</v>
      </c>
      <c r="E18252" s="14">
        <v>23300</v>
      </c>
      <c r="F18252" s="14">
        <v>8</v>
      </c>
      <c r="G18252" s="14">
        <f t="shared" si="570"/>
        <v>590.16045433114675</v>
      </c>
      <c r="H18252" s="14">
        <f t="shared" si="571"/>
        <v>428.6895834544527</v>
      </c>
    </row>
    <row r="18253" spans="1:8" x14ac:dyDescent="0.2">
      <c r="A18253" s="6">
        <v>18248</v>
      </c>
      <c r="B18253" s="45">
        <v>1750.4628523020574</v>
      </c>
      <c r="C18253" s="45">
        <v>2015.7880317528081</v>
      </c>
      <c r="D18253" s="14">
        <v>42300</v>
      </c>
      <c r="E18253" s="14">
        <v>23300</v>
      </c>
      <c r="F18253" s="14">
        <v>8</v>
      </c>
      <c r="G18253" s="14">
        <f t="shared" si="570"/>
        <v>590.15491829399491</v>
      </c>
      <c r="H18253" s="14">
        <f t="shared" si="571"/>
        <v>428.68550684388435</v>
      </c>
    </row>
    <row r="18254" spans="1:8" x14ac:dyDescent="0.2">
      <c r="A18254" s="6">
        <v>18249</v>
      </c>
      <c r="B18254" s="45">
        <v>1750.4874590094641</v>
      </c>
      <c r="C18254" s="45">
        <v>2015.7880317528081</v>
      </c>
      <c r="D18254" s="14">
        <v>42300</v>
      </c>
      <c r="E18254" s="14">
        <v>23300</v>
      </c>
      <c r="F18254" s="14">
        <v>8</v>
      </c>
      <c r="G18254" s="14">
        <f t="shared" si="570"/>
        <v>590.14938271584924</v>
      </c>
      <c r="H18254" s="14">
        <f t="shared" si="571"/>
        <v>428.68143057131755</v>
      </c>
    </row>
    <row r="18255" spans="1:8" x14ac:dyDescent="0.2">
      <c r="A18255" s="6">
        <v>18250</v>
      </c>
      <c r="B18255" s="45">
        <v>1750.5120643685214</v>
      </c>
      <c r="C18255" s="45">
        <v>2015.7880317528081</v>
      </c>
      <c r="D18255" s="14">
        <v>42300</v>
      </c>
      <c r="E18255" s="14">
        <v>23300</v>
      </c>
      <c r="F18255" s="14">
        <v>8</v>
      </c>
      <c r="G18255" s="14">
        <f t="shared" si="570"/>
        <v>590.14384759664381</v>
      </c>
      <c r="H18255" s="14">
        <f t="shared" si="571"/>
        <v>428.67735463670385</v>
      </c>
    </row>
    <row r="18256" spans="1:8" x14ac:dyDescent="0.2">
      <c r="A18256" s="6">
        <v>18251</v>
      </c>
      <c r="B18256" s="45">
        <v>1750.5366683793764</v>
      </c>
      <c r="C18256" s="45">
        <v>2015.7880317528081</v>
      </c>
      <c r="D18256" s="14">
        <v>42300</v>
      </c>
      <c r="E18256" s="14">
        <v>23300</v>
      </c>
      <c r="F18256" s="14">
        <v>8</v>
      </c>
      <c r="G18256" s="14">
        <f t="shared" si="570"/>
        <v>590.13831293631392</v>
      </c>
      <c r="H18256" s="14">
        <f t="shared" si="571"/>
        <v>428.67327903999552</v>
      </c>
    </row>
    <row r="18257" spans="1:8" x14ac:dyDescent="0.2">
      <c r="A18257" s="6">
        <v>18252</v>
      </c>
      <c r="B18257" s="45">
        <v>1750.5612710421774</v>
      </c>
      <c r="C18257" s="45">
        <v>2015.7880317528081</v>
      </c>
      <c r="D18257" s="14">
        <v>42300</v>
      </c>
      <c r="E18257" s="14">
        <v>23300</v>
      </c>
      <c r="F18257" s="14">
        <v>8</v>
      </c>
      <c r="G18257" s="14">
        <f t="shared" si="570"/>
        <v>590.13277873479365</v>
      </c>
      <c r="H18257" s="14">
        <f t="shared" si="571"/>
        <v>428.66920378114412</v>
      </c>
    </row>
    <row r="18258" spans="1:8" x14ac:dyDescent="0.2">
      <c r="A18258" s="6">
        <v>18253</v>
      </c>
      <c r="B18258" s="45">
        <v>1750.5858723570718</v>
      </c>
      <c r="C18258" s="45">
        <v>2015.7880317528081</v>
      </c>
      <c r="D18258" s="14">
        <v>42300</v>
      </c>
      <c r="E18258" s="14">
        <v>23300</v>
      </c>
      <c r="F18258" s="14">
        <v>8</v>
      </c>
      <c r="G18258" s="14">
        <f t="shared" si="570"/>
        <v>590.12724499201795</v>
      </c>
      <c r="H18258" s="14">
        <f t="shared" si="571"/>
        <v>428.66512886010156</v>
      </c>
    </row>
    <row r="18259" spans="1:8" x14ac:dyDescent="0.2">
      <c r="A18259" s="6">
        <v>18254</v>
      </c>
      <c r="B18259" s="45">
        <v>1750.6104723242079</v>
      </c>
      <c r="C18259" s="45">
        <v>2015.7880317528081</v>
      </c>
      <c r="D18259" s="14">
        <v>42300</v>
      </c>
      <c r="E18259" s="14">
        <v>23300</v>
      </c>
      <c r="F18259" s="14">
        <v>8</v>
      </c>
      <c r="G18259" s="14">
        <f t="shared" si="570"/>
        <v>590.12171170792146</v>
      </c>
      <c r="H18259" s="14">
        <f t="shared" si="571"/>
        <v>428.66105427681993</v>
      </c>
    </row>
    <row r="18260" spans="1:8" x14ac:dyDescent="0.2">
      <c r="A18260" s="6">
        <v>18255</v>
      </c>
      <c r="B18260" s="45">
        <v>1750.635070943732</v>
      </c>
      <c r="C18260" s="45">
        <v>2015.7880317528081</v>
      </c>
      <c r="D18260" s="14">
        <v>42300</v>
      </c>
      <c r="E18260" s="14">
        <v>23300</v>
      </c>
      <c r="F18260" s="14">
        <v>8</v>
      </c>
      <c r="G18260" s="14">
        <f t="shared" si="570"/>
        <v>590.11617888243882</v>
      </c>
      <c r="H18260" s="14">
        <f t="shared" si="571"/>
        <v>428.65698003125095</v>
      </c>
    </row>
    <row r="18261" spans="1:8" x14ac:dyDescent="0.2">
      <c r="A18261" s="6">
        <v>18256</v>
      </c>
      <c r="B18261" s="45">
        <v>1750.6596682157933</v>
      </c>
      <c r="C18261" s="45">
        <v>2015.7880317528081</v>
      </c>
      <c r="D18261" s="14">
        <v>42300</v>
      </c>
      <c r="E18261" s="14">
        <v>23300</v>
      </c>
      <c r="F18261" s="14">
        <v>8</v>
      </c>
      <c r="G18261" s="14">
        <f t="shared" si="570"/>
        <v>590.11064651550453</v>
      </c>
      <c r="H18261" s="14">
        <f t="shared" si="571"/>
        <v>428.6529061233465</v>
      </c>
    </row>
    <row r="18262" spans="1:8" x14ac:dyDescent="0.2">
      <c r="A18262" s="6">
        <v>18257</v>
      </c>
      <c r="B18262" s="45">
        <v>1750.6842641405383</v>
      </c>
      <c r="C18262" s="45">
        <v>2015.7880317528081</v>
      </c>
      <c r="D18262" s="14">
        <v>42300</v>
      </c>
      <c r="E18262" s="14">
        <v>23300</v>
      </c>
      <c r="F18262" s="14">
        <v>8</v>
      </c>
      <c r="G18262" s="14">
        <f t="shared" si="570"/>
        <v>590.10511460705334</v>
      </c>
      <c r="H18262" s="14">
        <f t="shared" si="571"/>
        <v>428.64883255305847</v>
      </c>
    </row>
    <row r="18263" spans="1:8" x14ac:dyDescent="0.2">
      <c r="A18263" s="6">
        <v>18258</v>
      </c>
      <c r="B18263" s="45">
        <v>1750.7088587181161</v>
      </c>
      <c r="C18263" s="45">
        <v>2015.7880317528081</v>
      </c>
      <c r="D18263" s="14">
        <v>42300</v>
      </c>
      <c r="E18263" s="14">
        <v>23300</v>
      </c>
      <c r="F18263" s="14">
        <v>8</v>
      </c>
      <c r="G18263" s="14">
        <f t="shared" si="570"/>
        <v>590.09958315702011</v>
      </c>
      <c r="H18263" s="14">
        <f t="shared" si="571"/>
        <v>428.64475932033884</v>
      </c>
    </row>
    <row r="18264" spans="1:8" x14ac:dyDescent="0.2">
      <c r="A18264" s="6">
        <v>18259</v>
      </c>
      <c r="B18264" s="45">
        <v>1750.7334519486722</v>
      </c>
      <c r="C18264" s="45">
        <v>2015.7880317528081</v>
      </c>
      <c r="D18264" s="14">
        <v>42300</v>
      </c>
      <c r="E18264" s="14">
        <v>23300</v>
      </c>
      <c r="F18264" s="14">
        <v>8</v>
      </c>
      <c r="G18264" s="14">
        <f t="shared" si="570"/>
        <v>590.09405216533969</v>
      </c>
      <c r="H18264" s="14">
        <f t="shared" si="571"/>
        <v>428.64068642513973</v>
      </c>
    </row>
    <row r="18265" spans="1:8" x14ac:dyDescent="0.2">
      <c r="A18265" s="6">
        <v>18260</v>
      </c>
      <c r="B18265" s="45">
        <v>1750.7580438323548</v>
      </c>
      <c r="C18265" s="45">
        <v>2015.7880317528081</v>
      </c>
      <c r="D18265" s="14">
        <v>42300</v>
      </c>
      <c r="E18265" s="14">
        <v>23300</v>
      </c>
      <c r="F18265" s="14">
        <v>8</v>
      </c>
      <c r="G18265" s="14">
        <f t="shared" si="570"/>
        <v>590.08852163194672</v>
      </c>
      <c r="H18265" s="14">
        <f t="shared" si="571"/>
        <v>428.6366138674129</v>
      </c>
    </row>
    <row r="18266" spans="1:8" x14ac:dyDescent="0.2">
      <c r="A18266" s="6">
        <v>18261</v>
      </c>
      <c r="B18266" s="45">
        <v>1750.7826343693132</v>
      </c>
      <c r="C18266" s="45">
        <v>2015.7880317528081</v>
      </c>
      <c r="D18266" s="14">
        <v>42300</v>
      </c>
      <c r="E18266" s="14">
        <v>23300</v>
      </c>
      <c r="F18266" s="14">
        <v>8</v>
      </c>
      <c r="G18266" s="14">
        <f t="shared" si="570"/>
        <v>590.0829915567756</v>
      </c>
      <c r="H18266" s="14">
        <f t="shared" si="571"/>
        <v>428.6325416471102</v>
      </c>
    </row>
    <row r="18267" spans="1:8" x14ac:dyDescent="0.2">
      <c r="A18267" s="6">
        <v>18262</v>
      </c>
      <c r="B18267" s="45">
        <v>1750.8072235596919</v>
      </c>
      <c r="C18267" s="45">
        <v>2015.7880317528081</v>
      </c>
      <c r="D18267" s="14">
        <v>42300</v>
      </c>
      <c r="E18267" s="14">
        <v>23300</v>
      </c>
      <c r="F18267" s="14">
        <v>8</v>
      </c>
      <c r="G18267" s="14">
        <f t="shared" si="570"/>
        <v>590.07746193976152</v>
      </c>
      <c r="H18267" s="14">
        <f t="shared" si="571"/>
        <v>428.62846976418382</v>
      </c>
    </row>
    <row r="18268" spans="1:8" x14ac:dyDescent="0.2">
      <c r="A18268" s="6">
        <v>18263</v>
      </c>
      <c r="B18268" s="45">
        <v>1750.8318114036401</v>
      </c>
      <c r="C18268" s="45">
        <v>2015.7880317528081</v>
      </c>
      <c r="D18268" s="14">
        <v>42300</v>
      </c>
      <c r="E18268" s="14">
        <v>23300</v>
      </c>
      <c r="F18268" s="14">
        <v>8</v>
      </c>
      <c r="G18268" s="14">
        <f t="shared" si="570"/>
        <v>590.07193278083923</v>
      </c>
      <c r="H18268" s="14">
        <f t="shared" si="571"/>
        <v>428.62439821858561</v>
      </c>
    </row>
    <row r="18269" spans="1:8" x14ac:dyDescent="0.2">
      <c r="A18269" s="6">
        <v>18264</v>
      </c>
      <c r="B18269" s="45">
        <v>1750.8563979013061</v>
      </c>
      <c r="C18269" s="45">
        <v>2015.7880317528081</v>
      </c>
      <c r="D18269" s="14">
        <v>42300</v>
      </c>
      <c r="E18269" s="14">
        <v>23300</v>
      </c>
      <c r="F18269" s="14">
        <v>8</v>
      </c>
      <c r="G18269" s="14">
        <f t="shared" si="570"/>
        <v>590.06640407994314</v>
      </c>
      <c r="H18269" s="14">
        <f t="shared" si="571"/>
        <v>428.62032701026737</v>
      </c>
    </row>
    <row r="18270" spans="1:8" x14ac:dyDescent="0.2">
      <c r="A18270" s="6">
        <v>18265</v>
      </c>
      <c r="B18270" s="45">
        <v>1750.8809830528362</v>
      </c>
      <c r="C18270" s="45">
        <v>2015.7880317528081</v>
      </c>
      <c r="D18270" s="14">
        <v>42300</v>
      </c>
      <c r="E18270" s="14">
        <v>23300</v>
      </c>
      <c r="F18270" s="14">
        <v>8</v>
      </c>
      <c r="G18270" s="14">
        <f t="shared" si="570"/>
        <v>590.06087583700833</v>
      </c>
      <c r="H18270" s="14">
        <f t="shared" si="571"/>
        <v>428.61625613918142</v>
      </c>
    </row>
    <row r="18271" spans="1:8" x14ac:dyDescent="0.2">
      <c r="A18271" s="6">
        <v>18266</v>
      </c>
      <c r="B18271" s="45">
        <v>1750.9055668583769</v>
      </c>
      <c r="C18271" s="45">
        <v>2015.7880317528081</v>
      </c>
      <c r="D18271" s="14">
        <v>42300</v>
      </c>
      <c r="E18271" s="14">
        <v>23300</v>
      </c>
      <c r="F18271" s="14">
        <v>8</v>
      </c>
      <c r="G18271" s="14">
        <f t="shared" si="570"/>
        <v>590.05534805196953</v>
      </c>
      <c r="H18271" s="14">
        <f t="shared" si="571"/>
        <v>428.61218560527954</v>
      </c>
    </row>
    <row r="18272" spans="1:8" x14ac:dyDescent="0.2">
      <c r="A18272" s="6">
        <v>18267</v>
      </c>
      <c r="B18272" s="45">
        <v>1750.9301493180774</v>
      </c>
      <c r="C18272" s="45">
        <v>2015.7880317528081</v>
      </c>
      <c r="D18272" s="14">
        <v>42300</v>
      </c>
      <c r="E18272" s="14">
        <v>23300</v>
      </c>
      <c r="F18272" s="14">
        <v>8</v>
      </c>
      <c r="G18272" s="14">
        <f t="shared" si="570"/>
        <v>590.04982072476184</v>
      </c>
      <c r="H18272" s="14">
        <f t="shared" si="571"/>
        <v>428.60811540851392</v>
      </c>
    </row>
    <row r="18273" spans="1:8" x14ac:dyDescent="0.2">
      <c r="A18273" s="6">
        <v>18268</v>
      </c>
      <c r="B18273" s="45">
        <v>1750.954730432084</v>
      </c>
      <c r="C18273" s="45">
        <v>2015.7880317528081</v>
      </c>
      <c r="D18273" s="14">
        <v>42300</v>
      </c>
      <c r="E18273" s="14">
        <v>23300</v>
      </c>
      <c r="F18273" s="14">
        <v>8</v>
      </c>
      <c r="G18273" s="14">
        <f t="shared" si="570"/>
        <v>590.04429385531967</v>
      </c>
      <c r="H18273" s="14">
        <f t="shared" si="571"/>
        <v>428.60404554883632</v>
      </c>
    </row>
    <row r="18274" spans="1:8" x14ac:dyDescent="0.2">
      <c r="A18274" s="6">
        <v>18269</v>
      </c>
      <c r="B18274" s="45">
        <v>1750.9793102005433</v>
      </c>
      <c r="C18274" s="45">
        <v>2015.7880317528081</v>
      </c>
      <c r="D18274" s="14">
        <v>42300</v>
      </c>
      <c r="E18274" s="14">
        <v>23300</v>
      </c>
      <c r="F18274" s="14">
        <v>8</v>
      </c>
      <c r="G18274" s="14">
        <f t="shared" si="570"/>
        <v>590.03876744357854</v>
      </c>
      <c r="H18274" s="14">
        <f t="shared" si="571"/>
        <v>428.59997602619922</v>
      </c>
    </row>
    <row r="18275" spans="1:8" x14ac:dyDescent="0.2">
      <c r="A18275" s="6">
        <v>18270</v>
      </c>
      <c r="B18275" s="45">
        <v>1751.0038886236043</v>
      </c>
      <c r="C18275" s="45">
        <v>2015.7880317528081</v>
      </c>
      <c r="D18275" s="14">
        <v>42300</v>
      </c>
      <c r="E18275" s="14">
        <v>23300</v>
      </c>
      <c r="F18275" s="14">
        <v>8</v>
      </c>
      <c r="G18275" s="14">
        <f t="shared" si="570"/>
        <v>590.03324148947252</v>
      </c>
      <c r="H18275" s="14">
        <f t="shared" si="571"/>
        <v>428.59590684055416</v>
      </c>
    </row>
    <row r="18276" spans="1:8" x14ac:dyDescent="0.2">
      <c r="A18276" s="6">
        <v>18271</v>
      </c>
      <c r="B18276" s="45">
        <v>1751.0284657014136</v>
      </c>
      <c r="C18276" s="45">
        <v>2015.7880317528081</v>
      </c>
      <c r="D18276" s="14">
        <v>42300</v>
      </c>
      <c r="E18276" s="14">
        <v>23300</v>
      </c>
      <c r="F18276" s="14">
        <v>8</v>
      </c>
      <c r="G18276" s="14">
        <f t="shared" si="570"/>
        <v>590.02771599293692</v>
      </c>
      <c r="H18276" s="14">
        <f t="shared" si="571"/>
        <v>428.59183799185342</v>
      </c>
    </row>
    <row r="18277" spans="1:8" x14ac:dyDescent="0.2">
      <c r="A18277" s="6">
        <v>18272</v>
      </c>
      <c r="B18277" s="45">
        <v>1751.0530414341183</v>
      </c>
      <c r="C18277" s="45">
        <v>2015.7880317528081</v>
      </c>
      <c r="D18277" s="14">
        <v>42300</v>
      </c>
      <c r="E18277" s="14">
        <v>23300</v>
      </c>
      <c r="F18277" s="14">
        <v>8</v>
      </c>
      <c r="G18277" s="14">
        <f t="shared" si="570"/>
        <v>590.0221909539066</v>
      </c>
      <c r="H18277" s="14">
        <f t="shared" si="571"/>
        <v>428.58776948004902</v>
      </c>
    </row>
    <row r="18278" spans="1:8" x14ac:dyDescent="0.2">
      <c r="A18278" s="6">
        <v>18273</v>
      </c>
      <c r="B18278" s="45">
        <v>1751.077615821865</v>
      </c>
      <c r="C18278" s="45">
        <v>2015.7880317528081</v>
      </c>
      <c r="D18278" s="14">
        <v>42300</v>
      </c>
      <c r="E18278" s="14">
        <v>23300</v>
      </c>
      <c r="F18278" s="14">
        <v>8</v>
      </c>
      <c r="G18278" s="14">
        <f t="shared" si="570"/>
        <v>590.01666637231631</v>
      </c>
      <c r="H18278" s="14">
        <f t="shared" si="571"/>
        <v>428.58370130509303</v>
      </c>
    </row>
    <row r="18279" spans="1:8" x14ac:dyDescent="0.2">
      <c r="A18279" s="6">
        <v>18274</v>
      </c>
      <c r="B18279" s="45">
        <v>1751.1021888648029</v>
      </c>
      <c r="C18279" s="45">
        <v>2015.7880317528081</v>
      </c>
      <c r="D18279" s="14">
        <v>42300</v>
      </c>
      <c r="E18279" s="14">
        <v>23300</v>
      </c>
      <c r="F18279" s="14">
        <v>8</v>
      </c>
      <c r="G18279" s="14">
        <f t="shared" si="570"/>
        <v>590.01114224810112</v>
      </c>
      <c r="H18279" s="14">
        <f t="shared" si="571"/>
        <v>428.57963346693754</v>
      </c>
    </row>
    <row r="18280" spans="1:8" x14ac:dyDescent="0.2">
      <c r="A18280" s="6">
        <v>18275</v>
      </c>
      <c r="B18280" s="45">
        <v>1751.1267605630774</v>
      </c>
      <c r="C18280" s="45">
        <v>2015.7880317528081</v>
      </c>
      <c r="D18280" s="14">
        <v>42300</v>
      </c>
      <c r="E18280" s="14">
        <v>23300</v>
      </c>
      <c r="F18280" s="14">
        <v>8</v>
      </c>
      <c r="G18280" s="14">
        <f t="shared" si="570"/>
        <v>590.00561858119602</v>
      </c>
      <c r="H18280" s="14">
        <f t="shared" si="571"/>
        <v>428.57556596553462</v>
      </c>
    </row>
    <row r="18281" spans="1:8" x14ac:dyDescent="0.2">
      <c r="A18281" s="6">
        <v>18276</v>
      </c>
      <c r="B18281" s="45">
        <v>1751.1513309168358</v>
      </c>
      <c r="C18281" s="45">
        <v>2015.7880317528081</v>
      </c>
      <c r="D18281" s="14">
        <v>42300</v>
      </c>
      <c r="E18281" s="14">
        <v>23300</v>
      </c>
      <c r="F18281" s="14">
        <v>8</v>
      </c>
      <c r="G18281" s="14">
        <f t="shared" si="570"/>
        <v>590.00009537153562</v>
      </c>
      <c r="H18281" s="14">
        <f t="shared" si="571"/>
        <v>428.57149880083625</v>
      </c>
    </row>
    <row r="18282" spans="1:8" x14ac:dyDescent="0.2">
      <c r="A18282" s="6">
        <v>18277</v>
      </c>
      <c r="B18282" s="45">
        <v>1751.1758999262247</v>
      </c>
      <c r="C18282" s="45">
        <v>2015.7880317528081</v>
      </c>
      <c r="D18282" s="14">
        <v>42300</v>
      </c>
      <c r="E18282" s="14">
        <v>23300</v>
      </c>
      <c r="F18282" s="14">
        <v>8</v>
      </c>
      <c r="G18282" s="14">
        <f t="shared" si="570"/>
        <v>589.99457261905559</v>
      </c>
      <c r="H18282" s="14">
        <f t="shared" si="571"/>
        <v>428.56743197279502</v>
      </c>
    </row>
    <row r="18283" spans="1:8" x14ac:dyDescent="0.2">
      <c r="A18283" s="6">
        <v>18278</v>
      </c>
      <c r="B18283" s="45">
        <v>1751.2004675913931</v>
      </c>
      <c r="C18283" s="45">
        <v>2015.7880317528081</v>
      </c>
      <c r="D18283" s="14">
        <v>42300</v>
      </c>
      <c r="E18283" s="14">
        <v>23300</v>
      </c>
      <c r="F18283" s="14">
        <v>8</v>
      </c>
      <c r="G18283" s="14">
        <f t="shared" si="570"/>
        <v>589.98905032368998</v>
      </c>
      <c r="H18283" s="14">
        <f t="shared" si="571"/>
        <v>428.56336548136233</v>
      </c>
    </row>
    <row r="18284" spans="1:8" x14ac:dyDescent="0.2">
      <c r="A18284" s="6">
        <v>18279</v>
      </c>
      <c r="B18284" s="45">
        <v>1751.2250339124867</v>
      </c>
      <c r="C18284" s="45">
        <v>2015.7880317528081</v>
      </c>
      <c r="D18284" s="14">
        <v>42300</v>
      </c>
      <c r="E18284" s="14">
        <v>23300</v>
      </c>
      <c r="F18284" s="14">
        <v>8</v>
      </c>
      <c r="G18284" s="14">
        <f t="shared" si="570"/>
        <v>589.98352848537456</v>
      </c>
      <c r="H18284" s="14">
        <f t="shared" si="571"/>
        <v>428.55929932649087</v>
      </c>
    </row>
    <row r="18285" spans="1:8" x14ac:dyDescent="0.2">
      <c r="A18285" s="6">
        <v>18280</v>
      </c>
      <c r="B18285" s="45">
        <v>1751.2495988896535</v>
      </c>
      <c r="C18285" s="45">
        <v>2015.7880317528081</v>
      </c>
      <c r="D18285" s="14">
        <v>42300</v>
      </c>
      <c r="E18285" s="14">
        <v>23300</v>
      </c>
      <c r="F18285" s="14">
        <v>8</v>
      </c>
      <c r="G18285" s="14">
        <f t="shared" si="570"/>
        <v>589.97800710404374</v>
      </c>
      <c r="H18285" s="14">
        <f t="shared" si="571"/>
        <v>428.5552335081324</v>
      </c>
    </row>
    <row r="18286" spans="1:8" x14ac:dyDescent="0.2">
      <c r="A18286" s="6">
        <v>18281</v>
      </c>
      <c r="B18286" s="45">
        <v>1751.2741625230392</v>
      </c>
      <c r="C18286" s="45">
        <v>2015.7880317528081</v>
      </c>
      <c r="D18286" s="14">
        <v>42300</v>
      </c>
      <c r="E18286" s="14">
        <v>23300</v>
      </c>
      <c r="F18286" s="14">
        <v>8</v>
      </c>
      <c r="G18286" s="14">
        <f t="shared" si="570"/>
        <v>589.97248617963305</v>
      </c>
      <c r="H18286" s="14">
        <f t="shared" si="571"/>
        <v>428.55116802623934</v>
      </c>
    </row>
    <row r="18287" spans="1:8" x14ac:dyDescent="0.2">
      <c r="A18287" s="6">
        <v>18282</v>
      </c>
      <c r="B18287" s="45">
        <v>1751.298724812792</v>
      </c>
      <c r="C18287" s="45">
        <v>2015.7880317528081</v>
      </c>
      <c r="D18287" s="14">
        <v>42300</v>
      </c>
      <c r="E18287" s="14">
        <v>23300</v>
      </c>
      <c r="F18287" s="14">
        <v>8</v>
      </c>
      <c r="G18287" s="14">
        <f t="shared" si="570"/>
        <v>589.96696571207701</v>
      </c>
      <c r="H18287" s="14">
        <f t="shared" si="571"/>
        <v>428.54710288076365</v>
      </c>
    </row>
    <row r="18288" spans="1:8" x14ac:dyDescent="0.2">
      <c r="A18288" s="6">
        <v>18283</v>
      </c>
      <c r="B18288" s="45">
        <v>1751.3232857590574</v>
      </c>
      <c r="C18288" s="45">
        <v>2015.7880317528081</v>
      </c>
      <c r="D18288" s="14">
        <v>42300</v>
      </c>
      <c r="E18288" s="14">
        <v>23300</v>
      </c>
      <c r="F18288" s="14">
        <v>8</v>
      </c>
      <c r="G18288" s="14">
        <f t="shared" si="570"/>
        <v>589.96144570131116</v>
      </c>
      <c r="H18288" s="14">
        <f t="shared" si="571"/>
        <v>428.54303807165775</v>
      </c>
    </row>
    <row r="18289" spans="1:8" x14ac:dyDescent="0.2">
      <c r="A18289" s="6">
        <v>18284</v>
      </c>
      <c r="B18289" s="45">
        <v>1751.3478453619846</v>
      </c>
      <c r="C18289" s="45">
        <v>2015.7880317528081</v>
      </c>
      <c r="D18289" s="14">
        <v>42300</v>
      </c>
      <c r="E18289" s="14">
        <v>23300</v>
      </c>
      <c r="F18289" s="14">
        <v>8</v>
      </c>
      <c r="G18289" s="14">
        <f t="shared" si="570"/>
        <v>589.95592614727002</v>
      </c>
      <c r="H18289" s="14">
        <f t="shared" si="571"/>
        <v>428.53897359887338</v>
      </c>
    </row>
    <row r="18290" spans="1:8" x14ac:dyDescent="0.2">
      <c r="A18290" s="6">
        <v>18285</v>
      </c>
      <c r="B18290" s="45">
        <v>1751.3724036217191</v>
      </c>
      <c r="C18290" s="45">
        <v>2015.7880317528081</v>
      </c>
      <c r="D18290" s="14">
        <v>42300</v>
      </c>
      <c r="E18290" s="14">
        <v>23300</v>
      </c>
      <c r="F18290" s="14">
        <v>8</v>
      </c>
      <c r="G18290" s="14">
        <f t="shared" si="570"/>
        <v>589.95040704988901</v>
      </c>
      <c r="H18290" s="14">
        <f t="shared" si="571"/>
        <v>428.53490946236309</v>
      </c>
    </row>
    <row r="18291" spans="1:8" x14ac:dyDescent="0.2">
      <c r="A18291" s="6">
        <v>18286</v>
      </c>
      <c r="B18291" s="45">
        <v>1751.3969605384073</v>
      </c>
      <c r="C18291" s="45">
        <v>2015.7880317528081</v>
      </c>
      <c r="D18291" s="14">
        <v>42300</v>
      </c>
      <c r="E18291" s="14">
        <v>23300</v>
      </c>
      <c r="F18291" s="14">
        <v>8</v>
      </c>
      <c r="G18291" s="14">
        <f t="shared" si="570"/>
        <v>589.94488840910344</v>
      </c>
      <c r="H18291" s="14">
        <f t="shared" si="571"/>
        <v>428.53084566207912</v>
      </c>
    </row>
    <row r="18292" spans="1:8" x14ac:dyDescent="0.2">
      <c r="A18292" s="6">
        <v>18287</v>
      </c>
      <c r="B18292" s="45">
        <v>1751.4215161121983</v>
      </c>
      <c r="C18292" s="45">
        <v>2015.7880317528081</v>
      </c>
      <c r="D18292" s="14">
        <v>42300</v>
      </c>
      <c r="E18292" s="14">
        <v>23300</v>
      </c>
      <c r="F18292" s="14">
        <v>8</v>
      </c>
      <c r="G18292" s="14">
        <f t="shared" si="570"/>
        <v>589.93937022484761</v>
      </c>
      <c r="H18292" s="14">
        <f t="shared" si="571"/>
        <v>428.5267821979732</v>
      </c>
    </row>
    <row r="18293" spans="1:8" x14ac:dyDescent="0.2">
      <c r="A18293" s="6">
        <v>18288</v>
      </c>
      <c r="B18293" s="45">
        <v>1751.446070343236</v>
      </c>
      <c r="C18293" s="45">
        <v>2015.7880317528081</v>
      </c>
      <c r="D18293" s="14">
        <v>42300</v>
      </c>
      <c r="E18293" s="14">
        <v>23300</v>
      </c>
      <c r="F18293" s="14">
        <v>8</v>
      </c>
      <c r="G18293" s="14">
        <f t="shared" si="570"/>
        <v>589.93385249705739</v>
      </c>
      <c r="H18293" s="14">
        <f t="shared" si="571"/>
        <v>428.52271906999812</v>
      </c>
    </row>
    <row r="18294" spans="1:8" x14ac:dyDescent="0.2">
      <c r="A18294" s="6">
        <v>18289</v>
      </c>
      <c r="B18294" s="45">
        <v>1751.4706232316694</v>
      </c>
      <c r="C18294" s="45">
        <v>2015.7880317528081</v>
      </c>
      <c r="D18294" s="14">
        <v>42300</v>
      </c>
      <c r="E18294" s="14">
        <v>23300</v>
      </c>
      <c r="F18294" s="14">
        <v>8</v>
      </c>
      <c r="G18294" s="14">
        <f t="shared" si="570"/>
        <v>589.92833522566752</v>
      </c>
      <c r="H18294" s="14">
        <f t="shared" si="571"/>
        <v>428.51865627810571</v>
      </c>
    </row>
    <row r="18295" spans="1:8" x14ac:dyDescent="0.2">
      <c r="A18295" s="6">
        <v>18290</v>
      </c>
      <c r="B18295" s="45">
        <v>1751.495174777644</v>
      </c>
      <c r="C18295" s="45">
        <v>2015.7880317528081</v>
      </c>
      <c r="D18295" s="14">
        <v>42300</v>
      </c>
      <c r="E18295" s="14">
        <v>23300</v>
      </c>
      <c r="F18295" s="14">
        <v>8</v>
      </c>
      <c r="G18295" s="14">
        <f t="shared" si="570"/>
        <v>589.92281841061333</v>
      </c>
      <c r="H18295" s="14">
        <f t="shared" si="571"/>
        <v>428.5145938222484</v>
      </c>
    </row>
    <row r="18296" spans="1:8" x14ac:dyDescent="0.2">
      <c r="A18296" s="6">
        <v>18291</v>
      </c>
      <c r="B18296" s="45">
        <v>1751.5197249813082</v>
      </c>
      <c r="C18296" s="45">
        <v>2015.7880317528081</v>
      </c>
      <c r="D18296" s="14">
        <v>42300</v>
      </c>
      <c r="E18296" s="14">
        <v>23300</v>
      </c>
      <c r="F18296" s="14">
        <v>8</v>
      </c>
      <c r="G18296" s="14">
        <f t="shared" si="570"/>
        <v>589.91730205182967</v>
      </c>
      <c r="H18296" s="14">
        <f t="shared" si="571"/>
        <v>428.51053170237827</v>
      </c>
    </row>
    <row r="18297" spans="1:8" x14ac:dyDescent="0.2">
      <c r="A18297" s="6">
        <v>18292</v>
      </c>
      <c r="B18297" s="45">
        <v>1751.5442738428073</v>
      </c>
      <c r="C18297" s="45">
        <v>2015.7880317528081</v>
      </c>
      <c r="D18297" s="14">
        <v>42300</v>
      </c>
      <c r="E18297" s="14">
        <v>23300</v>
      </c>
      <c r="F18297" s="14">
        <v>8</v>
      </c>
      <c r="G18297" s="14">
        <f t="shared" si="570"/>
        <v>589.91178614925184</v>
      </c>
      <c r="H18297" s="14">
        <f t="shared" si="571"/>
        <v>428.50646991844764</v>
      </c>
    </row>
    <row r="18298" spans="1:8" x14ac:dyDescent="0.2">
      <c r="A18298" s="6">
        <v>18293</v>
      </c>
      <c r="B18298" s="45">
        <v>1751.5688213622889</v>
      </c>
      <c r="C18298" s="45">
        <v>2015.7880317528081</v>
      </c>
      <c r="D18298" s="14">
        <v>42300</v>
      </c>
      <c r="E18298" s="14">
        <v>23300</v>
      </c>
      <c r="F18298" s="14">
        <v>8</v>
      </c>
      <c r="G18298" s="14">
        <f t="shared" si="570"/>
        <v>589.90627070281505</v>
      </c>
      <c r="H18298" s="14">
        <f t="shared" si="571"/>
        <v>428.50240847040874</v>
      </c>
    </row>
    <row r="18299" spans="1:8" x14ac:dyDescent="0.2">
      <c r="A18299" s="6">
        <v>18294</v>
      </c>
      <c r="B18299" s="45">
        <v>1751.5933675398983</v>
      </c>
      <c r="C18299" s="45">
        <v>2015.7880317528081</v>
      </c>
      <c r="D18299" s="14">
        <v>42300</v>
      </c>
      <c r="E18299" s="14">
        <v>23300</v>
      </c>
      <c r="F18299" s="14">
        <v>8</v>
      </c>
      <c r="G18299" s="14">
        <f t="shared" si="570"/>
        <v>589.90075571245484</v>
      </c>
      <c r="H18299" s="14">
        <f t="shared" si="571"/>
        <v>428.49834735821418</v>
      </c>
    </row>
    <row r="18300" spans="1:8" x14ac:dyDescent="0.2">
      <c r="A18300" s="6">
        <v>18295</v>
      </c>
      <c r="B18300" s="45">
        <v>1751.6179123757847</v>
      </c>
      <c r="C18300" s="45">
        <v>2015.7880317528081</v>
      </c>
      <c r="D18300" s="14">
        <v>42300</v>
      </c>
      <c r="E18300" s="14">
        <v>23300</v>
      </c>
      <c r="F18300" s="14">
        <v>8</v>
      </c>
      <c r="G18300" s="14">
        <f t="shared" si="570"/>
        <v>589.89524117810561</v>
      </c>
      <c r="H18300" s="14">
        <f t="shared" si="571"/>
        <v>428.49428658181557</v>
      </c>
    </row>
    <row r="18301" spans="1:8" x14ac:dyDescent="0.2">
      <c r="A18301" s="6">
        <v>18296</v>
      </c>
      <c r="B18301" s="45">
        <v>1751.6424558700928</v>
      </c>
      <c r="C18301" s="45">
        <v>2015.7880317528081</v>
      </c>
      <c r="D18301" s="14">
        <v>42300</v>
      </c>
      <c r="E18301" s="14">
        <v>23300</v>
      </c>
      <c r="F18301" s="14">
        <v>8</v>
      </c>
      <c r="G18301" s="14">
        <f t="shared" si="570"/>
        <v>589.88972709970301</v>
      </c>
      <c r="H18301" s="14">
        <f t="shared" si="571"/>
        <v>428.49022614116569</v>
      </c>
    </row>
    <row r="18302" spans="1:8" x14ac:dyDescent="0.2">
      <c r="A18302" s="6">
        <v>18297</v>
      </c>
      <c r="B18302" s="45">
        <v>1751.666998022969</v>
      </c>
      <c r="C18302" s="45">
        <v>2015.7880317528081</v>
      </c>
      <c r="D18302" s="14">
        <v>42300</v>
      </c>
      <c r="E18302" s="14">
        <v>23300</v>
      </c>
      <c r="F18302" s="14">
        <v>8</v>
      </c>
      <c r="G18302" s="14">
        <f t="shared" si="570"/>
        <v>589.88421347718258</v>
      </c>
      <c r="H18302" s="14">
        <f t="shared" si="571"/>
        <v>428.48616603621696</v>
      </c>
    </row>
    <row r="18303" spans="1:8" x14ac:dyDescent="0.2">
      <c r="A18303" s="6">
        <v>18298</v>
      </c>
      <c r="B18303" s="45">
        <v>1751.6915388345615</v>
      </c>
      <c r="C18303" s="45">
        <v>2015.7880317528081</v>
      </c>
      <c r="D18303" s="14">
        <v>42300</v>
      </c>
      <c r="E18303" s="14">
        <v>23300</v>
      </c>
      <c r="F18303" s="14">
        <v>8</v>
      </c>
      <c r="G18303" s="14">
        <f t="shared" si="570"/>
        <v>589.87870031047896</v>
      </c>
      <c r="H18303" s="14">
        <f t="shared" si="571"/>
        <v>428.48210626692122</v>
      </c>
    </row>
    <row r="18304" spans="1:8" x14ac:dyDescent="0.2">
      <c r="A18304" s="6">
        <v>18299</v>
      </c>
      <c r="B18304" s="45">
        <v>1751.7160783050158</v>
      </c>
      <c r="C18304" s="45">
        <v>2015.7880317528081</v>
      </c>
      <c r="D18304" s="14">
        <v>42300</v>
      </c>
      <c r="E18304" s="14">
        <v>23300</v>
      </c>
      <c r="F18304" s="14">
        <v>8</v>
      </c>
      <c r="G18304" s="14">
        <f t="shared" si="570"/>
        <v>589.87318759952768</v>
      </c>
      <c r="H18304" s="14">
        <f t="shared" si="571"/>
        <v>428.47804683323102</v>
      </c>
    </row>
    <row r="18305" spans="1:8" x14ac:dyDescent="0.2">
      <c r="A18305" s="6">
        <v>18300</v>
      </c>
      <c r="B18305" s="45">
        <v>1751.7406164344802</v>
      </c>
      <c r="C18305" s="45">
        <v>2015.7880317528081</v>
      </c>
      <c r="D18305" s="14">
        <v>42300</v>
      </c>
      <c r="E18305" s="14">
        <v>23300</v>
      </c>
      <c r="F18305" s="14">
        <v>8</v>
      </c>
      <c r="G18305" s="14">
        <f t="shared" si="570"/>
        <v>589.8676753442636</v>
      </c>
      <c r="H18305" s="14">
        <f t="shared" si="571"/>
        <v>428.47398773509843</v>
      </c>
    </row>
    <row r="18306" spans="1:8" x14ac:dyDescent="0.2">
      <c r="A18306" s="6">
        <v>18301</v>
      </c>
      <c r="B18306" s="45">
        <v>1751.7651532230984</v>
      </c>
      <c r="C18306" s="45">
        <v>2015.7880317528081</v>
      </c>
      <c r="D18306" s="14">
        <v>42300</v>
      </c>
      <c r="E18306" s="14">
        <v>23300</v>
      </c>
      <c r="F18306" s="14">
        <v>8</v>
      </c>
      <c r="G18306" s="14">
        <f t="shared" si="570"/>
        <v>589.86216354462283</v>
      </c>
      <c r="H18306" s="14">
        <f t="shared" si="571"/>
        <v>428.46992897247628</v>
      </c>
    </row>
    <row r="18307" spans="1:8" x14ac:dyDescent="0.2">
      <c r="A18307" s="6">
        <v>18302</v>
      </c>
      <c r="B18307" s="45">
        <v>1751.7896886710187</v>
      </c>
      <c r="C18307" s="45">
        <v>2015.7880317528081</v>
      </c>
      <c r="D18307" s="14">
        <v>42300</v>
      </c>
      <c r="E18307" s="14">
        <v>23300</v>
      </c>
      <c r="F18307" s="14">
        <v>8</v>
      </c>
      <c r="G18307" s="14">
        <f t="shared" si="570"/>
        <v>589.85665220054011</v>
      </c>
      <c r="H18307" s="14">
        <f t="shared" si="571"/>
        <v>428.4658705453167</v>
      </c>
    </row>
    <row r="18308" spans="1:8" x14ac:dyDescent="0.2">
      <c r="A18308" s="6">
        <v>18303</v>
      </c>
      <c r="B18308" s="45">
        <v>1751.8142227783865</v>
      </c>
      <c r="C18308" s="45">
        <v>2015.7880317528081</v>
      </c>
      <c r="D18308" s="14">
        <v>42300</v>
      </c>
      <c r="E18308" s="14">
        <v>23300</v>
      </c>
      <c r="F18308" s="14">
        <v>8</v>
      </c>
      <c r="G18308" s="14">
        <f t="shared" si="570"/>
        <v>589.85114131195076</v>
      </c>
      <c r="H18308" s="14">
        <f t="shared" si="571"/>
        <v>428.46181245357207</v>
      </c>
    </row>
    <row r="18309" spans="1:8" x14ac:dyDescent="0.2">
      <c r="A18309" s="6">
        <v>18304</v>
      </c>
      <c r="B18309" s="45">
        <v>1751.8387555453501</v>
      </c>
      <c r="C18309" s="45">
        <v>2015.7880317528081</v>
      </c>
      <c r="D18309" s="14">
        <v>42300</v>
      </c>
      <c r="E18309" s="14">
        <v>23300</v>
      </c>
      <c r="F18309" s="14">
        <v>8</v>
      </c>
      <c r="G18309" s="14">
        <f t="shared" si="570"/>
        <v>589.84563087879008</v>
      </c>
      <c r="H18309" s="14">
        <f t="shared" si="571"/>
        <v>428.45775469719445</v>
      </c>
    </row>
    <row r="18310" spans="1:8" x14ac:dyDescent="0.2">
      <c r="A18310" s="6">
        <v>18305</v>
      </c>
      <c r="B18310" s="45">
        <v>1751.863286972055</v>
      </c>
      <c r="C18310" s="45">
        <v>2015.7880317528081</v>
      </c>
      <c r="D18310" s="14">
        <v>42300</v>
      </c>
      <c r="E18310" s="14">
        <v>23300</v>
      </c>
      <c r="F18310" s="14">
        <v>8</v>
      </c>
      <c r="G18310" s="14">
        <f t="shared" si="570"/>
        <v>589.8401209009935</v>
      </c>
      <c r="H18310" s="14">
        <f t="shared" si="571"/>
        <v>428.45369727613661</v>
      </c>
    </row>
    <row r="18311" spans="1:8" x14ac:dyDescent="0.2">
      <c r="A18311" s="6">
        <v>18306</v>
      </c>
      <c r="B18311" s="45">
        <v>1751.8878170586468</v>
      </c>
      <c r="C18311" s="45">
        <v>2015.7880317528081</v>
      </c>
      <c r="D18311" s="14">
        <v>42300</v>
      </c>
      <c r="E18311" s="14">
        <v>23300</v>
      </c>
      <c r="F18311" s="14">
        <v>8</v>
      </c>
      <c r="G18311" s="14">
        <f t="shared" ref="G18311:G18374" si="572">12*1.358*(1/$B18311*$D$6+1/$C18311*$E$6)+$F$6</f>
        <v>589.83461137849633</v>
      </c>
      <c r="H18311" s="14">
        <f t="shared" ref="H18311:H18374" si="573">12*(1/$B18311*$D$6+1/$C18311*$E$6)</f>
        <v>428.44964019035081</v>
      </c>
    </row>
    <row r="18312" spans="1:8" x14ac:dyDescent="0.2">
      <c r="A18312" s="6">
        <v>18307</v>
      </c>
      <c r="B18312" s="45">
        <v>1751.9123458052727</v>
      </c>
      <c r="C18312" s="45">
        <v>2015.7880317528081</v>
      </c>
      <c r="D18312" s="14">
        <v>42300</v>
      </c>
      <c r="E18312" s="14">
        <v>23300</v>
      </c>
      <c r="F18312" s="14">
        <v>8</v>
      </c>
      <c r="G18312" s="14">
        <f t="shared" si="572"/>
        <v>589.8291023112339</v>
      </c>
      <c r="H18312" s="14">
        <f t="shared" si="573"/>
        <v>428.44558343978929</v>
      </c>
    </row>
    <row r="18313" spans="1:8" x14ac:dyDescent="0.2">
      <c r="A18313" s="6">
        <v>18308</v>
      </c>
      <c r="B18313" s="45">
        <v>1751.9368732120793</v>
      </c>
      <c r="C18313" s="45">
        <v>2015.7880317528081</v>
      </c>
      <c r="D18313" s="14">
        <v>42300</v>
      </c>
      <c r="E18313" s="14">
        <v>23300</v>
      </c>
      <c r="F18313" s="14">
        <v>8</v>
      </c>
      <c r="G18313" s="14">
        <f t="shared" si="572"/>
        <v>589.8235936991415</v>
      </c>
      <c r="H18313" s="14">
        <f t="shared" si="573"/>
        <v>428.44152702440465</v>
      </c>
    </row>
    <row r="18314" spans="1:8" x14ac:dyDescent="0.2">
      <c r="A18314" s="6">
        <v>18309</v>
      </c>
      <c r="B18314" s="45">
        <v>1751.9613992792119</v>
      </c>
      <c r="C18314" s="45">
        <v>2015.7880317528081</v>
      </c>
      <c r="D18314" s="14">
        <v>42300</v>
      </c>
      <c r="E18314" s="14">
        <v>23300</v>
      </c>
      <c r="F18314" s="14">
        <v>8</v>
      </c>
      <c r="G18314" s="14">
        <f t="shared" si="572"/>
        <v>589.81808554215479</v>
      </c>
      <c r="H18314" s="14">
        <f t="shared" si="573"/>
        <v>428.43747094414937</v>
      </c>
    </row>
    <row r="18315" spans="1:8" x14ac:dyDescent="0.2">
      <c r="A18315" s="6">
        <v>18310</v>
      </c>
      <c r="B18315" s="45">
        <v>1751.9859240068199</v>
      </c>
      <c r="C18315" s="45">
        <v>2015.7880317528081</v>
      </c>
      <c r="D18315" s="14">
        <v>42300</v>
      </c>
      <c r="E18315" s="14">
        <v>23300</v>
      </c>
      <c r="F18315" s="14">
        <v>8</v>
      </c>
      <c r="G18315" s="14">
        <f t="shared" si="572"/>
        <v>589.81257784020841</v>
      </c>
      <c r="H18315" s="14">
        <f t="shared" si="573"/>
        <v>428.4334151989753</v>
      </c>
    </row>
    <row r="18316" spans="1:8" x14ac:dyDescent="0.2">
      <c r="A18316" s="6">
        <v>18311</v>
      </c>
      <c r="B18316" s="45">
        <v>1752.010447395045</v>
      </c>
      <c r="C18316" s="45">
        <v>2015.7880317528081</v>
      </c>
      <c r="D18316" s="14">
        <v>42300</v>
      </c>
      <c r="E18316" s="14">
        <v>23300</v>
      </c>
      <c r="F18316" s="14">
        <v>8</v>
      </c>
      <c r="G18316" s="14">
        <f t="shared" si="572"/>
        <v>589.8070705932389</v>
      </c>
      <c r="H18316" s="14">
        <f t="shared" si="573"/>
        <v>428.42935978883571</v>
      </c>
    </row>
    <row r="18317" spans="1:8" x14ac:dyDescent="0.2">
      <c r="A18317" s="6">
        <v>18312</v>
      </c>
      <c r="B18317" s="45">
        <v>1752.0349694440365</v>
      </c>
      <c r="C18317" s="45">
        <v>2015.7880317528081</v>
      </c>
      <c r="D18317" s="14">
        <v>42300</v>
      </c>
      <c r="E18317" s="14">
        <v>23300</v>
      </c>
      <c r="F18317" s="14">
        <v>8</v>
      </c>
      <c r="G18317" s="14">
        <f t="shared" si="572"/>
        <v>589.80156380118081</v>
      </c>
      <c r="H18317" s="14">
        <f t="shared" si="573"/>
        <v>428.42530471368252</v>
      </c>
    </row>
    <row r="18318" spans="1:8" x14ac:dyDescent="0.2">
      <c r="A18318" s="6">
        <v>18313</v>
      </c>
      <c r="B18318" s="45">
        <v>1752.0594901539407</v>
      </c>
      <c r="C18318" s="45">
        <v>2015.7880317528081</v>
      </c>
      <c r="D18318" s="14">
        <v>42300</v>
      </c>
      <c r="E18318" s="14">
        <v>23300</v>
      </c>
      <c r="F18318" s="14">
        <v>8</v>
      </c>
      <c r="G18318" s="14">
        <f t="shared" si="572"/>
        <v>589.79605746396976</v>
      </c>
      <c r="H18318" s="14">
        <f t="shared" si="573"/>
        <v>428.42124997346815</v>
      </c>
    </row>
    <row r="18319" spans="1:8" x14ac:dyDescent="0.2">
      <c r="A18319" s="6">
        <v>18314</v>
      </c>
      <c r="B18319" s="45">
        <v>1752.0840095249023</v>
      </c>
      <c r="C18319" s="45">
        <v>2015.7880317528081</v>
      </c>
      <c r="D18319" s="14">
        <v>42300</v>
      </c>
      <c r="E18319" s="14">
        <v>23300</v>
      </c>
      <c r="F18319" s="14">
        <v>8</v>
      </c>
      <c r="G18319" s="14">
        <f t="shared" si="572"/>
        <v>589.79055158154142</v>
      </c>
      <c r="H18319" s="14">
        <f t="shared" si="573"/>
        <v>428.41719556814536</v>
      </c>
    </row>
    <row r="18320" spans="1:8" x14ac:dyDescent="0.2">
      <c r="A18320" s="6">
        <v>18315</v>
      </c>
      <c r="B18320" s="45">
        <v>1752.1085275570686</v>
      </c>
      <c r="C18320" s="45">
        <v>2015.7880317528081</v>
      </c>
      <c r="D18320" s="14">
        <v>42300</v>
      </c>
      <c r="E18320" s="14">
        <v>23300</v>
      </c>
      <c r="F18320" s="14">
        <v>8</v>
      </c>
      <c r="G18320" s="14">
        <f t="shared" si="572"/>
        <v>589.78504615383099</v>
      </c>
      <c r="H18320" s="14">
        <f t="shared" si="573"/>
        <v>428.4131414976664</v>
      </c>
    </row>
    <row r="18321" spans="1:8" x14ac:dyDescent="0.2">
      <c r="A18321" s="6">
        <v>18316</v>
      </c>
      <c r="B18321" s="45">
        <v>1752.133044250586</v>
      </c>
      <c r="C18321" s="45">
        <v>2015.7880317528081</v>
      </c>
      <c r="D18321" s="14">
        <v>42300</v>
      </c>
      <c r="E18321" s="14">
        <v>23300</v>
      </c>
      <c r="F18321" s="14">
        <v>8</v>
      </c>
      <c r="G18321" s="14">
        <f t="shared" si="572"/>
        <v>589.77954118077389</v>
      </c>
      <c r="H18321" s="14">
        <f t="shared" si="573"/>
        <v>428.4090877619837</v>
      </c>
    </row>
    <row r="18322" spans="1:8" x14ac:dyDescent="0.2">
      <c r="A18322" s="6">
        <v>18317</v>
      </c>
      <c r="B18322" s="45">
        <v>1752.1575596056</v>
      </c>
      <c r="C18322" s="45">
        <v>2015.7880317528081</v>
      </c>
      <c r="D18322" s="14">
        <v>42300</v>
      </c>
      <c r="E18322" s="14">
        <v>23300</v>
      </c>
      <c r="F18322" s="14">
        <v>8</v>
      </c>
      <c r="G18322" s="14">
        <f t="shared" si="572"/>
        <v>589.77403666230578</v>
      </c>
      <c r="H18322" s="14">
        <f t="shared" si="573"/>
        <v>428.40503436104996</v>
      </c>
    </row>
    <row r="18323" spans="1:8" x14ac:dyDescent="0.2">
      <c r="A18323" s="6">
        <v>18318</v>
      </c>
      <c r="B18323" s="45">
        <v>1752.1820736222562</v>
      </c>
      <c r="C18323" s="45">
        <v>2015.7880317528081</v>
      </c>
      <c r="D18323" s="14">
        <v>42300</v>
      </c>
      <c r="E18323" s="14">
        <v>23300</v>
      </c>
      <c r="F18323" s="14">
        <v>8</v>
      </c>
      <c r="G18323" s="14">
        <f t="shared" si="572"/>
        <v>589.7685325983623</v>
      </c>
      <c r="H18323" s="14">
        <f t="shared" si="573"/>
        <v>428.4009812948176</v>
      </c>
    </row>
    <row r="18324" spans="1:8" x14ac:dyDescent="0.2">
      <c r="A18324" s="6">
        <v>18319</v>
      </c>
      <c r="B18324" s="45">
        <v>1752.2065863007028</v>
      </c>
      <c r="C18324" s="45">
        <v>2015.7880317528081</v>
      </c>
      <c r="D18324" s="14">
        <v>42300</v>
      </c>
      <c r="E18324" s="14">
        <v>23300</v>
      </c>
      <c r="F18324" s="14">
        <v>8</v>
      </c>
      <c r="G18324" s="14">
        <f t="shared" si="572"/>
        <v>589.76302898887832</v>
      </c>
      <c r="H18324" s="14">
        <f t="shared" si="573"/>
        <v>428.39692856323887</v>
      </c>
    </row>
    <row r="18325" spans="1:8" x14ac:dyDescent="0.2">
      <c r="A18325" s="6">
        <v>18320</v>
      </c>
      <c r="B18325" s="45">
        <v>1752.2310976410836</v>
      </c>
      <c r="C18325" s="45">
        <v>2015.7880317528081</v>
      </c>
      <c r="D18325" s="14">
        <v>42300</v>
      </c>
      <c r="E18325" s="14">
        <v>23300</v>
      </c>
      <c r="F18325" s="14">
        <v>8</v>
      </c>
      <c r="G18325" s="14">
        <f t="shared" si="572"/>
        <v>589.75752583379028</v>
      </c>
      <c r="H18325" s="14">
        <f t="shared" si="573"/>
        <v>428.39287616626677</v>
      </c>
    </row>
    <row r="18326" spans="1:8" x14ac:dyDescent="0.2">
      <c r="A18326" s="6">
        <v>18321</v>
      </c>
      <c r="B18326" s="45">
        <v>1752.2556076435458</v>
      </c>
      <c r="C18326" s="45">
        <v>2015.7880317528081</v>
      </c>
      <c r="D18326" s="14">
        <v>42300</v>
      </c>
      <c r="E18326" s="14">
        <v>23300</v>
      </c>
      <c r="F18326" s="14">
        <v>8</v>
      </c>
      <c r="G18326" s="14">
        <f t="shared" si="572"/>
        <v>589.75202313303305</v>
      </c>
      <c r="H18326" s="14">
        <f t="shared" si="573"/>
        <v>428.38882410385355</v>
      </c>
    </row>
    <row r="18327" spans="1:8" x14ac:dyDescent="0.2">
      <c r="A18327" s="6">
        <v>18322</v>
      </c>
      <c r="B18327" s="45">
        <v>1752.2801163082358</v>
      </c>
      <c r="C18327" s="45">
        <v>2015.7880317528081</v>
      </c>
      <c r="D18327" s="14">
        <v>42300</v>
      </c>
      <c r="E18327" s="14">
        <v>23300</v>
      </c>
      <c r="F18327" s="14">
        <v>8</v>
      </c>
      <c r="G18327" s="14">
        <f t="shared" si="572"/>
        <v>589.74652088654227</v>
      </c>
      <c r="H18327" s="14">
        <f t="shared" si="573"/>
        <v>428.38477237595163</v>
      </c>
    </row>
    <row r="18328" spans="1:8" x14ac:dyDescent="0.2">
      <c r="A18328" s="6">
        <v>18323</v>
      </c>
      <c r="B18328" s="45">
        <v>1752.3046236352984</v>
      </c>
      <c r="C18328" s="45">
        <v>2015.7880317528081</v>
      </c>
      <c r="D18328" s="14">
        <v>42300</v>
      </c>
      <c r="E18328" s="14">
        <v>23300</v>
      </c>
      <c r="F18328" s="14">
        <v>8</v>
      </c>
      <c r="G18328" s="14">
        <f t="shared" si="572"/>
        <v>589.74101909425372</v>
      </c>
      <c r="H18328" s="14">
        <f t="shared" si="573"/>
        <v>428.38072098251376</v>
      </c>
    </row>
    <row r="18329" spans="1:8" x14ac:dyDescent="0.2">
      <c r="A18329" s="6">
        <v>18324</v>
      </c>
      <c r="B18329" s="45">
        <v>1752.3291296248808</v>
      </c>
      <c r="C18329" s="45">
        <v>2015.7880317528081</v>
      </c>
      <c r="D18329" s="14">
        <v>42300</v>
      </c>
      <c r="E18329" s="14">
        <v>23300</v>
      </c>
      <c r="F18329" s="14">
        <v>8</v>
      </c>
      <c r="G18329" s="14">
        <f t="shared" si="572"/>
        <v>589.73551775610269</v>
      </c>
      <c r="H18329" s="14">
        <f t="shared" si="573"/>
        <v>428.37666992349239</v>
      </c>
    </row>
    <row r="18330" spans="1:8" x14ac:dyDescent="0.2">
      <c r="A18330" s="6">
        <v>18325</v>
      </c>
      <c r="B18330" s="45">
        <v>1752.3536342771285</v>
      </c>
      <c r="C18330" s="45">
        <v>2015.7880317528081</v>
      </c>
      <c r="D18330" s="14">
        <v>42300</v>
      </c>
      <c r="E18330" s="14">
        <v>23300</v>
      </c>
      <c r="F18330" s="14">
        <v>8</v>
      </c>
      <c r="G18330" s="14">
        <f t="shared" si="572"/>
        <v>589.73001687202486</v>
      </c>
      <c r="H18330" s="14">
        <f t="shared" si="573"/>
        <v>428.37261919884008</v>
      </c>
    </row>
    <row r="18331" spans="1:8" x14ac:dyDescent="0.2">
      <c r="A18331" s="6">
        <v>18326</v>
      </c>
      <c r="B18331" s="45">
        <v>1752.3781375921872</v>
      </c>
      <c r="C18331" s="45">
        <v>2015.7880317528081</v>
      </c>
      <c r="D18331" s="14">
        <v>42300</v>
      </c>
      <c r="E18331" s="14">
        <v>23300</v>
      </c>
      <c r="F18331" s="14">
        <v>8</v>
      </c>
      <c r="G18331" s="14">
        <f t="shared" si="572"/>
        <v>589.72451644195598</v>
      </c>
      <c r="H18331" s="14">
        <f t="shared" si="573"/>
        <v>428.36856880850951</v>
      </c>
    </row>
    <row r="18332" spans="1:8" x14ac:dyDescent="0.2">
      <c r="A18332" s="6">
        <v>18327</v>
      </c>
      <c r="B18332" s="45">
        <v>1752.4026395702031</v>
      </c>
      <c r="C18332" s="45">
        <v>2015.7880317528081</v>
      </c>
      <c r="D18332" s="14">
        <v>42300</v>
      </c>
      <c r="E18332" s="14">
        <v>23300</v>
      </c>
      <c r="F18332" s="14">
        <v>8</v>
      </c>
      <c r="G18332" s="14">
        <f t="shared" si="572"/>
        <v>589.71901646583149</v>
      </c>
      <c r="H18332" s="14">
        <f t="shared" si="573"/>
        <v>428.36451875245325</v>
      </c>
    </row>
    <row r="18333" spans="1:8" x14ac:dyDescent="0.2">
      <c r="A18333" s="6">
        <v>18328</v>
      </c>
      <c r="B18333" s="45">
        <v>1752.4271402113227</v>
      </c>
      <c r="C18333" s="45">
        <v>2015.7880317528081</v>
      </c>
      <c r="D18333" s="14">
        <v>42300</v>
      </c>
      <c r="E18333" s="14">
        <v>23300</v>
      </c>
      <c r="F18333" s="14">
        <v>8</v>
      </c>
      <c r="G18333" s="14">
        <f t="shared" si="572"/>
        <v>589.7135169435868</v>
      </c>
      <c r="H18333" s="14">
        <f t="shared" si="573"/>
        <v>428.36046903062356</v>
      </c>
    </row>
    <row r="18334" spans="1:8" x14ac:dyDescent="0.2">
      <c r="A18334" s="6">
        <v>18329</v>
      </c>
      <c r="B18334" s="45">
        <v>1752.4516395156916</v>
      </c>
      <c r="C18334" s="45">
        <v>2015.7880317528081</v>
      </c>
      <c r="D18334" s="14">
        <v>42300</v>
      </c>
      <c r="E18334" s="14">
        <v>23300</v>
      </c>
      <c r="F18334" s="14">
        <v>8</v>
      </c>
      <c r="G18334" s="14">
        <f t="shared" si="572"/>
        <v>589.70801787515791</v>
      </c>
      <c r="H18334" s="14">
        <f t="shared" si="573"/>
        <v>428.35641964297338</v>
      </c>
    </row>
    <row r="18335" spans="1:8" x14ac:dyDescent="0.2">
      <c r="A18335" s="6">
        <v>18330</v>
      </c>
      <c r="B18335" s="45">
        <v>1752.4761374834543</v>
      </c>
      <c r="C18335" s="45">
        <v>2015.7880317528081</v>
      </c>
      <c r="D18335" s="14">
        <v>42300</v>
      </c>
      <c r="E18335" s="14">
        <v>23300</v>
      </c>
      <c r="F18335" s="14">
        <v>8</v>
      </c>
      <c r="G18335" s="14">
        <f t="shared" si="572"/>
        <v>589.70251926048047</v>
      </c>
      <c r="H18335" s="14">
        <f t="shared" si="573"/>
        <v>428.35237058945546</v>
      </c>
    </row>
    <row r="18336" spans="1:8" x14ac:dyDescent="0.2">
      <c r="A18336" s="6">
        <v>18331</v>
      </c>
      <c r="B18336" s="45">
        <v>1752.5006341147573</v>
      </c>
      <c r="C18336" s="45">
        <v>2015.7880317528081</v>
      </c>
      <c r="D18336" s="14">
        <v>42300</v>
      </c>
      <c r="E18336" s="14">
        <v>23300</v>
      </c>
      <c r="F18336" s="14">
        <v>8</v>
      </c>
      <c r="G18336" s="14">
        <f t="shared" si="572"/>
        <v>589.69702109949014</v>
      </c>
      <c r="H18336" s="14">
        <f t="shared" si="573"/>
        <v>428.34832187002223</v>
      </c>
    </row>
    <row r="18337" spans="1:8" x14ac:dyDescent="0.2">
      <c r="A18337" s="6">
        <v>18332</v>
      </c>
      <c r="B18337" s="45">
        <v>1752.525129409747</v>
      </c>
      <c r="C18337" s="45">
        <v>2015.7880317528081</v>
      </c>
      <c r="D18337" s="14">
        <v>42300</v>
      </c>
      <c r="E18337" s="14">
        <v>23300</v>
      </c>
      <c r="F18337" s="14">
        <v>8</v>
      </c>
      <c r="G18337" s="14">
        <f t="shared" si="572"/>
        <v>589.69152339212235</v>
      </c>
      <c r="H18337" s="14">
        <f t="shared" si="573"/>
        <v>428.34427348462623</v>
      </c>
    </row>
    <row r="18338" spans="1:8" x14ac:dyDescent="0.2">
      <c r="A18338" s="6">
        <v>18333</v>
      </c>
      <c r="B18338" s="45">
        <v>1752.5496233685699</v>
      </c>
      <c r="C18338" s="45">
        <v>2015.7880317528081</v>
      </c>
      <c r="D18338" s="14">
        <v>42300</v>
      </c>
      <c r="E18338" s="14">
        <v>23300</v>
      </c>
      <c r="F18338" s="14">
        <v>8</v>
      </c>
      <c r="G18338" s="14">
        <f t="shared" si="572"/>
        <v>589.68602613831274</v>
      </c>
      <c r="H18338" s="14">
        <f t="shared" si="573"/>
        <v>428.34022543322004</v>
      </c>
    </row>
    <row r="18339" spans="1:8" x14ac:dyDescent="0.2">
      <c r="A18339" s="6">
        <v>18334</v>
      </c>
      <c r="B18339" s="45">
        <v>1752.5741159913705</v>
      </c>
      <c r="C18339" s="45">
        <v>2015.7880317528081</v>
      </c>
      <c r="D18339" s="14">
        <v>42300</v>
      </c>
      <c r="E18339" s="14">
        <v>23300</v>
      </c>
      <c r="F18339" s="14">
        <v>8</v>
      </c>
      <c r="G18339" s="14">
        <f t="shared" si="572"/>
        <v>589.68052933799731</v>
      </c>
      <c r="H18339" s="14">
        <f t="shared" si="573"/>
        <v>428.33617771575655</v>
      </c>
    </row>
    <row r="18340" spans="1:8" x14ac:dyDescent="0.2">
      <c r="A18340" s="6">
        <v>18335</v>
      </c>
      <c r="B18340" s="45">
        <v>1752.5986072782953</v>
      </c>
      <c r="C18340" s="45">
        <v>2015.7880317528081</v>
      </c>
      <c r="D18340" s="14">
        <v>42300</v>
      </c>
      <c r="E18340" s="14">
        <v>23300</v>
      </c>
      <c r="F18340" s="14">
        <v>8</v>
      </c>
      <c r="G18340" s="14">
        <f t="shared" si="572"/>
        <v>589.67503299111149</v>
      </c>
      <c r="H18340" s="14">
        <f t="shared" si="573"/>
        <v>428.33213033218817</v>
      </c>
    </row>
    <row r="18341" spans="1:8" x14ac:dyDescent="0.2">
      <c r="A18341" s="6">
        <v>18336</v>
      </c>
      <c r="B18341" s="45">
        <v>1752.6230972294879</v>
      </c>
      <c r="C18341" s="45">
        <v>2015.7880317528081</v>
      </c>
      <c r="D18341" s="14">
        <v>42300</v>
      </c>
      <c r="E18341" s="14">
        <v>23300</v>
      </c>
      <c r="F18341" s="14">
        <v>8</v>
      </c>
      <c r="G18341" s="14">
        <f t="shared" si="572"/>
        <v>589.6695370975915</v>
      </c>
      <c r="H18341" s="14">
        <f t="shared" si="573"/>
        <v>428.32808328246801</v>
      </c>
    </row>
    <row r="18342" spans="1:8" x14ac:dyDescent="0.2">
      <c r="A18342" s="6">
        <v>18337</v>
      </c>
      <c r="B18342" s="45">
        <v>1752.6475858450967</v>
      </c>
      <c r="C18342" s="45">
        <v>2015.7880317528081</v>
      </c>
      <c r="D18342" s="14">
        <v>42300</v>
      </c>
      <c r="E18342" s="14">
        <v>23300</v>
      </c>
      <c r="F18342" s="14">
        <v>8</v>
      </c>
      <c r="G18342" s="14">
        <f t="shared" si="572"/>
        <v>589.66404165737254</v>
      </c>
      <c r="H18342" s="14">
        <f t="shared" si="573"/>
        <v>428.32403656654833</v>
      </c>
    </row>
    <row r="18343" spans="1:8" x14ac:dyDescent="0.2">
      <c r="A18343" s="6">
        <v>18338</v>
      </c>
      <c r="B18343" s="45">
        <v>1752.6720731252663</v>
      </c>
      <c r="C18343" s="45">
        <v>2015.7880317528081</v>
      </c>
      <c r="D18343" s="14">
        <v>42300</v>
      </c>
      <c r="E18343" s="14">
        <v>23300</v>
      </c>
      <c r="F18343" s="14">
        <v>8</v>
      </c>
      <c r="G18343" s="14">
        <f t="shared" si="572"/>
        <v>589.65854667039059</v>
      </c>
      <c r="H18343" s="14">
        <f t="shared" si="573"/>
        <v>428.31999018438188</v>
      </c>
    </row>
    <row r="18344" spans="1:8" x14ac:dyDescent="0.2">
      <c r="A18344" s="6">
        <v>18339</v>
      </c>
      <c r="B18344" s="45">
        <v>1752.696559070142</v>
      </c>
      <c r="C18344" s="45">
        <v>2015.7880317528081</v>
      </c>
      <c r="D18344" s="14">
        <v>42300</v>
      </c>
      <c r="E18344" s="14">
        <v>23300</v>
      </c>
      <c r="F18344" s="14">
        <v>8</v>
      </c>
      <c r="G18344" s="14">
        <f t="shared" si="572"/>
        <v>589.65305213658132</v>
      </c>
      <c r="H18344" s="14">
        <f t="shared" si="573"/>
        <v>428.31594413592143</v>
      </c>
    </row>
    <row r="18345" spans="1:8" x14ac:dyDescent="0.2">
      <c r="A18345" s="6">
        <v>18340</v>
      </c>
      <c r="B18345" s="45">
        <v>1752.7210436798705</v>
      </c>
      <c r="C18345" s="45">
        <v>2015.7880317528081</v>
      </c>
      <c r="D18345" s="14">
        <v>42300</v>
      </c>
      <c r="E18345" s="14">
        <v>23300</v>
      </c>
      <c r="F18345" s="14">
        <v>8</v>
      </c>
      <c r="G18345" s="14">
        <f t="shared" si="572"/>
        <v>589.64755805588038</v>
      </c>
      <c r="H18345" s="14">
        <f t="shared" si="573"/>
        <v>428.31189842111962</v>
      </c>
    </row>
    <row r="18346" spans="1:8" x14ac:dyDescent="0.2">
      <c r="A18346" s="6">
        <v>18341</v>
      </c>
      <c r="B18346" s="45">
        <v>1752.7455269545962</v>
      </c>
      <c r="C18346" s="45">
        <v>2015.7880317528081</v>
      </c>
      <c r="D18346" s="14">
        <v>42300</v>
      </c>
      <c r="E18346" s="14">
        <v>23300</v>
      </c>
      <c r="F18346" s="14">
        <v>8</v>
      </c>
      <c r="G18346" s="14">
        <f t="shared" si="572"/>
        <v>589.64206442822388</v>
      </c>
      <c r="H18346" s="14">
        <f t="shared" si="573"/>
        <v>428.30785303992923</v>
      </c>
    </row>
    <row r="18347" spans="1:8" x14ac:dyDescent="0.2">
      <c r="A18347" s="6">
        <v>18342</v>
      </c>
      <c r="B18347" s="45">
        <v>1752.7700088944666</v>
      </c>
      <c r="C18347" s="45">
        <v>2015.7880317528081</v>
      </c>
      <c r="D18347" s="14">
        <v>42300</v>
      </c>
      <c r="E18347" s="14">
        <v>23300</v>
      </c>
      <c r="F18347" s="14">
        <v>8</v>
      </c>
      <c r="G18347" s="14">
        <f t="shared" si="572"/>
        <v>589.63657125354723</v>
      </c>
      <c r="H18347" s="14">
        <f t="shared" si="573"/>
        <v>428.30380799230284</v>
      </c>
    </row>
    <row r="18348" spans="1:8" x14ac:dyDescent="0.2">
      <c r="A18348" s="6">
        <v>18343</v>
      </c>
      <c r="B18348" s="45">
        <v>1752.7944894996244</v>
      </c>
      <c r="C18348" s="45">
        <v>2015.7880317528081</v>
      </c>
      <c r="D18348" s="14">
        <v>42300</v>
      </c>
      <c r="E18348" s="14">
        <v>23300</v>
      </c>
      <c r="F18348" s="14">
        <v>8</v>
      </c>
      <c r="G18348" s="14">
        <f t="shared" si="572"/>
        <v>589.63107853178678</v>
      </c>
      <c r="H18348" s="14">
        <f t="shared" si="573"/>
        <v>428.29976327819355</v>
      </c>
    </row>
    <row r="18349" spans="1:8" x14ac:dyDescent="0.2">
      <c r="A18349" s="6">
        <v>18344</v>
      </c>
      <c r="B18349" s="45">
        <v>1752.8189687702161</v>
      </c>
      <c r="C18349" s="45">
        <v>2015.7880317528081</v>
      </c>
      <c r="D18349" s="14">
        <v>42300</v>
      </c>
      <c r="E18349" s="14">
        <v>23300</v>
      </c>
      <c r="F18349" s="14">
        <v>8</v>
      </c>
      <c r="G18349" s="14">
        <f t="shared" si="572"/>
        <v>589.62558626287807</v>
      </c>
      <c r="H18349" s="14">
        <f t="shared" si="573"/>
        <v>428.2957188975538</v>
      </c>
    </row>
    <row r="18350" spans="1:8" x14ac:dyDescent="0.2">
      <c r="A18350" s="6">
        <v>18345</v>
      </c>
      <c r="B18350" s="45">
        <v>1752.8434467063889</v>
      </c>
      <c r="C18350" s="45">
        <v>2015.7880317528081</v>
      </c>
      <c r="D18350" s="14">
        <v>42300</v>
      </c>
      <c r="E18350" s="14">
        <v>23300</v>
      </c>
      <c r="F18350" s="14">
        <v>8</v>
      </c>
      <c r="G18350" s="14">
        <f t="shared" si="572"/>
        <v>589.62009444675675</v>
      </c>
      <c r="H18350" s="14">
        <f t="shared" si="573"/>
        <v>428.29167485033634</v>
      </c>
    </row>
    <row r="18351" spans="1:8" x14ac:dyDescent="0.2">
      <c r="A18351" s="6">
        <v>18346</v>
      </c>
      <c r="B18351" s="45">
        <v>1752.8679233082858</v>
      </c>
      <c r="C18351" s="45">
        <v>2015.7880317528081</v>
      </c>
      <c r="D18351" s="14">
        <v>42300</v>
      </c>
      <c r="E18351" s="14">
        <v>23300</v>
      </c>
      <c r="F18351" s="14">
        <v>8</v>
      </c>
      <c r="G18351" s="14">
        <f t="shared" si="572"/>
        <v>589.61460308335893</v>
      </c>
      <c r="H18351" s="14">
        <f t="shared" si="573"/>
        <v>428.2876311364941</v>
      </c>
    </row>
    <row r="18352" spans="1:8" x14ac:dyDescent="0.2">
      <c r="A18352" s="6">
        <v>18347</v>
      </c>
      <c r="B18352" s="45">
        <v>1752.8923985760548</v>
      </c>
      <c r="C18352" s="45">
        <v>2015.7880317528081</v>
      </c>
      <c r="D18352" s="14">
        <v>42300</v>
      </c>
      <c r="E18352" s="14">
        <v>23300</v>
      </c>
      <c r="F18352" s="14">
        <v>8</v>
      </c>
      <c r="G18352" s="14">
        <f t="shared" si="572"/>
        <v>589.60911217262014</v>
      </c>
      <c r="H18352" s="14">
        <f t="shared" si="573"/>
        <v>428.28358775597951</v>
      </c>
    </row>
    <row r="18353" spans="1:8" x14ac:dyDescent="0.2">
      <c r="A18353" s="6">
        <v>18348</v>
      </c>
      <c r="B18353" s="45">
        <v>1752.9168725098389</v>
      </c>
      <c r="C18353" s="45">
        <v>2015.7880317528081</v>
      </c>
      <c r="D18353" s="14">
        <v>42300</v>
      </c>
      <c r="E18353" s="14">
        <v>23300</v>
      </c>
      <c r="F18353" s="14">
        <v>8</v>
      </c>
      <c r="G18353" s="14">
        <f t="shared" si="572"/>
        <v>589.60362171447684</v>
      </c>
      <c r="H18353" s="14">
        <f t="shared" si="573"/>
        <v>428.27954470874585</v>
      </c>
    </row>
    <row r="18354" spans="1:8" x14ac:dyDescent="0.2">
      <c r="A18354" s="6">
        <v>18349</v>
      </c>
      <c r="B18354" s="45">
        <v>1752.9413451097853</v>
      </c>
      <c r="C18354" s="45">
        <v>2015.7880317528081</v>
      </c>
      <c r="D18354" s="14">
        <v>42300</v>
      </c>
      <c r="E18354" s="14">
        <v>23300</v>
      </c>
      <c r="F18354" s="14">
        <v>8</v>
      </c>
      <c r="G18354" s="14">
        <f t="shared" si="572"/>
        <v>589.59813170886446</v>
      </c>
      <c r="H18354" s="14">
        <f t="shared" si="573"/>
        <v>428.27550199474553</v>
      </c>
    </row>
    <row r="18355" spans="1:8" x14ac:dyDescent="0.2">
      <c r="A18355" s="6">
        <v>18350</v>
      </c>
      <c r="B18355" s="45">
        <v>1752.9658163760387</v>
      </c>
      <c r="C18355" s="45">
        <v>2015.7880317528081</v>
      </c>
      <c r="D18355" s="14">
        <v>42300</v>
      </c>
      <c r="E18355" s="14">
        <v>23300</v>
      </c>
      <c r="F18355" s="14">
        <v>8</v>
      </c>
      <c r="G18355" s="14">
        <f t="shared" si="572"/>
        <v>589.59264215571898</v>
      </c>
      <c r="H18355" s="14">
        <f t="shared" si="573"/>
        <v>428.27145961393148</v>
      </c>
    </row>
    <row r="18356" spans="1:8" x14ac:dyDescent="0.2">
      <c r="A18356" s="6">
        <v>18351</v>
      </c>
      <c r="B18356" s="45">
        <v>1752.9902863087436</v>
      </c>
      <c r="C18356" s="45">
        <v>2015.7880317528081</v>
      </c>
      <c r="D18356" s="14">
        <v>42300</v>
      </c>
      <c r="E18356" s="14">
        <v>23300</v>
      </c>
      <c r="F18356" s="14">
        <v>8</v>
      </c>
      <c r="G18356" s="14">
        <f t="shared" si="572"/>
        <v>589.5871530549764</v>
      </c>
      <c r="H18356" s="14">
        <f t="shared" si="573"/>
        <v>428.26741756625654</v>
      </c>
    </row>
    <row r="18357" spans="1:8" x14ac:dyDescent="0.2">
      <c r="A18357" s="6">
        <v>18352</v>
      </c>
      <c r="B18357" s="45">
        <v>1753.0147549080475</v>
      </c>
      <c r="C18357" s="45">
        <v>2015.7880317528081</v>
      </c>
      <c r="D18357" s="14">
        <v>42300</v>
      </c>
      <c r="E18357" s="14">
        <v>23300</v>
      </c>
      <c r="F18357" s="14">
        <v>8</v>
      </c>
      <c r="G18357" s="14">
        <f t="shared" si="572"/>
        <v>589.58166440657237</v>
      </c>
      <c r="H18357" s="14">
        <f t="shared" si="573"/>
        <v>428.26337585167335</v>
      </c>
    </row>
    <row r="18358" spans="1:8" x14ac:dyDescent="0.2">
      <c r="A18358" s="6">
        <v>18353</v>
      </c>
      <c r="B18358" s="45">
        <v>1753.0392221740931</v>
      </c>
      <c r="C18358" s="45">
        <v>2015.7880317528081</v>
      </c>
      <c r="D18358" s="14">
        <v>42300</v>
      </c>
      <c r="E18358" s="14">
        <v>23300</v>
      </c>
      <c r="F18358" s="14">
        <v>8</v>
      </c>
      <c r="G18358" s="14">
        <f t="shared" si="572"/>
        <v>589.57617621044358</v>
      </c>
      <c r="H18358" s="14">
        <f t="shared" si="573"/>
        <v>428.25933447013517</v>
      </c>
    </row>
    <row r="18359" spans="1:8" x14ac:dyDescent="0.2">
      <c r="A18359" s="6">
        <v>18354</v>
      </c>
      <c r="B18359" s="45">
        <v>1753.0636881070268</v>
      </c>
      <c r="C18359" s="45">
        <v>2015.7880317528081</v>
      </c>
      <c r="D18359" s="14">
        <v>42300</v>
      </c>
      <c r="E18359" s="14">
        <v>23300</v>
      </c>
      <c r="F18359" s="14">
        <v>8</v>
      </c>
      <c r="G18359" s="14">
        <f t="shared" si="572"/>
        <v>589.57068846652533</v>
      </c>
      <c r="H18359" s="14">
        <f t="shared" si="573"/>
        <v>428.2552934215945</v>
      </c>
    </row>
    <row r="18360" spans="1:8" x14ac:dyDescent="0.2">
      <c r="A18360" s="6">
        <v>18355</v>
      </c>
      <c r="B18360" s="45">
        <v>1753.088152706996</v>
      </c>
      <c r="C18360" s="45">
        <v>2015.7880317528081</v>
      </c>
      <c r="D18360" s="14">
        <v>42300</v>
      </c>
      <c r="E18360" s="14">
        <v>23300</v>
      </c>
      <c r="F18360" s="14">
        <v>8</v>
      </c>
      <c r="G18360" s="14">
        <f t="shared" si="572"/>
        <v>589.56520117475327</v>
      </c>
      <c r="H18360" s="14">
        <f t="shared" si="573"/>
        <v>428.25125270600387</v>
      </c>
    </row>
    <row r="18361" spans="1:8" x14ac:dyDescent="0.2">
      <c r="A18361" s="6">
        <v>18356</v>
      </c>
      <c r="B18361" s="45">
        <v>1753.1126159741416</v>
      </c>
      <c r="C18361" s="45">
        <v>2015.7880317528081</v>
      </c>
      <c r="D18361" s="14">
        <v>42300</v>
      </c>
      <c r="E18361" s="14">
        <v>23300</v>
      </c>
      <c r="F18361" s="14">
        <v>8</v>
      </c>
      <c r="G18361" s="14">
        <f t="shared" si="572"/>
        <v>589.55971433506431</v>
      </c>
      <c r="H18361" s="14">
        <f t="shared" si="573"/>
        <v>428.24721232331689</v>
      </c>
    </row>
    <row r="18362" spans="1:8" x14ac:dyDescent="0.2">
      <c r="A18362" s="6">
        <v>18357</v>
      </c>
      <c r="B18362" s="45">
        <v>1753.1370779086119</v>
      </c>
      <c r="C18362" s="45">
        <v>2015.7880317528081</v>
      </c>
      <c r="D18362" s="14">
        <v>42300</v>
      </c>
      <c r="E18362" s="14">
        <v>23300</v>
      </c>
      <c r="F18362" s="14">
        <v>8</v>
      </c>
      <c r="G18362" s="14">
        <f t="shared" si="572"/>
        <v>589.55422794739388</v>
      </c>
      <c r="H18362" s="14">
        <f t="shared" si="573"/>
        <v>428.24317227348592</v>
      </c>
    </row>
    <row r="18363" spans="1:8" x14ac:dyDescent="0.2">
      <c r="A18363" s="6">
        <v>18358</v>
      </c>
      <c r="B18363" s="45">
        <v>1753.1615385105524</v>
      </c>
      <c r="C18363" s="45">
        <v>2015.7880317528081</v>
      </c>
      <c r="D18363" s="14">
        <v>42300</v>
      </c>
      <c r="E18363" s="14">
        <v>23300</v>
      </c>
      <c r="F18363" s="14">
        <v>8</v>
      </c>
      <c r="G18363" s="14">
        <f t="shared" si="572"/>
        <v>589.54874201167797</v>
      </c>
      <c r="H18363" s="14">
        <f t="shared" si="573"/>
        <v>428.23913255646391</v>
      </c>
    </row>
    <row r="18364" spans="1:8" x14ac:dyDescent="0.2">
      <c r="A18364" s="6">
        <v>18359</v>
      </c>
      <c r="B18364" s="45">
        <v>1753.1859977801068</v>
      </c>
      <c r="C18364" s="45">
        <v>2015.7880317528081</v>
      </c>
      <c r="D18364" s="14">
        <v>42300</v>
      </c>
      <c r="E18364" s="14">
        <v>23300</v>
      </c>
      <c r="F18364" s="14">
        <v>8</v>
      </c>
      <c r="G18364" s="14">
        <f t="shared" si="572"/>
        <v>589.54325652785269</v>
      </c>
      <c r="H18364" s="14">
        <f t="shared" si="573"/>
        <v>428.23509317220379</v>
      </c>
    </row>
    <row r="18365" spans="1:8" x14ac:dyDescent="0.2">
      <c r="A18365" s="6">
        <v>18360</v>
      </c>
      <c r="B18365" s="45">
        <v>1753.2104557174207</v>
      </c>
      <c r="C18365" s="45">
        <v>2015.7880317528081</v>
      </c>
      <c r="D18365" s="14">
        <v>42300</v>
      </c>
      <c r="E18365" s="14">
        <v>23300</v>
      </c>
      <c r="F18365" s="14">
        <v>8</v>
      </c>
      <c r="G18365" s="14">
        <f t="shared" si="572"/>
        <v>589.53777149585414</v>
      </c>
      <c r="H18365" s="14">
        <f t="shared" si="573"/>
        <v>428.23105412065843</v>
      </c>
    </row>
    <row r="18366" spans="1:8" x14ac:dyDescent="0.2">
      <c r="A18366" s="6">
        <v>18361</v>
      </c>
      <c r="B18366" s="45">
        <v>1753.2349123226395</v>
      </c>
      <c r="C18366" s="45">
        <v>2015.7880317528081</v>
      </c>
      <c r="D18366" s="14">
        <v>42300</v>
      </c>
      <c r="E18366" s="14">
        <v>23300</v>
      </c>
      <c r="F18366" s="14">
        <v>8</v>
      </c>
      <c r="G18366" s="14">
        <f t="shared" si="572"/>
        <v>589.5322869156181</v>
      </c>
      <c r="H18366" s="14">
        <f t="shared" si="573"/>
        <v>428.2270154017807</v>
      </c>
    </row>
    <row r="18367" spans="1:8" x14ac:dyDescent="0.2">
      <c r="A18367" s="6">
        <v>18362</v>
      </c>
      <c r="B18367" s="45">
        <v>1753.259367595907</v>
      </c>
      <c r="C18367" s="45">
        <v>2015.7880317528081</v>
      </c>
      <c r="D18367" s="14">
        <v>42300</v>
      </c>
      <c r="E18367" s="14">
        <v>23300</v>
      </c>
      <c r="F18367" s="14">
        <v>8</v>
      </c>
      <c r="G18367" s="14">
        <f t="shared" si="572"/>
        <v>589.52680278708124</v>
      </c>
      <c r="H18367" s="14">
        <f t="shared" si="573"/>
        <v>428.22297701552372</v>
      </c>
    </row>
    <row r="18368" spans="1:8" x14ac:dyDescent="0.2">
      <c r="A18368" s="6">
        <v>18363</v>
      </c>
      <c r="B18368" s="45">
        <v>1753.2838215373695</v>
      </c>
      <c r="C18368" s="45">
        <v>2015.7880317528081</v>
      </c>
      <c r="D18368" s="14">
        <v>42300</v>
      </c>
      <c r="E18368" s="14">
        <v>23300</v>
      </c>
      <c r="F18368" s="14">
        <v>8</v>
      </c>
      <c r="G18368" s="14">
        <f t="shared" si="572"/>
        <v>589.52131911017909</v>
      </c>
      <c r="H18368" s="14">
        <f t="shared" si="573"/>
        <v>428.21893896184025</v>
      </c>
    </row>
    <row r="18369" spans="1:8" x14ac:dyDescent="0.2">
      <c r="A18369" s="6">
        <v>18364</v>
      </c>
      <c r="B18369" s="45">
        <v>1753.3082741471726</v>
      </c>
      <c r="C18369" s="45">
        <v>2015.7880317528081</v>
      </c>
      <c r="D18369" s="14">
        <v>42300</v>
      </c>
      <c r="E18369" s="14">
        <v>23300</v>
      </c>
      <c r="F18369" s="14">
        <v>8</v>
      </c>
      <c r="G18369" s="14">
        <f t="shared" si="572"/>
        <v>589.51583588484766</v>
      </c>
      <c r="H18369" s="14">
        <f t="shared" si="573"/>
        <v>428.2149012406831</v>
      </c>
    </row>
    <row r="18370" spans="1:8" x14ac:dyDescent="0.2">
      <c r="A18370" s="6">
        <v>18365</v>
      </c>
      <c r="B18370" s="45">
        <v>1753.33272542546</v>
      </c>
      <c r="C18370" s="45">
        <v>2015.7880317528081</v>
      </c>
      <c r="D18370" s="14">
        <v>42300</v>
      </c>
      <c r="E18370" s="14">
        <v>23300</v>
      </c>
      <c r="F18370" s="14">
        <v>8</v>
      </c>
      <c r="G18370" s="14">
        <f t="shared" si="572"/>
        <v>589.51035311102339</v>
      </c>
      <c r="H18370" s="14">
        <f t="shared" si="573"/>
        <v>428.21086385200545</v>
      </c>
    </row>
    <row r="18371" spans="1:8" x14ac:dyDescent="0.2">
      <c r="A18371" s="6">
        <v>18366</v>
      </c>
      <c r="B18371" s="45">
        <v>1753.3571753723772</v>
      </c>
      <c r="C18371" s="45">
        <v>2015.7880317528081</v>
      </c>
      <c r="D18371" s="14">
        <v>42300</v>
      </c>
      <c r="E18371" s="14">
        <v>23300</v>
      </c>
      <c r="F18371" s="14">
        <v>8</v>
      </c>
      <c r="G18371" s="14">
        <f t="shared" si="572"/>
        <v>589.50487078864239</v>
      </c>
      <c r="H18371" s="14">
        <f t="shared" si="573"/>
        <v>428.20682679576021</v>
      </c>
    </row>
    <row r="18372" spans="1:8" x14ac:dyDescent="0.2">
      <c r="A18372" s="6">
        <v>18367</v>
      </c>
      <c r="B18372" s="45">
        <v>1753.3816239880698</v>
      </c>
      <c r="C18372" s="45">
        <v>2015.7880317528081</v>
      </c>
      <c r="D18372" s="14">
        <v>42300</v>
      </c>
      <c r="E18372" s="14">
        <v>23300</v>
      </c>
      <c r="F18372" s="14">
        <v>8</v>
      </c>
      <c r="G18372" s="14">
        <f t="shared" si="572"/>
        <v>589.49938891764032</v>
      </c>
      <c r="H18372" s="14">
        <f t="shared" si="573"/>
        <v>428.20279007190004</v>
      </c>
    </row>
    <row r="18373" spans="1:8" x14ac:dyDescent="0.2">
      <c r="A18373" s="6">
        <v>18368</v>
      </c>
      <c r="B18373" s="45">
        <v>1753.4060712726814</v>
      </c>
      <c r="C18373" s="45">
        <v>2015.7880317528081</v>
      </c>
      <c r="D18373" s="14">
        <v>42300</v>
      </c>
      <c r="E18373" s="14">
        <v>23300</v>
      </c>
      <c r="F18373" s="14">
        <v>8</v>
      </c>
      <c r="G18373" s="14">
        <f t="shared" si="572"/>
        <v>589.49390749795373</v>
      </c>
      <c r="H18373" s="14">
        <f t="shared" si="573"/>
        <v>428.19875368037833</v>
      </c>
    </row>
    <row r="18374" spans="1:8" x14ac:dyDescent="0.2">
      <c r="A18374" s="6">
        <v>18369</v>
      </c>
      <c r="B18374" s="45">
        <v>1753.4305172263585</v>
      </c>
      <c r="C18374" s="45">
        <v>2015.7880317528081</v>
      </c>
      <c r="D18374" s="14">
        <v>42300</v>
      </c>
      <c r="E18374" s="14">
        <v>23300</v>
      </c>
      <c r="F18374" s="14">
        <v>8</v>
      </c>
      <c r="G18374" s="14">
        <f t="shared" si="572"/>
        <v>589.48842652951873</v>
      </c>
      <c r="H18374" s="14">
        <f t="shared" si="573"/>
        <v>428.19471762114784</v>
      </c>
    </row>
    <row r="18375" spans="1:8" x14ac:dyDescent="0.2">
      <c r="A18375" s="6">
        <v>18370</v>
      </c>
      <c r="B18375" s="45">
        <v>1753.4549618492447</v>
      </c>
      <c r="C18375" s="45">
        <v>2015.7880317528081</v>
      </c>
      <c r="D18375" s="14">
        <v>42300</v>
      </c>
      <c r="E18375" s="14">
        <v>23300</v>
      </c>
      <c r="F18375" s="14">
        <v>8</v>
      </c>
      <c r="G18375" s="14">
        <f t="shared" ref="G18375:G18438" si="574">12*1.358*(1/$B18375*$D$6+1/$C18375*$E$6)+$F$6</f>
        <v>589.48294601227133</v>
      </c>
      <c r="H18375" s="14">
        <f t="shared" ref="H18375:H18438" si="575">12*(1/$B18375*$D$6+1/$C18375*$E$6)</f>
        <v>428.19068189416157</v>
      </c>
    </row>
    <row r="18376" spans="1:8" x14ac:dyDescent="0.2">
      <c r="A18376" s="6">
        <v>18371</v>
      </c>
      <c r="B18376" s="45">
        <v>1753.4794051414856</v>
      </c>
      <c r="C18376" s="45">
        <v>2015.7880317528081</v>
      </c>
      <c r="D18376" s="14">
        <v>42300</v>
      </c>
      <c r="E18376" s="14">
        <v>23300</v>
      </c>
      <c r="F18376" s="14">
        <v>8</v>
      </c>
      <c r="G18376" s="14">
        <f t="shared" si="574"/>
        <v>589.47746594614796</v>
      </c>
      <c r="H18376" s="14">
        <f t="shared" si="575"/>
        <v>428.18664649937261</v>
      </c>
    </row>
    <row r="18377" spans="1:8" x14ac:dyDescent="0.2">
      <c r="A18377" s="6">
        <v>18372</v>
      </c>
      <c r="B18377" s="45">
        <v>1753.5038471032258</v>
      </c>
      <c r="C18377" s="45">
        <v>2015.7880317528081</v>
      </c>
      <c r="D18377" s="14">
        <v>42300</v>
      </c>
      <c r="E18377" s="14">
        <v>23300</v>
      </c>
      <c r="F18377" s="14">
        <v>8</v>
      </c>
      <c r="G18377" s="14">
        <f t="shared" si="574"/>
        <v>589.47198633108439</v>
      </c>
      <c r="H18377" s="14">
        <f t="shared" si="575"/>
        <v>428.18261143673374</v>
      </c>
    </row>
    <row r="18378" spans="1:8" x14ac:dyDescent="0.2">
      <c r="A18378" s="6">
        <v>18373</v>
      </c>
      <c r="B18378" s="45">
        <v>1753.5282877346099</v>
      </c>
      <c r="C18378" s="45">
        <v>2015.7880317528081</v>
      </c>
      <c r="D18378" s="14">
        <v>42300</v>
      </c>
      <c r="E18378" s="14">
        <v>23300</v>
      </c>
      <c r="F18378" s="14">
        <v>8</v>
      </c>
      <c r="G18378" s="14">
        <f t="shared" si="574"/>
        <v>589.4665071670172</v>
      </c>
      <c r="H18378" s="14">
        <f t="shared" si="575"/>
        <v>428.17857670619827</v>
      </c>
    </row>
    <row r="18379" spans="1:8" x14ac:dyDescent="0.2">
      <c r="A18379" s="6">
        <v>18374</v>
      </c>
      <c r="B18379" s="45">
        <v>1753.5527270357834</v>
      </c>
      <c r="C18379" s="45">
        <v>2015.7880317528081</v>
      </c>
      <c r="D18379" s="14">
        <v>42300</v>
      </c>
      <c r="E18379" s="14">
        <v>23300</v>
      </c>
      <c r="F18379" s="14">
        <v>8</v>
      </c>
      <c r="G18379" s="14">
        <f t="shared" si="574"/>
        <v>589.46102845388248</v>
      </c>
      <c r="H18379" s="14">
        <f t="shared" si="575"/>
        <v>428.17454230771909</v>
      </c>
    </row>
    <row r="18380" spans="1:8" x14ac:dyDescent="0.2">
      <c r="A18380" s="6">
        <v>18375</v>
      </c>
      <c r="B18380" s="45">
        <v>1753.57716500689</v>
      </c>
      <c r="C18380" s="45">
        <v>2015.7880317528081</v>
      </c>
      <c r="D18380" s="14">
        <v>42300</v>
      </c>
      <c r="E18380" s="14">
        <v>23300</v>
      </c>
      <c r="F18380" s="14">
        <v>8</v>
      </c>
      <c r="G18380" s="14">
        <f t="shared" si="574"/>
        <v>589.45555019161645</v>
      </c>
      <c r="H18380" s="14">
        <f t="shared" si="575"/>
        <v>428.17050824124919</v>
      </c>
    </row>
    <row r="18381" spans="1:8" x14ac:dyDescent="0.2">
      <c r="A18381" s="6">
        <v>18376</v>
      </c>
      <c r="B18381" s="45">
        <v>1753.6016016480762</v>
      </c>
      <c r="C18381" s="45">
        <v>2015.7880317528081</v>
      </c>
      <c r="D18381" s="14">
        <v>42300</v>
      </c>
      <c r="E18381" s="14">
        <v>23300</v>
      </c>
      <c r="F18381" s="14">
        <v>8</v>
      </c>
      <c r="G18381" s="14">
        <f t="shared" si="574"/>
        <v>589.45007238015523</v>
      </c>
      <c r="H18381" s="14">
        <f t="shared" si="575"/>
        <v>428.16647450674168</v>
      </c>
    </row>
    <row r="18382" spans="1:8" x14ac:dyDescent="0.2">
      <c r="A18382" s="6">
        <v>18377</v>
      </c>
      <c r="B18382" s="45">
        <v>1753.6260369594856</v>
      </c>
      <c r="C18382" s="45">
        <v>2015.7880317528081</v>
      </c>
      <c r="D18382" s="14">
        <v>42300</v>
      </c>
      <c r="E18382" s="14">
        <v>23300</v>
      </c>
      <c r="F18382" s="14">
        <v>8</v>
      </c>
      <c r="G18382" s="14">
        <f t="shared" si="574"/>
        <v>589.44459501943493</v>
      </c>
      <c r="H18382" s="14">
        <f t="shared" si="575"/>
        <v>428.16244110414948</v>
      </c>
    </row>
    <row r="18383" spans="1:8" x14ac:dyDescent="0.2">
      <c r="A18383" s="6">
        <v>18378</v>
      </c>
      <c r="B18383" s="45">
        <v>1753.6504709412629</v>
      </c>
      <c r="C18383" s="45">
        <v>2015.7880317528081</v>
      </c>
      <c r="D18383" s="14">
        <v>42300</v>
      </c>
      <c r="E18383" s="14">
        <v>23300</v>
      </c>
      <c r="F18383" s="14">
        <v>8</v>
      </c>
      <c r="G18383" s="14">
        <f t="shared" si="574"/>
        <v>589.43911810939221</v>
      </c>
      <c r="H18383" s="14">
        <f t="shared" si="575"/>
        <v>428.15840803342581</v>
      </c>
    </row>
    <row r="18384" spans="1:8" x14ac:dyDescent="0.2">
      <c r="A18384" s="6">
        <v>18379</v>
      </c>
      <c r="B18384" s="45">
        <v>1753.6749035935536</v>
      </c>
      <c r="C18384" s="45">
        <v>2015.7880317528081</v>
      </c>
      <c r="D18384" s="14">
        <v>42300</v>
      </c>
      <c r="E18384" s="14">
        <v>23300</v>
      </c>
      <c r="F18384" s="14">
        <v>8</v>
      </c>
      <c r="G18384" s="14">
        <f t="shared" si="574"/>
        <v>589.43364164996308</v>
      </c>
      <c r="H18384" s="14">
        <f t="shared" si="575"/>
        <v>428.15437529452362</v>
      </c>
    </row>
    <row r="18385" spans="1:8" x14ac:dyDescent="0.2">
      <c r="A18385" s="6">
        <v>18380</v>
      </c>
      <c r="B18385" s="45">
        <v>1753.6993349165004</v>
      </c>
      <c r="C18385" s="45">
        <v>2015.7880317528081</v>
      </c>
      <c r="D18385" s="14">
        <v>42300</v>
      </c>
      <c r="E18385" s="14">
        <v>23300</v>
      </c>
      <c r="F18385" s="14">
        <v>8</v>
      </c>
      <c r="G18385" s="14">
        <f t="shared" si="574"/>
        <v>589.42816564108409</v>
      </c>
      <c r="H18385" s="14">
        <f t="shared" si="575"/>
        <v>428.15034288739622</v>
      </c>
    </row>
    <row r="18386" spans="1:8" x14ac:dyDescent="0.2">
      <c r="A18386" s="6">
        <v>18381</v>
      </c>
      <c r="B18386" s="45">
        <v>1753.7237649102499</v>
      </c>
      <c r="C18386" s="45">
        <v>2015.7880317528081</v>
      </c>
      <c r="D18386" s="14">
        <v>42300</v>
      </c>
      <c r="E18386" s="14">
        <v>23300</v>
      </c>
      <c r="F18386" s="14">
        <v>8</v>
      </c>
      <c r="G18386" s="14">
        <f t="shared" si="574"/>
        <v>589.42269008269113</v>
      </c>
      <c r="H18386" s="14">
        <f t="shared" si="575"/>
        <v>428.1463108119965</v>
      </c>
    </row>
    <row r="18387" spans="1:8" x14ac:dyDescent="0.2">
      <c r="A18387" s="6">
        <v>18382</v>
      </c>
      <c r="B18387" s="45">
        <v>1753.7481935749456</v>
      </c>
      <c r="C18387" s="45">
        <v>2015.7880317528081</v>
      </c>
      <c r="D18387" s="14">
        <v>42300</v>
      </c>
      <c r="E18387" s="14">
        <v>23300</v>
      </c>
      <c r="F18387" s="14">
        <v>8</v>
      </c>
      <c r="G18387" s="14">
        <f t="shared" si="574"/>
        <v>589.41721497472099</v>
      </c>
      <c r="H18387" s="14">
        <f t="shared" si="575"/>
        <v>428.14227906827762</v>
      </c>
    </row>
    <row r="18388" spans="1:8" x14ac:dyDescent="0.2">
      <c r="A18388" s="6">
        <v>18383</v>
      </c>
      <c r="B18388" s="45">
        <v>1753.7726209107332</v>
      </c>
      <c r="C18388" s="45">
        <v>2015.7880317528081</v>
      </c>
      <c r="D18388" s="14">
        <v>42300</v>
      </c>
      <c r="E18388" s="14">
        <v>23300</v>
      </c>
      <c r="F18388" s="14">
        <v>8</v>
      </c>
      <c r="G18388" s="14">
        <f t="shared" si="574"/>
        <v>589.41174031710966</v>
      </c>
      <c r="H18388" s="14">
        <f t="shared" si="575"/>
        <v>428.13824765619268</v>
      </c>
    </row>
    <row r="18389" spans="1:8" x14ac:dyDescent="0.2">
      <c r="A18389" s="6">
        <v>18384</v>
      </c>
      <c r="B18389" s="45">
        <v>1753.7970469177562</v>
      </c>
      <c r="C18389" s="45">
        <v>2015.7880317528081</v>
      </c>
      <c r="D18389" s="14">
        <v>42300</v>
      </c>
      <c r="E18389" s="14">
        <v>23300</v>
      </c>
      <c r="F18389" s="14">
        <v>8</v>
      </c>
      <c r="G18389" s="14">
        <f t="shared" si="574"/>
        <v>589.40626610979348</v>
      </c>
      <c r="H18389" s="14">
        <f t="shared" si="575"/>
        <v>428.13421657569472</v>
      </c>
    </row>
    <row r="18390" spans="1:8" x14ac:dyDescent="0.2">
      <c r="A18390" s="6">
        <v>18385</v>
      </c>
      <c r="B18390" s="45">
        <v>1753.8214715961594</v>
      </c>
      <c r="C18390" s="45">
        <v>2015.7880317528081</v>
      </c>
      <c r="D18390" s="14">
        <v>42300</v>
      </c>
      <c r="E18390" s="14">
        <v>23300</v>
      </c>
      <c r="F18390" s="14">
        <v>8</v>
      </c>
      <c r="G18390" s="14">
        <f t="shared" si="574"/>
        <v>589.40079235270889</v>
      </c>
      <c r="H18390" s="14">
        <f t="shared" si="575"/>
        <v>428.13018582673703</v>
      </c>
    </row>
    <row r="18391" spans="1:8" x14ac:dyDescent="0.2">
      <c r="A18391" s="6">
        <v>18386</v>
      </c>
      <c r="B18391" s="45">
        <v>1753.8458949460883</v>
      </c>
      <c r="C18391" s="45">
        <v>2015.7880317528081</v>
      </c>
      <c r="D18391" s="14">
        <v>42300</v>
      </c>
      <c r="E18391" s="14">
        <v>23300</v>
      </c>
      <c r="F18391" s="14">
        <v>8</v>
      </c>
      <c r="G18391" s="14">
        <f t="shared" si="574"/>
        <v>589.39531904579223</v>
      </c>
      <c r="H18391" s="14">
        <f t="shared" si="575"/>
        <v>428.12615540927266</v>
      </c>
    </row>
    <row r="18392" spans="1:8" x14ac:dyDescent="0.2">
      <c r="A18392" s="6">
        <v>18387</v>
      </c>
      <c r="B18392" s="45">
        <v>1753.8703169676864</v>
      </c>
      <c r="C18392" s="45">
        <v>2015.7880317528081</v>
      </c>
      <c r="D18392" s="14">
        <v>42300</v>
      </c>
      <c r="E18392" s="14">
        <v>23300</v>
      </c>
      <c r="F18392" s="14">
        <v>8</v>
      </c>
      <c r="G18392" s="14">
        <f t="shared" si="574"/>
        <v>589.38984618897973</v>
      </c>
      <c r="H18392" s="14">
        <f t="shared" si="575"/>
        <v>428.12212532325464</v>
      </c>
    </row>
    <row r="18393" spans="1:8" x14ac:dyDescent="0.2">
      <c r="A18393" s="6">
        <v>18388</v>
      </c>
      <c r="B18393" s="45">
        <v>1753.8947376610986</v>
      </c>
      <c r="C18393" s="45">
        <v>2015.7880317528081</v>
      </c>
      <c r="D18393" s="14">
        <v>42300</v>
      </c>
      <c r="E18393" s="14">
        <v>23300</v>
      </c>
      <c r="F18393" s="14">
        <v>8</v>
      </c>
      <c r="G18393" s="14">
        <f t="shared" si="574"/>
        <v>589.38437378220817</v>
      </c>
      <c r="H18393" s="14">
        <f t="shared" si="575"/>
        <v>428.11809556863636</v>
      </c>
    </row>
    <row r="18394" spans="1:8" x14ac:dyDescent="0.2">
      <c r="A18394" s="6">
        <v>18389</v>
      </c>
      <c r="B18394" s="45">
        <v>1753.9191570264684</v>
      </c>
      <c r="C18394" s="45">
        <v>2015.7880317528081</v>
      </c>
      <c r="D18394" s="14">
        <v>42300</v>
      </c>
      <c r="E18394" s="14">
        <v>23300</v>
      </c>
      <c r="F18394" s="14">
        <v>8</v>
      </c>
      <c r="G18394" s="14">
        <f t="shared" si="574"/>
        <v>589.37890182541366</v>
      </c>
      <c r="H18394" s="14">
        <f t="shared" si="575"/>
        <v>428.11406614537088</v>
      </c>
    </row>
    <row r="18395" spans="1:8" x14ac:dyDescent="0.2">
      <c r="A18395" s="6">
        <v>18390</v>
      </c>
      <c r="B18395" s="45">
        <v>1753.9435750639414</v>
      </c>
      <c r="C18395" s="45">
        <v>2015.7880317528081</v>
      </c>
      <c r="D18395" s="14">
        <v>42300</v>
      </c>
      <c r="E18395" s="14">
        <v>23300</v>
      </c>
      <c r="F18395" s="14">
        <v>8</v>
      </c>
      <c r="G18395" s="14">
        <f t="shared" si="574"/>
        <v>589.37343031853254</v>
      </c>
      <c r="H18395" s="14">
        <f t="shared" si="575"/>
        <v>428.1100370534113</v>
      </c>
    </row>
    <row r="18396" spans="1:8" x14ac:dyDescent="0.2">
      <c r="A18396" s="6">
        <v>18391</v>
      </c>
      <c r="B18396" s="45">
        <v>1753.9679917736621</v>
      </c>
      <c r="C18396" s="45">
        <v>2015.7880317528081</v>
      </c>
      <c r="D18396" s="14">
        <v>42300</v>
      </c>
      <c r="E18396" s="14">
        <v>23300</v>
      </c>
      <c r="F18396" s="14">
        <v>8</v>
      </c>
      <c r="G18396" s="14">
        <f t="shared" si="574"/>
        <v>589.36795926150137</v>
      </c>
      <c r="H18396" s="14">
        <f t="shared" si="575"/>
        <v>428.1060082927109</v>
      </c>
    </row>
    <row r="18397" spans="1:8" x14ac:dyDescent="0.2">
      <c r="A18397" s="6">
        <v>18392</v>
      </c>
      <c r="B18397" s="45">
        <v>1753.9924071557734</v>
      </c>
      <c r="C18397" s="45">
        <v>2015.7880317528081</v>
      </c>
      <c r="D18397" s="14">
        <v>42300</v>
      </c>
      <c r="E18397" s="14">
        <v>23300</v>
      </c>
      <c r="F18397" s="14">
        <v>8</v>
      </c>
      <c r="G18397" s="14">
        <f t="shared" si="574"/>
        <v>589.36248865425659</v>
      </c>
      <c r="H18397" s="14">
        <f t="shared" si="575"/>
        <v>428.10197986322288</v>
      </c>
    </row>
    <row r="18398" spans="1:8" x14ac:dyDescent="0.2">
      <c r="A18398" s="6">
        <v>18393</v>
      </c>
      <c r="B18398" s="45">
        <v>1754.0168212104218</v>
      </c>
      <c r="C18398" s="45">
        <v>2015.7880317528081</v>
      </c>
      <c r="D18398" s="14">
        <v>42300</v>
      </c>
      <c r="E18398" s="14">
        <v>23300</v>
      </c>
      <c r="F18398" s="14">
        <v>8</v>
      </c>
      <c r="G18398" s="14">
        <f t="shared" si="574"/>
        <v>589.35701849673467</v>
      </c>
      <c r="H18398" s="14">
        <f t="shared" si="575"/>
        <v>428.09795176490036</v>
      </c>
    </row>
    <row r="18399" spans="1:8" x14ac:dyDescent="0.2">
      <c r="A18399" s="6">
        <v>18394</v>
      </c>
      <c r="B18399" s="45">
        <v>1754.0412339377499</v>
      </c>
      <c r="C18399" s="45">
        <v>2015.7880317528081</v>
      </c>
      <c r="D18399" s="14">
        <v>42300</v>
      </c>
      <c r="E18399" s="14">
        <v>23300</v>
      </c>
      <c r="F18399" s="14">
        <v>8</v>
      </c>
      <c r="G18399" s="14">
        <f t="shared" si="574"/>
        <v>589.35154878887192</v>
      </c>
      <c r="H18399" s="14">
        <f t="shared" si="575"/>
        <v>428.09392399769661</v>
      </c>
    </row>
    <row r="18400" spans="1:8" x14ac:dyDescent="0.2">
      <c r="A18400" s="6">
        <v>18395</v>
      </c>
      <c r="B18400" s="45">
        <v>1754.0656453379024</v>
      </c>
      <c r="C18400" s="45">
        <v>2015.7880317528081</v>
      </c>
      <c r="D18400" s="14">
        <v>42300</v>
      </c>
      <c r="E18400" s="14">
        <v>23300</v>
      </c>
      <c r="F18400" s="14">
        <v>8</v>
      </c>
      <c r="G18400" s="14">
        <f t="shared" si="574"/>
        <v>589.34607953060515</v>
      </c>
      <c r="H18400" s="14">
        <f t="shared" si="575"/>
        <v>428.0898965615649</v>
      </c>
    </row>
    <row r="18401" spans="1:8" x14ac:dyDescent="0.2">
      <c r="A18401" s="6">
        <v>18396</v>
      </c>
      <c r="B18401" s="45">
        <v>1754.0900554110249</v>
      </c>
      <c r="C18401" s="45">
        <v>2015.7880317528081</v>
      </c>
      <c r="D18401" s="14">
        <v>42300</v>
      </c>
      <c r="E18401" s="14">
        <v>23300</v>
      </c>
      <c r="F18401" s="14">
        <v>8</v>
      </c>
      <c r="G18401" s="14">
        <f t="shared" si="574"/>
        <v>589.34061072187023</v>
      </c>
      <c r="H18401" s="14">
        <f t="shared" si="575"/>
        <v>428.08586945645823</v>
      </c>
    </row>
    <row r="18402" spans="1:8" x14ac:dyDescent="0.2">
      <c r="A18402" s="6">
        <v>18397</v>
      </c>
      <c r="B18402" s="45">
        <v>1754.1144641572591</v>
      </c>
      <c r="C18402" s="45">
        <v>2015.7880317528081</v>
      </c>
      <c r="D18402" s="14">
        <v>42300</v>
      </c>
      <c r="E18402" s="14">
        <v>23300</v>
      </c>
      <c r="F18402" s="14">
        <v>8</v>
      </c>
      <c r="G18402" s="14">
        <f t="shared" si="574"/>
        <v>589.33514236260442</v>
      </c>
      <c r="H18402" s="14">
        <f t="shared" si="575"/>
        <v>428.0818426823302</v>
      </c>
    </row>
    <row r="18403" spans="1:8" x14ac:dyDescent="0.2">
      <c r="A18403" s="6">
        <v>18398</v>
      </c>
      <c r="B18403" s="45">
        <v>1754.1388715767516</v>
      </c>
      <c r="C18403" s="45">
        <v>2015.7880317528081</v>
      </c>
      <c r="D18403" s="14">
        <v>42300</v>
      </c>
      <c r="E18403" s="14">
        <v>23300</v>
      </c>
      <c r="F18403" s="14">
        <v>8</v>
      </c>
      <c r="G18403" s="14">
        <f t="shared" si="574"/>
        <v>589.3296744527438</v>
      </c>
      <c r="H18403" s="14">
        <f t="shared" si="575"/>
        <v>428.07781623913388</v>
      </c>
    </row>
    <row r="18404" spans="1:8" x14ac:dyDescent="0.2">
      <c r="A18404" s="6">
        <v>18399</v>
      </c>
      <c r="B18404" s="45">
        <v>1754.163277669646</v>
      </c>
      <c r="C18404" s="45">
        <v>2015.7880317528081</v>
      </c>
      <c r="D18404" s="14">
        <v>42300</v>
      </c>
      <c r="E18404" s="14">
        <v>23300</v>
      </c>
      <c r="F18404" s="14">
        <v>8</v>
      </c>
      <c r="G18404" s="14">
        <f t="shared" si="574"/>
        <v>589.32420699222484</v>
      </c>
      <c r="H18404" s="14">
        <f t="shared" si="575"/>
        <v>428.07379012682247</v>
      </c>
    </row>
    <row r="18405" spans="1:8" x14ac:dyDescent="0.2">
      <c r="A18405" s="6">
        <v>18400</v>
      </c>
      <c r="B18405" s="45">
        <v>1754.1876824360861</v>
      </c>
      <c r="C18405" s="45">
        <v>2015.7880317528081</v>
      </c>
      <c r="D18405" s="14">
        <v>42300</v>
      </c>
      <c r="E18405" s="14">
        <v>23300</v>
      </c>
      <c r="F18405" s="14">
        <v>8</v>
      </c>
      <c r="G18405" s="14">
        <f t="shared" si="574"/>
        <v>589.31873998098422</v>
      </c>
      <c r="H18405" s="14">
        <f t="shared" si="575"/>
        <v>428.06976434534926</v>
      </c>
    </row>
    <row r="18406" spans="1:8" x14ac:dyDescent="0.2">
      <c r="A18406" s="6">
        <v>18401</v>
      </c>
      <c r="B18406" s="45">
        <v>1754.2120858762155</v>
      </c>
      <c r="C18406" s="45">
        <v>2015.7880317528081</v>
      </c>
      <c r="D18406" s="14">
        <v>42300</v>
      </c>
      <c r="E18406" s="14">
        <v>23300</v>
      </c>
      <c r="F18406" s="14">
        <v>8</v>
      </c>
      <c r="G18406" s="14">
        <f t="shared" si="574"/>
        <v>589.31327341895849</v>
      </c>
      <c r="H18406" s="14">
        <f t="shared" si="575"/>
        <v>428.06573889466756</v>
      </c>
    </row>
    <row r="18407" spans="1:8" x14ac:dyDescent="0.2">
      <c r="A18407" s="6">
        <v>18402</v>
      </c>
      <c r="B18407" s="45">
        <v>1754.2364879901797</v>
      </c>
      <c r="C18407" s="45">
        <v>2015.7880317528081</v>
      </c>
      <c r="D18407" s="14">
        <v>42300</v>
      </c>
      <c r="E18407" s="14">
        <v>23300</v>
      </c>
      <c r="F18407" s="14">
        <v>8</v>
      </c>
      <c r="G18407" s="14">
        <f t="shared" si="574"/>
        <v>589.30780730608421</v>
      </c>
      <c r="H18407" s="14">
        <f t="shared" si="575"/>
        <v>428.06171377473066</v>
      </c>
    </row>
    <row r="18408" spans="1:8" x14ac:dyDescent="0.2">
      <c r="A18408" s="6">
        <v>18403</v>
      </c>
      <c r="B18408" s="45">
        <v>1754.2608887781225</v>
      </c>
      <c r="C18408" s="45">
        <v>2015.7880317528081</v>
      </c>
      <c r="D18408" s="14">
        <v>42300</v>
      </c>
      <c r="E18408" s="14">
        <v>23300</v>
      </c>
      <c r="F18408" s="14">
        <v>8</v>
      </c>
      <c r="G18408" s="14">
        <f t="shared" si="574"/>
        <v>589.30234164229785</v>
      </c>
      <c r="H18408" s="14">
        <f t="shared" si="575"/>
        <v>428.05768898549184</v>
      </c>
    </row>
    <row r="18409" spans="1:8" x14ac:dyDescent="0.2">
      <c r="A18409" s="6">
        <v>18404</v>
      </c>
      <c r="B18409" s="45">
        <v>1754.2852882401867</v>
      </c>
      <c r="C18409" s="45">
        <v>2015.7880317528081</v>
      </c>
      <c r="D18409" s="14">
        <v>42300</v>
      </c>
      <c r="E18409" s="14">
        <v>23300</v>
      </c>
      <c r="F18409" s="14">
        <v>8</v>
      </c>
      <c r="G18409" s="14">
        <f t="shared" si="574"/>
        <v>589.2968764275364</v>
      </c>
      <c r="H18409" s="14">
        <f t="shared" si="575"/>
        <v>428.05366452690464</v>
      </c>
    </row>
    <row r="18410" spans="1:8" x14ac:dyDescent="0.2">
      <c r="A18410" s="6">
        <v>18405</v>
      </c>
      <c r="B18410" s="45">
        <v>1754.3096863765177</v>
      </c>
      <c r="C18410" s="45">
        <v>2015.7880317528081</v>
      </c>
      <c r="D18410" s="14">
        <v>42300</v>
      </c>
      <c r="E18410" s="14">
        <v>23300</v>
      </c>
      <c r="F18410" s="14">
        <v>8</v>
      </c>
      <c r="G18410" s="14">
        <f t="shared" si="574"/>
        <v>589.29141166173611</v>
      </c>
      <c r="H18410" s="14">
        <f t="shared" si="575"/>
        <v>428.04964039892201</v>
      </c>
    </row>
    <row r="18411" spans="1:8" x14ac:dyDescent="0.2">
      <c r="A18411" s="6">
        <v>18406</v>
      </c>
      <c r="B18411" s="45">
        <v>1754.3340831872601</v>
      </c>
      <c r="C18411" s="45">
        <v>2015.7880317528081</v>
      </c>
      <c r="D18411" s="14">
        <v>42300</v>
      </c>
      <c r="E18411" s="14">
        <v>23300</v>
      </c>
      <c r="F18411" s="14">
        <v>8</v>
      </c>
      <c r="G18411" s="14">
        <f t="shared" si="574"/>
        <v>589.28594734483318</v>
      </c>
      <c r="H18411" s="14">
        <f t="shared" si="575"/>
        <v>428.04561660149722</v>
      </c>
    </row>
    <row r="18412" spans="1:8" x14ac:dyDescent="0.2">
      <c r="A18412" s="6">
        <v>18407</v>
      </c>
      <c r="B18412" s="45">
        <v>1754.358478672556</v>
      </c>
      <c r="C18412" s="45">
        <v>2015.7880317528081</v>
      </c>
      <c r="D18412" s="14">
        <v>42300</v>
      </c>
      <c r="E18412" s="14">
        <v>23300</v>
      </c>
      <c r="F18412" s="14">
        <v>8</v>
      </c>
      <c r="G18412" s="14">
        <f t="shared" si="574"/>
        <v>589.2804834767652</v>
      </c>
      <c r="H18412" s="14">
        <f t="shared" si="575"/>
        <v>428.0415931345841</v>
      </c>
    </row>
    <row r="18413" spans="1:8" x14ac:dyDescent="0.2">
      <c r="A18413" s="6">
        <v>18408</v>
      </c>
      <c r="B18413" s="45">
        <v>1754.3828728325516</v>
      </c>
      <c r="C18413" s="45">
        <v>2015.7880317528081</v>
      </c>
      <c r="D18413" s="14">
        <v>42300</v>
      </c>
      <c r="E18413" s="14">
        <v>23300</v>
      </c>
      <c r="F18413" s="14">
        <v>8</v>
      </c>
      <c r="G18413" s="14">
        <f t="shared" si="574"/>
        <v>589.27502005746794</v>
      </c>
      <c r="H18413" s="14">
        <f t="shared" si="575"/>
        <v>428.03756999813544</v>
      </c>
    </row>
    <row r="18414" spans="1:8" x14ac:dyDescent="0.2">
      <c r="A18414" s="6">
        <v>18409</v>
      </c>
      <c r="B18414" s="45">
        <v>1754.4072656673898</v>
      </c>
      <c r="C18414" s="45">
        <v>2015.7880317528081</v>
      </c>
      <c r="D18414" s="14">
        <v>42300</v>
      </c>
      <c r="E18414" s="14">
        <v>23300</v>
      </c>
      <c r="F18414" s="14">
        <v>8</v>
      </c>
      <c r="G18414" s="14">
        <f t="shared" si="574"/>
        <v>589.26955708687831</v>
      </c>
      <c r="H18414" s="14">
        <f t="shared" si="575"/>
        <v>428.03354719210483</v>
      </c>
    </row>
    <row r="18415" spans="1:8" x14ac:dyDescent="0.2">
      <c r="A18415" s="6">
        <v>18410</v>
      </c>
      <c r="B18415" s="45">
        <v>1754.4316571772142</v>
      </c>
      <c r="C18415" s="45">
        <v>2015.7880317528081</v>
      </c>
      <c r="D18415" s="14">
        <v>42300</v>
      </c>
      <c r="E18415" s="14">
        <v>23300</v>
      </c>
      <c r="F18415" s="14">
        <v>8</v>
      </c>
      <c r="G18415" s="14">
        <f t="shared" si="574"/>
        <v>589.26409456493343</v>
      </c>
      <c r="H18415" s="14">
        <f t="shared" si="575"/>
        <v>428.02952471644585</v>
      </c>
    </row>
    <row r="18416" spans="1:8" x14ac:dyDescent="0.2">
      <c r="A18416" s="6">
        <v>18411</v>
      </c>
      <c r="B18416" s="45">
        <v>1754.4560473621686</v>
      </c>
      <c r="C18416" s="45">
        <v>2015.7880317528081</v>
      </c>
      <c r="D18416" s="14">
        <v>42300</v>
      </c>
      <c r="E18416" s="14">
        <v>23300</v>
      </c>
      <c r="F18416" s="14">
        <v>8</v>
      </c>
      <c r="G18416" s="14">
        <f t="shared" si="574"/>
        <v>589.25863249156953</v>
      </c>
      <c r="H18416" s="14">
        <f t="shared" si="575"/>
        <v>428.02550257111159</v>
      </c>
    </row>
    <row r="18417" spans="1:8" x14ac:dyDescent="0.2">
      <c r="A18417" s="6">
        <v>18412</v>
      </c>
      <c r="B18417" s="45">
        <v>1754.4804362223977</v>
      </c>
      <c r="C18417" s="45">
        <v>2015.7880317528081</v>
      </c>
      <c r="D18417" s="14">
        <v>42300</v>
      </c>
      <c r="E18417" s="14">
        <v>23300</v>
      </c>
      <c r="F18417" s="14">
        <v>8</v>
      </c>
      <c r="G18417" s="14">
        <f t="shared" si="574"/>
        <v>589.25317086672339</v>
      </c>
      <c r="H18417" s="14">
        <f t="shared" si="575"/>
        <v>428.0214807560555</v>
      </c>
    </row>
    <row r="18418" spans="1:8" x14ac:dyDescent="0.2">
      <c r="A18418" s="6">
        <v>18413</v>
      </c>
      <c r="B18418" s="45">
        <v>1754.5048237580449</v>
      </c>
      <c r="C18418" s="45">
        <v>2015.7880317528081</v>
      </c>
      <c r="D18418" s="14">
        <v>42300</v>
      </c>
      <c r="E18418" s="14">
        <v>23300</v>
      </c>
      <c r="F18418" s="14">
        <v>8</v>
      </c>
      <c r="G18418" s="14">
        <f t="shared" si="574"/>
        <v>589.24770969033182</v>
      </c>
      <c r="H18418" s="14">
        <f t="shared" si="575"/>
        <v>428.01745927123108</v>
      </c>
    </row>
    <row r="18419" spans="1:8" x14ac:dyDescent="0.2">
      <c r="A18419" s="6">
        <v>18414</v>
      </c>
      <c r="B18419" s="45">
        <v>1754.5292099692542</v>
      </c>
      <c r="C18419" s="45">
        <v>2015.7880317528081</v>
      </c>
      <c r="D18419" s="14">
        <v>42300</v>
      </c>
      <c r="E18419" s="14">
        <v>23300</v>
      </c>
      <c r="F18419" s="14">
        <v>8</v>
      </c>
      <c r="G18419" s="14">
        <f t="shared" si="574"/>
        <v>589.24224896233136</v>
      </c>
      <c r="H18419" s="14">
        <f t="shared" si="575"/>
        <v>428.0134381165916</v>
      </c>
    </row>
    <row r="18420" spans="1:8" x14ac:dyDescent="0.2">
      <c r="A18420" s="6">
        <v>18415</v>
      </c>
      <c r="B18420" s="45">
        <v>1754.553594856171</v>
      </c>
      <c r="C18420" s="45">
        <v>2015.7880317528081</v>
      </c>
      <c r="D18420" s="14">
        <v>42300</v>
      </c>
      <c r="E18420" s="14">
        <v>23300</v>
      </c>
      <c r="F18420" s="14">
        <v>8</v>
      </c>
      <c r="G18420" s="14">
        <f t="shared" si="574"/>
        <v>589.23678868265847</v>
      </c>
      <c r="H18420" s="14">
        <f t="shared" si="575"/>
        <v>428.00941729209018</v>
      </c>
    </row>
    <row r="18421" spans="1:8" x14ac:dyDescent="0.2">
      <c r="A18421" s="6">
        <v>18416</v>
      </c>
      <c r="B18421" s="45">
        <v>1754.5779784189363</v>
      </c>
      <c r="C18421" s="45">
        <v>2015.7880317528081</v>
      </c>
      <c r="D18421" s="14">
        <v>42300</v>
      </c>
      <c r="E18421" s="14">
        <v>23300</v>
      </c>
      <c r="F18421" s="14">
        <v>8</v>
      </c>
      <c r="G18421" s="14">
        <f t="shared" si="574"/>
        <v>589.23132885125074</v>
      </c>
      <c r="H18421" s="14">
        <f t="shared" si="575"/>
        <v>428.00539679768093</v>
      </c>
    </row>
    <row r="18422" spans="1:8" x14ac:dyDescent="0.2">
      <c r="A18422" s="6">
        <v>18417</v>
      </c>
      <c r="B18422" s="45">
        <v>1754.6023606576955</v>
      </c>
      <c r="C18422" s="45">
        <v>2015.7880317528081</v>
      </c>
      <c r="D18422" s="14">
        <v>42300</v>
      </c>
      <c r="E18422" s="14">
        <v>23300</v>
      </c>
      <c r="F18422" s="14">
        <v>8</v>
      </c>
      <c r="G18422" s="14">
        <f t="shared" si="574"/>
        <v>589.22586946804404</v>
      </c>
      <c r="H18422" s="14">
        <f t="shared" si="575"/>
        <v>428.00137663331668</v>
      </c>
    </row>
    <row r="18423" spans="1:8" x14ac:dyDescent="0.2">
      <c r="A18423" s="6">
        <v>18418</v>
      </c>
      <c r="B18423" s="45">
        <v>1754.6267415725924</v>
      </c>
      <c r="C18423" s="45">
        <v>2015.7880317528081</v>
      </c>
      <c r="D18423" s="14">
        <v>42300</v>
      </c>
      <c r="E18423" s="14">
        <v>23300</v>
      </c>
      <c r="F18423" s="14">
        <v>8</v>
      </c>
      <c r="G18423" s="14">
        <f t="shared" si="574"/>
        <v>589.22041053297562</v>
      </c>
      <c r="H18423" s="14">
        <f t="shared" si="575"/>
        <v>427.99735679895116</v>
      </c>
    </row>
    <row r="18424" spans="1:8" x14ac:dyDescent="0.2">
      <c r="A18424" s="6">
        <v>18419</v>
      </c>
      <c r="B18424" s="45">
        <v>1754.6511211637699</v>
      </c>
      <c r="C18424" s="45">
        <v>2015.7880317528081</v>
      </c>
      <c r="D18424" s="14">
        <v>42300</v>
      </c>
      <c r="E18424" s="14">
        <v>23300</v>
      </c>
      <c r="F18424" s="14">
        <v>8</v>
      </c>
      <c r="G18424" s="14">
        <f t="shared" si="574"/>
        <v>589.21495204598227</v>
      </c>
      <c r="H18424" s="14">
        <f t="shared" si="575"/>
        <v>427.99333729453781</v>
      </c>
    </row>
    <row r="18425" spans="1:8" x14ac:dyDescent="0.2">
      <c r="A18425" s="6">
        <v>18420</v>
      </c>
      <c r="B18425" s="45">
        <v>1754.6754994313733</v>
      </c>
      <c r="C18425" s="45">
        <v>2015.7880317528081</v>
      </c>
      <c r="D18425" s="14">
        <v>42300</v>
      </c>
      <c r="E18425" s="14">
        <v>23300</v>
      </c>
      <c r="F18425" s="14">
        <v>8</v>
      </c>
      <c r="G18425" s="14">
        <f t="shared" si="574"/>
        <v>589.20949400700056</v>
      </c>
      <c r="H18425" s="14">
        <f t="shared" si="575"/>
        <v>427.98931812002985</v>
      </c>
    </row>
    <row r="18426" spans="1:8" x14ac:dyDescent="0.2">
      <c r="A18426" s="6">
        <v>18421</v>
      </c>
      <c r="B18426" s="45">
        <v>1754.6998763755446</v>
      </c>
      <c r="C18426" s="45">
        <v>2015.7880317528081</v>
      </c>
      <c r="D18426" s="14">
        <v>42300</v>
      </c>
      <c r="E18426" s="14">
        <v>23300</v>
      </c>
      <c r="F18426" s="14">
        <v>8</v>
      </c>
      <c r="G18426" s="14">
        <f t="shared" si="574"/>
        <v>589.20403641596727</v>
      </c>
      <c r="H18426" s="14">
        <f t="shared" si="575"/>
        <v>427.98529927538095</v>
      </c>
    </row>
    <row r="18427" spans="1:8" x14ac:dyDescent="0.2">
      <c r="A18427" s="6">
        <v>18422</v>
      </c>
      <c r="B18427" s="45">
        <v>1754.7242519964284</v>
      </c>
      <c r="C18427" s="45">
        <v>2015.7880317528081</v>
      </c>
      <c r="D18427" s="14">
        <v>42300</v>
      </c>
      <c r="E18427" s="14">
        <v>23300</v>
      </c>
      <c r="F18427" s="14">
        <v>8</v>
      </c>
      <c r="G18427" s="14">
        <f t="shared" si="574"/>
        <v>589.19857927281953</v>
      </c>
      <c r="H18427" s="14">
        <f t="shared" si="575"/>
        <v>427.98128076054456</v>
      </c>
    </row>
    <row r="18428" spans="1:8" x14ac:dyDescent="0.2">
      <c r="A18428" s="6">
        <v>18423</v>
      </c>
      <c r="B18428" s="45">
        <v>1754.7486262941684</v>
      </c>
      <c r="C18428" s="45">
        <v>2015.7880317528081</v>
      </c>
      <c r="D18428" s="14">
        <v>42300</v>
      </c>
      <c r="E18428" s="14">
        <v>23300</v>
      </c>
      <c r="F18428" s="14">
        <v>8</v>
      </c>
      <c r="G18428" s="14">
        <f t="shared" si="574"/>
        <v>589.1931225774938</v>
      </c>
      <c r="H18428" s="14">
        <f t="shared" si="575"/>
        <v>427.97726257547413</v>
      </c>
    </row>
    <row r="18429" spans="1:8" x14ac:dyDescent="0.2">
      <c r="A18429" s="6">
        <v>18424</v>
      </c>
      <c r="B18429" s="45">
        <v>1754.7729992689074</v>
      </c>
      <c r="C18429" s="45">
        <v>2015.7880317528081</v>
      </c>
      <c r="D18429" s="14">
        <v>42300</v>
      </c>
      <c r="E18429" s="14">
        <v>23300</v>
      </c>
      <c r="F18429" s="14">
        <v>8</v>
      </c>
      <c r="G18429" s="14">
        <f t="shared" si="574"/>
        <v>589.1876663299272</v>
      </c>
      <c r="H18429" s="14">
        <f t="shared" si="575"/>
        <v>427.97324472012315</v>
      </c>
    </row>
    <row r="18430" spans="1:8" x14ac:dyDescent="0.2">
      <c r="A18430" s="6">
        <v>18425</v>
      </c>
      <c r="B18430" s="45">
        <v>1754.7973709207899</v>
      </c>
      <c r="C18430" s="45">
        <v>2015.7880317528081</v>
      </c>
      <c r="D18430" s="14">
        <v>42300</v>
      </c>
      <c r="E18430" s="14">
        <v>23300</v>
      </c>
      <c r="F18430" s="14">
        <v>8</v>
      </c>
      <c r="G18430" s="14">
        <f t="shared" si="574"/>
        <v>589.18221053005641</v>
      </c>
      <c r="H18430" s="14">
        <f t="shared" si="575"/>
        <v>427.96922719444507</v>
      </c>
    </row>
    <row r="18431" spans="1:8" x14ac:dyDescent="0.2">
      <c r="A18431" s="6">
        <v>18426</v>
      </c>
      <c r="B18431" s="45">
        <v>1754.8217412499589</v>
      </c>
      <c r="C18431" s="45">
        <v>2015.7880317528081</v>
      </c>
      <c r="D18431" s="14">
        <v>42300</v>
      </c>
      <c r="E18431" s="14">
        <v>23300</v>
      </c>
      <c r="F18431" s="14">
        <v>8</v>
      </c>
      <c r="G18431" s="14">
        <f t="shared" si="574"/>
        <v>589.17675517781856</v>
      </c>
      <c r="H18431" s="14">
        <f t="shared" si="575"/>
        <v>427.96520999839368</v>
      </c>
    </row>
    <row r="18432" spans="1:8" x14ac:dyDescent="0.2">
      <c r="A18432" s="6">
        <v>18427</v>
      </c>
      <c r="B18432" s="45">
        <v>1754.8461102565589</v>
      </c>
      <c r="C18432" s="45">
        <v>2015.7880317528081</v>
      </c>
      <c r="D18432" s="14">
        <v>42300</v>
      </c>
      <c r="E18432" s="14">
        <v>23300</v>
      </c>
      <c r="F18432" s="14">
        <v>8</v>
      </c>
      <c r="G18432" s="14">
        <f t="shared" si="574"/>
        <v>589.17130027315022</v>
      </c>
      <c r="H18432" s="14">
        <f t="shared" si="575"/>
        <v>427.96119313192207</v>
      </c>
    </row>
    <row r="18433" spans="1:8" x14ac:dyDescent="0.2">
      <c r="A18433" s="6">
        <v>18428</v>
      </c>
      <c r="B18433" s="45">
        <v>1754.8704779407326</v>
      </c>
      <c r="C18433" s="45">
        <v>2015.7880317528081</v>
      </c>
      <c r="D18433" s="14">
        <v>42300</v>
      </c>
      <c r="E18433" s="14">
        <v>23300</v>
      </c>
      <c r="F18433" s="14">
        <v>8</v>
      </c>
      <c r="G18433" s="14">
        <f t="shared" si="574"/>
        <v>589.16584581598829</v>
      </c>
      <c r="H18433" s="14">
        <f t="shared" si="575"/>
        <v>427.95717659498405</v>
      </c>
    </row>
    <row r="18434" spans="1:8" x14ac:dyDescent="0.2">
      <c r="A18434" s="6">
        <v>18429</v>
      </c>
      <c r="B18434" s="45">
        <v>1754.8948443026238</v>
      </c>
      <c r="C18434" s="45">
        <v>2015.7880317528081</v>
      </c>
      <c r="D18434" s="14">
        <v>42300</v>
      </c>
      <c r="E18434" s="14">
        <v>23300</v>
      </c>
      <c r="F18434" s="14">
        <v>8</v>
      </c>
      <c r="G18434" s="14">
        <f t="shared" si="574"/>
        <v>589.1603918062699</v>
      </c>
      <c r="H18434" s="14">
        <f t="shared" si="575"/>
        <v>427.95316038753305</v>
      </c>
    </row>
    <row r="18435" spans="1:8" x14ac:dyDescent="0.2">
      <c r="A18435" s="6">
        <v>18430</v>
      </c>
      <c r="B18435" s="45">
        <v>1754.9192093423753</v>
      </c>
      <c r="C18435" s="45">
        <v>2015.7880317528081</v>
      </c>
      <c r="D18435" s="14">
        <v>42300</v>
      </c>
      <c r="E18435" s="14">
        <v>23300</v>
      </c>
      <c r="F18435" s="14">
        <v>8</v>
      </c>
      <c r="G18435" s="14">
        <f t="shared" si="574"/>
        <v>589.15493824393172</v>
      </c>
      <c r="H18435" s="14">
        <f t="shared" si="575"/>
        <v>427.94914450952263</v>
      </c>
    </row>
    <row r="18436" spans="1:8" x14ac:dyDescent="0.2">
      <c r="A18436" s="6">
        <v>18431</v>
      </c>
      <c r="B18436" s="45">
        <v>1754.9435730601317</v>
      </c>
      <c r="C18436" s="45">
        <v>2015.7880317528081</v>
      </c>
      <c r="D18436" s="14">
        <v>42300</v>
      </c>
      <c r="E18436" s="14">
        <v>23300</v>
      </c>
      <c r="F18436" s="14">
        <v>8</v>
      </c>
      <c r="G18436" s="14">
        <f t="shared" si="574"/>
        <v>589.1494851289109</v>
      </c>
      <c r="H18436" s="14">
        <f t="shared" si="575"/>
        <v>427.9451289609064</v>
      </c>
    </row>
    <row r="18437" spans="1:8" x14ac:dyDescent="0.2">
      <c r="A18437" s="6">
        <v>18432</v>
      </c>
      <c r="B18437" s="45">
        <v>1754.9679354560367</v>
      </c>
      <c r="C18437" s="45">
        <v>2015.7880317528081</v>
      </c>
      <c r="D18437" s="14">
        <v>42300</v>
      </c>
      <c r="E18437" s="14">
        <v>23300</v>
      </c>
      <c r="F18437" s="14">
        <v>8</v>
      </c>
      <c r="G18437" s="14">
        <f t="shared" si="574"/>
        <v>589.14403246114409</v>
      </c>
      <c r="H18437" s="14">
        <f t="shared" si="575"/>
        <v>427.94111374163782</v>
      </c>
    </row>
    <row r="18438" spans="1:8" x14ac:dyDescent="0.2">
      <c r="A18438" s="6">
        <v>18433</v>
      </c>
      <c r="B18438" s="45">
        <v>1754.9922965302321</v>
      </c>
      <c r="C18438" s="45">
        <v>2015.7880317528081</v>
      </c>
      <c r="D18438" s="14">
        <v>42300</v>
      </c>
      <c r="E18438" s="14">
        <v>23300</v>
      </c>
      <c r="F18438" s="14">
        <v>8</v>
      </c>
      <c r="G18438" s="14">
        <f t="shared" si="574"/>
        <v>589.13858024056856</v>
      </c>
      <c r="H18438" s="14">
        <f t="shared" si="575"/>
        <v>427.9370988516705</v>
      </c>
    </row>
    <row r="18439" spans="1:8" x14ac:dyDescent="0.2">
      <c r="A18439" s="6">
        <v>18434</v>
      </c>
      <c r="B18439" s="45">
        <v>1755.0166562828626</v>
      </c>
      <c r="C18439" s="45">
        <v>2015.7880317528081</v>
      </c>
      <c r="D18439" s="14">
        <v>42300</v>
      </c>
      <c r="E18439" s="14">
        <v>23300</v>
      </c>
      <c r="F18439" s="14">
        <v>8</v>
      </c>
      <c r="G18439" s="14">
        <f t="shared" ref="G18439:G18502" si="576">12*1.358*(1/$B18439*$D$6+1/$C18439*$E$6)+$F$6</f>
        <v>589.1331284671212</v>
      </c>
      <c r="H18439" s="14">
        <f t="shared" ref="H18439:H18502" si="577">12*(1/$B18439*$D$6+1/$C18439*$E$6)</f>
        <v>427.93308429095822</v>
      </c>
    </row>
    <row r="18440" spans="1:8" x14ac:dyDescent="0.2">
      <c r="A18440" s="6">
        <v>18435</v>
      </c>
      <c r="B18440" s="45">
        <v>1755.041014714071</v>
      </c>
      <c r="C18440" s="45">
        <v>2015.7880317528081</v>
      </c>
      <c r="D18440" s="14">
        <v>42300</v>
      </c>
      <c r="E18440" s="14">
        <v>23300</v>
      </c>
      <c r="F18440" s="14">
        <v>8</v>
      </c>
      <c r="G18440" s="14">
        <f t="shared" si="576"/>
        <v>589.12767714073891</v>
      </c>
      <c r="H18440" s="14">
        <f t="shared" si="577"/>
        <v>427.92907005945426</v>
      </c>
    </row>
    <row r="18441" spans="1:8" x14ac:dyDescent="0.2">
      <c r="A18441" s="6">
        <v>18436</v>
      </c>
      <c r="B18441" s="45">
        <v>1755.065371824001</v>
      </c>
      <c r="C18441" s="45">
        <v>2015.7880317528081</v>
      </c>
      <c r="D18441" s="14">
        <v>42300</v>
      </c>
      <c r="E18441" s="14">
        <v>23300</v>
      </c>
      <c r="F18441" s="14">
        <v>8</v>
      </c>
      <c r="G18441" s="14">
        <f t="shared" si="576"/>
        <v>589.12222626135861</v>
      </c>
      <c r="H18441" s="14">
        <f t="shared" si="577"/>
        <v>427.92505615711241</v>
      </c>
    </row>
    <row r="18442" spans="1:8" x14ac:dyDescent="0.2">
      <c r="A18442" s="6">
        <v>18437</v>
      </c>
      <c r="B18442" s="45">
        <v>1755.0897276127953</v>
      </c>
      <c r="C18442" s="45">
        <v>2015.7880317528081</v>
      </c>
      <c r="D18442" s="14">
        <v>42300</v>
      </c>
      <c r="E18442" s="14">
        <v>23300</v>
      </c>
      <c r="F18442" s="14">
        <v>8</v>
      </c>
      <c r="G18442" s="14">
        <f t="shared" si="576"/>
        <v>589.11677582891753</v>
      </c>
      <c r="H18442" s="14">
        <f t="shared" si="577"/>
        <v>427.92104258388628</v>
      </c>
    </row>
    <row r="18443" spans="1:8" x14ac:dyDescent="0.2">
      <c r="A18443" s="6">
        <v>18438</v>
      </c>
      <c r="B18443" s="45">
        <v>1755.1140820805977</v>
      </c>
      <c r="C18443" s="45">
        <v>2015.7880317528081</v>
      </c>
      <c r="D18443" s="14">
        <v>42300</v>
      </c>
      <c r="E18443" s="14">
        <v>23300</v>
      </c>
      <c r="F18443" s="14">
        <v>8</v>
      </c>
      <c r="G18443" s="14">
        <f t="shared" si="576"/>
        <v>589.11132584335257</v>
      </c>
      <c r="H18443" s="14">
        <f t="shared" si="577"/>
        <v>427.91702933972948</v>
      </c>
    </row>
    <row r="18444" spans="1:8" x14ac:dyDescent="0.2">
      <c r="A18444" s="6">
        <v>18439</v>
      </c>
      <c r="B18444" s="45">
        <v>1755.1384352275509</v>
      </c>
      <c r="C18444" s="45">
        <v>2015.7880317528081</v>
      </c>
      <c r="D18444" s="14">
        <v>42300</v>
      </c>
      <c r="E18444" s="14">
        <v>23300</v>
      </c>
      <c r="F18444" s="14">
        <v>8</v>
      </c>
      <c r="G18444" s="14">
        <f t="shared" si="576"/>
        <v>589.10587630460088</v>
      </c>
      <c r="H18444" s="14">
        <f t="shared" si="577"/>
        <v>427.91301642459564</v>
      </c>
    </row>
    <row r="18445" spans="1:8" x14ac:dyDescent="0.2">
      <c r="A18445" s="6">
        <v>18440</v>
      </c>
      <c r="B18445" s="45">
        <v>1755.1627870538005</v>
      </c>
      <c r="C18445" s="45">
        <v>2015.7880317528081</v>
      </c>
      <c r="D18445" s="14">
        <v>42300</v>
      </c>
      <c r="E18445" s="14">
        <v>23300</v>
      </c>
      <c r="F18445" s="14">
        <v>8</v>
      </c>
      <c r="G18445" s="14">
        <f t="shared" si="576"/>
        <v>589.1004272125989</v>
      </c>
      <c r="H18445" s="14">
        <f t="shared" si="577"/>
        <v>427.90900383843814</v>
      </c>
    </row>
    <row r="18446" spans="1:8" x14ac:dyDescent="0.2">
      <c r="A18446" s="6">
        <v>18441</v>
      </c>
      <c r="B18446" s="45">
        <v>1755.1871375594865</v>
      </c>
      <c r="C18446" s="45">
        <v>2015.7880317528081</v>
      </c>
      <c r="D18446" s="14">
        <v>42300</v>
      </c>
      <c r="E18446" s="14">
        <v>23300</v>
      </c>
      <c r="F18446" s="14">
        <v>8</v>
      </c>
      <c r="G18446" s="14">
        <f t="shared" si="576"/>
        <v>589.09497856728456</v>
      </c>
      <c r="H18446" s="14">
        <f t="shared" si="577"/>
        <v>427.90499158121099</v>
      </c>
    </row>
    <row r="18447" spans="1:8" x14ac:dyDescent="0.2">
      <c r="A18447" s="6">
        <v>18442</v>
      </c>
      <c r="B18447" s="45">
        <v>1755.2114867447535</v>
      </c>
      <c r="C18447" s="45">
        <v>2015.7880317528081</v>
      </c>
      <c r="D18447" s="14">
        <v>42300</v>
      </c>
      <c r="E18447" s="14">
        <v>23300</v>
      </c>
      <c r="F18447" s="14">
        <v>8</v>
      </c>
      <c r="G18447" s="14">
        <f t="shared" si="576"/>
        <v>589.08953036859452</v>
      </c>
      <c r="H18447" s="14">
        <f t="shared" si="577"/>
        <v>427.90097965286782</v>
      </c>
    </row>
    <row r="18448" spans="1:8" x14ac:dyDescent="0.2">
      <c r="A18448" s="6">
        <v>18443</v>
      </c>
      <c r="B18448" s="45">
        <v>1755.2358346097453</v>
      </c>
      <c r="C18448" s="45">
        <v>2015.7880317528081</v>
      </c>
      <c r="D18448" s="14">
        <v>42300</v>
      </c>
      <c r="E18448" s="14">
        <v>23300</v>
      </c>
      <c r="F18448" s="14">
        <v>8</v>
      </c>
      <c r="G18448" s="14">
        <f t="shared" si="576"/>
        <v>589.08408261646571</v>
      </c>
      <c r="H18448" s="14">
        <f t="shared" si="577"/>
        <v>427.89696805336212</v>
      </c>
    </row>
    <row r="18449" spans="1:8" x14ac:dyDescent="0.2">
      <c r="A18449" s="6">
        <v>18444</v>
      </c>
      <c r="B18449" s="45">
        <v>1755.2601811546056</v>
      </c>
      <c r="C18449" s="45">
        <v>2015.7880317528081</v>
      </c>
      <c r="D18449" s="14">
        <v>42300</v>
      </c>
      <c r="E18449" s="14">
        <v>23300</v>
      </c>
      <c r="F18449" s="14">
        <v>8</v>
      </c>
      <c r="G18449" s="14">
        <f t="shared" si="576"/>
        <v>589.07863531083524</v>
      </c>
      <c r="H18449" s="14">
        <f t="shared" si="577"/>
        <v>427.89295678264745</v>
      </c>
    </row>
    <row r="18450" spans="1:8" x14ac:dyDescent="0.2">
      <c r="A18450" s="6">
        <v>18445</v>
      </c>
      <c r="B18450" s="45">
        <v>1755.2845263794743</v>
      </c>
      <c r="C18450" s="45">
        <v>2015.7880317528081</v>
      </c>
      <c r="D18450" s="14">
        <v>42300</v>
      </c>
      <c r="E18450" s="14">
        <v>23300</v>
      </c>
      <c r="F18450" s="14">
        <v>8</v>
      </c>
      <c r="G18450" s="14">
        <f t="shared" si="576"/>
        <v>589.07318845164059</v>
      </c>
      <c r="H18450" s="14">
        <f t="shared" si="577"/>
        <v>427.88894584067793</v>
      </c>
    </row>
    <row r="18451" spans="1:8" x14ac:dyDescent="0.2">
      <c r="A18451" s="6">
        <v>18446</v>
      </c>
      <c r="B18451" s="45">
        <v>1755.308870284498</v>
      </c>
      <c r="C18451" s="45">
        <v>2015.7880317528081</v>
      </c>
      <c r="D18451" s="14">
        <v>42300</v>
      </c>
      <c r="E18451" s="14">
        <v>23300</v>
      </c>
      <c r="F18451" s="14">
        <v>8</v>
      </c>
      <c r="G18451" s="14">
        <f t="shared" si="576"/>
        <v>589.06774203881844</v>
      </c>
      <c r="H18451" s="14">
        <f t="shared" si="577"/>
        <v>427.88493522740686</v>
      </c>
    </row>
    <row r="18452" spans="1:8" x14ac:dyDescent="0.2">
      <c r="A18452" s="6">
        <v>18447</v>
      </c>
      <c r="B18452" s="45">
        <v>1755.3332128698185</v>
      </c>
      <c r="C18452" s="45">
        <v>2015.7880317528081</v>
      </c>
      <c r="D18452" s="14">
        <v>42300</v>
      </c>
      <c r="E18452" s="14">
        <v>23300</v>
      </c>
      <c r="F18452" s="14">
        <v>8</v>
      </c>
      <c r="G18452" s="14">
        <f t="shared" si="576"/>
        <v>589.06229607230637</v>
      </c>
      <c r="H18452" s="14">
        <f t="shared" si="577"/>
        <v>427.88092494278817</v>
      </c>
    </row>
    <row r="18453" spans="1:8" x14ac:dyDescent="0.2">
      <c r="A18453" s="6">
        <v>18448</v>
      </c>
      <c r="B18453" s="45">
        <v>1755.3575541355785</v>
      </c>
      <c r="C18453" s="45">
        <v>2015.7880317528081</v>
      </c>
      <c r="D18453" s="14">
        <v>42300</v>
      </c>
      <c r="E18453" s="14">
        <v>23300</v>
      </c>
      <c r="F18453" s="14">
        <v>8</v>
      </c>
      <c r="G18453" s="14">
        <f t="shared" si="576"/>
        <v>589.05685055204094</v>
      </c>
      <c r="H18453" s="14">
        <f t="shared" si="577"/>
        <v>427.87691498677543</v>
      </c>
    </row>
    <row r="18454" spans="1:8" x14ac:dyDescent="0.2">
      <c r="A18454" s="6">
        <v>18449</v>
      </c>
      <c r="B18454" s="45">
        <v>1755.3818940819219</v>
      </c>
      <c r="C18454" s="45">
        <v>2015.7880317528081</v>
      </c>
      <c r="D18454" s="14">
        <v>42300</v>
      </c>
      <c r="E18454" s="14">
        <v>23300</v>
      </c>
      <c r="F18454" s="14">
        <v>8</v>
      </c>
      <c r="G18454" s="14">
        <f t="shared" si="576"/>
        <v>589.05140547795986</v>
      </c>
      <c r="H18454" s="14">
        <f t="shared" si="577"/>
        <v>427.87290535932243</v>
      </c>
    </row>
    <row r="18455" spans="1:8" x14ac:dyDescent="0.2">
      <c r="A18455" s="6">
        <v>18450</v>
      </c>
      <c r="B18455" s="45">
        <v>1755.4062327089905</v>
      </c>
      <c r="C18455" s="45">
        <v>2015.7880317528081</v>
      </c>
      <c r="D18455" s="14">
        <v>42300</v>
      </c>
      <c r="E18455" s="14">
        <v>23300</v>
      </c>
      <c r="F18455" s="14">
        <v>8</v>
      </c>
      <c r="G18455" s="14">
        <f t="shared" si="576"/>
        <v>589.04596085000003</v>
      </c>
      <c r="H18455" s="14">
        <f t="shared" si="577"/>
        <v>427.86889606038295</v>
      </c>
    </row>
    <row r="18456" spans="1:8" x14ac:dyDescent="0.2">
      <c r="A18456" s="6">
        <v>18451</v>
      </c>
      <c r="B18456" s="45">
        <v>1755.430570016928</v>
      </c>
      <c r="C18456" s="45">
        <v>2015.7880317528081</v>
      </c>
      <c r="D18456" s="14">
        <v>42300</v>
      </c>
      <c r="E18456" s="14">
        <v>23300</v>
      </c>
      <c r="F18456" s="14">
        <v>8</v>
      </c>
      <c r="G18456" s="14">
        <f t="shared" si="576"/>
        <v>589.04051666809869</v>
      </c>
      <c r="H18456" s="14">
        <f t="shared" si="577"/>
        <v>427.86488708991067</v>
      </c>
    </row>
    <row r="18457" spans="1:8" x14ac:dyDescent="0.2">
      <c r="A18457" s="6">
        <v>18452</v>
      </c>
      <c r="B18457" s="45">
        <v>1755.4549060058789</v>
      </c>
      <c r="C18457" s="45">
        <v>2015.7880317528081</v>
      </c>
      <c r="D18457" s="14">
        <v>42300</v>
      </c>
      <c r="E18457" s="14">
        <v>23300</v>
      </c>
      <c r="F18457" s="14">
        <v>8</v>
      </c>
      <c r="G18457" s="14">
        <f t="shared" si="576"/>
        <v>589.03507293219275</v>
      </c>
      <c r="H18457" s="14">
        <f t="shared" si="577"/>
        <v>427.86087844785919</v>
      </c>
    </row>
    <row r="18458" spans="1:8" x14ac:dyDescent="0.2">
      <c r="A18458" s="6">
        <v>18453</v>
      </c>
      <c r="B18458" s="45">
        <v>1755.4792406759834</v>
      </c>
      <c r="C18458" s="45">
        <v>2015.7880317528081</v>
      </c>
      <c r="D18458" s="14">
        <v>42300</v>
      </c>
      <c r="E18458" s="14">
        <v>23300</v>
      </c>
      <c r="F18458" s="14">
        <v>8</v>
      </c>
      <c r="G18458" s="14">
        <f t="shared" si="576"/>
        <v>589.02962964221979</v>
      </c>
      <c r="H18458" s="14">
        <f t="shared" si="577"/>
        <v>427.85687013418249</v>
      </c>
    </row>
    <row r="18459" spans="1:8" x14ac:dyDescent="0.2">
      <c r="A18459" s="6">
        <v>18454</v>
      </c>
      <c r="B18459" s="45">
        <v>1755.5035740273861</v>
      </c>
      <c r="C18459" s="45">
        <v>2015.7880317528081</v>
      </c>
      <c r="D18459" s="14">
        <v>42300</v>
      </c>
      <c r="E18459" s="14">
        <v>23300</v>
      </c>
      <c r="F18459" s="14">
        <v>8</v>
      </c>
      <c r="G18459" s="14">
        <f t="shared" si="576"/>
        <v>589.02418679811706</v>
      </c>
      <c r="H18459" s="14">
        <f t="shared" si="577"/>
        <v>427.85286214883433</v>
      </c>
    </row>
    <row r="18460" spans="1:8" x14ac:dyDescent="0.2">
      <c r="A18460" s="6">
        <v>18455</v>
      </c>
      <c r="B18460" s="45">
        <v>1755.5279060602297</v>
      </c>
      <c r="C18460" s="45">
        <v>2015.7880317528081</v>
      </c>
      <c r="D18460" s="14">
        <v>42300</v>
      </c>
      <c r="E18460" s="14">
        <v>23300</v>
      </c>
      <c r="F18460" s="14">
        <v>8</v>
      </c>
      <c r="G18460" s="14">
        <f t="shared" si="576"/>
        <v>589.01874439982134</v>
      </c>
      <c r="H18460" s="14">
        <f t="shared" si="577"/>
        <v>427.84885449176835</v>
      </c>
    </row>
    <row r="18461" spans="1:8" x14ac:dyDescent="0.2">
      <c r="A18461" s="6">
        <v>18456</v>
      </c>
      <c r="B18461" s="45">
        <v>1755.5522367746562</v>
      </c>
      <c r="C18461" s="45">
        <v>2015.7880317528081</v>
      </c>
      <c r="D18461" s="14">
        <v>42300</v>
      </c>
      <c r="E18461" s="14">
        <v>23300</v>
      </c>
      <c r="F18461" s="14">
        <v>8</v>
      </c>
      <c r="G18461" s="14">
        <f t="shared" si="576"/>
        <v>589.01330244727046</v>
      </c>
      <c r="H18461" s="14">
        <f t="shared" si="577"/>
        <v>427.84484716293849</v>
      </c>
    </row>
    <row r="18462" spans="1:8" x14ac:dyDescent="0.2">
      <c r="A18462" s="6">
        <v>18457</v>
      </c>
      <c r="B18462" s="45">
        <v>1755.5765661708101</v>
      </c>
      <c r="C18462" s="45">
        <v>2015.7880317528081</v>
      </c>
      <c r="D18462" s="14">
        <v>42300</v>
      </c>
      <c r="E18462" s="14">
        <v>23300</v>
      </c>
      <c r="F18462" s="14">
        <v>8</v>
      </c>
      <c r="G18462" s="14">
        <f t="shared" si="576"/>
        <v>589.0078609404012</v>
      </c>
      <c r="H18462" s="14">
        <f t="shared" si="577"/>
        <v>427.84084016229838</v>
      </c>
    </row>
    <row r="18463" spans="1:8" x14ac:dyDescent="0.2">
      <c r="A18463" s="6">
        <v>18458</v>
      </c>
      <c r="B18463" s="45">
        <v>1755.6008942488334</v>
      </c>
      <c r="C18463" s="45">
        <v>2015.7880317528081</v>
      </c>
      <c r="D18463" s="14">
        <v>42300</v>
      </c>
      <c r="E18463" s="14">
        <v>23300</v>
      </c>
      <c r="F18463" s="14">
        <v>8</v>
      </c>
      <c r="G18463" s="14">
        <f t="shared" si="576"/>
        <v>589.00241987915103</v>
      </c>
      <c r="H18463" s="14">
        <f t="shared" si="577"/>
        <v>427.83683348980196</v>
      </c>
    </row>
    <row r="18464" spans="1:8" x14ac:dyDescent="0.2">
      <c r="A18464" s="6">
        <v>18459</v>
      </c>
      <c r="B18464" s="45">
        <v>1755.6252210088687</v>
      </c>
      <c r="C18464" s="45">
        <v>2015.7880317528081</v>
      </c>
      <c r="D18464" s="14">
        <v>42300</v>
      </c>
      <c r="E18464" s="14">
        <v>23300</v>
      </c>
      <c r="F18464" s="14">
        <v>8</v>
      </c>
      <c r="G18464" s="14">
        <f t="shared" si="576"/>
        <v>588.99697926345709</v>
      </c>
      <c r="H18464" s="14">
        <f t="shared" si="577"/>
        <v>427.83282714540286</v>
      </c>
    </row>
    <row r="18465" spans="1:8" x14ac:dyDescent="0.2">
      <c r="A18465" s="6">
        <v>18460</v>
      </c>
      <c r="B18465" s="45">
        <v>1755.649546451059</v>
      </c>
      <c r="C18465" s="45">
        <v>2015.7880317528081</v>
      </c>
      <c r="D18465" s="14">
        <v>42300</v>
      </c>
      <c r="E18465" s="14">
        <v>23300</v>
      </c>
      <c r="F18465" s="14">
        <v>8</v>
      </c>
      <c r="G18465" s="14">
        <f t="shared" si="576"/>
        <v>588.99153909325696</v>
      </c>
      <c r="H18465" s="14">
        <f t="shared" si="577"/>
        <v>427.8288211290552</v>
      </c>
    </row>
    <row r="18466" spans="1:8" x14ac:dyDescent="0.2">
      <c r="A18466" s="6">
        <v>18461</v>
      </c>
      <c r="B18466" s="45">
        <v>1755.673870575547</v>
      </c>
      <c r="C18466" s="45">
        <v>2015.7880317528081</v>
      </c>
      <c r="D18466" s="14">
        <v>42300</v>
      </c>
      <c r="E18466" s="14">
        <v>23300</v>
      </c>
      <c r="F18466" s="14">
        <v>8</v>
      </c>
      <c r="G18466" s="14">
        <f t="shared" si="576"/>
        <v>588.98609936848766</v>
      </c>
      <c r="H18466" s="14">
        <f t="shared" si="577"/>
        <v>427.8248154407126</v>
      </c>
    </row>
    <row r="18467" spans="1:8" x14ac:dyDescent="0.2">
      <c r="A18467" s="6">
        <v>18462</v>
      </c>
      <c r="B18467" s="45">
        <v>1755.6981933824754</v>
      </c>
      <c r="C18467" s="45">
        <v>2015.7880317528081</v>
      </c>
      <c r="D18467" s="14">
        <v>42300</v>
      </c>
      <c r="E18467" s="14">
        <v>23300</v>
      </c>
      <c r="F18467" s="14">
        <v>8</v>
      </c>
      <c r="G18467" s="14">
        <f t="shared" si="576"/>
        <v>588.98066008908654</v>
      </c>
      <c r="H18467" s="14">
        <f t="shared" si="577"/>
        <v>427.82081008032884</v>
      </c>
    </row>
    <row r="18468" spans="1:8" x14ac:dyDescent="0.2">
      <c r="A18468" s="6">
        <v>18463</v>
      </c>
      <c r="B18468" s="45">
        <v>1755.7225148719872</v>
      </c>
      <c r="C18468" s="45">
        <v>2015.7880317528081</v>
      </c>
      <c r="D18468" s="14">
        <v>42300</v>
      </c>
      <c r="E18468" s="14">
        <v>23300</v>
      </c>
      <c r="F18468" s="14">
        <v>8</v>
      </c>
      <c r="G18468" s="14">
        <f t="shared" si="576"/>
        <v>588.97522125499108</v>
      </c>
      <c r="H18468" s="14">
        <f t="shared" si="577"/>
        <v>427.816805047858</v>
      </c>
    </row>
    <row r="18469" spans="1:8" x14ac:dyDescent="0.2">
      <c r="A18469" s="6">
        <v>18464</v>
      </c>
      <c r="B18469" s="45">
        <v>1755.7468350442241</v>
      </c>
      <c r="C18469" s="45">
        <v>2015.7880317528081</v>
      </c>
      <c r="D18469" s="14">
        <v>42300</v>
      </c>
      <c r="E18469" s="14">
        <v>23300</v>
      </c>
      <c r="F18469" s="14">
        <v>8</v>
      </c>
      <c r="G18469" s="14">
        <f t="shared" si="576"/>
        <v>588.96978286613876</v>
      </c>
      <c r="H18469" s="14">
        <f t="shared" si="577"/>
        <v>427.81280034325385</v>
      </c>
    </row>
    <row r="18470" spans="1:8" x14ac:dyDescent="0.2">
      <c r="A18470" s="6">
        <v>18465</v>
      </c>
      <c r="B18470" s="45">
        <v>1755.7711538993308</v>
      </c>
      <c r="C18470" s="45">
        <v>2015.7880317528081</v>
      </c>
      <c r="D18470" s="14">
        <v>42300</v>
      </c>
      <c r="E18470" s="14">
        <v>23300</v>
      </c>
      <c r="F18470" s="14">
        <v>8</v>
      </c>
      <c r="G18470" s="14">
        <f t="shared" si="576"/>
        <v>588.96434492246624</v>
      </c>
      <c r="H18470" s="14">
        <f t="shared" si="577"/>
        <v>427.80879596647003</v>
      </c>
    </row>
    <row r="18471" spans="1:8" x14ac:dyDescent="0.2">
      <c r="A18471" s="6">
        <v>18466</v>
      </c>
      <c r="B18471" s="45">
        <v>1755.7954714374482</v>
      </c>
      <c r="C18471" s="45">
        <v>2015.7880317528081</v>
      </c>
      <c r="D18471" s="14">
        <v>42300</v>
      </c>
      <c r="E18471" s="14">
        <v>23300</v>
      </c>
      <c r="F18471" s="14">
        <v>8</v>
      </c>
      <c r="G18471" s="14">
        <f t="shared" si="576"/>
        <v>588.95890742391157</v>
      </c>
      <c r="H18471" s="14">
        <f t="shared" si="577"/>
        <v>427.8047919174607</v>
      </c>
    </row>
    <row r="18472" spans="1:8" x14ac:dyDescent="0.2">
      <c r="A18472" s="6">
        <v>18467</v>
      </c>
      <c r="B18472" s="45">
        <v>1755.8197876587201</v>
      </c>
      <c r="C18472" s="45">
        <v>2015.7880317528081</v>
      </c>
      <c r="D18472" s="14">
        <v>42300</v>
      </c>
      <c r="E18472" s="14">
        <v>23300</v>
      </c>
      <c r="F18472" s="14">
        <v>8</v>
      </c>
      <c r="G18472" s="14">
        <f t="shared" si="576"/>
        <v>588.95347037041199</v>
      </c>
      <c r="H18472" s="14">
        <f t="shared" si="577"/>
        <v>427.80078819617967</v>
      </c>
    </row>
    <row r="18473" spans="1:8" x14ac:dyDescent="0.2">
      <c r="A18473" s="6">
        <v>18468</v>
      </c>
      <c r="B18473" s="45">
        <v>1755.8441025632883</v>
      </c>
      <c r="C18473" s="45">
        <v>2015.7880317528081</v>
      </c>
      <c r="D18473" s="14">
        <v>42300</v>
      </c>
      <c r="E18473" s="14">
        <v>23300</v>
      </c>
      <c r="F18473" s="14">
        <v>8</v>
      </c>
      <c r="G18473" s="14">
        <f t="shared" si="576"/>
        <v>588.94803376190453</v>
      </c>
      <c r="H18473" s="14">
        <f t="shared" si="577"/>
        <v>427.7967848025807</v>
      </c>
    </row>
    <row r="18474" spans="1:8" x14ac:dyDescent="0.2">
      <c r="A18474" s="6">
        <v>18469</v>
      </c>
      <c r="B18474" s="45">
        <v>1755.8684161512947</v>
      </c>
      <c r="C18474" s="45">
        <v>2015.7880317528081</v>
      </c>
      <c r="D18474" s="14">
        <v>42300</v>
      </c>
      <c r="E18474" s="14">
        <v>23300</v>
      </c>
      <c r="F18474" s="14">
        <v>8</v>
      </c>
      <c r="G18474" s="14">
        <f t="shared" si="576"/>
        <v>588.94259759832732</v>
      </c>
      <c r="H18474" s="14">
        <f t="shared" si="577"/>
        <v>427.79278173661811</v>
      </c>
    </row>
    <row r="18475" spans="1:8" x14ac:dyDescent="0.2">
      <c r="A18475" s="6">
        <v>18470</v>
      </c>
      <c r="B18475" s="45">
        <v>1755.8927284228839</v>
      </c>
      <c r="C18475" s="45">
        <v>2015.7880317528081</v>
      </c>
      <c r="D18475" s="14">
        <v>42300</v>
      </c>
      <c r="E18475" s="14">
        <v>23300</v>
      </c>
      <c r="F18475" s="14">
        <v>8</v>
      </c>
      <c r="G18475" s="14">
        <f t="shared" si="576"/>
        <v>588.93716187961695</v>
      </c>
      <c r="H18475" s="14">
        <f t="shared" si="577"/>
        <v>427.78877899824516</v>
      </c>
    </row>
    <row r="18476" spans="1:8" x14ac:dyDescent="0.2">
      <c r="A18476" s="6">
        <v>18471</v>
      </c>
      <c r="B18476" s="45">
        <v>1755.9170393781969</v>
      </c>
      <c r="C18476" s="45">
        <v>2015.7880317528081</v>
      </c>
      <c r="D18476" s="14">
        <v>42300</v>
      </c>
      <c r="E18476" s="14">
        <v>23300</v>
      </c>
      <c r="F18476" s="14">
        <v>8</v>
      </c>
      <c r="G18476" s="14">
        <f t="shared" si="576"/>
        <v>588.93172660571133</v>
      </c>
      <c r="H18476" s="14">
        <f t="shared" si="577"/>
        <v>427.78477658741633</v>
      </c>
    </row>
    <row r="18477" spans="1:8" x14ac:dyDescent="0.2">
      <c r="A18477" s="6">
        <v>18472</v>
      </c>
      <c r="B18477" s="45">
        <v>1755.9413490173765</v>
      </c>
      <c r="C18477" s="45">
        <v>2015.7880317528081</v>
      </c>
      <c r="D18477" s="14">
        <v>42300</v>
      </c>
      <c r="E18477" s="14">
        <v>23300</v>
      </c>
      <c r="F18477" s="14">
        <v>8</v>
      </c>
      <c r="G18477" s="14">
        <f t="shared" si="576"/>
        <v>588.92629177654794</v>
      </c>
      <c r="H18477" s="14">
        <f t="shared" si="577"/>
        <v>427.7807745040854</v>
      </c>
    </row>
    <row r="18478" spans="1:8" x14ac:dyDescent="0.2">
      <c r="A18478" s="6">
        <v>18473</v>
      </c>
      <c r="B18478" s="45">
        <v>1755.9656573405655</v>
      </c>
      <c r="C18478" s="45">
        <v>2015.7880317528081</v>
      </c>
      <c r="D18478" s="14">
        <v>42300</v>
      </c>
      <c r="E18478" s="14">
        <v>23300</v>
      </c>
      <c r="F18478" s="14">
        <v>8</v>
      </c>
      <c r="G18478" s="14">
        <f t="shared" si="576"/>
        <v>588.92085739206391</v>
      </c>
      <c r="H18478" s="14">
        <f t="shared" si="577"/>
        <v>427.77677274820616</v>
      </c>
    </row>
    <row r="18479" spans="1:8" x14ac:dyDescent="0.2">
      <c r="A18479" s="6">
        <v>18474</v>
      </c>
      <c r="B18479" s="45">
        <v>1755.9899643479066</v>
      </c>
      <c r="C18479" s="45">
        <v>2015.7880317528081</v>
      </c>
      <c r="D18479" s="14">
        <v>42300</v>
      </c>
      <c r="E18479" s="14">
        <v>23300</v>
      </c>
      <c r="F18479" s="14">
        <v>8</v>
      </c>
      <c r="G18479" s="14">
        <f t="shared" si="576"/>
        <v>588.91542345219705</v>
      </c>
      <c r="H18479" s="14">
        <f t="shared" si="577"/>
        <v>427.77277131973273</v>
      </c>
    </row>
    <row r="18480" spans="1:8" x14ac:dyDescent="0.2">
      <c r="A18480" s="6">
        <v>18475</v>
      </c>
      <c r="B18480" s="45">
        <v>1756.0142700395409</v>
      </c>
      <c r="C18480" s="45">
        <v>2015.7880317528081</v>
      </c>
      <c r="D18480" s="14">
        <v>42300</v>
      </c>
      <c r="E18480" s="14">
        <v>23300</v>
      </c>
      <c r="F18480" s="14">
        <v>8</v>
      </c>
      <c r="G18480" s="14">
        <f t="shared" si="576"/>
        <v>588.9099899568846</v>
      </c>
      <c r="H18480" s="14">
        <f t="shared" si="577"/>
        <v>427.76877021861901</v>
      </c>
    </row>
    <row r="18481" spans="1:8" x14ac:dyDescent="0.2">
      <c r="A18481" s="6">
        <v>18476</v>
      </c>
      <c r="B18481" s="45">
        <v>1756.0385744156129</v>
      </c>
      <c r="C18481" s="45">
        <v>2015.7880317528081</v>
      </c>
      <c r="D18481" s="14">
        <v>42300</v>
      </c>
      <c r="E18481" s="14">
        <v>23300</v>
      </c>
      <c r="F18481" s="14">
        <v>8</v>
      </c>
      <c r="G18481" s="14">
        <f t="shared" si="576"/>
        <v>588.90455690606393</v>
      </c>
      <c r="H18481" s="14">
        <f t="shared" si="577"/>
        <v>427.7647694448188</v>
      </c>
    </row>
    <row r="18482" spans="1:8" x14ac:dyDescent="0.2">
      <c r="A18482" s="6">
        <v>18477</v>
      </c>
      <c r="B18482" s="45">
        <v>1756.0628774762636</v>
      </c>
      <c r="C18482" s="45">
        <v>2015.7880317528081</v>
      </c>
      <c r="D18482" s="14">
        <v>42300</v>
      </c>
      <c r="E18482" s="14">
        <v>23300</v>
      </c>
      <c r="F18482" s="14">
        <v>8</v>
      </c>
      <c r="G18482" s="14">
        <f t="shared" si="576"/>
        <v>588.89912429967285</v>
      </c>
      <c r="H18482" s="14">
        <f t="shared" si="577"/>
        <v>427.76076899828638</v>
      </c>
    </row>
    <row r="18483" spans="1:8" x14ac:dyDescent="0.2">
      <c r="A18483" s="6">
        <v>18478</v>
      </c>
      <c r="B18483" s="45">
        <v>1756.0871792216358</v>
      </c>
      <c r="C18483" s="45">
        <v>2015.7880317528081</v>
      </c>
      <c r="D18483" s="14">
        <v>42300</v>
      </c>
      <c r="E18483" s="14">
        <v>23300</v>
      </c>
      <c r="F18483" s="14">
        <v>8</v>
      </c>
      <c r="G18483" s="14">
        <f t="shared" si="576"/>
        <v>588.89369213764871</v>
      </c>
      <c r="H18483" s="14">
        <f t="shared" si="577"/>
        <v>427.75676887897555</v>
      </c>
    </row>
    <row r="18484" spans="1:8" x14ac:dyDescent="0.2">
      <c r="A18484" s="6">
        <v>18479</v>
      </c>
      <c r="B18484" s="45">
        <v>1756.1114796518705</v>
      </c>
      <c r="C18484" s="45">
        <v>2015.7880317528081</v>
      </c>
      <c r="D18484" s="14">
        <v>42300</v>
      </c>
      <c r="E18484" s="14">
        <v>23300</v>
      </c>
      <c r="F18484" s="14">
        <v>8</v>
      </c>
      <c r="G18484" s="14">
        <f t="shared" si="576"/>
        <v>588.88826041992934</v>
      </c>
      <c r="H18484" s="14">
        <f t="shared" si="577"/>
        <v>427.75276908684043</v>
      </c>
    </row>
    <row r="18485" spans="1:8" x14ac:dyDescent="0.2">
      <c r="A18485" s="6">
        <v>18480</v>
      </c>
      <c r="B18485" s="45">
        <v>1756.1357787671122</v>
      </c>
      <c r="C18485" s="45">
        <v>2015.7880317528081</v>
      </c>
      <c r="D18485" s="14">
        <v>42300</v>
      </c>
      <c r="E18485" s="14">
        <v>23300</v>
      </c>
      <c r="F18485" s="14">
        <v>8</v>
      </c>
      <c r="G18485" s="14">
        <f t="shared" si="576"/>
        <v>588.88282914645185</v>
      </c>
      <c r="H18485" s="14">
        <f t="shared" si="577"/>
        <v>427.74876962183498</v>
      </c>
    </row>
    <row r="18486" spans="1:8" x14ac:dyDescent="0.2">
      <c r="A18486" s="6">
        <v>18481</v>
      </c>
      <c r="B18486" s="45">
        <v>1756.160076567503</v>
      </c>
      <c r="C18486" s="45">
        <v>2015.7880317528081</v>
      </c>
      <c r="D18486" s="14">
        <v>42300</v>
      </c>
      <c r="E18486" s="14">
        <v>23300</v>
      </c>
      <c r="F18486" s="14">
        <v>8</v>
      </c>
      <c r="G18486" s="14">
        <f t="shared" si="576"/>
        <v>588.87739831715373</v>
      </c>
      <c r="H18486" s="14">
        <f t="shared" si="577"/>
        <v>427.74477048391293</v>
      </c>
    </row>
    <row r="18487" spans="1:8" x14ac:dyDescent="0.2">
      <c r="A18487" s="6">
        <v>18482</v>
      </c>
      <c r="B18487" s="45">
        <v>1756.1843730531837</v>
      </c>
      <c r="C18487" s="45">
        <v>2015.7880317528081</v>
      </c>
      <c r="D18487" s="14">
        <v>42300</v>
      </c>
      <c r="E18487" s="14">
        <v>23300</v>
      </c>
      <c r="F18487" s="14">
        <v>8</v>
      </c>
      <c r="G18487" s="14">
        <f t="shared" si="576"/>
        <v>588.87196793197302</v>
      </c>
      <c r="H18487" s="14">
        <f t="shared" si="577"/>
        <v>427.74077167302875</v>
      </c>
    </row>
    <row r="18488" spans="1:8" x14ac:dyDescent="0.2">
      <c r="A18488" s="6">
        <v>18483</v>
      </c>
      <c r="B18488" s="45">
        <v>1756.2086682242971</v>
      </c>
      <c r="C18488" s="45">
        <v>2015.7880317528081</v>
      </c>
      <c r="D18488" s="14">
        <v>42300</v>
      </c>
      <c r="E18488" s="14">
        <v>23300</v>
      </c>
      <c r="F18488" s="14">
        <v>8</v>
      </c>
      <c r="G18488" s="14">
        <f t="shared" si="576"/>
        <v>588.86653799084718</v>
      </c>
      <c r="H18488" s="14">
        <f t="shared" si="577"/>
        <v>427.73677318913639</v>
      </c>
    </row>
    <row r="18489" spans="1:8" x14ac:dyDescent="0.2">
      <c r="A18489" s="6">
        <v>18484</v>
      </c>
      <c r="B18489" s="45">
        <v>1756.232962080986</v>
      </c>
      <c r="C18489" s="45">
        <v>2015.7880317528081</v>
      </c>
      <c r="D18489" s="14">
        <v>42300</v>
      </c>
      <c r="E18489" s="14">
        <v>23300</v>
      </c>
      <c r="F18489" s="14">
        <v>8</v>
      </c>
      <c r="G18489" s="14">
        <f t="shared" si="576"/>
        <v>588.86110849371346</v>
      </c>
      <c r="H18489" s="14">
        <f t="shared" si="577"/>
        <v>427.73277503218958</v>
      </c>
    </row>
    <row r="18490" spans="1:8" x14ac:dyDescent="0.2">
      <c r="A18490" s="6">
        <v>18485</v>
      </c>
      <c r="B18490" s="45">
        <v>1756.2572546233923</v>
      </c>
      <c r="C18490" s="45">
        <v>2015.7880317528081</v>
      </c>
      <c r="D18490" s="14">
        <v>42300</v>
      </c>
      <c r="E18490" s="14">
        <v>23300</v>
      </c>
      <c r="F18490" s="14">
        <v>8</v>
      </c>
      <c r="G18490" s="14">
        <f t="shared" si="576"/>
        <v>588.85567944050968</v>
      </c>
      <c r="H18490" s="14">
        <f t="shared" si="577"/>
        <v>427.72877720214262</v>
      </c>
    </row>
    <row r="18491" spans="1:8" x14ac:dyDescent="0.2">
      <c r="A18491" s="6">
        <v>18486</v>
      </c>
      <c r="B18491" s="45">
        <v>1756.2815458516579</v>
      </c>
      <c r="C18491" s="45">
        <v>2015.7880317528081</v>
      </c>
      <c r="D18491" s="14">
        <v>42300</v>
      </c>
      <c r="E18491" s="14">
        <v>23300</v>
      </c>
      <c r="F18491" s="14">
        <v>8</v>
      </c>
      <c r="G18491" s="14">
        <f t="shared" si="576"/>
        <v>588.85025083117353</v>
      </c>
      <c r="H18491" s="14">
        <f t="shared" si="577"/>
        <v>427.72477969894953</v>
      </c>
    </row>
    <row r="18492" spans="1:8" x14ac:dyDescent="0.2">
      <c r="A18492" s="6">
        <v>18487</v>
      </c>
      <c r="B18492" s="45">
        <v>1756.3058357659256</v>
      </c>
      <c r="C18492" s="45">
        <v>2015.7880317528081</v>
      </c>
      <c r="D18492" s="14">
        <v>42300</v>
      </c>
      <c r="E18492" s="14">
        <v>23300</v>
      </c>
      <c r="F18492" s="14">
        <v>8</v>
      </c>
      <c r="G18492" s="14">
        <f t="shared" si="576"/>
        <v>588.84482266564248</v>
      </c>
      <c r="H18492" s="14">
        <f t="shared" si="577"/>
        <v>427.72078252256443</v>
      </c>
    </row>
    <row r="18493" spans="1:8" x14ac:dyDescent="0.2">
      <c r="A18493" s="6">
        <v>18488</v>
      </c>
      <c r="B18493" s="45">
        <v>1756.3301243663382</v>
      </c>
      <c r="C18493" s="45">
        <v>2015.7880317528081</v>
      </c>
      <c r="D18493" s="14">
        <v>42300</v>
      </c>
      <c r="E18493" s="14">
        <v>23300</v>
      </c>
      <c r="F18493" s="14">
        <v>8</v>
      </c>
      <c r="G18493" s="14">
        <f t="shared" si="576"/>
        <v>588.83939494385402</v>
      </c>
      <c r="H18493" s="14">
        <f t="shared" si="577"/>
        <v>427.71678567294111</v>
      </c>
    </row>
    <row r="18494" spans="1:8" x14ac:dyDescent="0.2">
      <c r="A18494" s="6">
        <v>18489</v>
      </c>
      <c r="B18494" s="45">
        <v>1756.3544116530347</v>
      </c>
      <c r="C18494" s="45">
        <v>2015.7880317528081</v>
      </c>
      <c r="D18494" s="14">
        <v>42300</v>
      </c>
      <c r="E18494" s="14">
        <v>23300</v>
      </c>
      <c r="F18494" s="14">
        <v>8</v>
      </c>
      <c r="G18494" s="14">
        <f t="shared" si="576"/>
        <v>588.8339676657464</v>
      </c>
      <c r="H18494" s="14">
        <f t="shared" si="577"/>
        <v>427.71278915003415</v>
      </c>
    </row>
    <row r="18495" spans="1:8" x14ac:dyDescent="0.2">
      <c r="A18495" s="6">
        <v>18490</v>
      </c>
      <c r="B18495" s="45">
        <v>1756.3786976261608</v>
      </c>
      <c r="C18495" s="45">
        <v>2015.7880317528081</v>
      </c>
      <c r="D18495" s="14">
        <v>42300</v>
      </c>
      <c r="E18495" s="14">
        <v>23300</v>
      </c>
      <c r="F18495" s="14">
        <v>8</v>
      </c>
      <c r="G18495" s="14">
        <f t="shared" si="576"/>
        <v>588.82854083125676</v>
      </c>
      <c r="H18495" s="14">
        <f t="shared" si="577"/>
        <v>427.70879295379734</v>
      </c>
    </row>
    <row r="18496" spans="1:8" x14ac:dyDescent="0.2">
      <c r="A18496" s="6">
        <v>18491</v>
      </c>
      <c r="B18496" s="45">
        <v>1756.4029822858574</v>
      </c>
      <c r="C18496" s="45">
        <v>2015.7880317528081</v>
      </c>
      <c r="D18496" s="14">
        <v>42300</v>
      </c>
      <c r="E18496" s="14">
        <v>23300</v>
      </c>
      <c r="F18496" s="14">
        <v>8</v>
      </c>
      <c r="G18496" s="14">
        <f t="shared" si="576"/>
        <v>588.82311444032268</v>
      </c>
      <c r="H18496" s="14">
        <f t="shared" si="577"/>
        <v>427.70479708418463</v>
      </c>
    </row>
    <row r="18497" spans="1:8" x14ac:dyDescent="0.2">
      <c r="A18497" s="6">
        <v>18492</v>
      </c>
      <c r="B18497" s="45">
        <v>1756.4272656322655</v>
      </c>
      <c r="C18497" s="45">
        <v>2015.7880317528081</v>
      </c>
      <c r="D18497" s="14">
        <v>42300</v>
      </c>
      <c r="E18497" s="14">
        <v>23300</v>
      </c>
      <c r="F18497" s="14">
        <v>8</v>
      </c>
      <c r="G18497" s="14">
        <f t="shared" si="576"/>
        <v>588.81768849288233</v>
      </c>
      <c r="H18497" s="14">
        <f t="shared" si="577"/>
        <v>427.7008015411505</v>
      </c>
    </row>
    <row r="18498" spans="1:8" x14ac:dyDescent="0.2">
      <c r="A18498" s="6">
        <v>18493</v>
      </c>
      <c r="B18498" s="45">
        <v>1756.4515476655279</v>
      </c>
      <c r="C18498" s="45">
        <v>2015.7880317528081</v>
      </c>
      <c r="D18498" s="14">
        <v>42300</v>
      </c>
      <c r="E18498" s="14">
        <v>23300</v>
      </c>
      <c r="F18498" s="14">
        <v>8</v>
      </c>
      <c r="G18498" s="14">
        <f t="shared" si="576"/>
        <v>588.81226298887316</v>
      </c>
      <c r="H18498" s="14">
        <f t="shared" si="577"/>
        <v>427.69680632464889</v>
      </c>
    </row>
    <row r="18499" spans="1:8" x14ac:dyDescent="0.2">
      <c r="A18499" s="6">
        <v>18494</v>
      </c>
      <c r="B18499" s="45">
        <v>1756.4758283857873</v>
      </c>
      <c r="C18499" s="45">
        <v>2015.7880317528081</v>
      </c>
      <c r="D18499" s="14">
        <v>42300</v>
      </c>
      <c r="E18499" s="14">
        <v>23300</v>
      </c>
      <c r="F18499" s="14">
        <v>8</v>
      </c>
      <c r="G18499" s="14">
        <f t="shared" si="576"/>
        <v>588.80683792823277</v>
      </c>
      <c r="H18499" s="14">
        <f t="shared" si="577"/>
        <v>427.69281143463388</v>
      </c>
    </row>
    <row r="18500" spans="1:8" x14ac:dyDescent="0.2">
      <c r="A18500" s="6">
        <v>18495</v>
      </c>
      <c r="B18500" s="45">
        <v>1756.5001077931847</v>
      </c>
      <c r="C18500" s="45">
        <v>2015.7880317528081</v>
      </c>
      <c r="D18500" s="14">
        <v>42300</v>
      </c>
      <c r="E18500" s="14">
        <v>23300</v>
      </c>
      <c r="F18500" s="14">
        <v>8</v>
      </c>
      <c r="G18500" s="14">
        <f t="shared" si="576"/>
        <v>588.80141331089897</v>
      </c>
      <c r="H18500" s="14">
        <f t="shared" si="577"/>
        <v>427.6888168710596</v>
      </c>
    </row>
    <row r="18501" spans="1:8" x14ac:dyDescent="0.2">
      <c r="A18501" s="6">
        <v>18496</v>
      </c>
      <c r="B18501" s="45">
        <v>1756.5243858878621</v>
      </c>
      <c r="C18501" s="45">
        <v>2015.7880317528081</v>
      </c>
      <c r="D18501" s="14">
        <v>42300</v>
      </c>
      <c r="E18501" s="14">
        <v>23300</v>
      </c>
      <c r="F18501" s="14">
        <v>8</v>
      </c>
      <c r="G18501" s="14">
        <f t="shared" si="576"/>
        <v>588.79598913680968</v>
      </c>
      <c r="H18501" s="14">
        <f t="shared" si="577"/>
        <v>427.68482263388051</v>
      </c>
    </row>
    <row r="18502" spans="1:8" x14ac:dyDescent="0.2">
      <c r="A18502" s="6">
        <v>18497</v>
      </c>
      <c r="B18502" s="45">
        <v>1756.5486626699621</v>
      </c>
      <c r="C18502" s="45">
        <v>2015.7880317528081</v>
      </c>
      <c r="D18502" s="14">
        <v>42300</v>
      </c>
      <c r="E18502" s="14">
        <v>23300</v>
      </c>
      <c r="F18502" s="14">
        <v>8</v>
      </c>
      <c r="G18502" s="14">
        <f t="shared" si="576"/>
        <v>588.79056540590227</v>
      </c>
      <c r="H18502" s="14">
        <f t="shared" si="577"/>
        <v>427.6808287230503</v>
      </c>
    </row>
    <row r="18503" spans="1:8" x14ac:dyDescent="0.2">
      <c r="A18503" s="6">
        <v>18498</v>
      </c>
      <c r="B18503" s="45">
        <v>1756.5729381396259</v>
      </c>
      <c r="C18503" s="45">
        <v>2015.7880317528081</v>
      </c>
      <c r="D18503" s="14">
        <v>42300</v>
      </c>
      <c r="E18503" s="14">
        <v>23300</v>
      </c>
      <c r="F18503" s="14">
        <v>8</v>
      </c>
      <c r="G18503" s="14">
        <f t="shared" ref="G18503:G18566" si="578">12*1.358*(1/$B18503*$D$6+1/$C18503*$E$6)+$F$6</f>
        <v>588.785142118115</v>
      </c>
      <c r="H18503" s="14">
        <f t="shared" ref="H18503:H18566" si="579">12*(1/$B18503*$D$6+1/$C18503*$E$6)</f>
        <v>427.67683513852359</v>
      </c>
    </row>
    <row r="18504" spans="1:8" x14ac:dyDescent="0.2">
      <c r="A18504" s="6">
        <v>18499</v>
      </c>
      <c r="B18504" s="45">
        <v>1756.5972122969961</v>
      </c>
      <c r="C18504" s="45">
        <v>2015.7880317528081</v>
      </c>
      <c r="D18504" s="14">
        <v>42300</v>
      </c>
      <c r="E18504" s="14">
        <v>23300</v>
      </c>
      <c r="F18504" s="14">
        <v>8</v>
      </c>
      <c r="G18504" s="14">
        <f t="shared" si="578"/>
        <v>588.77971927338513</v>
      </c>
      <c r="H18504" s="14">
        <f t="shared" si="579"/>
        <v>427.67284188025417</v>
      </c>
    </row>
    <row r="18505" spans="1:8" x14ac:dyDescent="0.2">
      <c r="A18505" s="6">
        <v>18500</v>
      </c>
      <c r="B18505" s="45">
        <v>1756.6214851422137</v>
      </c>
      <c r="C18505" s="45">
        <v>2015.7880317528081</v>
      </c>
      <c r="D18505" s="14">
        <v>42300</v>
      </c>
      <c r="E18505" s="14">
        <v>23300</v>
      </c>
      <c r="F18505" s="14">
        <v>8</v>
      </c>
      <c r="G18505" s="14">
        <f t="shared" si="578"/>
        <v>588.7742968716509</v>
      </c>
      <c r="H18505" s="14">
        <f t="shared" si="579"/>
        <v>427.66884894819657</v>
      </c>
    </row>
    <row r="18506" spans="1:8" x14ac:dyDescent="0.2">
      <c r="A18506" s="6">
        <v>18501</v>
      </c>
      <c r="B18506" s="45">
        <v>1756.6457566754216</v>
      </c>
      <c r="C18506" s="45">
        <v>2015.7880317528081</v>
      </c>
      <c r="D18506" s="14">
        <v>42300</v>
      </c>
      <c r="E18506" s="14">
        <v>23300</v>
      </c>
      <c r="F18506" s="14">
        <v>8</v>
      </c>
      <c r="G18506" s="14">
        <f t="shared" si="578"/>
        <v>588.76887491284981</v>
      </c>
      <c r="H18506" s="14">
        <f t="shared" si="579"/>
        <v>427.66485634230474</v>
      </c>
    </row>
    <row r="18507" spans="1:8" x14ac:dyDescent="0.2">
      <c r="A18507" s="6">
        <v>18502</v>
      </c>
      <c r="B18507" s="45">
        <v>1756.6700268967606</v>
      </c>
      <c r="C18507" s="45">
        <v>2015.7880317528081</v>
      </c>
      <c r="D18507" s="14">
        <v>42300</v>
      </c>
      <c r="E18507" s="14">
        <v>23300</v>
      </c>
      <c r="F18507" s="14">
        <v>8</v>
      </c>
      <c r="G18507" s="14">
        <f t="shared" si="578"/>
        <v>588.76345339691977</v>
      </c>
      <c r="H18507" s="14">
        <f t="shared" si="579"/>
        <v>427.66086406253299</v>
      </c>
    </row>
    <row r="18508" spans="1:8" x14ac:dyDescent="0.2">
      <c r="A18508" s="6">
        <v>18503</v>
      </c>
      <c r="B18508" s="45">
        <v>1756.6942958063737</v>
      </c>
      <c r="C18508" s="45">
        <v>2015.7880317528081</v>
      </c>
      <c r="D18508" s="14">
        <v>42300</v>
      </c>
      <c r="E18508" s="14">
        <v>23300</v>
      </c>
      <c r="F18508" s="14">
        <v>8</v>
      </c>
      <c r="G18508" s="14">
        <f t="shared" si="578"/>
        <v>588.75803232379849</v>
      </c>
      <c r="H18508" s="14">
        <f t="shared" si="579"/>
        <v>427.65687210883539</v>
      </c>
    </row>
    <row r="18509" spans="1:8" x14ac:dyDescent="0.2">
      <c r="A18509" s="6">
        <v>18504</v>
      </c>
      <c r="B18509" s="45">
        <v>1756.7185634044017</v>
      </c>
      <c r="C18509" s="45">
        <v>2015.7880317528081</v>
      </c>
      <c r="D18509" s="14">
        <v>42300</v>
      </c>
      <c r="E18509" s="14">
        <v>23300</v>
      </c>
      <c r="F18509" s="14">
        <v>8</v>
      </c>
      <c r="G18509" s="14">
        <f t="shared" si="578"/>
        <v>588.75261169342389</v>
      </c>
      <c r="H18509" s="14">
        <f t="shared" si="579"/>
        <v>427.65288048116639</v>
      </c>
    </row>
    <row r="18510" spans="1:8" x14ac:dyDescent="0.2">
      <c r="A18510" s="6">
        <v>18505</v>
      </c>
      <c r="B18510" s="45">
        <v>1756.7428296909866</v>
      </c>
      <c r="C18510" s="45">
        <v>2015.7880317528081</v>
      </c>
      <c r="D18510" s="14">
        <v>42300</v>
      </c>
      <c r="E18510" s="14">
        <v>23300</v>
      </c>
      <c r="F18510" s="14">
        <v>8</v>
      </c>
      <c r="G18510" s="14">
        <f t="shared" si="578"/>
        <v>588.74719150573378</v>
      </c>
      <c r="H18510" s="14">
        <f t="shared" si="579"/>
        <v>427.64888917947997</v>
      </c>
    </row>
    <row r="18511" spans="1:8" x14ac:dyDescent="0.2">
      <c r="A18511" s="6">
        <v>18506</v>
      </c>
      <c r="B18511" s="45">
        <v>1756.7670946662702</v>
      </c>
      <c r="C18511" s="45">
        <v>2015.7880317528081</v>
      </c>
      <c r="D18511" s="14">
        <v>42300</v>
      </c>
      <c r="E18511" s="14">
        <v>23300</v>
      </c>
      <c r="F18511" s="14">
        <v>8</v>
      </c>
      <c r="G18511" s="14">
        <f t="shared" si="578"/>
        <v>588.74177176066632</v>
      </c>
      <c r="H18511" s="14">
        <f t="shared" si="579"/>
        <v>427.64489820373075</v>
      </c>
    </row>
    <row r="18512" spans="1:8" x14ac:dyDescent="0.2">
      <c r="A18512" s="6">
        <v>18507</v>
      </c>
      <c r="B18512" s="45">
        <v>1756.7913583303935</v>
      </c>
      <c r="C18512" s="45">
        <v>2015.7880317528081</v>
      </c>
      <c r="D18512" s="14">
        <v>42300</v>
      </c>
      <c r="E18512" s="14">
        <v>23300</v>
      </c>
      <c r="F18512" s="14">
        <v>8</v>
      </c>
      <c r="G18512" s="14">
        <f t="shared" si="578"/>
        <v>588.73635245815899</v>
      </c>
      <c r="H18512" s="14">
        <f t="shared" si="579"/>
        <v>427.64090755387258</v>
      </c>
    </row>
    <row r="18513" spans="1:8" x14ac:dyDescent="0.2">
      <c r="A18513" s="6">
        <v>18508</v>
      </c>
      <c r="B18513" s="45">
        <v>1756.8156206835001</v>
      </c>
      <c r="C18513" s="45">
        <v>2015.7880317528081</v>
      </c>
      <c r="D18513" s="14">
        <v>42300</v>
      </c>
      <c r="E18513" s="14">
        <v>23300</v>
      </c>
      <c r="F18513" s="14">
        <v>8</v>
      </c>
      <c r="G18513" s="14">
        <f t="shared" si="578"/>
        <v>588.7309335981497</v>
      </c>
      <c r="H18513" s="14">
        <f t="shared" si="579"/>
        <v>427.63691722985982</v>
      </c>
    </row>
    <row r="18514" spans="1:8" x14ac:dyDescent="0.2">
      <c r="A18514" s="6">
        <v>18509</v>
      </c>
      <c r="B18514" s="45">
        <v>1756.8398817257294</v>
      </c>
      <c r="C18514" s="45">
        <v>2015.7880317528081</v>
      </c>
      <c r="D18514" s="14">
        <v>42300</v>
      </c>
      <c r="E18514" s="14">
        <v>23300</v>
      </c>
      <c r="F18514" s="14">
        <v>8</v>
      </c>
      <c r="G18514" s="14">
        <f t="shared" si="578"/>
        <v>588.72551518057674</v>
      </c>
      <c r="H18514" s="14">
        <f t="shared" si="579"/>
        <v>427.6329272316471</v>
      </c>
    </row>
    <row r="18515" spans="1:8" x14ac:dyDescent="0.2">
      <c r="A18515" s="6">
        <v>18510</v>
      </c>
      <c r="B18515" s="45">
        <v>1756.8641414572248</v>
      </c>
      <c r="C18515" s="45">
        <v>2015.7880317528081</v>
      </c>
      <c r="D18515" s="14">
        <v>42300</v>
      </c>
      <c r="E18515" s="14">
        <v>23300</v>
      </c>
      <c r="F18515" s="14">
        <v>8</v>
      </c>
      <c r="G18515" s="14">
        <f t="shared" si="578"/>
        <v>588.72009720537733</v>
      </c>
      <c r="H18515" s="14">
        <f t="shared" si="579"/>
        <v>427.6289375591881</v>
      </c>
    </row>
    <row r="18516" spans="1:8" x14ac:dyDescent="0.2">
      <c r="A18516" s="6">
        <v>18511</v>
      </c>
      <c r="B18516" s="45">
        <v>1756.8883998781266</v>
      </c>
      <c r="C18516" s="45">
        <v>2015.7880317528081</v>
      </c>
      <c r="D18516" s="14">
        <v>42300</v>
      </c>
      <c r="E18516" s="14">
        <v>23300</v>
      </c>
      <c r="F18516" s="14">
        <v>8</v>
      </c>
      <c r="G18516" s="14">
        <f t="shared" si="578"/>
        <v>588.71467967249021</v>
      </c>
      <c r="H18516" s="14">
        <f t="shared" si="579"/>
        <v>427.62494821243757</v>
      </c>
    </row>
    <row r="18517" spans="1:8" x14ac:dyDescent="0.2">
      <c r="A18517" s="6">
        <v>18512</v>
      </c>
      <c r="B18517" s="45">
        <v>1756.9126569885775</v>
      </c>
      <c r="C18517" s="45">
        <v>2015.7880317528081</v>
      </c>
      <c r="D18517" s="14">
        <v>42300</v>
      </c>
      <c r="E18517" s="14">
        <v>23300</v>
      </c>
      <c r="F18517" s="14">
        <v>8</v>
      </c>
      <c r="G18517" s="14">
        <f t="shared" si="578"/>
        <v>588.70926258185261</v>
      </c>
      <c r="H18517" s="14">
        <f t="shared" si="579"/>
        <v>427.62095919134947</v>
      </c>
    </row>
    <row r="18518" spans="1:8" x14ac:dyDescent="0.2">
      <c r="A18518" s="6">
        <v>18513</v>
      </c>
      <c r="B18518" s="45">
        <v>1756.9369127887185</v>
      </c>
      <c r="C18518" s="45">
        <v>2015.7880317528081</v>
      </c>
      <c r="D18518" s="14">
        <v>42300</v>
      </c>
      <c r="E18518" s="14">
        <v>23300</v>
      </c>
      <c r="F18518" s="14">
        <v>8</v>
      </c>
      <c r="G18518" s="14">
        <f t="shared" si="578"/>
        <v>588.70384593340293</v>
      </c>
      <c r="H18518" s="14">
        <f t="shared" si="579"/>
        <v>427.61697049587849</v>
      </c>
    </row>
    <row r="18519" spans="1:8" x14ac:dyDescent="0.2">
      <c r="A18519" s="6">
        <v>18514</v>
      </c>
      <c r="B18519" s="45">
        <v>1756.9611672786914</v>
      </c>
      <c r="C18519" s="45">
        <v>2015.7880317528081</v>
      </c>
      <c r="D18519" s="14">
        <v>42300</v>
      </c>
      <c r="E18519" s="14">
        <v>23300</v>
      </c>
      <c r="F18519" s="14">
        <v>8</v>
      </c>
      <c r="G18519" s="14">
        <f t="shared" si="578"/>
        <v>588.69842972707886</v>
      </c>
      <c r="H18519" s="14">
        <f t="shared" si="579"/>
        <v>427.61298212597859</v>
      </c>
    </row>
    <row r="18520" spans="1:8" x14ac:dyDescent="0.2">
      <c r="A18520" s="6">
        <v>18515</v>
      </c>
      <c r="B18520" s="45">
        <v>1756.9854204586372</v>
      </c>
      <c r="C18520" s="45">
        <v>2015.7880317528081</v>
      </c>
      <c r="D18520" s="14">
        <v>42300</v>
      </c>
      <c r="E18520" s="14">
        <v>23300</v>
      </c>
      <c r="F18520" s="14">
        <v>8</v>
      </c>
      <c r="G18520" s="14">
        <f t="shared" si="578"/>
        <v>588.69301396281855</v>
      </c>
      <c r="H18520" s="14">
        <f t="shared" si="579"/>
        <v>427.60899408160424</v>
      </c>
    </row>
    <row r="18521" spans="1:8" x14ac:dyDescent="0.2">
      <c r="A18521" s="6">
        <v>18516</v>
      </c>
      <c r="B18521" s="45">
        <v>1757.0096723286979</v>
      </c>
      <c r="C18521" s="45">
        <v>2015.7880317528081</v>
      </c>
      <c r="D18521" s="14">
        <v>42300</v>
      </c>
      <c r="E18521" s="14">
        <v>23300</v>
      </c>
      <c r="F18521" s="14">
        <v>8</v>
      </c>
      <c r="G18521" s="14">
        <f t="shared" si="578"/>
        <v>588.68759864056005</v>
      </c>
      <c r="H18521" s="14">
        <f t="shared" si="579"/>
        <v>427.6050063627099</v>
      </c>
    </row>
    <row r="18522" spans="1:8" x14ac:dyDescent="0.2">
      <c r="A18522" s="6">
        <v>18517</v>
      </c>
      <c r="B18522" s="45">
        <v>1757.0339228890152</v>
      </c>
      <c r="C18522" s="45">
        <v>2015.7880317528081</v>
      </c>
      <c r="D18522" s="14">
        <v>42300</v>
      </c>
      <c r="E18522" s="14">
        <v>23300</v>
      </c>
      <c r="F18522" s="14">
        <v>8</v>
      </c>
      <c r="G18522" s="14">
        <f t="shared" si="578"/>
        <v>588.68218376024083</v>
      </c>
      <c r="H18522" s="14">
        <f t="shared" si="579"/>
        <v>427.60101896924954</v>
      </c>
    </row>
    <row r="18523" spans="1:8" x14ac:dyDescent="0.2">
      <c r="A18523" s="6">
        <v>18518</v>
      </c>
      <c r="B18523" s="45">
        <v>1757.0581721397293</v>
      </c>
      <c r="C18523" s="45">
        <v>2015.7880317528081</v>
      </c>
      <c r="D18523" s="14">
        <v>42300</v>
      </c>
      <c r="E18523" s="14">
        <v>23300</v>
      </c>
      <c r="F18523" s="14">
        <v>8</v>
      </c>
      <c r="G18523" s="14">
        <f t="shared" si="578"/>
        <v>588.67676932179961</v>
      </c>
      <c r="H18523" s="14">
        <f t="shared" si="579"/>
        <v>427.59703190117796</v>
      </c>
    </row>
    <row r="18524" spans="1:8" x14ac:dyDescent="0.2">
      <c r="A18524" s="6">
        <v>18519</v>
      </c>
      <c r="B18524" s="45">
        <v>1757.0824200809839</v>
      </c>
      <c r="C18524" s="45">
        <v>2015.7880317528081</v>
      </c>
      <c r="D18524" s="14">
        <v>42300</v>
      </c>
      <c r="E18524" s="14">
        <v>23300</v>
      </c>
      <c r="F18524" s="14">
        <v>8</v>
      </c>
      <c r="G18524" s="14">
        <f t="shared" si="578"/>
        <v>588.67135532517386</v>
      </c>
      <c r="H18524" s="14">
        <f t="shared" si="579"/>
        <v>427.59304515844912</v>
      </c>
    </row>
    <row r="18525" spans="1:8" x14ac:dyDescent="0.2">
      <c r="A18525" s="6">
        <v>18520</v>
      </c>
      <c r="B18525" s="45">
        <v>1757.1066667129171</v>
      </c>
      <c r="C18525" s="45">
        <v>2015.7880317528081</v>
      </c>
      <c r="D18525" s="14">
        <v>42300</v>
      </c>
      <c r="E18525" s="14">
        <v>23300</v>
      </c>
      <c r="F18525" s="14">
        <v>8</v>
      </c>
      <c r="G18525" s="14">
        <f t="shared" si="578"/>
        <v>588.6659417703022</v>
      </c>
      <c r="H18525" s="14">
        <f t="shared" si="579"/>
        <v>427.58905874101782</v>
      </c>
    </row>
    <row r="18526" spans="1:8" x14ac:dyDescent="0.2">
      <c r="A18526" s="6">
        <v>18521</v>
      </c>
      <c r="B18526" s="45">
        <v>1757.1309120356746</v>
      </c>
      <c r="C18526" s="45">
        <v>2015.7880317528081</v>
      </c>
      <c r="D18526" s="14">
        <v>42300</v>
      </c>
      <c r="E18526" s="14">
        <v>23300</v>
      </c>
      <c r="F18526" s="14">
        <v>8</v>
      </c>
      <c r="G18526" s="14">
        <f t="shared" si="578"/>
        <v>588.66052865712174</v>
      </c>
      <c r="H18526" s="14">
        <f t="shared" si="579"/>
        <v>427.58507264883787</v>
      </c>
    </row>
    <row r="18527" spans="1:8" x14ac:dyDescent="0.2">
      <c r="A18527" s="6">
        <v>18522</v>
      </c>
      <c r="B18527" s="45">
        <v>1757.1551560493945</v>
      </c>
      <c r="C18527" s="45">
        <v>2015.7880317528081</v>
      </c>
      <c r="D18527" s="14">
        <v>42300</v>
      </c>
      <c r="E18527" s="14">
        <v>23300</v>
      </c>
      <c r="F18527" s="14">
        <v>8</v>
      </c>
      <c r="G18527" s="14">
        <f t="shared" si="578"/>
        <v>588.65511598557134</v>
      </c>
      <c r="H18527" s="14">
        <f t="shared" si="579"/>
        <v>427.58108688186405</v>
      </c>
    </row>
    <row r="18528" spans="1:8" x14ac:dyDescent="0.2">
      <c r="A18528" s="6">
        <v>18523</v>
      </c>
      <c r="B18528" s="45">
        <v>1757.1793987542187</v>
      </c>
      <c r="C18528" s="45">
        <v>2015.7880317528081</v>
      </c>
      <c r="D18528" s="14">
        <v>42300</v>
      </c>
      <c r="E18528" s="14">
        <v>23300</v>
      </c>
      <c r="F18528" s="14">
        <v>8</v>
      </c>
      <c r="G18528" s="14">
        <f t="shared" si="578"/>
        <v>588.64970375558903</v>
      </c>
      <c r="H18528" s="14">
        <f t="shared" si="579"/>
        <v>427.57710144005085</v>
      </c>
    </row>
    <row r="18529" spans="1:8" x14ac:dyDescent="0.2">
      <c r="A18529" s="6">
        <v>18524</v>
      </c>
      <c r="B18529" s="45">
        <v>1757.2036401502883</v>
      </c>
      <c r="C18529" s="45">
        <v>2015.7880317528081</v>
      </c>
      <c r="D18529" s="14">
        <v>42300</v>
      </c>
      <c r="E18529" s="14">
        <v>23300</v>
      </c>
      <c r="F18529" s="14">
        <v>8</v>
      </c>
      <c r="G18529" s="14">
        <f t="shared" si="578"/>
        <v>588.64429196711274</v>
      </c>
      <c r="H18529" s="14">
        <f t="shared" si="579"/>
        <v>427.57311632335256</v>
      </c>
    </row>
    <row r="18530" spans="1:8" x14ac:dyDescent="0.2">
      <c r="A18530" s="6">
        <v>18525</v>
      </c>
      <c r="B18530" s="45">
        <v>1757.2278802377468</v>
      </c>
      <c r="C18530" s="45">
        <v>2015.7880317528081</v>
      </c>
      <c r="D18530" s="14">
        <v>42300</v>
      </c>
      <c r="E18530" s="14">
        <v>23300</v>
      </c>
      <c r="F18530" s="14">
        <v>8</v>
      </c>
      <c r="G18530" s="14">
        <f t="shared" si="578"/>
        <v>588.63888062008016</v>
      </c>
      <c r="H18530" s="14">
        <f t="shared" si="579"/>
        <v>427.5691315317232</v>
      </c>
    </row>
    <row r="18531" spans="1:8" x14ac:dyDescent="0.2">
      <c r="A18531" s="6">
        <v>18526</v>
      </c>
      <c r="B18531" s="45">
        <v>1757.2521190167326</v>
      </c>
      <c r="C18531" s="45">
        <v>2015.7880317528081</v>
      </c>
      <c r="D18531" s="14">
        <v>42300</v>
      </c>
      <c r="E18531" s="14">
        <v>23300</v>
      </c>
      <c r="F18531" s="14">
        <v>8</v>
      </c>
      <c r="G18531" s="14">
        <f t="shared" si="578"/>
        <v>588.63346971443002</v>
      </c>
      <c r="H18531" s="14">
        <f t="shared" si="579"/>
        <v>427.5651470651178</v>
      </c>
    </row>
    <row r="18532" spans="1:8" x14ac:dyDescent="0.2">
      <c r="A18532" s="6">
        <v>18527</v>
      </c>
      <c r="B18532" s="45">
        <v>1757.2763564873885</v>
      </c>
      <c r="C18532" s="45">
        <v>2015.7880317528081</v>
      </c>
      <c r="D18532" s="14">
        <v>42300</v>
      </c>
      <c r="E18532" s="14">
        <v>23300</v>
      </c>
      <c r="F18532" s="14">
        <v>8</v>
      </c>
      <c r="G18532" s="14">
        <f t="shared" si="578"/>
        <v>588.62805925010002</v>
      </c>
      <c r="H18532" s="14">
        <f t="shared" si="579"/>
        <v>427.56116292349049</v>
      </c>
    </row>
    <row r="18533" spans="1:8" x14ac:dyDescent="0.2">
      <c r="A18533" s="6">
        <v>18528</v>
      </c>
      <c r="B18533" s="45">
        <v>1757.3005926498554</v>
      </c>
      <c r="C18533" s="45">
        <v>2015.7880317528081</v>
      </c>
      <c r="D18533" s="14">
        <v>42300</v>
      </c>
      <c r="E18533" s="14">
        <v>23300</v>
      </c>
      <c r="F18533" s="14">
        <v>8</v>
      </c>
      <c r="G18533" s="14">
        <f t="shared" si="578"/>
        <v>588.62264922702877</v>
      </c>
      <c r="H18533" s="14">
        <f t="shared" si="579"/>
        <v>427.55717910679584</v>
      </c>
    </row>
    <row r="18534" spans="1:8" x14ac:dyDescent="0.2">
      <c r="A18534" s="6">
        <v>18529</v>
      </c>
      <c r="B18534" s="45">
        <v>1757.3248275042752</v>
      </c>
      <c r="C18534" s="45">
        <v>2015.7880317528081</v>
      </c>
      <c r="D18534" s="14">
        <v>42300</v>
      </c>
      <c r="E18534" s="14">
        <v>23300</v>
      </c>
      <c r="F18534" s="14">
        <v>8</v>
      </c>
      <c r="G18534" s="14">
        <f t="shared" si="578"/>
        <v>588.61723964515363</v>
      </c>
      <c r="H18534" s="14">
        <f t="shared" si="579"/>
        <v>427.55319561498794</v>
      </c>
    </row>
    <row r="18535" spans="1:8" x14ac:dyDescent="0.2">
      <c r="A18535" s="6">
        <v>18530</v>
      </c>
      <c r="B18535" s="45">
        <v>1757.3490610507879</v>
      </c>
      <c r="C18535" s="45">
        <v>2015.7880317528081</v>
      </c>
      <c r="D18535" s="14">
        <v>42300</v>
      </c>
      <c r="E18535" s="14">
        <v>23300</v>
      </c>
      <c r="F18535" s="14">
        <v>8</v>
      </c>
      <c r="G18535" s="14">
        <f t="shared" si="578"/>
        <v>588.61183050441332</v>
      </c>
      <c r="H18535" s="14">
        <f t="shared" si="579"/>
        <v>427.54921244802159</v>
      </c>
    </row>
    <row r="18536" spans="1:8" x14ac:dyDescent="0.2">
      <c r="A18536" s="6">
        <v>18531</v>
      </c>
      <c r="B18536" s="45">
        <v>1757.3732932895355</v>
      </c>
      <c r="C18536" s="45">
        <v>2015.7880317528081</v>
      </c>
      <c r="D18536" s="14">
        <v>42300</v>
      </c>
      <c r="E18536" s="14">
        <v>23300</v>
      </c>
      <c r="F18536" s="14">
        <v>8</v>
      </c>
      <c r="G18536" s="14">
        <f t="shared" si="578"/>
        <v>588.60642180474599</v>
      </c>
      <c r="H18536" s="14">
        <f t="shared" si="579"/>
        <v>427.54522960585126</v>
      </c>
    </row>
    <row r="18537" spans="1:8" x14ac:dyDescent="0.2">
      <c r="A18537" s="6">
        <v>18532</v>
      </c>
      <c r="B18537" s="45">
        <v>1757.3975242206579</v>
      </c>
      <c r="C18537" s="45">
        <v>2015.7880317528081</v>
      </c>
      <c r="D18537" s="14">
        <v>42300</v>
      </c>
      <c r="E18537" s="14">
        <v>23300</v>
      </c>
      <c r="F18537" s="14">
        <v>8</v>
      </c>
      <c r="G18537" s="14">
        <f t="shared" si="578"/>
        <v>588.60101354608969</v>
      </c>
      <c r="H18537" s="14">
        <f t="shared" si="579"/>
        <v>427.54124708843131</v>
      </c>
    </row>
    <row r="18538" spans="1:8" x14ac:dyDescent="0.2">
      <c r="A18538" s="6">
        <v>18533</v>
      </c>
      <c r="B18538" s="45">
        <v>1757.4217538442981</v>
      </c>
      <c r="C18538" s="45">
        <v>2015.7880317528081</v>
      </c>
      <c r="D18538" s="14">
        <v>42300</v>
      </c>
      <c r="E18538" s="14">
        <v>23300</v>
      </c>
      <c r="F18538" s="14">
        <v>8</v>
      </c>
      <c r="G18538" s="14">
        <f t="shared" si="578"/>
        <v>588.59560572838268</v>
      </c>
      <c r="H18538" s="14">
        <f t="shared" si="579"/>
        <v>427.53726489571625</v>
      </c>
    </row>
    <row r="18539" spans="1:8" x14ac:dyDescent="0.2">
      <c r="A18539" s="6">
        <v>18534</v>
      </c>
      <c r="B18539" s="45">
        <v>1757.445982160596</v>
      </c>
      <c r="C18539" s="45">
        <v>2015.7880317528081</v>
      </c>
      <c r="D18539" s="14">
        <v>42300</v>
      </c>
      <c r="E18539" s="14">
        <v>23300</v>
      </c>
      <c r="F18539" s="14">
        <v>8</v>
      </c>
      <c r="G18539" s="14">
        <f t="shared" si="578"/>
        <v>588.590198351563</v>
      </c>
      <c r="H18539" s="14">
        <f t="shared" si="579"/>
        <v>427.53328302766056</v>
      </c>
    </row>
    <row r="18540" spans="1:8" x14ac:dyDescent="0.2">
      <c r="A18540" s="6">
        <v>18535</v>
      </c>
      <c r="B18540" s="45">
        <v>1757.4702091696927</v>
      </c>
      <c r="C18540" s="45">
        <v>2015.7880317528081</v>
      </c>
      <c r="D18540" s="14">
        <v>42300</v>
      </c>
      <c r="E18540" s="14">
        <v>23300</v>
      </c>
      <c r="F18540" s="14">
        <v>8</v>
      </c>
      <c r="G18540" s="14">
        <f t="shared" si="578"/>
        <v>588.58479141556916</v>
      </c>
      <c r="H18540" s="14">
        <f t="shared" si="579"/>
        <v>427.52930148421882</v>
      </c>
    </row>
    <row r="18541" spans="1:8" x14ac:dyDescent="0.2">
      <c r="A18541" s="6">
        <v>18536</v>
      </c>
      <c r="B18541" s="45">
        <v>1757.4944348717308</v>
      </c>
      <c r="C18541" s="45">
        <v>2015.7880317528081</v>
      </c>
      <c r="D18541" s="14">
        <v>42300</v>
      </c>
      <c r="E18541" s="14">
        <v>23300</v>
      </c>
      <c r="F18541" s="14">
        <v>8</v>
      </c>
      <c r="G18541" s="14">
        <f t="shared" si="578"/>
        <v>588.57938492033884</v>
      </c>
      <c r="H18541" s="14">
        <f t="shared" si="579"/>
        <v>427.52532026534527</v>
      </c>
    </row>
    <row r="18542" spans="1:8" x14ac:dyDescent="0.2">
      <c r="A18542" s="6">
        <v>18537</v>
      </c>
      <c r="B18542" s="45">
        <v>1757.5186592668488</v>
      </c>
      <c r="C18542" s="45">
        <v>2015.7880317528081</v>
      </c>
      <c r="D18542" s="14">
        <v>42300</v>
      </c>
      <c r="E18542" s="14">
        <v>23300</v>
      </c>
      <c r="F18542" s="14">
        <v>8</v>
      </c>
      <c r="G18542" s="14">
        <f t="shared" si="578"/>
        <v>588.573978865811</v>
      </c>
      <c r="H18542" s="14">
        <f t="shared" si="579"/>
        <v>427.52133937099489</v>
      </c>
    </row>
    <row r="18543" spans="1:8" x14ac:dyDescent="0.2">
      <c r="A18543" s="6">
        <v>18538</v>
      </c>
      <c r="B18543" s="45">
        <v>1757.5428823551892</v>
      </c>
      <c r="C18543" s="45">
        <v>2015.7880317528081</v>
      </c>
      <c r="D18543" s="14">
        <v>42300</v>
      </c>
      <c r="E18543" s="14">
        <v>23300</v>
      </c>
      <c r="F18543" s="14">
        <v>8</v>
      </c>
      <c r="G18543" s="14">
        <f t="shared" si="578"/>
        <v>588.56857325192345</v>
      </c>
      <c r="H18543" s="14">
        <f t="shared" si="579"/>
        <v>427.51735880112182</v>
      </c>
    </row>
    <row r="18544" spans="1:8" x14ac:dyDescent="0.2">
      <c r="A18544" s="6">
        <v>18539</v>
      </c>
      <c r="B18544" s="45">
        <v>1757.5671041368923</v>
      </c>
      <c r="C18544" s="45">
        <v>2015.7880317528081</v>
      </c>
      <c r="D18544" s="14">
        <v>42300</v>
      </c>
      <c r="E18544" s="14">
        <v>23300</v>
      </c>
      <c r="F18544" s="14">
        <v>8</v>
      </c>
      <c r="G18544" s="14">
        <f t="shared" si="578"/>
        <v>588.56316807861458</v>
      </c>
      <c r="H18544" s="14">
        <f t="shared" si="579"/>
        <v>427.51337855568084</v>
      </c>
    </row>
    <row r="18545" spans="1:8" x14ac:dyDescent="0.2">
      <c r="A18545" s="6">
        <v>18540</v>
      </c>
      <c r="B18545" s="45">
        <v>1757.5913246120999</v>
      </c>
      <c r="C18545" s="45">
        <v>2015.7880317528081</v>
      </c>
      <c r="D18545" s="14">
        <v>42300</v>
      </c>
      <c r="E18545" s="14">
        <v>23300</v>
      </c>
      <c r="F18545" s="14">
        <v>8</v>
      </c>
      <c r="G18545" s="14">
        <f t="shared" si="578"/>
        <v>588.55776334582265</v>
      </c>
      <c r="H18545" s="14">
        <f t="shared" si="579"/>
        <v>427.50939863462645</v>
      </c>
    </row>
    <row r="18546" spans="1:8" x14ac:dyDescent="0.2">
      <c r="A18546" s="6">
        <v>18541</v>
      </c>
      <c r="B18546" s="45">
        <v>1757.6155437809521</v>
      </c>
      <c r="C18546" s="45">
        <v>2015.7880317528081</v>
      </c>
      <c r="D18546" s="14">
        <v>42300</v>
      </c>
      <c r="E18546" s="14">
        <v>23300</v>
      </c>
      <c r="F18546" s="14">
        <v>8</v>
      </c>
      <c r="G18546" s="14">
        <f t="shared" si="578"/>
        <v>588.55235905348593</v>
      </c>
      <c r="H18546" s="14">
        <f t="shared" si="579"/>
        <v>427.5054190379131</v>
      </c>
    </row>
    <row r="18547" spans="1:8" x14ac:dyDescent="0.2">
      <c r="A18547" s="6">
        <v>18542</v>
      </c>
      <c r="B18547" s="45">
        <v>1757.6397616435906</v>
      </c>
      <c r="C18547" s="45">
        <v>2015.7880317528081</v>
      </c>
      <c r="D18547" s="14">
        <v>42300</v>
      </c>
      <c r="E18547" s="14">
        <v>23300</v>
      </c>
      <c r="F18547" s="14">
        <v>8</v>
      </c>
      <c r="G18547" s="14">
        <f t="shared" si="578"/>
        <v>588.54695520154257</v>
      </c>
      <c r="H18547" s="14">
        <f t="shared" si="579"/>
        <v>427.50143976549526</v>
      </c>
    </row>
    <row r="18548" spans="1:8" x14ac:dyDescent="0.2">
      <c r="A18548" s="6">
        <v>18543</v>
      </c>
      <c r="B18548" s="45">
        <v>1757.6639782001557</v>
      </c>
      <c r="C18548" s="45">
        <v>2015.7880317528081</v>
      </c>
      <c r="D18548" s="14">
        <v>42300</v>
      </c>
      <c r="E18548" s="14">
        <v>23300</v>
      </c>
      <c r="F18548" s="14">
        <v>8</v>
      </c>
      <c r="G18548" s="14">
        <f t="shared" si="578"/>
        <v>588.54155178993119</v>
      </c>
      <c r="H18548" s="14">
        <f t="shared" si="579"/>
        <v>427.49746081732781</v>
      </c>
    </row>
    <row r="18549" spans="1:8" x14ac:dyDescent="0.2">
      <c r="A18549" s="6">
        <v>18544</v>
      </c>
      <c r="B18549" s="45">
        <v>1757.6881934507883</v>
      </c>
      <c r="C18549" s="45">
        <v>2015.7880317528081</v>
      </c>
      <c r="D18549" s="14">
        <v>42300</v>
      </c>
      <c r="E18549" s="14">
        <v>23300</v>
      </c>
      <c r="F18549" s="14">
        <v>8</v>
      </c>
      <c r="G18549" s="14">
        <f t="shared" si="578"/>
        <v>588.53614881858994</v>
      </c>
      <c r="H18549" s="14">
        <f t="shared" si="579"/>
        <v>427.4934821933652</v>
      </c>
    </row>
    <row r="18550" spans="1:8" x14ac:dyDescent="0.2">
      <c r="A18550" s="6">
        <v>18545</v>
      </c>
      <c r="B18550" s="45">
        <v>1757.7124073956302</v>
      </c>
      <c r="C18550" s="45">
        <v>2015.7880317528081</v>
      </c>
      <c r="D18550" s="14">
        <v>42300</v>
      </c>
      <c r="E18550" s="14">
        <v>23300</v>
      </c>
      <c r="F18550" s="14">
        <v>8</v>
      </c>
      <c r="G18550" s="14">
        <f t="shared" si="578"/>
        <v>588.53074628745708</v>
      </c>
      <c r="H18550" s="14">
        <f t="shared" si="579"/>
        <v>427.4895038935619</v>
      </c>
    </row>
    <row r="18551" spans="1:8" x14ac:dyDescent="0.2">
      <c r="A18551" s="6">
        <v>18546</v>
      </c>
      <c r="B18551" s="45">
        <v>1757.7366200348197</v>
      </c>
      <c r="C18551" s="45">
        <v>2015.7880317528081</v>
      </c>
      <c r="D18551" s="14">
        <v>42300</v>
      </c>
      <c r="E18551" s="14">
        <v>23300</v>
      </c>
      <c r="F18551" s="14">
        <v>8</v>
      </c>
      <c r="G18551" s="14">
        <f t="shared" si="578"/>
        <v>588.52534419647134</v>
      </c>
      <c r="H18551" s="14">
        <f t="shared" si="579"/>
        <v>427.48552591787285</v>
      </c>
    </row>
    <row r="18552" spans="1:8" x14ac:dyDescent="0.2">
      <c r="A18552" s="6">
        <v>18547</v>
      </c>
      <c r="B18552" s="45">
        <v>1757.7608313685014</v>
      </c>
      <c r="C18552" s="45">
        <v>2015.7880317528081</v>
      </c>
      <c r="D18552" s="14">
        <v>42300</v>
      </c>
      <c r="E18552" s="14">
        <v>23300</v>
      </c>
      <c r="F18552" s="14">
        <v>8</v>
      </c>
      <c r="G18552" s="14">
        <f t="shared" si="578"/>
        <v>588.5199425455703</v>
      </c>
      <c r="H18552" s="14">
        <f t="shared" si="579"/>
        <v>427.48154826625205</v>
      </c>
    </row>
    <row r="18553" spans="1:8" x14ac:dyDescent="0.2">
      <c r="A18553" s="6">
        <v>18548</v>
      </c>
      <c r="B18553" s="45">
        <v>1757.7850413968117</v>
      </c>
      <c r="C18553" s="45">
        <v>2015.7880317528081</v>
      </c>
      <c r="D18553" s="14">
        <v>42300</v>
      </c>
      <c r="E18553" s="14">
        <v>23300</v>
      </c>
      <c r="F18553" s="14">
        <v>8</v>
      </c>
      <c r="G18553" s="14">
        <f t="shared" si="578"/>
        <v>588.51454133469349</v>
      </c>
      <c r="H18553" s="14">
        <f t="shared" si="579"/>
        <v>427.47757093865499</v>
      </c>
    </row>
    <row r="18554" spans="1:8" x14ac:dyDescent="0.2">
      <c r="A18554" s="6">
        <v>18549</v>
      </c>
      <c r="B18554" s="45">
        <v>1757.8092501198962</v>
      </c>
      <c r="C18554" s="45">
        <v>2015.7880317528081</v>
      </c>
      <c r="D18554" s="14">
        <v>42300</v>
      </c>
      <c r="E18554" s="14">
        <v>23300</v>
      </c>
      <c r="F18554" s="14">
        <v>8</v>
      </c>
      <c r="G18554" s="14">
        <f t="shared" si="578"/>
        <v>588.50914056377792</v>
      </c>
      <c r="H18554" s="14">
        <f t="shared" si="579"/>
        <v>427.4735939350353</v>
      </c>
    </row>
    <row r="18555" spans="1:8" x14ac:dyDescent="0.2">
      <c r="A18555" s="6">
        <v>18550</v>
      </c>
      <c r="B18555" s="45">
        <v>1757.8334575378913</v>
      </c>
      <c r="C18555" s="45">
        <v>2015.7880317528081</v>
      </c>
      <c r="D18555" s="14">
        <v>42300</v>
      </c>
      <c r="E18555" s="14">
        <v>23300</v>
      </c>
      <c r="F18555" s="14">
        <v>8</v>
      </c>
      <c r="G18555" s="14">
        <f t="shared" si="578"/>
        <v>588.50374023276311</v>
      </c>
      <c r="H18555" s="14">
        <f t="shared" si="579"/>
        <v>427.4696172553484</v>
      </c>
    </row>
    <row r="18556" spans="1:8" x14ac:dyDescent="0.2">
      <c r="A18556" s="6">
        <v>18551</v>
      </c>
      <c r="B18556" s="45">
        <v>1757.8576636509397</v>
      </c>
      <c r="C18556" s="45">
        <v>2015.7880317528081</v>
      </c>
      <c r="D18556" s="14">
        <v>42300</v>
      </c>
      <c r="E18556" s="14">
        <v>23300</v>
      </c>
      <c r="F18556" s="14">
        <v>8</v>
      </c>
      <c r="G18556" s="14">
        <f t="shared" si="578"/>
        <v>588.4983403415871</v>
      </c>
      <c r="H18556" s="14">
        <f t="shared" si="579"/>
        <v>427.4656408995487</v>
      </c>
    </row>
    <row r="18557" spans="1:8" x14ac:dyDescent="0.2">
      <c r="A18557" s="6">
        <v>18552</v>
      </c>
      <c r="B18557" s="45">
        <v>1757.8818684591824</v>
      </c>
      <c r="C18557" s="45">
        <v>2015.7880317528081</v>
      </c>
      <c r="D18557" s="14">
        <v>42300</v>
      </c>
      <c r="E18557" s="14">
        <v>23300</v>
      </c>
      <c r="F18557" s="14">
        <v>8</v>
      </c>
      <c r="G18557" s="14">
        <f t="shared" si="578"/>
        <v>588.49294089018815</v>
      </c>
      <c r="H18557" s="14">
        <f t="shared" si="579"/>
        <v>427.46166486759068</v>
      </c>
    </row>
    <row r="18558" spans="1:8" x14ac:dyDescent="0.2">
      <c r="A18558" s="6">
        <v>18553</v>
      </c>
      <c r="B18558" s="45">
        <v>1757.9060719627587</v>
      </c>
      <c r="C18558" s="45">
        <v>2015.7880317528081</v>
      </c>
      <c r="D18558" s="14">
        <v>42300</v>
      </c>
      <c r="E18558" s="14">
        <v>23300</v>
      </c>
      <c r="F18558" s="14">
        <v>8</v>
      </c>
      <c r="G18558" s="14">
        <f t="shared" si="578"/>
        <v>588.48754187850489</v>
      </c>
      <c r="H18558" s="14">
        <f t="shared" si="579"/>
        <v>427.45768915942926</v>
      </c>
    </row>
    <row r="18559" spans="1:8" x14ac:dyDescent="0.2">
      <c r="A18559" s="6">
        <v>18554</v>
      </c>
      <c r="B18559" s="45">
        <v>1757.9302741618112</v>
      </c>
      <c r="C18559" s="45">
        <v>2015.7880317528081</v>
      </c>
      <c r="D18559" s="14">
        <v>42300</v>
      </c>
      <c r="E18559" s="14">
        <v>23300</v>
      </c>
      <c r="F18559" s="14">
        <v>8</v>
      </c>
      <c r="G18559" s="14">
        <f t="shared" si="578"/>
        <v>588.48214330647545</v>
      </c>
      <c r="H18559" s="14">
        <f t="shared" si="579"/>
        <v>427.4537137750188</v>
      </c>
    </row>
    <row r="18560" spans="1:8" x14ac:dyDescent="0.2">
      <c r="A18560" s="6">
        <v>18555</v>
      </c>
      <c r="B18560" s="45">
        <v>1757.9544750564783</v>
      </c>
      <c r="C18560" s="45">
        <v>2015.7880317528081</v>
      </c>
      <c r="D18560" s="14">
        <v>42300</v>
      </c>
      <c r="E18560" s="14">
        <v>23300</v>
      </c>
      <c r="F18560" s="14">
        <v>8</v>
      </c>
      <c r="G18560" s="14">
        <f t="shared" si="578"/>
        <v>588.47674517403902</v>
      </c>
      <c r="H18560" s="14">
        <f t="shared" si="579"/>
        <v>427.44973871431444</v>
      </c>
    </row>
    <row r="18561" spans="1:8" x14ac:dyDescent="0.2">
      <c r="A18561" s="6">
        <v>18556</v>
      </c>
      <c r="B18561" s="45">
        <v>1757.9786746469026</v>
      </c>
      <c r="C18561" s="45">
        <v>2015.7880317528081</v>
      </c>
      <c r="D18561" s="14">
        <v>42300</v>
      </c>
      <c r="E18561" s="14">
        <v>23300</v>
      </c>
      <c r="F18561" s="14">
        <v>8</v>
      </c>
      <c r="G18561" s="14">
        <f t="shared" si="578"/>
        <v>588.47134748113297</v>
      </c>
      <c r="H18561" s="14">
        <f t="shared" si="579"/>
        <v>427.4457639772703</v>
      </c>
    </row>
    <row r="18562" spans="1:8" x14ac:dyDescent="0.2">
      <c r="A18562" s="6">
        <v>18557</v>
      </c>
      <c r="B18562" s="45">
        <v>1758.0028729332234</v>
      </c>
      <c r="C18562" s="45">
        <v>2015.7880317528081</v>
      </c>
      <c r="D18562" s="14">
        <v>42300</v>
      </c>
      <c r="E18562" s="14">
        <v>23300</v>
      </c>
      <c r="F18562" s="14">
        <v>8</v>
      </c>
      <c r="G18562" s="14">
        <f t="shared" si="578"/>
        <v>588.46595022769679</v>
      </c>
      <c r="H18562" s="14">
        <f t="shared" si="579"/>
        <v>427.44178956384155</v>
      </c>
    </row>
    <row r="18563" spans="1:8" x14ac:dyDescent="0.2">
      <c r="A18563" s="6">
        <v>18558</v>
      </c>
      <c r="B18563" s="45">
        <v>1758.0270699155808</v>
      </c>
      <c r="C18563" s="45">
        <v>2015.7880317528081</v>
      </c>
      <c r="D18563" s="14">
        <v>42300</v>
      </c>
      <c r="E18563" s="14">
        <v>23300</v>
      </c>
      <c r="F18563" s="14">
        <v>8</v>
      </c>
      <c r="G18563" s="14">
        <f t="shared" si="578"/>
        <v>588.46055341366866</v>
      </c>
      <c r="H18563" s="14">
        <f t="shared" si="579"/>
        <v>427.43781547398282</v>
      </c>
    </row>
    <row r="18564" spans="1:8" x14ac:dyDescent="0.2">
      <c r="A18564" s="6">
        <v>18559</v>
      </c>
      <c r="B18564" s="45">
        <v>1758.0512655941166</v>
      </c>
      <c r="C18564" s="45">
        <v>2015.7880317528081</v>
      </c>
      <c r="D18564" s="14">
        <v>42300</v>
      </c>
      <c r="E18564" s="14">
        <v>23300</v>
      </c>
      <c r="F18564" s="14">
        <v>8</v>
      </c>
      <c r="G18564" s="14">
        <f t="shared" si="578"/>
        <v>588.45515703898684</v>
      </c>
      <c r="H18564" s="14">
        <f t="shared" si="579"/>
        <v>427.43384170764864</v>
      </c>
    </row>
    <row r="18565" spans="1:8" x14ac:dyDescent="0.2">
      <c r="A18565" s="6">
        <v>18560</v>
      </c>
      <c r="B18565" s="45">
        <v>1758.0754599689717</v>
      </c>
      <c r="C18565" s="45">
        <v>2015.7880317528081</v>
      </c>
      <c r="D18565" s="14">
        <v>42300</v>
      </c>
      <c r="E18565" s="14">
        <v>23300</v>
      </c>
      <c r="F18565" s="14">
        <v>8</v>
      </c>
      <c r="G18565" s="14">
        <f t="shared" si="578"/>
        <v>588.44976110358994</v>
      </c>
      <c r="H18565" s="14">
        <f t="shared" si="579"/>
        <v>427.42986826479381</v>
      </c>
    </row>
    <row r="18566" spans="1:8" x14ac:dyDescent="0.2">
      <c r="A18566" s="6">
        <v>18561</v>
      </c>
      <c r="B18566" s="45">
        <v>1758.0996530402845</v>
      </c>
      <c r="C18566" s="45">
        <v>2015.7880317528081</v>
      </c>
      <c r="D18566" s="14">
        <v>42300</v>
      </c>
      <c r="E18566" s="14">
        <v>23300</v>
      </c>
      <c r="F18566" s="14">
        <v>8</v>
      </c>
      <c r="G18566" s="14">
        <f t="shared" si="578"/>
        <v>588.44436560741667</v>
      </c>
      <c r="H18566" s="14">
        <f t="shared" si="579"/>
        <v>427.42589514537315</v>
      </c>
    </row>
    <row r="18567" spans="1:8" x14ac:dyDescent="0.2">
      <c r="A18567" s="6">
        <v>18562</v>
      </c>
      <c r="B18567" s="45">
        <v>1758.1238448081976</v>
      </c>
      <c r="C18567" s="45">
        <v>2015.7880317528081</v>
      </c>
      <c r="D18567" s="14">
        <v>42300</v>
      </c>
      <c r="E18567" s="14">
        <v>23300</v>
      </c>
      <c r="F18567" s="14">
        <v>8</v>
      </c>
      <c r="G18567" s="14">
        <f t="shared" ref="G18567:G18630" si="580">12*1.358*(1/$B18567*$D$6+1/$C18567*$E$6)+$F$6</f>
        <v>588.43897055040543</v>
      </c>
      <c r="H18567" s="14">
        <f t="shared" ref="H18567:H18630" si="581">12*(1/$B18567*$D$6+1/$C18567*$E$6)</f>
        <v>427.42192234934129</v>
      </c>
    </row>
    <row r="18568" spans="1:8" x14ac:dyDescent="0.2">
      <c r="A18568" s="6">
        <v>18563</v>
      </c>
      <c r="B18568" s="45">
        <v>1758.1480352728495</v>
      </c>
      <c r="C18568" s="45">
        <v>2015.7880317528081</v>
      </c>
      <c r="D18568" s="14">
        <v>42300</v>
      </c>
      <c r="E18568" s="14">
        <v>23300</v>
      </c>
      <c r="F18568" s="14">
        <v>8</v>
      </c>
      <c r="G18568" s="14">
        <f t="shared" si="580"/>
        <v>588.43357593249505</v>
      </c>
      <c r="H18568" s="14">
        <f t="shared" si="581"/>
        <v>427.41794987665321</v>
      </c>
    </row>
    <row r="18569" spans="1:8" x14ac:dyDescent="0.2">
      <c r="A18569" s="6">
        <v>18564</v>
      </c>
      <c r="B18569" s="45">
        <v>1758.1722244343819</v>
      </c>
      <c r="C18569" s="45">
        <v>2015.7880317528081</v>
      </c>
      <c r="D18569" s="14">
        <v>42300</v>
      </c>
      <c r="E18569" s="14">
        <v>23300</v>
      </c>
      <c r="F18569" s="14">
        <v>8</v>
      </c>
      <c r="G18569" s="14">
        <f t="shared" si="580"/>
        <v>588.42818175362368</v>
      </c>
      <c r="H18569" s="14">
        <f t="shared" si="581"/>
        <v>427.41397772726339</v>
      </c>
    </row>
    <row r="18570" spans="1:8" x14ac:dyDescent="0.2">
      <c r="A18570" s="6">
        <v>18565</v>
      </c>
      <c r="B18570" s="45">
        <v>1758.1964122929348</v>
      </c>
      <c r="C18570" s="45">
        <v>2015.7880317528081</v>
      </c>
      <c r="D18570" s="14">
        <v>42300</v>
      </c>
      <c r="E18570" s="14">
        <v>23300</v>
      </c>
      <c r="F18570" s="14">
        <v>8</v>
      </c>
      <c r="G18570" s="14">
        <f t="shared" si="580"/>
        <v>588.42278801373016</v>
      </c>
      <c r="H18570" s="14">
        <f t="shared" si="581"/>
        <v>427.41000590112679</v>
      </c>
    </row>
    <row r="18571" spans="1:8" x14ac:dyDescent="0.2">
      <c r="A18571" s="6">
        <v>18566</v>
      </c>
      <c r="B18571" s="45">
        <v>1758.2205988486494</v>
      </c>
      <c r="C18571" s="45">
        <v>2015.7880317528081</v>
      </c>
      <c r="D18571" s="14">
        <v>42300</v>
      </c>
      <c r="E18571" s="14">
        <v>23300</v>
      </c>
      <c r="F18571" s="14">
        <v>8</v>
      </c>
      <c r="G18571" s="14">
        <f t="shared" si="580"/>
        <v>588.41739471275298</v>
      </c>
      <c r="H18571" s="14">
        <f t="shared" si="581"/>
        <v>427.40603439819807</v>
      </c>
    </row>
    <row r="18572" spans="1:8" x14ac:dyDescent="0.2">
      <c r="A18572" s="6">
        <v>18567</v>
      </c>
      <c r="B18572" s="45">
        <v>1758.2447841016647</v>
      </c>
      <c r="C18572" s="45">
        <v>2015.7880317528081</v>
      </c>
      <c r="D18572" s="14">
        <v>42300</v>
      </c>
      <c r="E18572" s="14">
        <v>23300</v>
      </c>
      <c r="F18572" s="14">
        <v>8</v>
      </c>
      <c r="G18572" s="14">
        <f t="shared" si="580"/>
        <v>588.41200185063065</v>
      </c>
      <c r="H18572" s="14">
        <f t="shared" si="581"/>
        <v>427.40206321843203</v>
      </c>
    </row>
    <row r="18573" spans="1:8" x14ac:dyDescent="0.2">
      <c r="A18573" s="6">
        <v>18568</v>
      </c>
      <c r="B18573" s="45">
        <v>1758.2689680521207</v>
      </c>
      <c r="C18573" s="45">
        <v>2015.7880317528081</v>
      </c>
      <c r="D18573" s="14">
        <v>42300</v>
      </c>
      <c r="E18573" s="14">
        <v>23300</v>
      </c>
      <c r="F18573" s="14">
        <v>8</v>
      </c>
      <c r="G18573" s="14">
        <f t="shared" si="580"/>
        <v>588.40660942730221</v>
      </c>
      <c r="H18573" s="14">
        <f t="shared" si="581"/>
        <v>427.39809236178365</v>
      </c>
    </row>
    <row r="18574" spans="1:8" x14ac:dyDescent="0.2">
      <c r="A18574" s="6">
        <v>18569</v>
      </c>
      <c r="B18574" s="45">
        <v>1758.2931507001595</v>
      </c>
      <c r="C18574" s="45">
        <v>2015.7880317528081</v>
      </c>
      <c r="D18574" s="14">
        <v>42300</v>
      </c>
      <c r="E18574" s="14">
        <v>23300</v>
      </c>
      <c r="F18574" s="14">
        <v>8</v>
      </c>
      <c r="G18574" s="14">
        <f t="shared" si="580"/>
        <v>588.40121744270584</v>
      </c>
      <c r="H18574" s="14">
        <f t="shared" si="581"/>
        <v>427.39412182820757</v>
      </c>
    </row>
    <row r="18575" spans="1:8" x14ac:dyDescent="0.2">
      <c r="A18575" s="6">
        <v>18570</v>
      </c>
      <c r="B18575" s="45">
        <v>1758.3173320459209</v>
      </c>
      <c r="C18575" s="45">
        <v>2015.7880317528081</v>
      </c>
      <c r="D18575" s="14">
        <v>42300</v>
      </c>
      <c r="E18575" s="14">
        <v>23300</v>
      </c>
      <c r="F18575" s="14">
        <v>8</v>
      </c>
      <c r="G18575" s="14">
        <f t="shared" si="580"/>
        <v>588.39582589678014</v>
      </c>
      <c r="H18575" s="14">
        <f t="shared" si="581"/>
        <v>427.39015161765843</v>
      </c>
    </row>
    <row r="18576" spans="1:8" x14ac:dyDescent="0.2">
      <c r="A18576" s="6">
        <v>18571</v>
      </c>
      <c r="B18576" s="45">
        <v>1758.3415120895443</v>
      </c>
      <c r="C18576" s="45">
        <v>2015.7880317528081</v>
      </c>
      <c r="D18576" s="14">
        <v>42300</v>
      </c>
      <c r="E18576" s="14">
        <v>23300</v>
      </c>
      <c r="F18576" s="14">
        <v>8</v>
      </c>
      <c r="G18576" s="14">
        <f t="shared" si="580"/>
        <v>588.39043478946417</v>
      </c>
      <c r="H18576" s="14">
        <f t="shared" si="581"/>
        <v>427.38618173009149</v>
      </c>
    </row>
    <row r="18577" spans="1:8" x14ac:dyDescent="0.2">
      <c r="A18577" s="6">
        <v>18572</v>
      </c>
      <c r="B18577" s="45">
        <v>1758.3656908311696</v>
      </c>
      <c r="C18577" s="45">
        <v>2015.7880317528081</v>
      </c>
      <c r="D18577" s="14">
        <v>42300</v>
      </c>
      <c r="E18577" s="14">
        <v>23300</v>
      </c>
      <c r="F18577" s="14">
        <v>8</v>
      </c>
      <c r="G18577" s="14">
        <f t="shared" si="580"/>
        <v>588.38504412069653</v>
      </c>
      <c r="H18577" s="14">
        <f t="shared" si="581"/>
        <v>427.3822121654614</v>
      </c>
    </row>
    <row r="18578" spans="1:8" x14ac:dyDescent="0.2">
      <c r="A18578" s="6">
        <v>18573</v>
      </c>
      <c r="B18578" s="45">
        <v>1758.3898682709387</v>
      </c>
      <c r="C18578" s="45">
        <v>2015.7880317528081</v>
      </c>
      <c r="D18578" s="14">
        <v>42300</v>
      </c>
      <c r="E18578" s="14">
        <v>23300</v>
      </c>
      <c r="F18578" s="14">
        <v>8</v>
      </c>
      <c r="G18578" s="14">
        <f t="shared" si="580"/>
        <v>588.37965389041551</v>
      </c>
      <c r="H18578" s="14">
        <f t="shared" si="581"/>
        <v>427.37824292372278</v>
      </c>
    </row>
    <row r="18579" spans="1:8" x14ac:dyDescent="0.2">
      <c r="A18579" s="6">
        <v>18574</v>
      </c>
      <c r="B18579" s="45">
        <v>1758.4140444089908</v>
      </c>
      <c r="C18579" s="45">
        <v>2015.7880317528081</v>
      </c>
      <c r="D18579" s="14">
        <v>42300</v>
      </c>
      <c r="E18579" s="14">
        <v>23300</v>
      </c>
      <c r="F18579" s="14">
        <v>8</v>
      </c>
      <c r="G18579" s="14">
        <f t="shared" si="580"/>
        <v>588.37426409856005</v>
      </c>
      <c r="H18579" s="14">
        <f t="shared" si="581"/>
        <v>427.37427400483068</v>
      </c>
    </row>
    <row r="18580" spans="1:8" x14ac:dyDescent="0.2">
      <c r="A18580" s="6">
        <v>18575</v>
      </c>
      <c r="B18580" s="45">
        <v>1758.4382192454668</v>
      </c>
      <c r="C18580" s="45">
        <v>2015.7880317528081</v>
      </c>
      <c r="D18580" s="14">
        <v>42300</v>
      </c>
      <c r="E18580" s="14">
        <v>23300</v>
      </c>
      <c r="F18580" s="14">
        <v>8</v>
      </c>
      <c r="G18580" s="14">
        <f t="shared" si="580"/>
        <v>588.36887474506852</v>
      </c>
      <c r="H18580" s="14">
        <f t="shared" si="581"/>
        <v>427.37030540873974</v>
      </c>
    </row>
    <row r="18581" spans="1:8" x14ac:dyDescent="0.2">
      <c r="A18581" s="6">
        <v>18576</v>
      </c>
      <c r="B18581" s="45">
        <v>1758.4623927805051</v>
      </c>
      <c r="C18581" s="45">
        <v>2015.7880317528081</v>
      </c>
      <c r="D18581" s="14">
        <v>42300</v>
      </c>
      <c r="E18581" s="14">
        <v>23300</v>
      </c>
      <c r="F18581" s="14">
        <v>8</v>
      </c>
      <c r="G18581" s="14">
        <f t="shared" si="580"/>
        <v>588.36348582988035</v>
      </c>
      <c r="H18581" s="14">
        <f t="shared" si="581"/>
        <v>427.36633713540527</v>
      </c>
    </row>
    <row r="18582" spans="1:8" x14ac:dyDescent="0.2">
      <c r="A18582" s="6">
        <v>18577</v>
      </c>
      <c r="B18582" s="45">
        <v>1758.4865650142474</v>
      </c>
      <c r="C18582" s="45">
        <v>2015.7880317528081</v>
      </c>
      <c r="D18582" s="14">
        <v>42300</v>
      </c>
      <c r="E18582" s="14">
        <v>23300</v>
      </c>
      <c r="F18582" s="14">
        <v>8</v>
      </c>
      <c r="G18582" s="14">
        <f t="shared" si="580"/>
        <v>588.35809735293378</v>
      </c>
      <c r="H18582" s="14">
        <f t="shared" si="581"/>
        <v>427.36236918478193</v>
      </c>
    </row>
    <row r="18583" spans="1:8" x14ac:dyDescent="0.2">
      <c r="A18583" s="6">
        <v>18578</v>
      </c>
      <c r="B18583" s="45">
        <v>1758.5107359468329</v>
      </c>
      <c r="C18583" s="45">
        <v>2015.7880317528081</v>
      </c>
      <c r="D18583" s="14">
        <v>42300</v>
      </c>
      <c r="E18583" s="14">
        <v>23300</v>
      </c>
      <c r="F18583" s="14">
        <v>8</v>
      </c>
      <c r="G18583" s="14">
        <f t="shared" si="580"/>
        <v>588.35270931416767</v>
      </c>
      <c r="H18583" s="14">
        <f t="shared" si="581"/>
        <v>427.3584015568245</v>
      </c>
    </row>
    <row r="18584" spans="1:8" x14ac:dyDescent="0.2">
      <c r="A18584" s="6">
        <v>18579</v>
      </c>
      <c r="B18584" s="45">
        <v>1758.5349055784018</v>
      </c>
      <c r="C18584" s="45">
        <v>2015.7880317528081</v>
      </c>
      <c r="D18584" s="14">
        <v>42300</v>
      </c>
      <c r="E18584" s="14">
        <v>23300</v>
      </c>
      <c r="F18584" s="14">
        <v>8</v>
      </c>
      <c r="G18584" s="14">
        <f t="shared" si="580"/>
        <v>588.34732171352061</v>
      </c>
      <c r="H18584" s="14">
        <f t="shared" si="581"/>
        <v>427.35443425148799</v>
      </c>
    </row>
    <row r="18585" spans="1:8" x14ac:dyDescent="0.2">
      <c r="A18585" s="6">
        <v>18580</v>
      </c>
      <c r="B18585" s="45">
        <v>1758.5590739090949</v>
      </c>
      <c r="C18585" s="45">
        <v>2015.7880317528081</v>
      </c>
      <c r="D18585" s="14">
        <v>42300</v>
      </c>
      <c r="E18585" s="14">
        <v>23300</v>
      </c>
      <c r="F18585" s="14">
        <v>8</v>
      </c>
      <c r="G18585" s="14">
        <f t="shared" si="580"/>
        <v>588.34193455093157</v>
      </c>
      <c r="H18585" s="14">
        <f t="shared" si="581"/>
        <v>427.35046726872724</v>
      </c>
    </row>
    <row r="18586" spans="1:8" x14ac:dyDescent="0.2">
      <c r="A18586" s="6">
        <v>18581</v>
      </c>
      <c r="B18586" s="45">
        <v>1758.5832409390514</v>
      </c>
      <c r="C18586" s="45">
        <v>2015.7880317528081</v>
      </c>
      <c r="D18586" s="14">
        <v>42300</v>
      </c>
      <c r="E18586" s="14">
        <v>23300</v>
      </c>
      <c r="F18586" s="14">
        <v>8</v>
      </c>
      <c r="G18586" s="14">
        <f t="shared" si="580"/>
        <v>588.33654782633926</v>
      </c>
      <c r="H18586" s="14">
        <f t="shared" si="581"/>
        <v>427.34650060849725</v>
      </c>
    </row>
    <row r="18587" spans="1:8" x14ac:dyDescent="0.2">
      <c r="A18587" s="6">
        <v>18582</v>
      </c>
      <c r="B18587" s="45">
        <v>1758.6074066684114</v>
      </c>
      <c r="C18587" s="45">
        <v>2015.7880317528081</v>
      </c>
      <c r="D18587" s="14">
        <v>42300</v>
      </c>
      <c r="E18587" s="14">
        <v>23300</v>
      </c>
      <c r="F18587" s="14">
        <v>8</v>
      </c>
      <c r="G18587" s="14">
        <f t="shared" si="580"/>
        <v>588.3311615396824</v>
      </c>
      <c r="H18587" s="14">
        <f t="shared" si="581"/>
        <v>427.34253427075294</v>
      </c>
    </row>
    <row r="18588" spans="1:8" x14ac:dyDescent="0.2">
      <c r="A18588" s="6">
        <v>18583</v>
      </c>
      <c r="B18588" s="45">
        <v>1758.6315710973158</v>
      </c>
      <c r="C18588" s="45">
        <v>2015.7880317528081</v>
      </c>
      <c r="D18588" s="14">
        <v>42300</v>
      </c>
      <c r="E18588" s="14">
        <v>23300</v>
      </c>
      <c r="F18588" s="14">
        <v>8</v>
      </c>
      <c r="G18588" s="14">
        <f t="shared" si="580"/>
        <v>588.32577569089983</v>
      </c>
      <c r="H18588" s="14">
        <f t="shared" si="581"/>
        <v>427.33856825544905</v>
      </c>
    </row>
    <row r="18589" spans="1:8" x14ac:dyDescent="0.2">
      <c r="A18589" s="6">
        <v>18584</v>
      </c>
      <c r="B18589" s="45">
        <v>1758.655734225903</v>
      </c>
      <c r="C18589" s="45">
        <v>2015.7880317528081</v>
      </c>
      <c r="D18589" s="14">
        <v>42300</v>
      </c>
      <c r="E18589" s="14">
        <v>23300</v>
      </c>
      <c r="F18589" s="14">
        <v>8</v>
      </c>
      <c r="G18589" s="14">
        <f t="shared" si="580"/>
        <v>588.32039027993028</v>
      </c>
      <c r="H18589" s="14">
        <f t="shared" si="581"/>
        <v>427.33460256254074</v>
      </c>
    </row>
    <row r="18590" spans="1:8" x14ac:dyDescent="0.2">
      <c r="A18590" s="6">
        <v>18585</v>
      </c>
      <c r="B18590" s="45">
        <v>1758.6798960543138</v>
      </c>
      <c r="C18590" s="45">
        <v>2015.7880317528081</v>
      </c>
      <c r="D18590" s="14">
        <v>42300</v>
      </c>
      <c r="E18590" s="14">
        <v>23300</v>
      </c>
      <c r="F18590" s="14">
        <v>8</v>
      </c>
      <c r="G18590" s="14">
        <f t="shared" si="580"/>
        <v>588.31500530671292</v>
      </c>
      <c r="H18590" s="14">
        <f t="shared" si="581"/>
        <v>427.33063719198304</v>
      </c>
    </row>
    <row r="18591" spans="1:8" x14ac:dyDescent="0.2">
      <c r="A18591" s="6">
        <v>18586</v>
      </c>
      <c r="B18591" s="45">
        <v>1758.7040565826892</v>
      </c>
      <c r="C18591" s="45">
        <v>2015.7880317528081</v>
      </c>
      <c r="D18591" s="14">
        <v>42300</v>
      </c>
      <c r="E18591" s="14">
        <v>23300</v>
      </c>
      <c r="F18591" s="14">
        <v>8</v>
      </c>
      <c r="G18591" s="14">
        <f t="shared" si="580"/>
        <v>588.30962077118591</v>
      </c>
      <c r="H18591" s="14">
        <f t="shared" si="581"/>
        <v>427.32667214373043</v>
      </c>
    </row>
    <row r="18592" spans="1:8" x14ac:dyDescent="0.2">
      <c r="A18592" s="6">
        <v>18587</v>
      </c>
      <c r="B18592" s="45">
        <v>1758.7282158111675</v>
      </c>
      <c r="C18592" s="45">
        <v>2015.7880317528081</v>
      </c>
      <c r="D18592" s="14">
        <v>42300</v>
      </c>
      <c r="E18592" s="14">
        <v>23300</v>
      </c>
      <c r="F18592" s="14">
        <v>8</v>
      </c>
      <c r="G18592" s="14">
        <f t="shared" si="580"/>
        <v>588.30423667328876</v>
      </c>
      <c r="H18592" s="14">
        <f t="shared" si="581"/>
        <v>427.3227074177384</v>
      </c>
    </row>
    <row r="18593" spans="1:8" x14ac:dyDescent="0.2">
      <c r="A18593" s="6">
        <v>18588</v>
      </c>
      <c r="B18593" s="45">
        <v>1758.7523737398888</v>
      </c>
      <c r="C18593" s="45">
        <v>2015.7880317528081</v>
      </c>
      <c r="D18593" s="14">
        <v>42300</v>
      </c>
      <c r="E18593" s="14">
        <v>23300</v>
      </c>
      <c r="F18593" s="14">
        <v>8</v>
      </c>
      <c r="G18593" s="14">
        <f t="shared" si="580"/>
        <v>588.29885301295997</v>
      </c>
      <c r="H18593" s="14">
        <f t="shared" si="581"/>
        <v>427.31874301396169</v>
      </c>
    </row>
    <row r="18594" spans="1:8" x14ac:dyDescent="0.2">
      <c r="A18594" s="6">
        <v>18589</v>
      </c>
      <c r="B18594" s="45">
        <v>1758.776530368993</v>
      </c>
      <c r="C18594" s="45">
        <v>2015.7880317528081</v>
      </c>
      <c r="D18594" s="14">
        <v>42300</v>
      </c>
      <c r="E18594" s="14">
        <v>23300</v>
      </c>
      <c r="F18594" s="14">
        <v>8</v>
      </c>
      <c r="G18594" s="14">
        <f t="shared" si="580"/>
        <v>588.2934697901386</v>
      </c>
      <c r="H18594" s="14">
        <f t="shared" si="581"/>
        <v>427.31477893235535</v>
      </c>
    </row>
    <row r="18595" spans="1:8" x14ac:dyDescent="0.2">
      <c r="A18595" s="6">
        <v>18590</v>
      </c>
      <c r="B18595" s="45">
        <v>1758.8006856986203</v>
      </c>
      <c r="C18595" s="45">
        <v>2015.7880317528081</v>
      </c>
      <c r="D18595" s="14">
        <v>42300</v>
      </c>
      <c r="E18595" s="14">
        <v>23300</v>
      </c>
      <c r="F18595" s="14">
        <v>8</v>
      </c>
      <c r="G18595" s="14">
        <f t="shared" si="580"/>
        <v>588.28808700476338</v>
      </c>
      <c r="H18595" s="14">
        <f t="shared" si="581"/>
        <v>427.31081517287436</v>
      </c>
    </row>
    <row r="18596" spans="1:8" x14ac:dyDescent="0.2">
      <c r="A18596" s="6">
        <v>18591</v>
      </c>
      <c r="B18596" s="45">
        <v>1758.8248397289108</v>
      </c>
      <c r="C18596" s="45">
        <v>2015.7880317528081</v>
      </c>
      <c r="D18596" s="14">
        <v>42300</v>
      </c>
      <c r="E18596" s="14">
        <v>23300</v>
      </c>
      <c r="F18596" s="14">
        <v>8</v>
      </c>
      <c r="G18596" s="14">
        <f t="shared" si="580"/>
        <v>588.28270465677303</v>
      </c>
      <c r="H18596" s="14">
        <f t="shared" si="581"/>
        <v>427.30685173547357</v>
      </c>
    </row>
    <row r="18597" spans="1:8" x14ac:dyDescent="0.2">
      <c r="A18597" s="6">
        <v>18592</v>
      </c>
      <c r="B18597" s="45">
        <v>1758.8489924600026</v>
      </c>
      <c r="C18597" s="45">
        <v>2015.7880317528081</v>
      </c>
      <c r="D18597" s="14">
        <v>42300</v>
      </c>
      <c r="E18597" s="14">
        <v>23300</v>
      </c>
      <c r="F18597" s="14">
        <v>8</v>
      </c>
      <c r="G18597" s="14">
        <f t="shared" si="580"/>
        <v>588.27732274610719</v>
      </c>
      <c r="H18597" s="14">
        <f t="shared" si="581"/>
        <v>427.30288862010843</v>
      </c>
    </row>
    <row r="18598" spans="1:8" x14ac:dyDescent="0.2">
      <c r="A18598" s="6">
        <v>18593</v>
      </c>
      <c r="B18598" s="45">
        <v>1758.8731438920377</v>
      </c>
      <c r="C18598" s="45">
        <v>2015.7880317528081</v>
      </c>
      <c r="D18598" s="14">
        <v>42300</v>
      </c>
      <c r="E18598" s="14">
        <v>23300</v>
      </c>
      <c r="F18598" s="14">
        <v>8</v>
      </c>
      <c r="G18598" s="14">
        <f t="shared" si="580"/>
        <v>588.271941272704</v>
      </c>
      <c r="H18598" s="14">
        <f t="shared" si="581"/>
        <v>427.29892582673341</v>
      </c>
    </row>
    <row r="18599" spans="1:8" x14ac:dyDescent="0.2">
      <c r="A18599" s="6">
        <v>18594</v>
      </c>
      <c r="B18599" s="45">
        <v>1758.8972940251551</v>
      </c>
      <c r="C18599" s="45">
        <v>2015.7880317528081</v>
      </c>
      <c r="D18599" s="14">
        <v>42300</v>
      </c>
      <c r="E18599" s="14">
        <v>23300</v>
      </c>
      <c r="F18599" s="14">
        <v>8</v>
      </c>
      <c r="G18599" s="14">
        <f t="shared" si="580"/>
        <v>588.2665602365023</v>
      </c>
      <c r="H18599" s="14">
        <f t="shared" si="581"/>
        <v>427.29496335530365</v>
      </c>
    </row>
    <row r="18600" spans="1:8" x14ac:dyDescent="0.2">
      <c r="A18600" s="6">
        <v>18595</v>
      </c>
      <c r="B18600" s="45">
        <v>1758.9214428594933</v>
      </c>
      <c r="C18600" s="45">
        <v>2015.7880317528081</v>
      </c>
      <c r="D18600" s="14">
        <v>42300</v>
      </c>
      <c r="E18600" s="14">
        <v>23300</v>
      </c>
      <c r="F18600" s="14">
        <v>8</v>
      </c>
      <c r="G18600" s="14">
        <f t="shared" si="580"/>
        <v>588.26117963744196</v>
      </c>
      <c r="H18600" s="14">
        <f t="shared" si="581"/>
        <v>427.29100120577465</v>
      </c>
    </row>
    <row r="18601" spans="1:8" x14ac:dyDescent="0.2">
      <c r="A18601" s="6">
        <v>18596</v>
      </c>
      <c r="B18601" s="45">
        <v>1758.945590395193</v>
      </c>
      <c r="C18601" s="45">
        <v>2015.7880317528081</v>
      </c>
      <c r="D18601" s="14">
        <v>42300</v>
      </c>
      <c r="E18601" s="14">
        <v>23300</v>
      </c>
      <c r="F18601" s="14">
        <v>8</v>
      </c>
      <c r="G18601" s="14">
        <f t="shared" si="580"/>
        <v>588.25579947546123</v>
      </c>
      <c r="H18601" s="14">
        <f t="shared" si="581"/>
        <v>427.28703937810104</v>
      </c>
    </row>
    <row r="18602" spans="1:8" x14ac:dyDescent="0.2">
      <c r="A18602" s="6">
        <v>18597</v>
      </c>
      <c r="B18602" s="45">
        <v>1758.9697366323944</v>
      </c>
      <c r="C18602" s="45">
        <v>2015.7880317528081</v>
      </c>
      <c r="D18602" s="14">
        <v>42300</v>
      </c>
      <c r="E18602" s="14">
        <v>23300</v>
      </c>
      <c r="F18602" s="14">
        <v>8</v>
      </c>
      <c r="G18602" s="14">
        <f t="shared" si="580"/>
        <v>588.25041975049896</v>
      </c>
      <c r="H18602" s="14">
        <f t="shared" si="581"/>
        <v>427.28307787223781</v>
      </c>
    </row>
    <row r="18603" spans="1:8" x14ac:dyDescent="0.2">
      <c r="A18603" s="6">
        <v>18598</v>
      </c>
      <c r="B18603" s="45">
        <v>1758.9938815712358</v>
      </c>
      <c r="C18603" s="45">
        <v>2015.7880317528081</v>
      </c>
      <c r="D18603" s="14">
        <v>42300</v>
      </c>
      <c r="E18603" s="14">
        <v>23300</v>
      </c>
      <c r="F18603" s="14">
        <v>8</v>
      </c>
      <c r="G18603" s="14">
        <f t="shared" si="580"/>
        <v>588.24504046249467</v>
      </c>
      <c r="H18603" s="14">
        <f t="shared" si="581"/>
        <v>427.27911668814045</v>
      </c>
    </row>
    <row r="18604" spans="1:8" x14ac:dyDescent="0.2">
      <c r="A18604" s="6">
        <v>18599</v>
      </c>
      <c r="B18604" s="45">
        <v>1759.018025211858</v>
      </c>
      <c r="C18604" s="45">
        <v>2015.7880317528081</v>
      </c>
      <c r="D18604" s="14">
        <v>42300</v>
      </c>
      <c r="E18604" s="14">
        <v>23300</v>
      </c>
      <c r="F18604" s="14">
        <v>8</v>
      </c>
      <c r="G18604" s="14">
        <f t="shared" si="580"/>
        <v>588.23966161138696</v>
      </c>
      <c r="H18604" s="14">
        <f t="shared" si="581"/>
        <v>427.27515582576359</v>
      </c>
    </row>
    <row r="18605" spans="1:8" x14ac:dyDescent="0.2">
      <c r="A18605" s="6">
        <v>18600</v>
      </c>
      <c r="B18605" s="45">
        <v>1759.0421675544003</v>
      </c>
      <c r="C18605" s="45">
        <v>2015.7880317528081</v>
      </c>
      <c r="D18605" s="14">
        <v>42300</v>
      </c>
      <c r="E18605" s="14">
        <v>23300</v>
      </c>
      <c r="F18605" s="14">
        <v>8</v>
      </c>
      <c r="G18605" s="14">
        <f t="shared" si="580"/>
        <v>588.23428319711468</v>
      </c>
      <c r="H18605" s="14">
        <f t="shared" si="581"/>
        <v>427.27119528506239</v>
      </c>
    </row>
    <row r="18606" spans="1:8" x14ac:dyDescent="0.2">
      <c r="A18606" s="6">
        <v>18601</v>
      </c>
      <c r="B18606" s="45">
        <v>1759.0663085990009</v>
      </c>
      <c r="C18606" s="45">
        <v>2015.7880317528081</v>
      </c>
      <c r="D18606" s="14">
        <v>42300</v>
      </c>
      <c r="E18606" s="14">
        <v>23300</v>
      </c>
      <c r="F18606" s="14">
        <v>8</v>
      </c>
      <c r="G18606" s="14">
        <f t="shared" si="580"/>
        <v>588.22890521961756</v>
      </c>
      <c r="H18606" s="14">
        <f t="shared" si="581"/>
        <v>427.26723506599234</v>
      </c>
    </row>
    <row r="18607" spans="1:8" x14ac:dyDescent="0.2">
      <c r="A18607" s="6">
        <v>18602</v>
      </c>
      <c r="B18607" s="45">
        <v>1759.0904483458016</v>
      </c>
      <c r="C18607" s="45">
        <v>2015.7880317528081</v>
      </c>
      <c r="D18607" s="14">
        <v>42300</v>
      </c>
      <c r="E18607" s="14">
        <v>23300</v>
      </c>
      <c r="F18607" s="14">
        <v>8</v>
      </c>
      <c r="G18607" s="14">
        <f t="shared" si="580"/>
        <v>588.22352767883399</v>
      </c>
      <c r="H18607" s="14">
        <f t="shared" si="581"/>
        <v>427.26327516850807</v>
      </c>
    </row>
    <row r="18608" spans="1:8" x14ac:dyDescent="0.2">
      <c r="A18608" s="6">
        <v>18603</v>
      </c>
      <c r="B18608" s="45">
        <v>1759.1145867949408</v>
      </c>
      <c r="C18608" s="45">
        <v>2015.7880317528081</v>
      </c>
      <c r="D18608" s="14">
        <v>42300</v>
      </c>
      <c r="E18608" s="14">
        <v>23300</v>
      </c>
      <c r="F18608" s="14">
        <v>8</v>
      </c>
      <c r="G18608" s="14">
        <f t="shared" si="580"/>
        <v>588.21815057470303</v>
      </c>
      <c r="H18608" s="14">
        <f t="shared" si="581"/>
        <v>427.2593155925648</v>
      </c>
    </row>
    <row r="18609" spans="1:8" x14ac:dyDescent="0.2">
      <c r="A18609" s="6">
        <v>18604</v>
      </c>
      <c r="B18609" s="45">
        <v>1759.1387239465575</v>
      </c>
      <c r="C18609" s="45">
        <v>2015.7880317528081</v>
      </c>
      <c r="D18609" s="14">
        <v>42300</v>
      </c>
      <c r="E18609" s="14">
        <v>23300</v>
      </c>
      <c r="F18609" s="14">
        <v>8</v>
      </c>
      <c r="G18609" s="14">
        <f t="shared" si="580"/>
        <v>588.21277390716398</v>
      </c>
      <c r="H18609" s="14">
        <f t="shared" si="581"/>
        <v>427.25535633811785</v>
      </c>
    </row>
    <row r="18610" spans="1:8" x14ac:dyDescent="0.2">
      <c r="A18610" s="6">
        <v>18605</v>
      </c>
      <c r="B18610" s="45">
        <v>1759.1628598007919</v>
      </c>
      <c r="C18610" s="45">
        <v>2015.7880317528081</v>
      </c>
      <c r="D18610" s="14">
        <v>42300</v>
      </c>
      <c r="E18610" s="14">
        <v>23300</v>
      </c>
      <c r="F18610" s="14">
        <v>8</v>
      </c>
      <c r="G18610" s="14">
        <f t="shared" si="580"/>
        <v>588.20739767615589</v>
      </c>
      <c r="H18610" s="14">
        <f t="shared" si="581"/>
        <v>427.25139740512219</v>
      </c>
    </row>
    <row r="18611" spans="1:8" x14ac:dyDescent="0.2">
      <c r="A18611" s="6">
        <v>18606</v>
      </c>
      <c r="B18611" s="45">
        <v>1759.186994357784</v>
      </c>
      <c r="C18611" s="45">
        <v>2015.7880317528081</v>
      </c>
      <c r="D18611" s="14">
        <v>42300</v>
      </c>
      <c r="E18611" s="14">
        <v>23300</v>
      </c>
      <c r="F18611" s="14">
        <v>8</v>
      </c>
      <c r="G18611" s="14">
        <f t="shared" si="580"/>
        <v>588.20202188161772</v>
      </c>
      <c r="H18611" s="14">
        <f t="shared" si="581"/>
        <v>427.24743879353292</v>
      </c>
    </row>
    <row r="18612" spans="1:8" x14ac:dyDescent="0.2">
      <c r="A18612" s="6">
        <v>18607</v>
      </c>
      <c r="B18612" s="45">
        <v>1759.211127617672</v>
      </c>
      <c r="C18612" s="45">
        <v>2015.7880317528081</v>
      </c>
      <c r="D18612" s="14">
        <v>42300</v>
      </c>
      <c r="E18612" s="14">
        <v>23300</v>
      </c>
      <c r="F18612" s="14">
        <v>8</v>
      </c>
      <c r="G18612" s="14">
        <f t="shared" si="580"/>
        <v>588.19664652348843</v>
      </c>
      <c r="H18612" s="14">
        <f t="shared" si="581"/>
        <v>427.24348050330519</v>
      </c>
    </row>
    <row r="18613" spans="1:8" x14ac:dyDescent="0.2">
      <c r="A18613" s="6">
        <v>18608</v>
      </c>
      <c r="B18613" s="45">
        <v>1759.235259580596</v>
      </c>
      <c r="C18613" s="45">
        <v>2015.7880317528081</v>
      </c>
      <c r="D18613" s="14">
        <v>42300</v>
      </c>
      <c r="E18613" s="14">
        <v>23300</v>
      </c>
      <c r="F18613" s="14">
        <v>8</v>
      </c>
      <c r="G18613" s="14">
        <f t="shared" si="580"/>
        <v>588.19127160170751</v>
      </c>
      <c r="H18613" s="14">
        <f t="shared" si="581"/>
        <v>427.23952253439433</v>
      </c>
    </row>
    <row r="18614" spans="1:8" x14ac:dyDescent="0.2">
      <c r="A18614" s="6">
        <v>18609</v>
      </c>
      <c r="B18614" s="45">
        <v>1759.2593902466951</v>
      </c>
      <c r="C18614" s="45">
        <v>2015.7880317528081</v>
      </c>
      <c r="D18614" s="14">
        <v>42300</v>
      </c>
      <c r="E18614" s="14">
        <v>23300</v>
      </c>
      <c r="F18614" s="14">
        <v>8</v>
      </c>
      <c r="G18614" s="14">
        <f t="shared" si="580"/>
        <v>588.18589711621371</v>
      </c>
      <c r="H18614" s="14">
        <f t="shared" si="581"/>
        <v>427.2355648867553</v>
      </c>
    </row>
    <row r="18615" spans="1:8" x14ac:dyDescent="0.2">
      <c r="A18615" s="6">
        <v>18610</v>
      </c>
      <c r="B18615" s="45">
        <v>1759.2835196161086</v>
      </c>
      <c r="C18615" s="45">
        <v>2015.7880317528081</v>
      </c>
      <c r="D18615" s="14">
        <v>42300</v>
      </c>
      <c r="E18615" s="14">
        <v>23300</v>
      </c>
      <c r="F18615" s="14">
        <v>8</v>
      </c>
      <c r="G18615" s="14">
        <f t="shared" si="580"/>
        <v>588.18052306694631</v>
      </c>
      <c r="H18615" s="14">
        <f t="shared" si="581"/>
        <v>427.23160756034343</v>
      </c>
    </row>
    <row r="18616" spans="1:8" x14ac:dyDescent="0.2">
      <c r="A18616" s="6">
        <v>18611</v>
      </c>
      <c r="B18616" s="45">
        <v>1759.3076476889773</v>
      </c>
      <c r="C18616" s="45">
        <v>2015.7880317528081</v>
      </c>
      <c r="D18616" s="14">
        <v>42300</v>
      </c>
      <c r="E18616" s="14">
        <v>23300</v>
      </c>
      <c r="F18616" s="14">
        <v>8</v>
      </c>
      <c r="G18616" s="14">
        <f t="shared" si="580"/>
        <v>588.17514945384414</v>
      </c>
      <c r="H18616" s="14">
        <f t="shared" si="581"/>
        <v>427.22765055511354</v>
      </c>
    </row>
    <row r="18617" spans="1:8" x14ac:dyDescent="0.2">
      <c r="A18617" s="6">
        <v>18612</v>
      </c>
      <c r="B18617" s="45">
        <v>1759.3317744654387</v>
      </c>
      <c r="C18617" s="45">
        <v>2015.7880317528081</v>
      </c>
      <c r="D18617" s="14">
        <v>42300</v>
      </c>
      <c r="E18617" s="14">
        <v>23300</v>
      </c>
      <c r="F18617" s="14">
        <v>8</v>
      </c>
      <c r="G18617" s="14">
        <f t="shared" si="580"/>
        <v>588.16977627684685</v>
      </c>
      <c r="H18617" s="14">
        <f t="shared" si="581"/>
        <v>427.22369387102128</v>
      </c>
    </row>
    <row r="18618" spans="1:8" x14ac:dyDescent="0.2">
      <c r="A18618" s="6">
        <v>18613</v>
      </c>
      <c r="B18618" s="45">
        <v>1759.3558999456327</v>
      </c>
      <c r="C18618" s="45">
        <v>2015.7880317528081</v>
      </c>
      <c r="D18618" s="14">
        <v>42300</v>
      </c>
      <c r="E18618" s="14">
        <v>23300</v>
      </c>
      <c r="F18618" s="14">
        <v>8</v>
      </c>
      <c r="G18618" s="14">
        <f t="shared" si="580"/>
        <v>588.16440353589337</v>
      </c>
      <c r="H18618" s="14">
        <f t="shared" si="581"/>
        <v>427.21973750802164</v>
      </c>
    </row>
    <row r="18619" spans="1:8" x14ac:dyDescent="0.2">
      <c r="A18619" s="6">
        <v>18614</v>
      </c>
      <c r="B18619" s="45">
        <v>1759.3800241296985</v>
      </c>
      <c r="C18619" s="45">
        <v>2015.7880317528081</v>
      </c>
      <c r="D18619" s="14">
        <v>42300</v>
      </c>
      <c r="E18619" s="14">
        <v>23300</v>
      </c>
      <c r="F18619" s="14">
        <v>8</v>
      </c>
      <c r="G18619" s="14">
        <f t="shared" si="580"/>
        <v>588.15903123092289</v>
      </c>
      <c r="H18619" s="14">
        <f t="shared" si="581"/>
        <v>427.21578146606993</v>
      </c>
    </row>
    <row r="18620" spans="1:8" x14ac:dyDescent="0.2">
      <c r="A18620" s="6">
        <v>18615</v>
      </c>
      <c r="B18620" s="45">
        <v>1759.4041470177744</v>
      </c>
      <c r="C18620" s="45">
        <v>2015.7880317528081</v>
      </c>
      <c r="D18620" s="14">
        <v>42300</v>
      </c>
      <c r="E18620" s="14">
        <v>23300</v>
      </c>
      <c r="F18620" s="14">
        <v>8</v>
      </c>
      <c r="G18620" s="14">
        <f t="shared" si="580"/>
        <v>588.1536593618747</v>
      </c>
      <c r="H18620" s="14">
        <f t="shared" si="581"/>
        <v>427.2118257451213</v>
      </c>
    </row>
    <row r="18621" spans="1:8" x14ac:dyDescent="0.2">
      <c r="A18621" s="6">
        <v>18616</v>
      </c>
      <c r="B18621" s="45">
        <v>1759.4282686100023</v>
      </c>
      <c r="C18621" s="45">
        <v>2015.7880317528081</v>
      </c>
      <c r="D18621" s="14">
        <v>42300</v>
      </c>
      <c r="E18621" s="14">
        <v>23300</v>
      </c>
      <c r="F18621" s="14">
        <v>8</v>
      </c>
      <c r="G18621" s="14">
        <f t="shared" si="580"/>
        <v>588.14828792868752</v>
      </c>
      <c r="H18621" s="14">
        <f t="shared" si="581"/>
        <v>427.20787034513074</v>
      </c>
    </row>
    <row r="18622" spans="1:8" x14ac:dyDescent="0.2">
      <c r="A18622" s="6">
        <v>18617</v>
      </c>
      <c r="B18622" s="45">
        <v>1759.4523889065194</v>
      </c>
      <c r="C18622" s="45">
        <v>2015.7880317528081</v>
      </c>
      <c r="D18622" s="14">
        <v>42300</v>
      </c>
      <c r="E18622" s="14">
        <v>23300</v>
      </c>
      <c r="F18622" s="14">
        <v>8</v>
      </c>
      <c r="G18622" s="14">
        <f t="shared" si="580"/>
        <v>588.1429169313011</v>
      </c>
      <c r="H18622" s="14">
        <f t="shared" si="581"/>
        <v>427.20391526605385</v>
      </c>
    </row>
    <row r="18623" spans="1:8" x14ac:dyDescent="0.2">
      <c r="A18623" s="6">
        <v>18618</v>
      </c>
      <c r="B18623" s="45">
        <v>1759.476507907465</v>
      </c>
      <c r="C18623" s="45">
        <v>2015.7880317528081</v>
      </c>
      <c r="D18623" s="14">
        <v>42300</v>
      </c>
      <c r="E18623" s="14">
        <v>23300</v>
      </c>
      <c r="F18623" s="14">
        <v>8</v>
      </c>
      <c r="G18623" s="14">
        <f t="shared" si="580"/>
        <v>588.13754636965439</v>
      </c>
      <c r="H18623" s="14">
        <f t="shared" si="581"/>
        <v>427.19996050784573</v>
      </c>
    </row>
    <row r="18624" spans="1:8" x14ac:dyDescent="0.2">
      <c r="A18624" s="6">
        <v>18619</v>
      </c>
      <c r="B18624" s="45">
        <v>1759.5006256129782</v>
      </c>
      <c r="C18624" s="45">
        <v>2015.7880317528081</v>
      </c>
      <c r="D18624" s="14">
        <v>42300</v>
      </c>
      <c r="E18624" s="14">
        <v>23300</v>
      </c>
      <c r="F18624" s="14">
        <v>8</v>
      </c>
      <c r="G18624" s="14">
        <f t="shared" si="580"/>
        <v>588.1321762436869</v>
      </c>
      <c r="H18624" s="14">
        <f t="shared" si="581"/>
        <v>427.19600607046169</v>
      </c>
    </row>
    <row r="18625" spans="1:8" x14ac:dyDescent="0.2">
      <c r="A18625" s="6">
        <v>18620</v>
      </c>
      <c r="B18625" s="45">
        <v>1759.5247420231999</v>
      </c>
      <c r="C18625" s="45">
        <v>2015.7880317528081</v>
      </c>
      <c r="D18625" s="14">
        <v>42300</v>
      </c>
      <c r="E18625" s="14">
        <v>23300</v>
      </c>
      <c r="F18625" s="14">
        <v>8</v>
      </c>
      <c r="G18625" s="14">
        <f t="shared" si="580"/>
        <v>588.12680655333725</v>
      </c>
      <c r="H18625" s="14">
        <f t="shared" si="581"/>
        <v>427.19205195385661</v>
      </c>
    </row>
    <row r="18626" spans="1:8" x14ac:dyDescent="0.2">
      <c r="A18626" s="6">
        <v>18621</v>
      </c>
      <c r="B18626" s="45">
        <v>1759.5488571382666</v>
      </c>
      <c r="C18626" s="45">
        <v>2015.7880317528081</v>
      </c>
      <c r="D18626" s="14">
        <v>42300</v>
      </c>
      <c r="E18626" s="14">
        <v>23300</v>
      </c>
      <c r="F18626" s="14">
        <v>8</v>
      </c>
      <c r="G18626" s="14">
        <f t="shared" si="580"/>
        <v>588.1214372985454</v>
      </c>
      <c r="H18626" s="14">
        <f t="shared" si="581"/>
        <v>427.18809815798636</v>
      </c>
    </row>
    <row r="18627" spans="1:8" x14ac:dyDescent="0.2">
      <c r="A18627" s="6">
        <v>18622</v>
      </c>
      <c r="B18627" s="45">
        <v>1759.5729709583193</v>
      </c>
      <c r="C18627" s="45">
        <v>2015.7880317528081</v>
      </c>
      <c r="D18627" s="14">
        <v>42300</v>
      </c>
      <c r="E18627" s="14">
        <v>23300</v>
      </c>
      <c r="F18627" s="14">
        <v>8</v>
      </c>
      <c r="G18627" s="14">
        <f t="shared" si="580"/>
        <v>588.1160684792502</v>
      </c>
      <c r="H18627" s="14">
        <f t="shared" si="581"/>
        <v>427.18414468280577</v>
      </c>
    </row>
    <row r="18628" spans="1:8" x14ac:dyDescent="0.2">
      <c r="A18628" s="6">
        <v>18623</v>
      </c>
      <c r="B18628" s="45">
        <v>1759.5970834834961</v>
      </c>
      <c r="C18628" s="45">
        <v>2015.7880317528081</v>
      </c>
      <c r="D18628" s="14">
        <v>42300</v>
      </c>
      <c r="E18628" s="14">
        <v>23300</v>
      </c>
      <c r="F18628" s="14">
        <v>8</v>
      </c>
      <c r="G18628" s="14">
        <f t="shared" si="580"/>
        <v>588.11070009539105</v>
      </c>
      <c r="H18628" s="14">
        <f t="shared" si="581"/>
        <v>427.18019152827031</v>
      </c>
    </row>
    <row r="18629" spans="1:8" x14ac:dyDescent="0.2">
      <c r="A18629" s="6">
        <v>18624</v>
      </c>
      <c r="B18629" s="45">
        <v>1759.6211947139363</v>
      </c>
      <c r="C18629" s="45">
        <v>2015.7880317528081</v>
      </c>
      <c r="D18629" s="14">
        <v>42300</v>
      </c>
      <c r="E18629" s="14">
        <v>23300</v>
      </c>
      <c r="F18629" s="14">
        <v>8</v>
      </c>
      <c r="G18629" s="14">
        <f t="shared" si="580"/>
        <v>588.10533214690736</v>
      </c>
      <c r="H18629" s="14">
        <f t="shared" si="581"/>
        <v>427.17623869433532</v>
      </c>
    </row>
    <row r="18630" spans="1:8" x14ac:dyDescent="0.2">
      <c r="A18630" s="6">
        <v>18625</v>
      </c>
      <c r="B18630" s="45">
        <v>1759.64530464978</v>
      </c>
      <c r="C18630" s="45">
        <v>2015.7880317528081</v>
      </c>
      <c r="D18630" s="14">
        <v>42300</v>
      </c>
      <c r="E18630" s="14">
        <v>23300</v>
      </c>
      <c r="F18630" s="14">
        <v>8</v>
      </c>
      <c r="G18630" s="14">
        <f t="shared" si="580"/>
        <v>588.09996463373795</v>
      </c>
      <c r="H18630" s="14">
        <f t="shared" si="581"/>
        <v>427.17228618095578</v>
      </c>
    </row>
    <row r="18631" spans="1:8" x14ac:dyDescent="0.2">
      <c r="A18631" s="6">
        <v>18626</v>
      </c>
      <c r="B18631" s="45">
        <v>1759.6694132911643</v>
      </c>
      <c r="C18631" s="45">
        <v>2015.7880317528081</v>
      </c>
      <c r="D18631" s="14">
        <v>42300</v>
      </c>
      <c r="E18631" s="14">
        <v>23300</v>
      </c>
      <c r="F18631" s="14">
        <v>8</v>
      </c>
      <c r="G18631" s="14">
        <f t="shared" ref="G18631:G18694" si="582">12*1.358*(1/$B18631*$D$6+1/$C18631*$E$6)+$F$6</f>
        <v>588.09459755582282</v>
      </c>
      <c r="H18631" s="14">
        <f t="shared" ref="H18631:H18694" si="583">12*(1/$B18631*$D$6+1/$C18631*$E$6)</f>
        <v>427.16833398808751</v>
      </c>
    </row>
    <row r="18632" spans="1:8" x14ac:dyDescent="0.2">
      <c r="A18632" s="6">
        <v>18627</v>
      </c>
      <c r="B18632" s="45">
        <v>1759.6935206382295</v>
      </c>
      <c r="C18632" s="45">
        <v>2015.7880317528081</v>
      </c>
      <c r="D18632" s="14">
        <v>42300</v>
      </c>
      <c r="E18632" s="14">
        <v>23300</v>
      </c>
      <c r="F18632" s="14">
        <v>8</v>
      </c>
      <c r="G18632" s="14">
        <f t="shared" si="582"/>
        <v>588.08923091310078</v>
      </c>
      <c r="H18632" s="14">
        <f t="shared" si="583"/>
        <v>427.16438211568538</v>
      </c>
    </row>
    <row r="18633" spans="1:8" x14ac:dyDescent="0.2">
      <c r="A18633" s="6">
        <v>18628</v>
      </c>
      <c r="B18633" s="45">
        <v>1759.7176266911138</v>
      </c>
      <c r="C18633" s="45">
        <v>2015.7880317528081</v>
      </c>
      <c r="D18633" s="14">
        <v>42300</v>
      </c>
      <c r="E18633" s="14">
        <v>23300</v>
      </c>
      <c r="F18633" s="14">
        <v>8</v>
      </c>
      <c r="G18633" s="14">
        <f t="shared" si="582"/>
        <v>588.08386470551147</v>
      </c>
      <c r="H18633" s="14">
        <f t="shared" si="583"/>
        <v>427.16043056370506</v>
      </c>
    </row>
    <row r="18634" spans="1:8" x14ac:dyDescent="0.2">
      <c r="A18634" s="6">
        <v>18629</v>
      </c>
      <c r="B18634" s="45">
        <v>1759.7417314499571</v>
      </c>
      <c r="C18634" s="45">
        <v>2015.7880317528081</v>
      </c>
      <c r="D18634" s="14">
        <v>42300</v>
      </c>
      <c r="E18634" s="14">
        <v>23300</v>
      </c>
      <c r="F18634" s="14">
        <v>8</v>
      </c>
      <c r="G18634" s="14">
        <f t="shared" si="582"/>
        <v>588.07849893299397</v>
      </c>
      <c r="H18634" s="14">
        <f t="shared" si="583"/>
        <v>427.15647933210164</v>
      </c>
    </row>
    <row r="18635" spans="1:8" x14ac:dyDescent="0.2">
      <c r="A18635" s="6">
        <v>18630</v>
      </c>
      <c r="B18635" s="45">
        <v>1759.7658349148978</v>
      </c>
      <c r="C18635" s="45">
        <v>2015.7880317528081</v>
      </c>
      <c r="D18635" s="14">
        <v>42300</v>
      </c>
      <c r="E18635" s="14">
        <v>23300</v>
      </c>
      <c r="F18635" s="14">
        <v>8</v>
      </c>
      <c r="G18635" s="14">
        <f t="shared" si="582"/>
        <v>588.07313359548789</v>
      </c>
      <c r="H18635" s="14">
        <f t="shared" si="583"/>
        <v>427.15252842083055</v>
      </c>
    </row>
    <row r="18636" spans="1:8" x14ac:dyDescent="0.2">
      <c r="A18636" s="6">
        <v>18631</v>
      </c>
      <c r="B18636" s="45">
        <v>1759.7899370860741</v>
      </c>
      <c r="C18636" s="45">
        <v>2015.7880317528081</v>
      </c>
      <c r="D18636" s="14">
        <v>42300</v>
      </c>
      <c r="E18636" s="14">
        <v>23300</v>
      </c>
      <c r="F18636" s="14">
        <v>8</v>
      </c>
      <c r="G18636" s="14">
        <f t="shared" si="582"/>
        <v>588.06776869293242</v>
      </c>
      <c r="H18636" s="14">
        <f t="shared" si="583"/>
        <v>427.14857782984723</v>
      </c>
    </row>
    <row r="18637" spans="1:8" x14ac:dyDescent="0.2">
      <c r="A18637" s="6">
        <v>18632</v>
      </c>
      <c r="B18637" s="45">
        <v>1759.8140379636261</v>
      </c>
      <c r="C18637" s="45">
        <v>2015.7880317528081</v>
      </c>
      <c r="D18637" s="14">
        <v>42300</v>
      </c>
      <c r="E18637" s="14">
        <v>23300</v>
      </c>
      <c r="F18637" s="14">
        <v>8</v>
      </c>
      <c r="G18637" s="14">
        <f t="shared" si="582"/>
        <v>588.06240422526707</v>
      </c>
      <c r="H18637" s="14">
        <f t="shared" si="583"/>
        <v>427.14462755910688</v>
      </c>
    </row>
    <row r="18638" spans="1:8" x14ac:dyDescent="0.2">
      <c r="A18638" s="6">
        <v>18633</v>
      </c>
      <c r="B18638" s="45">
        <v>1759.838137547692</v>
      </c>
      <c r="C18638" s="45">
        <v>2015.7880317528081</v>
      </c>
      <c r="D18638" s="14">
        <v>42300</v>
      </c>
      <c r="E18638" s="14">
        <v>23300</v>
      </c>
      <c r="F18638" s="14">
        <v>8</v>
      </c>
      <c r="G18638" s="14">
        <f t="shared" si="582"/>
        <v>588.05704019243126</v>
      </c>
      <c r="H18638" s="14">
        <f t="shared" si="583"/>
        <v>427.140677608565</v>
      </c>
    </row>
    <row r="18639" spans="1:8" x14ac:dyDescent="0.2">
      <c r="A18639" s="6">
        <v>18634</v>
      </c>
      <c r="B18639" s="45">
        <v>1759.8622358384109</v>
      </c>
      <c r="C18639" s="45">
        <v>2015.7880317528081</v>
      </c>
      <c r="D18639" s="14">
        <v>42300</v>
      </c>
      <c r="E18639" s="14">
        <v>23300</v>
      </c>
      <c r="F18639" s="14">
        <v>8</v>
      </c>
      <c r="G18639" s="14">
        <f t="shared" si="582"/>
        <v>588.05167659436427</v>
      </c>
      <c r="H18639" s="14">
        <f t="shared" si="583"/>
        <v>427.13672797817696</v>
      </c>
    </row>
    <row r="18640" spans="1:8" x14ac:dyDescent="0.2">
      <c r="A18640" s="6">
        <v>18635</v>
      </c>
      <c r="B18640" s="45">
        <v>1759.8863328359212</v>
      </c>
      <c r="C18640" s="45">
        <v>2015.7880317528081</v>
      </c>
      <c r="D18640" s="14">
        <v>42300</v>
      </c>
      <c r="E18640" s="14">
        <v>23300</v>
      </c>
      <c r="F18640" s="14">
        <v>8</v>
      </c>
      <c r="G18640" s="14">
        <f t="shared" si="582"/>
        <v>588.04631343100561</v>
      </c>
      <c r="H18640" s="14">
        <f t="shared" si="583"/>
        <v>427.13277866789809</v>
      </c>
    </row>
    <row r="18641" spans="1:8" x14ac:dyDescent="0.2">
      <c r="A18641" s="6">
        <v>18636</v>
      </c>
      <c r="B18641" s="45">
        <v>1759.9104285403619</v>
      </c>
      <c r="C18641" s="45">
        <v>2015.7880317528081</v>
      </c>
      <c r="D18641" s="14">
        <v>42300</v>
      </c>
      <c r="E18641" s="14">
        <v>23300</v>
      </c>
      <c r="F18641" s="14">
        <v>8</v>
      </c>
      <c r="G18641" s="14">
        <f t="shared" si="582"/>
        <v>588.04095070229471</v>
      </c>
      <c r="H18641" s="14">
        <f t="shared" si="583"/>
        <v>427.12882967768388</v>
      </c>
    </row>
    <row r="18642" spans="1:8" x14ac:dyDescent="0.2">
      <c r="A18642" s="6">
        <v>18637</v>
      </c>
      <c r="B18642" s="45">
        <v>1759.9345229518722</v>
      </c>
      <c r="C18642" s="45">
        <v>2015.7880317528081</v>
      </c>
      <c r="D18642" s="14">
        <v>42300</v>
      </c>
      <c r="E18642" s="14">
        <v>23300</v>
      </c>
      <c r="F18642" s="14">
        <v>8</v>
      </c>
      <c r="G18642" s="14">
        <f t="shared" si="582"/>
        <v>588.03558840817084</v>
      </c>
      <c r="H18642" s="14">
        <f t="shared" si="583"/>
        <v>427.12488100748953</v>
      </c>
    </row>
    <row r="18643" spans="1:8" x14ac:dyDescent="0.2">
      <c r="A18643" s="6">
        <v>18638</v>
      </c>
      <c r="B18643" s="45">
        <v>1759.9586160705903</v>
      </c>
      <c r="C18643" s="45">
        <v>2015.7880317528081</v>
      </c>
      <c r="D18643" s="14">
        <v>42300</v>
      </c>
      <c r="E18643" s="14">
        <v>23300</v>
      </c>
      <c r="F18643" s="14">
        <v>8</v>
      </c>
      <c r="G18643" s="14">
        <f t="shared" si="582"/>
        <v>588.03022654857364</v>
      </c>
      <c r="H18643" s="14">
        <f t="shared" si="583"/>
        <v>427.12093265727071</v>
      </c>
    </row>
    <row r="18644" spans="1:8" x14ac:dyDescent="0.2">
      <c r="A18644" s="6">
        <v>18639</v>
      </c>
      <c r="B18644" s="45">
        <v>1759.9827078966546</v>
      </c>
      <c r="C18644" s="45">
        <v>2015.7880317528081</v>
      </c>
      <c r="D18644" s="14">
        <v>42300</v>
      </c>
      <c r="E18644" s="14">
        <v>23300</v>
      </c>
      <c r="F18644" s="14">
        <v>8</v>
      </c>
      <c r="G18644" s="14">
        <f t="shared" si="582"/>
        <v>588.02486512344262</v>
      </c>
      <c r="H18644" s="14">
        <f t="shared" si="583"/>
        <v>427.1169846269828</v>
      </c>
    </row>
    <row r="18645" spans="1:8" x14ac:dyDescent="0.2">
      <c r="A18645" s="6">
        <v>18640</v>
      </c>
      <c r="B18645" s="45">
        <v>1760.006798430205</v>
      </c>
      <c r="C18645" s="45">
        <v>2015.7880317528081</v>
      </c>
      <c r="D18645" s="14">
        <v>42300</v>
      </c>
      <c r="E18645" s="14">
        <v>23300</v>
      </c>
      <c r="F18645" s="14">
        <v>8</v>
      </c>
      <c r="G18645" s="14">
        <f t="shared" si="582"/>
        <v>588.01950413271709</v>
      </c>
      <c r="H18645" s="14">
        <f t="shared" si="583"/>
        <v>427.11303691658105</v>
      </c>
    </row>
    <row r="18646" spans="1:8" x14ac:dyDescent="0.2">
      <c r="A18646" s="6">
        <v>18641</v>
      </c>
      <c r="B18646" s="45">
        <v>1760.0308876713789</v>
      </c>
      <c r="C18646" s="45">
        <v>2015.7880317528081</v>
      </c>
      <c r="D18646" s="14">
        <v>42300</v>
      </c>
      <c r="E18646" s="14">
        <v>23300</v>
      </c>
      <c r="F18646" s="14">
        <v>8</v>
      </c>
      <c r="G18646" s="14">
        <f t="shared" si="582"/>
        <v>588.01414357633678</v>
      </c>
      <c r="H18646" s="14">
        <f t="shared" si="583"/>
        <v>427.10908952602119</v>
      </c>
    </row>
    <row r="18647" spans="1:8" x14ac:dyDescent="0.2">
      <c r="A18647" s="6">
        <v>18642</v>
      </c>
      <c r="B18647" s="45">
        <v>1760.0549756203163</v>
      </c>
      <c r="C18647" s="45">
        <v>2015.7880317528081</v>
      </c>
      <c r="D18647" s="14">
        <v>42300</v>
      </c>
      <c r="E18647" s="14">
        <v>23300</v>
      </c>
      <c r="F18647" s="14">
        <v>8</v>
      </c>
      <c r="G18647" s="14">
        <f t="shared" si="582"/>
        <v>588.00878345424076</v>
      </c>
      <c r="H18647" s="14">
        <f t="shared" si="583"/>
        <v>427.10514245525832</v>
      </c>
    </row>
    <row r="18648" spans="1:8" x14ac:dyDescent="0.2">
      <c r="A18648" s="6">
        <v>18643</v>
      </c>
      <c r="B18648" s="45">
        <v>1760.0790622771538</v>
      </c>
      <c r="C18648" s="45">
        <v>2015.7880317528081</v>
      </c>
      <c r="D18648" s="14">
        <v>42300</v>
      </c>
      <c r="E18648" s="14">
        <v>23300</v>
      </c>
      <c r="F18648" s="14">
        <v>8</v>
      </c>
      <c r="G18648" s="14">
        <f t="shared" si="582"/>
        <v>588.00342376636934</v>
      </c>
      <c r="H18648" s="14">
        <f t="shared" si="583"/>
        <v>427.10119570424843</v>
      </c>
    </row>
    <row r="18649" spans="1:8" x14ac:dyDescent="0.2">
      <c r="A18649" s="6">
        <v>18644</v>
      </c>
      <c r="B18649" s="45">
        <v>1760.103147642033</v>
      </c>
      <c r="C18649" s="45">
        <v>2015.7880317528081</v>
      </c>
      <c r="D18649" s="14">
        <v>42300</v>
      </c>
      <c r="E18649" s="14">
        <v>23300</v>
      </c>
      <c r="F18649" s="14">
        <v>8</v>
      </c>
      <c r="G18649" s="14">
        <f t="shared" si="582"/>
        <v>587.99806451266102</v>
      </c>
      <c r="H18649" s="14">
        <f t="shared" si="583"/>
        <v>427.09724927294627</v>
      </c>
    </row>
    <row r="18650" spans="1:8" x14ac:dyDescent="0.2">
      <c r="A18650" s="6">
        <v>18645</v>
      </c>
      <c r="B18650" s="45">
        <v>1760.1272317150897</v>
      </c>
      <c r="C18650" s="45">
        <v>2015.7880317528081</v>
      </c>
      <c r="D18650" s="14">
        <v>42300</v>
      </c>
      <c r="E18650" s="14">
        <v>23300</v>
      </c>
      <c r="F18650" s="14">
        <v>8</v>
      </c>
      <c r="G18650" s="14">
        <f t="shared" si="582"/>
        <v>587.992705693056</v>
      </c>
      <c r="H18650" s="14">
        <f t="shared" si="583"/>
        <v>427.09330316130786</v>
      </c>
    </row>
    <row r="18651" spans="1:8" x14ac:dyDescent="0.2">
      <c r="A18651" s="6">
        <v>18646</v>
      </c>
      <c r="B18651" s="45">
        <v>1760.1513144964629</v>
      </c>
      <c r="C18651" s="45">
        <v>2015.7880317528081</v>
      </c>
      <c r="D18651" s="14">
        <v>42300</v>
      </c>
      <c r="E18651" s="14">
        <v>23300</v>
      </c>
      <c r="F18651" s="14">
        <v>8</v>
      </c>
      <c r="G18651" s="14">
        <f t="shared" si="582"/>
        <v>587.98734730749391</v>
      </c>
      <c r="H18651" s="14">
        <f t="shared" si="583"/>
        <v>427.08935736928856</v>
      </c>
    </row>
    <row r="18652" spans="1:8" x14ac:dyDescent="0.2">
      <c r="A18652" s="6">
        <v>18647</v>
      </c>
      <c r="B18652" s="45">
        <v>1760.1753959862936</v>
      </c>
      <c r="C18652" s="45">
        <v>2015.7880317528081</v>
      </c>
      <c r="D18652" s="14">
        <v>42300</v>
      </c>
      <c r="E18652" s="14">
        <v>23300</v>
      </c>
      <c r="F18652" s="14">
        <v>8</v>
      </c>
      <c r="G18652" s="14">
        <f t="shared" si="582"/>
        <v>587.9819893559137</v>
      </c>
      <c r="H18652" s="14">
        <f t="shared" si="583"/>
        <v>427.08541189684371</v>
      </c>
    </row>
    <row r="18653" spans="1:8" x14ac:dyDescent="0.2">
      <c r="A18653" s="6">
        <v>18648</v>
      </c>
      <c r="B18653" s="45">
        <v>1760.1994761847172</v>
      </c>
      <c r="C18653" s="45">
        <v>2015.7880317528081</v>
      </c>
      <c r="D18653" s="14">
        <v>42300</v>
      </c>
      <c r="E18653" s="14">
        <v>23300</v>
      </c>
      <c r="F18653" s="14">
        <v>8</v>
      </c>
      <c r="G18653" s="14">
        <f t="shared" si="582"/>
        <v>587.97663183825546</v>
      </c>
      <c r="H18653" s="14">
        <f t="shared" si="583"/>
        <v>427.08146674392896</v>
      </c>
    </row>
    <row r="18654" spans="1:8" x14ac:dyDescent="0.2">
      <c r="A18654" s="6">
        <v>18649</v>
      </c>
      <c r="B18654" s="45">
        <v>1760.223555091874</v>
      </c>
      <c r="C18654" s="45">
        <v>2015.7880317528081</v>
      </c>
      <c r="D18654" s="14">
        <v>42300</v>
      </c>
      <c r="E18654" s="14">
        <v>23300</v>
      </c>
      <c r="F18654" s="14">
        <v>8</v>
      </c>
      <c r="G18654" s="14">
        <f t="shared" si="582"/>
        <v>587.97127475445882</v>
      </c>
      <c r="H18654" s="14">
        <f t="shared" si="583"/>
        <v>427.07752191049991</v>
      </c>
    </row>
    <row r="18655" spans="1:8" x14ac:dyDescent="0.2">
      <c r="A18655" s="6">
        <v>18650</v>
      </c>
      <c r="B18655" s="45">
        <v>1760.2476327079012</v>
      </c>
      <c r="C18655" s="45">
        <v>2015.7880317528081</v>
      </c>
      <c r="D18655" s="14">
        <v>42300</v>
      </c>
      <c r="E18655" s="14">
        <v>23300</v>
      </c>
      <c r="F18655" s="14">
        <v>8</v>
      </c>
      <c r="G18655" s="14">
        <f t="shared" si="582"/>
        <v>587.9659181044633</v>
      </c>
      <c r="H18655" s="14">
        <f t="shared" si="583"/>
        <v>427.07357739651195</v>
      </c>
    </row>
    <row r="18656" spans="1:8" x14ac:dyDescent="0.2">
      <c r="A18656" s="6">
        <v>18651</v>
      </c>
      <c r="B18656" s="45">
        <v>1760.2717090329388</v>
      </c>
      <c r="C18656" s="45">
        <v>2015.7880317528081</v>
      </c>
      <c r="D18656" s="14">
        <v>42300</v>
      </c>
      <c r="E18656" s="14">
        <v>23300</v>
      </c>
      <c r="F18656" s="14">
        <v>8</v>
      </c>
      <c r="G18656" s="14">
        <f t="shared" si="582"/>
        <v>587.96056188820808</v>
      </c>
      <c r="H18656" s="14">
        <f t="shared" si="583"/>
        <v>427.06963320192057</v>
      </c>
    </row>
    <row r="18657" spans="1:8" x14ac:dyDescent="0.2">
      <c r="A18657" s="6">
        <v>18652</v>
      </c>
      <c r="B18657" s="45">
        <v>1760.2957840671233</v>
      </c>
      <c r="C18657" s="45">
        <v>2015.7880317528081</v>
      </c>
      <c r="D18657" s="14">
        <v>42300</v>
      </c>
      <c r="E18657" s="14">
        <v>23300</v>
      </c>
      <c r="F18657" s="14">
        <v>8</v>
      </c>
      <c r="G18657" s="14">
        <f t="shared" si="582"/>
        <v>587.95520610563347</v>
      </c>
      <c r="H18657" s="14">
        <f t="shared" si="583"/>
        <v>427.06568932668154</v>
      </c>
    </row>
    <row r="18658" spans="1:8" x14ac:dyDescent="0.2">
      <c r="A18658" s="6">
        <v>18653</v>
      </c>
      <c r="B18658" s="45">
        <v>1760.3198578105957</v>
      </c>
      <c r="C18658" s="45">
        <v>2015.7880317528081</v>
      </c>
      <c r="D18658" s="14">
        <v>42300</v>
      </c>
      <c r="E18658" s="14">
        <v>23300</v>
      </c>
      <c r="F18658" s="14">
        <v>8</v>
      </c>
      <c r="G18658" s="14">
        <f t="shared" si="582"/>
        <v>587.94985075667842</v>
      </c>
      <c r="H18658" s="14">
        <f t="shared" si="583"/>
        <v>427.06174577074995</v>
      </c>
    </row>
    <row r="18659" spans="1:8" x14ac:dyDescent="0.2">
      <c r="A18659" s="6">
        <v>18654</v>
      </c>
      <c r="B18659" s="45">
        <v>1760.3439302634915</v>
      </c>
      <c r="C18659" s="45">
        <v>2015.7880317528081</v>
      </c>
      <c r="D18659" s="14">
        <v>42300</v>
      </c>
      <c r="E18659" s="14">
        <v>23300</v>
      </c>
      <c r="F18659" s="14">
        <v>8</v>
      </c>
      <c r="G18659" s="14">
        <f t="shared" si="582"/>
        <v>587.94449584128336</v>
      </c>
      <c r="H18659" s="14">
        <f t="shared" si="583"/>
        <v>427.05780253408199</v>
      </c>
    </row>
    <row r="18660" spans="1:8" x14ac:dyDescent="0.2">
      <c r="A18660" s="6">
        <v>18655</v>
      </c>
      <c r="B18660" s="45">
        <v>1760.3680014259517</v>
      </c>
      <c r="C18660" s="45">
        <v>2015.7880317528081</v>
      </c>
      <c r="D18660" s="14">
        <v>42300</v>
      </c>
      <c r="E18660" s="14">
        <v>23300</v>
      </c>
      <c r="F18660" s="14">
        <v>8</v>
      </c>
      <c r="G18660" s="14">
        <f t="shared" si="582"/>
        <v>587.93914135938712</v>
      </c>
      <c r="H18660" s="14">
        <f t="shared" si="583"/>
        <v>427.05385961663268</v>
      </c>
    </row>
    <row r="18661" spans="1:8" x14ac:dyDescent="0.2">
      <c r="A18661" s="6">
        <v>18656</v>
      </c>
      <c r="B18661" s="45">
        <v>1760.3920712981126</v>
      </c>
      <c r="C18661" s="45">
        <v>2015.7880317528081</v>
      </c>
      <c r="D18661" s="14">
        <v>42300</v>
      </c>
      <c r="E18661" s="14">
        <v>23300</v>
      </c>
      <c r="F18661" s="14">
        <v>8</v>
      </c>
      <c r="G18661" s="14">
        <f t="shared" si="582"/>
        <v>587.93378731092992</v>
      </c>
      <c r="H18661" s="14">
        <f t="shared" si="583"/>
        <v>427.04991701835786</v>
      </c>
    </row>
    <row r="18662" spans="1:8" x14ac:dyDescent="0.2">
      <c r="A18662" s="6">
        <v>18657</v>
      </c>
      <c r="B18662" s="45">
        <v>1760.4161398801143</v>
      </c>
      <c r="C18662" s="45">
        <v>2015.7880317528081</v>
      </c>
      <c r="D18662" s="14">
        <v>42300</v>
      </c>
      <c r="E18662" s="14">
        <v>23300</v>
      </c>
      <c r="F18662" s="14">
        <v>8</v>
      </c>
      <c r="G18662" s="14">
        <f t="shared" si="582"/>
        <v>587.92843369585125</v>
      </c>
      <c r="H18662" s="14">
        <f t="shared" si="583"/>
        <v>427.04597473921302</v>
      </c>
    </row>
    <row r="18663" spans="1:8" x14ac:dyDescent="0.2">
      <c r="A18663" s="6">
        <v>18658</v>
      </c>
      <c r="B18663" s="45">
        <v>1760.4402071720942</v>
      </c>
      <c r="C18663" s="45">
        <v>2015.7880317528081</v>
      </c>
      <c r="D18663" s="14">
        <v>42300</v>
      </c>
      <c r="E18663" s="14">
        <v>23300</v>
      </c>
      <c r="F18663" s="14">
        <v>8</v>
      </c>
      <c r="G18663" s="14">
        <f t="shared" si="582"/>
        <v>587.92308051409066</v>
      </c>
      <c r="H18663" s="14">
        <f t="shared" si="583"/>
        <v>427.04203277915366</v>
      </c>
    </row>
    <row r="18664" spans="1:8" x14ac:dyDescent="0.2">
      <c r="A18664" s="6">
        <v>18659</v>
      </c>
      <c r="B18664" s="45">
        <v>1760.4642731741897</v>
      </c>
      <c r="C18664" s="45">
        <v>2015.7880317528081</v>
      </c>
      <c r="D18664" s="14">
        <v>42300</v>
      </c>
      <c r="E18664" s="14">
        <v>23300</v>
      </c>
      <c r="F18664" s="14">
        <v>8</v>
      </c>
      <c r="G18664" s="14">
        <f t="shared" si="582"/>
        <v>587.91772776558821</v>
      </c>
      <c r="H18664" s="14">
        <f t="shared" si="583"/>
        <v>427.03809113813566</v>
      </c>
    </row>
    <row r="18665" spans="1:8" x14ac:dyDescent="0.2">
      <c r="A18665" s="6">
        <v>18660</v>
      </c>
      <c r="B18665" s="45">
        <v>1760.4883378865406</v>
      </c>
      <c r="C18665" s="45">
        <v>2015.7880317528081</v>
      </c>
      <c r="D18665" s="14">
        <v>42300</v>
      </c>
      <c r="E18665" s="14">
        <v>23300</v>
      </c>
      <c r="F18665" s="14">
        <v>8</v>
      </c>
      <c r="G18665" s="14">
        <f t="shared" si="582"/>
        <v>587.91237545028321</v>
      </c>
      <c r="H18665" s="14">
        <f t="shared" si="583"/>
        <v>427.03414981611434</v>
      </c>
    </row>
    <row r="18666" spans="1:8" x14ac:dyDescent="0.2">
      <c r="A18666" s="6">
        <v>18661</v>
      </c>
      <c r="B18666" s="45">
        <v>1760.5124013092845</v>
      </c>
      <c r="C18666" s="45">
        <v>2015.7880317528081</v>
      </c>
      <c r="D18666" s="14">
        <v>42300</v>
      </c>
      <c r="E18666" s="14">
        <v>23300</v>
      </c>
      <c r="F18666" s="14">
        <v>8</v>
      </c>
      <c r="G18666" s="14">
        <f t="shared" si="582"/>
        <v>587.90702356811585</v>
      </c>
      <c r="H18666" s="14">
        <f t="shared" si="583"/>
        <v>427.03020881304553</v>
      </c>
    </row>
    <row r="18667" spans="1:8" x14ac:dyDescent="0.2">
      <c r="A18667" s="6">
        <v>18662</v>
      </c>
      <c r="B18667" s="45">
        <v>1760.5364634425596</v>
      </c>
      <c r="C18667" s="45">
        <v>2015.7880317528081</v>
      </c>
      <c r="D18667" s="14">
        <v>42300</v>
      </c>
      <c r="E18667" s="14">
        <v>23300</v>
      </c>
      <c r="F18667" s="14">
        <v>8</v>
      </c>
      <c r="G18667" s="14">
        <f t="shared" si="582"/>
        <v>587.90167211902553</v>
      </c>
      <c r="H18667" s="14">
        <f t="shared" si="583"/>
        <v>427.02626812888479</v>
      </c>
    </row>
    <row r="18668" spans="1:8" x14ac:dyDescent="0.2">
      <c r="A18668" s="6">
        <v>18663</v>
      </c>
      <c r="B18668" s="45">
        <v>1760.5605242865031</v>
      </c>
      <c r="C18668" s="45">
        <v>2015.7880317528081</v>
      </c>
      <c r="D18668" s="14">
        <v>42300</v>
      </c>
      <c r="E18668" s="14">
        <v>23300</v>
      </c>
      <c r="F18668" s="14">
        <v>8</v>
      </c>
      <c r="G18668" s="14">
        <f t="shared" si="582"/>
        <v>587.89632110295224</v>
      </c>
      <c r="H18668" s="14">
        <f t="shared" si="583"/>
        <v>427.02232776358778</v>
      </c>
    </row>
    <row r="18669" spans="1:8" x14ac:dyDescent="0.2">
      <c r="A18669" s="6">
        <v>18664</v>
      </c>
      <c r="B18669" s="45">
        <v>1760.5845838412552</v>
      </c>
      <c r="C18669" s="45">
        <v>2015.7880317528081</v>
      </c>
      <c r="D18669" s="14">
        <v>42300</v>
      </c>
      <c r="E18669" s="14">
        <v>23300</v>
      </c>
      <c r="F18669" s="14">
        <v>8</v>
      </c>
      <c r="G18669" s="14">
        <f t="shared" si="582"/>
        <v>587.89097051983538</v>
      </c>
      <c r="H18669" s="14">
        <f t="shared" si="583"/>
        <v>427.01838771710999</v>
      </c>
    </row>
    <row r="18670" spans="1:8" x14ac:dyDescent="0.2">
      <c r="A18670" s="6">
        <v>18665</v>
      </c>
      <c r="B18670" s="45">
        <v>1760.6086421069522</v>
      </c>
      <c r="C18670" s="45">
        <v>2015.7880317528081</v>
      </c>
      <c r="D18670" s="14">
        <v>42300</v>
      </c>
      <c r="E18670" s="14">
        <v>23300</v>
      </c>
      <c r="F18670" s="14">
        <v>8</v>
      </c>
      <c r="G18670" s="14">
        <f t="shared" si="582"/>
        <v>587.88562036961514</v>
      </c>
      <c r="H18670" s="14">
        <f t="shared" si="583"/>
        <v>427.0144479894073</v>
      </c>
    </row>
    <row r="18671" spans="1:8" x14ac:dyDescent="0.2">
      <c r="A18671" s="6">
        <v>18666</v>
      </c>
      <c r="B18671" s="45">
        <v>1760.6326990837333</v>
      </c>
      <c r="C18671" s="45">
        <v>2015.7880317528081</v>
      </c>
      <c r="D18671" s="14">
        <v>42300</v>
      </c>
      <c r="E18671" s="14">
        <v>23300</v>
      </c>
      <c r="F18671" s="14">
        <v>8</v>
      </c>
      <c r="G18671" s="14">
        <f t="shared" si="582"/>
        <v>587.88027065223105</v>
      </c>
      <c r="H18671" s="14">
        <f t="shared" si="583"/>
        <v>427.01050858043521</v>
      </c>
    </row>
    <row r="18672" spans="1:8" x14ac:dyDescent="0.2">
      <c r="A18672" s="6">
        <v>18667</v>
      </c>
      <c r="B18672" s="45">
        <v>1760.6567547717359</v>
      </c>
      <c r="C18672" s="45">
        <v>2015.7880317528081</v>
      </c>
      <c r="D18672" s="14">
        <v>42300</v>
      </c>
      <c r="E18672" s="14">
        <v>23300</v>
      </c>
      <c r="F18672" s="14">
        <v>8</v>
      </c>
      <c r="G18672" s="14">
        <f t="shared" si="582"/>
        <v>587.87492136762296</v>
      </c>
      <c r="H18672" s="14">
        <f t="shared" si="583"/>
        <v>427.00656949014945</v>
      </c>
    </row>
    <row r="18673" spans="1:8" x14ac:dyDescent="0.2">
      <c r="A18673" s="6">
        <v>18668</v>
      </c>
      <c r="B18673" s="45">
        <v>1760.6808091710991</v>
      </c>
      <c r="C18673" s="45">
        <v>2015.7880317528081</v>
      </c>
      <c r="D18673" s="14">
        <v>42300</v>
      </c>
      <c r="E18673" s="14">
        <v>23300</v>
      </c>
      <c r="F18673" s="14">
        <v>8</v>
      </c>
      <c r="G18673" s="14">
        <f t="shared" si="582"/>
        <v>587.86957251573062</v>
      </c>
      <c r="H18673" s="14">
        <f t="shared" si="583"/>
        <v>427.00263071850566</v>
      </c>
    </row>
    <row r="18674" spans="1:8" x14ac:dyDescent="0.2">
      <c r="A18674" s="6">
        <v>18669</v>
      </c>
      <c r="B18674" s="45">
        <v>1760.7048622819602</v>
      </c>
      <c r="C18674" s="45">
        <v>2015.7880317528081</v>
      </c>
      <c r="D18674" s="14">
        <v>42300</v>
      </c>
      <c r="E18674" s="14">
        <v>23300</v>
      </c>
      <c r="F18674" s="14">
        <v>8</v>
      </c>
      <c r="G18674" s="14">
        <f t="shared" si="582"/>
        <v>587.86422409649401</v>
      </c>
      <c r="H18674" s="14">
        <f t="shared" si="583"/>
        <v>426.99869226545951</v>
      </c>
    </row>
    <row r="18675" spans="1:8" x14ac:dyDescent="0.2">
      <c r="A18675" s="6">
        <v>18670</v>
      </c>
      <c r="B18675" s="45">
        <v>1760.7289141044566</v>
      </c>
      <c r="C18675" s="45">
        <v>2015.7880317528081</v>
      </c>
      <c r="D18675" s="14">
        <v>42300</v>
      </c>
      <c r="E18675" s="14">
        <v>23300</v>
      </c>
      <c r="F18675" s="14">
        <v>8</v>
      </c>
      <c r="G18675" s="14">
        <f t="shared" si="582"/>
        <v>587.85887610985299</v>
      </c>
      <c r="H18675" s="14">
        <f t="shared" si="583"/>
        <v>426.99475413096684</v>
      </c>
    </row>
    <row r="18676" spans="1:8" x14ac:dyDescent="0.2">
      <c r="A18676" s="6">
        <v>18671</v>
      </c>
      <c r="B18676" s="45">
        <v>1760.7529646387284</v>
      </c>
      <c r="C18676" s="45">
        <v>2015.7880317528081</v>
      </c>
      <c r="D18676" s="14">
        <v>42300</v>
      </c>
      <c r="E18676" s="14">
        <v>23300</v>
      </c>
      <c r="F18676" s="14">
        <v>8</v>
      </c>
      <c r="G18676" s="14">
        <f t="shared" si="582"/>
        <v>587.85352855574706</v>
      </c>
      <c r="H18676" s="14">
        <f t="shared" si="583"/>
        <v>426.99081631498314</v>
      </c>
    </row>
    <row r="18677" spans="1:8" x14ac:dyDescent="0.2">
      <c r="A18677" s="6">
        <v>18672</v>
      </c>
      <c r="B18677" s="45">
        <v>1760.777013884911</v>
      </c>
      <c r="C18677" s="45">
        <v>2015.7880317528081</v>
      </c>
      <c r="D18677" s="14">
        <v>42300</v>
      </c>
      <c r="E18677" s="14">
        <v>23300</v>
      </c>
      <c r="F18677" s="14">
        <v>8</v>
      </c>
      <c r="G18677" s="14">
        <f t="shared" si="582"/>
        <v>587.84818143411667</v>
      </c>
      <c r="H18677" s="14">
        <f t="shared" si="583"/>
        <v>426.9868788174644</v>
      </c>
    </row>
    <row r="18678" spans="1:8" x14ac:dyDescent="0.2">
      <c r="A18678" s="6">
        <v>18673</v>
      </c>
      <c r="B18678" s="45">
        <v>1760.8010618431445</v>
      </c>
      <c r="C18678" s="45">
        <v>2015.7880317528081</v>
      </c>
      <c r="D18678" s="14">
        <v>42300</v>
      </c>
      <c r="E18678" s="14">
        <v>23300</v>
      </c>
      <c r="F18678" s="14">
        <v>8</v>
      </c>
      <c r="G18678" s="14">
        <f t="shared" si="582"/>
        <v>587.84283474490098</v>
      </c>
      <c r="H18678" s="14">
        <f t="shared" si="583"/>
        <v>426.98294163836601</v>
      </c>
    </row>
    <row r="18679" spans="1:8" x14ac:dyDescent="0.2">
      <c r="A18679" s="6">
        <v>18674</v>
      </c>
      <c r="B18679" s="45">
        <v>1760.8251085135653</v>
      </c>
      <c r="C18679" s="45">
        <v>2015.7880317528081</v>
      </c>
      <c r="D18679" s="14">
        <v>42300</v>
      </c>
      <c r="E18679" s="14">
        <v>23300</v>
      </c>
      <c r="F18679" s="14">
        <v>8</v>
      </c>
      <c r="G18679" s="14">
        <f t="shared" si="582"/>
        <v>587.83748848804055</v>
      </c>
      <c r="H18679" s="14">
        <f t="shared" si="583"/>
        <v>426.97900477764398</v>
      </c>
    </row>
    <row r="18680" spans="1:8" x14ac:dyDescent="0.2">
      <c r="A18680" s="6">
        <v>18675</v>
      </c>
      <c r="B18680" s="45">
        <v>1760.8491538963117</v>
      </c>
      <c r="C18680" s="45">
        <v>2015.7880317528081</v>
      </c>
      <c r="D18680" s="14">
        <v>42300</v>
      </c>
      <c r="E18680" s="14">
        <v>23300</v>
      </c>
      <c r="F18680" s="14">
        <v>8</v>
      </c>
      <c r="G18680" s="14">
        <f t="shared" si="582"/>
        <v>587.83214266347488</v>
      </c>
      <c r="H18680" s="14">
        <f t="shared" si="583"/>
        <v>426.97506823525396</v>
      </c>
    </row>
    <row r="18681" spans="1:8" x14ac:dyDescent="0.2">
      <c r="A18681" s="6">
        <v>18676</v>
      </c>
      <c r="B18681" s="45">
        <v>1760.8731979915237</v>
      </c>
      <c r="C18681" s="45">
        <v>2015.7880317528081</v>
      </c>
      <c r="D18681" s="14">
        <v>42300</v>
      </c>
      <c r="E18681" s="14">
        <v>23300</v>
      </c>
      <c r="F18681" s="14">
        <v>8</v>
      </c>
      <c r="G18681" s="14">
        <f t="shared" si="582"/>
        <v>587.8267972711435</v>
      </c>
      <c r="H18681" s="14">
        <f t="shared" si="583"/>
        <v>426.97113201115133</v>
      </c>
    </row>
    <row r="18682" spans="1:8" x14ac:dyDescent="0.2">
      <c r="A18682" s="6">
        <v>18677</v>
      </c>
      <c r="B18682" s="45">
        <v>1760.8972407993351</v>
      </c>
      <c r="C18682" s="45">
        <v>2015.7880317528081</v>
      </c>
      <c r="D18682" s="14">
        <v>42300</v>
      </c>
      <c r="E18682" s="14">
        <v>23300</v>
      </c>
      <c r="F18682" s="14">
        <v>8</v>
      </c>
      <c r="G18682" s="14">
        <f t="shared" si="582"/>
        <v>587.82145231098752</v>
      </c>
      <c r="H18682" s="14">
        <f t="shared" si="583"/>
        <v>426.96719610529277</v>
      </c>
    </row>
    <row r="18683" spans="1:8" x14ac:dyDescent="0.2">
      <c r="A18683" s="6">
        <v>18678</v>
      </c>
      <c r="B18683" s="45">
        <v>1760.9212823198868</v>
      </c>
      <c r="C18683" s="45">
        <v>2015.7880317528081</v>
      </c>
      <c r="D18683" s="14">
        <v>42300</v>
      </c>
      <c r="E18683" s="14">
        <v>23300</v>
      </c>
      <c r="F18683" s="14">
        <v>8</v>
      </c>
      <c r="G18683" s="14">
        <f t="shared" si="582"/>
        <v>587.81610778294578</v>
      </c>
      <c r="H18683" s="14">
        <f t="shared" si="583"/>
        <v>426.9632605176331</v>
      </c>
    </row>
    <row r="18684" spans="1:8" x14ac:dyDescent="0.2">
      <c r="A18684" s="6">
        <v>18679</v>
      </c>
      <c r="B18684" s="45">
        <v>1760.9453225533161</v>
      </c>
      <c r="C18684" s="45">
        <v>2015.7880317528081</v>
      </c>
      <c r="D18684" s="14">
        <v>42300</v>
      </c>
      <c r="E18684" s="14">
        <v>23300</v>
      </c>
      <c r="F18684" s="14">
        <v>8</v>
      </c>
      <c r="G18684" s="14">
        <f t="shared" si="582"/>
        <v>587.81076368695847</v>
      </c>
      <c r="H18684" s="14">
        <f t="shared" si="583"/>
        <v>426.95932524812849</v>
      </c>
    </row>
    <row r="18685" spans="1:8" x14ac:dyDescent="0.2">
      <c r="A18685" s="6">
        <v>18680</v>
      </c>
      <c r="B18685" s="45">
        <v>1760.9693614997605</v>
      </c>
      <c r="C18685" s="45">
        <v>2015.7880317528081</v>
      </c>
      <c r="D18685" s="14">
        <v>42300</v>
      </c>
      <c r="E18685" s="14">
        <v>23300</v>
      </c>
      <c r="F18685" s="14">
        <v>8</v>
      </c>
      <c r="G18685" s="14">
        <f t="shared" si="582"/>
        <v>587.8054200229659</v>
      </c>
      <c r="H18685" s="14">
        <f t="shared" si="583"/>
        <v>426.95539029673489</v>
      </c>
    </row>
    <row r="18686" spans="1:8" x14ac:dyDescent="0.2">
      <c r="A18686" s="6">
        <v>18681</v>
      </c>
      <c r="B18686" s="45">
        <v>1760.993399159358</v>
      </c>
      <c r="C18686" s="45">
        <v>2015.7880317528081</v>
      </c>
      <c r="D18686" s="14">
        <v>42300</v>
      </c>
      <c r="E18686" s="14">
        <v>23300</v>
      </c>
      <c r="F18686" s="14">
        <v>8</v>
      </c>
      <c r="G18686" s="14">
        <f t="shared" si="582"/>
        <v>587.8000767909075</v>
      </c>
      <c r="H18686" s="14">
        <f t="shared" si="583"/>
        <v>426.95145566340761</v>
      </c>
    </row>
    <row r="18687" spans="1:8" x14ac:dyDescent="0.2">
      <c r="A18687" s="6">
        <v>18682</v>
      </c>
      <c r="B18687" s="45">
        <v>1761.0174355322461</v>
      </c>
      <c r="C18687" s="45">
        <v>2015.7880317528081</v>
      </c>
      <c r="D18687" s="14">
        <v>42300</v>
      </c>
      <c r="E18687" s="14">
        <v>23300</v>
      </c>
      <c r="F18687" s="14">
        <v>8</v>
      </c>
      <c r="G18687" s="14">
        <f t="shared" si="582"/>
        <v>587.79473399072378</v>
      </c>
      <c r="H18687" s="14">
        <f t="shared" si="583"/>
        <v>426.9475213481029</v>
      </c>
    </row>
    <row r="18688" spans="1:8" x14ac:dyDescent="0.2">
      <c r="A18688" s="6">
        <v>18683</v>
      </c>
      <c r="B18688" s="45">
        <v>1761.0414706185629</v>
      </c>
      <c r="C18688" s="45">
        <v>2015.7880317528081</v>
      </c>
      <c r="D18688" s="14">
        <v>42300</v>
      </c>
      <c r="E18688" s="14">
        <v>23300</v>
      </c>
      <c r="F18688" s="14">
        <v>8</v>
      </c>
      <c r="G18688" s="14">
        <f t="shared" si="582"/>
        <v>587.78939162235429</v>
      </c>
      <c r="H18688" s="14">
        <f t="shared" si="583"/>
        <v>426.9435873507764</v>
      </c>
    </row>
    <row r="18689" spans="1:8" x14ac:dyDescent="0.2">
      <c r="A18689" s="6">
        <v>18684</v>
      </c>
      <c r="B18689" s="45">
        <v>1761.065504418445</v>
      </c>
      <c r="C18689" s="45">
        <v>2015.7880317528081</v>
      </c>
      <c r="D18689" s="14">
        <v>42300</v>
      </c>
      <c r="E18689" s="14">
        <v>23300</v>
      </c>
      <c r="F18689" s="14">
        <v>8</v>
      </c>
      <c r="G18689" s="14">
        <f t="shared" si="582"/>
        <v>587.78404968573943</v>
      </c>
      <c r="H18689" s="14">
        <f t="shared" si="583"/>
        <v>426.93965367138395</v>
      </c>
    </row>
    <row r="18690" spans="1:8" x14ac:dyDescent="0.2">
      <c r="A18690" s="6">
        <v>18685</v>
      </c>
      <c r="B18690" s="45">
        <v>1761.0895369320315</v>
      </c>
      <c r="C18690" s="45">
        <v>2015.7880317528081</v>
      </c>
      <c r="D18690" s="14">
        <v>42300</v>
      </c>
      <c r="E18690" s="14">
        <v>23300</v>
      </c>
      <c r="F18690" s="14">
        <v>8</v>
      </c>
      <c r="G18690" s="14">
        <f t="shared" si="582"/>
        <v>587.77870818081885</v>
      </c>
      <c r="H18690" s="14">
        <f t="shared" si="583"/>
        <v>426.93572030988133</v>
      </c>
    </row>
    <row r="18691" spans="1:8" x14ac:dyDescent="0.2">
      <c r="A18691" s="6">
        <v>18686</v>
      </c>
      <c r="B18691" s="45">
        <v>1761.1135681594596</v>
      </c>
      <c r="C18691" s="45">
        <v>2015.7880317528081</v>
      </c>
      <c r="D18691" s="14">
        <v>42300</v>
      </c>
      <c r="E18691" s="14">
        <v>23300</v>
      </c>
      <c r="F18691" s="14">
        <v>8</v>
      </c>
      <c r="G18691" s="14">
        <f t="shared" si="582"/>
        <v>587.77336710753275</v>
      </c>
      <c r="H18691" s="14">
        <f t="shared" si="583"/>
        <v>426.93178726622443</v>
      </c>
    </row>
    <row r="18692" spans="1:8" x14ac:dyDescent="0.2">
      <c r="A18692" s="6">
        <v>18687</v>
      </c>
      <c r="B18692" s="45">
        <v>1761.1375981008669</v>
      </c>
      <c r="C18692" s="45">
        <v>2015.7880317528081</v>
      </c>
      <c r="D18692" s="14">
        <v>42300</v>
      </c>
      <c r="E18692" s="14">
        <v>23300</v>
      </c>
      <c r="F18692" s="14">
        <v>8</v>
      </c>
      <c r="G18692" s="14">
        <f t="shared" si="582"/>
        <v>587.76802646582121</v>
      </c>
      <c r="H18692" s="14">
        <f t="shared" si="583"/>
        <v>426.92785454036908</v>
      </c>
    </row>
    <row r="18693" spans="1:8" x14ac:dyDescent="0.2">
      <c r="A18693" s="6">
        <v>18688</v>
      </c>
      <c r="B18693" s="45">
        <v>1761.1616267563913</v>
      </c>
      <c r="C18693" s="45">
        <v>2015.7880317528081</v>
      </c>
      <c r="D18693" s="14">
        <v>42300</v>
      </c>
      <c r="E18693" s="14">
        <v>23300</v>
      </c>
      <c r="F18693" s="14">
        <v>8</v>
      </c>
      <c r="G18693" s="14">
        <f t="shared" si="582"/>
        <v>587.76268625562409</v>
      </c>
      <c r="H18693" s="14">
        <f t="shared" si="583"/>
        <v>426.92392213227106</v>
      </c>
    </row>
    <row r="18694" spans="1:8" x14ac:dyDescent="0.2">
      <c r="A18694" s="6">
        <v>18689</v>
      </c>
      <c r="B18694" s="45">
        <v>1761.1856541261695</v>
      </c>
      <c r="C18694" s="45">
        <v>2015.7880317528081</v>
      </c>
      <c r="D18694" s="14">
        <v>42300</v>
      </c>
      <c r="E18694" s="14">
        <v>23300</v>
      </c>
      <c r="F18694" s="14">
        <v>8</v>
      </c>
      <c r="G18694" s="14">
        <f t="shared" si="582"/>
        <v>587.75734647688171</v>
      </c>
      <c r="H18694" s="14">
        <f t="shared" si="583"/>
        <v>426.91999004188636</v>
      </c>
    </row>
    <row r="18695" spans="1:8" x14ac:dyDescent="0.2">
      <c r="A18695" s="6">
        <v>18690</v>
      </c>
      <c r="B18695" s="45">
        <v>1761.2096802103406</v>
      </c>
      <c r="C18695" s="45">
        <v>2015.7880317528081</v>
      </c>
      <c r="D18695" s="14">
        <v>42300</v>
      </c>
      <c r="E18695" s="14">
        <v>23300</v>
      </c>
      <c r="F18695" s="14">
        <v>8</v>
      </c>
      <c r="G18695" s="14">
        <f t="shared" ref="G18695:G18758" si="584">12*1.358*(1/$B18695*$D$6+1/$C18695*$E$6)+$F$6</f>
        <v>587.75200712953369</v>
      </c>
      <c r="H18695" s="14">
        <f t="shared" ref="H18695:H18758" si="585">12*(1/$B18695*$D$6+1/$C18695*$E$6)</f>
        <v>426.91605826917066</v>
      </c>
    </row>
    <row r="18696" spans="1:8" x14ac:dyDescent="0.2">
      <c r="A18696" s="6">
        <v>18691</v>
      </c>
      <c r="B18696" s="45">
        <v>1761.23370500904</v>
      </c>
      <c r="C18696" s="45">
        <v>2015.7880317528081</v>
      </c>
      <c r="D18696" s="14">
        <v>42300</v>
      </c>
      <c r="E18696" s="14">
        <v>23300</v>
      </c>
      <c r="F18696" s="14">
        <v>8</v>
      </c>
      <c r="G18696" s="14">
        <f t="shared" si="584"/>
        <v>587.74666821352082</v>
      </c>
      <c r="H18696" s="14">
        <f t="shared" si="585"/>
        <v>426.91212681408018</v>
      </c>
    </row>
    <row r="18697" spans="1:8" x14ac:dyDescent="0.2">
      <c r="A18697" s="6">
        <v>18692</v>
      </c>
      <c r="B18697" s="45">
        <v>1761.2577285224079</v>
      </c>
      <c r="C18697" s="45">
        <v>2015.7880317528081</v>
      </c>
      <c r="D18697" s="14">
        <v>42300</v>
      </c>
      <c r="E18697" s="14">
        <v>23300</v>
      </c>
      <c r="F18697" s="14">
        <v>8</v>
      </c>
      <c r="G18697" s="14">
        <f t="shared" si="584"/>
        <v>587.7413297287826</v>
      </c>
      <c r="H18697" s="14">
        <f t="shared" si="585"/>
        <v>426.90819567657041</v>
      </c>
    </row>
    <row r="18698" spans="1:8" x14ac:dyDescent="0.2">
      <c r="A18698" s="6">
        <v>18693</v>
      </c>
      <c r="B18698" s="45">
        <v>1761.2817507505806</v>
      </c>
      <c r="C18698" s="45">
        <v>2015.7880317528081</v>
      </c>
      <c r="D18698" s="14">
        <v>42300</v>
      </c>
      <c r="E18698" s="14">
        <v>23300</v>
      </c>
      <c r="F18698" s="14">
        <v>8</v>
      </c>
      <c r="G18698" s="14">
        <f t="shared" si="584"/>
        <v>587.73599167525924</v>
      </c>
      <c r="H18698" s="14">
        <f t="shared" si="585"/>
        <v>426.90426485659736</v>
      </c>
    </row>
    <row r="18699" spans="1:8" x14ac:dyDescent="0.2">
      <c r="A18699" s="6">
        <v>18694</v>
      </c>
      <c r="B18699" s="45">
        <v>1761.3057716936946</v>
      </c>
      <c r="C18699" s="45">
        <v>2015.7880317528081</v>
      </c>
      <c r="D18699" s="14">
        <v>42300</v>
      </c>
      <c r="E18699" s="14">
        <v>23300</v>
      </c>
      <c r="F18699" s="14">
        <v>8</v>
      </c>
      <c r="G18699" s="14">
        <f t="shared" si="584"/>
        <v>587.73065405289105</v>
      </c>
      <c r="H18699" s="14">
        <f t="shared" si="585"/>
        <v>426.90033435411715</v>
      </c>
    </row>
    <row r="18700" spans="1:8" x14ac:dyDescent="0.2">
      <c r="A18700" s="6">
        <v>18695</v>
      </c>
      <c r="B18700" s="45">
        <v>1761.3297913518882</v>
      </c>
      <c r="C18700" s="45">
        <v>2015.7880317528081</v>
      </c>
      <c r="D18700" s="14">
        <v>42300</v>
      </c>
      <c r="E18700" s="14">
        <v>23300</v>
      </c>
      <c r="F18700" s="14">
        <v>8</v>
      </c>
      <c r="G18700" s="14">
        <f t="shared" si="584"/>
        <v>587.72531686161813</v>
      </c>
      <c r="H18700" s="14">
        <f t="shared" si="585"/>
        <v>426.89640416908549</v>
      </c>
    </row>
    <row r="18701" spans="1:8" x14ac:dyDescent="0.2">
      <c r="A18701" s="6">
        <v>18696</v>
      </c>
      <c r="B18701" s="45">
        <v>1761.3538097252995</v>
      </c>
      <c r="C18701" s="45">
        <v>2015.7880317528081</v>
      </c>
      <c r="D18701" s="14">
        <v>42300</v>
      </c>
      <c r="E18701" s="14">
        <v>23300</v>
      </c>
      <c r="F18701" s="14">
        <v>8</v>
      </c>
      <c r="G18701" s="14">
        <f t="shared" si="584"/>
        <v>587.71998010138043</v>
      </c>
      <c r="H18701" s="14">
        <f t="shared" si="585"/>
        <v>426.89247430145838</v>
      </c>
    </row>
    <row r="18702" spans="1:8" x14ac:dyDescent="0.2">
      <c r="A18702" s="6">
        <v>18697</v>
      </c>
      <c r="B18702" s="45">
        <v>1761.377826814065</v>
      </c>
      <c r="C18702" s="45">
        <v>2015.7880317528081</v>
      </c>
      <c r="D18702" s="14">
        <v>42300</v>
      </c>
      <c r="E18702" s="14">
        <v>23300</v>
      </c>
      <c r="F18702" s="14">
        <v>8</v>
      </c>
      <c r="G18702" s="14">
        <f t="shared" si="584"/>
        <v>587.71464377211817</v>
      </c>
      <c r="H18702" s="14">
        <f t="shared" si="585"/>
        <v>426.8885447511916</v>
      </c>
    </row>
    <row r="18703" spans="1:8" x14ac:dyDescent="0.2">
      <c r="A18703" s="6">
        <v>18698</v>
      </c>
      <c r="B18703" s="45">
        <v>1761.4018426183229</v>
      </c>
      <c r="C18703" s="45">
        <v>2015.7880317528081</v>
      </c>
      <c r="D18703" s="14">
        <v>42300</v>
      </c>
      <c r="E18703" s="14">
        <v>23300</v>
      </c>
      <c r="F18703" s="14">
        <v>8</v>
      </c>
      <c r="G18703" s="14">
        <f t="shared" si="584"/>
        <v>587.70930787377165</v>
      </c>
      <c r="H18703" s="14">
        <f t="shared" si="585"/>
        <v>426.88461551824128</v>
      </c>
    </row>
    <row r="18704" spans="1:8" x14ac:dyDescent="0.2">
      <c r="A18704" s="6">
        <v>18699</v>
      </c>
      <c r="B18704" s="45">
        <v>1761.4258571382097</v>
      </c>
      <c r="C18704" s="45">
        <v>2015.7880317528081</v>
      </c>
      <c r="D18704" s="14">
        <v>42300</v>
      </c>
      <c r="E18704" s="14">
        <v>23300</v>
      </c>
      <c r="F18704" s="14">
        <v>8</v>
      </c>
      <c r="G18704" s="14">
        <f t="shared" si="584"/>
        <v>587.70397240628097</v>
      </c>
      <c r="H18704" s="14">
        <f t="shared" si="585"/>
        <v>426.88068660256329</v>
      </c>
    </row>
    <row r="18705" spans="1:8" x14ac:dyDescent="0.2">
      <c r="A18705" s="6">
        <v>18700</v>
      </c>
      <c r="B18705" s="45">
        <v>1761.4498703738636</v>
      </c>
      <c r="C18705" s="45">
        <v>2015.7880317528081</v>
      </c>
      <c r="D18705" s="14">
        <v>42300</v>
      </c>
      <c r="E18705" s="14">
        <v>23300</v>
      </c>
      <c r="F18705" s="14">
        <v>8</v>
      </c>
      <c r="G18705" s="14">
        <f t="shared" si="584"/>
        <v>587.69863736958621</v>
      </c>
      <c r="H18705" s="14">
        <f t="shared" si="585"/>
        <v>426.87675800411358</v>
      </c>
    </row>
    <row r="18706" spans="1:8" x14ac:dyDescent="0.2">
      <c r="A18706" s="6">
        <v>18701</v>
      </c>
      <c r="B18706" s="45">
        <v>1761.4738823254211</v>
      </c>
      <c r="C18706" s="45">
        <v>2015.7880317528081</v>
      </c>
      <c r="D18706" s="14">
        <v>42300</v>
      </c>
      <c r="E18706" s="14">
        <v>23300</v>
      </c>
      <c r="F18706" s="14">
        <v>8</v>
      </c>
      <c r="G18706" s="14">
        <f t="shared" si="584"/>
        <v>587.6933027636278</v>
      </c>
      <c r="H18706" s="14">
        <f t="shared" si="585"/>
        <v>426.87282972284817</v>
      </c>
    </row>
    <row r="18707" spans="1:8" x14ac:dyDescent="0.2">
      <c r="A18707" s="6">
        <v>18702</v>
      </c>
      <c r="B18707" s="45">
        <v>1761.4978929930203</v>
      </c>
      <c r="C18707" s="45">
        <v>2015.7880317528081</v>
      </c>
      <c r="D18707" s="14">
        <v>42300</v>
      </c>
      <c r="E18707" s="14">
        <v>23300</v>
      </c>
      <c r="F18707" s="14">
        <v>8</v>
      </c>
      <c r="G18707" s="14">
        <f t="shared" si="584"/>
        <v>587.68796858834583</v>
      </c>
      <c r="H18707" s="14">
        <f t="shared" si="585"/>
        <v>426.86890175872298</v>
      </c>
    </row>
    <row r="18708" spans="1:8" x14ac:dyDescent="0.2">
      <c r="A18708" s="6">
        <v>18703</v>
      </c>
      <c r="B18708" s="45">
        <v>1761.5219023767986</v>
      </c>
      <c r="C18708" s="45">
        <v>2015.7880317528081</v>
      </c>
      <c r="D18708" s="14">
        <v>42300</v>
      </c>
      <c r="E18708" s="14">
        <v>23300</v>
      </c>
      <c r="F18708" s="14">
        <v>8</v>
      </c>
      <c r="G18708" s="14">
        <f t="shared" si="584"/>
        <v>587.68263484368026</v>
      </c>
      <c r="H18708" s="14">
        <f t="shared" si="585"/>
        <v>426.86497411169387</v>
      </c>
    </row>
    <row r="18709" spans="1:8" x14ac:dyDescent="0.2">
      <c r="A18709" s="6">
        <v>18704</v>
      </c>
      <c r="B18709" s="45">
        <v>1761.5459104768925</v>
      </c>
      <c r="C18709" s="45">
        <v>2015.7880317528081</v>
      </c>
      <c r="D18709" s="14">
        <v>42300</v>
      </c>
      <c r="E18709" s="14">
        <v>23300</v>
      </c>
      <c r="F18709" s="14">
        <v>8</v>
      </c>
      <c r="G18709" s="14">
        <f t="shared" si="584"/>
        <v>587.67730152957176</v>
      </c>
      <c r="H18709" s="14">
        <f t="shared" si="585"/>
        <v>426.86104678171705</v>
      </c>
    </row>
    <row r="18710" spans="1:8" x14ac:dyDescent="0.2">
      <c r="A18710" s="6">
        <v>18705</v>
      </c>
      <c r="B18710" s="45">
        <v>1761.5699172934401</v>
      </c>
      <c r="C18710" s="45">
        <v>2015.7880317528081</v>
      </c>
      <c r="D18710" s="14">
        <v>42300</v>
      </c>
      <c r="E18710" s="14">
        <v>23300</v>
      </c>
      <c r="F18710" s="14">
        <v>8</v>
      </c>
      <c r="G18710" s="14">
        <f t="shared" si="584"/>
        <v>587.67196864596031</v>
      </c>
      <c r="H18710" s="14">
        <f t="shared" si="585"/>
        <v>426.85711976874836</v>
      </c>
    </row>
    <row r="18711" spans="1:8" x14ac:dyDescent="0.2">
      <c r="A18711" s="6">
        <v>18706</v>
      </c>
      <c r="B18711" s="45">
        <v>1761.5939228265779</v>
      </c>
      <c r="C18711" s="45">
        <v>2015.7880317528081</v>
      </c>
      <c r="D18711" s="14">
        <v>42300</v>
      </c>
      <c r="E18711" s="14">
        <v>23300</v>
      </c>
      <c r="F18711" s="14">
        <v>8</v>
      </c>
      <c r="G18711" s="14">
        <f t="shared" si="584"/>
        <v>587.66663619278631</v>
      </c>
      <c r="H18711" s="14">
        <f t="shared" si="585"/>
        <v>426.85319307274398</v>
      </c>
    </row>
    <row r="18712" spans="1:8" x14ac:dyDescent="0.2">
      <c r="A18712" s="6">
        <v>18707</v>
      </c>
      <c r="B18712" s="45">
        <v>1761.6179270764433</v>
      </c>
      <c r="C18712" s="45">
        <v>2015.7880317528081</v>
      </c>
      <c r="D18712" s="14">
        <v>42300</v>
      </c>
      <c r="E18712" s="14">
        <v>23300</v>
      </c>
      <c r="F18712" s="14">
        <v>8</v>
      </c>
      <c r="G18712" s="14">
        <f t="shared" si="584"/>
        <v>587.66130416998988</v>
      </c>
      <c r="H18712" s="14">
        <f t="shared" si="585"/>
        <v>426.84926669365973</v>
      </c>
    </row>
    <row r="18713" spans="1:8" x14ac:dyDescent="0.2">
      <c r="A18713" s="6">
        <v>18708</v>
      </c>
      <c r="B18713" s="45">
        <v>1761.6419300431726</v>
      </c>
      <c r="C18713" s="45">
        <v>2015.7880317528081</v>
      </c>
      <c r="D18713" s="14">
        <v>42300</v>
      </c>
      <c r="E18713" s="14">
        <v>23300</v>
      </c>
      <c r="F18713" s="14">
        <v>8</v>
      </c>
      <c r="G18713" s="14">
        <f t="shared" si="584"/>
        <v>587.65597257751176</v>
      </c>
      <c r="H18713" s="14">
        <f t="shared" si="585"/>
        <v>426.84534063145196</v>
      </c>
    </row>
    <row r="18714" spans="1:8" x14ac:dyDescent="0.2">
      <c r="A18714" s="6">
        <v>18709</v>
      </c>
      <c r="B18714" s="45">
        <v>1761.665931726905</v>
      </c>
      <c r="C18714" s="45">
        <v>2015.7880317528081</v>
      </c>
      <c r="D18714" s="14">
        <v>42300</v>
      </c>
      <c r="E18714" s="14">
        <v>23300</v>
      </c>
      <c r="F18714" s="14">
        <v>8</v>
      </c>
      <c r="G18714" s="14">
        <f t="shared" si="584"/>
        <v>587.65064141529149</v>
      </c>
      <c r="H18714" s="14">
        <f t="shared" si="585"/>
        <v>426.84141488607622</v>
      </c>
    </row>
    <row r="18715" spans="1:8" x14ac:dyDescent="0.2">
      <c r="A18715" s="6">
        <v>18710</v>
      </c>
      <c r="B18715" s="45">
        <v>1761.689932127777</v>
      </c>
      <c r="C18715" s="45">
        <v>2015.7880317528081</v>
      </c>
      <c r="D18715" s="14">
        <v>42300</v>
      </c>
      <c r="E18715" s="14">
        <v>23300</v>
      </c>
      <c r="F18715" s="14">
        <v>8</v>
      </c>
      <c r="G18715" s="14">
        <f t="shared" si="584"/>
        <v>587.64531068326971</v>
      </c>
      <c r="H18715" s="14">
        <f t="shared" si="585"/>
        <v>426.8374894574888</v>
      </c>
    </row>
    <row r="18716" spans="1:8" x14ac:dyDescent="0.2">
      <c r="A18716" s="6">
        <v>18711</v>
      </c>
      <c r="B18716" s="45">
        <v>1761.7139312459249</v>
      </c>
      <c r="C18716" s="45">
        <v>2015.7880317528081</v>
      </c>
      <c r="D18716" s="14">
        <v>42300</v>
      </c>
      <c r="E18716" s="14">
        <v>23300</v>
      </c>
      <c r="F18716" s="14">
        <v>8</v>
      </c>
      <c r="G18716" s="14">
        <f t="shared" si="584"/>
        <v>587.63998038138709</v>
      </c>
      <c r="H18716" s="14">
        <f t="shared" si="585"/>
        <v>426.83356434564587</v>
      </c>
    </row>
    <row r="18717" spans="1:8" x14ac:dyDescent="0.2">
      <c r="A18717" s="6">
        <v>18712</v>
      </c>
      <c r="B18717" s="45">
        <v>1761.7379290814861</v>
      </c>
      <c r="C18717" s="45">
        <v>2015.7880317528081</v>
      </c>
      <c r="D18717" s="14">
        <v>42300</v>
      </c>
      <c r="E18717" s="14">
        <v>23300</v>
      </c>
      <c r="F18717" s="14">
        <v>8</v>
      </c>
      <c r="G18717" s="14">
        <f t="shared" si="584"/>
        <v>587.63465050958337</v>
      </c>
      <c r="H18717" s="14">
        <f t="shared" si="585"/>
        <v>426.8296395505032</v>
      </c>
    </row>
    <row r="18718" spans="1:8" x14ac:dyDescent="0.2">
      <c r="A18718" s="6">
        <v>18713</v>
      </c>
      <c r="B18718" s="45">
        <v>1761.7619256345979</v>
      </c>
      <c r="C18718" s="45">
        <v>2015.7880317528081</v>
      </c>
      <c r="D18718" s="14">
        <v>42300</v>
      </c>
      <c r="E18718" s="14">
        <v>23300</v>
      </c>
      <c r="F18718" s="14">
        <v>8</v>
      </c>
      <c r="G18718" s="14">
        <f t="shared" si="584"/>
        <v>587.62932106779942</v>
      </c>
      <c r="H18718" s="14">
        <f t="shared" si="585"/>
        <v>426.82571507201726</v>
      </c>
    </row>
    <row r="18719" spans="1:8" x14ac:dyDescent="0.2">
      <c r="A18719" s="6">
        <v>18714</v>
      </c>
      <c r="B18719" s="45">
        <v>1761.7859209053977</v>
      </c>
      <c r="C18719" s="45">
        <v>2015.7880317528081</v>
      </c>
      <c r="D18719" s="14">
        <v>42300</v>
      </c>
      <c r="E18719" s="14">
        <v>23300</v>
      </c>
      <c r="F18719" s="14">
        <v>8</v>
      </c>
      <c r="G18719" s="14">
        <f t="shared" si="584"/>
        <v>587.62399205597512</v>
      </c>
      <c r="H18719" s="14">
        <f t="shared" si="585"/>
        <v>426.8217909101437</v>
      </c>
    </row>
    <row r="18720" spans="1:8" x14ac:dyDescent="0.2">
      <c r="A18720" s="6">
        <v>18715</v>
      </c>
      <c r="B18720" s="45">
        <v>1761.8099148940219</v>
      </c>
      <c r="C18720" s="45">
        <v>2015.7880317528081</v>
      </c>
      <c r="D18720" s="14">
        <v>42300</v>
      </c>
      <c r="E18720" s="14">
        <v>23300</v>
      </c>
      <c r="F18720" s="14">
        <v>8</v>
      </c>
      <c r="G18720" s="14">
        <f t="shared" si="584"/>
        <v>587.618663474051</v>
      </c>
      <c r="H18720" s="14">
        <f t="shared" si="585"/>
        <v>426.81786706483877</v>
      </c>
    </row>
    <row r="18721" spans="1:8" x14ac:dyDescent="0.2">
      <c r="A18721" s="6">
        <v>18716</v>
      </c>
      <c r="B18721" s="45">
        <v>1761.8339076006077</v>
      </c>
      <c r="C18721" s="45">
        <v>2015.7880317528081</v>
      </c>
      <c r="D18721" s="14">
        <v>42300</v>
      </c>
      <c r="E18721" s="14">
        <v>23300</v>
      </c>
      <c r="F18721" s="14">
        <v>8</v>
      </c>
      <c r="G18721" s="14">
        <f t="shared" si="584"/>
        <v>587.61333532196761</v>
      </c>
      <c r="H18721" s="14">
        <f t="shared" si="585"/>
        <v>426.81394353605867</v>
      </c>
    </row>
    <row r="18722" spans="1:8" x14ac:dyDescent="0.2">
      <c r="A18722" s="6">
        <v>18717</v>
      </c>
      <c r="B18722" s="45">
        <v>1761.8578990252918</v>
      </c>
      <c r="C18722" s="45">
        <v>2015.7880317528081</v>
      </c>
      <c r="D18722" s="14">
        <v>42300</v>
      </c>
      <c r="E18722" s="14">
        <v>23300</v>
      </c>
      <c r="F18722" s="14">
        <v>8</v>
      </c>
      <c r="G18722" s="14">
        <f t="shared" si="584"/>
        <v>587.60800759966537</v>
      </c>
      <c r="H18722" s="14">
        <f t="shared" si="585"/>
        <v>426.81002032375955</v>
      </c>
    </row>
    <row r="18723" spans="1:8" x14ac:dyDescent="0.2">
      <c r="A18723" s="6">
        <v>18718</v>
      </c>
      <c r="B18723" s="45">
        <v>1761.8818891682122</v>
      </c>
      <c r="C18723" s="45">
        <v>2015.7880317528081</v>
      </c>
      <c r="D18723" s="14">
        <v>42300</v>
      </c>
      <c r="E18723" s="14">
        <v>23300</v>
      </c>
      <c r="F18723" s="14">
        <v>8</v>
      </c>
      <c r="G18723" s="14">
        <f t="shared" si="584"/>
        <v>587.60268030708437</v>
      </c>
      <c r="H18723" s="14">
        <f t="shared" si="585"/>
        <v>426.80609742789716</v>
      </c>
    </row>
    <row r="18724" spans="1:8" x14ac:dyDescent="0.2">
      <c r="A18724" s="6">
        <v>18719</v>
      </c>
      <c r="B18724" s="45">
        <v>1761.9058780295045</v>
      </c>
      <c r="C18724" s="45">
        <v>2015.7880317528081</v>
      </c>
      <c r="D18724" s="14">
        <v>42300</v>
      </c>
      <c r="E18724" s="14">
        <v>23300</v>
      </c>
      <c r="F18724" s="14">
        <v>8</v>
      </c>
      <c r="G18724" s="14">
        <f t="shared" si="584"/>
        <v>587.59735344416526</v>
      </c>
      <c r="H18724" s="14">
        <f t="shared" si="585"/>
        <v>426.80217484842802</v>
      </c>
    </row>
    <row r="18725" spans="1:8" x14ac:dyDescent="0.2">
      <c r="A18725" s="6">
        <v>18720</v>
      </c>
      <c r="B18725" s="45">
        <v>1761.9298656093069</v>
      </c>
      <c r="C18725" s="45">
        <v>2015.7880317528081</v>
      </c>
      <c r="D18725" s="14">
        <v>42300</v>
      </c>
      <c r="E18725" s="14">
        <v>23300</v>
      </c>
      <c r="F18725" s="14">
        <v>8</v>
      </c>
      <c r="G18725" s="14">
        <f t="shared" si="584"/>
        <v>587.59202701084826</v>
      </c>
      <c r="H18725" s="14">
        <f t="shared" si="585"/>
        <v>426.79825258530803</v>
      </c>
    </row>
    <row r="18726" spans="1:8" x14ac:dyDescent="0.2">
      <c r="A18726" s="6">
        <v>18721</v>
      </c>
      <c r="B18726" s="45">
        <v>1761.953851907756</v>
      </c>
      <c r="C18726" s="45">
        <v>2015.7880317528081</v>
      </c>
      <c r="D18726" s="14">
        <v>42300</v>
      </c>
      <c r="E18726" s="14">
        <v>23300</v>
      </c>
      <c r="F18726" s="14">
        <v>8</v>
      </c>
      <c r="G18726" s="14">
        <f t="shared" si="584"/>
        <v>587.58670100707377</v>
      </c>
      <c r="H18726" s="14">
        <f t="shared" si="585"/>
        <v>426.79433063849319</v>
      </c>
    </row>
    <row r="18727" spans="1:8" x14ac:dyDescent="0.2">
      <c r="A18727" s="6">
        <v>18722</v>
      </c>
      <c r="B18727" s="45">
        <v>1761.9778369249871</v>
      </c>
      <c r="C18727" s="45">
        <v>2015.7880317528081</v>
      </c>
      <c r="D18727" s="14">
        <v>42300</v>
      </c>
      <c r="E18727" s="14">
        <v>23300</v>
      </c>
      <c r="F18727" s="14">
        <v>8</v>
      </c>
      <c r="G18727" s="14">
        <f t="shared" si="584"/>
        <v>587.58137543278269</v>
      </c>
      <c r="H18727" s="14">
        <f t="shared" si="585"/>
        <v>426.79040900794018</v>
      </c>
    </row>
    <row r="18728" spans="1:8" x14ac:dyDescent="0.2">
      <c r="A18728" s="6">
        <v>18723</v>
      </c>
      <c r="B18728" s="45">
        <v>1762.0018206611394</v>
      </c>
      <c r="C18728" s="45">
        <v>2015.7880317528081</v>
      </c>
      <c r="D18728" s="14">
        <v>42300</v>
      </c>
      <c r="E18728" s="14">
        <v>23300</v>
      </c>
      <c r="F18728" s="14">
        <v>8</v>
      </c>
      <c r="G18728" s="14">
        <f t="shared" si="584"/>
        <v>587.57605028791511</v>
      </c>
      <c r="H18728" s="14">
        <f t="shared" si="585"/>
        <v>426.78648769360467</v>
      </c>
    </row>
    <row r="18729" spans="1:8" x14ac:dyDescent="0.2">
      <c r="A18729" s="6">
        <v>18724</v>
      </c>
      <c r="B18729" s="45">
        <v>1762.0258031163485</v>
      </c>
      <c r="C18729" s="45">
        <v>2015.7880317528081</v>
      </c>
      <c r="D18729" s="14">
        <v>42300</v>
      </c>
      <c r="E18729" s="14">
        <v>23300</v>
      </c>
      <c r="F18729" s="14">
        <v>8</v>
      </c>
      <c r="G18729" s="14">
        <f t="shared" si="584"/>
        <v>587.57072557241133</v>
      </c>
      <c r="H18729" s="14">
        <f t="shared" si="585"/>
        <v>426.78256669544282</v>
      </c>
    </row>
    <row r="18730" spans="1:8" x14ac:dyDescent="0.2">
      <c r="A18730" s="6">
        <v>18725</v>
      </c>
      <c r="B18730" s="45">
        <v>1762.0497842907507</v>
      </c>
      <c r="C18730" s="45">
        <v>2015.7880317528081</v>
      </c>
      <c r="D18730" s="14">
        <v>42300</v>
      </c>
      <c r="E18730" s="14">
        <v>23300</v>
      </c>
      <c r="F18730" s="14">
        <v>8</v>
      </c>
      <c r="G18730" s="14">
        <f t="shared" si="584"/>
        <v>587.56540128621248</v>
      </c>
      <c r="H18730" s="14">
        <f t="shared" si="585"/>
        <v>426.77864601341128</v>
      </c>
    </row>
    <row r="18731" spans="1:8" x14ac:dyDescent="0.2">
      <c r="A18731" s="6">
        <v>18726</v>
      </c>
      <c r="B18731" s="45">
        <v>1762.0737641844853</v>
      </c>
      <c r="C18731" s="45">
        <v>2015.7880317528081</v>
      </c>
      <c r="D18731" s="14">
        <v>42300</v>
      </c>
      <c r="E18731" s="14">
        <v>23300</v>
      </c>
      <c r="F18731" s="14">
        <v>8</v>
      </c>
      <c r="G18731" s="14">
        <f t="shared" si="584"/>
        <v>587.56007742925817</v>
      </c>
      <c r="H18731" s="14">
        <f t="shared" si="585"/>
        <v>426.77472564746552</v>
      </c>
    </row>
    <row r="18732" spans="1:8" x14ac:dyDescent="0.2">
      <c r="A18732" s="6">
        <v>18727</v>
      </c>
      <c r="B18732" s="45">
        <v>1762.0977427976859</v>
      </c>
      <c r="C18732" s="45">
        <v>2015.7880317528081</v>
      </c>
      <c r="D18732" s="14">
        <v>42300</v>
      </c>
      <c r="E18732" s="14">
        <v>23300</v>
      </c>
      <c r="F18732" s="14">
        <v>8</v>
      </c>
      <c r="G18732" s="14">
        <f t="shared" si="584"/>
        <v>587.55475400148953</v>
      </c>
      <c r="H18732" s="14">
        <f t="shared" si="585"/>
        <v>426.77080559756223</v>
      </c>
    </row>
    <row r="18733" spans="1:8" x14ac:dyDescent="0.2">
      <c r="A18733" s="6">
        <v>18728</v>
      </c>
      <c r="B18733" s="45">
        <v>1762.1217201304908</v>
      </c>
      <c r="C18733" s="45">
        <v>2015.7880317528081</v>
      </c>
      <c r="D18733" s="14">
        <v>42300</v>
      </c>
      <c r="E18733" s="14">
        <v>23300</v>
      </c>
      <c r="F18733" s="14">
        <v>8</v>
      </c>
      <c r="G18733" s="14">
        <f t="shared" si="584"/>
        <v>587.54943100284709</v>
      </c>
      <c r="H18733" s="14">
        <f t="shared" si="585"/>
        <v>426.76688586365765</v>
      </c>
    </row>
    <row r="18734" spans="1:8" x14ac:dyDescent="0.2">
      <c r="A18734" s="6">
        <v>18729</v>
      </c>
      <c r="B18734" s="45">
        <v>1762.1456961830363</v>
      </c>
      <c r="C18734" s="45">
        <v>2015.7880317528081</v>
      </c>
      <c r="D18734" s="14">
        <v>42300</v>
      </c>
      <c r="E18734" s="14">
        <v>23300</v>
      </c>
      <c r="F18734" s="14">
        <v>8</v>
      </c>
      <c r="G18734" s="14">
        <f t="shared" si="584"/>
        <v>587.54410843327105</v>
      </c>
      <c r="H18734" s="14">
        <f t="shared" si="585"/>
        <v>426.76296644570766</v>
      </c>
    </row>
    <row r="18735" spans="1:8" x14ac:dyDescent="0.2">
      <c r="A18735" s="6">
        <v>18730</v>
      </c>
      <c r="B18735" s="45">
        <v>1762.1696709554608</v>
      </c>
      <c r="C18735" s="45">
        <v>2015.7880317528081</v>
      </c>
      <c r="D18735" s="14">
        <v>42300</v>
      </c>
      <c r="E18735" s="14">
        <v>23300</v>
      </c>
      <c r="F18735" s="14">
        <v>8</v>
      </c>
      <c r="G18735" s="14">
        <f t="shared" si="584"/>
        <v>587.53878629270173</v>
      </c>
      <c r="H18735" s="14">
        <f t="shared" si="585"/>
        <v>426.75904734366844</v>
      </c>
    </row>
    <row r="18736" spans="1:8" x14ac:dyDescent="0.2">
      <c r="A18736" s="6">
        <v>18731</v>
      </c>
      <c r="B18736" s="45">
        <v>1762.1936444478979</v>
      </c>
      <c r="C18736" s="45">
        <v>2015.7880317528081</v>
      </c>
      <c r="D18736" s="14">
        <v>42300</v>
      </c>
      <c r="E18736" s="14">
        <v>23300</v>
      </c>
      <c r="F18736" s="14">
        <v>8</v>
      </c>
      <c r="G18736" s="14">
        <f t="shared" si="584"/>
        <v>587.53346458108058</v>
      </c>
      <c r="H18736" s="14">
        <f t="shared" si="585"/>
        <v>426.75512855749673</v>
      </c>
    </row>
    <row r="18737" spans="1:8" x14ac:dyDescent="0.2">
      <c r="A18737" s="6">
        <v>18732</v>
      </c>
      <c r="B18737" s="45">
        <v>1762.2176166604868</v>
      </c>
      <c r="C18737" s="45">
        <v>2015.7880317528081</v>
      </c>
      <c r="D18737" s="14">
        <v>42300</v>
      </c>
      <c r="E18737" s="14">
        <v>23300</v>
      </c>
      <c r="F18737" s="14">
        <v>8</v>
      </c>
      <c r="G18737" s="14">
        <f t="shared" si="584"/>
        <v>587.52814329834735</v>
      </c>
      <c r="H18737" s="14">
        <f t="shared" si="585"/>
        <v>426.75121008714831</v>
      </c>
    </row>
    <row r="18738" spans="1:8" x14ac:dyDescent="0.2">
      <c r="A18738" s="6">
        <v>18733</v>
      </c>
      <c r="B18738" s="45">
        <v>1762.241587593363</v>
      </c>
      <c r="C18738" s="45">
        <v>2015.7880317528081</v>
      </c>
      <c r="D18738" s="14">
        <v>42300</v>
      </c>
      <c r="E18738" s="14">
        <v>23300</v>
      </c>
      <c r="F18738" s="14">
        <v>8</v>
      </c>
      <c r="G18738" s="14">
        <f t="shared" si="584"/>
        <v>587.52282244444291</v>
      </c>
      <c r="H18738" s="14">
        <f t="shared" si="585"/>
        <v>426.74729193257951</v>
      </c>
    </row>
    <row r="18739" spans="1:8" x14ac:dyDescent="0.2">
      <c r="A18739" s="6">
        <v>18734</v>
      </c>
      <c r="B18739" s="45">
        <v>1762.2655572466638</v>
      </c>
      <c r="C18739" s="45">
        <v>2015.7880317528081</v>
      </c>
      <c r="D18739" s="14">
        <v>42300</v>
      </c>
      <c r="E18739" s="14">
        <v>23300</v>
      </c>
      <c r="F18739" s="14">
        <v>8</v>
      </c>
      <c r="G18739" s="14">
        <f t="shared" si="584"/>
        <v>587.51750201930793</v>
      </c>
      <c r="H18739" s="14">
        <f t="shared" si="585"/>
        <v>426.74337409374664</v>
      </c>
    </row>
    <row r="18740" spans="1:8" x14ac:dyDescent="0.2">
      <c r="A18740" s="6">
        <v>18735</v>
      </c>
      <c r="B18740" s="45">
        <v>1762.2895256205256</v>
      </c>
      <c r="C18740" s="45">
        <v>2015.7880317528081</v>
      </c>
      <c r="D18740" s="14">
        <v>42300</v>
      </c>
      <c r="E18740" s="14">
        <v>23300</v>
      </c>
      <c r="F18740" s="14">
        <v>8</v>
      </c>
      <c r="G18740" s="14">
        <f t="shared" si="584"/>
        <v>587.5121820228826</v>
      </c>
      <c r="H18740" s="14">
        <f t="shared" si="585"/>
        <v>426.73945657060574</v>
      </c>
    </row>
    <row r="18741" spans="1:8" x14ac:dyDescent="0.2">
      <c r="A18741" s="6">
        <v>18736</v>
      </c>
      <c r="B18741" s="45">
        <v>1762.3134927150841</v>
      </c>
      <c r="C18741" s="45">
        <v>2015.7880317528081</v>
      </c>
      <c r="D18741" s="14">
        <v>42300</v>
      </c>
      <c r="E18741" s="14">
        <v>23300</v>
      </c>
      <c r="F18741" s="14">
        <v>8</v>
      </c>
      <c r="G18741" s="14">
        <f t="shared" si="584"/>
        <v>587.50686245510815</v>
      </c>
      <c r="H18741" s="14">
        <f t="shared" si="585"/>
        <v>426.7355393631135</v>
      </c>
    </row>
    <row r="18742" spans="1:8" x14ac:dyDescent="0.2">
      <c r="A18742" s="6">
        <v>18737</v>
      </c>
      <c r="B18742" s="45">
        <v>1762.3374585304764</v>
      </c>
      <c r="C18742" s="45">
        <v>2015.7880317528081</v>
      </c>
      <c r="D18742" s="14">
        <v>42300</v>
      </c>
      <c r="E18742" s="14">
        <v>23300</v>
      </c>
      <c r="F18742" s="14">
        <v>8</v>
      </c>
      <c r="G18742" s="14">
        <f t="shared" si="584"/>
        <v>587.50154331592478</v>
      </c>
      <c r="H18742" s="14">
        <f t="shared" si="585"/>
        <v>426.73162247122593</v>
      </c>
    </row>
    <row r="18743" spans="1:8" x14ac:dyDescent="0.2">
      <c r="A18743" s="6">
        <v>18738</v>
      </c>
      <c r="B18743" s="45">
        <v>1762.36142306684</v>
      </c>
      <c r="C18743" s="45">
        <v>2015.7880317528081</v>
      </c>
      <c r="D18743" s="14">
        <v>42300</v>
      </c>
      <c r="E18743" s="14">
        <v>23300</v>
      </c>
      <c r="F18743" s="14">
        <v>8</v>
      </c>
      <c r="G18743" s="14">
        <f t="shared" si="584"/>
        <v>587.49622460527303</v>
      </c>
      <c r="H18743" s="14">
        <f t="shared" si="585"/>
        <v>426.72770589489915</v>
      </c>
    </row>
    <row r="18744" spans="1:8" x14ac:dyDescent="0.2">
      <c r="A18744" s="6">
        <v>18739</v>
      </c>
      <c r="B18744" s="45">
        <v>1762.3853863243103</v>
      </c>
      <c r="C18744" s="45">
        <v>2015.7880317528081</v>
      </c>
      <c r="D18744" s="14">
        <v>42300</v>
      </c>
      <c r="E18744" s="14">
        <v>23300</v>
      </c>
      <c r="F18744" s="14">
        <v>8</v>
      </c>
      <c r="G18744" s="14">
        <f t="shared" si="584"/>
        <v>587.49090632309401</v>
      </c>
      <c r="H18744" s="14">
        <f t="shared" si="585"/>
        <v>426.72378963408983</v>
      </c>
    </row>
    <row r="18745" spans="1:8" x14ac:dyDescent="0.2">
      <c r="A18745" s="6">
        <v>18740</v>
      </c>
      <c r="B18745" s="45">
        <v>1762.4093483030238</v>
      </c>
      <c r="C18745" s="45">
        <v>2015.7880317528081</v>
      </c>
      <c r="D18745" s="14">
        <v>42300</v>
      </c>
      <c r="E18745" s="14">
        <v>23300</v>
      </c>
      <c r="F18745" s="14">
        <v>8</v>
      </c>
      <c r="G18745" s="14">
        <f t="shared" si="584"/>
        <v>587.48558846932792</v>
      </c>
      <c r="H18745" s="14">
        <f t="shared" si="585"/>
        <v>426.71987368875398</v>
      </c>
    </row>
    <row r="18746" spans="1:8" x14ac:dyDescent="0.2">
      <c r="A18746" s="6">
        <v>18741</v>
      </c>
      <c r="B18746" s="45">
        <v>1762.4333090031178</v>
      </c>
      <c r="C18746" s="45">
        <v>2015.7880317528081</v>
      </c>
      <c r="D18746" s="14">
        <v>42300</v>
      </c>
      <c r="E18746" s="14">
        <v>23300</v>
      </c>
      <c r="F18746" s="14">
        <v>8</v>
      </c>
      <c r="G18746" s="14">
        <f t="shared" si="584"/>
        <v>587.48027104391554</v>
      </c>
      <c r="H18746" s="14">
        <f t="shared" si="585"/>
        <v>426.71595805884795</v>
      </c>
    </row>
    <row r="18747" spans="1:8" x14ac:dyDescent="0.2">
      <c r="A18747" s="6">
        <v>18742</v>
      </c>
      <c r="B18747" s="45">
        <v>1762.4572684247278</v>
      </c>
      <c r="C18747" s="45">
        <v>2015.7880317528081</v>
      </c>
      <c r="D18747" s="14">
        <v>42300</v>
      </c>
      <c r="E18747" s="14">
        <v>23300</v>
      </c>
      <c r="F18747" s="14">
        <v>8</v>
      </c>
      <c r="G18747" s="14">
        <f t="shared" si="584"/>
        <v>587.47495404679751</v>
      </c>
      <c r="H18747" s="14">
        <f t="shared" si="585"/>
        <v>426.71204274432807</v>
      </c>
    </row>
    <row r="18748" spans="1:8" x14ac:dyDescent="0.2">
      <c r="A18748" s="6">
        <v>18743</v>
      </c>
      <c r="B18748" s="45">
        <v>1762.4812265679911</v>
      </c>
      <c r="C18748" s="45">
        <v>2015.7880317528081</v>
      </c>
      <c r="D18748" s="14">
        <v>42300</v>
      </c>
      <c r="E18748" s="14">
        <v>23300</v>
      </c>
      <c r="F18748" s="14">
        <v>8</v>
      </c>
      <c r="G18748" s="14">
        <f t="shared" si="584"/>
        <v>587.4696374779146</v>
      </c>
      <c r="H18748" s="14">
        <f t="shared" si="585"/>
        <v>426.7081277451507</v>
      </c>
    </row>
    <row r="18749" spans="1:8" x14ac:dyDescent="0.2">
      <c r="A18749" s="6">
        <v>18744</v>
      </c>
      <c r="B18749" s="45">
        <v>1762.5051834330434</v>
      </c>
      <c r="C18749" s="45">
        <v>2015.7880317528081</v>
      </c>
      <c r="D18749" s="14">
        <v>42300</v>
      </c>
      <c r="E18749" s="14">
        <v>23300</v>
      </c>
      <c r="F18749" s="14">
        <v>8</v>
      </c>
      <c r="G18749" s="14">
        <f t="shared" si="584"/>
        <v>587.46432133720759</v>
      </c>
      <c r="H18749" s="14">
        <f t="shared" si="585"/>
        <v>426.70421306127218</v>
      </c>
    </row>
    <row r="18750" spans="1:8" x14ac:dyDescent="0.2">
      <c r="A18750" s="6">
        <v>18745</v>
      </c>
      <c r="B18750" s="45">
        <v>1762.5291390200209</v>
      </c>
      <c r="C18750" s="45">
        <v>2015.7880317528081</v>
      </c>
      <c r="D18750" s="14">
        <v>42300</v>
      </c>
      <c r="E18750" s="14">
        <v>23300</v>
      </c>
      <c r="F18750" s="14">
        <v>8</v>
      </c>
      <c r="G18750" s="14">
        <f t="shared" si="584"/>
        <v>587.45900562461736</v>
      </c>
      <c r="H18750" s="14">
        <f t="shared" si="585"/>
        <v>426.70029869264903</v>
      </c>
    </row>
    <row r="18751" spans="1:8" x14ac:dyDescent="0.2">
      <c r="A18751" s="6">
        <v>18746</v>
      </c>
      <c r="B18751" s="45">
        <v>1762.5530933290611</v>
      </c>
      <c r="C18751" s="45">
        <v>2015.7880317528081</v>
      </c>
      <c r="D18751" s="14">
        <v>42300</v>
      </c>
      <c r="E18751" s="14">
        <v>23300</v>
      </c>
      <c r="F18751" s="14">
        <v>8</v>
      </c>
      <c r="G18751" s="14">
        <f t="shared" si="584"/>
        <v>587.45369034008411</v>
      </c>
      <c r="H18751" s="14">
        <f t="shared" si="585"/>
        <v>426.69638463923724</v>
      </c>
    </row>
    <row r="18752" spans="1:8" x14ac:dyDescent="0.2">
      <c r="A18752" s="6">
        <v>18747</v>
      </c>
      <c r="B18752" s="45">
        <v>1762.5770463602994</v>
      </c>
      <c r="C18752" s="45">
        <v>2015.7880317528081</v>
      </c>
      <c r="D18752" s="14">
        <v>42300</v>
      </c>
      <c r="E18752" s="14">
        <v>23300</v>
      </c>
      <c r="F18752" s="14">
        <v>8</v>
      </c>
      <c r="G18752" s="14">
        <f t="shared" si="584"/>
        <v>587.44837548354894</v>
      </c>
      <c r="H18752" s="14">
        <f t="shared" si="585"/>
        <v>426.69247090099333</v>
      </c>
    </row>
    <row r="18753" spans="1:8" x14ac:dyDescent="0.2">
      <c r="A18753" s="6">
        <v>18748</v>
      </c>
      <c r="B18753" s="45">
        <v>1762.6009981138714</v>
      </c>
      <c r="C18753" s="45">
        <v>2015.7880317528081</v>
      </c>
      <c r="D18753" s="14">
        <v>42300</v>
      </c>
      <c r="E18753" s="14">
        <v>23300</v>
      </c>
      <c r="F18753" s="14">
        <v>8</v>
      </c>
      <c r="G18753" s="14">
        <f t="shared" si="584"/>
        <v>587.44306105495264</v>
      </c>
      <c r="H18753" s="14">
        <f t="shared" si="585"/>
        <v>426.68855747787381</v>
      </c>
    </row>
    <row r="18754" spans="1:8" x14ac:dyDescent="0.2">
      <c r="A18754" s="6">
        <v>18749</v>
      </c>
      <c r="B18754" s="45">
        <v>1762.6249485899152</v>
      </c>
      <c r="C18754" s="45">
        <v>2015.7880317528081</v>
      </c>
      <c r="D18754" s="14">
        <v>42300</v>
      </c>
      <c r="E18754" s="14">
        <v>23300</v>
      </c>
      <c r="F18754" s="14">
        <v>8</v>
      </c>
      <c r="G18754" s="14">
        <f t="shared" si="584"/>
        <v>587.43774705423573</v>
      </c>
      <c r="H18754" s="14">
        <f t="shared" si="585"/>
        <v>426.68464436983487</v>
      </c>
    </row>
    <row r="18755" spans="1:8" x14ac:dyDescent="0.2">
      <c r="A18755" s="6">
        <v>18750</v>
      </c>
      <c r="B18755" s="45">
        <v>1762.6488977885665</v>
      </c>
      <c r="C18755" s="45">
        <v>2015.7880317528081</v>
      </c>
      <c r="D18755" s="14">
        <v>42300</v>
      </c>
      <c r="E18755" s="14">
        <v>23300</v>
      </c>
      <c r="F18755" s="14">
        <v>8</v>
      </c>
      <c r="G18755" s="14">
        <f t="shared" si="584"/>
        <v>587.43243348133899</v>
      </c>
      <c r="H18755" s="14">
        <f t="shared" si="585"/>
        <v>426.68073157683284</v>
      </c>
    </row>
    <row r="18756" spans="1:8" x14ac:dyDescent="0.2">
      <c r="A18756" s="6">
        <v>18751</v>
      </c>
      <c r="B18756" s="45">
        <v>1762.6728457099616</v>
      </c>
      <c r="C18756" s="45">
        <v>2015.7880317528081</v>
      </c>
      <c r="D18756" s="14">
        <v>42300</v>
      </c>
      <c r="E18756" s="14">
        <v>23300</v>
      </c>
      <c r="F18756" s="14">
        <v>8</v>
      </c>
      <c r="G18756" s="14">
        <f t="shared" si="584"/>
        <v>587.42712033620319</v>
      </c>
      <c r="H18756" s="14">
        <f t="shared" si="585"/>
        <v>426.67681909882413</v>
      </c>
    </row>
    <row r="18757" spans="1:8" x14ac:dyDescent="0.2">
      <c r="A18757" s="6">
        <v>18752</v>
      </c>
      <c r="B18757" s="45">
        <v>1762.6967923542352</v>
      </c>
      <c r="C18757" s="45">
        <v>2015.7880317528081</v>
      </c>
      <c r="D18757" s="14">
        <v>42300</v>
      </c>
      <c r="E18757" s="14">
        <v>23300</v>
      </c>
      <c r="F18757" s="14">
        <v>8</v>
      </c>
      <c r="G18757" s="14">
        <f t="shared" si="584"/>
        <v>587.42180761876944</v>
      </c>
      <c r="H18757" s="14">
        <f t="shared" si="585"/>
        <v>426.67290693576541</v>
      </c>
    </row>
    <row r="18758" spans="1:8" x14ac:dyDescent="0.2">
      <c r="A18758" s="6">
        <v>18753</v>
      </c>
      <c r="B18758" s="45">
        <v>1762.7207377215254</v>
      </c>
      <c r="C18758" s="45">
        <v>2015.7880317528081</v>
      </c>
      <c r="D18758" s="14">
        <v>42300</v>
      </c>
      <c r="E18758" s="14">
        <v>23300</v>
      </c>
      <c r="F18758" s="14">
        <v>8</v>
      </c>
      <c r="G18758" s="14">
        <f t="shared" si="584"/>
        <v>587.41649532897827</v>
      </c>
      <c r="H18758" s="14">
        <f t="shared" si="585"/>
        <v>426.66899508761287</v>
      </c>
    </row>
    <row r="18759" spans="1:8" x14ac:dyDescent="0.2">
      <c r="A18759" s="6">
        <v>18754</v>
      </c>
      <c r="B18759" s="45">
        <v>1762.744681811967</v>
      </c>
      <c r="C18759" s="45">
        <v>2015.7880317528081</v>
      </c>
      <c r="D18759" s="14">
        <v>42300</v>
      </c>
      <c r="E18759" s="14">
        <v>23300</v>
      </c>
      <c r="F18759" s="14">
        <v>8</v>
      </c>
      <c r="G18759" s="14">
        <f t="shared" ref="G18759:G18822" si="586">12*1.358*(1/$B18759*$D$6+1/$C18759*$E$6)+$F$6</f>
        <v>587.41118346677081</v>
      </c>
      <c r="H18759" s="14">
        <f t="shared" ref="H18759:H18822" si="587">12*(1/$B18759*$D$6+1/$C18759*$E$6)</f>
        <v>426.66508355432313</v>
      </c>
    </row>
    <row r="18760" spans="1:8" x14ac:dyDescent="0.2">
      <c r="A18760" s="6">
        <v>18755</v>
      </c>
      <c r="B18760" s="45">
        <v>1762.7686246256981</v>
      </c>
      <c r="C18760" s="45">
        <v>2015.7880317528081</v>
      </c>
      <c r="D18760" s="14">
        <v>42300</v>
      </c>
      <c r="E18760" s="14">
        <v>23300</v>
      </c>
      <c r="F18760" s="14">
        <v>8</v>
      </c>
      <c r="G18760" s="14">
        <f t="shared" si="586"/>
        <v>587.40587203208713</v>
      </c>
      <c r="H18760" s="14">
        <f t="shared" si="587"/>
        <v>426.66117233585214</v>
      </c>
    </row>
    <row r="18761" spans="1:8" x14ac:dyDescent="0.2">
      <c r="A18761" s="6">
        <v>18756</v>
      </c>
      <c r="B18761" s="45">
        <v>1762.7925661628524</v>
      </c>
      <c r="C18761" s="45">
        <v>2015.7880317528081</v>
      </c>
      <c r="D18761" s="14">
        <v>42300</v>
      </c>
      <c r="E18761" s="14">
        <v>23300</v>
      </c>
      <c r="F18761" s="14">
        <v>8</v>
      </c>
      <c r="G18761" s="14">
        <f t="shared" si="586"/>
        <v>587.40056102486892</v>
      </c>
      <c r="H18761" s="14">
        <f t="shared" si="587"/>
        <v>426.65726143215682</v>
      </c>
    </row>
    <row r="18762" spans="1:8" x14ac:dyDescent="0.2">
      <c r="A18762" s="6">
        <v>18757</v>
      </c>
      <c r="B18762" s="45">
        <v>1762.8165064235682</v>
      </c>
      <c r="C18762" s="45">
        <v>2015.7880317528081</v>
      </c>
      <c r="D18762" s="14">
        <v>42300</v>
      </c>
      <c r="E18762" s="14">
        <v>23300</v>
      </c>
      <c r="F18762" s="14">
        <v>8</v>
      </c>
      <c r="G18762" s="14">
        <f t="shared" si="586"/>
        <v>587.39525044505649</v>
      </c>
      <c r="H18762" s="14">
        <f t="shared" si="587"/>
        <v>426.65335084319332</v>
      </c>
    </row>
    <row r="18763" spans="1:8" x14ac:dyDescent="0.2">
      <c r="A18763" s="6">
        <v>18758</v>
      </c>
      <c r="B18763" s="45">
        <v>1762.84044540798</v>
      </c>
      <c r="C18763" s="45">
        <v>2015.7880317528081</v>
      </c>
      <c r="D18763" s="14">
        <v>42300</v>
      </c>
      <c r="E18763" s="14">
        <v>23300</v>
      </c>
      <c r="F18763" s="14">
        <v>8</v>
      </c>
      <c r="G18763" s="14">
        <f t="shared" si="586"/>
        <v>587.38994029259095</v>
      </c>
      <c r="H18763" s="14">
        <f t="shared" si="587"/>
        <v>426.64944056891824</v>
      </c>
    </row>
    <row r="18764" spans="1:8" x14ac:dyDescent="0.2">
      <c r="A18764" s="6">
        <v>18759</v>
      </c>
      <c r="B18764" s="45">
        <v>1762.8643831162244</v>
      </c>
      <c r="C18764" s="45">
        <v>2015.7880317528081</v>
      </c>
      <c r="D18764" s="14">
        <v>42300</v>
      </c>
      <c r="E18764" s="14">
        <v>23300</v>
      </c>
      <c r="F18764" s="14">
        <v>8</v>
      </c>
      <c r="G18764" s="14">
        <f t="shared" si="586"/>
        <v>587.3846305674133</v>
      </c>
      <c r="H18764" s="14">
        <f t="shared" si="587"/>
        <v>426.64553060928819</v>
      </c>
    </row>
    <row r="18765" spans="1:8" x14ac:dyDescent="0.2">
      <c r="A18765" s="6">
        <v>18760</v>
      </c>
      <c r="B18765" s="45">
        <v>1762.8883195484377</v>
      </c>
      <c r="C18765" s="45">
        <v>2015.7880317528081</v>
      </c>
      <c r="D18765" s="14">
        <v>42300</v>
      </c>
      <c r="E18765" s="14">
        <v>23300</v>
      </c>
      <c r="F18765" s="14">
        <v>8</v>
      </c>
      <c r="G18765" s="14">
        <f t="shared" si="586"/>
        <v>587.37932126946419</v>
      </c>
      <c r="H18765" s="14">
        <f t="shared" si="587"/>
        <v>426.64162096425935</v>
      </c>
    </row>
    <row r="18766" spans="1:8" x14ac:dyDescent="0.2">
      <c r="A18766" s="6">
        <v>18761</v>
      </c>
      <c r="B18766" s="45">
        <v>1762.9122547047555</v>
      </c>
      <c r="C18766" s="45">
        <v>2015.7880317528081</v>
      </c>
      <c r="D18766" s="14">
        <v>42300</v>
      </c>
      <c r="E18766" s="14">
        <v>23300</v>
      </c>
      <c r="F18766" s="14">
        <v>8</v>
      </c>
      <c r="G18766" s="14">
        <f t="shared" si="586"/>
        <v>587.37401239868461</v>
      </c>
      <c r="H18766" s="14">
        <f t="shared" si="587"/>
        <v>426.6377116337884</v>
      </c>
    </row>
    <row r="18767" spans="1:8" x14ac:dyDescent="0.2">
      <c r="A18767" s="6">
        <v>18762</v>
      </c>
      <c r="B18767" s="45">
        <v>1762.936188585315</v>
      </c>
      <c r="C18767" s="45">
        <v>2015.7880317528081</v>
      </c>
      <c r="D18767" s="14">
        <v>42300</v>
      </c>
      <c r="E18767" s="14">
        <v>23300</v>
      </c>
      <c r="F18767" s="14">
        <v>8</v>
      </c>
      <c r="G18767" s="14">
        <f t="shared" si="586"/>
        <v>587.36870395501523</v>
      </c>
      <c r="H18767" s="14">
        <f t="shared" si="587"/>
        <v>426.63380261783152</v>
      </c>
    </row>
    <row r="18768" spans="1:8" x14ac:dyDescent="0.2">
      <c r="A18768" s="6">
        <v>18763</v>
      </c>
      <c r="B18768" s="45">
        <v>1762.9601211902509</v>
      </c>
      <c r="C18768" s="45">
        <v>2015.7880317528081</v>
      </c>
      <c r="D18768" s="14">
        <v>42300</v>
      </c>
      <c r="E18768" s="14">
        <v>23300</v>
      </c>
      <c r="F18768" s="14">
        <v>8</v>
      </c>
      <c r="G18768" s="14">
        <f t="shared" si="586"/>
        <v>587.36339593839705</v>
      </c>
      <c r="H18768" s="14">
        <f t="shared" si="587"/>
        <v>426.6298939163454</v>
      </c>
    </row>
    <row r="18769" spans="1:8" x14ac:dyDescent="0.2">
      <c r="A18769" s="6">
        <v>18764</v>
      </c>
      <c r="B18769" s="45">
        <v>1762.9840525196987</v>
      </c>
      <c r="C18769" s="45">
        <v>2015.7880317528081</v>
      </c>
      <c r="D18769" s="14">
        <v>42300</v>
      </c>
      <c r="E18769" s="14">
        <v>23300</v>
      </c>
      <c r="F18769" s="14">
        <v>8</v>
      </c>
      <c r="G18769" s="14">
        <f t="shared" si="586"/>
        <v>587.35808834877162</v>
      </c>
      <c r="H18769" s="14">
        <f t="shared" si="587"/>
        <v>426.62598552928688</v>
      </c>
    </row>
    <row r="18770" spans="1:8" x14ac:dyDescent="0.2">
      <c r="A18770" s="6">
        <v>18765</v>
      </c>
      <c r="B18770" s="45">
        <v>1763.0079825737967</v>
      </c>
      <c r="C18770" s="45">
        <v>2015.7880317528081</v>
      </c>
      <c r="D18770" s="14">
        <v>42300</v>
      </c>
      <c r="E18770" s="14">
        <v>23300</v>
      </c>
      <c r="F18770" s="14">
        <v>8</v>
      </c>
      <c r="G18770" s="14">
        <f t="shared" si="586"/>
        <v>587.3527811860788</v>
      </c>
      <c r="H18770" s="14">
        <f t="shared" si="587"/>
        <v>426.62207745661181</v>
      </c>
    </row>
    <row r="18771" spans="1:8" x14ac:dyDescent="0.2">
      <c r="A18771" s="6">
        <v>18766</v>
      </c>
      <c r="B18771" s="45">
        <v>1763.0319113526775</v>
      </c>
      <c r="C18771" s="45">
        <v>2015.7880317528081</v>
      </c>
      <c r="D18771" s="14">
        <v>42300</v>
      </c>
      <c r="E18771" s="14">
        <v>23300</v>
      </c>
      <c r="F18771" s="14">
        <v>8</v>
      </c>
      <c r="G18771" s="14">
        <f t="shared" si="586"/>
        <v>587.34747445026073</v>
      </c>
      <c r="H18771" s="14">
        <f t="shared" si="587"/>
        <v>426.61816969827748</v>
      </c>
    </row>
    <row r="18772" spans="1:8" x14ac:dyDescent="0.2">
      <c r="A18772" s="6">
        <v>18767</v>
      </c>
      <c r="B18772" s="45">
        <v>1763.0558388564805</v>
      </c>
      <c r="C18772" s="45">
        <v>2015.7880317528081</v>
      </c>
      <c r="D18772" s="14">
        <v>42300</v>
      </c>
      <c r="E18772" s="14">
        <v>23300</v>
      </c>
      <c r="F18772" s="14">
        <v>8</v>
      </c>
      <c r="G18772" s="14">
        <f t="shared" si="586"/>
        <v>587.34216814125728</v>
      </c>
      <c r="H18772" s="14">
        <f t="shared" si="587"/>
        <v>426.61426225423958</v>
      </c>
    </row>
    <row r="18773" spans="1:8" x14ac:dyDescent="0.2">
      <c r="A18773" s="6">
        <v>18768</v>
      </c>
      <c r="B18773" s="45">
        <v>1763.0797650853392</v>
      </c>
      <c r="C18773" s="45">
        <v>2015.7880317528081</v>
      </c>
      <c r="D18773" s="14">
        <v>42300</v>
      </c>
      <c r="E18773" s="14">
        <v>23300</v>
      </c>
      <c r="F18773" s="14">
        <v>8</v>
      </c>
      <c r="G18773" s="14">
        <f t="shared" si="586"/>
        <v>587.3368622590101</v>
      </c>
      <c r="H18773" s="14">
        <f t="shared" si="587"/>
        <v>426.61035512445517</v>
      </c>
    </row>
    <row r="18774" spans="1:8" x14ac:dyDescent="0.2">
      <c r="A18774" s="6">
        <v>18769</v>
      </c>
      <c r="B18774" s="45">
        <v>1763.1036900393901</v>
      </c>
      <c r="C18774" s="45">
        <v>2015.7880317528081</v>
      </c>
      <c r="D18774" s="14">
        <v>42300</v>
      </c>
      <c r="E18774" s="14">
        <v>23300</v>
      </c>
      <c r="F18774" s="14">
        <v>8</v>
      </c>
      <c r="G18774" s="14">
        <f t="shared" si="586"/>
        <v>587.33155680345999</v>
      </c>
      <c r="H18774" s="14">
        <f t="shared" si="587"/>
        <v>426.60644830888077</v>
      </c>
    </row>
    <row r="18775" spans="1:8" x14ac:dyDescent="0.2">
      <c r="A18775" s="6">
        <v>18770</v>
      </c>
      <c r="B18775" s="45">
        <v>1763.1276137187697</v>
      </c>
      <c r="C18775" s="45">
        <v>2015.7880317528081</v>
      </c>
      <c r="D18775" s="14">
        <v>42300</v>
      </c>
      <c r="E18775" s="14">
        <v>23300</v>
      </c>
      <c r="F18775" s="14">
        <v>8</v>
      </c>
      <c r="G18775" s="14">
        <f t="shared" si="586"/>
        <v>587.32625177454793</v>
      </c>
      <c r="H18775" s="14">
        <f t="shared" si="587"/>
        <v>426.60254180747273</v>
      </c>
    </row>
    <row r="18776" spans="1:8" x14ac:dyDescent="0.2">
      <c r="A18776" s="6">
        <v>18771</v>
      </c>
      <c r="B18776" s="45">
        <v>1763.1515361236125</v>
      </c>
      <c r="C18776" s="45">
        <v>2015.7880317528081</v>
      </c>
      <c r="D18776" s="14">
        <v>42300</v>
      </c>
      <c r="E18776" s="14">
        <v>23300</v>
      </c>
      <c r="F18776" s="14">
        <v>8</v>
      </c>
      <c r="G18776" s="14">
        <f t="shared" si="586"/>
        <v>587.32094717221503</v>
      </c>
      <c r="H18776" s="14">
        <f t="shared" si="587"/>
        <v>426.59863562018785</v>
      </c>
    </row>
    <row r="18777" spans="1:8" x14ac:dyDescent="0.2">
      <c r="A18777" s="6">
        <v>18772</v>
      </c>
      <c r="B18777" s="45">
        <v>1763.1754572540549</v>
      </c>
      <c r="C18777" s="45">
        <v>2015.7880317528081</v>
      </c>
      <c r="D18777" s="14">
        <v>42300</v>
      </c>
      <c r="E18777" s="14">
        <v>23300</v>
      </c>
      <c r="F18777" s="14">
        <v>8</v>
      </c>
      <c r="G18777" s="14">
        <f t="shared" si="586"/>
        <v>587.3156429964024</v>
      </c>
      <c r="H18777" s="14">
        <f t="shared" si="587"/>
        <v>426.59472974698258</v>
      </c>
    </row>
    <row r="18778" spans="1:8" x14ac:dyDescent="0.2">
      <c r="A18778" s="6">
        <v>18773</v>
      </c>
      <c r="B18778" s="45">
        <v>1763.1993771102334</v>
      </c>
      <c r="C18778" s="45">
        <v>2015.7880317528081</v>
      </c>
      <c r="D18778" s="14">
        <v>42300</v>
      </c>
      <c r="E18778" s="14">
        <v>23300</v>
      </c>
      <c r="F18778" s="14">
        <v>8</v>
      </c>
      <c r="G18778" s="14">
        <f t="shared" si="586"/>
        <v>587.31033924705059</v>
      </c>
      <c r="H18778" s="14">
        <f t="shared" si="587"/>
        <v>426.59082418781344</v>
      </c>
    </row>
    <row r="18779" spans="1:8" x14ac:dyDescent="0.2">
      <c r="A18779" s="6">
        <v>18774</v>
      </c>
      <c r="B18779" s="45">
        <v>1763.2232956922826</v>
      </c>
      <c r="C18779" s="45">
        <v>2015.7880317528081</v>
      </c>
      <c r="D18779" s="14">
        <v>42300</v>
      </c>
      <c r="E18779" s="14">
        <v>23300</v>
      </c>
      <c r="F18779" s="14">
        <v>8</v>
      </c>
      <c r="G18779" s="14">
        <f t="shared" si="586"/>
        <v>587.30503592410116</v>
      </c>
      <c r="H18779" s="14">
        <f t="shared" si="587"/>
        <v>426.58691894263711</v>
      </c>
    </row>
    <row r="18780" spans="1:8" x14ac:dyDescent="0.2">
      <c r="A18780" s="6">
        <v>18775</v>
      </c>
      <c r="B18780" s="45">
        <v>1763.2472130003398</v>
      </c>
      <c r="C18780" s="45">
        <v>2015.7880317528081</v>
      </c>
      <c r="D18780" s="14">
        <v>42300</v>
      </c>
      <c r="E18780" s="14">
        <v>23300</v>
      </c>
      <c r="F18780" s="14">
        <v>8</v>
      </c>
      <c r="G18780" s="14">
        <f t="shared" si="586"/>
        <v>587.29973302749488</v>
      </c>
      <c r="H18780" s="14">
        <f t="shared" si="587"/>
        <v>426.58301401141006</v>
      </c>
    </row>
    <row r="18781" spans="1:8" x14ac:dyDescent="0.2">
      <c r="A18781" s="6">
        <v>18776</v>
      </c>
      <c r="B18781" s="45">
        <v>1763.2711290345387</v>
      </c>
      <c r="C18781" s="45">
        <v>2015.7880317528081</v>
      </c>
      <c r="D18781" s="14">
        <v>42300</v>
      </c>
      <c r="E18781" s="14">
        <v>23300</v>
      </c>
      <c r="F18781" s="14">
        <v>8</v>
      </c>
      <c r="G18781" s="14">
        <f t="shared" si="586"/>
        <v>587.29443055717297</v>
      </c>
      <c r="H18781" s="14">
        <f t="shared" si="587"/>
        <v>426.57910939408913</v>
      </c>
    </row>
    <row r="18782" spans="1:8" x14ac:dyDescent="0.2">
      <c r="A18782" s="6">
        <v>18777</v>
      </c>
      <c r="B18782" s="45">
        <v>1763.2950437950158</v>
      </c>
      <c r="C18782" s="45">
        <v>2015.7880317528081</v>
      </c>
      <c r="D18782" s="14">
        <v>42300</v>
      </c>
      <c r="E18782" s="14">
        <v>23300</v>
      </c>
      <c r="F18782" s="14">
        <v>8</v>
      </c>
      <c r="G18782" s="14">
        <f t="shared" si="586"/>
        <v>587.28912851307655</v>
      </c>
      <c r="H18782" s="14">
        <f t="shared" si="587"/>
        <v>426.57520509063079</v>
      </c>
    </row>
    <row r="18783" spans="1:8" x14ac:dyDescent="0.2">
      <c r="A18783" s="6">
        <v>18778</v>
      </c>
      <c r="B18783" s="45">
        <v>1763.3189572819074</v>
      </c>
      <c r="C18783" s="45">
        <v>2015.7880317528081</v>
      </c>
      <c r="D18783" s="14">
        <v>42300</v>
      </c>
      <c r="E18783" s="14">
        <v>23300</v>
      </c>
      <c r="F18783" s="14">
        <v>8</v>
      </c>
      <c r="G18783" s="14">
        <f t="shared" si="586"/>
        <v>587.28382689514649</v>
      </c>
      <c r="H18783" s="14">
        <f t="shared" si="587"/>
        <v>426.57130110099155</v>
      </c>
    </row>
    <row r="18784" spans="1:8" x14ac:dyDescent="0.2">
      <c r="A18784" s="6">
        <v>18779</v>
      </c>
      <c r="B18784" s="45">
        <v>1763.3428694953491</v>
      </c>
      <c r="C18784" s="45">
        <v>2015.7880317528081</v>
      </c>
      <c r="D18784" s="14">
        <v>42300</v>
      </c>
      <c r="E18784" s="14">
        <v>23300</v>
      </c>
      <c r="F18784" s="14">
        <v>8</v>
      </c>
      <c r="G18784" s="14">
        <f t="shared" si="586"/>
        <v>587.27852570332391</v>
      </c>
      <c r="H18784" s="14">
        <f t="shared" si="587"/>
        <v>426.56739742512809</v>
      </c>
    </row>
    <row r="18785" spans="1:8" x14ac:dyDescent="0.2">
      <c r="A18785" s="6">
        <v>18780</v>
      </c>
      <c r="B18785" s="45">
        <v>1763.3667804354745</v>
      </c>
      <c r="C18785" s="45">
        <v>2015.7880317528081</v>
      </c>
      <c r="D18785" s="14">
        <v>42300</v>
      </c>
      <c r="E18785" s="14">
        <v>23300</v>
      </c>
      <c r="F18785" s="14">
        <v>8</v>
      </c>
      <c r="G18785" s="14">
        <f t="shared" si="586"/>
        <v>587.27322493755059</v>
      </c>
      <c r="H18785" s="14">
        <f t="shared" si="587"/>
        <v>426.56349406299751</v>
      </c>
    </row>
    <row r="18786" spans="1:8" x14ac:dyDescent="0.2">
      <c r="A18786" s="6">
        <v>18781</v>
      </c>
      <c r="B18786" s="45">
        <v>1763.3906901024229</v>
      </c>
      <c r="C18786" s="45">
        <v>2015.7880317528081</v>
      </c>
      <c r="D18786" s="14">
        <v>42300</v>
      </c>
      <c r="E18786" s="14">
        <v>23300</v>
      </c>
      <c r="F18786" s="14">
        <v>8</v>
      </c>
      <c r="G18786" s="14">
        <f t="shared" si="586"/>
        <v>587.26792459776652</v>
      </c>
      <c r="H18786" s="14">
        <f t="shared" si="587"/>
        <v>426.55959101455562</v>
      </c>
    </row>
    <row r="18787" spans="1:8" x14ac:dyDescent="0.2">
      <c r="A18787" s="6">
        <v>18782</v>
      </c>
      <c r="B18787" s="45">
        <v>1763.414598496327</v>
      </c>
      <c r="C18787" s="45">
        <v>2015.7880317528081</v>
      </c>
      <c r="D18787" s="14">
        <v>42300</v>
      </c>
      <c r="E18787" s="14">
        <v>23300</v>
      </c>
      <c r="F18787" s="14">
        <v>8</v>
      </c>
      <c r="G18787" s="14">
        <f t="shared" si="586"/>
        <v>587.2626246839136</v>
      </c>
      <c r="H18787" s="14">
        <f t="shared" si="587"/>
        <v>426.55568827975964</v>
      </c>
    </row>
    <row r="18788" spans="1:8" x14ac:dyDescent="0.2">
      <c r="A18788" s="6">
        <v>18783</v>
      </c>
      <c r="B18788" s="45">
        <v>1763.4385056173223</v>
      </c>
      <c r="C18788" s="45">
        <v>2015.7880317528081</v>
      </c>
      <c r="D18788" s="14">
        <v>42300</v>
      </c>
      <c r="E18788" s="14">
        <v>23300</v>
      </c>
      <c r="F18788" s="14">
        <v>8</v>
      </c>
      <c r="G18788" s="14">
        <f t="shared" si="586"/>
        <v>587.25732519593294</v>
      </c>
      <c r="H18788" s="14">
        <f t="shared" si="587"/>
        <v>426.55178585856623</v>
      </c>
    </row>
    <row r="18789" spans="1:8" x14ac:dyDescent="0.2">
      <c r="A18789" s="6">
        <v>18784</v>
      </c>
      <c r="B18789" s="45">
        <v>1763.4624114655462</v>
      </c>
      <c r="C18789" s="45">
        <v>2015.7880317528081</v>
      </c>
      <c r="D18789" s="14">
        <v>42300</v>
      </c>
      <c r="E18789" s="14">
        <v>23300</v>
      </c>
      <c r="F18789" s="14">
        <v>8</v>
      </c>
      <c r="G18789" s="14">
        <f t="shared" si="586"/>
        <v>587.2520261337653</v>
      </c>
      <c r="H18789" s="14">
        <f t="shared" si="587"/>
        <v>426.54788375093176</v>
      </c>
    </row>
    <row r="18790" spans="1:8" x14ac:dyDescent="0.2">
      <c r="A18790" s="6">
        <v>18785</v>
      </c>
      <c r="B18790" s="45">
        <v>1763.4863160411333</v>
      </c>
      <c r="C18790" s="45">
        <v>2015.7880317528081</v>
      </c>
      <c r="D18790" s="14">
        <v>42300</v>
      </c>
      <c r="E18790" s="14">
        <v>23300</v>
      </c>
      <c r="F18790" s="14">
        <v>8</v>
      </c>
      <c r="G18790" s="14">
        <f t="shared" si="586"/>
        <v>587.24672749735214</v>
      </c>
      <c r="H18790" s="14">
        <f t="shared" si="587"/>
        <v>426.54398195681307</v>
      </c>
    </row>
    <row r="18791" spans="1:8" x14ac:dyDescent="0.2">
      <c r="A18791" s="6">
        <v>18786</v>
      </c>
      <c r="B18791" s="45">
        <v>1763.5102193442171</v>
      </c>
      <c r="C18791" s="45">
        <v>2015.7880317528081</v>
      </c>
      <c r="D18791" s="14">
        <v>42300</v>
      </c>
      <c r="E18791" s="14">
        <v>23300</v>
      </c>
      <c r="F18791" s="14">
        <v>8</v>
      </c>
      <c r="G18791" s="14">
        <f t="shared" si="586"/>
        <v>587.24142928663503</v>
      </c>
      <c r="H18791" s="14">
        <f t="shared" si="587"/>
        <v>426.54008047616719</v>
      </c>
    </row>
    <row r="18792" spans="1:8" x14ac:dyDescent="0.2">
      <c r="A18792" s="6">
        <v>18787</v>
      </c>
      <c r="B18792" s="45">
        <v>1763.5341213749371</v>
      </c>
      <c r="C18792" s="45">
        <v>2015.7880317528081</v>
      </c>
      <c r="D18792" s="14">
        <v>42300</v>
      </c>
      <c r="E18792" s="14">
        <v>23300</v>
      </c>
      <c r="F18792" s="14">
        <v>8</v>
      </c>
      <c r="G18792" s="14">
        <f t="shared" si="586"/>
        <v>587.23613150155438</v>
      </c>
      <c r="H18792" s="14">
        <f t="shared" si="587"/>
        <v>426.53617930895018</v>
      </c>
    </row>
    <row r="18793" spans="1:8" x14ac:dyDescent="0.2">
      <c r="A18793" s="6">
        <v>18788</v>
      </c>
      <c r="B18793" s="45">
        <v>1763.5580221334258</v>
      </c>
      <c r="C18793" s="45">
        <v>2015.7880317528081</v>
      </c>
      <c r="D18793" s="14">
        <v>42300</v>
      </c>
      <c r="E18793" s="14">
        <v>23300</v>
      </c>
      <c r="F18793" s="14">
        <v>8</v>
      </c>
      <c r="G18793" s="14">
        <f t="shared" si="586"/>
        <v>587.23083414205189</v>
      </c>
      <c r="H18793" s="14">
        <f t="shared" si="587"/>
        <v>426.53227845511924</v>
      </c>
    </row>
    <row r="18794" spans="1:8" x14ac:dyDescent="0.2">
      <c r="A18794" s="6">
        <v>18789</v>
      </c>
      <c r="B18794" s="45">
        <v>1763.5819216198188</v>
      </c>
      <c r="C18794" s="45">
        <v>2015.7880317528081</v>
      </c>
      <c r="D18794" s="14">
        <v>42300</v>
      </c>
      <c r="E18794" s="14">
        <v>23300</v>
      </c>
      <c r="F18794" s="14">
        <v>8</v>
      </c>
      <c r="G18794" s="14">
        <f t="shared" si="586"/>
        <v>587.22553720806866</v>
      </c>
      <c r="H18794" s="14">
        <f t="shared" si="587"/>
        <v>426.52837791463088</v>
      </c>
    </row>
    <row r="18795" spans="1:8" x14ac:dyDescent="0.2">
      <c r="A18795" s="6">
        <v>18790</v>
      </c>
      <c r="B18795" s="45">
        <v>1763.6058198342525</v>
      </c>
      <c r="C18795" s="45">
        <v>2015.7880317528081</v>
      </c>
      <c r="D18795" s="14">
        <v>42300</v>
      </c>
      <c r="E18795" s="14">
        <v>23300</v>
      </c>
      <c r="F18795" s="14">
        <v>8</v>
      </c>
      <c r="G18795" s="14">
        <f t="shared" si="586"/>
        <v>587.22024069954591</v>
      </c>
      <c r="H18795" s="14">
        <f t="shared" si="587"/>
        <v>426.52447768744184</v>
      </c>
    </row>
    <row r="18796" spans="1:8" x14ac:dyDescent="0.2">
      <c r="A18796" s="6">
        <v>18791</v>
      </c>
      <c r="B18796" s="45">
        <v>1763.6297167768626</v>
      </c>
      <c r="C18796" s="45">
        <v>2015.7880317528081</v>
      </c>
      <c r="D18796" s="14">
        <v>42300</v>
      </c>
      <c r="E18796" s="14">
        <v>23300</v>
      </c>
      <c r="F18796" s="14">
        <v>8</v>
      </c>
      <c r="G18796" s="14">
        <f t="shared" si="586"/>
        <v>587.21494461642487</v>
      </c>
      <c r="H18796" s="14">
        <f t="shared" si="587"/>
        <v>426.52057777350876</v>
      </c>
    </row>
    <row r="18797" spans="1:8" x14ac:dyDescent="0.2">
      <c r="A18797" s="6">
        <v>18792</v>
      </c>
      <c r="B18797" s="45">
        <v>1763.6536124477834</v>
      </c>
      <c r="C18797" s="45">
        <v>2015.7880317528081</v>
      </c>
      <c r="D18797" s="14">
        <v>42300</v>
      </c>
      <c r="E18797" s="14">
        <v>23300</v>
      </c>
      <c r="F18797" s="14">
        <v>8</v>
      </c>
      <c r="G18797" s="14">
        <f t="shared" si="586"/>
        <v>587.20964895864677</v>
      </c>
      <c r="H18797" s="14">
        <f t="shared" si="587"/>
        <v>426.51667817278849</v>
      </c>
    </row>
    <row r="18798" spans="1:8" x14ac:dyDescent="0.2">
      <c r="A18798" s="6">
        <v>18793</v>
      </c>
      <c r="B18798" s="45">
        <v>1763.6775068471507</v>
      </c>
      <c r="C18798" s="45">
        <v>2015.7880317528081</v>
      </c>
      <c r="D18798" s="14">
        <v>42300</v>
      </c>
      <c r="E18798" s="14">
        <v>23300</v>
      </c>
      <c r="F18798" s="14">
        <v>8</v>
      </c>
      <c r="G18798" s="14">
        <f t="shared" si="586"/>
        <v>587.20435372615282</v>
      </c>
      <c r="H18798" s="14">
        <f t="shared" si="587"/>
        <v>426.51277888523776</v>
      </c>
    </row>
    <row r="18799" spans="1:8" x14ac:dyDescent="0.2">
      <c r="A18799" s="6">
        <v>18794</v>
      </c>
      <c r="B18799" s="45">
        <v>1763.7013999750989</v>
      </c>
      <c r="C18799" s="45">
        <v>2015.7880317528081</v>
      </c>
      <c r="D18799" s="14">
        <v>42300</v>
      </c>
      <c r="E18799" s="14">
        <v>23300</v>
      </c>
      <c r="F18799" s="14">
        <v>8</v>
      </c>
      <c r="G18799" s="14">
        <f t="shared" si="586"/>
        <v>587.19905891888482</v>
      </c>
      <c r="H18799" s="14">
        <f t="shared" si="587"/>
        <v>426.50887991081356</v>
      </c>
    </row>
    <row r="18800" spans="1:8" x14ac:dyDescent="0.2">
      <c r="A18800" s="6">
        <v>18795</v>
      </c>
      <c r="B18800" s="45">
        <v>1763.7252918317654</v>
      </c>
      <c r="C18800" s="45">
        <v>2015.7880317528081</v>
      </c>
      <c r="D18800" s="14">
        <v>42300</v>
      </c>
      <c r="E18800" s="14">
        <v>23300</v>
      </c>
      <c r="F18800" s="14">
        <v>8</v>
      </c>
      <c r="G18800" s="14">
        <f t="shared" si="586"/>
        <v>587.19376453678331</v>
      </c>
      <c r="H18800" s="14">
        <f t="shared" si="587"/>
        <v>426.50498124947222</v>
      </c>
    </row>
    <row r="18801" spans="1:8" x14ac:dyDescent="0.2">
      <c r="A18801" s="6">
        <v>18796</v>
      </c>
      <c r="B18801" s="45">
        <v>1763.749182417283</v>
      </c>
      <c r="C18801" s="45">
        <v>2015.7880317528081</v>
      </c>
      <c r="D18801" s="14">
        <v>42300</v>
      </c>
      <c r="E18801" s="14">
        <v>23300</v>
      </c>
      <c r="F18801" s="14">
        <v>8</v>
      </c>
      <c r="G18801" s="14">
        <f t="shared" si="586"/>
        <v>587.18847057978985</v>
      </c>
      <c r="H18801" s="14">
        <f t="shared" si="587"/>
        <v>426.50108290117078</v>
      </c>
    </row>
    <row r="18802" spans="1:8" x14ac:dyDescent="0.2">
      <c r="A18802" s="6">
        <v>18797</v>
      </c>
      <c r="B18802" s="45">
        <v>1763.7730717317891</v>
      </c>
      <c r="C18802" s="45">
        <v>2015.7880317528081</v>
      </c>
      <c r="D18802" s="14">
        <v>42300</v>
      </c>
      <c r="E18802" s="14">
        <v>23300</v>
      </c>
      <c r="F18802" s="14">
        <v>8</v>
      </c>
      <c r="G18802" s="14">
        <f t="shared" si="586"/>
        <v>587.18317704784602</v>
      </c>
      <c r="H18802" s="14">
        <f t="shared" si="587"/>
        <v>426.49718486586602</v>
      </c>
    </row>
    <row r="18803" spans="1:8" x14ac:dyDescent="0.2">
      <c r="A18803" s="6">
        <v>18798</v>
      </c>
      <c r="B18803" s="45">
        <v>1763.7969597754172</v>
      </c>
      <c r="C18803" s="45">
        <v>2015.7880317528081</v>
      </c>
      <c r="D18803" s="14">
        <v>42300</v>
      </c>
      <c r="E18803" s="14">
        <v>23300</v>
      </c>
      <c r="F18803" s="14">
        <v>8</v>
      </c>
      <c r="G18803" s="14">
        <f t="shared" si="586"/>
        <v>587.1778839408928</v>
      </c>
      <c r="H18803" s="14">
        <f t="shared" si="587"/>
        <v>426.49328714351464</v>
      </c>
    </row>
    <row r="18804" spans="1:8" x14ac:dyDescent="0.2">
      <c r="A18804" s="6">
        <v>18799</v>
      </c>
      <c r="B18804" s="45">
        <v>1763.820846548304</v>
      </c>
      <c r="C18804" s="45">
        <v>2015.7880317528081</v>
      </c>
      <c r="D18804" s="14">
        <v>42300</v>
      </c>
      <c r="E18804" s="14">
        <v>23300</v>
      </c>
      <c r="F18804" s="14">
        <v>8</v>
      </c>
      <c r="G18804" s="14">
        <f t="shared" si="586"/>
        <v>587.17259125887165</v>
      </c>
      <c r="H18804" s="14">
        <f t="shared" si="587"/>
        <v>426.48938973407337</v>
      </c>
    </row>
    <row r="18805" spans="1:8" x14ac:dyDescent="0.2">
      <c r="A18805" s="6">
        <v>18800</v>
      </c>
      <c r="B18805" s="45">
        <v>1763.8447320505829</v>
      </c>
      <c r="C18805" s="45">
        <v>2015.7880317528081</v>
      </c>
      <c r="D18805" s="14">
        <v>42300</v>
      </c>
      <c r="E18805" s="14">
        <v>23300</v>
      </c>
      <c r="F18805" s="14">
        <v>8</v>
      </c>
      <c r="G18805" s="14">
        <f t="shared" si="586"/>
        <v>587.16729900172402</v>
      </c>
      <c r="H18805" s="14">
        <f t="shared" si="587"/>
        <v>426.48549263749931</v>
      </c>
    </row>
    <row r="18806" spans="1:8" x14ac:dyDescent="0.2">
      <c r="A18806" s="6">
        <v>18801</v>
      </c>
      <c r="B18806" s="45">
        <v>1763.8686162823915</v>
      </c>
      <c r="C18806" s="45">
        <v>2015.7880317528081</v>
      </c>
      <c r="D18806" s="14">
        <v>42300</v>
      </c>
      <c r="E18806" s="14">
        <v>23300</v>
      </c>
      <c r="F18806" s="14">
        <v>8</v>
      </c>
      <c r="G18806" s="14">
        <f t="shared" si="586"/>
        <v>587.16200716939102</v>
      </c>
      <c r="H18806" s="14">
        <f t="shared" si="587"/>
        <v>426.48159585374896</v>
      </c>
    </row>
    <row r="18807" spans="1:8" x14ac:dyDescent="0.2">
      <c r="A18807" s="6">
        <v>18802</v>
      </c>
      <c r="B18807" s="45">
        <v>1763.8924992438633</v>
      </c>
      <c r="C18807" s="45">
        <v>2015.7880317528081</v>
      </c>
      <c r="D18807" s="14">
        <v>42300</v>
      </c>
      <c r="E18807" s="14">
        <v>23300</v>
      </c>
      <c r="F18807" s="14">
        <v>8</v>
      </c>
      <c r="G18807" s="14">
        <f t="shared" si="586"/>
        <v>587.15671576181421</v>
      </c>
      <c r="H18807" s="14">
        <f t="shared" si="587"/>
        <v>426.47769938277929</v>
      </c>
    </row>
    <row r="18808" spans="1:8" x14ac:dyDescent="0.2">
      <c r="A18808" s="6">
        <v>18803</v>
      </c>
      <c r="B18808" s="45">
        <v>1763.916380935133</v>
      </c>
      <c r="C18808" s="45">
        <v>2015.7880317528081</v>
      </c>
      <c r="D18808" s="14">
        <v>42300</v>
      </c>
      <c r="E18808" s="14">
        <v>23300</v>
      </c>
      <c r="F18808" s="14">
        <v>8</v>
      </c>
      <c r="G18808" s="14">
        <f t="shared" si="586"/>
        <v>587.15142477893494</v>
      </c>
      <c r="H18808" s="14">
        <f t="shared" si="587"/>
        <v>426.47380322454711</v>
      </c>
    </row>
    <row r="18809" spans="1:8" x14ac:dyDescent="0.2">
      <c r="A18809" s="6">
        <v>18804</v>
      </c>
      <c r="B18809" s="45">
        <v>1763.940261356337</v>
      </c>
      <c r="C18809" s="45">
        <v>2015.7880317528081</v>
      </c>
      <c r="D18809" s="14">
        <v>42300</v>
      </c>
      <c r="E18809" s="14">
        <v>23300</v>
      </c>
      <c r="F18809" s="14">
        <v>8</v>
      </c>
      <c r="G18809" s="14">
        <f t="shared" si="586"/>
        <v>587.14613422069453</v>
      </c>
      <c r="H18809" s="14">
        <f t="shared" si="587"/>
        <v>426.46990737900927</v>
      </c>
    </row>
    <row r="18810" spans="1:8" x14ac:dyDescent="0.2">
      <c r="A18810" s="6">
        <v>18805</v>
      </c>
      <c r="B18810" s="45">
        <v>1763.96414050761</v>
      </c>
      <c r="C18810" s="45">
        <v>2015.7880317528081</v>
      </c>
      <c r="D18810" s="14">
        <v>42300</v>
      </c>
      <c r="E18810" s="14">
        <v>23300</v>
      </c>
      <c r="F18810" s="14">
        <v>8</v>
      </c>
      <c r="G18810" s="14">
        <f t="shared" si="586"/>
        <v>587.14084408703434</v>
      </c>
      <c r="H18810" s="14">
        <f t="shared" si="587"/>
        <v>426.46601184612257</v>
      </c>
    </row>
    <row r="18811" spans="1:8" x14ac:dyDescent="0.2">
      <c r="A18811" s="6">
        <v>18806</v>
      </c>
      <c r="B18811" s="45">
        <v>1763.9880183890864</v>
      </c>
      <c r="C18811" s="45">
        <v>2015.7880317528081</v>
      </c>
      <c r="D18811" s="14">
        <v>42300</v>
      </c>
      <c r="E18811" s="14">
        <v>23300</v>
      </c>
      <c r="F18811" s="14">
        <v>8</v>
      </c>
      <c r="G18811" s="14">
        <f t="shared" si="586"/>
        <v>587.13555437789603</v>
      </c>
      <c r="H18811" s="14">
        <f t="shared" si="587"/>
        <v>426.46211662584392</v>
      </c>
    </row>
    <row r="18812" spans="1:8" x14ac:dyDescent="0.2">
      <c r="A18812" s="6">
        <v>18807</v>
      </c>
      <c r="B18812" s="45">
        <v>1764.0118950009009</v>
      </c>
      <c r="C18812" s="45">
        <v>2015.7880317528081</v>
      </c>
      <c r="D18812" s="14">
        <v>42300</v>
      </c>
      <c r="E18812" s="14">
        <v>23300</v>
      </c>
      <c r="F18812" s="14">
        <v>8</v>
      </c>
      <c r="G18812" s="14">
        <f t="shared" si="586"/>
        <v>587.13026509322094</v>
      </c>
      <c r="H18812" s="14">
        <f t="shared" si="587"/>
        <v>426.45822171813035</v>
      </c>
    </row>
    <row r="18813" spans="1:8" x14ac:dyDescent="0.2">
      <c r="A18813" s="6">
        <v>18808</v>
      </c>
      <c r="B18813" s="45">
        <v>1764.035770343191</v>
      </c>
      <c r="C18813" s="45">
        <v>2015.7880317528081</v>
      </c>
      <c r="D18813" s="14">
        <v>42300</v>
      </c>
      <c r="E18813" s="14">
        <v>23300</v>
      </c>
      <c r="F18813" s="14">
        <v>8</v>
      </c>
      <c r="G18813" s="14">
        <f t="shared" si="586"/>
        <v>587.12497623295008</v>
      </c>
      <c r="H18813" s="14">
        <f t="shared" si="587"/>
        <v>426.45432712293825</v>
      </c>
    </row>
    <row r="18814" spans="1:8" x14ac:dyDescent="0.2">
      <c r="A18814" s="6">
        <v>18809</v>
      </c>
      <c r="B18814" s="45">
        <v>1764.0596444160892</v>
      </c>
      <c r="C18814" s="45">
        <v>2015.7880317528081</v>
      </c>
      <c r="D18814" s="14">
        <v>42300</v>
      </c>
      <c r="E18814" s="14">
        <v>23300</v>
      </c>
      <c r="F18814" s="14">
        <v>8</v>
      </c>
      <c r="G18814" s="14">
        <f t="shared" si="586"/>
        <v>587.11968779702568</v>
      </c>
      <c r="H18814" s="14">
        <f t="shared" si="587"/>
        <v>426.45043284022512</v>
      </c>
    </row>
    <row r="18815" spans="1:8" x14ac:dyDescent="0.2">
      <c r="A18815" s="6">
        <v>18810</v>
      </c>
      <c r="B18815" s="45">
        <v>1764.0835172197303</v>
      </c>
      <c r="C18815" s="45">
        <v>2015.7880317528081</v>
      </c>
      <c r="D18815" s="14">
        <v>42300</v>
      </c>
      <c r="E18815" s="14">
        <v>23300</v>
      </c>
      <c r="F18815" s="14">
        <v>8</v>
      </c>
      <c r="G18815" s="14">
        <f t="shared" si="586"/>
        <v>587.11439978538863</v>
      </c>
      <c r="H18815" s="14">
        <f t="shared" si="587"/>
        <v>426.44653886994746</v>
      </c>
    </row>
    <row r="18816" spans="1:8" x14ac:dyDescent="0.2">
      <c r="A18816" s="6">
        <v>18811</v>
      </c>
      <c r="B18816" s="45">
        <v>1764.1073887542516</v>
      </c>
      <c r="C18816" s="45">
        <v>2015.7880317528081</v>
      </c>
      <c r="D18816" s="14">
        <v>42300</v>
      </c>
      <c r="E18816" s="14">
        <v>23300</v>
      </c>
      <c r="F18816" s="14">
        <v>8</v>
      </c>
      <c r="G18816" s="14">
        <f t="shared" si="586"/>
        <v>587.10911219798049</v>
      </c>
      <c r="H18816" s="14">
        <f t="shared" si="587"/>
        <v>426.44264521206219</v>
      </c>
    </row>
    <row r="18817" spans="1:8" x14ac:dyDescent="0.2">
      <c r="A18817" s="6">
        <v>18812</v>
      </c>
      <c r="B18817" s="45">
        <v>1764.1312590197867</v>
      </c>
      <c r="C18817" s="45">
        <v>2015.7880317528081</v>
      </c>
      <c r="D18817" s="14">
        <v>42300</v>
      </c>
      <c r="E18817" s="14">
        <v>23300</v>
      </c>
      <c r="F18817" s="14">
        <v>8</v>
      </c>
      <c r="G18817" s="14">
        <f t="shared" si="586"/>
        <v>587.10382503474261</v>
      </c>
      <c r="H18817" s="14">
        <f t="shared" si="587"/>
        <v>426.43875186652622</v>
      </c>
    </row>
    <row r="18818" spans="1:8" x14ac:dyDescent="0.2">
      <c r="A18818" s="6">
        <v>18813</v>
      </c>
      <c r="B18818" s="45">
        <v>1764.1551280164704</v>
      </c>
      <c r="C18818" s="45">
        <v>2015.7880317528081</v>
      </c>
      <c r="D18818" s="14">
        <v>42300</v>
      </c>
      <c r="E18818" s="14">
        <v>23300</v>
      </c>
      <c r="F18818" s="14">
        <v>8</v>
      </c>
      <c r="G18818" s="14">
        <f t="shared" si="586"/>
        <v>587.09853829561678</v>
      </c>
      <c r="H18818" s="14">
        <f t="shared" si="587"/>
        <v>426.43485883329657</v>
      </c>
    </row>
    <row r="18819" spans="1:8" x14ac:dyDescent="0.2">
      <c r="A18819" s="6">
        <v>18814</v>
      </c>
      <c r="B18819" s="45">
        <v>1764.1789957444362</v>
      </c>
      <c r="C18819" s="45">
        <v>2015.7880317528081</v>
      </c>
      <c r="D18819" s="14">
        <v>42300</v>
      </c>
      <c r="E18819" s="14">
        <v>23300</v>
      </c>
      <c r="F18819" s="14">
        <v>8</v>
      </c>
      <c r="G18819" s="14">
        <f t="shared" si="586"/>
        <v>587.09325198054466</v>
      </c>
      <c r="H18819" s="14">
        <f t="shared" si="587"/>
        <v>426.4309661123304</v>
      </c>
    </row>
    <row r="18820" spans="1:8" x14ac:dyDescent="0.2">
      <c r="A18820" s="6">
        <v>18815</v>
      </c>
      <c r="B18820" s="45">
        <v>1764.2028622038224</v>
      </c>
      <c r="C18820" s="45">
        <v>2015.7880317528081</v>
      </c>
      <c r="D18820" s="14">
        <v>42300</v>
      </c>
      <c r="E18820" s="14">
        <v>23300</v>
      </c>
      <c r="F18820" s="14">
        <v>8</v>
      </c>
      <c r="G18820" s="14">
        <f t="shared" si="586"/>
        <v>587.08796608946705</v>
      </c>
      <c r="H18820" s="14">
        <f t="shared" si="587"/>
        <v>426.42707370358397</v>
      </c>
    </row>
    <row r="18821" spans="1:8" x14ac:dyDescent="0.2">
      <c r="A18821" s="6">
        <v>18816</v>
      </c>
      <c r="B18821" s="45">
        <v>1764.2267273947609</v>
      </c>
      <c r="C18821" s="45">
        <v>2015.7880317528081</v>
      </c>
      <c r="D18821" s="14">
        <v>42300</v>
      </c>
      <c r="E18821" s="14">
        <v>23300</v>
      </c>
      <c r="F18821" s="14">
        <v>8</v>
      </c>
      <c r="G18821" s="14">
        <f t="shared" si="586"/>
        <v>587.08268062232594</v>
      </c>
      <c r="H18821" s="14">
        <f t="shared" si="587"/>
        <v>426.42318160701467</v>
      </c>
    </row>
    <row r="18822" spans="1:8" x14ac:dyDescent="0.2">
      <c r="A18822" s="6">
        <v>18817</v>
      </c>
      <c r="B18822" s="45">
        <v>1764.2505913173873</v>
      </c>
      <c r="C18822" s="45">
        <v>2015.7880317528081</v>
      </c>
      <c r="D18822" s="14">
        <v>42300</v>
      </c>
      <c r="E18822" s="14">
        <v>23300</v>
      </c>
      <c r="F18822" s="14">
        <v>8</v>
      </c>
      <c r="G18822" s="14">
        <f t="shared" si="586"/>
        <v>587.07739557906302</v>
      </c>
      <c r="H18822" s="14">
        <f t="shared" si="587"/>
        <v>426.41928982257957</v>
      </c>
    </row>
    <row r="18823" spans="1:8" x14ac:dyDescent="0.2">
      <c r="A18823" s="6">
        <v>18818</v>
      </c>
      <c r="B18823" s="45">
        <v>1764.2744539718369</v>
      </c>
      <c r="C18823" s="45">
        <v>2015.7880317528081</v>
      </c>
      <c r="D18823" s="14">
        <v>42300</v>
      </c>
      <c r="E18823" s="14">
        <v>23300</v>
      </c>
      <c r="F18823" s="14">
        <v>8</v>
      </c>
      <c r="G18823" s="14">
        <f t="shared" ref="G18823:G18886" si="588">12*1.358*(1/$B18823*$D$6+1/$C18823*$E$6)+$F$6</f>
        <v>587.07211095961964</v>
      </c>
      <c r="H18823" s="14">
        <f t="shared" ref="H18823:H18886" si="589">12*(1/$B18823*$D$6+1/$C18823*$E$6)</f>
        <v>426.41539835023536</v>
      </c>
    </row>
    <row r="18824" spans="1:8" x14ac:dyDescent="0.2">
      <c r="A18824" s="6">
        <v>18819</v>
      </c>
      <c r="B18824" s="45">
        <v>1764.2983153582445</v>
      </c>
      <c r="C18824" s="45">
        <v>2015.7880317528081</v>
      </c>
      <c r="D18824" s="14">
        <v>42300</v>
      </c>
      <c r="E18824" s="14">
        <v>23300</v>
      </c>
      <c r="F18824" s="14">
        <v>8</v>
      </c>
      <c r="G18824" s="14">
        <f t="shared" si="588"/>
        <v>587.06682676393723</v>
      </c>
      <c r="H18824" s="14">
        <f t="shared" si="589"/>
        <v>426.41150718993907</v>
      </c>
    </row>
    <row r="18825" spans="1:8" x14ac:dyDescent="0.2">
      <c r="A18825" s="6">
        <v>18820</v>
      </c>
      <c r="B18825" s="45">
        <v>1764.3221754767446</v>
      </c>
      <c r="C18825" s="45">
        <v>2015.7880317528081</v>
      </c>
      <c r="D18825" s="14">
        <v>42300</v>
      </c>
      <c r="E18825" s="14">
        <v>23300</v>
      </c>
      <c r="F18825" s="14">
        <v>8</v>
      </c>
      <c r="G18825" s="14">
        <f t="shared" si="588"/>
        <v>587.06154299195748</v>
      </c>
      <c r="H18825" s="14">
        <f t="shared" si="589"/>
        <v>426.40761634164767</v>
      </c>
    </row>
    <row r="18826" spans="1:8" x14ac:dyDescent="0.2">
      <c r="A18826" s="6">
        <v>18821</v>
      </c>
      <c r="B18826" s="45">
        <v>1764.346034327471</v>
      </c>
      <c r="C18826" s="45">
        <v>2015.7880317528081</v>
      </c>
      <c r="D18826" s="14">
        <v>42300</v>
      </c>
      <c r="E18826" s="14">
        <v>23300</v>
      </c>
      <c r="F18826" s="14">
        <v>8</v>
      </c>
      <c r="G18826" s="14">
        <f t="shared" si="588"/>
        <v>587.0562596436223</v>
      </c>
      <c r="H18826" s="14">
        <f t="shared" si="589"/>
        <v>426.40372580531835</v>
      </c>
    </row>
    <row r="18827" spans="1:8" x14ac:dyDescent="0.2">
      <c r="A18827" s="6">
        <v>18822</v>
      </c>
      <c r="B18827" s="45">
        <v>1764.36989191056</v>
      </c>
      <c r="C18827" s="45">
        <v>2015.7880317528081</v>
      </c>
      <c r="D18827" s="14">
        <v>42300</v>
      </c>
      <c r="E18827" s="14">
        <v>23300</v>
      </c>
      <c r="F18827" s="14">
        <v>8</v>
      </c>
      <c r="G18827" s="14">
        <f t="shared" si="588"/>
        <v>587.05097671887279</v>
      </c>
      <c r="H18827" s="14">
        <f t="shared" si="589"/>
        <v>426.39983558090779</v>
      </c>
    </row>
    <row r="18828" spans="1:8" x14ac:dyDescent="0.2">
      <c r="A18828" s="6">
        <v>18823</v>
      </c>
      <c r="B18828" s="45">
        <v>1764.3937482261454</v>
      </c>
      <c r="C18828" s="45">
        <v>2015.7880317528081</v>
      </c>
      <c r="D18828" s="14">
        <v>42300</v>
      </c>
      <c r="E18828" s="14">
        <v>23300</v>
      </c>
      <c r="F18828" s="14">
        <v>8</v>
      </c>
      <c r="G18828" s="14">
        <f t="shared" si="588"/>
        <v>587.04569421765075</v>
      </c>
      <c r="H18828" s="14">
        <f t="shared" si="589"/>
        <v>426.3959456683732</v>
      </c>
    </row>
    <row r="18829" spans="1:8" x14ac:dyDescent="0.2">
      <c r="A18829" s="6">
        <v>18824</v>
      </c>
      <c r="B18829" s="45">
        <v>1764.4176032743617</v>
      </c>
      <c r="C18829" s="45">
        <v>2015.7880317528081</v>
      </c>
      <c r="D18829" s="14">
        <v>42300</v>
      </c>
      <c r="E18829" s="14">
        <v>23300</v>
      </c>
      <c r="F18829" s="14">
        <v>8</v>
      </c>
      <c r="G18829" s="14">
        <f t="shared" si="588"/>
        <v>587.04041213989785</v>
      </c>
      <c r="H18829" s="14">
        <f t="shared" si="589"/>
        <v>426.39205606767155</v>
      </c>
    </row>
    <row r="18830" spans="1:8" x14ac:dyDescent="0.2">
      <c r="A18830" s="6">
        <v>18825</v>
      </c>
      <c r="B18830" s="45">
        <v>1764.4414570553436</v>
      </c>
      <c r="C18830" s="45">
        <v>2015.7880317528081</v>
      </c>
      <c r="D18830" s="14">
        <v>42300</v>
      </c>
      <c r="E18830" s="14">
        <v>23300</v>
      </c>
      <c r="F18830" s="14">
        <v>8</v>
      </c>
      <c r="G18830" s="14">
        <f t="shared" si="588"/>
        <v>587.0351304855559</v>
      </c>
      <c r="H18830" s="14">
        <f t="shared" si="589"/>
        <v>426.38816677875985</v>
      </c>
    </row>
    <row r="18831" spans="1:8" x14ac:dyDescent="0.2">
      <c r="A18831" s="6">
        <v>18826</v>
      </c>
      <c r="B18831" s="45">
        <v>1764.4653095692274</v>
      </c>
      <c r="C18831" s="45">
        <v>2015.7880317528081</v>
      </c>
      <c r="D18831" s="14">
        <v>42300</v>
      </c>
      <c r="E18831" s="14">
        <v>23300</v>
      </c>
      <c r="F18831" s="14">
        <v>8</v>
      </c>
      <c r="G18831" s="14">
        <f t="shared" si="588"/>
        <v>587.02984925456576</v>
      </c>
      <c r="H18831" s="14">
        <f t="shared" si="589"/>
        <v>426.38427780159481</v>
      </c>
    </row>
    <row r="18832" spans="1:8" x14ac:dyDescent="0.2">
      <c r="A18832" s="6">
        <v>18827</v>
      </c>
      <c r="B18832" s="45">
        <v>1764.4891608161452</v>
      </c>
      <c r="C18832" s="45">
        <v>2015.7880317528081</v>
      </c>
      <c r="D18832" s="14">
        <v>42300</v>
      </c>
      <c r="E18832" s="14">
        <v>23300</v>
      </c>
      <c r="F18832" s="14">
        <v>8</v>
      </c>
      <c r="G18832" s="14">
        <f t="shared" si="588"/>
        <v>587.02456844687003</v>
      </c>
      <c r="H18832" s="14">
        <f t="shared" si="589"/>
        <v>426.38038913613411</v>
      </c>
    </row>
    <row r="18833" spans="1:8" x14ac:dyDescent="0.2">
      <c r="A18833" s="6">
        <v>18828</v>
      </c>
      <c r="B18833" s="45">
        <v>1764.5130107962332</v>
      </c>
      <c r="C18833" s="45">
        <v>2015.7880317528081</v>
      </c>
      <c r="D18833" s="14">
        <v>42300</v>
      </c>
      <c r="E18833" s="14">
        <v>23300</v>
      </c>
      <c r="F18833" s="14">
        <v>8</v>
      </c>
      <c r="G18833" s="14">
        <f t="shared" si="588"/>
        <v>587.01928806240983</v>
      </c>
      <c r="H18833" s="14">
        <f t="shared" si="589"/>
        <v>426.37650078233423</v>
      </c>
    </row>
    <row r="18834" spans="1:8" x14ac:dyDescent="0.2">
      <c r="A18834" s="6">
        <v>18829</v>
      </c>
      <c r="B18834" s="45">
        <v>1764.5368595096261</v>
      </c>
      <c r="C18834" s="45">
        <v>2015.7880317528081</v>
      </c>
      <c r="D18834" s="14">
        <v>42300</v>
      </c>
      <c r="E18834" s="14">
        <v>23300</v>
      </c>
      <c r="F18834" s="14">
        <v>8</v>
      </c>
      <c r="G18834" s="14">
        <f t="shared" si="588"/>
        <v>587.01400810112693</v>
      </c>
      <c r="H18834" s="14">
        <f t="shared" si="589"/>
        <v>426.37261274015236</v>
      </c>
    </row>
    <row r="18835" spans="1:8" x14ac:dyDescent="0.2">
      <c r="A18835" s="6">
        <v>18830</v>
      </c>
      <c r="B18835" s="45">
        <v>1764.5607069564567</v>
      </c>
      <c r="C18835" s="45">
        <v>2015.7880317528081</v>
      </c>
      <c r="D18835" s="14">
        <v>42300</v>
      </c>
      <c r="E18835" s="14">
        <v>23300</v>
      </c>
      <c r="F18835" s="14">
        <v>8</v>
      </c>
      <c r="G18835" s="14">
        <f t="shared" si="588"/>
        <v>587.00872856296314</v>
      </c>
      <c r="H18835" s="14">
        <f t="shared" si="589"/>
        <v>426.36872500954576</v>
      </c>
    </row>
    <row r="18836" spans="1:8" x14ac:dyDescent="0.2">
      <c r="A18836" s="6">
        <v>18831</v>
      </c>
      <c r="B18836" s="45">
        <v>1764.5845531368614</v>
      </c>
      <c r="C18836" s="45">
        <v>2015.7880317528081</v>
      </c>
      <c r="D18836" s="14">
        <v>42300</v>
      </c>
      <c r="E18836" s="14">
        <v>23300</v>
      </c>
      <c r="F18836" s="14">
        <v>8</v>
      </c>
      <c r="G18836" s="14">
        <f t="shared" si="588"/>
        <v>587.00344944786002</v>
      </c>
      <c r="H18836" s="14">
        <f t="shared" si="589"/>
        <v>426.36483759047132</v>
      </c>
    </row>
    <row r="18837" spans="1:8" x14ac:dyDescent="0.2">
      <c r="A18837" s="6">
        <v>18832</v>
      </c>
      <c r="B18837" s="45">
        <v>1764.6083980509729</v>
      </c>
      <c r="C18837" s="45">
        <v>2015.7880317528081</v>
      </c>
      <c r="D18837" s="14">
        <v>42300</v>
      </c>
      <c r="E18837" s="14">
        <v>23300</v>
      </c>
      <c r="F18837" s="14">
        <v>8</v>
      </c>
      <c r="G18837" s="14">
        <f t="shared" si="588"/>
        <v>586.99817075575947</v>
      </c>
      <c r="H18837" s="14">
        <f t="shared" si="589"/>
        <v>426.36095048288627</v>
      </c>
    </row>
    <row r="18838" spans="1:8" x14ac:dyDescent="0.2">
      <c r="A18838" s="6">
        <v>18833</v>
      </c>
      <c r="B18838" s="45">
        <v>1764.6322416989278</v>
      </c>
      <c r="C18838" s="45">
        <v>2015.7880317528081</v>
      </c>
      <c r="D18838" s="14">
        <v>42300</v>
      </c>
      <c r="E18838" s="14">
        <v>23300</v>
      </c>
      <c r="F18838" s="14">
        <v>8</v>
      </c>
      <c r="G18838" s="14">
        <f t="shared" si="588"/>
        <v>586.99289248660284</v>
      </c>
      <c r="H18838" s="14">
        <f t="shared" si="589"/>
        <v>426.35706368674732</v>
      </c>
    </row>
    <row r="18839" spans="1:8" x14ac:dyDescent="0.2">
      <c r="A18839" s="6">
        <v>18834</v>
      </c>
      <c r="B18839" s="45">
        <v>1764.6560840808597</v>
      </c>
      <c r="C18839" s="45">
        <v>2015.7880317528081</v>
      </c>
      <c r="D18839" s="14">
        <v>42300</v>
      </c>
      <c r="E18839" s="14">
        <v>23300</v>
      </c>
      <c r="F18839" s="14">
        <v>8</v>
      </c>
      <c r="G18839" s="14">
        <f t="shared" si="588"/>
        <v>586.98761464033225</v>
      </c>
      <c r="H18839" s="14">
        <f t="shared" si="589"/>
        <v>426.35317720201192</v>
      </c>
    </row>
    <row r="18840" spans="1:8" x14ac:dyDescent="0.2">
      <c r="A18840" s="6">
        <v>18835</v>
      </c>
      <c r="B18840" s="45">
        <v>1764.6799251969023</v>
      </c>
      <c r="C18840" s="45">
        <v>2015.7880317528081</v>
      </c>
      <c r="D18840" s="14">
        <v>42300</v>
      </c>
      <c r="E18840" s="14">
        <v>23300</v>
      </c>
      <c r="F18840" s="14">
        <v>8</v>
      </c>
      <c r="G18840" s="14">
        <f t="shared" si="588"/>
        <v>586.98233721688916</v>
      </c>
      <c r="H18840" s="14">
        <f t="shared" si="589"/>
        <v>426.34929102863708</v>
      </c>
    </row>
    <row r="18841" spans="1:8" x14ac:dyDescent="0.2">
      <c r="A18841" s="6">
        <v>18836</v>
      </c>
      <c r="B18841" s="45">
        <v>1764.7037650471902</v>
      </c>
      <c r="C18841" s="45">
        <v>2015.7880317528081</v>
      </c>
      <c r="D18841" s="14">
        <v>42300</v>
      </c>
      <c r="E18841" s="14">
        <v>23300</v>
      </c>
      <c r="F18841" s="14">
        <v>8</v>
      </c>
      <c r="G18841" s="14">
        <f t="shared" si="588"/>
        <v>586.9770602162157</v>
      </c>
      <c r="H18841" s="14">
        <f t="shared" si="589"/>
        <v>426.34540516658001</v>
      </c>
    </row>
    <row r="18842" spans="1:8" x14ac:dyDescent="0.2">
      <c r="A18842" s="6">
        <v>18837</v>
      </c>
      <c r="B18842" s="45">
        <v>1764.727603631859</v>
      </c>
      <c r="C18842" s="45">
        <v>2015.7880317528081</v>
      </c>
      <c r="D18842" s="14">
        <v>42300</v>
      </c>
      <c r="E18842" s="14">
        <v>23300</v>
      </c>
      <c r="F18842" s="14">
        <v>8</v>
      </c>
      <c r="G18842" s="14">
        <f t="shared" si="588"/>
        <v>586.97178363825299</v>
      </c>
      <c r="H18842" s="14">
        <f t="shared" si="589"/>
        <v>426.34151961579749</v>
      </c>
    </row>
    <row r="18843" spans="1:8" x14ac:dyDescent="0.2">
      <c r="A18843" s="6">
        <v>18838</v>
      </c>
      <c r="B18843" s="45">
        <v>1764.7514409510413</v>
      </c>
      <c r="C18843" s="45">
        <v>2015.7880317528081</v>
      </c>
      <c r="D18843" s="14">
        <v>42300</v>
      </c>
      <c r="E18843" s="14">
        <v>23300</v>
      </c>
      <c r="F18843" s="14">
        <v>8</v>
      </c>
      <c r="G18843" s="14">
        <f t="shared" si="588"/>
        <v>586.96650748294348</v>
      </c>
      <c r="H18843" s="14">
        <f t="shared" si="589"/>
        <v>426.33763437624708</v>
      </c>
    </row>
    <row r="18844" spans="1:8" x14ac:dyDescent="0.2">
      <c r="A18844" s="6">
        <v>18839</v>
      </c>
      <c r="B18844" s="45">
        <v>1764.7752770048728</v>
      </c>
      <c r="C18844" s="45">
        <v>2015.7880317528081</v>
      </c>
      <c r="D18844" s="14">
        <v>42300</v>
      </c>
      <c r="E18844" s="14">
        <v>23300</v>
      </c>
      <c r="F18844" s="14">
        <v>8</v>
      </c>
      <c r="G18844" s="14">
        <f t="shared" si="588"/>
        <v>586.96123175022865</v>
      </c>
      <c r="H18844" s="14">
        <f t="shared" si="589"/>
        <v>426.33374944788568</v>
      </c>
    </row>
    <row r="18845" spans="1:8" x14ac:dyDescent="0.2">
      <c r="A18845" s="6">
        <v>18840</v>
      </c>
      <c r="B18845" s="45">
        <v>1764.799111793488</v>
      </c>
      <c r="C18845" s="45">
        <v>2015.7880317528081</v>
      </c>
      <c r="D18845" s="14">
        <v>42300</v>
      </c>
      <c r="E18845" s="14">
        <v>23300</v>
      </c>
      <c r="F18845" s="14">
        <v>8</v>
      </c>
      <c r="G18845" s="14">
        <f t="shared" si="588"/>
        <v>586.95595644005027</v>
      </c>
      <c r="H18845" s="14">
        <f t="shared" si="589"/>
        <v>426.32986483067032</v>
      </c>
    </row>
    <row r="18846" spans="1:8" x14ac:dyDescent="0.2">
      <c r="A18846" s="6">
        <v>18841</v>
      </c>
      <c r="B18846" s="45">
        <v>1764.8229453170197</v>
      </c>
      <c r="C18846" s="45">
        <v>2015.7880317528081</v>
      </c>
      <c r="D18846" s="14">
        <v>42300</v>
      </c>
      <c r="E18846" s="14">
        <v>23300</v>
      </c>
      <c r="F18846" s="14">
        <v>8</v>
      </c>
      <c r="G18846" s="14">
        <f t="shared" si="588"/>
        <v>586.95068155235026</v>
      </c>
      <c r="H18846" s="14">
        <f t="shared" si="589"/>
        <v>426.32598052455836</v>
      </c>
    </row>
    <row r="18847" spans="1:8" x14ac:dyDescent="0.2">
      <c r="A18847" s="6">
        <v>18842</v>
      </c>
      <c r="B18847" s="45">
        <v>1764.8467775756035</v>
      </c>
      <c r="C18847" s="45">
        <v>2015.7880317528081</v>
      </c>
      <c r="D18847" s="14">
        <v>42300</v>
      </c>
      <c r="E18847" s="14">
        <v>23300</v>
      </c>
      <c r="F18847" s="14">
        <v>8</v>
      </c>
      <c r="G18847" s="14">
        <f t="shared" si="588"/>
        <v>586.94540708707029</v>
      </c>
      <c r="H18847" s="14">
        <f t="shared" si="589"/>
        <v>426.32209652950689</v>
      </c>
    </row>
    <row r="18848" spans="1:8" x14ac:dyDescent="0.2">
      <c r="A18848" s="6">
        <v>18843</v>
      </c>
      <c r="B18848" s="45">
        <v>1764.8706085693739</v>
      </c>
      <c r="C18848" s="45">
        <v>2015.7880317528081</v>
      </c>
      <c r="D18848" s="14">
        <v>42300</v>
      </c>
      <c r="E18848" s="14">
        <v>23300</v>
      </c>
      <c r="F18848" s="14">
        <v>8</v>
      </c>
      <c r="G18848" s="14">
        <f t="shared" si="588"/>
        <v>586.94013304415228</v>
      </c>
      <c r="H18848" s="14">
        <f t="shared" si="589"/>
        <v>426.31821284547294</v>
      </c>
    </row>
    <row r="18849" spans="1:8" x14ac:dyDescent="0.2">
      <c r="A18849" s="6">
        <v>18844</v>
      </c>
      <c r="B18849" s="45">
        <v>1764.8944382984628</v>
      </c>
      <c r="C18849" s="45">
        <v>2015.7880317528081</v>
      </c>
      <c r="D18849" s="14">
        <v>42300</v>
      </c>
      <c r="E18849" s="14">
        <v>23300</v>
      </c>
      <c r="F18849" s="14">
        <v>8</v>
      </c>
      <c r="G18849" s="14">
        <f t="shared" si="588"/>
        <v>586.93485942353823</v>
      </c>
      <c r="H18849" s="14">
        <f t="shared" si="589"/>
        <v>426.31432947241404</v>
      </c>
    </row>
    <row r="18850" spans="1:8" x14ac:dyDescent="0.2">
      <c r="A18850" s="6">
        <v>18845</v>
      </c>
      <c r="B18850" s="45">
        <v>1764.9182667630075</v>
      </c>
      <c r="C18850" s="45">
        <v>2015.7880317528081</v>
      </c>
      <c r="D18850" s="14">
        <v>42300</v>
      </c>
      <c r="E18850" s="14">
        <v>23300</v>
      </c>
      <c r="F18850" s="14">
        <v>8</v>
      </c>
      <c r="G18850" s="14">
        <f t="shared" si="588"/>
        <v>586.9295862251696</v>
      </c>
      <c r="H18850" s="14">
        <f t="shared" si="589"/>
        <v>426.31044641028689</v>
      </c>
    </row>
    <row r="18851" spans="1:8" x14ac:dyDescent="0.2">
      <c r="A18851" s="6">
        <v>18846</v>
      </c>
      <c r="B18851" s="45">
        <v>1764.94209396314</v>
      </c>
      <c r="C18851" s="45">
        <v>2015.7880317528081</v>
      </c>
      <c r="D18851" s="14">
        <v>42300</v>
      </c>
      <c r="E18851" s="14">
        <v>23300</v>
      </c>
      <c r="F18851" s="14">
        <v>8</v>
      </c>
      <c r="G18851" s="14">
        <f t="shared" si="588"/>
        <v>586.92431344898876</v>
      </c>
      <c r="H18851" s="14">
        <f t="shared" si="589"/>
        <v>426.30656365904917</v>
      </c>
    </row>
    <row r="18852" spans="1:8" x14ac:dyDescent="0.2">
      <c r="A18852" s="6">
        <v>18847</v>
      </c>
      <c r="B18852" s="45">
        <v>1764.9659198989966</v>
      </c>
      <c r="C18852" s="45">
        <v>2015.7880317528081</v>
      </c>
      <c r="D18852" s="14">
        <v>42300</v>
      </c>
      <c r="E18852" s="14">
        <v>23300</v>
      </c>
      <c r="F18852" s="14">
        <v>8</v>
      </c>
      <c r="G18852" s="14">
        <f t="shared" si="588"/>
        <v>586.91904109493703</v>
      </c>
      <c r="H18852" s="14">
        <f t="shared" si="589"/>
        <v>426.3026812186576</v>
      </c>
    </row>
    <row r="18853" spans="1:8" x14ac:dyDescent="0.2">
      <c r="A18853" s="6">
        <v>18848</v>
      </c>
      <c r="B18853" s="45">
        <v>1764.9897445707084</v>
      </c>
      <c r="C18853" s="45">
        <v>2015.7880317528081</v>
      </c>
      <c r="D18853" s="14">
        <v>42300</v>
      </c>
      <c r="E18853" s="14">
        <v>23300</v>
      </c>
      <c r="F18853" s="14">
        <v>8</v>
      </c>
      <c r="G18853" s="14">
        <f t="shared" si="588"/>
        <v>586.91376916295701</v>
      </c>
      <c r="H18853" s="14">
        <f t="shared" si="589"/>
        <v>426.29879908906992</v>
      </c>
    </row>
    <row r="18854" spans="1:8" x14ac:dyDescent="0.2">
      <c r="A18854" s="6">
        <v>18849</v>
      </c>
      <c r="B18854" s="45">
        <v>1765.0135679784125</v>
      </c>
      <c r="C18854" s="45">
        <v>2015.7880317528081</v>
      </c>
      <c r="D18854" s="14">
        <v>42300</v>
      </c>
      <c r="E18854" s="14">
        <v>23300</v>
      </c>
      <c r="F18854" s="14">
        <v>8</v>
      </c>
      <c r="G18854" s="14">
        <f t="shared" si="588"/>
        <v>586.90849765298969</v>
      </c>
      <c r="H18854" s="14">
        <f t="shared" si="589"/>
        <v>426.29491727024282</v>
      </c>
    </row>
    <row r="18855" spans="1:8" x14ac:dyDescent="0.2">
      <c r="A18855" s="6">
        <v>18850</v>
      </c>
      <c r="B18855" s="45">
        <v>1765.037390122242</v>
      </c>
      <c r="C18855" s="45">
        <v>2015.7880317528081</v>
      </c>
      <c r="D18855" s="14">
        <v>42300</v>
      </c>
      <c r="E18855" s="14">
        <v>23300</v>
      </c>
      <c r="F18855" s="14">
        <v>8</v>
      </c>
      <c r="G18855" s="14">
        <f t="shared" si="588"/>
        <v>586.90322656497779</v>
      </c>
      <c r="H18855" s="14">
        <f t="shared" si="589"/>
        <v>426.29103576213384</v>
      </c>
    </row>
    <row r="18856" spans="1:8" x14ac:dyDescent="0.2">
      <c r="A18856" s="6">
        <v>18851</v>
      </c>
      <c r="B18856" s="45">
        <v>1765.0612110023303</v>
      </c>
      <c r="C18856" s="45">
        <v>2015.7880317528081</v>
      </c>
      <c r="D18856" s="14">
        <v>42300</v>
      </c>
      <c r="E18856" s="14">
        <v>23300</v>
      </c>
      <c r="F18856" s="14">
        <v>8</v>
      </c>
      <c r="G18856" s="14">
        <f t="shared" si="588"/>
        <v>586.89795589886273</v>
      </c>
      <c r="H18856" s="14">
        <f t="shared" si="589"/>
        <v>426.28715456470013</v>
      </c>
    </row>
    <row r="18857" spans="1:8" x14ac:dyDescent="0.2">
      <c r="A18857" s="6">
        <v>18852</v>
      </c>
      <c r="B18857" s="45">
        <v>1765.0850306188113</v>
      </c>
      <c r="C18857" s="45">
        <v>2015.7880317528081</v>
      </c>
      <c r="D18857" s="14">
        <v>42300</v>
      </c>
      <c r="E18857" s="14">
        <v>23300</v>
      </c>
      <c r="F18857" s="14">
        <v>8</v>
      </c>
      <c r="G18857" s="14">
        <f t="shared" si="588"/>
        <v>586.8926856545869</v>
      </c>
      <c r="H18857" s="14">
        <f t="shared" si="589"/>
        <v>426.28327367789905</v>
      </c>
    </row>
    <row r="18858" spans="1:8" x14ac:dyDescent="0.2">
      <c r="A18858" s="6">
        <v>18853</v>
      </c>
      <c r="B18858" s="45">
        <v>1765.1088489718213</v>
      </c>
      <c r="C18858" s="45">
        <v>2015.7880317528081</v>
      </c>
      <c r="D18858" s="14">
        <v>42300</v>
      </c>
      <c r="E18858" s="14">
        <v>23300</v>
      </c>
      <c r="F18858" s="14">
        <v>8</v>
      </c>
      <c r="G18858" s="14">
        <f t="shared" si="588"/>
        <v>586.88741583209173</v>
      </c>
      <c r="H18858" s="14">
        <f t="shared" si="589"/>
        <v>426.27939310168762</v>
      </c>
    </row>
    <row r="18859" spans="1:8" x14ac:dyDescent="0.2">
      <c r="A18859" s="6">
        <v>18854</v>
      </c>
      <c r="B18859" s="45">
        <v>1765.1326660614914</v>
      </c>
      <c r="C18859" s="45">
        <v>2015.7880317528081</v>
      </c>
      <c r="D18859" s="14">
        <v>42300</v>
      </c>
      <c r="E18859" s="14">
        <v>23300</v>
      </c>
      <c r="F18859" s="14">
        <v>8</v>
      </c>
      <c r="G18859" s="14">
        <f t="shared" si="588"/>
        <v>586.8821464313196</v>
      </c>
      <c r="H18859" s="14">
        <f t="shared" si="589"/>
        <v>426.27551283602327</v>
      </c>
    </row>
    <row r="18860" spans="1:8" x14ac:dyDescent="0.2">
      <c r="A18860" s="6">
        <v>18855</v>
      </c>
      <c r="B18860" s="45">
        <v>1765.1564818879579</v>
      </c>
      <c r="C18860" s="45">
        <v>2015.7880317528081</v>
      </c>
      <c r="D18860" s="14">
        <v>42300</v>
      </c>
      <c r="E18860" s="14">
        <v>23300</v>
      </c>
      <c r="F18860" s="14">
        <v>8</v>
      </c>
      <c r="G18860" s="14">
        <f t="shared" si="588"/>
        <v>586.87687745221217</v>
      </c>
      <c r="H18860" s="14">
        <f t="shared" si="589"/>
        <v>426.27163288086319</v>
      </c>
    </row>
    <row r="18861" spans="1:8" x14ac:dyDescent="0.2">
      <c r="A18861" s="6">
        <v>18856</v>
      </c>
      <c r="B18861" s="45">
        <v>1765.1802964513527</v>
      </c>
      <c r="C18861" s="45">
        <v>2015.7880317528081</v>
      </c>
      <c r="D18861" s="14">
        <v>42300</v>
      </c>
      <c r="E18861" s="14">
        <v>23300</v>
      </c>
      <c r="F18861" s="14">
        <v>8</v>
      </c>
      <c r="G18861" s="14">
        <f t="shared" si="588"/>
        <v>586.8716088947117</v>
      </c>
      <c r="H18861" s="14">
        <f t="shared" si="589"/>
        <v>426.26775323616476</v>
      </c>
    </row>
    <row r="18862" spans="1:8" x14ac:dyDescent="0.2">
      <c r="A18862" s="6">
        <v>18857</v>
      </c>
      <c r="B18862" s="45">
        <v>1765.2041097518122</v>
      </c>
      <c r="C18862" s="45">
        <v>2015.7880317528081</v>
      </c>
      <c r="D18862" s="14">
        <v>42300</v>
      </c>
      <c r="E18862" s="14">
        <v>23300</v>
      </c>
      <c r="F18862" s="14">
        <v>8</v>
      </c>
      <c r="G18862" s="14">
        <f t="shared" si="588"/>
        <v>586.86634075875986</v>
      </c>
      <c r="H18862" s="14">
        <f t="shared" si="589"/>
        <v>426.26387390188506</v>
      </c>
    </row>
    <row r="18863" spans="1:8" x14ac:dyDescent="0.2">
      <c r="A18863" s="6">
        <v>18858</v>
      </c>
      <c r="B18863" s="45">
        <v>1765.2279217894693</v>
      </c>
      <c r="C18863" s="45">
        <v>2015.7880317528081</v>
      </c>
      <c r="D18863" s="14">
        <v>42300</v>
      </c>
      <c r="E18863" s="14">
        <v>23300</v>
      </c>
      <c r="F18863" s="14">
        <v>8</v>
      </c>
      <c r="G18863" s="14">
        <f t="shared" si="588"/>
        <v>586.86107304429879</v>
      </c>
      <c r="H18863" s="14">
        <f t="shared" si="589"/>
        <v>426.25999487798146</v>
      </c>
    </row>
    <row r="18864" spans="1:8" x14ac:dyDescent="0.2">
      <c r="A18864" s="6">
        <v>18859</v>
      </c>
      <c r="B18864" s="45">
        <v>1765.2517325644558</v>
      </c>
      <c r="C18864" s="45">
        <v>2015.7880317528081</v>
      </c>
      <c r="D18864" s="14">
        <v>42300</v>
      </c>
      <c r="E18864" s="14">
        <v>23300</v>
      </c>
      <c r="F18864" s="14">
        <v>8</v>
      </c>
      <c r="G18864" s="14">
        <f t="shared" si="588"/>
        <v>586.85580575127074</v>
      </c>
      <c r="H18864" s="14">
        <f t="shared" si="589"/>
        <v>426.25611616441148</v>
      </c>
    </row>
    <row r="18865" spans="1:8" x14ac:dyDescent="0.2">
      <c r="A18865" s="6">
        <v>18860</v>
      </c>
      <c r="B18865" s="45">
        <v>1765.275542076909</v>
      </c>
      <c r="C18865" s="45">
        <v>2015.7880317528081</v>
      </c>
      <c r="D18865" s="14">
        <v>42300</v>
      </c>
      <c r="E18865" s="14">
        <v>23300</v>
      </c>
      <c r="F18865" s="14">
        <v>8</v>
      </c>
      <c r="G18865" s="14">
        <f t="shared" si="588"/>
        <v>586.85053887961737</v>
      </c>
      <c r="H18865" s="14">
        <f t="shared" si="589"/>
        <v>426.25223776113216</v>
      </c>
    </row>
    <row r="18866" spans="1:8" x14ac:dyDescent="0.2">
      <c r="A18866" s="6">
        <v>18861</v>
      </c>
      <c r="B18866" s="45">
        <v>1765.2993503269618</v>
      </c>
      <c r="C18866" s="45">
        <v>2015.7880317528081</v>
      </c>
      <c r="D18866" s="14">
        <v>42300</v>
      </c>
      <c r="E18866" s="14">
        <v>23300</v>
      </c>
      <c r="F18866" s="14">
        <v>8</v>
      </c>
      <c r="G18866" s="14">
        <f t="shared" si="588"/>
        <v>586.84527242928073</v>
      </c>
      <c r="H18866" s="14">
        <f t="shared" si="589"/>
        <v>426.2483596681007</v>
      </c>
    </row>
    <row r="18867" spans="1:8" x14ac:dyDescent="0.2">
      <c r="A18867" s="6">
        <v>18862</v>
      </c>
      <c r="B18867" s="45">
        <v>1765.3231573147459</v>
      </c>
      <c r="C18867" s="45">
        <v>2015.7880317528081</v>
      </c>
      <c r="D18867" s="14">
        <v>42300</v>
      </c>
      <c r="E18867" s="14">
        <v>23300</v>
      </c>
      <c r="F18867" s="14">
        <v>8</v>
      </c>
      <c r="G18867" s="14">
        <f t="shared" si="588"/>
        <v>586.84000640020338</v>
      </c>
      <c r="H18867" s="14">
        <f t="shared" si="589"/>
        <v>426.24448188527498</v>
      </c>
    </row>
    <row r="18868" spans="1:8" x14ac:dyDescent="0.2">
      <c r="A18868" s="6">
        <v>18863</v>
      </c>
      <c r="B18868" s="45">
        <v>1765.3469630403979</v>
      </c>
      <c r="C18868" s="45">
        <v>2015.7880317528081</v>
      </c>
      <c r="D18868" s="14">
        <v>42300</v>
      </c>
      <c r="E18868" s="14">
        <v>23300</v>
      </c>
      <c r="F18868" s="14">
        <v>8</v>
      </c>
      <c r="G18868" s="14">
        <f t="shared" si="588"/>
        <v>586.83474079232678</v>
      </c>
      <c r="H18868" s="14">
        <f t="shared" si="589"/>
        <v>426.24060441261179</v>
      </c>
    </row>
    <row r="18869" spans="1:8" x14ac:dyDescent="0.2">
      <c r="A18869" s="6">
        <v>18864</v>
      </c>
      <c r="B18869" s="45">
        <v>1765.3707675040505</v>
      </c>
      <c r="C18869" s="45">
        <v>2015.7880317528081</v>
      </c>
      <c r="D18869" s="14">
        <v>42300</v>
      </c>
      <c r="E18869" s="14">
        <v>23300</v>
      </c>
      <c r="F18869" s="14">
        <v>8</v>
      </c>
      <c r="G18869" s="14">
        <f t="shared" si="588"/>
        <v>586.82947560559319</v>
      </c>
      <c r="H18869" s="14">
        <f t="shared" si="589"/>
        <v>426.23672725006867</v>
      </c>
    </row>
    <row r="18870" spans="1:8" x14ac:dyDescent="0.2">
      <c r="A18870" s="6">
        <v>18865</v>
      </c>
      <c r="B18870" s="45">
        <v>1765.3945707058365</v>
      </c>
      <c r="C18870" s="45">
        <v>2015.7880317528081</v>
      </c>
      <c r="D18870" s="14">
        <v>42300</v>
      </c>
      <c r="E18870" s="14">
        <v>23300</v>
      </c>
      <c r="F18870" s="14">
        <v>8</v>
      </c>
      <c r="G18870" s="14">
        <f t="shared" si="588"/>
        <v>586.82421083994495</v>
      </c>
      <c r="H18870" s="14">
        <f t="shared" si="589"/>
        <v>426.2328503976031</v>
      </c>
    </row>
    <row r="18871" spans="1:8" x14ac:dyDescent="0.2">
      <c r="A18871" s="6">
        <v>18866</v>
      </c>
      <c r="B18871" s="45">
        <v>1765.4183726458914</v>
      </c>
      <c r="C18871" s="45">
        <v>2015.7880317528081</v>
      </c>
      <c r="D18871" s="14">
        <v>42300</v>
      </c>
      <c r="E18871" s="14">
        <v>23300</v>
      </c>
      <c r="F18871" s="14">
        <v>8</v>
      </c>
      <c r="G18871" s="14">
        <f t="shared" si="588"/>
        <v>586.81894649532376</v>
      </c>
      <c r="H18871" s="14">
        <f t="shared" si="589"/>
        <v>426.22897385517217</v>
      </c>
    </row>
    <row r="18872" spans="1:8" x14ac:dyDescent="0.2">
      <c r="A18872" s="6">
        <v>18867</v>
      </c>
      <c r="B18872" s="45">
        <v>1765.442173324348</v>
      </c>
      <c r="C18872" s="45">
        <v>2015.7880317528081</v>
      </c>
      <c r="D18872" s="14">
        <v>42300</v>
      </c>
      <c r="E18872" s="14">
        <v>23300</v>
      </c>
      <c r="F18872" s="14">
        <v>8</v>
      </c>
      <c r="G18872" s="14">
        <f t="shared" si="588"/>
        <v>586.81368257167196</v>
      </c>
      <c r="H18872" s="14">
        <f t="shared" si="589"/>
        <v>426.22509762273341</v>
      </c>
    </row>
    <row r="18873" spans="1:8" x14ac:dyDescent="0.2">
      <c r="A18873" s="6">
        <v>18868</v>
      </c>
      <c r="B18873" s="45">
        <v>1765.4659727413409</v>
      </c>
      <c r="C18873" s="45">
        <v>2015.7880317528081</v>
      </c>
      <c r="D18873" s="14">
        <v>42300</v>
      </c>
      <c r="E18873" s="14">
        <v>23300</v>
      </c>
      <c r="F18873" s="14">
        <v>8</v>
      </c>
      <c r="G18873" s="14">
        <f t="shared" si="588"/>
        <v>586.80841906893147</v>
      </c>
      <c r="H18873" s="14">
        <f t="shared" si="589"/>
        <v>426.22122170024409</v>
      </c>
    </row>
    <row r="18874" spans="1:8" x14ac:dyDescent="0.2">
      <c r="A18874" s="6">
        <v>18869</v>
      </c>
      <c r="B18874" s="45">
        <v>1765.4897708970029</v>
      </c>
      <c r="C18874" s="45">
        <v>2015.7880317528081</v>
      </c>
      <c r="D18874" s="14">
        <v>42300</v>
      </c>
      <c r="E18874" s="14">
        <v>23300</v>
      </c>
      <c r="F18874" s="14">
        <v>8</v>
      </c>
      <c r="G18874" s="14">
        <f t="shared" si="588"/>
        <v>586.80315598704442</v>
      </c>
      <c r="H18874" s="14">
        <f t="shared" si="589"/>
        <v>426.21734608766161</v>
      </c>
    </row>
    <row r="18875" spans="1:8" x14ac:dyDescent="0.2">
      <c r="A18875" s="6">
        <v>18870</v>
      </c>
      <c r="B18875" s="45">
        <v>1765.5135677914668</v>
      </c>
      <c r="C18875" s="45">
        <v>2015.7880317528081</v>
      </c>
      <c r="D18875" s="14">
        <v>42300</v>
      </c>
      <c r="E18875" s="14">
        <v>23300</v>
      </c>
      <c r="F18875" s="14">
        <v>8</v>
      </c>
      <c r="G18875" s="14">
        <f t="shared" si="588"/>
        <v>586.79789332595351</v>
      </c>
      <c r="H18875" s="14">
        <f t="shared" si="589"/>
        <v>426.21347078494369</v>
      </c>
    </row>
    <row r="18876" spans="1:8" x14ac:dyDescent="0.2">
      <c r="A18876" s="6">
        <v>18871</v>
      </c>
      <c r="B18876" s="45">
        <v>1765.537363424869</v>
      </c>
      <c r="C18876" s="45">
        <v>2015.7880317528081</v>
      </c>
      <c r="D18876" s="14">
        <v>42300</v>
      </c>
      <c r="E18876" s="14">
        <v>23300</v>
      </c>
      <c r="F18876" s="14">
        <v>8</v>
      </c>
      <c r="G18876" s="14">
        <f t="shared" si="588"/>
        <v>586.79263108560008</v>
      </c>
      <c r="H18876" s="14">
        <f t="shared" si="589"/>
        <v>426.2095957920472</v>
      </c>
    </row>
    <row r="18877" spans="1:8" x14ac:dyDescent="0.2">
      <c r="A18877" s="6">
        <v>18872</v>
      </c>
      <c r="B18877" s="45">
        <v>1765.5611577973414</v>
      </c>
      <c r="C18877" s="45">
        <v>2015.7880317528081</v>
      </c>
      <c r="D18877" s="14">
        <v>42300</v>
      </c>
      <c r="E18877" s="14">
        <v>23300</v>
      </c>
      <c r="F18877" s="14">
        <v>8</v>
      </c>
      <c r="G18877" s="14">
        <f t="shared" si="588"/>
        <v>586.78736926592671</v>
      </c>
      <c r="H18877" s="14">
        <f t="shared" si="589"/>
        <v>426.20572110892982</v>
      </c>
    </row>
    <row r="18878" spans="1:8" x14ac:dyDescent="0.2">
      <c r="A18878" s="6">
        <v>18873</v>
      </c>
      <c r="B18878" s="45">
        <v>1765.5849509090167</v>
      </c>
      <c r="C18878" s="45">
        <v>2015.7880317528081</v>
      </c>
      <c r="D18878" s="14">
        <v>42300</v>
      </c>
      <c r="E18878" s="14">
        <v>23300</v>
      </c>
      <c r="F18878" s="14">
        <v>8</v>
      </c>
      <c r="G18878" s="14">
        <f t="shared" si="588"/>
        <v>586.78210786687566</v>
      </c>
      <c r="H18878" s="14">
        <f t="shared" si="589"/>
        <v>426.20184673554911</v>
      </c>
    </row>
    <row r="18879" spans="1:8" x14ac:dyDescent="0.2">
      <c r="A18879" s="6">
        <v>18874</v>
      </c>
      <c r="B18879" s="45">
        <v>1765.6087427600305</v>
      </c>
      <c r="C18879" s="45">
        <v>2015.7880317528081</v>
      </c>
      <c r="D18879" s="14">
        <v>42300</v>
      </c>
      <c r="E18879" s="14">
        <v>23300</v>
      </c>
      <c r="F18879" s="14">
        <v>8</v>
      </c>
      <c r="G18879" s="14">
        <f t="shared" si="588"/>
        <v>586.77684688838883</v>
      </c>
      <c r="H18879" s="14">
        <f t="shared" si="589"/>
        <v>426.1979726718622</v>
      </c>
    </row>
    <row r="18880" spans="1:8" x14ac:dyDescent="0.2">
      <c r="A18880" s="6">
        <v>18875</v>
      </c>
      <c r="B18880" s="45">
        <v>1765.6325333505156</v>
      </c>
      <c r="C18880" s="45">
        <v>2015.7880317528081</v>
      </c>
      <c r="D18880" s="14">
        <v>42300</v>
      </c>
      <c r="E18880" s="14">
        <v>23300</v>
      </c>
      <c r="F18880" s="14">
        <v>8</v>
      </c>
      <c r="G18880" s="14">
        <f t="shared" si="588"/>
        <v>586.77158633040847</v>
      </c>
      <c r="H18880" s="14">
        <f t="shared" si="589"/>
        <v>426.19409891782652</v>
      </c>
    </row>
    <row r="18881" spans="1:8" x14ac:dyDescent="0.2">
      <c r="A18881" s="6">
        <v>18876</v>
      </c>
      <c r="B18881" s="45">
        <v>1765.6563226806047</v>
      </c>
      <c r="C18881" s="45">
        <v>2015.7880317528081</v>
      </c>
      <c r="D18881" s="14">
        <v>42300</v>
      </c>
      <c r="E18881" s="14">
        <v>23300</v>
      </c>
      <c r="F18881" s="14">
        <v>8</v>
      </c>
      <c r="G18881" s="14">
        <f t="shared" si="588"/>
        <v>586.76632619287705</v>
      </c>
      <c r="H18881" s="14">
        <f t="shared" si="589"/>
        <v>426.19022547339989</v>
      </c>
    </row>
    <row r="18882" spans="1:8" x14ac:dyDescent="0.2">
      <c r="A18882" s="6">
        <v>18877</v>
      </c>
      <c r="B18882" s="45">
        <v>1765.6801107504325</v>
      </c>
      <c r="C18882" s="45">
        <v>2015.7880317528081</v>
      </c>
      <c r="D18882" s="14">
        <v>42300</v>
      </c>
      <c r="E18882" s="14">
        <v>23300</v>
      </c>
      <c r="F18882" s="14">
        <v>8</v>
      </c>
      <c r="G18882" s="14">
        <f t="shared" si="588"/>
        <v>586.76106647573647</v>
      </c>
      <c r="H18882" s="14">
        <f t="shared" si="589"/>
        <v>426.18635233853939</v>
      </c>
    </row>
    <row r="18883" spans="1:8" x14ac:dyDescent="0.2">
      <c r="A18883" s="6">
        <v>18878</v>
      </c>
      <c r="B18883" s="45">
        <v>1765.7038975601326</v>
      </c>
      <c r="C18883" s="45">
        <v>2015.7880317528081</v>
      </c>
      <c r="D18883" s="14">
        <v>42300</v>
      </c>
      <c r="E18883" s="14">
        <v>23300</v>
      </c>
      <c r="F18883" s="14">
        <v>8</v>
      </c>
      <c r="G18883" s="14">
        <f t="shared" si="588"/>
        <v>586.75580717892888</v>
      </c>
      <c r="H18883" s="14">
        <f t="shared" si="589"/>
        <v>426.18247951320245</v>
      </c>
    </row>
    <row r="18884" spans="1:8" x14ac:dyDescent="0.2">
      <c r="A18884" s="6">
        <v>18879</v>
      </c>
      <c r="B18884" s="45">
        <v>1765.727683109837</v>
      </c>
      <c r="C18884" s="45">
        <v>2015.7880317528081</v>
      </c>
      <c r="D18884" s="14">
        <v>42300</v>
      </c>
      <c r="E18884" s="14">
        <v>23300</v>
      </c>
      <c r="F18884" s="14">
        <v>8</v>
      </c>
      <c r="G18884" s="14">
        <f t="shared" si="588"/>
        <v>586.75054830239696</v>
      </c>
      <c r="H18884" s="14">
        <f t="shared" si="589"/>
        <v>426.17860699734683</v>
      </c>
    </row>
    <row r="18885" spans="1:8" x14ac:dyDescent="0.2">
      <c r="A18885" s="6">
        <v>18880</v>
      </c>
      <c r="B18885" s="45">
        <v>1765.7514673996811</v>
      </c>
      <c r="C18885" s="45">
        <v>2015.7880317528081</v>
      </c>
      <c r="D18885" s="14">
        <v>42300</v>
      </c>
      <c r="E18885" s="14">
        <v>23300</v>
      </c>
      <c r="F18885" s="14">
        <v>8</v>
      </c>
      <c r="G18885" s="14">
        <f t="shared" si="588"/>
        <v>586.74528984608264</v>
      </c>
      <c r="H18885" s="14">
        <f t="shared" si="589"/>
        <v>426.17473479092985</v>
      </c>
    </row>
    <row r="18886" spans="1:8" x14ac:dyDescent="0.2">
      <c r="A18886" s="6">
        <v>18881</v>
      </c>
      <c r="B18886" s="45">
        <v>1765.7752504297969</v>
      </c>
      <c r="C18886" s="45">
        <v>2015.7880317528081</v>
      </c>
      <c r="D18886" s="14">
        <v>42300</v>
      </c>
      <c r="E18886" s="14">
        <v>23300</v>
      </c>
      <c r="F18886" s="14">
        <v>8</v>
      </c>
      <c r="G18886" s="14">
        <f t="shared" si="588"/>
        <v>586.74003180992827</v>
      </c>
      <c r="H18886" s="14">
        <f t="shared" si="589"/>
        <v>426.17086289390892</v>
      </c>
    </row>
    <row r="18887" spans="1:8" x14ac:dyDescent="0.2">
      <c r="A18887" s="6">
        <v>18882</v>
      </c>
      <c r="B18887" s="45">
        <v>1765.7990322003188</v>
      </c>
      <c r="C18887" s="45">
        <v>2015.7880317528081</v>
      </c>
      <c r="D18887" s="14">
        <v>42300</v>
      </c>
      <c r="E18887" s="14">
        <v>23300</v>
      </c>
      <c r="F18887" s="14">
        <v>8</v>
      </c>
      <c r="G18887" s="14">
        <f t="shared" ref="G18887:G18950" si="590">12*1.358*(1/$B18887*$D$6+1/$C18887*$E$6)+$F$6</f>
        <v>586.73477419387621</v>
      </c>
      <c r="H18887" s="14">
        <f t="shared" ref="H18887:H18950" si="591">12*(1/$B18887*$D$6+1/$C18887*$E$6)</f>
        <v>426.1669913062417</v>
      </c>
    </row>
    <row r="18888" spans="1:8" x14ac:dyDescent="0.2">
      <c r="A18888" s="6">
        <v>18883</v>
      </c>
      <c r="B18888" s="45">
        <v>1765.8228127113798</v>
      </c>
      <c r="C18888" s="45">
        <v>2015.7880317528081</v>
      </c>
      <c r="D18888" s="14">
        <v>42300</v>
      </c>
      <c r="E18888" s="14">
        <v>23300</v>
      </c>
      <c r="F18888" s="14">
        <v>8</v>
      </c>
      <c r="G18888" s="14">
        <f t="shared" si="590"/>
        <v>586.72951699786836</v>
      </c>
      <c r="H18888" s="14">
        <f t="shared" si="591"/>
        <v>426.16312002788544</v>
      </c>
    </row>
    <row r="18889" spans="1:8" x14ac:dyDescent="0.2">
      <c r="A18889" s="6">
        <v>18884</v>
      </c>
      <c r="B18889" s="45">
        <v>1765.8465919631126</v>
      </c>
      <c r="C18889" s="45">
        <v>2015.7880317528081</v>
      </c>
      <c r="D18889" s="14">
        <v>42300</v>
      </c>
      <c r="E18889" s="14">
        <v>23300</v>
      </c>
      <c r="F18889" s="14">
        <v>8</v>
      </c>
      <c r="G18889" s="14">
        <f t="shared" si="590"/>
        <v>586.72426022184754</v>
      </c>
      <c r="H18889" s="14">
        <f t="shared" si="591"/>
        <v>426.15924905879797</v>
      </c>
    </row>
    <row r="18890" spans="1:8" x14ac:dyDescent="0.2">
      <c r="A18890" s="6">
        <v>18885</v>
      </c>
      <c r="B18890" s="45">
        <v>1765.8703699556518</v>
      </c>
      <c r="C18890" s="45">
        <v>2015.7880317528081</v>
      </c>
      <c r="D18890" s="14">
        <v>42300</v>
      </c>
      <c r="E18890" s="14">
        <v>23300</v>
      </c>
      <c r="F18890" s="14">
        <v>8</v>
      </c>
      <c r="G18890" s="14">
        <f t="shared" si="590"/>
        <v>586.71900386575578</v>
      </c>
      <c r="H18890" s="14">
        <f t="shared" si="591"/>
        <v>426.15537839893653</v>
      </c>
    </row>
    <row r="18891" spans="1:8" x14ac:dyDescent="0.2">
      <c r="A18891" s="6">
        <v>18886</v>
      </c>
      <c r="B18891" s="45">
        <v>1765.8941466891301</v>
      </c>
      <c r="C18891" s="45">
        <v>2015.7880317528081</v>
      </c>
      <c r="D18891" s="14">
        <v>42300</v>
      </c>
      <c r="E18891" s="14">
        <v>23300</v>
      </c>
      <c r="F18891" s="14">
        <v>8</v>
      </c>
      <c r="G18891" s="14">
        <f t="shared" si="590"/>
        <v>586.71374792953532</v>
      </c>
      <c r="H18891" s="14">
        <f t="shared" si="591"/>
        <v>426.15150804825868</v>
      </c>
    </row>
    <row r="18892" spans="1:8" x14ac:dyDescent="0.2">
      <c r="A18892" s="6">
        <v>18887</v>
      </c>
      <c r="B18892" s="45">
        <v>1765.9179221636814</v>
      </c>
      <c r="C18892" s="45">
        <v>2015.7880317528081</v>
      </c>
      <c r="D18892" s="14">
        <v>42300</v>
      </c>
      <c r="E18892" s="14">
        <v>23300</v>
      </c>
      <c r="F18892" s="14">
        <v>8</v>
      </c>
      <c r="G18892" s="14">
        <f t="shared" si="590"/>
        <v>586.7084924131284</v>
      </c>
      <c r="H18892" s="14">
        <f t="shared" si="591"/>
        <v>426.14763800672199</v>
      </c>
    </row>
    <row r="18893" spans="1:8" x14ac:dyDescent="0.2">
      <c r="A18893" s="6">
        <v>18888</v>
      </c>
      <c r="B18893" s="45">
        <v>1765.9416963794374</v>
      </c>
      <c r="C18893" s="45">
        <v>2015.7880317528081</v>
      </c>
      <c r="D18893" s="14">
        <v>42300</v>
      </c>
      <c r="E18893" s="14">
        <v>23300</v>
      </c>
      <c r="F18893" s="14">
        <v>8</v>
      </c>
      <c r="G18893" s="14">
        <f t="shared" si="590"/>
        <v>586.70323731647795</v>
      </c>
      <c r="H18893" s="14">
        <f t="shared" si="591"/>
        <v>426.14376827428418</v>
      </c>
    </row>
    <row r="18894" spans="1:8" x14ac:dyDescent="0.2">
      <c r="A18894" s="6">
        <v>18889</v>
      </c>
      <c r="B18894" s="45">
        <v>1765.9654693365337</v>
      </c>
      <c r="C18894" s="45">
        <v>2015.7880317528081</v>
      </c>
      <c r="D18894" s="14">
        <v>42300</v>
      </c>
      <c r="E18894" s="14">
        <v>23300</v>
      </c>
      <c r="F18894" s="14">
        <v>8</v>
      </c>
      <c r="G18894" s="14">
        <f t="shared" si="590"/>
        <v>586.69798263952555</v>
      </c>
      <c r="H18894" s="14">
        <f t="shared" si="591"/>
        <v>426.13989885090245</v>
      </c>
    </row>
    <row r="18895" spans="1:8" x14ac:dyDescent="0.2">
      <c r="A18895" s="6">
        <v>18890</v>
      </c>
      <c r="B18895" s="45">
        <v>1765.9892410351022</v>
      </c>
      <c r="C18895" s="45">
        <v>2015.7880317528081</v>
      </c>
      <c r="D18895" s="14">
        <v>42300</v>
      </c>
      <c r="E18895" s="14">
        <v>23300</v>
      </c>
      <c r="F18895" s="14">
        <v>8</v>
      </c>
      <c r="G18895" s="14">
        <f t="shared" si="590"/>
        <v>586.69272838221411</v>
      </c>
      <c r="H18895" s="14">
        <f t="shared" si="591"/>
        <v>426.13602973653468</v>
      </c>
    </row>
    <row r="18896" spans="1:8" x14ac:dyDescent="0.2">
      <c r="A18896" s="6">
        <v>18891</v>
      </c>
      <c r="B18896" s="45">
        <v>1766.0130114752765</v>
      </c>
      <c r="C18896" s="45">
        <v>2015.7880317528081</v>
      </c>
      <c r="D18896" s="14">
        <v>42300</v>
      </c>
      <c r="E18896" s="14">
        <v>23300</v>
      </c>
      <c r="F18896" s="14">
        <v>8</v>
      </c>
      <c r="G18896" s="14">
        <f t="shared" si="590"/>
        <v>586.68747454448567</v>
      </c>
      <c r="H18896" s="14">
        <f t="shared" si="591"/>
        <v>426.13216093113823</v>
      </c>
    </row>
    <row r="18897" spans="1:8" x14ac:dyDescent="0.2">
      <c r="A18897" s="6">
        <v>18892</v>
      </c>
      <c r="B18897" s="45">
        <v>1766.0367806571894</v>
      </c>
      <c r="C18897" s="45">
        <v>2015.7880317528081</v>
      </c>
      <c r="D18897" s="14">
        <v>42300</v>
      </c>
      <c r="E18897" s="14">
        <v>23300</v>
      </c>
      <c r="F18897" s="14">
        <v>8</v>
      </c>
      <c r="G18897" s="14">
        <f t="shared" si="590"/>
        <v>586.68222112628268</v>
      </c>
      <c r="H18897" s="14">
        <f t="shared" si="591"/>
        <v>426.12829243467064</v>
      </c>
    </row>
    <row r="18898" spans="1:8" x14ac:dyDescent="0.2">
      <c r="A18898" s="6">
        <v>18893</v>
      </c>
      <c r="B18898" s="45">
        <v>1766.0605485809738</v>
      </c>
      <c r="C18898" s="45">
        <v>2015.7880317528081</v>
      </c>
      <c r="D18898" s="14">
        <v>42300</v>
      </c>
      <c r="E18898" s="14">
        <v>23300</v>
      </c>
      <c r="F18898" s="14">
        <v>8</v>
      </c>
      <c r="G18898" s="14">
        <f t="shared" si="590"/>
        <v>586.67696812754787</v>
      </c>
      <c r="H18898" s="14">
        <f t="shared" si="591"/>
        <v>426.12442424708979</v>
      </c>
    </row>
    <row r="18899" spans="1:8" x14ac:dyDescent="0.2">
      <c r="A18899" s="6">
        <v>18894</v>
      </c>
      <c r="B18899" s="45">
        <v>1766.0843152467642</v>
      </c>
      <c r="C18899" s="45">
        <v>2015.7880317528081</v>
      </c>
      <c r="D18899" s="14">
        <v>42300</v>
      </c>
      <c r="E18899" s="14">
        <v>23300</v>
      </c>
      <c r="F18899" s="14">
        <v>8</v>
      </c>
      <c r="G18899" s="14">
        <f t="shared" si="590"/>
        <v>586.67171554822323</v>
      </c>
      <c r="H18899" s="14">
        <f t="shared" si="591"/>
        <v>426.12055636835288</v>
      </c>
    </row>
    <row r="18900" spans="1:8" x14ac:dyDescent="0.2">
      <c r="A18900" s="6">
        <v>18895</v>
      </c>
      <c r="B18900" s="45">
        <v>1766.1080806546925</v>
      </c>
      <c r="C18900" s="45">
        <v>2015.7880317528081</v>
      </c>
      <c r="D18900" s="14">
        <v>42300</v>
      </c>
      <c r="E18900" s="14">
        <v>23300</v>
      </c>
      <c r="F18900" s="14">
        <v>8</v>
      </c>
      <c r="G18900" s="14">
        <f t="shared" si="590"/>
        <v>586.66646338825149</v>
      </c>
      <c r="H18900" s="14">
        <f t="shared" si="591"/>
        <v>426.11668879841784</v>
      </c>
    </row>
    <row r="18901" spans="1:8" x14ac:dyDescent="0.2">
      <c r="A18901" s="6">
        <v>18896</v>
      </c>
      <c r="B18901" s="45">
        <v>1766.1318448048924</v>
      </c>
      <c r="C18901" s="45">
        <v>2015.7880317528081</v>
      </c>
      <c r="D18901" s="14">
        <v>42300</v>
      </c>
      <c r="E18901" s="14">
        <v>23300</v>
      </c>
      <c r="F18901" s="14">
        <v>8</v>
      </c>
      <c r="G18901" s="14">
        <f t="shared" si="590"/>
        <v>586.66121164757465</v>
      </c>
      <c r="H18901" s="14">
        <f t="shared" si="591"/>
        <v>426.11282153724204</v>
      </c>
    </row>
    <row r="18902" spans="1:8" x14ac:dyDescent="0.2">
      <c r="A18902" s="6">
        <v>18897</v>
      </c>
      <c r="B18902" s="45">
        <v>1766.1556076974966</v>
      </c>
      <c r="C18902" s="45">
        <v>2015.7880317528081</v>
      </c>
      <c r="D18902" s="14">
        <v>42300</v>
      </c>
      <c r="E18902" s="14">
        <v>23300</v>
      </c>
      <c r="F18902" s="14">
        <v>8</v>
      </c>
      <c r="G18902" s="14">
        <f t="shared" si="590"/>
        <v>586.65596032613576</v>
      </c>
      <c r="H18902" s="14">
        <f t="shared" si="591"/>
        <v>426.10895458478336</v>
      </c>
    </row>
    <row r="18903" spans="1:8" x14ac:dyDescent="0.2">
      <c r="A18903" s="6">
        <v>18898</v>
      </c>
      <c r="B18903" s="45">
        <v>1766.1793693326399</v>
      </c>
      <c r="C18903" s="45">
        <v>2015.7880317528081</v>
      </c>
      <c r="D18903" s="14">
        <v>42300</v>
      </c>
      <c r="E18903" s="14">
        <v>23300</v>
      </c>
      <c r="F18903" s="14">
        <v>8</v>
      </c>
      <c r="G18903" s="14">
        <f t="shared" si="590"/>
        <v>586.65070942387649</v>
      </c>
      <c r="H18903" s="14">
        <f t="shared" si="591"/>
        <v>426.10508794099894</v>
      </c>
    </row>
    <row r="18904" spans="1:8" x14ac:dyDescent="0.2">
      <c r="A18904" s="6">
        <v>18899</v>
      </c>
      <c r="B18904" s="45">
        <v>1766.2031297104531</v>
      </c>
      <c r="C18904" s="45">
        <v>2015.7880317528081</v>
      </c>
      <c r="D18904" s="14">
        <v>42300</v>
      </c>
      <c r="E18904" s="14">
        <v>23300</v>
      </c>
      <c r="F18904" s="14">
        <v>8</v>
      </c>
      <c r="G18904" s="14">
        <f t="shared" si="590"/>
        <v>586.6454589407399</v>
      </c>
      <c r="H18904" s="14">
        <f t="shared" si="591"/>
        <v>426.10122160584672</v>
      </c>
    </row>
    <row r="18905" spans="1:8" x14ac:dyDescent="0.2">
      <c r="A18905" s="6">
        <v>18900</v>
      </c>
      <c r="B18905" s="45">
        <v>1766.22688883107</v>
      </c>
      <c r="C18905" s="45">
        <v>2015.7880317528081</v>
      </c>
      <c r="D18905" s="14">
        <v>42300</v>
      </c>
      <c r="E18905" s="14">
        <v>23300</v>
      </c>
      <c r="F18905" s="14">
        <v>8</v>
      </c>
      <c r="G18905" s="14">
        <f t="shared" si="590"/>
        <v>586.64020887666845</v>
      </c>
      <c r="H18905" s="14">
        <f t="shared" si="591"/>
        <v>426.09735557928457</v>
      </c>
    </row>
    <row r="18906" spans="1:8" x14ac:dyDescent="0.2">
      <c r="A18906" s="6">
        <v>18901</v>
      </c>
      <c r="B18906" s="45">
        <v>1766.2506466946243</v>
      </c>
      <c r="C18906" s="45">
        <v>2015.7880317528081</v>
      </c>
      <c r="D18906" s="14">
        <v>42300</v>
      </c>
      <c r="E18906" s="14">
        <v>23300</v>
      </c>
      <c r="F18906" s="14">
        <v>8</v>
      </c>
      <c r="G18906" s="14">
        <f t="shared" si="590"/>
        <v>586.63495923160417</v>
      </c>
      <c r="H18906" s="14">
        <f t="shared" si="591"/>
        <v>426.09348986126969</v>
      </c>
    </row>
    <row r="18907" spans="1:8" x14ac:dyDescent="0.2">
      <c r="A18907" s="6">
        <v>18902</v>
      </c>
      <c r="B18907" s="45">
        <v>1766.2744033012477</v>
      </c>
      <c r="C18907" s="45">
        <v>2015.7880317528081</v>
      </c>
      <c r="D18907" s="14">
        <v>42300</v>
      </c>
      <c r="E18907" s="14">
        <v>23300</v>
      </c>
      <c r="F18907" s="14">
        <v>8</v>
      </c>
      <c r="G18907" s="14">
        <f t="shared" si="590"/>
        <v>586.62971000549032</v>
      </c>
      <c r="H18907" s="14">
        <f t="shared" si="591"/>
        <v>426.08962445176019</v>
      </c>
    </row>
    <row r="18908" spans="1:8" x14ac:dyDescent="0.2">
      <c r="A18908" s="6">
        <v>18903</v>
      </c>
      <c r="B18908" s="45">
        <v>1766.298158651075</v>
      </c>
      <c r="C18908" s="45">
        <v>2015.7880317528081</v>
      </c>
      <c r="D18908" s="14">
        <v>42300</v>
      </c>
      <c r="E18908" s="14">
        <v>23300</v>
      </c>
      <c r="F18908" s="14">
        <v>8</v>
      </c>
      <c r="G18908" s="14">
        <f t="shared" si="590"/>
        <v>586.62446119826848</v>
      </c>
      <c r="H18908" s="14">
        <f t="shared" si="591"/>
        <v>426.08575935071315</v>
      </c>
    </row>
    <row r="18909" spans="1:8" x14ac:dyDescent="0.2">
      <c r="A18909" s="6">
        <v>18904</v>
      </c>
      <c r="B18909" s="45">
        <v>1766.3219127442371</v>
      </c>
      <c r="C18909" s="45">
        <v>2015.7880317528081</v>
      </c>
      <c r="D18909" s="14">
        <v>42300</v>
      </c>
      <c r="E18909" s="14">
        <v>23300</v>
      </c>
      <c r="F18909" s="14">
        <v>8</v>
      </c>
      <c r="G18909" s="14">
        <f t="shared" si="590"/>
        <v>586.61921280988179</v>
      </c>
      <c r="H18909" s="14">
        <f t="shared" si="591"/>
        <v>426.08189455808679</v>
      </c>
    </row>
    <row r="18910" spans="1:8" x14ac:dyDescent="0.2">
      <c r="A18910" s="6">
        <v>18905</v>
      </c>
      <c r="B18910" s="45">
        <v>1766.3456655808695</v>
      </c>
      <c r="C18910" s="45">
        <v>2015.7880317528081</v>
      </c>
      <c r="D18910" s="14">
        <v>42300</v>
      </c>
      <c r="E18910" s="14">
        <v>23300</v>
      </c>
      <c r="F18910" s="14">
        <v>8</v>
      </c>
      <c r="G18910" s="14">
        <f t="shared" si="590"/>
        <v>586.6139648402725</v>
      </c>
      <c r="H18910" s="14">
        <f t="shared" si="591"/>
        <v>426.07803007383836</v>
      </c>
    </row>
    <row r="18911" spans="1:8" x14ac:dyDescent="0.2">
      <c r="A18911" s="6">
        <v>18906</v>
      </c>
      <c r="B18911" s="45">
        <v>1766.3694171611032</v>
      </c>
      <c r="C18911" s="45">
        <v>2015.7880317528081</v>
      </c>
      <c r="D18911" s="14">
        <v>42300</v>
      </c>
      <c r="E18911" s="14">
        <v>23300</v>
      </c>
      <c r="F18911" s="14">
        <v>8</v>
      </c>
      <c r="G18911" s="14">
        <f t="shared" si="590"/>
        <v>586.60871728938332</v>
      </c>
      <c r="H18911" s="14">
        <f t="shared" si="591"/>
        <v>426.07416589792587</v>
      </c>
    </row>
    <row r="18912" spans="1:8" x14ac:dyDescent="0.2">
      <c r="A18912" s="6">
        <v>18907</v>
      </c>
      <c r="B18912" s="45">
        <v>1766.393167485071</v>
      </c>
      <c r="C18912" s="45">
        <v>2015.7880317528081</v>
      </c>
      <c r="D18912" s="14">
        <v>42300</v>
      </c>
      <c r="E18912" s="14">
        <v>23300</v>
      </c>
      <c r="F18912" s="14">
        <v>8</v>
      </c>
      <c r="G18912" s="14">
        <f t="shared" si="590"/>
        <v>586.60347015715683</v>
      </c>
      <c r="H18912" s="14">
        <f t="shared" si="591"/>
        <v>426.070302030307</v>
      </c>
    </row>
    <row r="18913" spans="1:8" x14ac:dyDescent="0.2">
      <c r="A18913" s="6">
        <v>18908</v>
      </c>
      <c r="B18913" s="45">
        <v>1766.4169165529065</v>
      </c>
      <c r="C18913" s="45">
        <v>2015.7880317528081</v>
      </c>
      <c r="D18913" s="14">
        <v>42300</v>
      </c>
      <c r="E18913" s="14">
        <v>23300</v>
      </c>
      <c r="F18913" s="14">
        <v>8</v>
      </c>
      <c r="G18913" s="14">
        <f t="shared" si="590"/>
        <v>586.5982234435354</v>
      </c>
      <c r="H18913" s="14">
        <f t="shared" si="591"/>
        <v>426.06643847093926</v>
      </c>
    </row>
    <row r="18914" spans="1:8" x14ac:dyDescent="0.2">
      <c r="A18914" s="6">
        <v>18909</v>
      </c>
      <c r="B18914" s="45">
        <v>1766.4406643647435</v>
      </c>
      <c r="C18914" s="45">
        <v>2015.7880317528081</v>
      </c>
      <c r="D18914" s="14">
        <v>42300</v>
      </c>
      <c r="E18914" s="14">
        <v>23300</v>
      </c>
      <c r="F18914" s="14">
        <v>8</v>
      </c>
      <c r="G18914" s="14">
        <f t="shared" si="590"/>
        <v>586.59297714846161</v>
      </c>
      <c r="H18914" s="14">
        <f t="shared" si="591"/>
        <v>426.06257521978023</v>
      </c>
    </row>
    <row r="18915" spans="1:8" x14ac:dyDescent="0.2">
      <c r="A18915" s="6">
        <v>18910</v>
      </c>
      <c r="B18915" s="45">
        <v>1766.4644109207129</v>
      </c>
      <c r="C18915" s="45">
        <v>2015.7880317528081</v>
      </c>
      <c r="D18915" s="14">
        <v>42300</v>
      </c>
      <c r="E18915" s="14">
        <v>23300</v>
      </c>
      <c r="F18915" s="14">
        <v>8</v>
      </c>
      <c r="G18915" s="14">
        <f t="shared" si="590"/>
        <v>586.58773127187828</v>
      </c>
      <c r="H18915" s="14">
        <f t="shared" si="591"/>
        <v>426.05871227678813</v>
      </c>
    </row>
    <row r="18916" spans="1:8" x14ac:dyDescent="0.2">
      <c r="A18916" s="6">
        <v>18911</v>
      </c>
      <c r="B18916" s="45">
        <v>1766.4881562209484</v>
      </c>
      <c r="C18916" s="45">
        <v>2015.7880317528081</v>
      </c>
      <c r="D18916" s="14">
        <v>42300</v>
      </c>
      <c r="E18916" s="14">
        <v>23300</v>
      </c>
      <c r="F18916" s="14">
        <v>8</v>
      </c>
      <c r="G18916" s="14">
        <f t="shared" si="590"/>
        <v>586.58248581372766</v>
      </c>
      <c r="H18916" s="14">
        <f t="shared" si="591"/>
        <v>426.05484964192021</v>
      </c>
    </row>
    <row r="18917" spans="1:8" x14ac:dyDescent="0.2">
      <c r="A18917" s="6">
        <v>18912</v>
      </c>
      <c r="B18917" s="45">
        <v>1766.5119002655829</v>
      </c>
      <c r="C18917" s="45">
        <v>2015.7880317528081</v>
      </c>
      <c r="D18917" s="14">
        <v>42300</v>
      </c>
      <c r="E18917" s="14">
        <v>23300</v>
      </c>
      <c r="F18917" s="14">
        <v>8</v>
      </c>
      <c r="G18917" s="14">
        <f t="shared" si="590"/>
        <v>586.57724077395255</v>
      </c>
      <c r="H18917" s="14">
        <f t="shared" si="591"/>
        <v>426.05098731513448</v>
      </c>
    </row>
    <row r="18918" spans="1:8" x14ac:dyDescent="0.2">
      <c r="A18918" s="6">
        <v>18913</v>
      </c>
      <c r="B18918" s="45">
        <v>1766.535643054749</v>
      </c>
      <c r="C18918" s="45">
        <v>2015.7880317528081</v>
      </c>
      <c r="D18918" s="14">
        <v>42300</v>
      </c>
      <c r="E18918" s="14">
        <v>23300</v>
      </c>
      <c r="F18918" s="14">
        <v>8</v>
      </c>
      <c r="G18918" s="14">
        <f t="shared" si="590"/>
        <v>586.57199615249579</v>
      </c>
      <c r="H18918" s="14">
        <f t="shared" si="591"/>
        <v>426.04712529638863</v>
      </c>
    </row>
    <row r="18919" spans="1:8" x14ac:dyDescent="0.2">
      <c r="A18919" s="6">
        <v>18914</v>
      </c>
      <c r="B18919" s="45">
        <v>1766.5593845885796</v>
      </c>
      <c r="C18919" s="45">
        <v>2015.7880317528081</v>
      </c>
      <c r="D18919" s="14">
        <v>42300</v>
      </c>
      <c r="E18919" s="14">
        <v>23300</v>
      </c>
      <c r="F18919" s="14">
        <v>8</v>
      </c>
      <c r="G18919" s="14">
        <f t="shared" si="590"/>
        <v>586.5667519492996</v>
      </c>
      <c r="H18919" s="14">
        <f t="shared" si="591"/>
        <v>426.04326358564037</v>
      </c>
    </row>
    <row r="18920" spans="1:8" x14ac:dyDescent="0.2">
      <c r="A18920" s="6">
        <v>18915</v>
      </c>
      <c r="B18920" s="45">
        <v>1766.5831248672075</v>
      </c>
      <c r="C18920" s="45">
        <v>2015.7880317528081</v>
      </c>
      <c r="D18920" s="14">
        <v>42300</v>
      </c>
      <c r="E18920" s="14">
        <v>23300</v>
      </c>
      <c r="F18920" s="14">
        <v>8</v>
      </c>
      <c r="G18920" s="14">
        <f t="shared" si="590"/>
        <v>586.56150816430682</v>
      </c>
      <c r="H18920" s="14">
        <f t="shared" si="591"/>
        <v>426.03940218284743</v>
      </c>
    </row>
    <row r="18921" spans="1:8" x14ac:dyDescent="0.2">
      <c r="A18921" s="6">
        <v>18916</v>
      </c>
      <c r="B18921" s="45">
        <v>1766.6068638907645</v>
      </c>
      <c r="C18921" s="45">
        <v>2015.7880317528081</v>
      </c>
      <c r="D18921" s="14">
        <v>42300</v>
      </c>
      <c r="E18921" s="14">
        <v>23300</v>
      </c>
      <c r="F18921" s="14">
        <v>8</v>
      </c>
      <c r="G18921" s="14">
        <f t="shared" si="590"/>
        <v>586.55626479746024</v>
      </c>
      <c r="H18921" s="14">
        <f t="shared" si="591"/>
        <v>426.03554108796783</v>
      </c>
    </row>
    <row r="18922" spans="1:8" x14ac:dyDescent="0.2">
      <c r="A18922" s="6">
        <v>18917</v>
      </c>
      <c r="B18922" s="45">
        <v>1766.6306016593853</v>
      </c>
      <c r="C18922" s="45">
        <v>2015.7880317528081</v>
      </c>
      <c r="D18922" s="14">
        <v>42300</v>
      </c>
      <c r="E18922" s="14">
        <v>23300</v>
      </c>
      <c r="F18922" s="14">
        <v>8</v>
      </c>
      <c r="G18922" s="14">
        <f t="shared" si="590"/>
        <v>586.55102184870213</v>
      </c>
      <c r="H18922" s="14">
        <f t="shared" si="591"/>
        <v>426.0316803009589</v>
      </c>
    </row>
    <row r="18923" spans="1:8" x14ac:dyDescent="0.2">
      <c r="A18923" s="6">
        <v>18918</v>
      </c>
      <c r="B18923" s="45">
        <v>1766.6543381732008</v>
      </c>
      <c r="C18923" s="45">
        <v>2015.7880317528081</v>
      </c>
      <c r="D18923" s="14">
        <v>42300</v>
      </c>
      <c r="E18923" s="14">
        <v>23300</v>
      </c>
      <c r="F18923" s="14">
        <v>8</v>
      </c>
      <c r="G18923" s="14">
        <f t="shared" si="590"/>
        <v>586.54577931797553</v>
      </c>
      <c r="H18923" s="14">
        <f t="shared" si="591"/>
        <v>426.02781982177873</v>
      </c>
    </row>
    <row r="18924" spans="1:8" x14ac:dyDescent="0.2">
      <c r="A18924" s="6">
        <v>18919</v>
      </c>
      <c r="B18924" s="45">
        <v>1766.6780734323438</v>
      </c>
      <c r="C18924" s="45">
        <v>2015.7880317528081</v>
      </c>
      <c r="D18924" s="14">
        <v>42300</v>
      </c>
      <c r="E18924" s="14">
        <v>23300</v>
      </c>
      <c r="F18924" s="14">
        <v>8</v>
      </c>
      <c r="G18924" s="14">
        <f t="shared" si="590"/>
        <v>586.5405372052229</v>
      </c>
      <c r="H18924" s="14">
        <f t="shared" si="591"/>
        <v>426.02395965038505</v>
      </c>
    </row>
    <row r="18925" spans="1:8" x14ac:dyDescent="0.2">
      <c r="A18925" s="6">
        <v>18920</v>
      </c>
      <c r="B18925" s="45">
        <v>1766.7018074369471</v>
      </c>
      <c r="C18925" s="45">
        <v>2015.7880317528081</v>
      </c>
      <c r="D18925" s="14">
        <v>42300</v>
      </c>
      <c r="E18925" s="14">
        <v>23300</v>
      </c>
      <c r="F18925" s="14">
        <v>8</v>
      </c>
      <c r="G18925" s="14">
        <f t="shared" si="590"/>
        <v>586.53529551038719</v>
      </c>
      <c r="H18925" s="14">
        <f t="shared" si="591"/>
        <v>426.02009978673578</v>
      </c>
    </row>
    <row r="18926" spans="1:8" x14ac:dyDescent="0.2">
      <c r="A18926" s="6">
        <v>18921</v>
      </c>
      <c r="B18926" s="45">
        <v>1766.7255401871444</v>
      </c>
      <c r="C18926" s="45">
        <v>2015.7880317528081</v>
      </c>
      <c r="D18926" s="14">
        <v>42300</v>
      </c>
      <c r="E18926" s="14">
        <v>23300</v>
      </c>
      <c r="F18926" s="14">
        <v>8</v>
      </c>
      <c r="G18926" s="14">
        <f t="shared" si="590"/>
        <v>586.53005423341085</v>
      </c>
      <c r="H18926" s="14">
        <f t="shared" si="591"/>
        <v>426.01624023078858</v>
      </c>
    </row>
    <row r="18927" spans="1:8" x14ac:dyDescent="0.2">
      <c r="A18927" s="6">
        <v>18922</v>
      </c>
      <c r="B18927" s="45">
        <v>1766.7492716830675</v>
      </c>
      <c r="C18927" s="45">
        <v>2015.7880317528081</v>
      </c>
      <c r="D18927" s="14">
        <v>42300</v>
      </c>
      <c r="E18927" s="14">
        <v>23300</v>
      </c>
      <c r="F18927" s="14">
        <v>8</v>
      </c>
      <c r="G18927" s="14">
        <f t="shared" si="590"/>
        <v>586.5248133742366</v>
      </c>
      <c r="H18927" s="14">
        <f t="shared" si="591"/>
        <v>426.01238098250116</v>
      </c>
    </row>
    <row r="18928" spans="1:8" x14ac:dyDescent="0.2">
      <c r="A18928" s="6">
        <v>18923</v>
      </c>
      <c r="B18928" s="45">
        <v>1766.7730019248493</v>
      </c>
      <c r="C18928" s="45">
        <v>2015.7880317528081</v>
      </c>
      <c r="D18928" s="14">
        <v>42300</v>
      </c>
      <c r="E18928" s="14">
        <v>23300</v>
      </c>
      <c r="F18928" s="14">
        <v>8</v>
      </c>
      <c r="G18928" s="14">
        <f t="shared" si="590"/>
        <v>586.51957293280702</v>
      </c>
      <c r="H18928" s="14">
        <f t="shared" si="591"/>
        <v>426.00852204183138</v>
      </c>
    </row>
    <row r="18929" spans="1:8" x14ac:dyDescent="0.2">
      <c r="A18929" s="6">
        <v>18924</v>
      </c>
      <c r="B18929" s="45">
        <v>1766.7967309126207</v>
      </c>
      <c r="C18929" s="45">
        <v>2015.7880317528081</v>
      </c>
      <c r="D18929" s="14">
        <v>42300</v>
      </c>
      <c r="E18929" s="14">
        <v>23300</v>
      </c>
      <c r="F18929" s="14">
        <v>8</v>
      </c>
      <c r="G18929" s="14">
        <f t="shared" si="590"/>
        <v>586.5143329090655</v>
      </c>
      <c r="H18929" s="14">
        <f t="shared" si="591"/>
        <v>426.00466340873749</v>
      </c>
    </row>
    <row r="18930" spans="1:8" x14ac:dyDescent="0.2">
      <c r="A18930" s="6">
        <v>18925</v>
      </c>
      <c r="B18930" s="45">
        <v>1766.8204586465163</v>
      </c>
      <c r="C18930" s="45">
        <v>2015.7880317528081</v>
      </c>
      <c r="D18930" s="14">
        <v>42300</v>
      </c>
      <c r="E18930" s="14">
        <v>23300</v>
      </c>
      <c r="F18930" s="14">
        <v>8</v>
      </c>
      <c r="G18930" s="14">
        <f t="shared" si="590"/>
        <v>586.50909330295394</v>
      </c>
      <c r="H18930" s="14">
        <f t="shared" si="591"/>
        <v>426.00080508317672</v>
      </c>
    </row>
    <row r="18931" spans="1:8" x14ac:dyDescent="0.2">
      <c r="A18931" s="6">
        <v>18926</v>
      </c>
      <c r="B18931" s="45">
        <v>1766.844185126668</v>
      </c>
      <c r="C18931" s="45">
        <v>2015.7880317528081</v>
      </c>
      <c r="D18931" s="14">
        <v>42300</v>
      </c>
      <c r="E18931" s="14">
        <v>23300</v>
      </c>
      <c r="F18931" s="14">
        <v>8</v>
      </c>
      <c r="G18931" s="14">
        <f t="shared" si="590"/>
        <v>586.50385411441573</v>
      </c>
      <c r="H18931" s="14">
        <f t="shared" si="591"/>
        <v>425.99694706510729</v>
      </c>
    </row>
    <row r="18932" spans="1:8" x14ac:dyDescent="0.2">
      <c r="A18932" s="6">
        <v>18927</v>
      </c>
      <c r="B18932" s="45">
        <v>1766.8679103532077</v>
      </c>
      <c r="C18932" s="45">
        <v>2015.7880317528081</v>
      </c>
      <c r="D18932" s="14">
        <v>42300</v>
      </c>
      <c r="E18932" s="14">
        <v>23300</v>
      </c>
      <c r="F18932" s="14">
        <v>8</v>
      </c>
      <c r="G18932" s="14">
        <f t="shared" si="590"/>
        <v>586.49861534339345</v>
      </c>
      <c r="H18932" s="14">
        <f t="shared" si="591"/>
        <v>425.9930893544871</v>
      </c>
    </row>
    <row r="18933" spans="1:8" x14ac:dyDescent="0.2">
      <c r="A18933" s="6">
        <v>18928</v>
      </c>
      <c r="B18933" s="45">
        <v>1766.8916343262681</v>
      </c>
      <c r="C18933" s="45">
        <v>2015.7880317528081</v>
      </c>
      <c r="D18933" s="14">
        <v>42300</v>
      </c>
      <c r="E18933" s="14">
        <v>23300</v>
      </c>
      <c r="F18933" s="14">
        <v>8</v>
      </c>
      <c r="G18933" s="14">
        <f t="shared" si="590"/>
        <v>586.49337698982981</v>
      </c>
      <c r="H18933" s="14">
        <f t="shared" si="591"/>
        <v>425.98923195127378</v>
      </c>
    </row>
    <row r="18934" spans="1:8" x14ac:dyDescent="0.2">
      <c r="A18934" s="6">
        <v>18929</v>
      </c>
      <c r="B18934" s="45">
        <v>1766.9153570459821</v>
      </c>
      <c r="C18934" s="45">
        <v>2015.7880317528081</v>
      </c>
      <c r="D18934" s="14">
        <v>42300</v>
      </c>
      <c r="E18934" s="14">
        <v>23300</v>
      </c>
      <c r="F18934" s="14">
        <v>8</v>
      </c>
      <c r="G18934" s="14">
        <f t="shared" si="590"/>
        <v>586.48813905366762</v>
      </c>
      <c r="H18934" s="14">
        <f t="shared" si="591"/>
        <v>425.98537485542539</v>
      </c>
    </row>
    <row r="18935" spans="1:8" x14ac:dyDescent="0.2">
      <c r="A18935" s="6">
        <v>18930</v>
      </c>
      <c r="B18935" s="45">
        <v>1766.9390785124815</v>
      </c>
      <c r="C18935" s="45">
        <v>2015.7880317528081</v>
      </c>
      <c r="D18935" s="14">
        <v>42300</v>
      </c>
      <c r="E18935" s="14">
        <v>23300</v>
      </c>
      <c r="F18935" s="14">
        <v>8</v>
      </c>
      <c r="G18935" s="14">
        <f t="shared" si="590"/>
        <v>586.48290153484982</v>
      </c>
      <c r="H18935" s="14">
        <f t="shared" si="591"/>
        <v>425.98151806689975</v>
      </c>
    </row>
    <row r="18936" spans="1:8" x14ac:dyDescent="0.2">
      <c r="A18936" s="6">
        <v>18931</v>
      </c>
      <c r="B18936" s="45">
        <v>1766.9627987258991</v>
      </c>
      <c r="C18936" s="45">
        <v>2015.7880317528081</v>
      </c>
      <c r="D18936" s="14">
        <v>42300</v>
      </c>
      <c r="E18936" s="14">
        <v>23300</v>
      </c>
      <c r="F18936" s="14">
        <v>8</v>
      </c>
      <c r="G18936" s="14">
        <f t="shared" si="590"/>
        <v>586.47766443331909</v>
      </c>
      <c r="H18936" s="14">
        <f t="shared" si="591"/>
        <v>425.97766158565474</v>
      </c>
    </row>
    <row r="18937" spans="1:8" x14ac:dyDescent="0.2">
      <c r="A18937" s="6">
        <v>18932</v>
      </c>
      <c r="B18937" s="45">
        <v>1766.9865176863677</v>
      </c>
      <c r="C18937" s="45">
        <v>2015.7880317528081</v>
      </c>
      <c r="D18937" s="14">
        <v>42300</v>
      </c>
      <c r="E18937" s="14">
        <v>23300</v>
      </c>
      <c r="F18937" s="14">
        <v>8</v>
      </c>
      <c r="G18937" s="14">
        <f t="shared" si="590"/>
        <v>586.47242774901804</v>
      </c>
      <c r="H18937" s="14">
        <f t="shared" si="591"/>
        <v>425.97380541164807</v>
      </c>
    </row>
    <row r="18938" spans="1:8" x14ac:dyDescent="0.2">
      <c r="A18938" s="6">
        <v>18933</v>
      </c>
      <c r="B18938" s="45">
        <v>1767.0102353940192</v>
      </c>
      <c r="C18938" s="45">
        <v>2015.7880317528081</v>
      </c>
      <c r="D18938" s="14">
        <v>42300</v>
      </c>
      <c r="E18938" s="14">
        <v>23300</v>
      </c>
      <c r="F18938" s="14">
        <v>8</v>
      </c>
      <c r="G18938" s="14">
        <f t="shared" si="590"/>
        <v>586.46719148189004</v>
      </c>
      <c r="H18938" s="14">
        <f t="shared" si="591"/>
        <v>425.96994954483802</v>
      </c>
    </row>
    <row r="18939" spans="1:8" x14ac:dyDescent="0.2">
      <c r="A18939" s="6">
        <v>18934</v>
      </c>
      <c r="B18939" s="45">
        <v>1767.0339518489845</v>
      </c>
      <c r="C18939" s="45">
        <v>2015.7880317528081</v>
      </c>
      <c r="D18939" s="14">
        <v>42300</v>
      </c>
      <c r="E18939" s="14">
        <v>23300</v>
      </c>
      <c r="F18939" s="14">
        <v>8</v>
      </c>
      <c r="G18939" s="14">
        <f t="shared" si="590"/>
        <v>586.4619556318778</v>
      </c>
      <c r="H18939" s="14">
        <f t="shared" si="591"/>
        <v>425.96609398518245</v>
      </c>
    </row>
    <row r="18940" spans="1:8" x14ac:dyDescent="0.2">
      <c r="A18940" s="6">
        <v>18935</v>
      </c>
      <c r="B18940" s="45">
        <v>1767.0576670513992</v>
      </c>
      <c r="C18940" s="45">
        <v>2015.7880317528081</v>
      </c>
      <c r="D18940" s="14">
        <v>42300</v>
      </c>
      <c r="E18940" s="14">
        <v>23300</v>
      </c>
      <c r="F18940" s="14">
        <v>8</v>
      </c>
      <c r="G18940" s="14">
        <f t="shared" si="590"/>
        <v>586.45672019892368</v>
      </c>
      <c r="H18940" s="14">
        <f t="shared" si="591"/>
        <v>425.96223873263892</v>
      </c>
    </row>
    <row r="18941" spans="1:8" x14ac:dyDescent="0.2">
      <c r="A18941" s="6">
        <v>18936</v>
      </c>
      <c r="B18941" s="45">
        <v>1767.0813810013924</v>
      </c>
      <c r="C18941" s="45">
        <v>2015.7880317528081</v>
      </c>
      <c r="D18941" s="14">
        <v>42300</v>
      </c>
      <c r="E18941" s="14">
        <v>23300</v>
      </c>
      <c r="F18941" s="14">
        <v>8</v>
      </c>
      <c r="G18941" s="14">
        <f t="shared" si="590"/>
        <v>586.45148518297106</v>
      </c>
      <c r="H18941" s="14">
        <f t="shared" si="591"/>
        <v>425.95838378716576</v>
      </c>
    </row>
    <row r="18942" spans="1:8" x14ac:dyDescent="0.2">
      <c r="A18942" s="6">
        <v>18937</v>
      </c>
      <c r="B18942" s="45">
        <v>1767.1050936990987</v>
      </c>
      <c r="C18942" s="45">
        <v>2015.7880317528081</v>
      </c>
      <c r="D18942" s="14">
        <v>42300</v>
      </c>
      <c r="E18942" s="14">
        <v>23300</v>
      </c>
      <c r="F18942" s="14">
        <v>8</v>
      </c>
      <c r="G18942" s="14">
        <f t="shared" si="590"/>
        <v>586.44625058396264</v>
      </c>
      <c r="H18942" s="14">
        <f t="shared" si="591"/>
        <v>425.95452914872067</v>
      </c>
    </row>
    <row r="18943" spans="1:8" x14ac:dyDescent="0.2">
      <c r="A18943" s="6">
        <v>18938</v>
      </c>
      <c r="B18943" s="45">
        <v>1767.1288051446481</v>
      </c>
      <c r="C18943" s="45">
        <v>2015.7880317528081</v>
      </c>
      <c r="D18943" s="14">
        <v>42300</v>
      </c>
      <c r="E18943" s="14">
        <v>23300</v>
      </c>
      <c r="F18943" s="14">
        <v>8</v>
      </c>
      <c r="G18943" s="14">
        <f t="shared" si="590"/>
        <v>586.44101640184135</v>
      </c>
      <c r="H18943" s="14">
        <f t="shared" si="591"/>
        <v>425.9506748172617</v>
      </c>
    </row>
    <row r="18944" spans="1:8" x14ac:dyDescent="0.2">
      <c r="A18944" s="6">
        <v>18939</v>
      </c>
      <c r="B18944" s="45">
        <v>1767.1525153381745</v>
      </c>
      <c r="C18944" s="45">
        <v>2015.7880317528081</v>
      </c>
      <c r="D18944" s="14">
        <v>42300</v>
      </c>
      <c r="E18944" s="14">
        <v>23300</v>
      </c>
      <c r="F18944" s="14">
        <v>8</v>
      </c>
      <c r="G18944" s="14">
        <f t="shared" si="590"/>
        <v>586.43578263655013</v>
      </c>
      <c r="H18944" s="14">
        <f t="shared" si="591"/>
        <v>425.94682079274679</v>
      </c>
    </row>
    <row r="18945" spans="1:8" x14ac:dyDescent="0.2">
      <c r="A18945" s="6">
        <v>18940</v>
      </c>
      <c r="B18945" s="45">
        <v>1767.1762242798104</v>
      </c>
      <c r="C18945" s="45">
        <v>2015.7880317528081</v>
      </c>
      <c r="D18945" s="14">
        <v>42300</v>
      </c>
      <c r="E18945" s="14">
        <v>23300</v>
      </c>
      <c r="F18945" s="14">
        <v>8</v>
      </c>
      <c r="G18945" s="14">
        <f t="shared" si="590"/>
        <v>586.43054928803167</v>
      </c>
      <c r="H18945" s="14">
        <f t="shared" si="591"/>
        <v>425.94296707513382</v>
      </c>
    </row>
    <row r="18946" spans="1:8" x14ac:dyDescent="0.2">
      <c r="A18946" s="6">
        <v>18941</v>
      </c>
      <c r="B18946" s="45">
        <v>1767.199931969687</v>
      </c>
      <c r="C18946" s="45">
        <v>2015.7880317528081</v>
      </c>
      <c r="D18946" s="14">
        <v>42300</v>
      </c>
      <c r="E18946" s="14">
        <v>23300</v>
      </c>
      <c r="F18946" s="14">
        <v>8</v>
      </c>
      <c r="G18946" s="14">
        <f t="shared" si="590"/>
        <v>586.42531635622913</v>
      </c>
      <c r="H18946" s="14">
        <f t="shared" si="591"/>
        <v>425.93911366438084</v>
      </c>
    </row>
    <row r="18947" spans="1:8" x14ac:dyDescent="0.2">
      <c r="A18947" s="6">
        <v>18942</v>
      </c>
      <c r="B18947" s="45">
        <v>1767.223638407937</v>
      </c>
      <c r="C18947" s="45">
        <v>2015.7880317528081</v>
      </c>
      <c r="D18947" s="14">
        <v>42300</v>
      </c>
      <c r="E18947" s="14">
        <v>23300</v>
      </c>
      <c r="F18947" s="14">
        <v>8</v>
      </c>
      <c r="G18947" s="14">
        <f t="shared" si="590"/>
        <v>586.42008384108556</v>
      </c>
      <c r="H18947" s="14">
        <f t="shared" si="591"/>
        <v>425.9352605604459</v>
      </c>
    </row>
    <row r="18948" spans="1:8" x14ac:dyDescent="0.2">
      <c r="A18948" s="6">
        <v>18943</v>
      </c>
      <c r="B18948" s="45">
        <v>1767.2473435946913</v>
      </c>
      <c r="C18948" s="45">
        <v>2015.7880317528081</v>
      </c>
      <c r="D18948" s="14">
        <v>42300</v>
      </c>
      <c r="E18948" s="14">
        <v>23300</v>
      </c>
      <c r="F18948" s="14">
        <v>8</v>
      </c>
      <c r="G18948" s="14">
        <f t="shared" si="590"/>
        <v>586.41485174254376</v>
      </c>
      <c r="H18948" s="14">
        <f t="shared" si="591"/>
        <v>425.93140776328704</v>
      </c>
    </row>
    <row r="18949" spans="1:8" x14ac:dyDescent="0.2">
      <c r="A18949" s="6">
        <v>18944</v>
      </c>
      <c r="B18949" s="45">
        <v>1767.2710475300837</v>
      </c>
      <c r="C18949" s="45">
        <v>2015.7880317528081</v>
      </c>
      <c r="D18949" s="14">
        <v>42300</v>
      </c>
      <c r="E18949" s="14">
        <v>23300</v>
      </c>
      <c r="F18949" s="14">
        <v>8</v>
      </c>
      <c r="G18949" s="14">
        <f t="shared" si="590"/>
        <v>586.40962006054656</v>
      </c>
      <c r="H18949" s="14">
        <f t="shared" si="591"/>
        <v>425.92755527286198</v>
      </c>
    </row>
    <row r="18950" spans="1:8" x14ac:dyDescent="0.2">
      <c r="A18950" s="6">
        <v>18945</v>
      </c>
      <c r="B18950" s="45">
        <v>1767.2947502142451</v>
      </c>
      <c r="C18950" s="45">
        <v>2015.7880317528081</v>
      </c>
      <c r="D18950" s="14">
        <v>42300</v>
      </c>
      <c r="E18950" s="14">
        <v>23300</v>
      </c>
      <c r="F18950" s="14">
        <v>8</v>
      </c>
      <c r="G18950" s="14">
        <f t="shared" si="590"/>
        <v>586.40438879503711</v>
      </c>
      <c r="H18950" s="14">
        <f t="shared" si="591"/>
        <v>425.92370308912894</v>
      </c>
    </row>
    <row r="18951" spans="1:8" x14ac:dyDescent="0.2">
      <c r="A18951" s="6">
        <v>18946</v>
      </c>
      <c r="B18951" s="45">
        <v>1767.3184516473093</v>
      </c>
      <c r="C18951" s="45">
        <v>2015.7880317528081</v>
      </c>
      <c r="D18951" s="14">
        <v>42300</v>
      </c>
      <c r="E18951" s="14">
        <v>23300</v>
      </c>
      <c r="F18951" s="14">
        <v>8</v>
      </c>
      <c r="G18951" s="14">
        <f t="shared" ref="G18951:G19014" si="592">12*1.358*(1/$B18951*$D$6+1/$C18951*$E$6)+$F$6</f>
        <v>586.39915794595788</v>
      </c>
      <c r="H18951" s="14">
        <f t="shared" ref="H18951:H19014" si="593">12*(1/$B18951*$D$6+1/$C18951*$E$6)</f>
        <v>425.91985121204561</v>
      </c>
    </row>
    <row r="18952" spans="1:8" x14ac:dyDescent="0.2">
      <c r="A18952" s="6">
        <v>18947</v>
      </c>
      <c r="B18952" s="45">
        <v>1767.3421518294062</v>
      </c>
      <c r="C18952" s="45">
        <v>2015.7880317528081</v>
      </c>
      <c r="D18952" s="14">
        <v>42300</v>
      </c>
      <c r="E18952" s="14">
        <v>23300</v>
      </c>
      <c r="F18952" s="14">
        <v>8</v>
      </c>
      <c r="G18952" s="14">
        <f t="shared" si="592"/>
        <v>586.39392751325283</v>
      </c>
      <c r="H18952" s="14">
        <f t="shared" si="593"/>
        <v>425.91599964157058</v>
      </c>
    </row>
    <row r="18953" spans="1:8" x14ac:dyDescent="0.2">
      <c r="A18953" s="6">
        <v>18948</v>
      </c>
      <c r="B18953" s="45">
        <v>1767.3658507606688</v>
      </c>
      <c r="C18953" s="45">
        <v>2015.7880317528081</v>
      </c>
      <c r="D18953" s="14">
        <v>42300</v>
      </c>
      <c r="E18953" s="14">
        <v>23300</v>
      </c>
      <c r="F18953" s="14">
        <v>8</v>
      </c>
      <c r="G18953" s="14">
        <f t="shared" si="592"/>
        <v>586.38869749686432</v>
      </c>
      <c r="H18953" s="14">
        <f t="shared" si="593"/>
        <v>425.91214837766154</v>
      </c>
    </row>
    <row r="18954" spans="1:8" x14ac:dyDescent="0.2">
      <c r="A18954" s="6">
        <v>18949</v>
      </c>
      <c r="B18954" s="45">
        <v>1767.3895484412296</v>
      </c>
      <c r="C18954" s="45">
        <v>2015.7880317528081</v>
      </c>
      <c r="D18954" s="14">
        <v>42300</v>
      </c>
      <c r="E18954" s="14">
        <v>23300</v>
      </c>
      <c r="F18954" s="14">
        <v>8</v>
      </c>
      <c r="G18954" s="14">
        <f t="shared" si="592"/>
        <v>586.38346789673528</v>
      </c>
      <c r="H18954" s="14">
        <f t="shared" si="593"/>
        <v>425.90829742027637</v>
      </c>
    </row>
    <row r="18955" spans="1:8" x14ac:dyDescent="0.2">
      <c r="A18955" s="6">
        <v>18950</v>
      </c>
      <c r="B18955" s="45">
        <v>1767.4132448712198</v>
      </c>
      <c r="C18955" s="45">
        <v>2015.7880317528081</v>
      </c>
      <c r="D18955" s="14">
        <v>42300</v>
      </c>
      <c r="E18955" s="14">
        <v>23300</v>
      </c>
      <c r="F18955" s="14">
        <v>8</v>
      </c>
      <c r="G18955" s="14">
        <f t="shared" si="592"/>
        <v>586.37823871280909</v>
      </c>
      <c r="H18955" s="14">
        <f t="shared" si="593"/>
        <v>425.90444676937346</v>
      </c>
    </row>
    <row r="18956" spans="1:8" x14ac:dyDescent="0.2">
      <c r="A18956" s="6">
        <v>18951</v>
      </c>
      <c r="B18956" s="45">
        <v>1767.4369400507721</v>
      </c>
      <c r="C18956" s="45">
        <v>2015.7880317528081</v>
      </c>
      <c r="D18956" s="14">
        <v>42300</v>
      </c>
      <c r="E18956" s="14">
        <v>23300</v>
      </c>
      <c r="F18956" s="14">
        <v>8</v>
      </c>
      <c r="G18956" s="14">
        <f t="shared" si="592"/>
        <v>586.37300994502868</v>
      </c>
      <c r="H18956" s="14">
        <f t="shared" si="593"/>
        <v>425.9005964249107</v>
      </c>
    </row>
    <row r="18957" spans="1:8" x14ac:dyDescent="0.2">
      <c r="A18957" s="6">
        <v>18952</v>
      </c>
      <c r="B18957" s="45">
        <v>1767.4606339800184</v>
      </c>
      <c r="C18957" s="45">
        <v>2015.7880317528081</v>
      </c>
      <c r="D18957" s="14">
        <v>42300</v>
      </c>
      <c r="E18957" s="14">
        <v>23300</v>
      </c>
      <c r="F18957" s="14">
        <v>8</v>
      </c>
      <c r="G18957" s="14">
        <f t="shared" si="592"/>
        <v>586.36778159333676</v>
      </c>
      <c r="H18957" s="14">
        <f t="shared" si="593"/>
        <v>425.89674638684596</v>
      </c>
    </row>
    <row r="18958" spans="1:8" x14ac:dyDescent="0.2">
      <c r="A18958" s="6">
        <v>18953</v>
      </c>
      <c r="B18958" s="45">
        <v>1767.4843266590897</v>
      </c>
      <c r="C18958" s="45">
        <v>2015.7880317528081</v>
      </c>
      <c r="D18958" s="14">
        <v>42300</v>
      </c>
      <c r="E18958" s="14">
        <v>23300</v>
      </c>
      <c r="F18958" s="14">
        <v>8</v>
      </c>
      <c r="G18958" s="14">
        <f t="shared" si="592"/>
        <v>586.36255365767693</v>
      </c>
      <c r="H18958" s="14">
        <f t="shared" si="593"/>
        <v>425.89289665513763</v>
      </c>
    </row>
    <row r="18959" spans="1:8" x14ac:dyDescent="0.2">
      <c r="A18959" s="6">
        <v>18954</v>
      </c>
      <c r="B18959" s="45">
        <v>1767.5080180881187</v>
      </c>
      <c r="C18959" s="45">
        <v>2015.7880317528081</v>
      </c>
      <c r="D18959" s="14">
        <v>42300</v>
      </c>
      <c r="E18959" s="14">
        <v>23300</v>
      </c>
      <c r="F18959" s="14">
        <v>8</v>
      </c>
      <c r="G18959" s="14">
        <f t="shared" si="592"/>
        <v>586.357326137992</v>
      </c>
      <c r="H18959" s="14">
        <f t="shared" si="593"/>
        <v>425.88904722974377</v>
      </c>
    </row>
    <row r="18960" spans="1:8" x14ac:dyDescent="0.2">
      <c r="A18960" s="6">
        <v>18955</v>
      </c>
      <c r="B18960" s="45">
        <v>1767.5317082672382</v>
      </c>
      <c r="C18960" s="45">
        <v>2015.7880317528081</v>
      </c>
      <c r="D18960" s="14">
        <v>42300</v>
      </c>
      <c r="E18960" s="14">
        <v>23300</v>
      </c>
      <c r="F18960" s="14">
        <v>8</v>
      </c>
      <c r="G18960" s="14">
        <f t="shared" si="592"/>
        <v>586.35209903422469</v>
      </c>
      <c r="H18960" s="14">
        <f t="shared" si="593"/>
        <v>425.88519811062207</v>
      </c>
    </row>
    <row r="18961" spans="1:8" x14ac:dyDescent="0.2">
      <c r="A18961" s="6">
        <v>18956</v>
      </c>
      <c r="B18961" s="45">
        <v>1767.5553971965774</v>
      </c>
      <c r="C18961" s="45">
        <v>2015.7880317528081</v>
      </c>
      <c r="D18961" s="14">
        <v>42300</v>
      </c>
      <c r="E18961" s="14">
        <v>23300</v>
      </c>
      <c r="F18961" s="14">
        <v>8</v>
      </c>
      <c r="G18961" s="14">
        <f t="shared" si="592"/>
        <v>586.34687234631895</v>
      </c>
      <c r="H18961" s="14">
        <f t="shared" si="593"/>
        <v>425.88134929773116</v>
      </c>
    </row>
    <row r="18962" spans="1:8" x14ac:dyDescent="0.2">
      <c r="A18962" s="6">
        <v>18957</v>
      </c>
      <c r="B18962" s="45">
        <v>1767.5790848762708</v>
      </c>
      <c r="C18962" s="45">
        <v>2015.7880317528081</v>
      </c>
      <c r="D18962" s="14">
        <v>42300</v>
      </c>
      <c r="E18962" s="14">
        <v>23300</v>
      </c>
      <c r="F18962" s="14">
        <v>8</v>
      </c>
      <c r="G18962" s="14">
        <f t="shared" si="592"/>
        <v>586.34164607421712</v>
      </c>
      <c r="H18962" s="14">
        <f t="shared" si="593"/>
        <v>425.87750079102887</v>
      </c>
    </row>
    <row r="18963" spans="1:8" x14ac:dyDescent="0.2">
      <c r="A18963" s="6">
        <v>18958</v>
      </c>
      <c r="B18963" s="45">
        <v>1767.6027713064495</v>
      </c>
      <c r="C18963" s="45">
        <v>2015.7880317528081</v>
      </c>
      <c r="D18963" s="14">
        <v>42300</v>
      </c>
      <c r="E18963" s="14">
        <v>23300</v>
      </c>
      <c r="F18963" s="14">
        <v>8</v>
      </c>
      <c r="G18963" s="14">
        <f t="shared" si="592"/>
        <v>586.33642021786238</v>
      </c>
      <c r="H18963" s="14">
        <f t="shared" si="593"/>
        <v>425.87365259047306</v>
      </c>
    </row>
    <row r="18964" spans="1:8" x14ac:dyDescent="0.2">
      <c r="A18964" s="6">
        <v>18959</v>
      </c>
      <c r="B18964" s="45">
        <v>1767.6264564872445</v>
      </c>
      <c r="C18964" s="45">
        <v>2015.7880317528081</v>
      </c>
      <c r="D18964" s="14">
        <v>42300</v>
      </c>
      <c r="E18964" s="14">
        <v>23300</v>
      </c>
      <c r="F18964" s="14">
        <v>8</v>
      </c>
      <c r="G18964" s="14">
        <f t="shared" si="592"/>
        <v>586.33119477719845</v>
      </c>
      <c r="H18964" s="14">
        <f t="shared" si="593"/>
        <v>425.86980469602241</v>
      </c>
    </row>
    <row r="18965" spans="1:8" x14ac:dyDescent="0.2">
      <c r="A18965" s="6">
        <v>18960</v>
      </c>
      <c r="B18965" s="45">
        <v>1767.6501404187884</v>
      </c>
      <c r="C18965" s="45">
        <v>2015.7880317528081</v>
      </c>
      <c r="D18965" s="14">
        <v>42300</v>
      </c>
      <c r="E18965" s="14">
        <v>23300</v>
      </c>
      <c r="F18965" s="14">
        <v>8</v>
      </c>
      <c r="G18965" s="14">
        <f t="shared" si="592"/>
        <v>586.32596975216779</v>
      </c>
      <c r="H18965" s="14">
        <f t="shared" si="593"/>
        <v>425.86595710763459</v>
      </c>
    </row>
    <row r="18966" spans="1:8" x14ac:dyDescent="0.2">
      <c r="A18966" s="6">
        <v>18961</v>
      </c>
      <c r="B18966" s="45">
        <v>1767.6738231012123</v>
      </c>
      <c r="C18966" s="45">
        <v>2015.7880317528081</v>
      </c>
      <c r="D18966" s="14">
        <v>42300</v>
      </c>
      <c r="E18966" s="14">
        <v>23300</v>
      </c>
      <c r="F18966" s="14">
        <v>8</v>
      </c>
      <c r="G18966" s="14">
        <f t="shared" si="592"/>
        <v>586.32074514271415</v>
      </c>
      <c r="H18966" s="14">
        <f t="shared" si="593"/>
        <v>425.86210982526813</v>
      </c>
    </row>
    <row r="18967" spans="1:8" x14ac:dyDescent="0.2">
      <c r="A18967" s="6">
        <v>18962</v>
      </c>
      <c r="B18967" s="45">
        <v>1767.697504534648</v>
      </c>
      <c r="C18967" s="45">
        <v>2015.7880317528081</v>
      </c>
      <c r="D18967" s="14">
        <v>42300</v>
      </c>
      <c r="E18967" s="14">
        <v>23300</v>
      </c>
      <c r="F18967" s="14">
        <v>8</v>
      </c>
      <c r="G18967" s="14">
        <f t="shared" si="592"/>
        <v>586.31552094878009</v>
      </c>
      <c r="H18967" s="14">
        <f t="shared" si="593"/>
        <v>425.85826284888077</v>
      </c>
    </row>
    <row r="18968" spans="1:8" x14ac:dyDescent="0.2">
      <c r="A18968" s="6">
        <v>18963</v>
      </c>
      <c r="B18968" s="45">
        <v>1767.7211847192293</v>
      </c>
      <c r="C18968" s="45">
        <v>2015.7880317528081</v>
      </c>
      <c r="D18968" s="14">
        <v>42300</v>
      </c>
      <c r="E18968" s="14">
        <v>23300</v>
      </c>
      <c r="F18968" s="14">
        <v>8</v>
      </c>
      <c r="G18968" s="14">
        <f t="shared" si="592"/>
        <v>586.31029717030879</v>
      </c>
      <c r="H18968" s="14">
        <f t="shared" si="593"/>
        <v>425.85441617843065</v>
      </c>
    </row>
    <row r="18969" spans="1:8" x14ac:dyDescent="0.2">
      <c r="A18969" s="6">
        <v>18964</v>
      </c>
      <c r="B18969" s="45">
        <v>1767.7448636550853</v>
      </c>
      <c r="C18969" s="45">
        <v>2015.7880317528081</v>
      </c>
      <c r="D18969" s="14">
        <v>42300</v>
      </c>
      <c r="E18969" s="14">
        <v>23300</v>
      </c>
      <c r="F18969" s="14">
        <v>8</v>
      </c>
      <c r="G18969" s="14">
        <f t="shared" si="592"/>
        <v>586.30507380724407</v>
      </c>
      <c r="H18969" s="14">
        <f t="shared" si="593"/>
        <v>425.85056981387635</v>
      </c>
    </row>
    <row r="18970" spans="1:8" x14ac:dyDescent="0.2">
      <c r="A18970" s="6">
        <v>18965</v>
      </c>
      <c r="B18970" s="45">
        <v>1767.7685413423478</v>
      </c>
      <c r="C18970" s="45">
        <v>2015.7880317528081</v>
      </c>
      <c r="D18970" s="14">
        <v>42300</v>
      </c>
      <c r="E18970" s="14">
        <v>23300</v>
      </c>
      <c r="F18970" s="14">
        <v>8</v>
      </c>
      <c r="G18970" s="14">
        <f t="shared" si="592"/>
        <v>586.29985085952865</v>
      </c>
      <c r="H18970" s="14">
        <f t="shared" si="593"/>
        <v>425.84672375517573</v>
      </c>
    </row>
    <row r="18971" spans="1:8" x14ac:dyDescent="0.2">
      <c r="A18971" s="6">
        <v>18966</v>
      </c>
      <c r="B18971" s="45">
        <v>1767.7922177811506</v>
      </c>
      <c r="C18971" s="45">
        <v>2015.7880317528081</v>
      </c>
      <c r="D18971" s="14">
        <v>42300</v>
      </c>
      <c r="E18971" s="14">
        <v>23300</v>
      </c>
      <c r="F18971" s="14">
        <v>8</v>
      </c>
      <c r="G18971" s="14">
        <f t="shared" si="592"/>
        <v>586.29462832710567</v>
      </c>
      <c r="H18971" s="14">
        <f t="shared" si="593"/>
        <v>425.84287800228697</v>
      </c>
    </row>
    <row r="18972" spans="1:8" x14ac:dyDescent="0.2">
      <c r="A18972" s="6">
        <v>18967</v>
      </c>
      <c r="B18972" s="45">
        <v>1767.8158929716237</v>
      </c>
      <c r="C18972" s="45">
        <v>2015.7880317528081</v>
      </c>
      <c r="D18972" s="14">
        <v>42300</v>
      </c>
      <c r="E18972" s="14">
        <v>23300</v>
      </c>
      <c r="F18972" s="14">
        <v>8</v>
      </c>
      <c r="G18972" s="14">
        <f t="shared" si="592"/>
        <v>586.28940620991852</v>
      </c>
      <c r="H18972" s="14">
        <f t="shared" si="593"/>
        <v>425.83903255516827</v>
      </c>
    </row>
    <row r="18973" spans="1:8" x14ac:dyDescent="0.2">
      <c r="A18973" s="6">
        <v>18968</v>
      </c>
      <c r="B18973" s="45">
        <v>1767.839566913899</v>
      </c>
      <c r="C18973" s="45">
        <v>2015.7880317528081</v>
      </c>
      <c r="D18973" s="14">
        <v>42300</v>
      </c>
      <c r="E18973" s="14">
        <v>23300</v>
      </c>
      <c r="F18973" s="14">
        <v>8</v>
      </c>
      <c r="G18973" s="14">
        <f t="shared" si="592"/>
        <v>586.28418450791037</v>
      </c>
      <c r="H18973" s="14">
        <f t="shared" si="593"/>
        <v>425.83518741377787</v>
      </c>
    </row>
    <row r="18974" spans="1:8" x14ac:dyDescent="0.2">
      <c r="A18974" s="6">
        <v>18969</v>
      </c>
      <c r="B18974" s="45">
        <v>1767.8632396081075</v>
      </c>
      <c r="C18974" s="45">
        <v>2015.7880317528081</v>
      </c>
      <c r="D18974" s="14">
        <v>42300</v>
      </c>
      <c r="E18974" s="14">
        <v>23300</v>
      </c>
      <c r="F18974" s="14">
        <v>8</v>
      </c>
      <c r="G18974" s="14">
        <f t="shared" si="592"/>
        <v>586.27896322102481</v>
      </c>
      <c r="H18974" s="14">
        <f t="shared" si="593"/>
        <v>425.83134257807421</v>
      </c>
    </row>
    <row r="18975" spans="1:8" x14ac:dyDescent="0.2">
      <c r="A18975" s="6">
        <v>18970</v>
      </c>
      <c r="B18975" s="45">
        <v>1767.8869110543819</v>
      </c>
      <c r="C18975" s="45">
        <v>2015.7880317528081</v>
      </c>
      <c r="D18975" s="14">
        <v>42300</v>
      </c>
      <c r="E18975" s="14">
        <v>23300</v>
      </c>
      <c r="F18975" s="14">
        <v>8</v>
      </c>
      <c r="G18975" s="14">
        <f t="shared" si="592"/>
        <v>586.27374234920433</v>
      </c>
      <c r="H18975" s="14">
        <f t="shared" si="593"/>
        <v>425.827498048015</v>
      </c>
    </row>
    <row r="18976" spans="1:8" x14ac:dyDescent="0.2">
      <c r="A18976" s="6">
        <v>18971</v>
      </c>
      <c r="B18976" s="45">
        <v>1767.9105812528533</v>
      </c>
      <c r="C18976" s="45">
        <v>2015.7880317528081</v>
      </c>
      <c r="D18976" s="14">
        <v>42300</v>
      </c>
      <c r="E18976" s="14">
        <v>23300</v>
      </c>
      <c r="F18976" s="14">
        <v>8</v>
      </c>
      <c r="G18976" s="14">
        <f t="shared" si="592"/>
        <v>586.26852189239287</v>
      </c>
      <c r="H18976" s="14">
        <f t="shared" si="593"/>
        <v>425.8236538235588</v>
      </c>
    </row>
    <row r="18977" spans="1:8" x14ac:dyDescent="0.2">
      <c r="A18977" s="6">
        <v>18972</v>
      </c>
      <c r="B18977" s="45">
        <v>1767.9342502036534</v>
      </c>
      <c r="C18977" s="45">
        <v>2015.7880317528081</v>
      </c>
      <c r="D18977" s="14">
        <v>42300</v>
      </c>
      <c r="E18977" s="14">
        <v>23300</v>
      </c>
      <c r="F18977" s="14">
        <v>8</v>
      </c>
      <c r="G18977" s="14">
        <f t="shared" si="592"/>
        <v>586.26330185053325</v>
      </c>
      <c r="H18977" s="14">
        <f t="shared" si="593"/>
        <v>425.81980990466366</v>
      </c>
    </row>
    <row r="18978" spans="1:8" x14ac:dyDescent="0.2">
      <c r="A18978" s="6">
        <v>18973</v>
      </c>
      <c r="B18978" s="45">
        <v>1767.9579179069133</v>
      </c>
      <c r="C18978" s="45">
        <v>2015.7880317528081</v>
      </c>
      <c r="D18978" s="14">
        <v>42300</v>
      </c>
      <c r="E18978" s="14">
        <v>23300</v>
      </c>
      <c r="F18978" s="14">
        <v>8</v>
      </c>
      <c r="G18978" s="14">
        <f t="shared" si="592"/>
        <v>586.25808222356875</v>
      </c>
      <c r="H18978" s="14">
        <f t="shared" si="593"/>
        <v>425.81596629128779</v>
      </c>
    </row>
    <row r="18979" spans="1:8" x14ac:dyDescent="0.2">
      <c r="A18979" s="6">
        <v>18974</v>
      </c>
      <c r="B18979" s="45">
        <v>1767.9815843627657</v>
      </c>
      <c r="C18979" s="45">
        <v>2015.7880317528081</v>
      </c>
      <c r="D18979" s="14">
        <v>42300</v>
      </c>
      <c r="E18979" s="14">
        <v>23300</v>
      </c>
      <c r="F18979" s="14">
        <v>8</v>
      </c>
      <c r="G18979" s="14">
        <f t="shared" si="592"/>
        <v>586.25286301144308</v>
      </c>
      <c r="H18979" s="14">
        <f t="shared" si="593"/>
        <v>425.8121229833896</v>
      </c>
    </row>
    <row r="18980" spans="1:8" x14ac:dyDescent="0.2">
      <c r="A18980" s="6">
        <v>18975</v>
      </c>
      <c r="B18980" s="45">
        <v>1768.0052495713408</v>
      </c>
      <c r="C18980" s="45">
        <v>2015.7880317528081</v>
      </c>
      <c r="D18980" s="14">
        <v>42300</v>
      </c>
      <c r="E18980" s="14">
        <v>23300</v>
      </c>
      <c r="F18980" s="14">
        <v>8</v>
      </c>
      <c r="G18980" s="14">
        <f t="shared" si="592"/>
        <v>586.24764421409907</v>
      </c>
      <c r="H18980" s="14">
        <f t="shared" si="593"/>
        <v>425.80827998092713</v>
      </c>
    </row>
    <row r="18981" spans="1:8" x14ac:dyDescent="0.2">
      <c r="A18981" s="6">
        <v>18976</v>
      </c>
      <c r="B18981" s="45">
        <v>1768.0289135327703</v>
      </c>
      <c r="C18981" s="45">
        <v>2015.7880317528081</v>
      </c>
      <c r="D18981" s="14">
        <v>42300</v>
      </c>
      <c r="E18981" s="14">
        <v>23300</v>
      </c>
      <c r="F18981" s="14">
        <v>8</v>
      </c>
      <c r="G18981" s="14">
        <f t="shared" si="592"/>
        <v>586.24242583148043</v>
      </c>
      <c r="H18981" s="14">
        <f t="shared" si="593"/>
        <v>425.80443728385893</v>
      </c>
    </row>
    <row r="18982" spans="1:8" x14ac:dyDescent="0.2">
      <c r="A18982" s="6">
        <v>18977</v>
      </c>
      <c r="B18982" s="45">
        <v>1768.0525762471852</v>
      </c>
      <c r="C18982" s="45">
        <v>2015.7880317528081</v>
      </c>
      <c r="D18982" s="14">
        <v>42300</v>
      </c>
      <c r="E18982" s="14">
        <v>23300</v>
      </c>
      <c r="F18982" s="14">
        <v>8</v>
      </c>
      <c r="G18982" s="14">
        <f t="shared" si="592"/>
        <v>586.23720786353022</v>
      </c>
      <c r="H18982" s="14">
        <f t="shared" si="593"/>
        <v>425.80059489214307</v>
      </c>
    </row>
    <row r="18983" spans="1:8" x14ac:dyDescent="0.2">
      <c r="A18983" s="6">
        <v>18978</v>
      </c>
      <c r="B18983" s="45">
        <v>1768.0762377147184</v>
      </c>
      <c r="C18983" s="45">
        <v>2015.7880317528081</v>
      </c>
      <c r="D18983" s="14">
        <v>42300</v>
      </c>
      <c r="E18983" s="14">
        <v>23300</v>
      </c>
      <c r="F18983" s="14">
        <v>8</v>
      </c>
      <c r="G18983" s="14">
        <f t="shared" si="592"/>
        <v>586.2319903101918</v>
      </c>
      <c r="H18983" s="14">
        <f t="shared" si="593"/>
        <v>425.79675280573775</v>
      </c>
    </row>
    <row r="18984" spans="1:8" x14ac:dyDescent="0.2">
      <c r="A18984" s="6">
        <v>18979</v>
      </c>
      <c r="B18984" s="45">
        <v>1768.0998979354999</v>
      </c>
      <c r="C18984" s="45">
        <v>2015.7880317528081</v>
      </c>
      <c r="D18984" s="14">
        <v>42300</v>
      </c>
      <c r="E18984" s="14">
        <v>23300</v>
      </c>
      <c r="F18984" s="14">
        <v>8</v>
      </c>
      <c r="G18984" s="14">
        <f t="shared" si="592"/>
        <v>586.22677317140881</v>
      </c>
      <c r="H18984" s="14">
        <f t="shared" si="593"/>
        <v>425.79291102460149</v>
      </c>
    </row>
    <row r="18985" spans="1:8" x14ac:dyDescent="0.2">
      <c r="A18985" s="6">
        <v>18980</v>
      </c>
      <c r="B18985" s="45">
        <v>1768.1235569096616</v>
      </c>
      <c r="C18985" s="45">
        <v>2015.7880317528081</v>
      </c>
      <c r="D18985" s="14">
        <v>42300</v>
      </c>
      <c r="E18985" s="14">
        <v>23300</v>
      </c>
      <c r="F18985" s="14">
        <v>8</v>
      </c>
      <c r="G18985" s="14">
        <f t="shared" si="592"/>
        <v>586.22155644712416</v>
      </c>
      <c r="H18985" s="14">
        <f t="shared" si="593"/>
        <v>425.78906954869234</v>
      </c>
    </row>
    <row r="18986" spans="1:8" x14ac:dyDescent="0.2">
      <c r="A18986" s="6">
        <v>18981</v>
      </c>
      <c r="B18986" s="45">
        <v>1768.1472146373344</v>
      </c>
      <c r="C18986" s="45">
        <v>2015.7880317528081</v>
      </c>
      <c r="D18986" s="14">
        <v>42300</v>
      </c>
      <c r="E18986" s="14">
        <v>23300</v>
      </c>
      <c r="F18986" s="14">
        <v>8</v>
      </c>
      <c r="G18986" s="14">
        <f t="shared" si="592"/>
        <v>586.21634013728146</v>
      </c>
      <c r="H18986" s="14">
        <f t="shared" si="593"/>
        <v>425.78522837796868</v>
      </c>
    </row>
    <row r="18987" spans="1:8" x14ac:dyDescent="0.2">
      <c r="A18987" s="6">
        <v>18982</v>
      </c>
      <c r="B18987" s="45">
        <v>1768.1708711186511</v>
      </c>
      <c r="C18987" s="45">
        <v>2015.7880317528081</v>
      </c>
      <c r="D18987" s="14">
        <v>42300</v>
      </c>
      <c r="E18987" s="14">
        <v>23300</v>
      </c>
      <c r="F18987" s="14">
        <v>8</v>
      </c>
      <c r="G18987" s="14">
        <f t="shared" si="592"/>
        <v>586.211124241824</v>
      </c>
      <c r="H18987" s="14">
        <f t="shared" si="593"/>
        <v>425.78138751238879</v>
      </c>
    </row>
    <row r="18988" spans="1:8" x14ac:dyDescent="0.2">
      <c r="A18988" s="6">
        <v>18983</v>
      </c>
      <c r="B18988" s="45">
        <v>1768.1945263537409</v>
      </c>
      <c r="C18988" s="45">
        <v>2015.7880317528081</v>
      </c>
      <c r="D18988" s="14">
        <v>42300</v>
      </c>
      <c r="E18988" s="14">
        <v>23300</v>
      </c>
      <c r="F18988" s="14">
        <v>8</v>
      </c>
      <c r="G18988" s="14">
        <f t="shared" si="592"/>
        <v>586.20590876069525</v>
      </c>
      <c r="H18988" s="14">
        <f t="shared" si="593"/>
        <v>425.77754695191106</v>
      </c>
    </row>
    <row r="18989" spans="1:8" x14ac:dyDescent="0.2">
      <c r="A18989" s="6">
        <v>18984</v>
      </c>
      <c r="B18989" s="45">
        <v>1768.2181803427375</v>
      </c>
      <c r="C18989" s="45">
        <v>2015.7880317528081</v>
      </c>
      <c r="D18989" s="14">
        <v>42300</v>
      </c>
      <c r="E18989" s="14">
        <v>23300</v>
      </c>
      <c r="F18989" s="14">
        <v>8</v>
      </c>
      <c r="G18989" s="14">
        <f t="shared" si="592"/>
        <v>586.2006936938385</v>
      </c>
      <c r="H18989" s="14">
        <f t="shared" si="593"/>
        <v>425.77370669649372</v>
      </c>
    </row>
    <row r="18990" spans="1:8" x14ac:dyDescent="0.2">
      <c r="A18990" s="6">
        <v>18985</v>
      </c>
      <c r="B18990" s="45">
        <v>1768.2418330857699</v>
      </c>
      <c r="C18990" s="45">
        <v>2015.7880317528081</v>
      </c>
      <c r="D18990" s="14">
        <v>42300</v>
      </c>
      <c r="E18990" s="14">
        <v>23300</v>
      </c>
      <c r="F18990" s="14">
        <v>8</v>
      </c>
      <c r="G18990" s="14">
        <f t="shared" si="592"/>
        <v>586.19547904119702</v>
      </c>
      <c r="H18990" s="14">
        <f t="shared" si="593"/>
        <v>425.76986674609509</v>
      </c>
    </row>
    <row r="18991" spans="1:8" x14ac:dyDescent="0.2">
      <c r="A18991" s="6">
        <v>18986</v>
      </c>
      <c r="B18991" s="45">
        <v>1768.2654845829711</v>
      </c>
      <c r="C18991" s="45">
        <v>2015.7880317528081</v>
      </c>
      <c r="D18991" s="14">
        <v>42300</v>
      </c>
      <c r="E18991" s="14">
        <v>23300</v>
      </c>
      <c r="F18991" s="14">
        <v>8</v>
      </c>
      <c r="G18991" s="14">
        <f t="shared" si="592"/>
        <v>586.19026480271452</v>
      </c>
      <c r="H18991" s="14">
        <f t="shared" si="593"/>
        <v>425.76602710067345</v>
      </c>
    </row>
    <row r="18992" spans="1:8" x14ac:dyDescent="0.2">
      <c r="A18992" s="6">
        <v>18987</v>
      </c>
      <c r="B18992" s="45">
        <v>1768.289134834471</v>
      </c>
      <c r="C18992" s="45">
        <v>2015.7880317528081</v>
      </c>
      <c r="D18992" s="14">
        <v>42300</v>
      </c>
      <c r="E18992" s="14">
        <v>23300</v>
      </c>
      <c r="F18992" s="14">
        <v>8</v>
      </c>
      <c r="G18992" s="14">
        <f t="shared" si="592"/>
        <v>586.1850509783344</v>
      </c>
      <c r="H18992" s="14">
        <f t="shared" si="593"/>
        <v>425.76218776018737</v>
      </c>
    </row>
    <row r="18993" spans="1:8" x14ac:dyDescent="0.2">
      <c r="A18993" s="6">
        <v>18988</v>
      </c>
      <c r="B18993" s="45">
        <v>1768.3127838404016</v>
      </c>
      <c r="C18993" s="45">
        <v>2015.7880317528081</v>
      </c>
      <c r="D18993" s="14">
        <v>42300</v>
      </c>
      <c r="E18993" s="14">
        <v>23300</v>
      </c>
      <c r="F18993" s="14">
        <v>8</v>
      </c>
      <c r="G18993" s="14">
        <f t="shared" si="592"/>
        <v>586.17983756800015</v>
      </c>
      <c r="H18993" s="14">
        <f t="shared" si="593"/>
        <v>425.75834872459512</v>
      </c>
    </row>
    <row r="18994" spans="1:8" x14ac:dyDescent="0.2">
      <c r="A18994" s="6">
        <v>18989</v>
      </c>
      <c r="B18994" s="45">
        <v>1768.3364316008929</v>
      </c>
      <c r="C18994" s="45">
        <v>2015.7880317528081</v>
      </c>
      <c r="D18994" s="14">
        <v>42300</v>
      </c>
      <c r="E18994" s="14">
        <v>23300</v>
      </c>
      <c r="F18994" s="14">
        <v>8</v>
      </c>
      <c r="G18994" s="14">
        <f t="shared" si="592"/>
        <v>586.17462457165516</v>
      </c>
      <c r="H18994" s="14">
        <f t="shared" si="593"/>
        <v>425.75450999385504</v>
      </c>
    </row>
    <row r="18995" spans="1:8" x14ac:dyDescent="0.2">
      <c r="A18995" s="6">
        <v>18990</v>
      </c>
      <c r="B18995" s="45">
        <v>1768.3600781160776</v>
      </c>
      <c r="C18995" s="45">
        <v>2015.7880317528081</v>
      </c>
      <c r="D18995" s="14">
        <v>42300</v>
      </c>
      <c r="E18995" s="14">
        <v>23300</v>
      </c>
      <c r="F18995" s="14">
        <v>8</v>
      </c>
      <c r="G18995" s="14">
        <f t="shared" si="592"/>
        <v>586.16941198924258</v>
      </c>
      <c r="H18995" s="14">
        <f t="shared" si="593"/>
        <v>425.75067156792534</v>
      </c>
    </row>
    <row r="18996" spans="1:8" x14ac:dyDescent="0.2">
      <c r="A18996" s="6">
        <v>18991</v>
      </c>
      <c r="B18996" s="45">
        <v>1768.3837233860877</v>
      </c>
      <c r="C18996" s="45">
        <v>2015.7880317528081</v>
      </c>
      <c r="D18996" s="14">
        <v>42300</v>
      </c>
      <c r="E18996" s="14">
        <v>23300</v>
      </c>
      <c r="F18996" s="14">
        <v>8</v>
      </c>
      <c r="G18996" s="14">
        <f t="shared" si="592"/>
        <v>586.16419982070602</v>
      </c>
      <c r="H18996" s="14">
        <f t="shared" si="593"/>
        <v>425.74683344676441</v>
      </c>
    </row>
    <row r="18997" spans="1:8" x14ac:dyDescent="0.2">
      <c r="A18997" s="6">
        <v>18992</v>
      </c>
      <c r="B18997" s="45">
        <v>1768.4073674110505</v>
      </c>
      <c r="C18997" s="45">
        <v>2015.7880317528081</v>
      </c>
      <c r="D18997" s="14">
        <v>42300</v>
      </c>
      <c r="E18997" s="14">
        <v>23300</v>
      </c>
      <c r="F18997" s="14">
        <v>8</v>
      </c>
      <c r="G18997" s="14">
        <f t="shared" si="592"/>
        <v>586.15898806598955</v>
      </c>
      <c r="H18997" s="14">
        <f t="shared" si="593"/>
        <v>425.74299563033105</v>
      </c>
    </row>
    <row r="18998" spans="1:8" x14ac:dyDescent="0.2">
      <c r="A18998" s="6">
        <v>18993</v>
      </c>
      <c r="B18998" s="45">
        <v>1768.4310101911014</v>
      </c>
      <c r="C18998" s="45">
        <v>2015.7880317528081</v>
      </c>
      <c r="D18998" s="14">
        <v>42300</v>
      </c>
      <c r="E18998" s="14">
        <v>23300</v>
      </c>
      <c r="F18998" s="14">
        <v>8</v>
      </c>
      <c r="G18998" s="14">
        <f t="shared" si="592"/>
        <v>586.15377672503575</v>
      </c>
      <c r="H18998" s="14">
        <f t="shared" si="593"/>
        <v>425.73915811858308</v>
      </c>
    </row>
    <row r="18999" spans="1:8" x14ac:dyDescent="0.2">
      <c r="A18999" s="6">
        <v>18994</v>
      </c>
      <c r="B18999" s="45">
        <v>1768.4546517263689</v>
      </c>
      <c r="C18999" s="45">
        <v>2015.7880317528081</v>
      </c>
      <c r="D18999" s="14">
        <v>42300</v>
      </c>
      <c r="E18999" s="14">
        <v>23300</v>
      </c>
      <c r="F18999" s="14">
        <v>8</v>
      </c>
      <c r="G18999" s="14">
        <f t="shared" si="592"/>
        <v>586.14856579778882</v>
      </c>
      <c r="H18999" s="14">
        <f t="shared" si="593"/>
        <v>425.73532091147933</v>
      </c>
    </row>
    <row r="19000" spans="1:8" x14ac:dyDescent="0.2">
      <c r="A19000" s="6">
        <v>18995</v>
      </c>
      <c r="B19000" s="45">
        <v>1768.4782920169846</v>
      </c>
      <c r="C19000" s="45">
        <v>2015.7880317528081</v>
      </c>
      <c r="D19000" s="14">
        <v>42300</v>
      </c>
      <c r="E19000" s="14">
        <v>23300</v>
      </c>
      <c r="F19000" s="14">
        <v>8</v>
      </c>
      <c r="G19000" s="14">
        <f t="shared" si="592"/>
        <v>586.14335528419213</v>
      </c>
      <c r="H19000" s="14">
        <f t="shared" si="593"/>
        <v>425.73148400897799</v>
      </c>
    </row>
    <row r="19001" spans="1:8" x14ac:dyDescent="0.2">
      <c r="A19001" s="6">
        <v>18996</v>
      </c>
      <c r="B19001" s="45">
        <v>1768.5019310630796</v>
      </c>
      <c r="C19001" s="45">
        <v>2015.7880317528081</v>
      </c>
      <c r="D19001" s="14">
        <v>42300</v>
      </c>
      <c r="E19001" s="14">
        <v>23300</v>
      </c>
      <c r="F19001" s="14">
        <v>8</v>
      </c>
      <c r="G19001" s="14">
        <f t="shared" si="592"/>
        <v>586.13814518418883</v>
      </c>
      <c r="H19001" s="14">
        <f t="shared" si="593"/>
        <v>425.72764741103748</v>
      </c>
    </row>
    <row r="19002" spans="1:8" x14ac:dyDescent="0.2">
      <c r="A19002" s="6">
        <v>18997</v>
      </c>
      <c r="B19002" s="45">
        <v>1768.5255688647858</v>
      </c>
      <c r="C19002" s="45">
        <v>2015.7880317528081</v>
      </c>
      <c r="D19002" s="14">
        <v>42300</v>
      </c>
      <c r="E19002" s="14">
        <v>23300</v>
      </c>
      <c r="F19002" s="14">
        <v>8</v>
      </c>
      <c r="G19002" s="14">
        <f t="shared" si="592"/>
        <v>586.13293549772288</v>
      </c>
      <c r="H19002" s="14">
        <f t="shared" si="593"/>
        <v>425.72381111761626</v>
      </c>
    </row>
    <row r="19003" spans="1:8" x14ac:dyDescent="0.2">
      <c r="A19003" s="6">
        <v>18998</v>
      </c>
      <c r="B19003" s="45">
        <v>1768.5492054222332</v>
      </c>
      <c r="C19003" s="45">
        <v>2015.7880317528081</v>
      </c>
      <c r="D19003" s="14">
        <v>42300</v>
      </c>
      <c r="E19003" s="14">
        <v>23300</v>
      </c>
      <c r="F19003" s="14">
        <v>8</v>
      </c>
      <c r="G19003" s="14">
        <f t="shared" si="592"/>
        <v>586.12772622473767</v>
      </c>
      <c r="H19003" s="14">
        <f t="shared" si="593"/>
        <v>425.71997512867279</v>
      </c>
    </row>
    <row r="19004" spans="1:8" x14ac:dyDescent="0.2">
      <c r="A19004" s="6">
        <v>18999</v>
      </c>
      <c r="B19004" s="45">
        <v>1768.5728407355527</v>
      </c>
      <c r="C19004" s="45">
        <v>2015.7880317528081</v>
      </c>
      <c r="D19004" s="14">
        <v>42300</v>
      </c>
      <c r="E19004" s="14">
        <v>23300</v>
      </c>
      <c r="F19004" s="14">
        <v>8</v>
      </c>
      <c r="G19004" s="14">
        <f t="shared" si="592"/>
        <v>586.12251736517692</v>
      </c>
      <c r="H19004" s="14">
        <f t="shared" si="593"/>
        <v>425.71613944416561</v>
      </c>
    </row>
    <row r="19005" spans="1:8" x14ac:dyDescent="0.2">
      <c r="A19005" s="6">
        <v>19000</v>
      </c>
      <c r="B19005" s="45">
        <v>1768.5964748048755</v>
      </c>
      <c r="C19005" s="45">
        <v>2015.7880317528081</v>
      </c>
      <c r="D19005" s="14">
        <v>42300</v>
      </c>
      <c r="E19005" s="14">
        <v>23300</v>
      </c>
      <c r="F19005" s="14">
        <v>8</v>
      </c>
      <c r="G19005" s="14">
        <f t="shared" si="592"/>
        <v>586.11730891898389</v>
      </c>
      <c r="H19005" s="14">
        <f t="shared" si="593"/>
        <v>425.71230406405294</v>
      </c>
    </row>
    <row r="19006" spans="1:8" x14ac:dyDescent="0.2">
      <c r="A19006" s="6">
        <v>19001</v>
      </c>
      <c r="B19006" s="45">
        <v>1768.6201076303323</v>
      </c>
      <c r="C19006" s="45">
        <v>2015.7880317528081</v>
      </c>
      <c r="D19006" s="14">
        <v>42300</v>
      </c>
      <c r="E19006" s="14">
        <v>23300</v>
      </c>
      <c r="F19006" s="14">
        <v>8</v>
      </c>
      <c r="G19006" s="14">
        <f t="shared" si="592"/>
        <v>586.11210088610255</v>
      </c>
      <c r="H19006" s="14">
        <f t="shared" si="593"/>
        <v>425.70846898829348</v>
      </c>
    </row>
    <row r="19007" spans="1:8" x14ac:dyDescent="0.2">
      <c r="A19007" s="6">
        <v>19002</v>
      </c>
      <c r="B19007" s="45">
        <v>1768.6437392120561</v>
      </c>
      <c r="C19007" s="45">
        <v>2015.7880317528081</v>
      </c>
      <c r="D19007" s="14">
        <v>42300</v>
      </c>
      <c r="E19007" s="14">
        <v>23300</v>
      </c>
      <c r="F19007" s="14">
        <v>8</v>
      </c>
      <c r="G19007" s="14">
        <f t="shared" si="592"/>
        <v>586.10689326647582</v>
      </c>
      <c r="H19007" s="14">
        <f t="shared" si="593"/>
        <v>425.70463421684525</v>
      </c>
    </row>
    <row r="19008" spans="1:8" x14ac:dyDescent="0.2">
      <c r="A19008" s="6">
        <v>19003</v>
      </c>
      <c r="B19008" s="45">
        <v>1768.667369550175</v>
      </c>
      <c r="C19008" s="45">
        <v>2015.7880317528081</v>
      </c>
      <c r="D19008" s="14">
        <v>42300</v>
      </c>
      <c r="E19008" s="14">
        <v>23300</v>
      </c>
      <c r="F19008" s="14">
        <v>8</v>
      </c>
      <c r="G19008" s="14">
        <f t="shared" si="592"/>
        <v>586.10168606004788</v>
      </c>
      <c r="H19008" s="14">
        <f t="shared" si="593"/>
        <v>425.70079974966711</v>
      </c>
    </row>
    <row r="19009" spans="1:8" x14ac:dyDescent="0.2">
      <c r="A19009" s="6">
        <v>19004</v>
      </c>
      <c r="B19009" s="45">
        <v>1768.69099864482</v>
      </c>
      <c r="C19009" s="45">
        <v>2015.7880317528081</v>
      </c>
      <c r="D19009" s="14">
        <v>42300</v>
      </c>
      <c r="E19009" s="14">
        <v>23300</v>
      </c>
      <c r="F19009" s="14">
        <v>8</v>
      </c>
      <c r="G19009" s="14">
        <f t="shared" si="592"/>
        <v>586.09647926676246</v>
      </c>
      <c r="H19009" s="14">
        <f t="shared" si="593"/>
        <v>425.69696558671762</v>
      </c>
    </row>
    <row r="19010" spans="1:8" x14ac:dyDescent="0.2">
      <c r="A19010" s="6">
        <v>19005</v>
      </c>
      <c r="B19010" s="45">
        <v>1768.7146264961248</v>
      </c>
      <c r="C19010" s="45">
        <v>2015.7880317528081</v>
      </c>
      <c r="D19010" s="14">
        <v>42300</v>
      </c>
      <c r="E19010" s="14">
        <v>23300</v>
      </c>
      <c r="F19010" s="14">
        <v>8</v>
      </c>
      <c r="G19010" s="14">
        <f t="shared" si="592"/>
        <v>586.09127288656271</v>
      </c>
      <c r="H19010" s="14">
        <f t="shared" si="593"/>
        <v>425.69313172795489</v>
      </c>
    </row>
    <row r="19011" spans="1:8" x14ac:dyDescent="0.2">
      <c r="A19011" s="6">
        <v>19006</v>
      </c>
      <c r="B19011" s="45">
        <v>1768.7382531042167</v>
      </c>
      <c r="C19011" s="45">
        <v>2015.7880317528081</v>
      </c>
      <c r="D19011" s="14">
        <v>42300</v>
      </c>
      <c r="E19011" s="14">
        <v>23300</v>
      </c>
      <c r="F19011" s="14">
        <v>8</v>
      </c>
      <c r="G19011" s="14">
        <f t="shared" si="592"/>
        <v>586.08606691939281</v>
      </c>
      <c r="H19011" s="14">
        <f t="shared" si="593"/>
        <v>425.68929817333787</v>
      </c>
    </row>
    <row r="19012" spans="1:8" x14ac:dyDescent="0.2">
      <c r="A19012" s="6">
        <v>19007</v>
      </c>
      <c r="B19012" s="45">
        <v>1768.7618784692286</v>
      </c>
      <c r="C19012" s="45">
        <v>2015.7880317528081</v>
      </c>
      <c r="D19012" s="14">
        <v>42300</v>
      </c>
      <c r="E19012" s="14">
        <v>23300</v>
      </c>
      <c r="F19012" s="14">
        <v>8</v>
      </c>
      <c r="G19012" s="14">
        <f t="shared" si="592"/>
        <v>586.08086136519603</v>
      </c>
      <c r="H19012" s="14">
        <f t="shared" si="593"/>
        <v>425.68546492282479</v>
      </c>
    </row>
    <row r="19013" spans="1:8" x14ac:dyDescent="0.2">
      <c r="A19013" s="6">
        <v>19008</v>
      </c>
      <c r="B19013" s="45">
        <v>1768.7855025912922</v>
      </c>
      <c r="C19013" s="45">
        <v>2015.7880317528081</v>
      </c>
      <c r="D19013" s="14">
        <v>42300</v>
      </c>
      <c r="E19013" s="14">
        <v>23300</v>
      </c>
      <c r="F19013" s="14">
        <v>8</v>
      </c>
      <c r="G19013" s="14">
        <f t="shared" si="592"/>
        <v>586.07565622391576</v>
      </c>
      <c r="H19013" s="14">
        <f t="shared" si="593"/>
        <v>425.68163197637386</v>
      </c>
    </row>
    <row r="19014" spans="1:8" x14ac:dyDescent="0.2">
      <c r="A19014" s="6">
        <v>19009</v>
      </c>
      <c r="B19014" s="45">
        <v>1768.809125470535</v>
      </c>
      <c r="C19014" s="45">
        <v>2015.7880317528081</v>
      </c>
      <c r="D19014" s="14">
        <v>42300</v>
      </c>
      <c r="E19014" s="14">
        <v>23300</v>
      </c>
      <c r="F19014" s="14">
        <v>8</v>
      </c>
      <c r="G19014" s="14">
        <f t="shared" si="592"/>
        <v>586.0704514954964</v>
      </c>
      <c r="H19014" s="14">
        <f t="shared" si="593"/>
        <v>425.67779933394434</v>
      </c>
    </row>
    <row r="19015" spans="1:8" x14ac:dyDescent="0.2">
      <c r="A19015" s="6">
        <v>19010</v>
      </c>
      <c r="B19015" s="45">
        <v>1768.8327471070907</v>
      </c>
      <c r="C19015" s="45">
        <v>2015.7880317528081</v>
      </c>
      <c r="D19015" s="14">
        <v>42300</v>
      </c>
      <c r="E19015" s="14">
        <v>23300</v>
      </c>
      <c r="F19015" s="14">
        <v>8</v>
      </c>
      <c r="G19015" s="14">
        <f t="shared" ref="G19015:G19078" si="594">12*1.358*(1/$B19015*$D$6+1/$C19015*$E$6)+$F$6</f>
        <v>586.06524717988123</v>
      </c>
      <c r="H19015" s="14">
        <f t="shared" ref="H19015:H19078" si="595">12*(1/$B19015*$D$6+1/$C19015*$E$6)</f>
        <v>425.67396699549425</v>
      </c>
    </row>
    <row r="19016" spans="1:8" x14ac:dyDescent="0.2">
      <c r="A19016" s="6">
        <v>19011</v>
      </c>
      <c r="B19016" s="45">
        <v>1768.8563675010892</v>
      </c>
      <c r="C19016" s="45">
        <v>2015.7880317528081</v>
      </c>
      <c r="D19016" s="14">
        <v>42300</v>
      </c>
      <c r="E19016" s="14">
        <v>23300</v>
      </c>
      <c r="F19016" s="14">
        <v>8</v>
      </c>
      <c r="G19016" s="14">
        <f t="shared" si="594"/>
        <v>586.06004327701373</v>
      </c>
      <c r="H19016" s="14">
        <f t="shared" si="595"/>
        <v>425.67013496098212</v>
      </c>
    </row>
    <row r="19017" spans="1:8" x14ac:dyDescent="0.2">
      <c r="A19017" s="6">
        <v>19012</v>
      </c>
      <c r="B19017" s="45">
        <v>1768.8799866526606</v>
      </c>
      <c r="C19017" s="45">
        <v>2015.7880317528081</v>
      </c>
      <c r="D19017" s="14">
        <v>42300</v>
      </c>
      <c r="E19017" s="14">
        <v>23300</v>
      </c>
      <c r="F19017" s="14">
        <v>8</v>
      </c>
      <c r="G19017" s="14">
        <f t="shared" si="594"/>
        <v>586.05483978683787</v>
      </c>
      <c r="H19017" s="14">
        <f t="shared" si="595"/>
        <v>425.66630323036668</v>
      </c>
    </row>
    <row r="19018" spans="1:8" x14ac:dyDescent="0.2">
      <c r="A19018" s="6">
        <v>19013</v>
      </c>
      <c r="B19018" s="45">
        <v>1768.9036045619359</v>
      </c>
      <c r="C19018" s="45">
        <v>2015.7880317528081</v>
      </c>
      <c r="D19018" s="14">
        <v>42300</v>
      </c>
      <c r="E19018" s="14">
        <v>23300</v>
      </c>
      <c r="F19018" s="14">
        <v>8</v>
      </c>
      <c r="G19018" s="14">
        <f t="shared" si="594"/>
        <v>586.04963670929737</v>
      </c>
      <c r="H19018" s="14">
        <f t="shared" si="595"/>
        <v>425.66247180360631</v>
      </c>
    </row>
    <row r="19019" spans="1:8" x14ac:dyDescent="0.2">
      <c r="A19019" s="6">
        <v>19014</v>
      </c>
      <c r="B19019" s="45">
        <v>1768.9272212290462</v>
      </c>
      <c r="C19019" s="45">
        <v>2015.7880317528081</v>
      </c>
      <c r="D19019" s="14">
        <v>42300</v>
      </c>
      <c r="E19019" s="14">
        <v>23300</v>
      </c>
      <c r="F19019" s="14">
        <v>8</v>
      </c>
      <c r="G19019" s="14">
        <f t="shared" si="594"/>
        <v>586.04443404433596</v>
      </c>
      <c r="H19019" s="14">
        <f t="shared" si="595"/>
        <v>425.65864068065974</v>
      </c>
    </row>
    <row r="19020" spans="1:8" x14ac:dyDescent="0.2">
      <c r="A19020" s="6">
        <v>19015</v>
      </c>
      <c r="B19020" s="45">
        <v>1768.9508366541222</v>
      </c>
      <c r="C19020" s="45">
        <v>2015.7880317528081</v>
      </c>
      <c r="D19020" s="14">
        <v>42300</v>
      </c>
      <c r="E19020" s="14">
        <v>23300</v>
      </c>
      <c r="F19020" s="14">
        <v>8</v>
      </c>
      <c r="G19020" s="14">
        <f t="shared" si="594"/>
        <v>586.03923179189712</v>
      </c>
      <c r="H19020" s="14">
        <f t="shared" si="595"/>
        <v>425.65480986148538</v>
      </c>
    </row>
    <row r="19021" spans="1:8" x14ac:dyDescent="0.2">
      <c r="A19021" s="6">
        <v>19016</v>
      </c>
      <c r="B19021" s="45">
        <v>1768.9744508372951</v>
      </c>
      <c r="C19021" s="45">
        <v>2015.7880317528081</v>
      </c>
      <c r="D19021" s="14">
        <v>42300</v>
      </c>
      <c r="E19021" s="14">
        <v>23300</v>
      </c>
      <c r="F19021" s="14">
        <v>8</v>
      </c>
      <c r="G19021" s="14">
        <f t="shared" si="594"/>
        <v>586.03402995192459</v>
      </c>
      <c r="H19021" s="14">
        <f t="shared" si="595"/>
        <v>425.65097934604171</v>
      </c>
    </row>
    <row r="19022" spans="1:8" x14ac:dyDescent="0.2">
      <c r="A19022" s="6">
        <v>19017</v>
      </c>
      <c r="B19022" s="45">
        <v>1768.998063778693</v>
      </c>
      <c r="C19022" s="45">
        <v>2015.7880317528081</v>
      </c>
      <c r="D19022" s="14">
        <v>42300</v>
      </c>
      <c r="E19022" s="14">
        <v>23300</v>
      </c>
      <c r="F19022" s="14">
        <v>8</v>
      </c>
      <c r="G19022" s="14">
        <f t="shared" si="594"/>
        <v>586.02882852436255</v>
      </c>
      <c r="H19022" s="14">
        <f t="shared" si="595"/>
        <v>425.64714913428764</v>
      </c>
    </row>
    <row r="19023" spans="1:8" x14ac:dyDescent="0.2">
      <c r="A19023" s="6">
        <v>19018</v>
      </c>
      <c r="B19023" s="45">
        <v>1769.0216754784487</v>
      </c>
      <c r="C19023" s="45">
        <v>2015.7880317528081</v>
      </c>
      <c r="D19023" s="14">
        <v>42300</v>
      </c>
      <c r="E19023" s="14">
        <v>23300</v>
      </c>
      <c r="F19023" s="14">
        <v>8</v>
      </c>
      <c r="G19023" s="14">
        <f t="shared" si="594"/>
        <v>586.02362750915472</v>
      </c>
      <c r="H19023" s="14">
        <f t="shared" si="595"/>
        <v>425.64331922618169</v>
      </c>
    </row>
    <row r="19024" spans="1:8" x14ac:dyDescent="0.2">
      <c r="A19024" s="6">
        <v>19019</v>
      </c>
      <c r="B19024" s="45">
        <v>1769.0452859366915</v>
      </c>
      <c r="C19024" s="45">
        <v>2015.7880317528081</v>
      </c>
      <c r="D19024" s="14">
        <v>42300</v>
      </c>
      <c r="E19024" s="14">
        <v>23300</v>
      </c>
      <c r="F19024" s="14">
        <v>8</v>
      </c>
      <c r="G19024" s="14">
        <f t="shared" si="594"/>
        <v>586.01842690624471</v>
      </c>
      <c r="H19024" s="14">
        <f t="shared" si="595"/>
        <v>425.63948962168246</v>
      </c>
    </row>
    <row r="19025" spans="1:8" x14ac:dyDescent="0.2">
      <c r="A19025" s="6">
        <v>19020</v>
      </c>
      <c r="B19025" s="45">
        <v>1769.068895153554</v>
      </c>
      <c r="C19025" s="45">
        <v>2015.7880317528081</v>
      </c>
      <c r="D19025" s="14">
        <v>42300</v>
      </c>
      <c r="E19025" s="14">
        <v>23300</v>
      </c>
      <c r="F19025" s="14">
        <v>8</v>
      </c>
      <c r="G19025" s="14">
        <f t="shared" si="594"/>
        <v>586.01322671557602</v>
      </c>
      <c r="H19025" s="14">
        <f t="shared" si="595"/>
        <v>425.63566032074817</v>
      </c>
    </row>
    <row r="19026" spans="1:8" x14ac:dyDescent="0.2">
      <c r="A19026" s="6">
        <v>19021</v>
      </c>
      <c r="B19026" s="45">
        <v>1769.0925031291645</v>
      </c>
      <c r="C19026" s="45">
        <v>2015.7880317528081</v>
      </c>
      <c r="D19026" s="14">
        <v>42300</v>
      </c>
      <c r="E19026" s="14">
        <v>23300</v>
      </c>
      <c r="F19026" s="14">
        <v>8</v>
      </c>
      <c r="G19026" s="14">
        <f t="shared" si="594"/>
        <v>586.00802693709295</v>
      </c>
      <c r="H19026" s="14">
        <f t="shared" si="595"/>
        <v>425.63183132333796</v>
      </c>
    </row>
    <row r="19027" spans="1:8" x14ac:dyDescent="0.2">
      <c r="A19027" s="6">
        <v>19022</v>
      </c>
      <c r="B19027" s="45">
        <v>1769.1161098636549</v>
      </c>
      <c r="C19027" s="45">
        <v>2015.7880317528081</v>
      </c>
      <c r="D19027" s="14">
        <v>42300</v>
      </c>
      <c r="E19027" s="14">
        <v>23300</v>
      </c>
      <c r="F19027" s="14">
        <v>8</v>
      </c>
      <c r="G19027" s="14">
        <f t="shared" si="594"/>
        <v>586.00282757073887</v>
      </c>
      <c r="H19027" s="14">
        <f t="shared" si="595"/>
        <v>425.62800262941005</v>
      </c>
    </row>
    <row r="19028" spans="1:8" x14ac:dyDescent="0.2">
      <c r="A19028" s="6">
        <v>19023</v>
      </c>
      <c r="B19028" s="45">
        <v>1769.1397153571543</v>
      </c>
      <c r="C19028" s="45">
        <v>2015.7880317528081</v>
      </c>
      <c r="D19028" s="14">
        <v>42300</v>
      </c>
      <c r="E19028" s="14">
        <v>23300</v>
      </c>
      <c r="F19028" s="14">
        <v>8</v>
      </c>
      <c r="G19028" s="14">
        <f t="shared" si="594"/>
        <v>585.99762861645786</v>
      </c>
      <c r="H19028" s="14">
        <f t="shared" si="595"/>
        <v>425.62417423892333</v>
      </c>
    </row>
    <row r="19029" spans="1:8" x14ac:dyDescent="0.2">
      <c r="A19029" s="6">
        <v>19024</v>
      </c>
      <c r="B19029" s="45">
        <v>1769.1633196097946</v>
      </c>
      <c r="C19029" s="45">
        <v>2015.7880317528081</v>
      </c>
      <c r="D19029" s="14">
        <v>42300</v>
      </c>
      <c r="E19029" s="14">
        <v>23300</v>
      </c>
      <c r="F19029" s="14">
        <v>8</v>
      </c>
      <c r="G19029" s="14">
        <f t="shared" si="594"/>
        <v>585.99243007419375</v>
      </c>
      <c r="H19029" s="14">
        <f t="shared" si="595"/>
        <v>425.62034615183637</v>
      </c>
    </row>
    <row r="19030" spans="1:8" x14ac:dyDescent="0.2">
      <c r="A19030" s="6">
        <v>19025</v>
      </c>
      <c r="B19030" s="45">
        <v>1769.1869226217059</v>
      </c>
      <c r="C19030" s="45">
        <v>2015.7880317528081</v>
      </c>
      <c r="D19030" s="14">
        <v>42300</v>
      </c>
      <c r="E19030" s="14">
        <v>23300</v>
      </c>
      <c r="F19030" s="14">
        <v>8</v>
      </c>
      <c r="G19030" s="14">
        <f t="shared" si="594"/>
        <v>585.98723194389027</v>
      </c>
      <c r="H19030" s="14">
        <f t="shared" si="595"/>
        <v>425.61651836810773</v>
      </c>
    </row>
    <row r="19031" spans="1:8" x14ac:dyDescent="0.2">
      <c r="A19031" s="6">
        <v>19026</v>
      </c>
      <c r="B19031" s="45">
        <v>1769.2105243930182</v>
      </c>
      <c r="C19031" s="45">
        <v>2015.7880317528081</v>
      </c>
      <c r="D19031" s="14">
        <v>42300</v>
      </c>
      <c r="E19031" s="14">
        <v>23300</v>
      </c>
      <c r="F19031" s="14">
        <v>8</v>
      </c>
      <c r="G19031" s="14">
        <f t="shared" si="594"/>
        <v>585.98203422549147</v>
      </c>
      <c r="H19031" s="14">
        <f t="shared" si="595"/>
        <v>425.6126908876962</v>
      </c>
    </row>
    <row r="19032" spans="1:8" x14ac:dyDescent="0.2">
      <c r="A19032" s="6">
        <v>19027</v>
      </c>
      <c r="B19032" s="45">
        <v>1769.2341249238625</v>
      </c>
      <c r="C19032" s="45">
        <v>2015.7880317528081</v>
      </c>
      <c r="D19032" s="14">
        <v>42300</v>
      </c>
      <c r="E19032" s="14">
        <v>23300</v>
      </c>
      <c r="F19032" s="14">
        <v>8</v>
      </c>
      <c r="G19032" s="14">
        <f t="shared" si="594"/>
        <v>585.97683691894088</v>
      </c>
      <c r="H19032" s="14">
        <f t="shared" si="595"/>
        <v>425.60886371056034</v>
      </c>
    </row>
    <row r="19033" spans="1:8" x14ac:dyDescent="0.2">
      <c r="A19033" s="6">
        <v>19028</v>
      </c>
      <c r="B19033" s="45">
        <v>1769.2577242143689</v>
      </c>
      <c r="C19033" s="45">
        <v>2015.7880317528081</v>
      </c>
      <c r="D19033" s="14">
        <v>42300</v>
      </c>
      <c r="E19033" s="14">
        <v>23300</v>
      </c>
      <c r="F19033" s="14">
        <v>8</v>
      </c>
      <c r="G19033" s="14">
        <f t="shared" si="594"/>
        <v>585.97164002418265</v>
      </c>
      <c r="H19033" s="14">
        <f t="shared" si="595"/>
        <v>425.60503683665877</v>
      </c>
    </row>
    <row r="19034" spans="1:8" x14ac:dyDescent="0.2">
      <c r="A19034" s="6">
        <v>19029</v>
      </c>
      <c r="B19034" s="45">
        <v>1769.2813222646673</v>
      </c>
      <c r="C19034" s="45">
        <v>2015.7880317528081</v>
      </c>
      <c r="D19034" s="14">
        <v>42300</v>
      </c>
      <c r="E19034" s="14">
        <v>23300</v>
      </c>
      <c r="F19034" s="14">
        <v>8</v>
      </c>
      <c r="G19034" s="14">
        <f t="shared" si="594"/>
        <v>585.96644354116052</v>
      </c>
      <c r="H19034" s="14">
        <f t="shared" si="595"/>
        <v>425.60121026595033</v>
      </c>
    </row>
    <row r="19035" spans="1:8" x14ac:dyDescent="0.2">
      <c r="A19035" s="6">
        <v>19030</v>
      </c>
      <c r="B19035" s="45">
        <v>1769.3049190748879</v>
      </c>
      <c r="C19035" s="45">
        <v>2015.7880317528081</v>
      </c>
      <c r="D19035" s="14">
        <v>42300</v>
      </c>
      <c r="E19035" s="14">
        <v>23300</v>
      </c>
      <c r="F19035" s="14">
        <v>8</v>
      </c>
      <c r="G19035" s="14">
        <f t="shared" si="594"/>
        <v>585.96124746981866</v>
      </c>
      <c r="H19035" s="14">
        <f t="shared" si="595"/>
        <v>425.59738399839375</v>
      </c>
    </row>
    <row r="19036" spans="1:8" x14ac:dyDescent="0.2">
      <c r="A19036" s="6">
        <v>19031</v>
      </c>
      <c r="B19036" s="45">
        <v>1769.3285146451617</v>
      </c>
      <c r="C19036" s="45">
        <v>2015.7880317528081</v>
      </c>
      <c r="D19036" s="14">
        <v>42300</v>
      </c>
      <c r="E19036" s="14">
        <v>23300</v>
      </c>
      <c r="F19036" s="14">
        <v>8</v>
      </c>
      <c r="G19036" s="14">
        <f t="shared" si="594"/>
        <v>585.95605181010092</v>
      </c>
      <c r="H19036" s="14">
        <f t="shared" si="595"/>
        <v>425.5935580339476</v>
      </c>
    </row>
    <row r="19037" spans="1:8" x14ac:dyDescent="0.2">
      <c r="A19037" s="6">
        <v>19032</v>
      </c>
      <c r="B19037" s="45">
        <v>1769.3521089756196</v>
      </c>
      <c r="C19037" s="45">
        <v>2015.7880317528081</v>
      </c>
      <c r="D19037" s="14">
        <v>42300</v>
      </c>
      <c r="E19037" s="14">
        <v>23300</v>
      </c>
      <c r="F19037" s="14">
        <v>8</v>
      </c>
      <c r="G19037" s="14">
        <f t="shared" si="594"/>
        <v>585.95085656195067</v>
      </c>
      <c r="H19037" s="14">
        <f t="shared" si="595"/>
        <v>425.58973237257044</v>
      </c>
    </row>
    <row r="19038" spans="1:8" x14ac:dyDescent="0.2">
      <c r="A19038" s="6">
        <v>19033</v>
      </c>
      <c r="B19038" s="45">
        <v>1769.3757020663916</v>
      </c>
      <c r="C19038" s="45">
        <v>2015.7880317528081</v>
      </c>
      <c r="D19038" s="14">
        <v>42300</v>
      </c>
      <c r="E19038" s="14">
        <v>23300</v>
      </c>
      <c r="F19038" s="14">
        <v>8</v>
      </c>
      <c r="G19038" s="14">
        <f t="shared" si="594"/>
        <v>585.94566172531211</v>
      </c>
      <c r="H19038" s="14">
        <f t="shared" si="595"/>
        <v>425.58590701422099</v>
      </c>
    </row>
    <row r="19039" spans="1:8" x14ac:dyDescent="0.2">
      <c r="A19039" s="6">
        <v>19034</v>
      </c>
      <c r="B19039" s="45">
        <v>1769.3992939176069</v>
      </c>
      <c r="C19039" s="45">
        <v>2015.7880317528081</v>
      </c>
      <c r="D19039" s="14">
        <v>42300</v>
      </c>
      <c r="E19039" s="14">
        <v>23300</v>
      </c>
      <c r="F19039" s="14">
        <v>8</v>
      </c>
      <c r="G19039" s="14">
        <f t="shared" si="594"/>
        <v>585.94046730012951</v>
      </c>
      <c r="H19039" s="14">
        <f t="shared" si="595"/>
        <v>425.58208195885828</v>
      </c>
    </row>
    <row r="19040" spans="1:8" x14ac:dyDescent="0.2">
      <c r="A19040" s="6">
        <v>19035</v>
      </c>
      <c r="B19040" s="45">
        <v>1769.4228845293956</v>
      </c>
      <c r="C19040" s="45">
        <v>2015.7880317528081</v>
      </c>
      <c r="D19040" s="14">
        <v>42300</v>
      </c>
      <c r="E19040" s="14">
        <v>23300</v>
      </c>
      <c r="F19040" s="14">
        <v>8</v>
      </c>
      <c r="G19040" s="14">
        <f t="shared" si="594"/>
        <v>585.93527328634696</v>
      </c>
      <c r="H19040" s="14">
        <f t="shared" si="595"/>
        <v>425.57825720644104</v>
      </c>
    </row>
    <row r="19041" spans="1:8" x14ac:dyDescent="0.2">
      <c r="A19041" s="6">
        <v>19036</v>
      </c>
      <c r="B19041" s="45">
        <v>1769.4464739018886</v>
      </c>
      <c r="C19041" s="45">
        <v>2015.7880317528081</v>
      </c>
      <c r="D19041" s="14">
        <v>42300</v>
      </c>
      <c r="E19041" s="14">
        <v>23300</v>
      </c>
      <c r="F19041" s="14">
        <v>8</v>
      </c>
      <c r="G19041" s="14">
        <f t="shared" si="594"/>
        <v>585.93007968390771</v>
      </c>
      <c r="H19041" s="14">
        <f t="shared" si="595"/>
        <v>425.57443275692765</v>
      </c>
    </row>
    <row r="19042" spans="1:8" x14ac:dyDescent="0.2">
      <c r="A19042" s="6">
        <v>19037</v>
      </c>
      <c r="B19042" s="45">
        <v>1769.4700620352178</v>
      </c>
      <c r="C19042" s="45">
        <v>2015.7880317528081</v>
      </c>
      <c r="D19042" s="14">
        <v>42300</v>
      </c>
      <c r="E19042" s="14">
        <v>23300</v>
      </c>
      <c r="F19042" s="14">
        <v>8</v>
      </c>
      <c r="G19042" s="14">
        <f t="shared" si="594"/>
        <v>585.92488649275606</v>
      </c>
      <c r="H19042" s="14">
        <f t="shared" si="595"/>
        <v>425.57060861027696</v>
      </c>
    </row>
    <row r="19043" spans="1:8" x14ac:dyDescent="0.2">
      <c r="A19043" s="6">
        <v>19038</v>
      </c>
      <c r="B19043" s="45">
        <v>1769.4936489295105</v>
      </c>
      <c r="C19043" s="45">
        <v>2015.7880317528081</v>
      </c>
      <c r="D19043" s="14">
        <v>42300</v>
      </c>
      <c r="E19043" s="14">
        <v>23300</v>
      </c>
      <c r="F19043" s="14">
        <v>8</v>
      </c>
      <c r="G19043" s="14">
        <f t="shared" si="594"/>
        <v>585.91969371283619</v>
      </c>
      <c r="H19043" s="14">
        <f t="shared" si="595"/>
        <v>425.56678476644788</v>
      </c>
    </row>
    <row r="19044" spans="1:8" x14ac:dyDescent="0.2">
      <c r="A19044" s="6">
        <v>19039</v>
      </c>
      <c r="B19044" s="45">
        <v>1769.5172345848987</v>
      </c>
      <c r="C19044" s="45">
        <v>2015.7880317528081</v>
      </c>
      <c r="D19044" s="14">
        <v>42300</v>
      </c>
      <c r="E19044" s="14">
        <v>23300</v>
      </c>
      <c r="F19044" s="14">
        <v>8</v>
      </c>
      <c r="G19044" s="14">
        <f t="shared" si="594"/>
        <v>585.91450134409172</v>
      </c>
      <c r="H19044" s="14">
        <f t="shared" si="595"/>
        <v>425.56296122539896</v>
      </c>
    </row>
    <row r="19045" spans="1:8" x14ac:dyDescent="0.2">
      <c r="A19045" s="6">
        <v>19040</v>
      </c>
      <c r="B19045" s="45">
        <v>1769.5408190015114</v>
      </c>
      <c r="C19045" s="45">
        <v>2015.7880317528081</v>
      </c>
      <c r="D19045" s="14">
        <v>42300</v>
      </c>
      <c r="E19045" s="14">
        <v>23300</v>
      </c>
      <c r="F19045" s="14">
        <v>8</v>
      </c>
      <c r="G19045" s="14">
        <f t="shared" si="594"/>
        <v>585.90930938646716</v>
      </c>
      <c r="H19045" s="14">
        <f t="shared" si="595"/>
        <v>425.55913798708923</v>
      </c>
    </row>
    <row r="19046" spans="1:8" x14ac:dyDescent="0.2">
      <c r="A19046" s="6">
        <v>19041</v>
      </c>
      <c r="B19046" s="45">
        <v>1769.5644021794797</v>
      </c>
      <c r="C19046" s="45">
        <v>2015.7880317528081</v>
      </c>
      <c r="D19046" s="14">
        <v>42300</v>
      </c>
      <c r="E19046" s="14">
        <v>23300</v>
      </c>
      <c r="F19046" s="14">
        <v>8</v>
      </c>
      <c r="G19046" s="14">
        <f t="shared" si="594"/>
        <v>585.90411783990612</v>
      </c>
      <c r="H19046" s="14">
        <f t="shared" si="595"/>
        <v>425.55531505147724</v>
      </c>
    </row>
    <row r="19047" spans="1:8" x14ac:dyDescent="0.2">
      <c r="A19047" s="6">
        <v>19042</v>
      </c>
      <c r="B19047" s="45">
        <v>1769.5879841189335</v>
      </c>
      <c r="C19047" s="45">
        <v>2015.7880317528081</v>
      </c>
      <c r="D19047" s="14">
        <v>42300</v>
      </c>
      <c r="E19047" s="14">
        <v>23300</v>
      </c>
      <c r="F19047" s="14">
        <v>8</v>
      </c>
      <c r="G19047" s="14">
        <f t="shared" si="594"/>
        <v>585.89892670435245</v>
      </c>
      <c r="H19047" s="14">
        <f t="shared" si="595"/>
        <v>425.55149241852172</v>
      </c>
    </row>
    <row r="19048" spans="1:8" x14ac:dyDescent="0.2">
      <c r="A19048" s="6">
        <v>19043</v>
      </c>
      <c r="B19048" s="45">
        <v>1769.6115648200021</v>
      </c>
      <c r="C19048" s="45">
        <v>2015.7880317528081</v>
      </c>
      <c r="D19048" s="14">
        <v>42300</v>
      </c>
      <c r="E19048" s="14">
        <v>23300</v>
      </c>
      <c r="F19048" s="14">
        <v>8</v>
      </c>
      <c r="G19048" s="14">
        <f t="shared" si="594"/>
        <v>585.893735979751</v>
      </c>
      <c r="H19048" s="14">
        <f t="shared" si="595"/>
        <v>425.54767008818186</v>
      </c>
    </row>
    <row r="19049" spans="1:8" x14ac:dyDescent="0.2">
      <c r="A19049" s="6">
        <v>19044</v>
      </c>
      <c r="B19049" s="45">
        <v>1769.6351442828163</v>
      </c>
      <c r="C19049" s="45">
        <v>2015.7880317528081</v>
      </c>
      <c r="D19049" s="14">
        <v>42300</v>
      </c>
      <c r="E19049" s="14">
        <v>23300</v>
      </c>
      <c r="F19049" s="14">
        <v>8</v>
      </c>
      <c r="G19049" s="14">
        <f t="shared" si="594"/>
        <v>585.88854566604471</v>
      </c>
      <c r="H19049" s="14">
        <f t="shared" si="595"/>
        <v>425.54384806041588</v>
      </c>
    </row>
    <row r="19050" spans="1:8" x14ac:dyDescent="0.2">
      <c r="A19050" s="6">
        <v>19045</v>
      </c>
      <c r="B19050" s="45">
        <v>1769.6587225075054</v>
      </c>
      <c r="C19050" s="45">
        <v>2015.7880317528081</v>
      </c>
      <c r="D19050" s="14">
        <v>42300</v>
      </c>
      <c r="E19050" s="14">
        <v>23300</v>
      </c>
      <c r="F19050" s="14">
        <v>8</v>
      </c>
      <c r="G19050" s="14">
        <f t="shared" si="594"/>
        <v>585.88335576317877</v>
      </c>
      <c r="H19050" s="14">
        <f t="shared" si="595"/>
        <v>425.5400263351832</v>
      </c>
    </row>
    <row r="19051" spans="1:8" x14ac:dyDescent="0.2">
      <c r="A19051" s="6">
        <v>19046</v>
      </c>
      <c r="B19051" s="45">
        <v>1769.6822994942013</v>
      </c>
      <c r="C19051" s="45">
        <v>2015.7880317528081</v>
      </c>
      <c r="D19051" s="14">
        <v>42300</v>
      </c>
      <c r="E19051" s="14">
        <v>23300</v>
      </c>
      <c r="F19051" s="14">
        <v>8</v>
      </c>
      <c r="G19051" s="14">
        <f t="shared" si="594"/>
        <v>585.87816627109623</v>
      </c>
      <c r="H19051" s="14">
        <f t="shared" si="595"/>
        <v>425.53620491244203</v>
      </c>
    </row>
    <row r="19052" spans="1:8" x14ac:dyDescent="0.2">
      <c r="A19052" s="6">
        <v>19047</v>
      </c>
      <c r="B19052" s="45">
        <v>1769.7058752430321</v>
      </c>
      <c r="C19052" s="45">
        <v>2015.7880317528081</v>
      </c>
      <c r="D19052" s="14">
        <v>42300</v>
      </c>
      <c r="E19052" s="14">
        <v>23300</v>
      </c>
      <c r="F19052" s="14">
        <v>8</v>
      </c>
      <c r="G19052" s="14">
        <f t="shared" si="594"/>
        <v>585.87297718974185</v>
      </c>
      <c r="H19052" s="14">
        <f t="shared" si="595"/>
        <v>425.53238379215162</v>
      </c>
    </row>
    <row r="19053" spans="1:8" x14ac:dyDescent="0.2">
      <c r="A19053" s="6">
        <v>19048</v>
      </c>
      <c r="B19053" s="45">
        <v>1769.729449754127</v>
      </c>
      <c r="C19053" s="45">
        <v>2015.7880317528081</v>
      </c>
      <c r="D19053" s="14">
        <v>42300</v>
      </c>
      <c r="E19053" s="14">
        <v>23300</v>
      </c>
      <c r="F19053" s="14">
        <v>8</v>
      </c>
      <c r="G19053" s="14">
        <f t="shared" si="594"/>
        <v>585.86778851905967</v>
      </c>
      <c r="H19053" s="14">
        <f t="shared" si="595"/>
        <v>425.52856297427081</v>
      </c>
    </row>
    <row r="19054" spans="1:8" x14ac:dyDescent="0.2">
      <c r="A19054" s="6">
        <v>19049</v>
      </c>
      <c r="B19054" s="45">
        <v>1769.7530230276188</v>
      </c>
      <c r="C19054" s="45">
        <v>2015.7880317528081</v>
      </c>
      <c r="D19054" s="14">
        <v>42300</v>
      </c>
      <c r="E19054" s="14">
        <v>23300</v>
      </c>
      <c r="F19054" s="14">
        <v>8</v>
      </c>
      <c r="G19054" s="14">
        <f t="shared" si="594"/>
        <v>585.86260025899333</v>
      </c>
      <c r="H19054" s="14">
        <f t="shared" si="595"/>
        <v>425.524742458758</v>
      </c>
    </row>
    <row r="19055" spans="1:8" x14ac:dyDescent="0.2">
      <c r="A19055" s="6">
        <v>19050</v>
      </c>
      <c r="B19055" s="45">
        <v>1769.7765950636358</v>
      </c>
      <c r="C19055" s="45">
        <v>2015.7880317528081</v>
      </c>
      <c r="D19055" s="14">
        <v>42300</v>
      </c>
      <c r="E19055" s="14">
        <v>23300</v>
      </c>
      <c r="F19055" s="14">
        <v>8</v>
      </c>
      <c r="G19055" s="14">
        <f t="shared" si="594"/>
        <v>585.85741240948732</v>
      </c>
      <c r="H19055" s="14">
        <f t="shared" si="595"/>
        <v>425.52092224557242</v>
      </c>
    </row>
    <row r="19056" spans="1:8" x14ac:dyDescent="0.2">
      <c r="A19056" s="6">
        <v>19051</v>
      </c>
      <c r="B19056" s="45">
        <v>1769.8001658623079</v>
      </c>
      <c r="C19056" s="45">
        <v>2015.7880317528081</v>
      </c>
      <c r="D19056" s="14">
        <v>42300</v>
      </c>
      <c r="E19056" s="14">
        <v>23300</v>
      </c>
      <c r="F19056" s="14">
        <v>8</v>
      </c>
      <c r="G19056" s="14">
        <f t="shared" si="594"/>
        <v>585.85222497048574</v>
      </c>
      <c r="H19056" s="14">
        <f t="shared" si="595"/>
        <v>425.51710233467287</v>
      </c>
    </row>
    <row r="19057" spans="1:8" x14ac:dyDescent="0.2">
      <c r="A19057" s="6">
        <v>19052</v>
      </c>
      <c r="B19057" s="45">
        <v>1769.8237354237654</v>
      </c>
      <c r="C19057" s="45">
        <v>2015.7880317528081</v>
      </c>
      <c r="D19057" s="14">
        <v>42300</v>
      </c>
      <c r="E19057" s="14">
        <v>23300</v>
      </c>
      <c r="F19057" s="14">
        <v>8</v>
      </c>
      <c r="G19057" s="14">
        <f t="shared" si="594"/>
        <v>585.84703794193251</v>
      </c>
      <c r="H19057" s="14">
        <f t="shared" si="595"/>
        <v>425.51328272601808</v>
      </c>
    </row>
    <row r="19058" spans="1:8" x14ac:dyDescent="0.2">
      <c r="A19058" s="6">
        <v>19053</v>
      </c>
      <c r="B19058" s="45">
        <v>1769.8473037481372</v>
      </c>
      <c r="C19058" s="45">
        <v>2015.7880317528081</v>
      </c>
      <c r="D19058" s="14">
        <v>42300</v>
      </c>
      <c r="E19058" s="14">
        <v>23300</v>
      </c>
      <c r="F19058" s="14">
        <v>8</v>
      </c>
      <c r="G19058" s="14">
        <f t="shared" si="594"/>
        <v>585.84185132377206</v>
      </c>
      <c r="H19058" s="14">
        <f t="shared" si="595"/>
        <v>425.50946341956711</v>
      </c>
    </row>
    <row r="19059" spans="1:8" x14ac:dyDescent="0.2">
      <c r="A19059" s="6">
        <v>19054</v>
      </c>
      <c r="B19059" s="45">
        <v>1769.8708708355543</v>
      </c>
      <c r="C19059" s="45">
        <v>2015.7880317528081</v>
      </c>
      <c r="D19059" s="14">
        <v>42300</v>
      </c>
      <c r="E19059" s="14">
        <v>23300</v>
      </c>
      <c r="F19059" s="14">
        <v>8</v>
      </c>
      <c r="G19059" s="14">
        <f t="shared" si="594"/>
        <v>585.83666511594834</v>
      </c>
      <c r="H19059" s="14">
        <f t="shared" si="595"/>
        <v>425.50564441527865</v>
      </c>
    </row>
    <row r="19060" spans="1:8" x14ac:dyDescent="0.2">
      <c r="A19060" s="6">
        <v>19055</v>
      </c>
      <c r="B19060" s="45">
        <v>1769.8944366861469</v>
      </c>
      <c r="C19060" s="45">
        <v>2015.7880317528081</v>
      </c>
      <c r="D19060" s="14">
        <v>42300</v>
      </c>
      <c r="E19060" s="14">
        <v>23300</v>
      </c>
      <c r="F19060" s="14">
        <v>8</v>
      </c>
      <c r="G19060" s="14">
        <f t="shared" si="594"/>
        <v>585.83147931840529</v>
      </c>
      <c r="H19060" s="14">
        <f t="shared" si="595"/>
        <v>425.50182571311143</v>
      </c>
    </row>
    <row r="19061" spans="1:8" x14ac:dyDescent="0.2">
      <c r="A19061" s="6">
        <v>19056</v>
      </c>
      <c r="B19061" s="45">
        <v>1769.9180013000432</v>
      </c>
      <c r="C19061" s="45">
        <v>2015.7880317528081</v>
      </c>
      <c r="D19061" s="14">
        <v>42300</v>
      </c>
      <c r="E19061" s="14">
        <v>23300</v>
      </c>
      <c r="F19061" s="14">
        <v>8</v>
      </c>
      <c r="G19061" s="14">
        <f t="shared" si="594"/>
        <v>585.82629393108778</v>
      </c>
      <c r="H19061" s="14">
        <f t="shared" si="595"/>
        <v>425.49800731302486</v>
      </c>
    </row>
    <row r="19062" spans="1:8" x14ac:dyDescent="0.2">
      <c r="A19062" s="6">
        <v>19057</v>
      </c>
      <c r="B19062" s="45">
        <v>1769.9415646773741</v>
      </c>
      <c r="C19062" s="45">
        <v>2015.7880317528081</v>
      </c>
      <c r="D19062" s="14">
        <v>42300</v>
      </c>
      <c r="E19062" s="14">
        <v>23300</v>
      </c>
      <c r="F19062" s="14">
        <v>8</v>
      </c>
      <c r="G19062" s="14">
        <f t="shared" si="594"/>
        <v>585.82110895393953</v>
      </c>
      <c r="H19062" s="14">
        <f t="shared" si="595"/>
        <v>425.49418921497755</v>
      </c>
    </row>
    <row r="19063" spans="1:8" x14ac:dyDescent="0.2">
      <c r="A19063" s="6">
        <v>19058</v>
      </c>
      <c r="B19063" s="45">
        <v>1769.9651268182688</v>
      </c>
      <c r="C19063" s="45">
        <v>2015.7880317528081</v>
      </c>
      <c r="D19063" s="14">
        <v>42300</v>
      </c>
      <c r="E19063" s="14">
        <v>23300</v>
      </c>
      <c r="F19063" s="14">
        <v>8</v>
      </c>
      <c r="G19063" s="14">
        <f t="shared" si="594"/>
        <v>585.8159243869045</v>
      </c>
      <c r="H19063" s="14">
        <f t="shared" si="595"/>
        <v>425.49037141892825</v>
      </c>
    </row>
    <row r="19064" spans="1:8" x14ac:dyDescent="0.2">
      <c r="A19064" s="6">
        <v>19059</v>
      </c>
      <c r="B19064" s="45">
        <v>1769.9886877228573</v>
      </c>
      <c r="C19064" s="45">
        <v>2015.7880317528081</v>
      </c>
      <c r="D19064" s="14">
        <v>42300</v>
      </c>
      <c r="E19064" s="14">
        <v>23300</v>
      </c>
      <c r="F19064" s="14">
        <v>8</v>
      </c>
      <c r="G19064" s="14">
        <f t="shared" si="594"/>
        <v>585.81074022992755</v>
      </c>
      <c r="H19064" s="14">
        <f t="shared" si="595"/>
        <v>425.48655392483619</v>
      </c>
    </row>
    <row r="19065" spans="1:8" x14ac:dyDescent="0.2">
      <c r="A19065" s="6">
        <v>19060</v>
      </c>
      <c r="B19065" s="45">
        <v>1770.0122473912697</v>
      </c>
      <c r="C19065" s="45">
        <v>2015.7880317528081</v>
      </c>
      <c r="D19065" s="14">
        <v>42300</v>
      </c>
      <c r="E19065" s="14">
        <v>23300</v>
      </c>
      <c r="F19065" s="14">
        <v>8</v>
      </c>
      <c r="G19065" s="14">
        <f t="shared" si="594"/>
        <v>585.8055564829524</v>
      </c>
      <c r="H19065" s="14">
        <f t="shared" si="595"/>
        <v>425.4827367326601</v>
      </c>
    </row>
    <row r="19066" spans="1:8" x14ac:dyDescent="0.2">
      <c r="A19066" s="6">
        <v>19061</v>
      </c>
      <c r="B19066" s="45">
        <v>1770.0358058236352</v>
      </c>
      <c r="C19066" s="45">
        <v>2015.7880317528081</v>
      </c>
      <c r="D19066" s="14">
        <v>42300</v>
      </c>
      <c r="E19066" s="14">
        <v>23300</v>
      </c>
      <c r="F19066" s="14">
        <v>8</v>
      </c>
      <c r="G19066" s="14">
        <f t="shared" si="594"/>
        <v>585.80037314592334</v>
      </c>
      <c r="H19066" s="14">
        <f t="shared" si="595"/>
        <v>425.47891984235889</v>
      </c>
    </row>
    <row r="19067" spans="1:8" x14ac:dyDescent="0.2">
      <c r="A19067" s="6">
        <v>19062</v>
      </c>
      <c r="B19067" s="45">
        <v>1770.0593630200838</v>
      </c>
      <c r="C19067" s="45">
        <v>2015.7880317528081</v>
      </c>
      <c r="D19067" s="14">
        <v>42300</v>
      </c>
      <c r="E19067" s="14">
        <v>23300</v>
      </c>
      <c r="F19067" s="14">
        <v>8</v>
      </c>
      <c r="G19067" s="14">
        <f t="shared" si="594"/>
        <v>585.7951902187848</v>
      </c>
      <c r="H19067" s="14">
        <f t="shared" si="595"/>
        <v>425.47510325389163</v>
      </c>
    </row>
    <row r="19068" spans="1:8" x14ac:dyDescent="0.2">
      <c r="A19068" s="6">
        <v>19063</v>
      </c>
      <c r="B19068" s="45">
        <v>1770.0829189807446</v>
      </c>
      <c r="C19068" s="45">
        <v>2015.7880317528081</v>
      </c>
      <c r="D19068" s="14">
        <v>42300</v>
      </c>
      <c r="E19068" s="14">
        <v>23300</v>
      </c>
      <c r="F19068" s="14">
        <v>8</v>
      </c>
      <c r="G19068" s="14">
        <f t="shared" si="594"/>
        <v>585.79000770148093</v>
      </c>
      <c r="H19068" s="14">
        <f t="shared" si="595"/>
        <v>425.47128696721722</v>
      </c>
    </row>
    <row r="19069" spans="1:8" x14ac:dyDescent="0.2">
      <c r="A19069" s="6">
        <v>19064</v>
      </c>
      <c r="B19069" s="45">
        <v>1770.1064737057486</v>
      </c>
      <c r="C19069" s="45">
        <v>2015.7880317528081</v>
      </c>
      <c r="D19069" s="14">
        <v>42300</v>
      </c>
      <c r="E19069" s="14">
        <v>23300</v>
      </c>
      <c r="F19069" s="14">
        <v>8</v>
      </c>
      <c r="G19069" s="14">
        <f t="shared" si="594"/>
        <v>585.78482559395582</v>
      </c>
      <c r="H19069" s="14">
        <f t="shared" si="595"/>
        <v>425.4674709822944</v>
      </c>
    </row>
    <row r="19070" spans="1:8" x14ac:dyDescent="0.2">
      <c r="A19070" s="6">
        <v>19065</v>
      </c>
      <c r="B19070" s="45">
        <v>1770.1300271952241</v>
      </c>
      <c r="C19070" s="45">
        <v>2015.7880317528081</v>
      </c>
      <c r="D19070" s="14">
        <v>42300</v>
      </c>
      <c r="E19070" s="14">
        <v>23300</v>
      </c>
      <c r="F19070" s="14">
        <v>8</v>
      </c>
      <c r="G19070" s="14">
        <f t="shared" si="594"/>
        <v>585.77964389615386</v>
      </c>
      <c r="H19070" s="14">
        <f t="shared" si="595"/>
        <v>425.4636552990824</v>
      </c>
    </row>
    <row r="19071" spans="1:8" x14ac:dyDescent="0.2">
      <c r="A19071" s="6">
        <v>19066</v>
      </c>
      <c r="B19071" s="45">
        <v>1770.1535794493002</v>
      </c>
      <c r="C19071" s="45">
        <v>2015.7880317528081</v>
      </c>
      <c r="D19071" s="14">
        <v>42300</v>
      </c>
      <c r="E19071" s="14">
        <v>23300</v>
      </c>
      <c r="F19071" s="14">
        <v>8</v>
      </c>
      <c r="G19071" s="14">
        <f t="shared" si="594"/>
        <v>585.77446260801969</v>
      </c>
      <c r="H19071" s="14">
        <f t="shared" si="595"/>
        <v>425.45983991754031</v>
      </c>
    </row>
    <row r="19072" spans="1:8" x14ac:dyDescent="0.2">
      <c r="A19072" s="6">
        <v>19067</v>
      </c>
      <c r="B19072" s="45">
        <v>1770.1771304681079</v>
      </c>
      <c r="C19072" s="45">
        <v>2015.7880317528081</v>
      </c>
      <c r="D19072" s="14">
        <v>42300</v>
      </c>
      <c r="E19072" s="14">
        <v>23300</v>
      </c>
      <c r="F19072" s="14">
        <v>8</v>
      </c>
      <c r="G19072" s="14">
        <f t="shared" si="594"/>
        <v>585.76928172949727</v>
      </c>
      <c r="H19072" s="14">
        <f t="shared" si="595"/>
        <v>425.45602483762684</v>
      </c>
    </row>
    <row r="19073" spans="1:8" x14ac:dyDescent="0.2">
      <c r="A19073" s="6">
        <v>19068</v>
      </c>
      <c r="B19073" s="45">
        <v>1770.2006802517772</v>
      </c>
      <c r="C19073" s="45">
        <v>2015.7880317528081</v>
      </c>
      <c r="D19073" s="14">
        <v>42300</v>
      </c>
      <c r="E19073" s="14">
        <v>23300</v>
      </c>
      <c r="F19073" s="14">
        <v>8</v>
      </c>
      <c r="G19073" s="14">
        <f t="shared" si="594"/>
        <v>585.76410126053065</v>
      </c>
      <c r="H19073" s="14">
        <f t="shared" si="595"/>
        <v>425.45221005930091</v>
      </c>
    </row>
    <row r="19074" spans="1:8" x14ac:dyDescent="0.2">
      <c r="A19074" s="6">
        <v>19069</v>
      </c>
      <c r="B19074" s="45">
        <v>1770.2242288004363</v>
      </c>
      <c r="C19074" s="45">
        <v>2015.7880317528081</v>
      </c>
      <c r="D19074" s="14">
        <v>42300</v>
      </c>
      <c r="E19074" s="14">
        <v>23300</v>
      </c>
      <c r="F19074" s="14">
        <v>8</v>
      </c>
      <c r="G19074" s="14">
        <f t="shared" si="594"/>
        <v>585.75892120106425</v>
      </c>
      <c r="H19074" s="14">
        <f t="shared" si="595"/>
        <v>425.44839558252158</v>
      </c>
    </row>
    <row r="19075" spans="1:8" x14ac:dyDescent="0.2">
      <c r="A19075" s="6">
        <v>19070</v>
      </c>
      <c r="B19075" s="45">
        <v>1770.2477761142145</v>
      </c>
      <c r="C19075" s="45">
        <v>2015.7880317528081</v>
      </c>
      <c r="D19075" s="14">
        <v>42300</v>
      </c>
      <c r="E19075" s="14">
        <v>23300</v>
      </c>
      <c r="F19075" s="14">
        <v>8</v>
      </c>
      <c r="G19075" s="14">
        <f t="shared" si="594"/>
        <v>585.75374155104316</v>
      </c>
      <c r="H19075" s="14">
        <f t="shared" si="595"/>
        <v>425.44458140724828</v>
      </c>
    </row>
    <row r="19076" spans="1:8" x14ac:dyDescent="0.2">
      <c r="A19076" s="6">
        <v>19071</v>
      </c>
      <c r="B19076" s="45">
        <v>1770.2713221932427</v>
      </c>
      <c r="C19076" s="45">
        <v>2015.7880317528081</v>
      </c>
      <c r="D19076" s="14">
        <v>42300</v>
      </c>
      <c r="E19076" s="14">
        <v>23300</v>
      </c>
      <c r="F19076" s="14">
        <v>8</v>
      </c>
      <c r="G19076" s="14">
        <f t="shared" si="594"/>
        <v>585.74856231041065</v>
      </c>
      <c r="H19076" s="14">
        <f t="shared" si="595"/>
        <v>425.44076753343938</v>
      </c>
    </row>
    <row r="19077" spans="1:8" x14ac:dyDescent="0.2">
      <c r="A19077" s="6">
        <v>19072</v>
      </c>
      <c r="B19077" s="45">
        <v>1770.2948670376491</v>
      </c>
      <c r="C19077" s="45">
        <v>2015.7880317528081</v>
      </c>
      <c r="D19077" s="14">
        <v>42300</v>
      </c>
      <c r="E19077" s="14">
        <v>23300</v>
      </c>
      <c r="F19077" s="14">
        <v>8</v>
      </c>
      <c r="G19077" s="14">
        <f t="shared" si="594"/>
        <v>585.74338347911169</v>
      </c>
      <c r="H19077" s="14">
        <f t="shared" si="595"/>
        <v>425.43695396105431</v>
      </c>
    </row>
    <row r="19078" spans="1:8" x14ac:dyDescent="0.2">
      <c r="A19078" s="6">
        <v>19073</v>
      </c>
      <c r="B19078" s="45">
        <v>1770.3184106475646</v>
      </c>
      <c r="C19078" s="45">
        <v>2015.7880317528081</v>
      </c>
      <c r="D19078" s="14">
        <v>42300</v>
      </c>
      <c r="E19078" s="14">
        <v>23300</v>
      </c>
      <c r="F19078" s="14">
        <v>8</v>
      </c>
      <c r="G19078" s="14">
        <f t="shared" si="594"/>
        <v>585.73820505709034</v>
      </c>
      <c r="H19078" s="14">
        <f t="shared" si="595"/>
        <v>425.4331406900518</v>
      </c>
    </row>
    <row r="19079" spans="1:8" x14ac:dyDescent="0.2">
      <c r="A19079" s="6">
        <v>19074</v>
      </c>
      <c r="B19079" s="45">
        <v>1770.3419530231167</v>
      </c>
      <c r="C19079" s="45">
        <v>2015.7880317528081</v>
      </c>
      <c r="D19079" s="14">
        <v>42300</v>
      </c>
      <c r="E19079" s="14">
        <v>23300</v>
      </c>
      <c r="F19079" s="14">
        <v>8</v>
      </c>
      <c r="G19079" s="14">
        <f t="shared" ref="G19079:G19142" si="596">12*1.358*(1/$B19079*$D$6+1/$C19079*$E$6)+$F$6</f>
        <v>585.73302704429125</v>
      </c>
      <c r="H19079" s="14">
        <f t="shared" ref="H19079:H19142" si="597">12*(1/$B19079*$D$6+1/$C19079*$E$6)</f>
        <v>425.42932772039126</v>
      </c>
    </row>
    <row r="19080" spans="1:8" x14ac:dyDescent="0.2">
      <c r="A19080" s="6">
        <v>19075</v>
      </c>
      <c r="B19080" s="45">
        <v>1770.3654941644372</v>
      </c>
      <c r="C19080" s="45">
        <v>2015.7880317528081</v>
      </c>
      <c r="D19080" s="14">
        <v>42300</v>
      </c>
      <c r="E19080" s="14">
        <v>23300</v>
      </c>
      <c r="F19080" s="14">
        <v>8</v>
      </c>
      <c r="G19080" s="14">
        <f t="shared" si="596"/>
        <v>585.72784944065836</v>
      </c>
      <c r="H19080" s="14">
        <f t="shared" si="597"/>
        <v>425.42551505203124</v>
      </c>
    </row>
    <row r="19081" spans="1:8" x14ac:dyDescent="0.2">
      <c r="A19081" s="6">
        <v>19076</v>
      </c>
      <c r="B19081" s="45">
        <v>1770.3890340716525</v>
      </c>
      <c r="C19081" s="45">
        <v>2015.7880317528081</v>
      </c>
      <c r="D19081" s="14">
        <v>42300</v>
      </c>
      <c r="E19081" s="14">
        <v>23300</v>
      </c>
      <c r="F19081" s="14">
        <v>8</v>
      </c>
      <c r="G19081" s="14">
        <f t="shared" si="596"/>
        <v>585.72267224613699</v>
      </c>
      <c r="H19081" s="14">
        <f t="shared" si="597"/>
        <v>425.42170268493152</v>
      </c>
    </row>
    <row r="19082" spans="1:8" x14ac:dyDescent="0.2">
      <c r="A19082" s="6">
        <v>19077</v>
      </c>
      <c r="B19082" s="45">
        <v>1770.4125727448945</v>
      </c>
      <c r="C19082" s="45">
        <v>2015.7880317528081</v>
      </c>
      <c r="D19082" s="14">
        <v>42300</v>
      </c>
      <c r="E19082" s="14">
        <v>23300</v>
      </c>
      <c r="F19082" s="14">
        <v>8</v>
      </c>
      <c r="G19082" s="14">
        <f t="shared" si="596"/>
        <v>585.71749546067053</v>
      </c>
      <c r="H19082" s="14">
        <f t="shared" si="597"/>
        <v>425.41789061905047</v>
      </c>
    </row>
    <row r="19083" spans="1:8" x14ac:dyDescent="0.2">
      <c r="A19083" s="6">
        <v>19078</v>
      </c>
      <c r="B19083" s="45">
        <v>1770.4361101842924</v>
      </c>
      <c r="C19083" s="45">
        <v>2015.7880317528081</v>
      </c>
      <c r="D19083" s="14">
        <v>42300</v>
      </c>
      <c r="E19083" s="14">
        <v>23300</v>
      </c>
      <c r="F19083" s="14">
        <v>8</v>
      </c>
      <c r="G19083" s="14">
        <f t="shared" si="596"/>
        <v>585.71231908420339</v>
      </c>
      <c r="H19083" s="14">
        <f t="shared" si="597"/>
        <v>425.41407885434717</v>
      </c>
    </row>
    <row r="19084" spans="1:8" x14ac:dyDescent="0.2">
      <c r="A19084" s="6">
        <v>19079</v>
      </c>
      <c r="B19084" s="45">
        <v>1770.4596463899743</v>
      </c>
      <c r="C19084" s="45">
        <v>2015.7880317528081</v>
      </c>
      <c r="D19084" s="14">
        <v>42300</v>
      </c>
      <c r="E19084" s="14">
        <v>23300</v>
      </c>
      <c r="F19084" s="14">
        <v>8</v>
      </c>
      <c r="G19084" s="14">
        <f t="shared" si="596"/>
        <v>585.70714311668087</v>
      </c>
      <c r="H19084" s="14">
        <f t="shared" si="597"/>
        <v>425.4102673907812</v>
      </c>
    </row>
    <row r="19085" spans="1:8" x14ac:dyDescent="0.2">
      <c r="A19085" s="6">
        <v>19080</v>
      </c>
      <c r="B19085" s="45">
        <v>1770.4831813620704</v>
      </c>
      <c r="C19085" s="45">
        <v>2015.7880317528081</v>
      </c>
      <c r="D19085" s="14">
        <v>42300</v>
      </c>
      <c r="E19085" s="14">
        <v>23300</v>
      </c>
      <c r="F19085" s="14">
        <v>8</v>
      </c>
      <c r="G19085" s="14">
        <f t="shared" si="596"/>
        <v>585.7019675580467</v>
      </c>
      <c r="H19085" s="14">
        <f t="shared" si="597"/>
        <v>425.4064562283113</v>
      </c>
    </row>
    <row r="19086" spans="1:8" x14ac:dyDescent="0.2">
      <c r="A19086" s="6">
        <v>19081</v>
      </c>
      <c r="B19086" s="45">
        <v>1770.5067151007088</v>
      </c>
      <c r="C19086" s="45">
        <v>2015.7880317528081</v>
      </c>
      <c r="D19086" s="14">
        <v>42300</v>
      </c>
      <c r="E19086" s="14">
        <v>23300</v>
      </c>
      <c r="F19086" s="14">
        <v>8</v>
      </c>
      <c r="G19086" s="14">
        <f t="shared" si="596"/>
        <v>585.69679240824576</v>
      </c>
      <c r="H19086" s="14">
        <f t="shared" si="597"/>
        <v>425.40264536689671</v>
      </c>
    </row>
    <row r="19087" spans="1:8" x14ac:dyDescent="0.2">
      <c r="A19087" s="6">
        <v>19082</v>
      </c>
      <c r="B19087" s="45">
        <v>1770.5302476060206</v>
      </c>
      <c r="C19087" s="45">
        <v>2015.7880317528081</v>
      </c>
      <c r="D19087" s="14">
        <v>42300</v>
      </c>
      <c r="E19087" s="14">
        <v>23300</v>
      </c>
      <c r="F19087" s="14">
        <v>8</v>
      </c>
      <c r="G19087" s="14">
        <f t="shared" si="596"/>
        <v>585.69161766722198</v>
      </c>
      <c r="H19087" s="14">
        <f t="shared" si="597"/>
        <v>425.39883480649632</v>
      </c>
    </row>
    <row r="19088" spans="1:8" x14ac:dyDescent="0.2">
      <c r="A19088" s="6">
        <v>19083</v>
      </c>
      <c r="B19088" s="45">
        <v>1770.5537788781348</v>
      </c>
      <c r="C19088" s="45">
        <v>2015.7880317528081</v>
      </c>
      <c r="D19088" s="14">
        <v>42300</v>
      </c>
      <c r="E19088" s="14">
        <v>23300</v>
      </c>
      <c r="F19088" s="14">
        <v>8</v>
      </c>
      <c r="G19088" s="14">
        <f t="shared" si="596"/>
        <v>585.68644333492</v>
      </c>
      <c r="H19088" s="14">
        <f t="shared" si="597"/>
        <v>425.39502454706923</v>
      </c>
    </row>
    <row r="19089" spans="1:8" x14ac:dyDescent="0.2">
      <c r="A19089" s="6">
        <v>19084</v>
      </c>
      <c r="B19089" s="45">
        <v>1770.577308917178</v>
      </c>
      <c r="C19089" s="45">
        <v>2015.7880317528081</v>
      </c>
      <c r="D19089" s="14">
        <v>42300</v>
      </c>
      <c r="E19089" s="14">
        <v>23300</v>
      </c>
      <c r="F19089" s="14">
        <v>8</v>
      </c>
      <c r="G19089" s="14">
        <f t="shared" si="596"/>
        <v>585.68126941128469</v>
      </c>
      <c r="H19089" s="14">
        <f t="shared" si="597"/>
        <v>425.39121458857494</v>
      </c>
    </row>
    <row r="19090" spans="1:8" x14ac:dyDescent="0.2">
      <c r="A19090" s="6">
        <v>19085</v>
      </c>
      <c r="B19090" s="45">
        <v>1770.6008377232838</v>
      </c>
      <c r="C19090" s="45">
        <v>2015.7880317528081</v>
      </c>
      <c r="D19090" s="14">
        <v>42300</v>
      </c>
      <c r="E19090" s="14">
        <v>23300</v>
      </c>
      <c r="F19090" s="14">
        <v>8</v>
      </c>
      <c r="G19090" s="14">
        <f t="shared" si="596"/>
        <v>585.67609589625988</v>
      </c>
      <c r="H19090" s="14">
        <f t="shared" si="597"/>
        <v>425.38740493097191</v>
      </c>
    </row>
    <row r="19091" spans="1:8" x14ac:dyDescent="0.2">
      <c r="A19091" s="6">
        <v>19086</v>
      </c>
      <c r="B19091" s="45">
        <v>1770.6243652965777</v>
      </c>
      <c r="C19091" s="45">
        <v>2015.7880317528081</v>
      </c>
      <c r="D19091" s="14">
        <v>42300</v>
      </c>
      <c r="E19091" s="14">
        <v>23300</v>
      </c>
      <c r="F19091" s="14">
        <v>8</v>
      </c>
      <c r="G19091" s="14">
        <f t="shared" si="596"/>
        <v>585.67092278979055</v>
      </c>
      <c r="H19091" s="14">
        <f t="shared" si="597"/>
        <v>425.3835955742199</v>
      </c>
    </row>
    <row r="19092" spans="1:8" x14ac:dyDescent="0.2">
      <c r="A19092" s="6">
        <v>19087</v>
      </c>
      <c r="B19092" s="45">
        <v>1770.6478916371898</v>
      </c>
      <c r="C19092" s="45">
        <v>2015.7880317528081</v>
      </c>
      <c r="D19092" s="14">
        <v>42300</v>
      </c>
      <c r="E19092" s="14">
        <v>23300</v>
      </c>
      <c r="F19092" s="14">
        <v>8</v>
      </c>
      <c r="G19092" s="14">
        <f t="shared" si="596"/>
        <v>585.66575009182156</v>
      </c>
      <c r="H19092" s="14">
        <f t="shared" si="597"/>
        <v>425.37978651827802</v>
      </c>
    </row>
    <row r="19093" spans="1:8" x14ac:dyDescent="0.2">
      <c r="A19093" s="6">
        <v>19088</v>
      </c>
      <c r="B19093" s="45">
        <v>1770.6714167452501</v>
      </c>
      <c r="C19093" s="45">
        <v>2015.7880317528081</v>
      </c>
      <c r="D19093" s="14">
        <v>42300</v>
      </c>
      <c r="E19093" s="14">
        <v>23300</v>
      </c>
      <c r="F19093" s="14">
        <v>8</v>
      </c>
      <c r="G19093" s="14">
        <f t="shared" si="596"/>
        <v>585.66057780229653</v>
      </c>
      <c r="H19093" s="14">
        <f t="shared" si="597"/>
        <v>425.37597776310497</v>
      </c>
    </row>
    <row r="19094" spans="1:8" x14ac:dyDescent="0.2">
      <c r="A19094" s="6">
        <v>19089</v>
      </c>
      <c r="B19094" s="45">
        <v>1770.6949406208869</v>
      </c>
      <c r="C19094" s="45">
        <v>2015.7880317528081</v>
      </c>
      <c r="D19094" s="14">
        <v>42300</v>
      </c>
      <c r="E19094" s="14">
        <v>23300</v>
      </c>
      <c r="F19094" s="14">
        <v>8</v>
      </c>
      <c r="G19094" s="14">
        <f t="shared" si="596"/>
        <v>585.65540592116054</v>
      </c>
      <c r="H19094" s="14">
        <f t="shared" si="597"/>
        <v>425.3721693086602</v>
      </c>
    </row>
    <row r="19095" spans="1:8" x14ac:dyDescent="0.2">
      <c r="A19095" s="6">
        <v>19090</v>
      </c>
      <c r="B19095" s="45">
        <v>1770.7184632642311</v>
      </c>
      <c r="C19095" s="45">
        <v>2015.7880317528081</v>
      </c>
      <c r="D19095" s="14">
        <v>42300</v>
      </c>
      <c r="E19095" s="14">
        <v>23300</v>
      </c>
      <c r="F19095" s="14">
        <v>8</v>
      </c>
      <c r="G19095" s="14">
        <f t="shared" si="596"/>
        <v>585.65023444835776</v>
      </c>
      <c r="H19095" s="14">
        <f t="shared" si="597"/>
        <v>425.36836115490263</v>
      </c>
    </row>
    <row r="19096" spans="1:8" x14ac:dyDescent="0.2">
      <c r="A19096" s="6">
        <v>19091</v>
      </c>
      <c r="B19096" s="45">
        <v>1770.7419846754092</v>
      </c>
      <c r="C19096" s="45">
        <v>2015.7880317528081</v>
      </c>
      <c r="D19096" s="14">
        <v>42300</v>
      </c>
      <c r="E19096" s="14">
        <v>23300</v>
      </c>
      <c r="F19096" s="14">
        <v>8</v>
      </c>
      <c r="G19096" s="14">
        <f t="shared" si="596"/>
        <v>585.6450633838333</v>
      </c>
      <c r="H19096" s="14">
        <f t="shared" si="597"/>
        <v>425.36455330179183</v>
      </c>
    </row>
    <row r="19097" spans="1:8" x14ac:dyDescent="0.2">
      <c r="A19097" s="6">
        <v>19092</v>
      </c>
      <c r="B19097" s="45">
        <v>1770.7655048545521</v>
      </c>
      <c r="C19097" s="45">
        <v>2015.7880317528081</v>
      </c>
      <c r="D19097" s="14">
        <v>42300</v>
      </c>
      <c r="E19097" s="14">
        <v>23300</v>
      </c>
      <c r="F19097" s="14">
        <v>8</v>
      </c>
      <c r="G19097" s="14">
        <f t="shared" si="596"/>
        <v>585.63989272753099</v>
      </c>
      <c r="H19097" s="14">
        <f t="shared" si="597"/>
        <v>425.36074574928648</v>
      </c>
    </row>
    <row r="19098" spans="1:8" x14ac:dyDescent="0.2">
      <c r="A19098" s="6">
        <v>19093</v>
      </c>
      <c r="B19098" s="45">
        <v>1770.7890238017881</v>
      </c>
      <c r="C19098" s="45">
        <v>2015.7880317528081</v>
      </c>
      <c r="D19098" s="14">
        <v>42300</v>
      </c>
      <c r="E19098" s="14">
        <v>23300</v>
      </c>
      <c r="F19098" s="14">
        <v>8</v>
      </c>
      <c r="G19098" s="14">
        <f t="shared" si="596"/>
        <v>585.63472247939603</v>
      </c>
      <c r="H19098" s="14">
        <f t="shared" si="597"/>
        <v>425.35693849734616</v>
      </c>
    </row>
    <row r="19099" spans="1:8" x14ac:dyDescent="0.2">
      <c r="A19099" s="6">
        <v>19094</v>
      </c>
      <c r="B19099" s="45">
        <v>1770.8125415172462</v>
      </c>
      <c r="C19099" s="45">
        <v>2015.7880317528081</v>
      </c>
      <c r="D19099" s="14">
        <v>42300</v>
      </c>
      <c r="E19099" s="14">
        <v>23300</v>
      </c>
      <c r="F19099" s="14">
        <v>8</v>
      </c>
      <c r="G19099" s="14">
        <f t="shared" si="596"/>
        <v>585.62955263937283</v>
      </c>
      <c r="H19099" s="14">
        <f t="shared" si="597"/>
        <v>425.35313154592995</v>
      </c>
    </row>
    <row r="19100" spans="1:8" x14ac:dyDescent="0.2">
      <c r="A19100" s="6">
        <v>19095</v>
      </c>
      <c r="B19100" s="45">
        <v>1770.8360580010558</v>
      </c>
      <c r="C19100" s="45">
        <v>2015.7880317528081</v>
      </c>
      <c r="D19100" s="14">
        <v>42300</v>
      </c>
      <c r="E19100" s="14">
        <v>23300</v>
      </c>
      <c r="F19100" s="14">
        <v>8</v>
      </c>
      <c r="G19100" s="14">
        <f t="shared" si="596"/>
        <v>585.62438320740603</v>
      </c>
      <c r="H19100" s="14">
        <f t="shared" si="597"/>
        <v>425.3493248949971</v>
      </c>
    </row>
    <row r="19101" spans="1:8" x14ac:dyDescent="0.2">
      <c r="A19101" s="6">
        <v>19096</v>
      </c>
      <c r="B19101" s="45">
        <v>1770.8595732533458</v>
      </c>
      <c r="C19101" s="45">
        <v>2015.7880317528081</v>
      </c>
      <c r="D19101" s="14">
        <v>42300</v>
      </c>
      <c r="E19101" s="14">
        <v>23300</v>
      </c>
      <c r="F19101" s="14">
        <v>8</v>
      </c>
      <c r="G19101" s="14">
        <f t="shared" si="596"/>
        <v>585.61921418343979</v>
      </c>
      <c r="H19101" s="14">
        <f t="shared" si="597"/>
        <v>425.34551854450649</v>
      </c>
    </row>
    <row r="19102" spans="1:8" x14ac:dyDescent="0.2">
      <c r="A19102" s="6">
        <v>19097</v>
      </c>
      <c r="B19102" s="45">
        <v>1770.8830872742446</v>
      </c>
      <c r="C19102" s="45">
        <v>2015.7880317528081</v>
      </c>
      <c r="D19102" s="14">
        <v>42300</v>
      </c>
      <c r="E19102" s="14">
        <v>23300</v>
      </c>
      <c r="F19102" s="14">
        <v>8</v>
      </c>
      <c r="G19102" s="14">
        <f t="shared" si="596"/>
        <v>585.61404556741945</v>
      </c>
      <c r="H19102" s="14">
        <f t="shared" si="597"/>
        <v>425.34171249441789</v>
      </c>
    </row>
    <row r="19103" spans="1:8" x14ac:dyDescent="0.2">
      <c r="A19103" s="6">
        <v>19098</v>
      </c>
      <c r="B19103" s="45">
        <v>1770.9066000638832</v>
      </c>
      <c r="C19103" s="45">
        <v>2015.7880317528081</v>
      </c>
      <c r="D19103" s="14">
        <v>42300</v>
      </c>
      <c r="E19103" s="14">
        <v>23300</v>
      </c>
      <c r="F19103" s="14">
        <v>8</v>
      </c>
      <c r="G19103" s="14">
        <f t="shared" si="596"/>
        <v>585.60887735928884</v>
      </c>
      <c r="H19103" s="14">
        <f t="shared" si="597"/>
        <v>425.33790674468986</v>
      </c>
    </row>
    <row r="19104" spans="1:8" x14ac:dyDescent="0.2">
      <c r="A19104" s="6">
        <v>19099</v>
      </c>
      <c r="B19104" s="45">
        <v>1770.9301116223869</v>
      </c>
      <c r="C19104" s="45">
        <v>2015.7880317528081</v>
      </c>
      <c r="D19104" s="14">
        <v>42300</v>
      </c>
      <c r="E19104" s="14">
        <v>23300</v>
      </c>
      <c r="F19104" s="14">
        <v>8</v>
      </c>
      <c r="G19104" s="14">
        <f t="shared" si="596"/>
        <v>585.60370955899339</v>
      </c>
      <c r="H19104" s="14">
        <f t="shared" si="597"/>
        <v>425.33410129528232</v>
      </c>
    </row>
    <row r="19105" spans="1:8" x14ac:dyDescent="0.2">
      <c r="A19105" s="6">
        <v>19100</v>
      </c>
      <c r="B19105" s="45">
        <v>1770.9536219498887</v>
      </c>
      <c r="C19105" s="45">
        <v>2015.7880317528081</v>
      </c>
      <c r="D19105" s="14">
        <v>42300</v>
      </c>
      <c r="E19105" s="14">
        <v>23300</v>
      </c>
      <c r="F19105" s="14">
        <v>8</v>
      </c>
      <c r="G19105" s="14">
        <f t="shared" si="596"/>
        <v>585.59854216647693</v>
      </c>
      <c r="H19105" s="14">
        <f t="shared" si="597"/>
        <v>425.33029614615384</v>
      </c>
    </row>
    <row r="19106" spans="1:8" x14ac:dyDescent="0.2">
      <c r="A19106" s="6">
        <v>19101</v>
      </c>
      <c r="B19106" s="45">
        <v>1770.9771310465148</v>
      </c>
      <c r="C19106" s="45">
        <v>2015.7880317528081</v>
      </c>
      <c r="D19106" s="14">
        <v>42300</v>
      </c>
      <c r="E19106" s="14">
        <v>23300</v>
      </c>
      <c r="F19106" s="14">
        <v>8</v>
      </c>
      <c r="G19106" s="14">
        <f t="shared" si="596"/>
        <v>585.59337518168468</v>
      </c>
      <c r="H19106" s="14">
        <f t="shared" si="597"/>
        <v>425.32649129726417</v>
      </c>
    </row>
    <row r="19107" spans="1:8" x14ac:dyDescent="0.2">
      <c r="A19107" s="6">
        <v>19102</v>
      </c>
      <c r="B19107" s="45">
        <v>1771.0006389123937</v>
      </c>
      <c r="C19107" s="45">
        <v>2015.7880317528081</v>
      </c>
      <c r="D19107" s="14">
        <v>42300</v>
      </c>
      <c r="E19107" s="14">
        <v>23300</v>
      </c>
      <c r="F19107" s="14">
        <v>8</v>
      </c>
      <c r="G19107" s="14">
        <f t="shared" si="596"/>
        <v>585.58820860456137</v>
      </c>
      <c r="H19107" s="14">
        <f t="shared" si="597"/>
        <v>425.32268674857244</v>
      </c>
    </row>
    <row r="19108" spans="1:8" x14ac:dyDescent="0.2">
      <c r="A19108" s="6">
        <v>19103</v>
      </c>
      <c r="B19108" s="45">
        <v>1771.0241455476562</v>
      </c>
      <c r="C19108" s="45">
        <v>2015.7880317528081</v>
      </c>
      <c r="D19108" s="14">
        <v>42300</v>
      </c>
      <c r="E19108" s="14">
        <v>23300</v>
      </c>
      <c r="F19108" s="14">
        <v>8</v>
      </c>
      <c r="G19108" s="14">
        <f t="shared" si="596"/>
        <v>585.58304243505142</v>
      </c>
      <c r="H19108" s="14">
        <f t="shared" si="597"/>
        <v>425.31888250003789</v>
      </c>
    </row>
    <row r="19109" spans="1:8" x14ac:dyDescent="0.2">
      <c r="A19109" s="6">
        <v>19104</v>
      </c>
      <c r="B19109" s="45">
        <v>1771.0476509524306</v>
      </c>
      <c r="C19109" s="45">
        <v>2015.7880317528081</v>
      </c>
      <c r="D19109" s="14">
        <v>42300</v>
      </c>
      <c r="E19109" s="14">
        <v>23300</v>
      </c>
      <c r="F19109" s="14">
        <v>8</v>
      </c>
      <c r="G19109" s="14">
        <f t="shared" si="596"/>
        <v>585.57787667309935</v>
      </c>
      <c r="H19109" s="14">
        <f t="shared" si="597"/>
        <v>425.31507855161959</v>
      </c>
    </row>
    <row r="19110" spans="1:8" x14ac:dyDescent="0.2">
      <c r="A19110" s="6">
        <v>19105</v>
      </c>
      <c r="B19110" s="45">
        <v>1771.071155126845</v>
      </c>
      <c r="C19110" s="45">
        <v>2015.7880317528081</v>
      </c>
      <c r="D19110" s="14">
        <v>42300</v>
      </c>
      <c r="E19110" s="14">
        <v>23300</v>
      </c>
      <c r="F19110" s="14">
        <v>8</v>
      </c>
      <c r="G19110" s="14">
        <f t="shared" si="596"/>
        <v>585.57271131865025</v>
      </c>
      <c r="H19110" s="14">
        <f t="shared" si="597"/>
        <v>425.31127490327708</v>
      </c>
    </row>
    <row r="19111" spans="1:8" x14ac:dyDescent="0.2">
      <c r="A19111" s="6">
        <v>19106</v>
      </c>
      <c r="B19111" s="45">
        <v>1771.0946580710288</v>
      </c>
      <c r="C19111" s="45">
        <v>2015.7880317528081</v>
      </c>
      <c r="D19111" s="14">
        <v>42300</v>
      </c>
      <c r="E19111" s="14">
        <v>23300</v>
      </c>
      <c r="F19111" s="14">
        <v>8</v>
      </c>
      <c r="G19111" s="14">
        <f t="shared" si="596"/>
        <v>585.5675463716484</v>
      </c>
      <c r="H19111" s="14">
        <f t="shared" si="597"/>
        <v>425.30747155496942</v>
      </c>
    </row>
    <row r="19112" spans="1:8" x14ac:dyDescent="0.2">
      <c r="A19112" s="6">
        <v>19107</v>
      </c>
      <c r="B19112" s="45">
        <v>1771.1181597851109</v>
      </c>
      <c r="C19112" s="45">
        <v>2015.7880317528081</v>
      </c>
      <c r="D19112" s="14">
        <v>42300</v>
      </c>
      <c r="E19112" s="14">
        <v>23300</v>
      </c>
      <c r="F19112" s="14">
        <v>8</v>
      </c>
      <c r="G19112" s="14">
        <f t="shared" si="596"/>
        <v>585.56238183203891</v>
      </c>
      <c r="H19112" s="14">
        <f t="shared" si="597"/>
        <v>425.30366850665604</v>
      </c>
    </row>
    <row r="19113" spans="1:8" x14ac:dyDescent="0.2">
      <c r="A19113" s="6">
        <v>19108</v>
      </c>
      <c r="B19113" s="45">
        <v>1771.1416602692198</v>
      </c>
      <c r="C19113" s="45">
        <v>2015.7880317528081</v>
      </c>
      <c r="D19113" s="14">
        <v>42300</v>
      </c>
      <c r="E19113" s="14">
        <v>23300</v>
      </c>
      <c r="F19113" s="14">
        <v>8</v>
      </c>
      <c r="G19113" s="14">
        <f t="shared" si="596"/>
        <v>585.5572176997664</v>
      </c>
      <c r="H19113" s="14">
        <f t="shared" si="597"/>
        <v>425.29986575829633</v>
      </c>
    </row>
    <row r="19114" spans="1:8" x14ac:dyDescent="0.2">
      <c r="A19114" s="6">
        <v>19109</v>
      </c>
      <c r="B19114" s="45">
        <v>1771.1651595234835</v>
      </c>
      <c r="C19114" s="45">
        <v>2015.7880317528081</v>
      </c>
      <c r="D19114" s="14">
        <v>42300</v>
      </c>
      <c r="E19114" s="14">
        <v>23300</v>
      </c>
      <c r="F19114" s="14">
        <v>8</v>
      </c>
      <c r="G19114" s="14">
        <f t="shared" si="596"/>
        <v>585.55205397477562</v>
      </c>
      <c r="H19114" s="14">
        <f t="shared" si="597"/>
        <v>425.2960633098495</v>
      </c>
    </row>
    <row r="19115" spans="1:8" x14ac:dyDescent="0.2">
      <c r="A19115" s="6">
        <v>19110</v>
      </c>
      <c r="B19115" s="45">
        <v>1771.1886575480312</v>
      </c>
      <c r="C19115" s="45">
        <v>2015.7880317528081</v>
      </c>
      <c r="D19115" s="14">
        <v>42300</v>
      </c>
      <c r="E19115" s="14">
        <v>23300</v>
      </c>
      <c r="F19115" s="14">
        <v>8</v>
      </c>
      <c r="G19115" s="14">
        <f t="shared" si="596"/>
        <v>585.54689065701109</v>
      </c>
      <c r="H19115" s="14">
        <f t="shared" si="597"/>
        <v>425.29226116127478</v>
      </c>
    </row>
    <row r="19116" spans="1:8" x14ac:dyDescent="0.2">
      <c r="A19116" s="6">
        <v>19111</v>
      </c>
      <c r="B19116" s="45">
        <v>1771.2121543429921</v>
      </c>
      <c r="C19116" s="45">
        <v>2015.7880317528081</v>
      </c>
      <c r="D19116" s="14">
        <v>42300</v>
      </c>
      <c r="E19116" s="14">
        <v>23300</v>
      </c>
      <c r="F19116" s="14">
        <v>8</v>
      </c>
      <c r="G19116" s="14">
        <f t="shared" si="596"/>
        <v>585.54172774641813</v>
      </c>
      <c r="H19116" s="14">
        <f t="shared" si="597"/>
        <v>425.28845931253176</v>
      </c>
    </row>
    <row r="19117" spans="1:8" x14ac:dyDescent="0.2">
      <c r="A19117" s="6">
        <v>19112</v>
      </c>
      <c r="B19117" s="45">
        <v>1771.2356499084954</v>
      </c>
      <c r="C19117" s="45">
        <v>2015.7880317528081</v>
      </c>
      <c r="D19117" s="14">
        <v>42300</v>
      </c>
      <c r="E19117" s="14">
        <v>23300</v>
      </c>
      <c r="F19117" s="14">
        <v>8</v>
      </c>
      <c r="G19117" s="14">
        <f t="shared" si="596"/>
        <v>585.53656524294058</v>
      </c>
      <c r="H19117" s="14">
        <f t="shared" si="597"/>
        <v>425.28465776357922</v>
      </c>
    </row>
    <row r="19118" spans="1:8" x14ac:dyDescent="0.2">
      <c r="A19118" s="6">
        <v>19113</v>
      </c>
      <c r="B19118" s="45">
        <v>1771.2591442446674</v>
      </c>
      <c r="C19118" s="45">
        <v>2015.7880317528081</v>
      </c>
      <c r="D19118" s="14">
        <v>42300</v>
      </c>
      <c r="E19118" s="14">
        <v>23300</v>
      </c>
      <c r="F19118" s="14">
        <v>8</v>
      </c>
      <c r="G19118" s="14">
        <f t="shared" si="596"/>
        <v>585.53140314652433</v>
      </c>
      <c r="H19118" s="14">
        <f t="shared" si="597"/>
        <v>425.28085651437726</v>
      </c>
    </row>
    <row r="19119" spans="1:8" x14ac:dyDescent="0.2">
      <c r="A19119" s="6">
        <v>19114</v>
      </c>
      <c r="B19119" s="45">
        <v>1771.2826373516391</v>
      </c>
      <c r="C19119" s="45">
        <v>2015.7880317528081</v>
      </c>
      <c r="D19119" s="14">
        <v>42300</v>
      </c>
      <c r="E19119" s="14">
        <v>23300</v>
      </c>
      <c r="F19119" s="14">
        <v>8</v>
      </c>
      <c r="G19119" s="14">
        <f t="shared" si="596"/>
        <v>585.52624145711331</v>
      </c>
      <c r="H19119" s="14">
        <f t="shared" si="597"/>
        <v>425.27705556488462</v>
      </c>
    </row>
    <row r="19120" spans="1:8" x14ac:dyDescent="0.2">
      <c r="A19120" s="6">
        <v>19115</v>
      </c>
      <c r="B19120" s="45">
        <v>1771.3061292295379</v>
      </c>
      <c r="C19120" s="45">
        <v>2015.7880317528081</v>
      </c>
      <c r="D19120" s="14">
        <v>42300</v>
      </c>
      <c r="E19120" s="14">
        <v>23300</v>
      </c>
      <c r="F19120" s="14">
        <v>8</v>
      </c>
      <c r="G19120" s="14">
        <f t="shared" si="596"/>
        <v>585.52108017465264</v>
      </c>
      <c r="H19120" s="14">
        <f t="shared" si="597"/>
        <v>425.27325491506087</v>
      </c>
    </row>
    <row r="19121" spans="1:8" x14ac:dyDescent="0.2">
      <c r="A19121" s="6">
        <v>19116</v>
      </c>
      <c r="B19121" s="45">
        <v>1771.3296198784938</v>
      </c>
      <c r="C19121" s="45">
        <v>2015.7880317528081</v>
      </c>
      <c r="D19121" s="14">
        <v>42300</v>
      </c>
      <c r="E19121" s="14">
        <v>23300</v>
      </c>
      <c r="F19121" s="14">
        <v>8</v>
      </c>
      <c r="G19121" s="14">
        <f t="shared" si="596"/>
        <v>585.51591929908705</v>
      </c>
      <c r="H19121" s="14">
        <f t="shared" si="597"/>
        <v>425.26945456486527</v>
      </c>
    </row>
    <row r="19122" spans="1:8" x14ac:dyDescent="0.2">
      <c r="A19122" s="6">
        <v>19117</v>
      </c>
      <c r="B19122" s="45">
        <v>1771.3531092986332</v>
      </c>
      <c r="C19122" s="45">
        <v>2015.7880317528081</v>
      </c>
      <c r="D19122" s="14">
        <v>42300</v>
      </c>
      <c r="E19122" s="14">
        <v>23300</v>
      </c>
      <c r="F19122" s="14">
        <v>8</v>
      </c>
      <c r="G19122" s="14">
        <f t="shared" si="596"/>
        <v>585.51075883036162</v>
      </c>
      <c r="H19122" s="14">
        <f t="shared" si="597"/>
        <v>425.26565451425745</v>
      </c>
    </row>
    <row r="19123" spans="1:8" x14ac:dyDescent="0.2">
      <c r="A19123" s="6">
        <v>19118</v>
      </c>
      <c r="B19123" s="45">
        <v>1771.3765974900862</v>
      </c>
      <c r="C19123" s="45">
        <v>2015.7880317528081</v>
      </c>
      <c r="D19123" s="14">
        <v>42300</v>
      </c>
      <c r="E19123" s="14">
        <v>23300</v>
      </c>
      <c r="F19123" s="14">
        <v>8</v>
      </c>
      <c r="G19123" s="14">
        <f t="shared" si="596"/>
        <v>585.5055987684209</v>
      </c>
      <c r="H19123" s="14">
        <f t="shared" si="597"/>
        <v>425.26185476319654</v>
      </c>
    </row>
    <row r="19124" spans="1:8" x14ac:dyDescent="0.2">
      <c r="A19124" s="6">
        <v>19119</v>
      </c>
      <c r="B19124" s="45">
        <v>1771.400084452981</v>
      </c>
      <c r="C19124" s="45">
        <v>2015.7880317528081</v>
      </c>
      <c r="D19124" s="14">
        <v>42300</v>
      </c>
      <c r="E19124" s="14">
        <v>23300</v>
      </c>
      <c r="F19124" s="14">
        <v>8</v>
      </c>
      <c r="G19124" s="14">
        <f t="shared" si="596"/>
        <v>585.50043911320972</v>
      </c>
      <c r="H19124" s="14">
        <f t="shared" si="597"/>
        <v>425.25805531164195</v>
      </c>
    </row>
    <row r="19125" spans="1:8" x14ac:dyDescent="0.2">
      <c r="A19125" s="6">
        <v>19120</v>
      </c>
      <c r="B19125" s="45">
        <v>1771.4235701874459</v>
      </c>
      <c r="C19125" s="45">
        <v>2015.7880317528081</v>
      </c>
      <c r="D19125" s="14">
        <v>42300</v>
      </c>
      <c r="E19125" s="14">
        <v>23300</v>
      </c>
      <c r="F19125" s="14">
        <v>8</v>
      </c>
      <c r="G19125" s="14">
        <f t="shared" si="596"/>
        <v>585.49527986467331</v>
      </c>
      <c r="H19125" s="14">
        <f t="shared" si="597"/>
        <v>425.25425615955322</v>
      </c>
    </row>
    <row r="19126" spans="1:8" x14ac:dyDescent="0.2">
      <c r="A19126" s="6">
        <v>19121</v>
      </c>
      <c r="B19126" s="45">
        <v>1771.4470546936091</v>
      </c>
      <c r="C19126" s="45">
        <v>2015.7880317528081</v>
      </c>
      <c r="D19126" s="14">
        <v>42300</v>
      </c>
      <c r="E19126" s="14">
        <v>23300</v>
      </c>
      <c r="F19126" s="14">
        <v>8</v>
      </c>
      <c r="G19126" s="14">
        <f t="shared" si="596"/>
        <v>585.49012102275617</v>
      </c>
      <c r="H19126" s="14">
        <f t="shared" si="597"/>
        <v>425.2504573068897</v>
      </c>
    </row>
    <row r="19127" spans="1:8" x14ac:dyDescent="0.2">
      <c r="A19127" s="6">
        <v>19122</v>
      </c>
      <c r="B19127" s="45">
        <v>1771.4705379716006</v>
      </c>
      <c r="C19127" s="45">
        <v>2015.7880317528081</v>
      </c>
      <c r="D19127" s="14">
        <v>42300</v>
      </c>
      <c r="E19127" s="14">
        <v>23300</v>
      </c>
      <c r="F19127" s="14">
        <v>8</v>
      </c>
      <c r="G19127" s="14">
        <f t="shared" si="596"/>
        <v>585.48496258740317</v>
      </c>
      <c r="H19127" s="14">
        <f t="shared" si="597"/>
        <v>425.24665875361063</v>
      </c>
    </row>
    <row r="19128" spans="1:8" x14ac:dyDescent="0.2">
      <c r="A19128" s="6">
        <v>19123</v>
      </c>
      <c r="B19128" s="45">
        <v>1771.4940200215469</v>
      </c>
      <c r="C19128" s="45">
        <v>2015.7880317528081</v>
      </c>
      <c r="D19128" s="14">
        <v>42300</v>
      </c>
      <c r="E19128" s="14">
        <v>23300</v>
      </c>
      <c r="F19128" s="14">
        <v>8</v>
      </c>
      <c r="G19128" s="14">
        <f t="shared" si="596"/>
        <v>585.47980455855941</v>
      </c>
      <c r="H19128" s="14">
        <f t="shared" si="597"/>
        <v>425.2428604996756</v>
      </c>
    </row>
    <row r="19129" spans="1:8" x14ac:dyDescent="0.2">
      <c r="A19129" s="6">
        <v>19124</v>
      </c>
      <c r="B19129" s="45">
        <v>1771.5175008435772</v>
      </c>
      <c r="C19129" s="45">
        <v>2015.7880317528081</v>
      </c>
      <c r="D19129" s="14">
        <v>42300</v>
      </c>
      <c r="E19129" s="14">
        <v>23300</v>
      </c>
      <c r="F19129" s="14">
        <v>8</v>
      </c>
      <c r="G19129" s="14">
        <f t="shared" si="596"/>
        <v>585.47464693616973</v>
      </c>
      <c r="H19129" s="14">
        <f t="shared" si="597"/>
        <v>425.23906254504402</v>
      </c>
    </row>
    <row r="19130" spans="1:8" x14ac:dyDescent="0.2">
      <c r="A19130" s="6">
        <v>19125</v>
      </c>
      <c r="B19130" s="45">
        <v>1771.5409804378205</v>
      </c>
      <c r="C19130" s="45">
        <v>2015.7880317528081</v>
      </c>
      <c r="D19130" s="14">
        <v>42300</v>
      </c>
      <c r="E19130" s="14">
        <v>23300</v>
      </c>
      <c r="F19130" s="14">
        <v>8</v>
      </c>
      <c r="G19130" s="14">
        <f t="shared" si="596"/>
        <v>585.46948972017901</v>
      </c>
      <c r="H19130" s="14">
        <f t="shared" si="597"/>
        <v>425.23526488967531</v>
      </c>
    </row>
    <row r="19131" spans="1:8" x14ac:dyDescent="0.2">
      <c r="A19131" s="6">
        <v>19126</v>
      </c>
      <c r="B19131" s="45">
        <v>1771.5644588044042</v>
      </c>
      <c r="C19131" s="45">
        <v>2015.7880317528081</v>
      </c>
      <c r="D19131" s="14">
        <v>42300</v>
      </c>
      <c r="E19131" s="14">
        <v>23300</v>
      </c>
      <c r="F19131" s="14">
        <v>8</v>
      </c>
      <c r="G19131" s="14">
        <f t="shared" si="596"/>
        <v>585.46433291053222</v>
      </c>
      <c r="H19131" s="14">
        <f t="shared" si="597"/>
        <v>425.23146753352887</v>
      </c>
    </row>
    <row r="19132" spans="1:8" x14ac:dyDescent="0.2">
      <c r="A19132" s="6">
        <v>19127</v>
      </c>
      <c r="B19132" s="45">
        <v>1771.5879359434575</v>
      </c>
      <c r="C19132" s="45">
        <v>2015.7880317528081</v>
      </c>
      <c r="D19132" s="14">
        <v>42300</v>
      </c>
      <c r="E19132" s="14">
        <v>23300</v>
      </c>
      <c r="F19132" s="14">
        <v>8</v>
      </c>
      <c r="G19132" s="14">
        <f t="shared" si="596"/>
        <v>585.45917650717411</v>
      </c>
      <c r="H19132" s="14">
        <f t="shared" si="597"/>
        <v>425.22767047656413</v>
      </c>
    </row>
    <row r="19133" spans="1:8" x14ac:dyDescent="0.2">
      <c r="A19133" s="6">
        <v>19128</v>
      </c>
      <c r="B19133" s="45">
        <v>1771.6114118551086</v>
      </c>
      <c r="C19133" s="45">
        <v>2015.7880317528081</v>
      </c>
      <c r="D19133" s="14">
        <v>42300</v>
      </c>
      <c r="E19133" s="14">
        <v>23300</v>
      </c>
      <c r="F19133" s="14">
        <v>8</v>
      </c>
      <c r="G19133" s="14">
        <f t="shared" si="596"/>
        <v>585.45402051004953</v>
      </c>
      <c r="H19133" s="14">
        <f t="shared" si="597"/>
        <v>425.22387371874049</v>
      </c>
    </row>
    <row r="19134" spans="1:8" x14ac:dyDescent="0.2">
      <c r="A19134" s="6">
        <v>19129</v>
      </c>
      <c r="B19134" s="45">
        <v>1771.6348865394857</v>
      </c>
      <c r="C19134" s="45">
        <v>2015.7880317528081</v>
      </c>
      <c r="D19134" s="14">
        <v>42300</v>
      </c>
      <c r="E19134" s="14">
        <v>23300</v>
      </c>
      <c r="F19134" s="14">
        <v>8</v>
      </c>
      <c r="G19134" s="14">
        <f t="shared" si="596"/>
        <v>585.44886491910381</v>
      </c>
      <c r="H19134" s="14">
        <f t="shared" si="597"/>
        <v>425.22007726001755</v>
      </c>
    </row>
    <row r="19135" spans="1:8" x14ac:dyDescent="0.2">
      <c r="A19135" s="6">
        <v>19130</v>
      </c>
      <c r="B19135" s="45">
        <v>1771.6583599967162</v>
      </c>
      <c r="C19135" s="45">
        <v>2015.7880317528081</v>
      </c>
      <c r="D19135" s="14">
        <v>42300</v>
      </c>
      <c r="E19135" s="14">
        <v>23300</v>
      </c>
      <c r="F19135" s="14">
        <v>8</v>
      </c>
      <c r="G19135" s="14">
        <f t="shared" si="596"/>
        <v>585.44370973428192</v>
      </c>
      <c r="H19135" s="14">
        <f t="shared" si="597"/>
        <v>425.21628110035488</v>
      </c>
    </row>
    <row r="19136" spans="1:8" x14ac:dyDescent="0.2">
      <c r="A19136" s="6">
        <v>19131</v>
      </c>
      <c r="B19136" s="45">
        <v>1771.6818322269301</v>
      </c>
      <c r="C19136" s="45">
        <v>2015.7880317528081</v>
      </c>
      <c r="D19136" s="14">
        <v>42300</v>
      </c>
      <c r="E19136" s="14">
        <v>23300</v>
      </c>
      <c r="F19136" s="14">
        <v>8</v>
      </c>
      <c r="G19136" s="14">
        <f t="shared" si="596"/>
        <v>585.43855495552839</v>
      </c>
      <c r="H19136" s="14">
        <f t="shared" si="597"/>
        <v>425.21248523971167</v>
      </c>
    </row>
    <row r="19137" spans="1:8" x14ac:dyDescent="0.2">
      <c r="A19137" s="6">
        <v>19132</v>
      </c>
      <c r="B19137" s="45">
        <v>1771.7053032302547</v>
      </c>
      <c r="C19137" s="45">
        <v>2015.7880317528081</v>
      </c>
      <c r="D19137" s="14">
        <v>42300</v>
      </c>
      <c r="E19137" s="14">
        <v>23300</v>
      </c>
      <c r="F19137" s="14">
        <v>8</v>
      </c>
      <c r="G19137" s="14">
        <f t="shared" si="596"/>
        <v>585.43340058278852</v>
      </c>
      <c r="H19137" s="14">
        <f t="shared" si="597"/>
        <v>425.20868967804751</v>
      </c>
    </row>
    <row r="19138" spans="1:8" x14ac:dyDescent="0.2">
      <c r="A19138" s="6">
        <v>19133</v>
      </c>
      <c r="B19138" s="45">
        <v>1771.7287730068183</v>
      </c>
      <c r="C19138" s="45">
        <v>2015.7880317528081</v>
      </c>
      <c r="D19138" s="14">
        <v>42300</v>
      </c>
      <c r="E19138" s="14">
        <v>23300</v>
      </c>
      <c r="F19138" s="14">
        <v>8</v>
      </c>
      <c r="G19138" s="14">
        <f t="shared" si="596"/>
        <v>585.42824661600719</v>
      </c>
      <c r="H19138" s="14">
        <f t="shared" si="597"/>
        <v>425.20489441532197</v>
      </c>
    </row>
    <row r="19139" spans="1:8" x14ac:dyDescent="0.2">
      <c r="A19139" s="6">
        <v>19134</v>
      </c>
      <c r="B19139" s="45">
        <v>1771.7522415567491</v>
      </c>
      <c r="C19139" s="45">
        <v>2015.7880317528081</v>
      </c>
      <c r="D19139" s="14">
        <v>42300</v>
      </c>
      <c r="E19139" s="14">
        <v>23300</v>
      </c>
      <c r="F19139" s="14">
        <v>8</v>
      </c>
      <c r="G19139" s="14">
        <f t="shared" si="596"/>
        <v>585.42309305512958</v>
      </c>
      <c r="H19139" s="14">
        <f t="shared" si="597"/>
        <v>425.20109945149454</v>
      </c>
    </row>
    <row r="19140" spans="1:8" x14ac:dyDescent="0.2">
      <c r="A19140" s="6">
        <v>19135</v>
      </c>
      <c r="B19140" s="45">
        <v>1771.7757088801754</v>
      </c>
      <c r="C19140" s="45">
        <v>2015.7880317528081</v>
      </c>
      <c r="D19140" s="14">
        <v>42300</v>
      </c>
      <c r="E19140" s="14">
        <v>23300</v>
      </c>
      <c r="F19140" s="14">
        <v>8</v>
      </c>
      <c r="G19140" s="14">
        <f t="shared" si="596"/>
        <v>585.41793990010058</v>
      </c>
      <c r="H19140" s="14">
        <f t="shared" si="597"/>
        <v>425.19730478652468</v>
      </c>
    </row>
    <row r="19141" spans="1:8" x14ac:dyDescent="0.2">
      <c r="A19141" s="6">
        <v>19136</v>
      </c>
      <c r="B19141" s="45">
        <v>1771.7991749772254</v>
      </c>
      <c r="C19141" s="45">
        <v>2015.7880317528081</v>
      </c>
      <c r="D19141" s="14">
        <v>42300</v>
      </c>
      <c r="E19141" s="14">
        <v>23300</v>
      </c>
      <c r="F19141" s="14">
        <v>8</v>
      </c>
      <c r="G19141" s="14">
        <f t="shared" si="596"/>
        <v>585.41278715086514</v>
      </c>
      <c r="H19141" s="14">
        <f t="shared" si="597"/>
        <v>425.19351042037198</v>
      </c>
    </row>
    <row r="19142" spans="1:8" x14ac:dyDescent="0.2">
      <c r="A19142" s="6">
        <v>19137</v>
      </c>
      <c r="B19142" s="45">
        <v>1771.8226398480274</v>
      </c>
      <c r="C19142" s="45">
        <v>2015.7880317528081</v>
      </c>
      <c r="D19142" s="14">
        <v>42300</v>
      </c>
      <c r="E19142" s="14">
        <v>23300</v>
      </c>
      <c r="F19142" s="14">
        <v>8</v>
      </c>
      <c r="G19142" s="14">
        <f t="shared" si="596"/>
        <v>585.40763480736837</v>
      </c>
      <c r="H19142" s="14">
        <f t="shared" si="597"/>
        <v>425.18971635299584</v>
      </c>
    </row>
    <row r="19143" spans="1:8" x14ac:dyDescent="0.2">
      <c r="A19143" s="6">
        <v>19138</v>
      </c>
      <c r="B19143" s="45">
        <v>1771.8461034927095</v>
      </c>
      <c r="C19143" s="45">
        <v>2015.7880317528081</v>
      </c>
      <c r="D19143" s="14">
        <v>42300</v>
      </c>
      <c r="E19143" s="14">
        <v>23300</v>
      </c>
      <c r="F19143" s="14">
        <v>8</v>
      </c>
      <c r="G19143" s="14">
        <f t="shared" ref="G19143:G19206" si="598">12*1.358*(1/$B19143*$D$6+1/$C19143*$E$6)+$F$6</f>
        <v>585.40248286955512</v>
      </c>
      <c r="H19143" s="14">
        <f t="shared" ref="H19143:H19206" si="599">12*(1/$B19143*$D$6+1/$C19143*$E$6)</f>
        <v>425.18592258435581</v>
      </c>
    </row>
    <row r="19144" spans="1:8" x14ac:dyDescent="0.2">
      <c r="A19144" s="6">
        <v>19139</v>
      </c>
      <c r="B19144" s="45">
        <v>1771.8695659113991</v>
      </c>
      <c r="C19144" s="45">
        <v>2015.7880317528081</v>
      </c>
      <c r="D19144" s="14">
        <v>42300</v>
      </c>
      <c r="E19144" s="14">
        <v>23300</v>
      </c>
      <c r="F19144" s="14">
        <v>8</v>
      </c>
      <c r="G19144" s="14">
        <f t="shared" si="598"/>
        <v>585.39733133737104</v>
      </c>
      <c r="H19144" s="14">
        <f t="shared" si="599"/>
        <v>425.18212911441174</v>
      </c>
    </row>
    <row r="19145" spans="1:8" x14ac:dyDescent="0.2">
      <c r="A19145" s="6">
        <v>19140</v>
      </c>
      <c r="B19145" s="45">
        <v>1771.8930271042263</v>
      </c>
      <c r="C19145" s="45">
        <v>2015.7880317528081</v>
      </c>
      <c r="D19145" s="14">
        <v>42300</v>
      </c>
      <c r="E19145" s="14">
        <v>23300</v>
      </c>
      <c r="F19145" s="14">
        <v>8</v>
      </c>
      <c r="G19145" s="14">
        <f t="shared" si="598"/>
        <v>585.39218021076033</v>
      </c>
      <c r="H19145" s="14">
        <f t="shared" si="599"/>
        <v>425.17833594312253</v>
      </c>
    </row>
    <row r="19146" spans="1:8" x14ac:dyDescent="0.2">
      <c r="A19146" s="6">
        <v>19141</v>
      </c>
      <c r="B19146" s="45">
        <v>1771.9164870713166</v>
      </c>
      <c r="C19146" s="45">
        <v>2015.7880317528081</v>
      </c>
      <c r="D19146" s="14">
        <v>42300</v>
      </c>
      <c r="E19146" s="14">
        <v>23300</v>
      </c>
      <c r="F19146" s="14">
        <v>8</v>
      </c>
      <c r="G19146" s="14">
        <f t="shared" si="598"/>
        <v>585.38702948966898</v>
      </c>
      <c r="H19146" s="14">
        <f t="shared" si="599"/>
        <v>425.17454307044846</v>
      </c>
    </row>
    <row r="19147" spans="1:8" x14ac:dyDescent="0.2">
      <c r="A19147" s="6">
        <v>19142</v>
      </c>
      <c r="B19147" s="45">
        <v>1771.9399458128</v>
      </c>
      <c r="C19147" s="45">
        <v>2015.7880317528081</v>
      </c>
      <c r="D19147" s="14">
        <v>42300</v>
      </c>
      <c r="E19147" s="14">
        <v>23300</v>
      </c>
      <c r="F19147" s="14">
        <v>8</v>
      </c>
      <c r="G19147" s="14">
        <f t="shared" si="598"/>
        <v>585.3818791740415</v>
      </c>
      <c r="H19147" s="14">
        <f t="shared" si="599"/>
        <v>425.17075049634866</v>
      </c>
    </row>
    <row r="19148" spans="1:8" x14ac:dyDescent="0.2">
      <c r="A19148" s="6">
        <v>19143</v>
      </c>
      <c r="B19148" s="45">
        <v>1771.9634033288039</v>
      </c>
      <c r="C19148" s="45">
        <v>2015.7880317528081</v>
      </c>
      <c r="D19148" s="14">
        <v>42300</v>
      </c>
      <c r="E19148" s="14">
        <v>23300</v>
      </c>
      <c r="F19148" s="14">
        <v>8</v>
      </c>
      <c r="G19148" s="14">
        <f t="shared" si="598"/>
        <v>585.37672926382288</v>
      </c>
      <c r="H19148" s="14">
        <f t="shared" si="599"/>
        <v>425.1669582207827</v>
      </c>
    </row>
    <row r="19149" spans="1:8" x14ac:dyDescent="0.2">
      <c r="A19149" s="6">
        <v>19144</v>
      </c>
      <c r="B19149" s="45">
        <v>1771.9868596194565</v>
      </c>
      <c r="C19149" s="45">
        <v>2015.7880317528081</v>
      </c>
      <c r="D19149" s="14">
        <v>42300</v>
      </c>
      <c r="E19149" s="14">
        <v>23300</v>
      </c>
      <c r="F19149" s="14">
        <v>8</v>
      </c>
      <c r="G19149" s="14">
        <f t="shared" si="598"/>
        <v>585.37157975895866</v>
      </c>
      <c r="H19149" s="14">
        <f t="shared" si="599"/>
        <v>425.16316624371035</v>
      </c>
    </row>
    <row r="19150" spans="1:8" x14ac:dyDescent="0.2">
      <c r="A19150" s="6">
        <v>19145</v>
      </c>
      <c r="B19150" s="45">
        <v>1772.0103146848851</v>
      </c>
      <c r="C19150" s="45">
        <v>2015.7880317528081</v>
      </c>
      <c r="D19150" s="14">
        <v>42300</v>
      </c>
      <c r="E19150" s="14">
        <v>23300</v>
      </c>
      <c r="F19150" s="14">
        <v>8</v>
      </c>
      <c r="G19150" s="14">
        <f t="shared" si="598"/>
        <v>585.3664306593937</v>
      </c>
      <c r="H19150" s="14">
        <f t="shared" si="599"/>
        <v>425.15937456509107</v>
      </c>
    </row>
    <row r="19151" spans="1:8" x14ac:dyDescent="0.2">
      <c r="A19151" s="6">
        <v>19146</v>
      </c>
      <c r="B19151" s="45">
        <v>1772.0337685252189</v>
      </c>
      <c r="C19151" s="45">
        <v>2015.7880317528081</v>
      </c>
      <c r="D19151" s="14">
        <v>42300</v>
      </c>
      <c r="E19151" s="14">
        <v>23300</v>
      </c>
      <c r="F19151" s="14">
        <v>8</v>
      </c>
      <c r="G19151" s="14">
        <f t="shared" si="598"/>
        <v>585.36128196507309</v>
      </c>
      <c r="H19151" s="14">
        <f t="shared" si="599"/>
        <v>425.15558318488445</v>
      </c>
    </row>
    <row r="19152" spans="1:8" x14ac:dyDescent="0.2">
      <c r="A19152" s="6">
        <v>19147</v>
      </c>
      <c r="B19152" s="45">
        <v>1772.0572211405843</v>
      </c>
      <c r="C19152" s="45">
        <v>2015.7880317528081</v>
      </c>
      <c r="D19152" s="14">
        <v>42300</v>
      </c>
      <c r="E19152" s="14">
        <v>23300</v>
      </c>
      <c r="F19152" s="14">
        <v>8</v>
      </c>
      <c r="G19152" s="14">
        <f t="shared" si="598"/>
        <v>585.35613367594226</v>
      </c>
      <c r="H19152" s="14">
        <f t="shared" si="599"/>
        <v>425.15179210305024</v>
      </c>
    </row>
    <row r="19153" spans="1:8" x14ac:dyDescent="0.2">
      <c r="A19153" s="6">
        <v>19148</v>
      </c>
      <c r="B19153" s="45">
        <v>1772.0806725311104</v>
      </c>
      <c r="C19153" s="45">
        <v>2015.7880317528081</v>
      </c>
      <c r="D19153" s="14">
        <v>42300</v>
      </c>
      <c r="E19153" s="14">
        <v>23300</v>
      </c>
      <c r="F19153" s="14">
        <v>8</v>
      </c>
      <c r="G19153" s="14">
        <f t="shared" si="598"/>
        <v>585.35098579194607</v>
      </c>
      <c r="H19153" s="14">
        <f t="shared" si="599"/>
        <v>425.14800131954797</v>
      </c>
    </row>
    <row r="19154" spans="1:8" x14ac:dyDescent="0.2">
      <c r="A19154" s="6">
        <v>19149</v>
      </c>
      <c r="B19154" s="45">
        <v>1772.1041226969255</v>
      </c>
      <c r="C19154" s="45">
        <v>2015.7880317528081</v>
      </c>
      <c r="D19154" s="14">
        <v>42300</v>
      </c>
      <c r="E19154" s="14">
        <v>23300</v>
      </c>
      <c r="F19154" s="14">
        <v>8</v>
      </c>
      <c r="G19154" s="14">
        <f t="shared" si="598"/>
        <v>585.34583831302973</v>
      </c>
      <c r="H19154" s="14">
        <f t="shared" si="599"/>
        <v>425.14421083433706</v>
      </c>
    </row>
    <row r="19155" spans="1:8" x14ac:dyDescent="0.2">
      <c r="A19155" s="6">
        <v>19150</v>
      </c>
      <c r="B19155" s="45">
        <v>1772.127571638156</v>
      </c>
      <c r="C19155" s="45">
        <v>2015.7880317528081</v>
      </c>
      <c r="D19155" s="14">
        <v>42300</v>
      </c>
      <c r="E19155" s="14">
        <v>23300</v>
      </c>
      <c r="F19155" s="14">
        <v>8</v>
      </c>
      <c r="G19155" s="14">
        <f t="shared" si="598"/>
        <v>585.34069123913866</v>
      </c>
      <c r="H19155" s="14">
        <f t="shared" si="599"/>
        <v>425.14042064737748</v>
      </c>
    </row>
    <row r="19156" spans="1:8" x14ac:dyDescent="0.2">
      <c r="A19156" s="6">
        <v>19151</v>
      </c>
      <c r="B19156" s="45">
        <v>1772.1510193549311</v>
      </c>
      <c r="C19156" s="45">
        <v>2015.7880317528081</v>
      </c>
      <c r="D19156" s="14">
        <v>42300</v>
      </c>
      <c r="E19156" s="14">
        <v>23300</v>
      </c>
      <c r="F19156" s="14">
        <v>8</v>
      </c>
      <c r="G19156" s="14">
        <f t="shared" si="598"/>
        <v>585.33554457021762</v>
      </c>
      <c r="H19156" s="14">
        <f t="shared" si="599"/>
        <v>425.1366307586286</v>
      </c>
    </row>
    <row r="19157" spans="1:8" x14ac:dyDescent="0.2">
      <c r="A19157" s="6">
        <v>19152</v>
      </c>
      <c r="B19157" s="45">
        <v>1772.1744658473781</v>
      </c>
      <c r="C19157" s="45">
        <v>2015.7880317528081</v>
      </c>
      <c r="D19157" s="14">
        <v>42300</v>
      </c>
      <c r="E19157" s="14">
        <v>23300</v>
      </c>
      <c r="F19157" s="14">
        <v>8</v>
      </c>
      <c r="G19157" s="14">
        <f t="shared" si="598"/>
        <v>585.33039830621215</v>
      </c>
      <c r="H19157" s="14">
        <f t="shared" si="599"/>
        <v>425.13284116805016</v>
      </c>
    </row>
    <row r="19158" spans="1:8" x14ac:dyDescent="0.2">
      <c r="A19158" s="6">
        <v>19153</v>
      </c>
      <c r="B19158" s="45">
        <v>1772.1979111156261</v>
      </c>
      <c r="C19158" s="45">
        <v>2015.7880317528081</v>
      </c>
      <c r="D19158" s="14">
        <v>42300</v>
      </c>
      <c r="E19158" s="14">
        <v>23300</v>
      </c>
      <c r="F19158" s="14">
        <v>8</v>
      </c>
      <c r="G19158" s="14">
        <f t="shared" si="598"/>
        <v>585.32525244706699</v>
      </c>
      <c r="H19158" s="14">
        <f t="shared" si="599"/>
        <v>425.12905187560159</v>
      </c>
    </row>
    <row r="19159" spans="1:8" x14ac:dyDescent="0.2">
      <c r="A19159" s="6">
        <v>19154</v>
      </c>
      <c r="B19159" s="45">
        <v>1772.2213551598006</v>
      </c>
      <c r="C19159" s="45">
        <v>2015.7880317528081</v>
      </c>
      <c r="D19159" s="14">
        <v>42300</v>
      </c>
      <c r="E19159" s="14">
        <v>23300</v>
      </c>
      <c r="F19159" s="14">
        <v>8</v>
      </c>
      <c r="G19159" s="14">
        <f t="shared" si="598"/>
        <v>585.32010699272803</v>
      </c>
      <c r="H19159" s="14">
        <f t="shared" si="599"/>
        <v>425.12526288124303</v>
      </c>
    </row>
    <row r="19160" spans="1:8" x14ac:dyDescent="0.2">
      <c r="A19160" s="6">
        <v>19155</v>
      </c>
      <c r="B19160" s="45">
        <v>1772.2447979800309</v>
      </c>
      <c r="C19160" s="45">
        <v>2015.7880317528081</v>
      </c>
      <c r="D19160" s="14">
        <v>42300</v>
      </c>
      <c r="E19160" s="14">
        <v>23300</v>
      </c>
      <c r="F19160" s="14">
        <v>8</v>
      </c>
      <c r="G19160" s="14">
        <f t="shared" si="598"/>
        <v>585.31496194314002</v>
      </c>
      <c r="H19160" s="14">
        <f t="shared" si="599"/>
        <v>425.12147418493373</v>
      </c>
    </row>
    <row r="19161" spans="1:8" x14ac:dyDescent="0.2">
      <c r="A19161" s="6">
        <v>19156</v>
      </c>
      <c r="B19161" s="45">
        <v>1772.268239576445</v>
      </c>
      <c r="C19161" s="45">
        <v>2015.7880317528081</v>
      </c>
      <c r="D19161" s="14">
        <v>42300</v>
      </c>
      <c r="E19161" s="14">
        <v>23300</v>
      </c>
      <c r="F19161" s="14">
        <v>8</v>
      </c>
      <c r="G19161" s="14">
        <f t="shared" si="598"/>
        <v>585.30981729824828</v>
      </c>
      <c r="H19161" s="14">
        <f t="shared" si="599"/>
        <v>425.1176857866335</v>
      </c>
    </row>
    <row r="19162" spans="1:8" x14ac:dyDescent="0.2">
      <c r="A19162" s="6">
        <v>19157</v>
      </c>
      <c r="B19162" s="45">
        <v>1772.2916799491695</v>
      </c>
      <c r="C19162" s="45">
        <v>2015.7880317528081</v>
      </c>
      <c r="D19162" s="14">
        <v>42300</v>
      </c>
      <c r="E19162" s="14">
        <v>23300</v>
      </c>
      <c r="F19162" s="14">
        <v>8</v>
      </c>
      <c r="G19162" s="14">
        <f t="shared" si="598"/>
        <v>585.30467305799823</v>
      </c>
      <c r="H19162" s="14">
        <f t="shared" si="599"/>
        <v>425.1138976863021</v>
      </c>
    </row>
    <row r="19163" spans="1:8" x14ac:dyDescent="0.2">
      <c r="A19163" s="6">
        <v>19158</v>
      </c>
      <c r="B19163" s="45">
        <v>1772.3151190983335</v>
      </c>
      <c r="C19163" s="45">
        <v>2015.7880317528081</v>
      </c>
      <c r="D19163" s="14">
        <v>42300</v>
      </c>
      <c r="E19163" s="14">
        <v>23300</v>
      </c>
      <c r="F19163" s="14">
        <v>8</v>
      </c>
      <c r="G19163" s="14">
        <f t="shared" si="598"/>
        <v>585.29952922233474</v>
      </c>
      <c r="H19163" s="14">
        <f t="shared" si="599"/>
        <v>425.11010988389893</v>
      </c>
    </row>
    <row r="19164" spans="1:8" x14ac:dyDescent="0.2">
      <c r="A19164" s="6">
        <v>19159</v>
      </c>
      <c r="B19164" s="45">
        <v>1772.3385570240625</v>
      </c>
      <c r="C19164" s="45">
        <v>2015.7880317528081</v>
      </c>
      <c r="D19164" s="14">
        <v>42300</v>
      </c>
      <c r="E19164" s="14">
        <v>23300</v>
      </c>
      <c r="F19164" s="14">
        <v>8</v>
      </c>
      <c r="G19164" s="14">
        <f t="shared" si="598"/>
        <v>585.29438579120392</v>
      </c>
      <c r="H19164" s="14">
        <f t="shared" si="599"/>
        <v>425.10632237938432</v>
      </c>
    </row>
    <row r="19165" spans="1:8" x14ac:dyDescent="0.2">
      <c r="A19165" s="6">
        <v>19160</v>
      </c>
      <c r="B19165" s="45">
        <v>1772.3619937264875</v>
      </c>
      <c r="C19165" s="45">
        <v>2015.7880317528081</v>
      </c>
      <c r="D19165" s="14">
        <v>42300</v>
      </c>
      <c r="E19165" s="14">
        <v>23300</v>
      </c>
      <c r="F19165" s="14">
        <v>8</v>
      </c>
      <c r="G19165" s="14">
        <f t="shared" si="598"/>
        <v>585.28924276454984</v>
      </c>
      <c r="H19165" s="14">
        <f t="shared" si="599"/>
        <v>425.10253517271713</v>
      </c>
    </row>
    <row r="19166" spans="1:8" x14ac:dyDescent="0.2">
      <c r="A19166" s="6">
        <v>19161</v>
      </c>
      <c r="B19166" s="45">
        <v>1772.385429205734</v>
      </c>
      <c r="C19166" s="45">
        <v>2015.7880317528081</v>
      </c>
      <c r="D19166" s="14">
        <v>42300</v>
      </c>
      <c r="E19166" s="14">
        <v>23300</v>
      </c>
      <c r="F19166" s="14">
        <v>8</v>
      </c>
      <c r="G19166" s="14">
        <f t="shared" si="598"/>
        <v>585.28410014231861</v>
      </c>
      <c r="H19166" s="14">
        <f t="shared" si="599"/>
        <v>425.0987482638576</v>
      </c>
    </row>
    <row r="19167" spans="1:8" x14ac:dyDescent="0.2">
      <c r="A19167" s="6">
        <v>19162</v>
      </c>
      <c r="B19167" s="45">
        <v>1772.4088634619302</v>
      </c>
      <c r="C19167" s="45">
        <v>2015.7880317528081</v>
      </c>
      <c r="D19167" s="14">
        <v>42300</v>
      </c>
      <c r="E19167" s="14">
        <v>23300</v>
      </c>
      <c r="F19167" s="14">
        <v>8</v>
      </c>
      <c r="G19167" s="14">
        <f t="shared" si="598"/>
        <v>585.27895792445509</v>
      </c>
      <c r="H19167" s="14">
        <f t="shared" si="599"/>
        <v>425.09496165276516</v>
      </c>
    </row>
    <row r="19168" spans="1:8" x14ac:dyDescent="0.2">
      <c r="A19168" s="6">
        <v>19163</v>
      </c>
      <c r="B19168" s="45">
        <v>1772.4322964952034</v>
      </c>
      <c r="C19168" s="45">
        <v>2015.7880317528081</v>
      </c>
      <c r="D19168" s="14">
        <v>42300</v>
      </c>
      <c r="E19168" s="14">
        <v>23300</v>
      </c>
      <c r="F19168" s="14">
        <v>8</v>
      </c>
      <c r="G19168" s="14">
        <f t="shared" si="598"/>
        <v>585.27381611090516</v>
      </c>
      <c r="H19168" s="14">
        <f t="shared" si="599"/>
        <v>425.09117533939997</v>
      </c>
    </row>
    <row r="19169" spans="1:8" x14ac:dyDescent="0.2">
      <c r="A19169" s="6">
        <v>19164</v>
      </c>
      <c r="B19169" s="45">
        <v>1772.455728305682</v>
      </c>
      <c r="C19169" s="45">
        <v>2015.7880317528081</v>
      </c>
      <c r="D19169" s="14">
        <v>42300</v>
      </c>
      <c r="E19169" s="14">
        <v>23300</v>
      </c>
      <c r="F19169" s="14">
        <v>8</v>
      </c>
      <c r="G19169" s="14">
        <f t="shared" si="598"/>
        <v>585.26867470161358</v>
      </c>
      <c r="H19169" s="14">
        <f t="shared" si="599"/>
        <v>425.08738932372137</v>
      </c>
    </row>
    <row r="19170" spans="1:8" x14ac:dyDescent="0.2">
      <c r="A19170" s="6">
        <v>19165</v>
      </c>
      <c r="B19170" s="45">
        <v>1772.4791588934931</v>
      </c>
      <c r="C19170" s="45">
        <v>2015.7880317528081</v>
      </c>
      <c r="D19170" s="14">
        <v>42300</v>
      </c>
      <c r="E19170" s="14">
        <v>23300</v>
      </c>
      <c r="F19170" s="14">
        <v>8</v>
      </c>
      <c r="G19170" s="14">
        <f t="shared" si="598"/>
        <v>585.26353369652577</v>
      </c>
      <c r="H19170" s="14">
        <f t="shared" si="599"/>
        <v>425.08360360568912</v>
      </c>
    </row>
    <row r="19171" spans="1:8" x14ac:dyDescent="0.2">
      <c r="A19171" s="6">
        <v>19166</v>
      </c>
      <c r="B19171" s="45">
        <v>1772.5025882587634</v>
      </c>
      <c r="C19171" s="45">
        <v>2015.7880317528081</v>
      </c>
      <c r="D19171" s="14">
        <v>42300</v>
      </c>
      <c r="E19171" s="14">
        <v>23300</v>
      </c>
      <c r="F19171" s="14">
        <v>8</v>
      </c>
      <c r="G19171" s="14">
        <f t="shared" si="598"/>
        <v>585.25839309558762</v>
      </c>
      <c r="H19171" s="14">
        <f t="shared" si="599"/>
        <v>425.07981818526332</v>
      </c>
    </row>
    <row r="19172" spans="1:8" x14ac:dyDescent="0.2">
      <c r="A19172" s="6">
        <v>19167</v>
      </c>
      <c r="B19172" s="45">
        <v>1772.5260164016227</v>
      </c>
      <c r="C19172" s="45">
        <v>2015.7880317528081</v>
      </c>
      <c r="D19172" s="14">
        <v>42300</v>
      </c>
      <c r="E19172" s="14">
        <v>23300</v>
      </c>
      <c r="F19172" s="14">
        <v>8</v>
      </c>
      <c r="G19172" s="14">
        <f t="shared" si="598"/>
        <v>585.25325289874365</v>
      </c>
      <c r="H19172" s="14">
        <f t="shared" si="599"/>
        <v>425.07603306240327</v>
      </c>
    </row>
    <row r="19173" spans="1:8" x14ac:dyDescent="0.2">
      <c r="A19173" s="6">
        <v>19168</v>
      </c>
      <c r="B19173" s="45">
        <v>1772.5494433221966</v>
      </c>
      <c r="C19173" s="45">
        <v>2015.7880317528081</v>
      </c>
      <c r="D19173" s="14">
        <v>42300</v>
      </c>
      <c r="E19173" s="14">
        <v>23300</v>
      </c>
      <c r="F19173" s="14">
        <v>8</v>
      </c>
      <c r="G19173" s="14">
        <f t="shared" si="598"/>
        <v>585.24811310593952</v>
      </c>
      <c r="H19173" s="14">
        <f t="shared" si="599"/>
        <v>425.07224823706889</v>
      </c>
    </row>
    <row r="19174" spans="1:8" x14ac:dyDescent="0.2">
      <c r="A19174" s="6">
        <v>19169</v>
      </c>
      <c r="B19174" s="45">
        <v>1772.5728690206133</v>
      </c>
      <c r="C19174" s="45">
        <v>2015.7880317528081</v>
      </c>
      <c r="D19174" s="14">
        <v>42300</v>
      </c>
      <c r="E19174" s="14">
        <v>23300</v>
      </c>
      <c r="F19174" s="14">
        <v>8</v>
      </c>
      <c r="G19174" s="14">
        <f t="shared" si="598"/>
        <v>585.24297371712089</v>
      </c>
      <c r="H19174" s="14">
        <f t="shared" si="599"/>
        <v>425.06846370922011</v>
      </c>
    </row>
    <row r="19175" spans="1:8" x14ac:dyDescent="0.2">
      <c r="A19175" s="6">
        <v>19170</v>
      </c>
      <c r="B19175" s="45">
        <v>1772.5962934970003</v>
      </c>
      <c r="C19175" s="45">
        <v>2015.7880317528081</v>
      </c>
      <c r="D19175" s="14">
        <v>42300</v>
      </c>
      <c r="E19175" s="14">
        <v>23300</v>
      </c>
      <c r="F19175" s="14">
        <v>8</v>
      </c>
      <c r="G19175" s="14">
        <f t="shared" si="598"/>
        <v>585.23783473223295</v>
      </c>
      <c r="H19175" s="14">
        <f t="shared" si="599"/>
        <v>425.06467947881663</v>
      </c>
    </row>
    <row r="19176" spans="1:8" x14ac:dyDescent="0.2">
      <c r="A19176" s="6">
        <v>19171</v>
      </c>
      <c r="B19176" s="45">
        <v>1772.6197167514847</v>
      </c>
      <c r="C19176" s="45">
        <v>2015.7880317528081</v>
      </c>
      <c r="D19176" s="14">
        <v>42300</v>
      </c>
      <c r="E19176" s="14">
        <v>23300</v>
      </c>
      <c r="F19176" s="14">
        <v>8</v>
      </c>
      <c r="G19176" s="14">
        <f t="shared" si="598"/>
        <v>585.23269615122103</v>
      </c>
      <c r="H19176" s="14">
        <f t="shared" si="599"/>
        <v>425.0608955458182</v>
      </c>
    </row>
    <row r="19177" spans="1:8" x14ac:dyDescent="0.2">
      <c r="A19177" s="6">
        <v>19172</v>
      </c>
      <c r="B19177" s="45">
        <v>1772.6431387841958</v>
      </c>
      <c r="C19177" s="45">
        <v>2015.7880317528081</v>
      </c>
      <c r="D19177" s="14">
        <v>42300</v>
      </c>
      <c r="E19177" s="14">
        <v>23300</v>
      </c>
      <c r="F19177" s="14">
        <v>8</v>
      </c>
      <c r="G19177" s="14">
        <f t="shared" si="598"/>
        <v>585.22755797403045</v>
      </c>
      <c r="H19177" s="14">
        <f t="shared" si="599"/>
        <v>425.0571119101844</v>
      </c>
    </row>
    <row r="19178" spans="1:8" x14ac:dyDescent="0.2">
      <c r="A19178" s="6">
        <v>19173</v>
      </c>
      <c r="B19178" s="45">
        <v>1772.6665595952581</v>
      </c>
      <c r="C19178" s="45">
        <v>2015.7880317528081</v>
      </c>
      <c r="D19178" s="14">
        <v>42300</v>
      </c>
      <c r="E19178" s="14">
        <v>23300</v>
      </c>
      <c r="F19178" s="14">
        <v>8</v>
      </c>
      <c r="G19178" s="14">
        <f t="shared" si="598"/>
        <v>585.22242020060685</v>
      </c>
      <c r="H19178" s="14">
        <f t="shared" si="599"/>
        <v>425.05332857187545</v>
      </c>
    </row>
    <row r="19179" spans="1:8" x14ac:dyDescent="0.2">
      <c r="A19179" s="6">
        <v>19174</v>
      </c>
      <c r="B19179" s="45">
        <v>1772.6899791848018</v>
      </c>
      <c r="C19179" s="45">
        <v>2015.7880317528081</v>
      </c>
      <c r="D19179" s="14">
        <v>42300</v>
      </c>
      <c r="E19179" s="14">
        <v>23300</v>
      </c>
      <c r="F19179" s="14">
        <v>8</v>
      </c>
      <c r="G19179" s="14">
        <f t="shared" si="598"/>
        <v>585.21728283089544</v>
      </c>
      <c r="H19179" s="14">
        <f t="shared" si="599"/>
        <v>425.04954553085088</v>
      </c>
    </row>
    <row r="19180" spans="1:8" x14ac:dyDescent="0.2">
      <c r="A19180" s="6">
        <v>19175</v>
      </c>
      <c r="B19180" s="45">
        <v>1772.7133975529514</v>
      </c>
      <c r="C19180" s="45">
        <v>2015.7880317528081</v>
      </c>
      <c r="D19180" s="14">
        <v>42300</v>
      </c>
      <c r="E19180" s="14">
        <v>23300</v>
      </c>
      <c r="F19180" s="14">
        <v>8</v>
      </c>
      <c r="G19180" s="14">
        <f t="shared" si="598"/>
        <v>585.212145864842</v>
      </c>
      <c r="H19180" s="14">
        <f t="shared" si="599"/>
        <v>425.04576278707066</v>
      </c>
    </row>
    <row r="19181" spans="1:8" x14ac:dyDescent="0.2">
      <c r="A19181" s="6">
        <v>19176</v>
      </c>
      <c r="B19181" s="45">
        <v>1772.7368146998369</v>
      </c>
      <c r="C19181" s="45">
        <v>2015.7880317528081</v>
      </c>
      <c r="D19181" s="14">
        <v>42300</v>
      </c>
      <c r="E19181" s="14">
        <v>23300</v>
      </c>
      <c r="F19181" s="14">
        <v>8</v>
      </c>
      <c r="G19181" s="14">
        <f t="shared" si="598"/>
        <v>585.20700930239161</v>
      </c>
      <c r="H19181" s="14">
        <f t="shared" si="599"/>
        <v>425.04198034049455</v>
      </c>
    </row>
    <row r="19182" spans="1:8" x14ac:dyDescent="0.2">
      <c r="A19182" s="6">
        <v>19177</v>
      </c>
      <c r="B19182" s="45">
        <v>1772.7602306255849</v>
      </c>
      <c r="C19182" s="45">
        <v>2015.7880317528081</v>
      </c>
      <c r="D19182" s="14">
        <v>42300</v>
      </c>
      <c r="E19182" s="14">
        <v>23300</v>
      </c>
      <c r="F19182" s="14">
        <v>8</v>
      </c>
      <c r="G19182" s="14">
        <f t="shared" si="598"/>
        <v>585.20187314348982</v>
      </c>
      <c r="H19182" s="14">
        <f t="shared" si="599"/>
        <v>425.03819819108236</v>
      </c>
    </row>
    <row r="19183" spans="1:8" x14ac:dyDescent="0.2">
      <c r="A19183" s="6">
        <v>19178</v>
      </c>
      <c r="B19183" s="45">
        <v>1772.7836453303225</v>
      </c>
      <c r="C19183" s="45">
        <v>2015.7880317528081</v>
      </c>
      <c r="D19183" s="14">
        <v>42300</v>
      </c>
      <c r="E19183" s="14">
        <v>23300</v>
      </c>
      <c r="F19183" s="14">
        <v>8</v>
      </c>
      <c r="G19183" s="14">
        <f t="shared" si="598"/>
        <v>585.19673738808194</v>
      </c>
      <c r="H19183" s="14">
        <f t="shared" si="599"/>
        <v>425.03441633879379</v>
      </c>
    </row>
    <row r="19184" spans="1:8" x14ac:dyDescent="0.2">
      <c r="A19184" s="6">
        <v>19179</v>
      </c>
      <c r="B19184" s="45">
        <v>1772.8070588141773</v>
      </c>
      <c r="C19184" s="45">
        <v>2015.7880317528081</v>
      </c>
      <c r="D19184" s="14">
        <v>42300</v>
      </c>
      <c r="E19184" s="14">
        <v>23300</v>
      </c>
      <c r="F19184" s="14">
        <v>8</v>
      </c>
      <c r="G19184" s="14">
        <f t="shared" si="598"/>
        <v>585.19160203611364</v>
      </c>
      <c r="H19184" s="14">
        <f t="shared" si="599"/>
        <v>425.03063478358888</v>
      </c>
    </row>
    <row r="19185" spans="1:8" x14ac:dyDescent="0.2">
      <c r="A19185" s="6">
        <v>19180</v>
      </c>
      <c r="B19185" s="45">
        <v>1772.8304710772754</v>
      </c>
      <c r="C19185" s="45">
        <v>2015.7880317528081</v>
      </c>
      <c r="D19185" s="14">
        <v>42300</v>
      </c>
      <c r="E19185" s="14">
        <v>23300</v>
      </c>
      <c r="F19185" s="14">
        <v>8</v>
      </c>
      <c r="G19185" s="14">
        <f t="shared" si="598"/>
        <v>585.18646708753067</v>
      </c>
      <c r="H19185" s="14">
        <f t="shared" si="599"/>
        <v>425.02685352542767</v>
      </c>
    </row>
    <row r="19186" spans="1:8" x14ac:dyDescent="0.2">
      <c r="A19186" s="6">
        <v>19181</v>
      </c>
      <c r="B19186" s="45">
        <v>1772.8538821197462</v>
      </c>
      <c r="C19186" s="45">
        <v>2015.7880317528081</v>
      </c>
      <c r="D19186" s="14">
        <v>42300</v>
      </c>
      <c r="E19186" s="14">
        <v>23300</v>
      </c>
      <c r="F19186" s="14">
        <v>8</v>
      </c>
      <c r="G19186" s="14">
        <f t="shared" si="598"/>
        <v>585.18133254227803</v>
      </c>
      <c r="H19186" s="14">
        <f t="shared" si="599"/>
        <v>425.02307256426957</v>
      </c>
    </row>
    <row r="19187" spans="1:8" x14ac:dyDescent="0.2">
      <c r="A19187" s="6">
        <v>19182</v>
      </c>
      <c r="B19187" s="45">
        <v>1772.8772919417142</v>
      </c>
      <c r="C19187" s="45">
        <v>2015.7880317528081</v>
      </c>
      <c r="D19187" s="14">
        <v>42300</v>
      </c>
      <c r="E19187" s="14">
        <v>23300</v>
      </c>
      <c r="F19187" s="14">
        <v>8</v>
      </c>
      <c r="G19187" s="14">
        <f t="shared" si="598"/>
        <v>585.1761984003017</v>
      </c>
      <c r="H19187" s="14">
        <f t="shared" si="599"/>
        <v>425.0192919000749</v>
      </c>
    </row>
    <row r="19188" spans="1:8" x14ac:dyDescent="0.2">
      <c r="A19188" s="6">
        <v>19183</v>
      </c>
      <c r="B19188" s="45">
        <v>1772.9007005433095</v>
      </c>
      <c r="C19188" s="45">
        <v>2015.7880317528081</v>
      </c>
      <c r="D19188" s="14">
        <v>42300</v>
      </c>
      <c r="E19188" s="14">
        <v>23300</v>
      </c>
      <c r="F19188" s="14">
        <v>8</v>
      </c>
      <c r="G19188" s="14">
        <f t="shared" si="598"/>
        <v>585.17106466154667</v>
      </c>
      <c r="H19188" s="14">
        <f t="shared" si="599"/>
        <v>425.01551153280315</v>
      </c>
    </row>
    <row r="19189" spans="1:8" x14ac:dyDescent="0.2">
      <c r="A19189" s="6">
        <v>19184</v>
      </c>
      <c r="B19189" s="45">
        <v>1772.9241079246585</v>
      </c>
      <c r="C19189" s="45">
        <v>2015.7880317528081</v>
      </c>
      <c r="D19189" s="14">
        <v>42300</v>
      </c>
      <c r="E19189" s="14">
        <v>23300</v>
      </c>
      <c r="F19189" s="14">
        <v>8</v>
      </c>
      <c r="G19189" s="14">
        <f t="shared" si="598"/>
        <v>585.1659313259587</v>
      </c>
      <c r="H19189" s="14">
        <f t="shared" si="599"/>
        <v>425.01173146241439</v>
      </c>
    </row>
    <row r="19190" spans="1:8" x14ac:dyDescent="0.2">
      <c r="A19190" s="6">
        <v>19185</v>
      </c>
      <c r="B19190" s="45">
        <v>1772.9475140858885</v>
      </c>
      <c r="C19190" s="45">
        <v>2015.7880317528081</v>
      </c>
      <c r="D19190" s="14">
        <v>42300</v>
      </c>
      <c r="E19190" s="14">
        <v>23300</v>
      </c>
      <c r="F19190" s="14">
        <v>8</v>
      </c>
      <c r="G19190" s="14">
        <f t="shared" si="598"/>
        <v>585.16079839348322</v>
      </c>
      <c r="H19190" s="14">
        <f t="shared" si="599"/>
        <v>425.00795168886833</v>
      </c>
    </row>
    <row r="19191" spans="1:8" x14ac:dyDescent="0.2">
      <c r="A19191" s="6">
        <v>19186</v>
      </c>
      <c r="B19191" s="45">
        <v>1772.9709190271251</v>
      </c>
      <c r="C19191" s="45">
        <v>2015.7880317528081</v>
      </c>
      <c r="D19191" s="14">
        <v>42300</v>
      </c>
      <c r="E19191" s="14">
        <v>23300</v>
      </c>
      <c r="F19191" s="14">
        <v>8</v>
      </c>
      <c r="G19191" s="14">
        <f t="shared" si="598"/>
        <v>585.15566586406601</v>
      </c>
      <c r="H19191" s="14">
        <f t="shared" si="599"/>
        <v>425.00417221212524</v>
      </c>
    </row>
    <row r="19192" spans="1:8" x14ac:dyDescent="0.2">
      <c r="A19192" s="6">
        <v>19187</v>
      </c>
      <c r="B19192" s="45">
        <v>1772.9943227484964</v>
      </c>
      <c r="C19192" s="45">
        <v>2015.7880317528081</v>
      </c>
      <c r="D19192" s="14">
        <v>42300</v>
      </c>
      <c r="E19192" s="14">
        <v>23300</v>
      </c>
      <c r="F19192" s="14">
        <v>8</v>
      </c>
      <c r="G19192" s="14">
        <f t="shared" si="598"/>
        <v>585.15053373765284</v>
      </c>
      <c r="H19192" s="14">
        <f t="shared" si="599"/>
        <v>425.00039303214498</v>
      </c>
    </row>
    <row r="19193" spans="1:8" x14ac:dyDescent="0.2">
      <c r="A19193" s="6">
        <v>19188</v>
      </c>
      <c r="B19193" s="45">
        <v>1773.0177252501308</v>
      </c>
      <c r="C19193" s="45">
        <v>2015.7880317528081</v>
      </c>
      <c r="D19193" s="14">
        <v>42300</v>
      </c>
      <c r="E19193" s="14">
        <v>23300</v>
      </c>
      <c r="F19193" s="14">
        <v>8</v>
      </c>
      <c r="G19193" s="14">
        <f t="shared" si="598"/>
        <v>585.14540201418856</v>
      </c>
      <c r="H19193" s="14">
        <f t="shared" si="599"/>
        <v>424.99661414888703</v>
      </c>
    </row>
    <row r="19194" spans="1:8" x14ac:dyDescent="0.2">
      <c r="A19194" s="6">
        <v>19189</v>
      </c>
      <c r="B19194" s="45">
        <v>1773.0411265321536</v>
      </c>
      <c r="C19194" s="45">
        <v>2015.7880317528081</v>
      </c>
      <c r="D19194" s="14">
        <v>42300</v>
      </c>
      <c r="E19194" s="14">
        <v>23300</v>
      </c>
      <c r="F19194" s="14">
        <v>8</v>
      </c>
      <c r="G19194" s="14">
        <f t="shared" si="598"/>
        <v>585.14027069361941</v>
      </c>
      <c r="H19194" s="14">
        <f t="shared" si="599"/>
        <v>424.99283556231183</v>
      </c>
    </row>
    <row r="19195" spans="1:8" x14ac:dyDescent="0.2">
      <c r="A19195" s="6">
        <v>19190</v>
      </c>
      <c r="B19195" s="45">
        <v>1773.0645265946932</v>
      </c>
      <c r="C19195" s="45">
        <v>2015.7880317528081</v>
      </c>
      <c r="D19195" s="14">
        <v>42300</v>
      </c>
      <c r="E19195" s="14">
        <v>23300</v>
      </c>
      <c r="F19195" s="14">
        <v>8</v>
      </c>
      <c r="G19195" s="14">
        <f t="shared" si="598"/>
        <v>585.13513977589048</v>
      </c>
      <c r="H19195" s="14">
        <f t="shared" si="599"/>
        <v>424.98905727237883</v>
      </c>
    </row>
    <row r="19196" spans="1:8" x14ac:dyDescent="0.2">
      <c r="A19196" s="6">
        <v>19191</v>
      </c>
      <c r="B19196" s="45">
        <v>1773.087925437876</v>
      </c>
      <c r="C19196" s="45">
        <v>2015.7880317528081</v>
      </c>
      <c r="D19196" s="14">
        <v>42300</v>
      </c>
      <c r="E19196" s="14">
        <v>23300</v>
      </c>
      <c r="F19196" s="14">
        <v>8</v>
      </c>
      <c r="G19196" s="14">
        <f t="shared" si="598"/>
        <v>585.13000926094776</v>
      </c>
      <c r="H19196" s="14">
        <f t="shared" si="599"/>
        <v>424.98527927904843</v>
      </c>
    </row>
    <row r="19197" spans="1:8" x14ac:dyDescent="0.2">
      <c r="A19197" s="6">
        <v>19192</v>
      </c>
      <c r="B19197" s="45">
        <v>1773.1113230618303</v>
      </c>
      <c r="C19197" s="45">
        <v>2015.7880317528081</v>
      </c>
      <c r="D19197" s="14">
        <v>42300</v>
      </c>
      <c r="E19197" s="14">
        <v>23300</v>
      </c>
      <c r="F19197" s="14">
        <v>8</v>
      </c>
      <c r="G19197" s="14">
        <f t="shared" si="598"/>
        <v>585.12487914873623</v>
      </c>
      <c r="H19197" s="14">
        <f t="shared" si="599"/>
        <v>424.98150158228003</v>
      </c>
    </row>
    <row r="19198" spans="1:8" x14ac:dyDescent="0.2">
      <c r="A19198" s="6">
        <v>19193</v>
      </c>
      <c r="B19198" s="45">
        <v>1773.1347194666805</v>
      </c>
      <c r="C19198" s="45">
        <v>2015.7880317528081</v>
      </c>
      <c r="D19198" s="14">
        <v>42300</v>
      </c>
      <c r="E19198" s="14">
        <v>23300</v>
      </c>
      <c r="F19198" s="14">
        <v>8</v>
      </c>
      <c r="G19198" s="14">
        <f t="shared" si="598"/>
        <v>585.11974943920256</v>
      </c>
      <c r="H19198" s="14">
        <f t="shared" si="599"/>
        <v>424.97772418203431</v>
      </c>
    </row>
    <row r="19199" spans="1:8" x14ac:dyDescent="0.2">
      <c r="A19199" s="6">
        <v>19194</v>
      </c>
      <c r="B19199" s="45">
        <v>1773.1581146525559</v>
      </c>
      <c r="C19199" s="45">
        <v>2015.7880317528081</v>
      </c>
      <c r="D19199" s="14">
        <v>42300</v>
      </c>
      <c r="E19199" s="14">
        <v>23300</v>
      </c>
      <c r="F19199" s="14">
        <v>8</v>
      </c>
      <c r="G19199" s="14">
        <f t="shared" si="598"/>
        <v>585.11462013229152</v>
      </c>
      <c r="H19199" s="14">
        <f t="shared" si="599"/>
        <v>424.97394707827067</v>
      </c>
    </row>
    <row r="19200" spans="1:8" x14ac:dyDescent="0.2">
      <c r="A19200" s="6">
        <v>19195</v>
      </c>
      <c r="B19200" s="45">
        <v>1773.1815086195829</v>
      </c>
      <c r="C19200" s="45">
        <v>2015.7880317528081</v>
      </c>
      <c r="D19200" s="14">
        <v>42300</v>
      </c>
      <c r="E19200" s="14">
        <v>23300</v>
      </c>
      <c r="F19200" s="14">
        <v>8</v>
      </c>
      <c r="G19200" s="14">
        <f t="shared" si="598"/>
        <v>585.10949122794921</v>
      </c>
      <c r="H19200" s="14">
        <f t="shared" si="599"/>
        <v>424.97017027094938</v>
      </c>
    </row>
    <row r="19201" spans="1:8" x14ac:dyDescent="0.2">
      <c r="A19201" s="6">
        <v>19196</v>
      </c>
      <c r="B19201" s="45">
        <v>1773.2049013678889</v>
      </c>
      <c r="C19201" s="45">
        <v>2015.7880317528081</v>
      </c>
      <c r="D19201" s="14">
        <v>42300</v>
      </c>
      <c r="E19201" s="14">
        <v>23300</v>
      </c>
      <c r="F19201" s="14">
        <v>8</v>
      </c>
      <c r="G19201" s="14">
        <f t="shared" si="598"/>
        <v>585.10436272612083</v>
      </c>
      <c r="H19201" s="14">
        <f t="shared" si="599"/>
        <v>424.96639376003009</v>
      </c>
    </row>
    <row r="19202" spans="1:8" x14ac:dyDescent="0.2">
      <c r="A19202" s="6">
        <v>19197</v>
      </c>
      <c r="B19202" s="45">
        <v>1773.2282928976001</v>
      </c>
      <c r="C19202" s="45">
        <v>2015.7880317528081</v>
      </c>
      <c r="D19202" s="14">
        <v>42300</v>
      </c>
      <c r="E19202" s="14">
        <v>23300</v>
      </c>
      <c r="F19202" s="14">
        <v>8</v>
      </c>
      <c r="G19202" s="14">
        <f t="shared" si="598"/>
        <v>585.09923462675238</v>
      </c>
      <c r="H19202" s="14">
        <f t="shared" si="599"/>
        <v>424.96261754547305</v>
      </c>
    </row>
    <row r="19203" spans="1:8" x14ac:dyDescent="0.2">
      <c r="A19203" s="6">
        <v>19198</v>
      </c>
      <c r="B19203" s="45">
        <v>1773.251683208844</v>
      </c>
      <c r="C19203" s="45">
        <v>2015.7880317528081</v>
      </c>
      <c r="D19203" s="14">
        <v>42300</v>
      </c>
      <c r="E19203" s="14">
        <v>23300</v>
      </c>
      <c r="F19203" s="14">
        <v>8</v>
      </c>
      <c r="G19203" s="14">
        <f t="shared" si="598"/>
        <v>585.0941069297894</v>
      </c>
      <c r="H19203" s="14">
        <f t="shared" si="599"/>
        <v>424.9588416272382</v>
      </c>
    </row>
    <row r="19204" spans="1:8" x14ac:dyDescent="0.2">
      <c r="A19204" s="6">
        <v>19199</v>
      </c>
      <c r="B19204" s="45">
        <v>1773.2750723017471</v>
      </c>
      <c r="C19204" s="45">
        <v>2015.7880317528081</v>
      </c>
      <c r="D19204" s="14">
        <v>42300</v>
      </c>
      <c r="E19204" s="14">
        <v>23300</v>
      </c>
      <c r="F19204" s="14">
        <v>8</v>
      </c>
      <c r="G19204" s="14">
        <f t="shared" si="598"/>
        <v>585.08897963517768</v>
      </c>
      <c r="H19204" s="14">
        <f t="shared" si="599"/>
        <v>424.95506600528552</v>
      </c>
    </row>
    <row r="19205" spans="1:8" x14ac:dyDescent="0.2">
      <c r="A19205" s="6">
        <v>19200</v>
      </c>
      <c r="B19205" s="45">
        <v>1773.2984601764365</v>
      </c>
      <c r="C19205" s="45">
        <v>2015.7880317528081</v>
      </c>
      <c r="D19205" s="14">
        <v>42300</v>
      </c>
      <c r="E19205" s="14">
        <v>23300</v>
      </c>
      <c r="F19205" s="14">
        <v>8</v>
      </c>
      <c r="G19205" s="14">
        <f t="shared" si="598"/>
        <v>585.08385274286297</v>
      </c>
      <c r="H19205" s="14">
        <f t="shared" si="599"/>
        <v>424.9512906795751</v>
      </c>
    </row>
    <row r="19206" spans="1:8" x14ac:dyDescent="0.2">
      <c r="A19206" s="6">
        <v>19201</v>
      </c>
      <c r="B19206" s="45">
        <v>1773.3218468330397</v>
      </c>
      <c r="C19206" s="45">
        <v>2015.7880317528081</v>
      </c>
      <c r="D19206" s="14">
        <v>42300</v>
      </c>
      <c r="E19206" s="14">
        <v>23300</v>
      </c>
      <c r="F19206" s="14">
        <v>8</v>
      </c>
      <c r="G19206" s="14">
        <f t="shared" si="598"/>
        <v>585.07872625279049</v>
      </c>
      <c r="H19206" s="14">
        <f t="shared" si="599"/>
        <v>424.94751565006669</v>
      </c>
    </row>
    <row r="19207" spans="1:8" x14ac:dyDescent="0.2">
      <c r="A19207" s="6">
        <v>19202</v>
      </c>
      <c r="B19207" s="45">
        <v>1773.3452322716821</v>
      </c>
      <c r="C19207" s="45">
        <v>2015.7880317528081</v>
      </c>
      <c r="D19207" s="14">
        <v>42300</v>
      </c>
      <c r="E19207" s="14">
        <v>23300</v>
      </c>
      <c r="F19207" s="14">
        <v>8</v>
      </c>
      <c r="G19207" s="14">
        <f t="shared" ref="G19207:G19270" si="600">12*1.358*(1/$B19207*$D$6+1/$C19207*$E$6)+$F$6</f>
        <v>585.07360016490679</v>
      </c>
      <c r="H19207" s="14">
        <f t="shared" ref="H19207:H19270" si="601">12*(1/$B19207*$D$6+1/$C19207*$E$6)</f>
        <v>424.94374091672074</v>
      </c>
    </row>
    <row r="19208" spans="1:8" x14ac:dyDescent="0.2">
      <c r="A19208" s="6">
        <v>19203</v>
      </c>
      <c r="B19208" s="45">
        <v>1773.368616492492</v>
      </c>
      <c r="C19208" s="45">
        <v>2015.7880317528081</v>
      </c>
      <c r="D19208" s="14">
        <v>42300</v>
      </c>
      <c r="E19208" s="14">
        <v>23300</v>
      </c>
      <c r="F19208" s="14">
        <v>8</v>
      </c>
      <c r="G19208" s="14">
        <f t="shared" si="600"/>
        <v>585.06847447915663</v>
      </c>
      <c r="H19208" s="14">
        <f t="shared" si="601"/>
        <v>424.93996647949683</v>
      </c>
    </row>
    <row r="19209" spans="1:8" x14ac:dyDescent="0.2">
      <c r="A19209" s="6">
        <v>19204</v>
      </c>
      <c r="B19209" s="45">
        <v>1773.3919994955959</v>
      </c>
      <c r="C19209" s="45">
        <v>2015.7880317528081</v>
      </c>
      <c r="D19209" s="14">
        <v>42300</v>
      </c>
      <c r="E19209" s="14">
        <v>23300</v>
      </c>
      <c r="F19209" s="14">
        <v>8</v>
      </c>
      <c r="G19209" s="14">
        <f t="shared" si="600"/>
        <v>585.06334919548658</v>
      </c>
      <c r="H19209" s="14">
        <f t="shared" si="601"/>
        <v>424.9361923383554</v>
      </c>
    </row>
    <row r="19210" spans="1:8" x14ac:dyDescent="0.2">
      <c r="A19210" s="6">
        <v>19205</v>
      </c>
      <c r="B19210" s="45">
        <v>1773.4153812811201</v>
      </c>
      <c r="C19210" s="45">
        <v>2015.7880317528081</v>
      </c>
      <c r="D19210" s="14">
        <v>42300</v>
      </c>
      <c r="E19210" s="14">
        <v>23300</v>
      </c>
      <c r="F19210" s="14">
        <v>8</v>
      </c>
      <c r="G19210" s="14">
        <f t="shared" si="600"/>
        <v>585.05822431384183</v>
      </c>
      <c r="H19210" s="14">
        <f t="shared" si="601"/>
        <v>424.93241849325619</v>
      </c>
    </row>
    <row r="19211" spans="1:8" x14ac:dyDescent="0.2">
      <c r="A19211" s="6">
        <v>19206</v>
      </c>
      <c r="B19211" s="45">
        <v>1773.4387618491919</v>
      </c>
      <c r="C19211" s="45">
        <v>2015.7880317528081</v>
      </c>
      <c r="D19211" s="14">
        <v>42300</v>
      </c>
      <c r="E19211" s="14">
        <v>23300</v>
      </c>
      <c r="F19211" s="14">
        <v>8</v>
      </c>
      <c r="G19211" s="14">
        <f t="shared" si="600"/>
        <v>585.05309983416839</v>
      </c>
      <c r="H19211" s="14">
        <f t="shared" si="601"/>
        <v>424.92864494415937</v>
      </c>
    </row>
    <row r="19212" spans="1:8" x14ac:dyDescent="0.2">
      <c r="A19212" s="6">
        <v>19207</v>
      </c>
      <c r="B19212" s="45">
        <v>1773.4621411999378</v>
      </c>
      <c r="C19212" s="45">
        <v>2015.7880317528081</v>
      </c>
      <c r="D19212" s="14">
        <v>42300</v>
      </c>
      <c r="E19212" s="14">
        <v>23300</v>
      </c>
      <c r="F19212" s="14">
        <v>8</v>
      </c>
      <c r="G19212" s="14">
        <f t="shared" si="600"/>
        <v>585.04797575641192</v>
      </c>
      <c r="H19212" s="14">
        <f t="shared" si="601"/>
        <v>424.92487169102503</v>
      </c>
    </row>
    <row r="19213" spans="1:8" x14ac:dyDescent="0.2">
      <c r="A19213" s="6">
        <v>19208</v>
      </c>
      <c r="B19213" s="45">
        <v>1773.4855193334852</v>
      </c>
      <c r="C19213" s="45">
        <v>2015.7880317528081</v>
      </c>
      <c r="D19213" s="14">
        <v>42300</v>
      </c>
      <c r="E19213" s="14">
        <v>23300</v>
      </c>
      <c r="F19213" s="14">
        <v>8</v>
      </c>
      <c r="G19213" s="14">
        <f t="shared" si="600"/>
        <v>585.04285208051817</v>
      </c>
      <c r="H19213" s="14">
        <f t="shared" si="601"/>
        <v>424.9210987338131</v>
      </c>
    </row>
    <row r="19214" spans="1:8" x14ac:dyDescent="0.2">
      <c r="A19214" s="6">
        <v>19209</v>
      </c>
      <c r="B19214" s="45">
        <v>1773.5088962499594</v>
      </c>
      <c r="C19214" s="45">
        <v>2015.7880317528081</v>
      </c>
      <c r="D19214" s="14">
        <v>42300</v>
      </c>
      <c r="E19214" s="14">
        <v>23300</v>
      </c>
      <c r="F19214" s="14">
        <v>8</v>
      </c>
      <c r="G19214" s="14">
        <f t="shared" si="600"/>
        <v>585.03772880643317</v>
      </c>
      <c r="H19214" s="14">
        <f t="shared" si="601"/>
        <v>424.91732607248395</v>
      </c>
    </row>
    <row r="19215" spans="1:8" x14ac:dyDescent="0.2">
      <c r="A19215" s="6">
        <v>19210</v>
      </c>
      <c r="B19215" s="45">
        <v>1773.5322719494879</v>
      </c>
      <c r="C19215" s="45">
        <v>2015.7880317528081</v>
      </c>
      <c r="D19215" s="14">
        <v>42300</v>
      </c>
      <c r="E19215" s="14">
        <v>23300</v>
      </c>
      <c r="F19215" s="14">
        <v>8</v>
      </c>
      <c r="G19215" s="14">
        <f t="shared" si="600"/>
        <v>585.03260593410255</v>
      </c>
      <c r="H19215" s="14">
        <f t="shared" si="601"/>
        <v>424.9135537069975</v>
      </c>
    </row>
    <row r="19216" spans="1:8" x14ac:dyDescent="0.2">
      <c r="A19216" s="6">
        <v>19211</v>
      </c>
      <c r="B19216" s="45">
        <v>1773.555646432198</v>
      </c>
      <c r="C19216" s="45">
        <v>2015.7880317528081</v>
      </c>
      <c r="D19216" s="14">
        <v>42300</v>
      </c>
      <c r="E19216" s="14">
        <v>23300</v>
      </c>
      <c r="F19216" s="14">
        <v>8</v>
      </c>
      <c r="G19216" s="14">
        <f t="shared" si="600"/>
        <v>585.02748346347198</v>
      </c>
      <c r="H19216" s="14">
        <f t="shared" si="601"/>
        <v>424.9097816373137</v>
      </c>
    </row>
    <row r="19217" spans="1:8" x14ac:dyDescent="0.2">
      <c r="A19217" s="6">
        <v>19212</v>
      </c>
      <c r="B19217" s="45">
        <v>1773.5790196982161</v>
      </c>
      <c r="C19217" s="45">
        <v>2015.7880317528081</v>
      </c>
      <c r="D19217" s="14">
        <v>42300</v>
      </c>
      <c r="E19217" s="14">
        <v>23300</v>
      </c>
      <c r="F19217" s="14">
        <v>8</v>
      </c>
      <c r="G19217" s="14">
        <f t="shared" si="600"/>
        <v>585.02236139448735</v>
      </c>
      <c r="H19217" s="14">
        <f t="shared" si="601"/>
        <v>424.9060098633928</v>
      </c>
    </row>
    <row r="19218" spans="1:8" x14ac:dyDescent="0.2">
      <c r="A19218" s="6">
        <v>19213</v>
      </c>
      <c r="B19218" s="45">
        <v>1773.6023917476678</v>
      </c>
      <c r="C19218" s="45">
        <v>2015.7880317528081</v>
      </c>
      <c r="D19218" s="14">
        <v>42300</v>
      </c>
      <c r="E19218" s="14">
        <v>23300</v>
      </c>
      <c r="F19218" s="14">
        <v>8</v>
      </c>
      <c r="G19218" s="14">
        <f t="shared" si="600"/>
        <v>585.01723972709487</v>
      </c>
      <c r="H19218" s="14">
        <f t="shared" si="601"/>
        <v>424.90223838519506</v>
      </c>
    </row>
    <row r="19219" spans="1:8" x14ac:dyDescent="0.2">
      <c r="A19219" s="6">
        <v>19214</v>
      </c>
      <c r="B19219" s="45">
        <v>1773.6257625806811</v>
      </c>
      <c r="C19219" s="45">
        <v>2015.7880317528081</v>
      </c>
      <c r="D19219" s="14">
        <v>42300</v>
      </c>
      <c r="E19219" s="14">
        <v>23300</v>
      </c>
      <c r="F19219" s="14">
        <v>8</v>
      </c>
      <c r="G19219" s="14">
        <f t="shared" si="600"/>
        <v>585.01211846123977</v>
      </c>
      <c r="H19219" s="14">
        <f t="shared" si="601"/>
        <v>424.89846720268025</v>
      </c>
    </row>
    <row r="19220" spans="1:8" x14ac:dyDescent="0.2">
      <c r="A19220" s="6">
        <v>19215</v>
      </c>
      <c r="B19220" s="45">
        <v>1773.6491321973826</v>
      </c>
      <c r="C19220" s="45">
        <v>2015.7880317528081</v>
      </c>
      <c r="D19220" s="14">
        <v>42300</v>
      </c>
      <c r="E19220" s="14">
        <v>23300</v>
      </c>
      <c r="F19220" s="14">
        <v>8</v>
      </c>
      <c r="G19220" s="14">
        <f t="shared" si="600"/>
        <v>585.0069975968679</v>
      </c>
      <c r="H19220" s="14">
        <f t="shared" si="601"/>
        <v>424.89469631580846</v>
      </c>
    </row>
    <row r="19221" spans="1:8" x14ac:dyDescent="0.2">
      <c r="A19221" s="6">
        <v>19216</v>
      </c>
      <c r="B19221" s="45">
        <v>1773.6725005978979</v>
      </c>
      <c r="C19221" s="45">
        <v>2015.7880317528081</v>
      </c>
      <c r="D19221" s="14">
        <v>42300</v>
      </c>
      <c r="E19221" s="14">
        <v>23300</v>
      </c>
      <c r="F19221" s="14">
        <v>8</v>
      </c>
      <c r="G19221" s="14">
        <f t="shared" si="600"/>
        <v>585.00187713392575</v>
      </c>
      <c r="H19221" s="14">
        <f t="shared" si="601"/>
        <v>424.8909257245403</v>
      </c>
    </row>
    <row r="19222" spans="1:8" x14ac:dyDescent="0.2">
      <c r="A19222" s="6">
        <v>19217</v>
      </c>
      <c r="B19222" s="45">
        <v>1773.6958677823541</v>
      </c>
      <c r="C19222" s="45">
        <v>2015.7880317528081</v>
      </c>
      <c r="D19222" s="14">
        <v>42300</v>
      </c>
      <c r="E19222" s="14">
        <v>23300</v>
      </c>
      <c r="F19222" s="14">
        <v>8</v>
      </c>
      <c r="G19222" s="14">
        <f t="shared" si="600"/>
        <v>584.99675707235861</v>
      </c>
      <c r="H19222" s="14">
        <f t="shared" si="601"/>
        <v>424.88715542883551</v>
      </c>
    </row>
    <row r="19223" spans="1:8" x14ac:dyDescent="0.2">
      <c r="A19223" s="6">
        <v>19218</v>
      </c>
      <c r="B19223" s="45">
        <v>1773.7192337508777</v>
      </c>
      <c r="C19223" s="45">
        <v>2015.7880317528081</v>
      </c>
      <c r="D19223" s="14">
        <v>42300</v>
      </c>
      <c r="E19223" s="14">
        <v>23300</v>
      </c>
      <c r="F19223" s="14">
        <v>8</v>
      </c>
      <c r="G19223" s="14">
        <f t="shared" si="600"/>
        <v>584.9916374121126</v>
      </c>
      <c r="H19223" s="14">
        <f t="shared" si="601"/>
        <v>424.88338542865438</v>
      </c>
    </row>
    <row r="19224" spans="1:8" x14ac:dyDescent="0.2">
      <c r="A19224" s="6">
        <v>19219</v>
      </c>
      <c r="B19224" s="45">
        <v>1773.7425985035952</v>
      </c>
      <c r="C19224" s="45">
        <v>2015.7880317528081</v>
      </c>
      <c r="D19224" s="14">
        <v>42300</v>
      </c>
      <c r="E19224" s="14">
        <v>23300</v>
      </c>
      <c r="F19224" s="14">
        <v>8</v>
      </c>
      <c r="G19224" s="14">
        <f t="shared" si="600"/>
        <v>584.9865181531336</v>
      </c>
      <c r="H19224" s="14">
        <f t="shared" si="601"/>
        <v>424.87961572395699</v>
      </c>
    </row>
    <row r="19225" spans="1:8" x14ac:dyDescent="0.2">
      <c r="A19225" s="6">
        <v>19220</v>
      </c>
      <c r="B19225" s="45">
        <v>1773.765962040633</v>
      </c>
      <c r="C19225" s="45">
        <v>2015.7880317528081</v>
      </c>
      <c r="D19225" s="14">
        <v>42300</v>
      </c>
      <c r="E19225" s="14">
        <v>23300</v>
      </c>
      <c r="F19225" s="14">
        <v>8</v>
      </c>
      <c r="G19225" s="14">
        <f t="shared" si="600"/>
        <v>584.98139929536751</v>
      </c>
      <c r="H19225" s="14">
        <f t="shared" si="601"/>
        <v>424.87584631470361</v>
      </c>
    </row>
    <row r="19226" spans="1:8" x14ac:dyDescent="0.2">
      <c r="A19226" s="6">
        <v>19221</v>
      </c>
      <c r="B19226" s="45">
        <v>1773.7893243621174</v>
      </c>
      <c r="C19226" s="45">
        <v>2015.7880317528081</v>
      </c>
      <c r="D19226" s="14">
        <v>42300</v>
      </c>
      <c r="E19226" s="14">
        <v>23300</v>
      </c>
      <c r="F19226" s="14">
        <v>8</v>
      </c>
      <c r="G19226" s="14">
        <f t="shared" si="600"/>
        <v>584.9762808387602</v>
      </c>
      <c r="H19226" s="14">
        <f t="shared" si="601"/>
        <v>424.87207720085433</v>
      </c>
    </row>
    <row r="19227" spans="1:8" x14ac:dyDescent="0.2">
      <c r="A19227" s="6">
        <v>19222</v>
      </c>
      <c r="B19227" s="45">
        <v>1773.8126854681759</v>
      </c>
      <c r="C19227" s="45">
        <v>2015.7880317528081</v>
      </c>
      <c r="D19227" s="14">
        <v>42300</v>
      </c>
      <c r="E19227" s="14">
        <v>23300</v>
      </c>
      <c r="F19227" s="14">
        <v>8</v>
      </c>
      <c r="G19227" s="14">
        <f t="shared" si="600"/>
        <v>584.97116278325745</v>
      </c>
      <c r="H19227" s="14">
        <f t="shared" si="601"/>
        <v>424.86830838236926</v>
      </c>
    </row>
    <row r="19228" spans="1:8" x14ac:dyDescent="0.2">
      <c r="A19228" s="6">
        <v>19223</v>
      </c>
      <c r="B19228" s="45">
        <v>1773.8360453589348</v>
      </c>
      <c r="C19228" s="45">
        <v>2015.7880317528081</v>
      </c>
      <c r="D19228" s="14">
        <v>42300</v>
      </c>
      <c r="E19228" s="14">
        <v>23300</v>
      </c>
      <c r="F19228" s="14">
        <v>8</v>
      </c>
      <c r="G19228" s="14">
        <f t="shared" si="600"/>
        <v>584.96604512880538</v>
      </c>
      <c r="H19228" s="14">
        <f t="shared" si="601"/>
        <v>424.86453985920866</v>
      </c>
    </row>
    <row r="19229" spans="1:8" x14ac:dyDescent="0.2">
      <c r="A19229" s="6">
        <v>19224</v>
      </c>
      <c r="B19229" s="45">
        <v>1773.8594040345197</v>
      </c>
      <c r="C19229" s="45">
        <v>2015.7880317528081</v>
      </c>
      <c r="D19229" s="14">
        <v>42300</v>
      </c>
      <c r="E19229" s="14">
        <v>23300</v>
      </c>
      <c r="F19229" s="14">
        <v>8</v>
      </c>
      <c r="G19229" s="14">
        <f t="shared" si="600"/>
        <v>584.96092787534974</v>
      </c>
      <c r="H19229" s="14">
        <f t="shared" si="601"/>
        <v>424.86077163133263</v>
      </c>
    </row>
    <row r="19230" spans="1:8" x14ac:dyDescent="0.2">
      <c r="A19230" s="6">
        <v>19225</v>
      </c>
      <c r="B19230" s="45">
        <v>1773.8827614950569</v>
      </c>
      <c r="C19230" s="45">
        <v>2015.7880317528081</v>
      </c>
      <c r="D19230" s="14">
        <v>42300</v>
      </c>
      <c r="E19230" s="14">
        <v>23300</v>
      </c>
      <c r="F19230" s="14">
        <v>8</v>
      </c>
      <c r="G19230" s="14">
        <f t="shared" si="600"/>
        <v>584.95581102283688</v>
      </c>
      <c r="H19230" s="14">
        <f t="shared" si="601"/>
        <v>424.85700369870165</v>
      </c>
    </row>
    <row r="19231" spans="1:8" x14ac:dyDescent="0.2">
      <c r="A19231" s="6">
        <v>19226</v>
      </c>
      <c r="B19231" s="45">
        <v>1773.9061177406729</v>
      </c>
      <c r="C19231" s="45">
        <v>2015.7880317528081</v>
      </c>
      <c r="D19231" s="14">
        <v>42300</v>
      </c>
      <c r="E19231" s="14">
        <v>23300</v>
      </c>
      <c r="F19231" s="14">
        <v>8</v>
      </c>
      <c r="G19231" s="14">
        <f t="shared" si="600"/>
        <v>584.95069457121235</v>
      </c>
      <c r="H19231" s="14">
        <f t="shared" si="601"/>
        <v>424.85323606127565</v>
      </c>
    </row>
    <row r="19232" spans="1:8" x14ac:dyDescent="0.2">
      <c r="A19232" s="6">
        <v>19227</v>
      </c>
      <c r="B19232" s="45">
        <v>1773.929472771496</v>
      </c>
      <c r="C19232" s="45">
        <v>2015.7880317528081</v>
      </c>
      <c r="D19232" s="14">
        <v>42300</v>
      </c>
      <c r="E19232" s="14">
        <v>23300</v>
      </c>
      <c r="F19232" s="14">
        <v>8</v>
      </c>
      <c r="G19232" s="14">
        <f t="shared" si="600"/>
        <v>584.94557852042215</v>
      </c>
      <c r="H19232" s="14">
        <f t="shared" si="601"/>
        <v>424.84946871901479</v>
      </c>
    </row>
    <row r="19233" spans="1:8" x14ac:dyDescent="0.2">
      <c r="A19233" s="6">
        <v>19228</v>
      </c>
      <c r="B19233" s="45">
        <v>1773.9528265876497</v>
      </c>
      <c r="C19233" s="45">
        <v>2015.7880317528081</v>
      </c>
      <c r="D19233" s="14">
        <v>42300</v>
      </c>
      <c r="E19233" s="14">
        <v>23300</v>
      </c>
      <c r="F19233" s="14">
        <v>8</v>
      </c>
      <c r="G19233" s="14">
        <f t="shared" si="600"/>
        <v>584.94046287041249</v>
      </c>
      <c r="H19233" s="14">
        <f t="shared" si="601"/>
        <v>424.84570167187962</v>
      </c>
    </row>
    <row r="19234" spans="1:8" x14ac:dyDescent="0.2">
      <c r="A19234" s="6">
        <v>19229</v>
      </c>
      <c r="B19234" s="45">
        <v>1773.9761791892615</v>
      </c>
      <c r="C19234" s="45">
        <v>2015.7880317528081</v>
      </c>
      <c r="D19234" s="14">
        <v>42300</v>
      </c>
      <c r="E19234" s="14">
        <v>23300</v>
      </c>
      <c r="F19234" s="14">
        <v>8</v>
      </c>
      <c r="G19234" s="14">
        <f t="shared" si="600"/>
        <v>584.93534762112949</v>
      </c>
      <c r="H19234" s="14">
        <f t="shared" si="601"/>
        <v>424.84193491983024</v>
      </c>
    </row>
    <row r="19235" spans="1:8" x14ac:dyDescent="0.2">
      <c r="A19235" s="6">
        <v>19230</v>
      </c>
      <c r="B19235" s="45">
        <v>1773.9995305764578</v>
      </c>
      <c r="C19235" s="45">
        <v>2015.7880317528081</v>
      </c>
      <c r="D19235" s="14">
        <v>42300</v>
      </c>
      <c r="E19235" s="14">
        <v>23300</v>
      </c>
      <c r="F19235" s="14">
        <v>8</v>
      </c>
      <c r="G19235" s="14">
        <f t="shared" si="600"/>
        <v>584.93023277251859</v>
      </c>
      <c r="H19235" s="14">
        <f t="shared" si="601"/>
        <v>424.83816846282667</v>
      </c>
    </row>
    <row r="19236" spans="1:8" x14ac:dyDescent="0.2">
      <c r="A19236" s="6">
        <v>19231</v>
      </c>
      <c r="B19236" s="45">
        <v>1774.0228807493659</v>
      </c>
      <c r="C19236" s="45">
        <v>2015.7880317528081</v>
      </c>
      <c r="D19236" s="14">
        <v>42300</v>
      </c>
      <c r="E19236" s="14">
        <v>23300</v>
      </c>
      <c r="F19236" s="14">
        <v>8</v>
      </c>
      <c r="G19236" s="14">
        <f t="shared" si="600"/>
        <v>584.92511832452601</v>
      </c>
      <c r="H19236" s="14">
        <f t="shared" si="601"/>
        <v>424.8344023008292</v>
      </c>
    </row>
    <row r="19237" spans="1:8" x14ac:dyDescent="0.2">
      <c r="A19237" s="6">
        <v>19232</v>
      </c>
      <c r="B19237" s="45">
        <v>1774.0462297081112</v>
      </c>
      <c r="C19237" s="45">
        <v>2015.7880317528081</v>
      </c>
      <c r="D19237" s="14">
        <v>42300</v>
      </c>
      <c r="E19237" s="14">
        <v>23300</v>
      </c>
      <c r="F19237" s="14">
        <v>8</v>
      </c>
      <c r="G19237" s="14">
        <f t="shared" si="600"/>
        <v>584.92000427709797</v>
      </c>
      <c r="H19237" s="14">
        <f t="shared" si="601"/>
        <v>424.83063643379825</v>
      </c>
    </row>
    <row r="19238" spans="1:8" x14ac:dyDescent="0.2">
      <c r="A19238" s="6">
        <v>19233</v>
      </c>
      <c r="B19238" s="45">
        <v>1774.0695774528194</v>
      </c>
      <c r="C19238" s="45">
        <v>2015.7880317528081</v>
      </c>
      <c r="D19238" s="14">
        <v>42300</v>
      </c>
      <c r="E19238" s="14">
        <v>23300</v>
      </c>
      <c r="F19238" s="14">
        <v>8</v>
      </c>
      <c r="G19238" s="14">
        <f t="shared" si="600"/>
        <v>584.91489063018037</v>
      </c>
      <c r="H19238" s="14">
        <f t="shared" si="601"/>
        <v>424.82687086169392</v>
      </c>
    </row>
    <row r="19239" spans="1:8" x14ac:dyDescent="0.2">
      <c r="A19239" s="6">
        <v>19234</v>
      </c>
      <c r="B19239" s="45">
        <v>1774.0929239836169</v>
      </c>
      <c r="C19239" s="45">
        <v>2015.7880317528081</v>
      </c>
      <c r="D19239" s="14">
        <v>42300</v>
      </c>
      <c r="E19239" s="14">
        <v>23300</v>
      </c>
      <c r="F19239" s="14">
        <v>8</v>
      </c>
      <c r="G19239" s="14">
        <f t="shared" si="600"/>
        <v>584.90977738371953</v>
      </c>
      <c r="H19239" s="14">
        <f t="shared" si="601"/>
        <v>424.82310558447682</v>
      </c>
    </row>
    <row r="19240" spans="1:8" x14ac:dyDescent="0.2">
      <c r="A19240" s="6">
        <v>19235</v>
      </c>
      <c r="B19240" s="45">
        <v>1774.1162693006308</v>
      </c>
      <c r="C19240" s="45">
        <v>2015.7880317528081</v>
      </c>
      <c r="D19240" s="14">
        <v>42300</v>
      </c>
      <c r="E19240" s="14">
        <v>23300</v>
      </c>
      <c r="F19240" s="14">
        <v>8</v>
      </c>
      <c r="G19240" s="14">
        <f t="shared" si="600"/>
        <v>584.90466453766089</v>
      </c>
      <c r="H19240" s="14">
        <f t="shared" si="601"/>
        <v>424.81934060210671</v>
      </c>
    </row>
    <row r="19241" spans="1:8" x14ac:dyDescent="0.2">
      <c r="A19241" s="6">
        <v>19236</v>
      </c>
      <c r="B19241" s="45">
        <v>1774.139613403986</v>
      </c>
      <c r="C19241" s="45">
        <v>2015.7880317528081</v>
      </c>
      <c r="D19241" s="14">
        <v>42300</v>
      </c>
      <c r="E19241" s="14">
        <v>23300</v>
      </c>
      <c r="F19241" s="14">
        <v>8</v>
      </c>
      <c r="G19241" s="14">
        <f t="shared" si="600"/>
        <v>584.89955209195125</v>
      </c>
      <c r="H19241" s="14">
        <f t="shared" si="601"/>
        <v>424.81557591454435</v>
      </c>
    </row>
    <row r="19242" spans="1:8" x14ac:dyDescent="0.2">
      <c r="A19242" s="6">
        <v>19237</v>
      </c>
      <c r="B19242" s="45">
        <v>1774.1629562938106</v>
      </c>
      <c r="C19242" s="45">
        <v>2015.7880317528081</v>
      </c>
      <c r="D19242" s="14">
        <v>42300</v>
      </c>
      <c r="E19242" s="14">
        <v>23300</v>
      </c>
      <c r="F19242" s="14">
        <v>8</v>
      </c>
      <c r="G19242" s="14">
        <f t="shared" si="600"/>
        <v>584.89444004653592</v>
      </c>
      <c r="H19242" s="14">
        <f t="shared" si="601"/>
        <v>424.81181152174963</v>
      </c>
    </row>
    <row r="19243" spans="1:8" x14ac:dyDescent="0.2">
      <c r="A19243" s="6">
        <v>19238</v>
      </c>
      <c r="B19243" s="45">
        <v>1774.1862979702291</v>
      </c>
      <c r="C19243" s="45">
        <v>2015.7880317528081</v>
      </c>
      <c r="D19243" s="14">
        <v>42300</v>
      </c>
      <c r="E19243" s="14">
        <v>23300</v>
      </c>
      <c r="F19243" s="14">
        <v>8</v>
      </c>
      <c r="G19243" s="14">
        <f t="shared" si="600"/>
        <v>584.88932840136158</v>
      </c>
      <c r="H19243" s="14">
        <f t="shared" si="601"/>
        <v>424.80804742368309</v>
      </c>
    </row>
    <row r="19244" spans="1:8" x14ac:dyDescent="0.2">
      <c r="A19244" s="6">
        <v>19239</v>
      </c>
      <c r="B19244" s="45">
        <v>1774.2096384333681</v>
      </c>
      <c r="C19244" s="45">
        <v>2015.7880317528081</v>
      </c>
      <c r="D19244" s="14">
        <v>42300</v>
      </c>
      <c r="E19244" s="14">
        <v>23300</v>
      </c>
      <c r="F19244" s="14">
        <v>8</v>
      </c>
      <c r="G19244" s="14">
        <f t="shared" si="600"/>
        <v>584.88421715637401</v>
      </c>
      <c r="H19244" s="14">
        <f t="shared" si="601"/>
        <v>424.80428362030489</v>
      </c>
    </row>
    <row r="19245" spans="1:8" x14ac:dyDescent="0.2">
      <c r="A19245" s="6">
        <v>19240</v>
      </c>
      <c r="B19245" s="45">
        <v>1774.232977683354</v>
      </c>
      <c r="C19245" s="45">
        <v>2015.7880317528081</v>
      </c>
      <c r="D19245" s="14">
        <v>42300</v>
      </c>
      <c r="E19245" s="14">
        <v>23300</v>
      </c>
      <c r="F19245" s="14">
        <v>8</v>
      </c>
      <c r="G19245" s="14">
        <f t="shared" si="600"/>
        <v>584.87910631151954</v>
      </c>
      <c r="H19245" s="14">
        <f t="shared" si="601"/>
        <v>424.80052011157551</v>
      </c>
    </row>
    <row r="19246" spans="1:8" x14ac:dyDescent="0.2">
      <c r="A19246" s="6">
        <v>19241</v>
      </c>
      <c r="B19246" s="45">
        <v>1774.2563157203122</v>
      </c>
      <c r="C19246" s="45">
        <v>2015.7880317528081</v>
      </c>
      <c r="D19246" s="14">
        <v>42300</v>
      </c>
      <c r="E19246" s="14">
        <v>23300</v>
      </c>
      <c r="F19246" s="14">
        <v>8</v>
      </c>
      <c r="G19246" s="14">
        <f t="shared" si="600"/>
        <v>584.87399586674405</v>
      </c>
      <c r="H19246" s="14">
        <f t="shared" si="601"/>
        <v>424.79675689745511</v>
      </c>
    </row>
    <row r="19247" spans="1:8" x14ac:dyDescent="0.2">
      <c r="A19247" s="6">
        <v>19242</v>
      </c>
      <c r="B19247" s="45">
        <v>1774.27965254437</v>
      </c>
      <c r="C19247" s="45">
        <v>2015.7880317528081</v>
      </c>
      <c r="D19247" s="14">
        <v>42300</v>
      </c>
      <c r="E19247" s="14">
        <v>23300</v>
      </c>
      <c r="F19247" s="14">
        <v>8</v>
      </c>
      <c r="G19247" s="14">
        <f t="shared" si="600"/>
        <v>584.86888582199367</v>
      </c>
      <c r="H19247" s="14">
        <f t="shared" si="601"/>
        <v>424.79299397790408</v>
      </c>
    </row>
    <row r="19248" spans="1:8" x14ac:dyDescent="0.2">
      <c r="A19248" s="6">
        <v>19243</v>
      </c>
      <c r="B19248" s="45">
        <v>1774.3029881556531</v>
      </c>
      <c r="C19248" s="45">
        <v>2015.7880317528081</v>
      </c>
      <c r="D19248" s="14">
        <v>42300</v>
      </c>
      <c r="E19248" s="14">
        <v>23300</v>
      </c>
      <c r="F19248" s="14">
        <v>8</v>
      </c>
      <c r="G19248" s="14">
        <f t="shared" si="600"/>
        <v>584.86377617721462</v>
      </c>
      <c r="H19248" s="14">
        <f t="shared" si="601"/>
        <v>424.78923135288267</v>
      </c>
    </row>
    <row r="19249" spans="1:8" x14ac:dyDescent="0.2">
      <c r="A19249" s="6">
        <v>19244</v>
      </c>
      <c r="B19249" s="45">
        <v>1774.326322554286</v>
      </c>
      <c r="C19249" s="45">
        <v>2015.7880317528081</v>
      </c>
      <c r="D19249" s="14">
        <v>42300</v>
      </c>
      <c r="E19249" s="14">
        <v>23300</v>
      </c>
      <c r="F19249" s="14">
        <v>8</v>
      </c>
      <c r="G19249" s="14">
        <f t="shared" si="600"/>
        <v>584.85866693235323</v>
      </c>
      <c r="H19249" s="14">
        <f t="shared" si="601"/>
        <v>424.78546902235144</v>
      </c>
    </row>
    <row r="19250" spans="1:8" x14ac:dyDescent="0.2">
      <c r="A19250" s="6">
        <v>19245</v>
      </c>
      <c r="B19250" s="45">
        <v>1774.349655740396</v>
      </c>
      <c r="C19250" s="45">
        <v>2015.7880317528081</v>
      </c>
      <c r="D19250" s="14">
        <v>42300</v>
      </c>
      <c r="E19250" s="14">
        <v>23300</v>
      </c>
      <c r="F19250" s="14">
        <v>8</v>
      </c>
      <c r="G19250" s="14">
        <f t="shared" si="600"/>
        <v>584.85355808735551</v>
      </c>
      <c r="H19250" s="14">
        <f t="shared" si="601"/>
        <v>424.78170698627065</v>
      </c>
    </row>
    <row r="19251" spans="1:8" x14ac:dyDescent="0.2">
      <c r="A19251" s="6">
        <v>19246</v>
      </c>
      <c r="B19251" s="45">
        <v>1774.3729877141095</v>
      </c>
      <c r="C19251" s="45">
        <v>2015.7880317528081</v>
      </c>
      <c r="D19251" s="14">
        <v>42300</v>
      </c>
      <c r="E19251" s="14">
        <v>23300</v>
      </c>
      <c r="F19251" s="14">
        <v>8</v>
      </c>
      <c r="G19251" s="14">
        <f t="shared" si="600"/>
        <v>584.84844964216734</v>
      </c>
      <c r="H19251" s="14">
        <f t="shared" si="601"/>
        <v>424.7779452446004</v>
      </c>
    </row>
    <row r="19252" spans="1:8" x14ac:dyDescent="0.2">
      <c r="A19252" s="6">
        <v>19247</v>
      </c>
      <c r="B19252" s="45">
        <v>1774.3963184755521</v>
      </c>
      <c r="C19252" s="45">
        <v>2015.7880317528081</v>
      </c>
      <c r="D19252" s="14">
        <v>42300</v>
      </c>
      <c r="E19252" s="14">
        <v>23300</v>
      </c>
      <c r="F19252" s="14">
        <v>8</v>
      </c>
      <c r="G19252" s="14">
        <f t="shared" si="600"/>
        <v>584.84334159673517</v>
      </c>
      <c r="H19252" s="14">
        <f t="shared" si="601"/>
        <v>424.77418379730136</v>
      </c>
    </row>
    <row r="19253" spans="1:8" x14ac:dyDescent="0.2">
      <c r="A19253" s="6">
        <v>19248</v>
      </c>
      <c r="B19253" s="45">
        <v>1774.4196480248493</v>
      </c>
      <c r="C19253" s="45">
        <v>2015.7880317528081</v>
      </c>
      <c r="D19253" s="14">
        <v>42300</v>
      </c>
      <c r="E19253" s="14">
        <v>23300</v>
      </c>
      <c r="F19253" s="14">
        <v>8</v>
      </c>
      <c r="G19253" s="14">
        <f t="shared" si="600"/>
        <v>584.83823395100535</v>
      </c>
      <c r="H19253" s="14">
        <f t="shared" si="601"/>
        <v>424.77042264433385</v>
      </c>
    </row>
    <row r="19254" spans="1:8" x14ac:dyDescent="0.2">
      <c r="A19254" s="6">
        <v>19249</v>
      </c>
      <c r="B19254" s="45">
        <v>1774.4429763621274</v>
      </c>
      <c r="C19254" s="45">
        <v>2015.7880317528081</v>
      </c>
      <c r="D19254" s="14">
        <v>42300</v>
      </c>
      <c r="E19254" s="14">
        <v>23300</v>
      </c>
      <c r="F19254" s="14">
        <v>8</v>
      </c>
      <c r="G19254" s="14">
        <f t="shared" si="600"/>
        <v>584.83312670492387</v>
      </c>
      <c r="H19254" s="14">
        <f t="shared" si="601"/>
        <v>424.76666178565824</v>
      </c>
    </row>
    <row r="19255" spans="1:8" x14ac:dyDescent="0.2">
      <c r="A19255" s="6">
        <v>19250</v>
      </c>
      <c r="B19255" s="45">
        <v>1774.466303487513</v>
      </c>
      <c r="C19255" s="45">
        <v>2015.7880317528081</v>
      </c>
      <c r="D19255" s="14">
        <v>42300</v>
      </c>
      <c r="E19255" s="14">
        <v>23300</v>
      </c>
      <c r="F19255" s="14">
        <v>8</v>
      </c>
      <c r="G19255" s="14">
        <f t="shared" si="600"/>
        <v>584.82801985843662</v>
      </c>
      <c r="H19255" s="14">
        <f t="shared" si="601"/>
        <v>424.76290122123464</v>
      </c>
    </row>
    <row r="19256" spans="1:8" x14ac:dyDescent="0.2">
      <c r="A19256" s="6">
        <v>19251</v>
      </c>
      <c r="B19256" s="45">
        <v>1774.4896294011305</v>
      </c>
      <c r="C19256" s="45">
        <v>2015.7880317528081</v>
      </c>
      <c r="D19256" s="14">
        <v>42300</v>
      </c>
      <c r="E19256" s="14">
        <v>23300</v>
      </c>
      <c r="F19256" s="14">
        <v>8</v>
      </c>
      <c r="G19256" s="14">
        <f t="shared" si="600"/>
        <v>584.8229134114905</v>
      </c>
      <c r="H19256" s="14">
        <f t="shared" si="601"/>
        <v>424.75914095102394</v>
      </c>
    </row>
    <row r="19257" spans="1:8" x14ac:dyDescent="0.2">
      <c r="A19257" s="6">
        <v>19252</v>
      </c>
      <c r="B19257" s="45">
        <v>1774.5129541031074</v>
      </c>
      <c r="C19257" s="45">
        <v>2015.7880317528081</v>
      </c>
      <c r="D19257" s="14">
        <v>42300</v>
      </c>
      <c r="E19257" s="14">
        <v>23300</v>
      </c>
      <c r="F19257" s="14">
        <v>8</v>
      </c>
      <c r="G19257" s="14">
        <f t="shared" si="600"/>
        <v>584.81780736403118</v>
      </c>
      <c r="H19257" s="14">
        <f t="shared" si="601"/>
        <v>424.75538097498622</v>
      </c>
    </row>
    <row r="19258" spans="1:8" x14ac:dyDescent="0.2">
      <c r="A19258" s="6">
        <v>19253</v>
      </c>
      <c r="B19258" s="45">
        <v>1774.5362775935682</v>
      </c>
      <c r="C19258" s="45">
        <v>2015.7880317528081</v>
      </c>
      <c r="D19258" s="14">
        <v>42300</v>
      </c>
      <c r="E19258" s="14">
        <v>23300</v>
      </c>
      <c r="F19258" s="14">
        <v>8</v>
      </c>
      <c r="G19258" s="14">
        <f t="shared" si="600"/>
        <v>584.81270171600522</v>
      </c>
      <c r="H19258" s="14">
        <f t="shared" si="601"/>
        <v>424.75162129308194</v>
      </c>
    </row>
    <row r="19259" spans="1:8" x14ac:dyDescent="0.2">
      <c r="A19259" s="6">
        <v>19254</v>
      </c>
      <c r="B19259" s="45">
        <v>1774.5595998726394</v>
      </c>
      <c r="C19259" s="45">
        <v>2015.7880317528081</v>
      </c>
      <c r="D19259" s="14">
        <v>42300</v>
      </c>
      <c r="E19259" s="14">
        <v>23300</v>
      </c>
      <c r="F19259" s="14">
        <v>8</v>
      </c>
      <c r="G19259" s="14">
        <f t="shared" si="600"/>
        <v>584.80759646735874</v>
      </c>
      <c r="H19259" s="14">
        <f t="shared" si="601"/>
        <v>424.74786190527152</v>
      </c>
    </row>
    <row r="19260" spans="1:8" x14ac:dyDescent="0.2">
      <c r="A19260" s="6">
        <v>19255</v>
      </c>
      <c r="B19260" s="45">
        <v>1774.5829209404474</v>
      </c>
      <c r="C19260" s="45">
        <v>2015.7880317528081</v>
      </c>
      <c r="D19260" s="14">
        <v>42300</v>
      </c>
      <c r="E19260" s="14">
        <v>23300</v>
      </c>
      <c r="F19260" s="14">
        <v>8</v>
      </c>
      <c r="G19260" s="14">
        <f t="shared" si="600"/>
        <v>584.80249161803772</v>
      </c>
      <c r="H19260" s="14">
        <f t="shared" si="601"/>
        <v>424.74410281151529</v>
      </c>
    </row>
    <row r="19261" spans="1:8" x14ac:dyDescent="0.2">
      <c r="A19261" s="6">
        <v>19256</v>
      </c>
      <c r="B19261" s="45">
        <v>1774.6062407971167</v>
      </c>
      <c r="C19261" s="45">
        <v>2015.7880317528081</v>
      </c>
      <c r="D19261" s="14">
        <v>42300</v>
      </c>
      <c r="E19261" s="14">
        <v>23300</v>
      </c>
      <c r="F19261" s="14">
        <v>8</v>
      </c>
      <c r="G19261" s="14">
        <f t="shared" si="600"/>
        <v>584.79738716798909</v>
      </c>
      <c r="H19261" s="14">
        <f t="shared" si="601"/>
        <v>424.74034401177403</v>
      </c>
    </row>
    <row r="19262" spans="1:8" x14ac:dyDescent="0.2">
      <c r="A19262" s="6">
        <v>19257</v>
      </c>
      <c r="B19262" s="45">
        <v>1774.6295594427738</v>
      </c>
      <c r="C19262" s="45">
        <v>2015.7880317528081</v>
      </c>
      <c r="D19262" s="14">
        <v>42300</v>
      </c>
      <c r="E19262" s="14">
        <v>23300</v>
      </c>
      <c r="F19262" s="14">
        <v>8</v>
      </c>
      <c r="G19262" s="14">
        <f t="shared" si="600"/>
        <v>584.7922831171586</v>
      </c>
      <c r="H19262" s="14">
        <f t="shared" si="601"/>
        <v>424.73658550600783</v>
      </c>
    </row>
    <row r="19263" spans="1:8" x14ac:dyDescent="0.2">
      <c r="A19263" s="6">
        <v>19258</v>
      </c>
      <c r="B19263" s="45">
        <v>1774.6528768775452</v>
      </c>
      <c r="C19263" s="45">
        <v>2015.7880317528081</v>
      </c>
      <c r="D19263" s="14">
        <v>42300</v>
      </c>
      <c r="E19263" s="14">
        <v>23300</v>
      </c>
      <c r="F19263" s="14">
        <v>8</v>
      </c>
      <c r="G19263" s="14">
        <f t="shared" si="600"/>
        <v>584.78717946549239</v>
      </c>
      <c r="H19263" s="14">
        <f t="shared" si="601"/>
        <v>424.73282729417701</v>
      </c>
    </row>
    <row r="19264" spans="1:8" x14ac:dyDescent="0.2">
      <c r="A19264" s="6">
        <v>19259</v>
      </c>
      <c r="B19264" s="45">
        <v>1774.6761931015544</v>
      </c>
      <c r="C19264" s="45">
        <v>2015.7880317528081</v>
      </c>
      <c r="D19264" s="14">
        <v>42300</v>
      </c>
      <c r="E19264" s="14">
        <v>23300</v>
      </c>
      <c r="F19264" s="14">
        <v>8</v>
      </c>
      <c r="G19264" s="14">
        <f t="shared" si="600"/>
        <v>584.78207621293757</v>
      </c>
      <c r="H19264" s="14">
        <f t="shared" si="601"/>
        <v>424.72906937624271</v>
      </c>
    </row>
    <row r="19265" spans="1:8" x14ac:dyDescent="0.2">
      <c r="A19265" s="6">
        <v>19260</v>
      </c>
      <c r="B19265" s="45">
        <v>1774.6995081149307</v>
      </c>
      <c r="C19265" s="45">
        <v>2015.7880317528081</v>
      </c>
      <c r="D19265" s="14">
        <v>42300</v>
      </c>
      <c r="E19265" s="14">
        <v>23300</v>
      </c>
      <c r="F19265" s="14">
        <v>8</v>
      </c>
      <c r="G19265" s="14">
        <f t="shared" si="600"/>
        <v>584.77697335943924</v>
      </c>
      <c r="H19265" s="14">
        <f t="shared" si="601"/>
        <v>424.72531175216443</v>
      </c>
    </row>
    <row r="19266" spans="1:8" x14ac:dyDescent="0.2">
      <c r="A19266" s="6">
        <v>19261</v>
      </c>
      <c r="B19266" s="45">
        <v>1774.722821917796</v>
      </c>
      <c r="C19266" s="45">
        <v>2015.7880317528081</v>
      </c>
      <c r="D19266" s="14">
        <v>42300</v>
      </c>
      <c r="E19266" s="14">
        <v>23300</v>
      </c>
      <c r="F19266" s="14">
        <v>8</v>
      </c>
      <c r="G19266" s="14">
        <f t="shared" si="600"/>
        <v>584.77187090494499</v>
      </c>
      <c r="H19266" s="14">
        <f t="shared" si="601"/>
        <v>424.72155442190353</v>
      </c>
    </row>
    <row r="19267" spans="1:8" x14ac:dyDescent="0.2">
      <c r="A19267" s="6">
        <v>19262</v>
      </c>
      <c r="B19267" s="45">
        <v>1774.7461345102793</v>
      </c>
      <c r="C19267" s="45">
        <v>2015.7880317528081</v>
      </c>
      <c r="D19267" s="14">
        <v>42300</v>
      </c>
      <c r="E19267" s="14">
        <v>23300</v>
      </c>
      <c r="F19267" s="14">
        <v>8</v>
      </c>
      <c r="G19267" s="14">
        <f t="shared" si="600"/>
        <v>584.76676884940002</v>
      </c>
      <c r="H19267" s="14">
        <f t="shared" si="601"/>
        <v>424.71779738541977</v>
      </c>
    </row>
    <row r="19268" spans="1:8" x14ac:dyDescent="0.2">
      <c r="A19268" s="6">
        <v>19263</v>
      </c>
      <c r="B19268" s="45">
        <v>1774.7694458925034</v>
      </c>
      <c r="C19268" s="45">
        <v>2015.7880317528081</v>
      </c>
      <c r="D19268" s="14">
        <v>42300</v>
      </c>
      <c r="E19268" s="14">
        <v>23300</v>
      </c>
      <c r="F19268" s="14">
        <v>8</v>
      </c>
      <c r="G19268" s="14">
        <f t="shared" si="600"/>
        <v>584.76166719275147</v>
      </c>
      <c r="H19268" s="14">
        <f t="shared" si="601"/>
        <v>424.71404064267415</v>
      </c>
    </row>
    <row r="19269" spans="1:8" x14ac:dyDescent="0.2">
      <c r="A19269" s="6">
        <v>19264</v>
      </c>
      <c r="B19269" s="45">
        <v>1774.7927560645958</v>
      </c>
      <c r="C19269" s="45">
        <v>2015.7880317528081</v>
      </c>
      <c r="D19269" s="14">
        <v>42300</v>
      </c>
      <c r="E19269" s="14">
        <v>23300</v>
      </c>
      <c r="F19269" s="14">
        <v>8</v>
      </c>
      <c r="G19269" s="14">
        <f t="shared" si="600"/>
        <v>584.75656593494546</v>
      </c>
      <c r="H19269" s="14">
        <f t="shared" si="601"/>
        <v>424.71028419362699</v>
      </c>
    </row>
    <row r="19270" spans="1:8" x14ac:dyDescent="0.2">
      <c r="A19270" s="6">
        <v>19265</v>
      </c>
      <c r="B19270" s="45">
        <v>1774.8160650266809</v>
      </c>
      <c r="C19270" s="45">
        <v>2015.7880317528081</v>
      </c>
      <c r="D19270" s="14">
        <v>42300</v>
      </c>
      <c r="E19270" s="14">
        <v>23300</v>
      </c>
      <c r="F19270" s="14">
        <v>8</v>
      </c>
      <c r="G19270" s="14">
        <f t="shared" si="600"/>
        <v>584.75146507592842</v>
      </c>
      <c r="H19270" s="14">
        <f t="shared" si="601"/>
        <v>424.7065280382389</v>
      </c>
    </row>
    <row r="19271" spans="1:8" x14ac:dyDescent="0.2">
      <c r="A19271" s="6">
        <v>19266</v>
      </c>
      <c r="B19271" s="45">
        <v>1774.8393727788862</v>
      </c>
      <c r="C19271" s="45">
        <v>2015.7880317528081</v>
      </c>
      <c r="D19271" s="14">
        <v>42300</v>
      </c>
      <c r="E19271" s="14">
        <v>23300</v>
      </c>
      <c r="F19271" s="14">
        <v>8</v>
      </c>
      <c r="G19271" s="14">
        <f t="shared" ref="G19271:G19334" si="602">12*1.358*(1/$B19271*$D$6+1/$C19271*$E$6)+$F$6</f>
        <v>584.74636461564626</v>
      </c>
      <c r="H19271" s="14">
        <f t="shared" ref="H19271:H19334" si="603">12*(1/$B19271*$D$6+1/$C19271*$E$6)</f>
        <v>424.70277217646998</v>
      </c>
    </row>
    <row r="19272" spans="1:8" x14ac:dyDescent="0.2">
      <c r="A19272" s="6">
        <v>19267</v>
      </c>
      <c r="B19272" s="45">
        <v>1774.8626793213361</v>
      </c>
      <c r="C19272" s="45">
        <v>2015.7880317528081</v>
      </c>
      <c r="D19272" s="14">
        <v>42300</v>
      </c>
      <c r="E19272" s="14">
        <v>23300</v>
      </c>
      <c r="F19272" s="14">
        <v>8</v>
      </c>
      <c r="G19272" s="14">
        <f t="shared" si="602"/>
        <v>584.74126455404553</v>
      </c>
      <c r="H19272" s="14">
        <f t="shared" si="603"/>
        <v>424.699016608281</v>
      </c>
    </row>
    <row r="19273" spans="1:8" x14ac:dyDescent="0.2">
      <c r="A19273" s="6">
        <v>19268</v>
      </c>
      <c r="B19273" s="45">
        <v>1774.8859846541554</v>
      </c>
      <c r="C19273" s="45">
        <v>2015.7880317528081</v>
      </c>
      <c r="D19273" s="14">
        <v>42300</v>
      </c>
      <c r="E19273" s="14">
        <v>23300</v>
      </c>
      <c r="F19273" s="14">
        <v>8</v>
      </c>
      <c r="G19273" s="14">
        <f t="shared" si="602"/>
        <v>584.73616489107326</v>
      </c>
      <c r="H19273" s="14">
        <f t="shared" si="603"/>
        <v>424.69526133363274</v>
      </c>
    </row>
    <row r="19274" spans="1:8" x14ac:dyDescent="0.2">
      <c r="A19274" s="6">
        <v>19269</v>
      </c>
      <c r="B19274" s="45">
        <v>1774.9092887774705</v>
      </c>
      <c r="C19274" s="45">
        <v>2015.7880317528081</v>
      </c>
      <c r="D19274" s="14">
        <v>42300</v>
      </c>
      <c r="E19274" s="14">
        <v>23300</v>
      </c>
      <c r="F19274" s="14">
        <v>8</v>
      </c>
      <c r="G19274" s="14">
        <f t="shared" si="602"/>
        <v>584.73106562667522</v>
      </c>
      <c r="H19274" s="14">
        <f t="shared" si="603"/>
        <v>424.69150635248548</v>
      </c>
    </row>
    <row r="19275" spans="1:8" x14ac:dyDescent="0.2">
      <c r="A19275" s="6">
        <v>19270</v>
      </c>
      <c r="B19275" s="45">
        <v>1774.9325916914067</v>
      </c>
      <c r="C19275" s="45">
        <v>2015.7880317528081</v>
      </c>
      <c r="D19275" s="14">
        <v>42300</v>
      </c>
      <c r="E19275" s="14">
        <v>23300</v>
      </c>
      <c r="F19275" s="14">
        <v>8</v>
      </c>
      <c r="G19275" s="14">
        <f t="shared" si="602"/>
        <v>584.72596676079797</v>
      </c>
      <c r="H19275" s="14">
        <f t="shared" si="603"/>
        <v>424.68775166479975</v>
      </c>
    </row>
    <row r="19276" spans="1:8" x14ac:dyDescent="0.2">
      <c r="A19276" s="6">
        <v>19271</v>
      </c>
      <c r="B19276" s="45">
        <v>1774.9558933960907</v>
      </c>
      <c r="C19276" s="45">
        <v>2015.7880317528081</v>
      </c>
      <c r="D19276" s="14">
        <v>42300</v>
      </c>
      <c r="E19276" s="14">
        <v>23300</v>
      </c>
      <c r="F19276" s="14">
        <v>8</v>
      </c>
      <c r="G19276" s="14">
        <f t="shared" si="602"/>
        <v>584.72086829338775</v>
      </c>
      <c r="H19276" s="14">
        <f t="shared" si="603"/>
        <v>424.68399727053588</v>
      </c>
    </row>
    <row r="19277" spans="1:8" x14ac:dyDescent="0.2">
      <c r="A19277" s="6">
        <v>19272</v>
      </c>
      <c r="B19277" s="45">
        <v>1774.979193891646</v>
      </c>
      <c r="C19277" s="45">
        <v>2015.7880317528081</v>
      </c>
      <c r="D19277" s="14">
        <v>42300</v>
      </c>
      <c r="E19277" s="14">
        <v>23300</v>
      </c>
      <c r="F19277" s="14">
        <v>8</v>
      </c>
      <c r="G19277" s="14">
        <f t="shared" si="602"/>
        <v>584.71577022439135</v>
      </c>
      <c r="H19277" s="14">
        <f t="shared" si="603"/>
        <v>424.68024316965489</v>
      </c>
    </row>
    <row r="19278" spans="1:8" x14ac:dyDescent="0.2">
      <c r="A19278" s="6">
        <v>19273</v>
      </c>
      <c r="B19278" s="45">
        <v>1775.0024931782</v>
      </c>
      <c r="C19278" s="45">
        <v>2015.7880317528081</v>
      </c>
      <c r="D19278" s="14">
        <v>42300</v>
      </c>
      <c r="E19278" s="14">
        <v>23300</v>
      </c>
      <c r="F19278" s="14">
        <v>8</v>
      </c>
      <c r="G19278" s="14">
        <f t="shared" si="602"/>
        <v>584.71067255375488</v>
      </c>
      <c r="H19278" s="14">
        <f t="shared" si="603"/>
        <v>424.67648936211697</v>
      </c>
    </row>
    <row r="19279" spans="1:8" x14ac:dyDescent="0.2">
      <c r="A19279" s="6">
        <v>19274</v>
      </c>
      <c r="B19279" s="45">
        <v>1775.0257912558764</v>
      </c>
      <c r="C19279" s="45">
        <v>2015.7880317528081</v>
      </c>
      <c r="D19279" s="14">
        <v>42300</v>
      </c>
      <c r="E19279" s="14">
        <v>23300</v>
      </c>
      <c r="F19279" s="14">
        <v>8</v>
      </c>
      <c r="G19279" s="14">
        <f t="shared" si="602"/>
        <v>584.70557528142513</v>
      </c>
      <c r="H19279" s="14">
        <f t="shared" si="603"/>
        <v>424.67273584788302</v>
      </c>
    </row>
    <row r="19280" spans="1:8" x14ac:dyDescent="0.2">
      <c r="A19280" s="6">
        <v>19275</v>
      </c>
      <c r="B19280" s="45">
        <v>1775.0490881248015</v>
      </c>
      <c r="C19280" s="45">
        <v>2015.7880317528081</v>
      </c>
      <c r="D19280" s="14">
        <v>42300</v>
      </c>
      <c r="E19280" s="14">
        <v>23300</v>
      </c>
      <c r="F19280" s="14">
        <v>8</v>
      </c>
      <c r="G19280" s="14">
        <f t="shared" si="602"/>
        <v>584.70047840734821</v>
      </c>
      <c r="H19280" s="14">
        <f t="shared" si="603"/>
        <v>424.66898262691325</v>
      </c>
    </row>
    <row r="19281" spans="1:8" x14ac:dyDescent="0.2">
      <c r="A19281" s="6">
        <v>19276</v>
      </c>
      <c r="B19281" s="45">
        <v>1775.072383785101</v>
      </c>
      <c r="C19281" s="45">
        <v>2015.7880317528081</v>
      </c>
      <c r="D19281" s="14">
        <v>42300</v>
      </c>
      <c r="E19281" s="14">
        <v>23300</v>
      </c>
      <c r="F19281" s="14">
        <v>8</v>
      </c>
      <c r="G19281" s="14">
        <f t="shared" si="602"/>
        <v>584.69538193147059</v>
      </c>
      <c r="H19281" s="14">
        <f t="shared" si="603"/>
        <v>424.66522969916838</v>
      </c>
    </row>
    <row r="19282" spans="1:8" x14ac:dyDescent="0.2">
      <c r="A19282" s="6">
        <v>19277</v>
      </c>
      <c r="B19282" s="45">
        <v>1775.0956782369003</v>
      </c>
      <c r="C19282" s="45">
        <v>2015.7880317528081</v>
      </c>
      <c r="D19282" s="14">
        <v>42300</v>
      </c>
      <c r="E19282" s="14">
        <v>23300</v>
      </c>
      <c r="F19282" s="14">
        <v>8</v>
      </c>
      <c r="G19282" s="14">
        <f t="shared" si="602"/>
        <v>584.69028585373906</v>
      </c>
      <c r="H19282" s="14">
        <f t="shared" si="603"/>
        <v>424.66147706460902</v>
      </c>
    </row>
    <row r="19283" spans="1:8" x14ac:dyDescent="0.2">
      <c r="A19283" s="6">
        <v>19278</v>
      </c>
      <c r="B19283" s="45">
        <v>1775.118971480324</v>
      </c>
      <c r="C19283" s="45">
        <v>2015.7880317528081</v>
      </c>
      <c r="D19283" s="14">
        <v>42300</v>
      </c>
      <c r="E19283" s="14">
        <v>23300</v>
      </c>
      <c r="F19283" s="14">
        <v>8</v>
      </c>
      <c r="G19283" s="14">
        <f t="shared" si="602"/>
        <v>584.68519017409994</v>
      </c>
      <c r="H19283" s="14">
        <f t="shared" si="603"/>
        <v>424.65772472319588</v>
      </c>
    </row>
    <row r="19284" spans="1:8" x14ac:dyDescent="0.2">
      <c r="A19284" s="6">
        <v>19279</v>
      </c>
      <c r="B19284" s="45">
        <v>1775.1422635154968</v>
      </c>
      <c r="C19284" s="45">
        <v>2015.7880317528081</v>
      </c>
      <c r="D19284" s="14">
        <v>42300</v>
      </c>
      <c r="E19284" s="14">
        <v>23300</v>
      </c>
      <c r="F19284" s="14">
        <v>8</v>
      </c>
      <c r="G19284" s="14">
        <f t="shared" si="602"/>
        <v>584.68009489250005</v>
      </c>
      <c r="H19284" s="14">
        <f t="shared" si="603"/>
        <v>424.65397267488959</v>
      </c>
    </row>
    <row r="19285" spans="1:8" x14ac:dyDescent="0.2">
      <c r="A19285" s="6">
        <v>19280</v>
      </c>
      <c r="B19285" s="45">
        <v>1775.1655543425468</v>
      </c>
      <c r="C19285" s="45">
        <v>2015.7880317528081</v>
      </c>
      <c r="D19285" s="14">
        <v>42300</v>
      </c>
      <c r="E19285" s="14">
        <v>23300</v>
      </c>
      <c r="F19285" s="14">
        <v>8</v>
      </c>
      <c r="G19285" s="14">
        <f t="shared" si="602"/>
        <v>584.67500000888526</v>
      </c>
      <c r="H19285" s="14">
        <f t="shared" si="603"/>
        <v>424.65022091965039</v>
      </c>
    </row>
    <row r="19286" spans="1:8" x14ac:dyDescent="0.2">
      <c r="A19286" s="6">
        <v>19281</v>
      </c>
      <c r="B19286" s="45">
        <v>1775.1888439615977</v>
      </c>
      <c r="C19286" s="45">
        <v>2015.7880317528081</v>
      </c>
      <c r="D19286" s="14">
        <v>42300</v>
      </c>
      <c r="E19286" s="14">
        <v>23300</v>
      </c>
      <c r="F19286" s="14">
        <v>8</v>
      </c>
      <c r="G19286" s="14">
        <f t="shared" si="602"/>
        <v>584.66990552320237</v>
      </c>
      <c r="H19286" s="14">
        <f t="shared" si="603"/>
        <v>424.64646945743914</v>
      </c>
    </row>
    <row r="19287" spans="1:8" x14ac:dyDescent="0.2">
      <c r="A19287" s="6">
        <v>19282</v>
      </c>
      <c r="B19287" s="45">
        <v>1775.2121323727733</v>
      </c>
      <c r="C19287" s="45">
        <v>2015.7880317528081</v>
      </c>
      <c r="D19287" s="14">
        <v>42300</v>
      </c>
      <c r="E19287" s="14">
        <v>23300</v>
      </c>
      <c r="F19287" s="14">
        <v>8</v>
      </c>
      <c r="G19287" s="14">
        <f t="shared" si="602"/>
        <v>584.66481143539806</v>
      </c>
      <c r="H19287" s="14">
        <f t="shared" si="603"/>
        <v>424.6427182882166</v>
      </c>
    </row>
    <row r="19288" spans="1:8" x14ac:dyDescent="0.2">
      <c r="A19288" s="6">
        <v>19283</v>
      </c>
      <c r="B19288" s="45">
        <v>1775.2354195762018</v>
      </c>
      <c r="C19288" s="45">
        <v>2015.7880317528081</v>
      </c>
      <c r="D19288" s="14">
        <v>42300</v>
      </c>
      <c r="E19288" s="14">
        <v>23300</v>
      </c>
      <c r="F19288" s="14">
        <v>8</v>
      </c>
      <c r="G19288" s="14">
        <f t="shared" si="602"/>
        <v>584.65971774541867</v>
      </c>
      <c r="H19288" s="14">
        <f t="shared" si="603"/>
        <v>424.63896741194304</v>
      </c>
    </row>
    <row r="19289" spans="1:8" x14ac:dyDescent="0.2">
      <c r="A19289" s="6">
        <v>19284</v>
      </c>
      <c r="B19289" s="45">
        <v>1775.258705572006</v>
      </c>
      <c r="C19289" s="45">
        <v>2015.7880317528081</v>
      </c>
      <c r="D19289" s="14">
        <v>42300</v>
      </c>
      <c r="E19289" s="14">
        <v>23300</v>
      </c>
      <c r="F19289" s="14">
        <v>8</v>
      </c>
      <c r="G19289" s="14">
        <f t="shared" si="602"/>
        <v>584.65462445321111</v>
      </c>
      <c r="H19289" s="14">
        <f t="shared" si="603"/>
        <v>424.63521682857959</v>
      </c>
    </row>
    <row r="19290" spans="1:8" x14ac:dyDescent="0.2">
      <c r="A19290" s="6">
        <v>19285</v>
      </c>
      <c r="B19290" s="45">
        <v>1775.2819903603131</v>
      </c>
      <c r="C19290" s="45">
        <v>2015.7880317528081</v>
      </c>
      <c r="D19290" s="14">
        <v>42300</v>
      </c>
      <c r="E19290" s="14">
        <v>23300</v>
      </c>
      <c r="F19290" s="14">
        <v>8</v>
      </c>
      <c r="G19290" s="14">
        <f t="shared" si="602"/>
        <v>584.64953155872149</v>
      </c>
      <c r="H19290" s="14">
        <f t="shared" si="603"/>
        <v>424.6314665380865</v>
      </c>
    </row>
    <row r="19291" spans="1:8" x14ac:dyDescent="0.2">
      <c r="A19291" s="6">
        <v>19286</v>
      </c>
      <c r="B19291" s="45">
        <v>1775.3052739412469</v>
      </c>
      <c r="C19291" s="45">
        <v>2015.7880317528081</v>
      </c>
      <c r="D19291" s="14">
        <v>42300</v>
      </c>
      <c r="E19291" s="14">
        <v>23300</v>
      </c>
      <c r="F19291" s="14">
        <v>8</v>
      </c>
      <c r="G19291" s="14">
        <f t="shared" si="602"/>
        <v>584.64443906189649</v>
      </c>
      <c r="H19291" s="14">
        <f t="shared" si="603"/>
        <v>424.62771654042456</v>
      </c>
    </row>
    <row r="19292" spans="1:8" x14ac:dyDescent="0.2">
      <c r="A19292" s="6">
        <v>19287</v>
      </c>
      <c r="B19292" s="45">
        <v>1775.3285563149329</v>
      </c>
      <c r="C19292" s="45">
        <v>2015.7880317528081</v>
      </c>
      <c r="D19292" s="14">
        <v>42300</v>
      </c>
      <c r="E19292" s="14">
        <v>23300</v>
      </c>
      <c r="F19292" s="14">
        <v>8</v>
      </c>
      <c r="G19292" s="14">
        <f t="shared" si="602"/>
        <v>584.63934696268279</v>
      </c>
      <c r="H19292" s="14">
        <f t="shared" si="603"/>
        <v>424.62396683555437</v>
      </c>
    </row>
    <row r="19293" spans="1:8" x14ac:dyDescent="0.2">
      <c r="A19293" s="6">
        <v>19288</v>
      </c>
      <c r="B19293" s="45">
        <v>1775.3518374814976</v>
      </c>
      <c r="C19293" s="45">
        <v>2015.7880317528081</v>
      </c>
      <c r="D19293" s="14">
        <v>42300</v>
      </c>
      <c r="E19293" s="14">
        <v>23300</v>
      </c>
      <c r="F19293" s="14">
        <v>8</v>
      </c>
      <c r="G19293" s="14">
        <f t="shared" si="602"/>
        <v>584.63425526102696</v>
      </c>
      <c r="H19293" s="14">
        <f t="shared" si="603"/>
        <v>424.62021742343666</v>
      </c>
    </row>
    <row r="19294" spans="1:8" x14ac:dyDescent="0.2">
      <c r="A19294" s="6">
        <v>19289</v>
      </c>
      <c r="B19294" s="45">
        <v>1775.3751174410636</v>
      </c>
      <c r="C19294" s="45">
        <v>2015.7880317528081</v>
      </c>
      <c r="D19294" s="14">
        <v>42300</v>
      </c>
      <c r="E19294" s="14">
        <v>23300</v>
      </c>
      <c r="F19294" s="14">
        <v>8</v>
      </c>
      <c r="G19294" s="14">
        <f t="shared" si="602"/>
        <v>584.6291639568758</v>
      </c>
      <c r="H19294" s="14">
        <f t="shared" si="603"/>
        <v>424.61646830403231</v>
      </c>
    </row>
    <row r="19295" spans="1:8" x14ac:dyDescent="0.2">
      <c r="A19295" s="6">
        <v>19290</v>
      </c>
      <c r="B19295" s="45">
        <v>1775.3983961937583</v>
      </c>
      <c r="C19295" s="45">
        <v>2015.7880317528081</v>
      </c>
      <c r="D19295" s="14">
        <v>42300</v>
      </c>
      <c r="E19295" s="14">
        <v>23300</v>
      </c>
      <c r="F19295" s="14">
        <v>8</v>
      </c>
      <c r="G19295" s="14">
        <f t="shared" si="602"/>
        <v>584.62407305017553</v>
      </c>
      <c r="H19295" s="14">
        <f t="shared" si="603"/>
        <v>424.6127194773016</v>
      </c>
    </row>
    <row r="19296" spans="1:8" x14ac:dyDescent="0.2">
      <c r="A19296" s="6">
        <v>19291</v>
      </c>
      <c r="B19296" s="45">
        <v>1775.4216737397055</v>
      </c>
      <c r="C19296" s="45">
        <v>2015.7880317528081</v>
      </c>
      <c r="D19296" s="14">
        <v>42300</v>
      </c>
      <c r="E19296" s="14">
        <v>23300</v>
      </c>
      <c r="F19296" s="14">
        <v>8</v>
      </c>
      <c r="G19296" s="14">
        <f t="shared" si="602"/>
        <v>584.61898254087305</v>
      </c>
      <c r="H19296" s="14">
        <f t="shared" si="603"/>
        <v>424.60897094320552</v>
      </c>
    </row>
    <row r="19297" spans="1:8" x14ac:dyDescent="0.2">
      <c r="A19297" s="6">
        <v>19292</v>
      </c>
      <c r="B19297" s="45">
        <v>1775.4449500790315</v>
      </c>
      <c r="C19297" s="45">
        <v>2015.7880317528081</v>
      </c>
      <c r="D19297" s="14">
        <v>42300</v>
      </c>
      <c r="E19297" s="14">
        <v>23300</v>
      </c>
      <c r="F19297" s="14">
        <v>8</v>
      </c>
      <c r="G19297" s="14">
        <f t="shared" si="602"/>
        <v>584.61389242891482</v>
      </c>
      <c r="H19297" s="14">
        <f t="shared" si="603"/>
        <v>424.60522270170458</v>
      </c>
    </row>
    <row r="19298" spans="1:8" x14ac:dyDescent="0.2">
      <c r="A19298" s="6">
        <v>19293</v>
      </c>
      <c r="B19298" s="45">
        <v>1775.468225211861</v>
      </c>
      <c r="C19298" s="45">
        <v>2015.7880317528081</v>
      </c>
      <c r="D19298" s="14">
        <v>42300</v>
      </c>
      <c r="E19298" s="14">
        <v>23300</v>
      </c>
      <c r="F19298" s="14">
        <v>8</v>
      </c>
      <c r="G19298" s="14">
        <f t="shared" si="602"/>
        <v>584.60880271424753</v>
      </c>
      <c r="H19298" s="14">
        <f t="shared" si="603"/>
        <v>424.6014747527596</v>
      </c>
    </row>
    <row r="19299" spans="1:8" x14ac:dyDescent="0.2">
      <c r="A19299" s="6">
        <v>19294</v>
      </c>
      <c r="B19299" s="45">
        <v>1775.4914991383175</v>
      </c>
      <c r="C19299" s="45">
        <v>2015.7880317528081</v>
      </c>
      <c r="D19299" s="14">
        <v>42300</v>
      </c>
      <c r="E19299" s="14">
        <v>23300</v>
      </c>
      <c r="F19299" s="14">
        <v>8</v>
      </c>
      <c r="G19299" s="14">
        <f t="shared" si="602"/>
        <v>584.60371339681808</v>
      </c>
      <c r="H19299" s="14">
        <f t="shared" si="603"/>
        <v>424.59772709633148</v>
      </c>
    </row>
    <row r="19300" spans="1:8" x14ac:dyDescent="0.2">
      <c r="A19300" s="6">
        <v>19295</v>
      </c>
      <c r="B19300" s="45">
        <v>1775.5147718585276</v>
      </c>
      <c r="C19300" s="45">
        <v>2015.7880317528081</v>
      </c>
      <c r="D19300" s="14">
        <v>42300</v>
      </c>
      <c r="E19300" s="14">
        <v>23300</v>
      </c>
      <c r="F19300" s="14">
        <v>8</v>
      </c>
      <c r="G19300" s="14">
        <f t="shared" si="602"/>
        <v>584.59862447657292</v>
      </c>
      <c r="H19300" s="14">
        <f t="shared" si="603"/>
        <v>424.59397973238066</v>
      </c>
    </row>
    <row r="19301" spans="1:8" x14ac:dyDescent="0.2">
      <c r="A19301" s="6">
        <v>19296</v>
      </c>
      <c r="B19301" s="45">
        <v>1775.5380433726168</v>
      </c>
      <c r="C19301" s="45">
        <v>2015.7880317528081</v>
      </c>
      <c r="D19301" s="14">
        <v>42300</v>
      </c>
      <c r="E19301" s="14">
        <v>23300</v>
      </c>
      <c r="F19301" s="14">
        <v>8</v>
      </c>
      <c r="G19301" s="14">
        <f t="shared" si="602"/>
        <v>584.59353595345851</v>
      </c>
      <c r="H19301" s="14">
        <f t="shared" si="603"/>
        <v>424.59023266086785</v>
      </c>
    </row>
    <row r="19302" spans="1:8" x14ac:dyDescent="0.2">
      <c r="A19302" s="6">
        <v>19297</v>
      </c>
      <c r="B19302" s="45">
        <v>1775.5613136807096</v>
      </c>
      <c r="C19302" s="45">
        <v>2015.7880317528081</v>
      </c>
      <c r="D19302" s="14">
        <v>42300</v>
      </c>
      <c r="E19302" s="14">
        <v>23300</v>
      </c>
      <c r="F19302" s="14">
        <v>8</v>
      </c>
      <c r="G19302" s="14">
        <f t="shared" si="602"/>
        <v>584.58844782742153</v>
      </c>
      <c r="H19302" s="14">
        <f t="shared" si="603"/>
        <v>424.58648588175373</v>
      </c>
    </row>
    <row r="19303" spans="1:8" x14ac:dyDescent="0.2">
      <c r="A19303" s="6">
        <v>19298</v>
      </c>
      <c r="B19303" s="45">
        <v>1775.5845827829298</v>
      </c>
      <c r="C19303" s="45">
        <v>2015.7880317528081</v>
      </c>
      <c r="D19303" s="14">
        <v>42300</v>
      </c>
      <c r="E19303" s="14">
        <v>23300</v>
      </c>
      <c r="F19303" s="14">
        <v>8</v>
      </c>
      <c r="G19303" s="14">
        <f t="shared" si="602"/>
        <v>584.58336009840946</v>
      </c>
      <c r="H19303" s="14">
        <f t="shared" si="603"/>
        <v>424.58273939499958</v>
      </c>
    </row>
    <row r="19304" spans="1:8" x14ac:dyDescent="0.2">
      <c r="A19304" s="6">
        <v>19299</v>
      </c>
      <c r="B19304" s="45">
        <v>1775.6078506794038</v>
      </c>
      <c r="C19304" s="45">
        <v>2015.7880317528081</v>
      </c>
      <c r="D19304" s="14">
        <v>42300</v>
      </c>
      <c r="E19304" s="14">
        <v>23300</v>
      </c>
      <c r="F19304" s="14">
        <v>8</v>
      </c>
      <c r="G19304" s="14">
        <f t="shared" si="602"/>
        <v>584.57827276636817</v>
      </c>
      <c r="H19304" s="14">
        <f t="shared" si="603"/>
        <v>424.57899320056566</v>
      </c>
    </row>
    <row r="19305" spans="1:8" x14ac:dyDescent="0.2">
      <c r="A19305" s="6">
        <v>19300</v>
      </c>
      <c r="B19305" s="45">
        <v>1775.6311173702561</v>
      </c>
      <c r="C19305" s="45">
        <v>2015.7880317528081</v>
      </c>
      <c r="D19305" s="14">
        <v>42300</v>
      </c>
      <c r="E19305" s="14">
        <v>23300</v>
      </c>
      <c r="F19305" s="14">
        <v>8</v>
      </c>
      <c r="G19305" s="14">
        <f t="shared" si="602"/>
        <v>584.57318583124447</v>
      </c>
      <c r="H19305" s="14">
        <f t="shared" si="603"/>
        <v>424.57524729841276</v>
      </c>
    </row>
    <row r="19306" spans="1:8" x14ac:dyDescent="0.2">
      <c r="A19306" s="6">
        <v>19301</v>
      </c>
      <c r="B19306" s="45">
        <v>1775.6543828556105</v>
      </c>
      <c r="C19306" s="45">
        <v>2015.7880317528081</v>
      </c>
      <c r="D19306" s="14">
        <v>42300</v>
      </c>
      <c r="E19306" s="14">
        <v>23300</v>
      </c>
      <c r="F19306" s="14">
        <v>8</v>
      </c>
      <c r="G19306" s="14">
        <f t="shared" si="602"/>
        <v>584.56809929298561</v>
      </c>
      <c r="H19306" s="14">
        <f t="shared" si="603"/>
        <v>424.57150168850194</v>
      </c>
    </row>
    <row r="19307" spans="1:8" x14ac:dyDescent="0.2">
      <c r="A19307" s="6">
        <v>19302</v>
      </c>
      <c r="B19307" s="45">
        <v>1775.6776471355943</v>
      </c>
      <c r="C19307" s="45">
        <v>2015.7880317528081</v>
      </c>
      <c r="D19307" s="14">
        <v>42300</v>
      </c>
      <c r="E19307" s="14">
        <v>23300</v>
      </c>
      <c r="F19307" s="14">
        <v>8</v>
      </c>
      <c r="G19307" s="14">
        <f t="shared" si="602"/>
        <v>584.56301315153758</v>
      </c>
      <c r="H19307" s="14">
        <f t="shared" si="603"/>
        <v>424.56775637079352</v>
      </c>
    </row>
    <row r="19308" spans="1:8" x14ac:dyDescent="0.2">
      <c r="A19308" s="6">
        <v>19303</v>
      </c>
      <c r="B19308" s="45">
        <v>1775.7009102103302</v>
      </c>
      <c r="C19308" s="45">
        <v>2015.7880317528081</v>
      </c>
      <c r="D19308" s="14">
        <v>42300</v>
      </c>
      <c r="E19308" s="14">
        <v>23300</v>
      </c>
      <c r="F19308" s="14">
        <v>8</v>
      </c>
      <c r="G19308" s="14">
        <f t="shared" si="602"/>
        <v>584.55792740684785</v>
      </c>
      <c r="H19308" s="14">
        <f t="shared" si="603"/>
        <v>424.56401134524879</v>
      </c>
    </row>
    <row r="19309" spans="1:8" x14ac:dyDescent="0.2">
      <c r="A19309" s="6">
        <v>19304</v>
      </c>
      <c r="B19309" s="45">
        <v>1775.7241720799448</v>
      </c>
      <c r="C19309" s="45">
        <v>2015.7880317528081</v>
      </c>
      <c r="D19309" s="14">
        <v>42300</v>
      </c>
      <c r="E19309" s="14">
        <v>23300</v>
      </c>
      <c r="F19309" s="14">
        <v>8</v>
      </c>
      <c r="G19309" s="14">
        <f t="shared" si="602"/>
        <v>584.55284205886255</v>
      </c>
      <c r="H19309" s="14">
        <f t="shared" si="603"/>
        <v>424.56026661182807</v>
      </c>
    </row>
    <row r="19310" spans="1:8" x14ac:dyDescent="0.2">
      <c r="A19310" s="6">
        <v>19305</v>
      </c>
      <c r="B19310" s="45">
        <v>1775.7474327445625</v>
      </c>
      <c r="C19310" s="45">
        <v>2015.7880317528081</v>
      </c>
      <c r="D19310" s="14">
        <v>42300</v>
      </c>
      <c r="E19310" s="14">
        <v>23300</v>
      </c>
      <c r="F19310" s="14">
        <v>8</v>
      </c>
      <c r="G19310" s="14">
        <f t="shared" si="602"/>
        <v>584.54775710752858</v>
      </c>
      <c r="H19310" s="14">
        <f t="shared" si="603"/>
        <v>424.55652217049237</v>
      </c>
    </row>
    <row r="19311" spans="1:8" x14ac:dyDescent="0.2">
      <c r="A19311" s="6">
        <v>19306</v>
      </c>
      <c r="B19311" s="45">
        <v>1775.7706922043062</v>
      </c>
      <c r="C19311" s="45">
        <v>2015.7880317528081</v>
      </c>
      <c r="D19311" s="14">
        <v>42300</v>
      </c>
      <c r="E19311" s="14">
        <v>23300</v>
      </c>
      <c r="F19311" s="14">
        <v>8</v>
      </c>
      <c r="G19311" s="14">
        <f t="shared" si="602"/>
        <v>584.54267255279331</v>
      </c>
      <c r="H19311" s="14">
        <f t="shared" si="603"/>
        <v>424.5527780212027</v>
      </c>
    </row>
    <row r="19312" spans="1:8" x14ac:dyDescent="0.2">
      <c r="A19312" s="6">
        <v>19307</v>
      </c>
      <c r="B19312" s="45">
        <v>1775.7939504593041</v>
      </c>
      <c r="C19312" s="45">
        <v>2015.7880317528081</v>
      </c>
      <c r="D19312" s="14">
        <v>42300</v>
      </c>
      <c r="E19312" s="14">
        <v>23300</v>
      </c>
      <c r="F19312" s="14">
        <v>8</v>
      </c>
      <c r="G19312" s="14">
        <f t="shared" si="602"/>
        <v>584.53758839460249</v>
      </c>
      <c r="H19312" s="14">
        <f t="shared" si="603"/>
        <v>424.54903416391937</v>
      </c>
    </row>
    <row r="19313" spans="1:8" x14ac:dyDescent="0.2">
      <c r="A19313" s="6">
        <v>19308</v>
      </c>
      <c r="B19313" s="45">
        <v>1775.8172075096782</v>
      </c>
      <c r="C19313" s="45">
        <v>2015.7880317528081</v>
      </c>
      <c r="D19313" s="14">
        <v>42300</v>
      </c>
      <c r="E19313" s="14">
        <v>23300</v>
      </c>
      <c r="F19313" s="14">
        <v>8</v>
      </c>
      <c r="G19313" s="14">
        <f t="shared" si="602"/>
        <v>584.53250463290385</v>
      </c>
      <c r="H19313" s="14">
        <f t="shared" si="603"/>
        <v>424.54529059860374</v>
      </c>
    </row>
    <row r="19314" spans="1:8" x14ac:dyDescent="0.2">
      <c r="A19314" s="6">
        <v>19309</v>
      </c>
      <c r="B19314" s="45">
        <v>1775.8404633555547</v>
      </c>
      <c r="C19314" s="45">
        <v>2015.7880317528081</v>
      </c>
      <c r="D19314" s="14">
        <v>42300</v>
      </c>
      <c r="E19314" s="14">
        <v>23300</v>
      </c>
      <c r="F19314" s="14">
        <v>8</v>
      </c>
      <c r="G19314" s="14">
        <f t="shared" si="602"/>
        <v>584.52742126764372</v>
      </c>
      <c r="H19314" s="14">
        <f t="shared" si="603"/>
        <v>424.54154732521624</v>
      </c>
    </row>
    <row r="19315" spans="1:8" x14ac:dyDescent="0.2">
      <c r="A19315" s="6">
        <v>19310</v>
      </c>
      <c r="B19315" s="45">
        <v>1775.8637179970574</v>
      </c>
      <c r="C19315" s="45">
        <v>2015.7880317528081</v>
      </c>
      <c r="D19315" s="14">
        <v>42300</v>
      </c>
      <c r="E19315" s="14">
        <v>23300</v>
      </c>
      <c r="F19315" s="14">
        <v>8</v>
      </c>
      <c r="G19315" s="14">
        <f t="shared" si="602"/>
        <v>584.522338298769</v>
      </c>
      <c r="H19315" s="14">
        <f t="shared" si="603"/>
        <v>424.53780434371799</v>
      </c>
    </row>
    <row r="19316" spans="1:8" x14ac:dyDescent="0.2">
      <c r="A19316" s="6">
        <v>19311</v>
      </c>
      <c r="B19316" s="45">
        <v>1775.8869714343118</v>
      </c>
      <c r="C19316" s="45">
        <v>2015.7880317528081</v>
      </c>
      <c r="D19316" s="14">
        <v>42300</v>
      </c>
      <c r="E19316" s="14">
        <v>23300</v>
      </c>
      <c r="F19316" s="14">
        <v>8</v>
      </c>
      <c r="G19316" s="14">
        <f t="shared" si="602"/>
        <v>584.51725572622661</v>
      </c>
      <c r="H19316" s="14">
        <f t="shared" si="603"/>
        <v>424.53406165406966</v>
      </c>
    </row>
    <row r="19317" spans="1:8" x14ac:dyDescent="0.2">
      <c r="A19317" s="6">
        <v>19312</v>
      </c>
      <c r="B19317" s="45">
        <v>1775.9102236674426</v>
      </c>
      <c r="C19317" s="45">
        <v>2015.7880317528081</v>
      </c>
      <c r="D19317" s="14">
        <v>42300</v>
      </c>
      <c r="E19317" s="14">
        <v>23300</v>
      </c>
      <c r="F19317" s="14">
        <v>8</v>
      </c>
      <c r="G19317" s="14">
        <f t="shared" si="602"/>
        <v>584.51217354996322</v>
      </c>
      <c r="H19317" s="14">
        <f t="shared" si="603"/>
        <v>424.53031925623213</v>
      </c>
    </row>
    <row r="19318" spans="1:8" x14ac:dyDescent="0.2">
      <c r="A19318" s="6">
        <v>19313</v>
      </c>
      <c r="B19318" s="45">
        <v>1775.9334746965742</v>
      </c>
      <c r="C19318" s="45">
        <v>2015.7880317528081</v>
      </c>
      <c r="D19318" s="14">
        <v>42300</v>
      </c>
      <c r="E19318" s="14">
        <v>23300</v>
      </c>
      <c r="F19318" s="14">
        <v>8</v>
      </c>
      <c r="G19318" s="14">
        <f t="shared" si="602"/>
        <v>584.50709176992586</v>
      </c>
      <c r="H19318" s="14">
        <f t="shared" si="603"/>
        <v>424.5265771501663</v>
      </c>
    </row>
    <row r="19319" spans="1:8" x14ac:dyDescent="0.2">
      <c r="A19319" s="6">
        <v>19314</v>
      </c>
      <c r="B19319" s="45">
        <v>1775.9567245218304</v>
      </c>
      <c r="C19319" s="45">
        <v>2015.7880317528081</v>
      </c>
      <c r="D19319" s="14">
        <v>42300</v>
      </c>
      <c r="E19319" s="14">
        <v>23300</v>
      </c>
      <c r="F19319" s="14">
        <v>8</v>
      </c>
      <c r="G19319" s="14">
        <f t="shared" si="602"/>
        <v>584.50201038606133</v>
      </c>
      <c r="H19319" s="14">
        <f t="shared" si="603"/>
        <v>424.52283533583307</v>
      </c>
    </row>
    <row r="19320" spans="1:8" x14ac:dyDescent="0.2">
      <c r="A19320" s="6">
        <v>19315</v>
      </c>
      <c r="B19320" s="45">
        <v>1775.9799731433377</v>
      </c>
      <c r="C19320" s="45">
        <v>2015.7880317528081</v>
      </c>
      <c r="D19320" s="14">
        <v>42300</v>
      </c>
      <c r="E19320" s="14">
        <v>23300</v>
      </c>
      <c r="F19320" s="14">
        <v>8</v>
      </c>
      <c r="G19320" s="14">
        <f t="shared" si="602"/>
        <v>584.4969293983163</v>
      </c>
      <c r="H19320" s="14">
        <f t="shared" si="603"/>
        <v>424.51909381319319</v>
      </c>
    </row>
    <row r="19321" spans="1:8" x14ac:dyDescent="0.2">
      <c r="A19321" s="6">
        <v>19316</v>
      </c>
      <c r="B19321" s="45">
        <v>1776.0032205612197</v>
      </c>
      <c r="C19321" s="45">
        <v>2015.7880317528081</v>
      </c>
      <c r="D19321" s="14">
        <v>42300</v>
      </c>
      <c r="E19321" s="14">
        <v>23300</v>
      </c>
      <c r="F19321" s="14">
        <v>8</v>
      </c>
      <c r="G19321" s="14">
        <f t="shared" si="602"/>
        <v>584.49184880663768</v>
      </c>
      <c r="H19321" s="14">
        <f t="shared" si="603"/>
        <v>424.51535258220747</v>
      </c>
    </row>
    <row r="19322" spans="1:8" x14ac:dyDescent="0.2">
      <c r="A19322" s="6">
        <v>19317</v>
      </c>
      <c r="B19322" s="45">
        <v>1776.026466775601</v>
      </c>
      <c r="C19322" s="45">
        <v>2015.7880317528081</v>
      </c>
      <c r="D19322" s="14">
        <v>42300</v>
      </c>
      <c r="E19322" s="14">
        <v>23300</v>
      </c>
      <c r="F19322" s="14">
        <v>8</v>
      </c>
      <c r="G19322" s="14">
        <f t="shared" si="602"/>
        <v>584.4867686109726</v>
      </c>
      <c r="H19322" s="14">
        <f t="shared" si="603"/>
        <v>424.51161164283701</v>
      </c>
    </row>
    <row r="19323" spans="1:8" x14ac:dyDescent="0.2">
      <c r="A19323" s="6">
        <v>19318</v>
      </c>
      <c r="B19323" s="45">
        <v>1776.0497117866062</v>
      </c>
      <c r="C19323" s="45">
        <v>2015.7880317528081</v>
      </c>
      <c r="D19323" s="14">
        <v>42300</v>
      </c>
      <c r="E19323" s="14">
        <v>23300</v>
      </c>
      <c r="F19323" s="14">
        <v>8</v>
      </c>
      <c r="G19323" s="14">
        <f t="shared" si="602"/>
        <v>584.4816888112681</v>
      </c>
      <c r="H19323" s="14">
        <f t="shared" si="603"/>
        <v>424.50787099504277</v>
      </c>
    </row>
    <row r="19324" spans="1:8" x14ac:dyDescent="0.2">
      <c r="A19324" s="6">
        <v>19319</v>
      </c>
      <c r="B19324" s="45">
        <v>1776.0729555943617</v>
      </c>
      <c r="C19324" s="45">
        <v>2015.7880317528081</v>
      </c>
      <c r="D19324" s="14">
        <v>42300</v>
      </c>
      <c r="E19324" s="14">
        <v>23300</v>
      </c>
      <c r="F19324" s="14">
        <v>8</v>
      </c>
      <c r="G19324" s="14">
        <f t="shared" si="602"/>
        <v>584.47660940747016</v>
      </c>
      <c r="H19324" s="14">
        <f t="shared" si="603"/>
        <v>424.50413063878511</v>
      </c>
    </row>
    <row r="19325" spans="1:8" x14ac:dyDescent="0.2">
      <c r="A19325" s="6">
        <v>19320</v>
      </c>
      <c r="B19325" s="45">
        <v>1776.0961981989885</v>
      </c>
      <c r="C19325" s="45">
        <v>2015.7880317528081</v>
      </c>
      <c r="D19325" s="14">
        <v>42300</v>
      </c>
      <c r="E19325" s="14">
        <v>23300</v>
      </c>
      <c r="F19325" s="14">
        <v>8</v>
      </c>
      <c r="G19325" s="14">
        <f t="shared" si="602"/>
        <v>584.47153039952673</v>
      </c>
      <c r="H19325" s="14">
        <f t="shared" si="603"/>
        <v>424.50039057402557</v>
      </c>
    </row>
    <row r="19326" spans="1:8" x14ac:dyDescent="0.2">
      <c r="A19326" s="6">
        <v>19321</v>
      </c>
      <c r="B19326" s="45">
        <v>1776.1194396006131</v>
      </c>
      <c r="C19326" s="45">
        <v>2015.7880317528081</v>
      </c>
      <c r="D19326" s="14">
        <v>42300</v>
      </c>
      <c r="E19326" s="14">
        <v>23300</v>
      </c>
      <c r="F19326" s="14">
        <v>8</v>
      </c>
      <c r="G19326" s="14">
        <f t="shared" si="602"/>
        <v>584.46645178738447</v>
      </c>
      <c r="H19326" s="14">
        <f t="shared" si="603"/>
        <v>424.49665080072492</v>
      </c>
    </row>
    <row r="19327" spans="1:8" x14ac:dyDescent="0.2">
      <c r="A19327" s="6">
        <v>19322</v>
      </c>
      <c r="B19327" s="45">
        <v>1776.1426797993608</v>
      </c>
      <c r="C19327" s="45">
        <v>2015.7880317528081</v>
      </c>
      <c r="D19327" s="14">
        <v>42300</v>
      </c>
      <c r="E19327" s="14">
        <v>23300</v>
      </c>
      <c r="F19327" s="14">
        <v>8</v>
      </c>
      <c r="G19327" s="14">
        <f t="shared" si="602"/>
        <v>584.46137357098985</v>
      </c>
      <c r="H19327" s="14">
        <f t="shared" si="603"/>
        <v>424.49291131884382</v>
      </c>
    </row>
    <row r="19328" spans="1:8" x14ac:dyDescent="0.2">
      <c r="A19328" s="6">
        <v>19323</v>
      </c>
      <c r="B19328" s="45">
        <v>1776.1659187953555</v>
      </c>
      <c r="C19328" s="45">
        <v>2015.7880317528081</v>
      </c>
      <c r="D19328" s="14">
        <v>42300</v>
      </c>
      <c r="E19328" s="14">
        <v>23300</v>
      </c>
      <c r="F19328" s="14">
        <v>8</v>
      </c>
      <c r="G19328" s="14">
        <f t="shared" si="602"/>
        <v>584.45629575029011</v>
      </c>
      <c r="H19328" s="14">
        <f t="shared" si="603"/>
        <v>424.48917212834328</v>
      </c>
    </row>
    <row r="19329" spans="1:8" x14ac:dyDescent="0.2">
      <c r="A19329" s="6">
        <v>19324</v>
      </c>
      <c r="B19329" s="45">
        <v>1776.1891565887208</v>
      </c>
      <c r="C19329" s="45">
        <v>2015.7880317528081</v>
      </c>
      <c r="D19329" s="14">
        <v>42300</v>
      </c>
      <c r="E19329" s="14">
        <v>23300</v>
      </c>
      <c r="F19329" s="14">
        <v>8</v>
      </c>
      <c r="G19329" s="14">
        <f t="shared" si="602"/>
        <v>584.45121832523239</v>
      </c>
      <c r="H19329" s="14">
        <f t="shared" si="603"/>
        <v>424.48543322918442</v>
      </c>
    </row>
    <row r="19330" spans="1:8" x14ac:dyDescent="0.2">
      <c r="A19330" s="6">
        <v>19325</v>
      </c>
      <c r="B19330" s="45">
        <v>1776.2123931795823</v>
      </c>
      <c r="C19330" s="45">
        <v>2015.7880317528081</v>
      </c>
      <c r="D19330" s="14">
        <v>42300</v>
      </c>
      <c r="E19330" s="14">
        <v>23300</v>
      </c>
      <c r="F19330" s="14">
        <v>8</v>
      </c>
      <c r="G19330" s="14">
        <f t="shared" si="602"/>
        <v>584.4461412957636</v>
      </c>
      <c r="H19330" s="14">
        <f t="shared" si="603"/>
        <v>424.48169462132807</v>
      </c>
    </row>
    <row r="19331" spans="1:8" x14ac:dyDescent="0.2">
      <c r="A19331" s="6">
        <v>19326</v>
      </c>
      <c r="B19331" s="45">
        <v>1776.2356285680635</v>
      </c>
      <c r="C19331" s="45">
        <v>2015.7880317528081</v>
      </c>
      <c r="D19331" s="14">
        <v>42300</v>
      </c>
      <c r="E19331" s="14">
        <v>23300</v>
      </c>
      <c r="F19331" s="14">
        <v>8</v>
      </c>
      <c r="G19331" s="14">
        <f t="shared" si="602"/>
        <v>584.44106466183041</v>
      </c>
      <c r="H19331" s="14">
        <f t="shared" si="603"/>
        <v>424.47795630473524</v>
      </c>
    </row>
    <row r="19332" spans="1:8" x14ac:dyDescent="0.2">
      <c r="A19332" s="6">
        <v>19327</v>
      </c>
      <c r="B19332" s="45">
        <v>1776.25886275429</v>
      </c>
      <c r="C19332" s="45">
        <v>2015.7880317528081</v>
      </c>
      <c r="D19332" s="14">
        <v>42300</v>
      </c>
      <c r="E19332" s="14">
        <v>23300</v>
      </c>
      <c r="F19332" s="14">
        <v>8</v>
      </c>
      <c r="G19332" s="14">
        <f t="shared" si="602"/>
        <v>584.43598842337997</v>
      </c>
      <c r="H19332" s="14">
        <f t="shared" si="603"/>
        <v>424.47421827936671</v>
      </c>
    </row>
    <row r="19333" spans="1:8" x14ac:dyDescent="0.2">
      <c r="A19333" s="6">
        <v>19328</v>
      </c>
      <c r="B19333" s="45">
        <v>1776.2820957383856</v>
      </c>
      <c r="C19333" s="45">
        <v>2015.7880317528081</v>
      </c>
      <c r="D19333" s="14">
        <v>42300</v>
      </c>
      <c r="E19333" s="14">
        <v>23300</v>
      </c>
      <c r="F19333" s="14">
        <v>8</v>
      </c>
      <c r="G19333" s="14">
        <f t="shared" si="602"/>
        <v>584.4309125803594</v>
      </c>
      <c r="H19333" s="14">
        <f t="shared" si="603"/>
        <v>424.4704805451837</v>
      </c>
    </row>
    <row r="19334" spans="1:8" x14ac:dyDescent="0.2">
      <c r="A19334" s="6">
        <v>19329</v>
      </c>
      <c r="B19334" s="45">
        <v>1776.3053275204738</v>
      </c>
      <c r="C19334" s="45">
        <v>2015.7880317528081</v>
      </c>
      <c r="D19334" s="14">
        <v>42300</v>
      </c>
      <c r="E19334" s="14">
        <v>23300</v>
      </c>
      <c r="F19334" s="14">
        <v>8</v>
      </c>
      <c r="G19334" s="14">
        <f t="shared" si="602"/>
        <v>584.42583713271563</v>
      </c>
      <c r="H19334" s="14">
        <f t="shared" si="603"/>
        <v>424.46674310214701</v>
      </c>
    </row>
    <row r="19335" spans="1:8" x14ac:dyDescent="0.2">
      <c r="A19335" s="6">
        <v>19330</v>
      </c>
      <c r="B19335" s="45">
        <v>1776.3285581006803</v>
      </c>
      <c r="C19335" s="45">
        <v>2015.7880317528081</v>
      </c>
      <c r="D19335" s="14">
        <v>42300</v>
      </c>
      <c r="E19335" s="14">
        <v>23300</v>
      </c>
      <c r="F19335" s="14">
        <v>8</v>
      </c>
      <c r="G19335" s="14">
        <f t="shared" ref="G19335:G19398" si="604">12*1.358*(1/$B19335*$D$6+1/$C19335*$E$6)+$F$6</f>
        <v>584.42076208039566</v>
      </c>
      <c r="H19335" s="14">
        <f t="shared" ref="H19335:H19398" si="605">12*(1/$B19335*$D$6+1/$C19335*$E$6)</f>
        <v>424.46300595021773</v>
      </c>
    </row>
    <row r="19336" spans="1:8" x14ac:dyDescent="0.2">
      <c r="A19336" s="6">
        <v>19331</v>
      </c>
      <c r="B19336" s="45">
        <v>1776.3517874791287</v>
      </c>
      <c r="C19336" s="45">
        <v>2015.7880317528081</v>
      </c>
      <c r="D19336" s="14">
        <v>42300</v>
      </c>
      <c r="E19336" s="14">
        <v>23300</v>
      </c>
      <c r="F19336" s="14">
        <v>8</v>
      </c>
      <c r="G19336" s="14">
        <f t="shared" si="604"/>
        <v>584.41568742334653</v>
      </c>
      <c r="H19336" s="14">
        <f t="shared" si="605"/>
        <v>424.45926908935684</v>
      </c>
    </row>
    <row r="19337" spans="1:8" x14ac:dyDescent="0.2">
      <c r="A19337" s="6">
        <v>19332</v>
      </c>
      <c r="B19337" s="45">
        <v>1776.3750156559445</v>
      </c>
      <c r="C19337" s="45">
        <v>2015.7880317528081</v>
      </c>
      <c r="D19337" s="14">
        <v>42300</v>
      </c>
      <c r="E19337" s="14">
        <v>23300</v>
      </c>
      <c r="F19337" s="14">
        <v>8</v>
      </c>
      <c r="G19337" s="14">
        <f t="shared" si="604"/>
        <v>584.41061316151502</v>
      </c>
      <c r="H19337" s="14">
        <f t="shared" si="605"/>
        <v>424.45553251952509</v>
      </c>
    </row>
    <row r="19338" spans="1:8" x14ac:dyDescent="0.2">
      <c r="A19338" s="6">
        <v>19333</v>
      </c>
      <c r="B19338" s="45">
        <v>1776.3982426312496</v>
      </c>
      <c r="C19338" s="45">
        <v>2015.7880317528081</v>
      </c>
      <c r="D19338" s="14">
        <v>42300</v>
      </c>
      <c r="E19338" s="14">
        <v>23300</v>
      </c>
      <c r="F19338" s="14">
        <v>8</v>
      </c>
      <c r="G19338" s="14">
        <f t="shared" si="604"/>
        <v>584.40553929484884</v>
      </c>
      <c r="H19338" s="14">
        <f t="shared" si="605"/>
        <v>424.45179624068396</v>
      </c>
    </row>
    <row r="19339" spans="1:8" x14ac:dyDescent="0.2">
      <c r="A19339" s="6">
        <v>19334</v>
      </c>
      <c r="B19339" s="45">
        <v>1776.4214684051713</v>
      </c>
      <c r="C19339" s="45">
        <v>2015.7880317528081</v>
      </c>
      <c r="D19339" s="14">
        <v>42300</v>
      </c>
      <c r="E19339" s="14">
        <v>23300</v>
      </c>
      <c r="F19339" s="14">
        <v>8</v>
      </c>
      <c r="G19339" s="14">
        <f t="shared" si="604"/>
        <v>584.40046582329433</v>
      </c>
      <c r="H19339" s="14">
        <f t="shared" si="605"/>
        <v>424.44806025279405</v>
      </c>
    </row>
    <row r="19340" spans="1:8" x14ac:dyDescent="0.2">
      <c r="A19340" s="6">
        <v>19335</v>
      </c>
      <c r="B19340" s="45">
        <v>1776.4446929778305</v>
      </c>
      <c r="C19340" s="45">
        <v>2015.7880317528081</v>
      </c>
      <c r="D19340" s="14">
        <v>42300</v>
      </c>
      <c r="E19340" s="14">
        <v>23300</v>
      </c>
      <c r="F19340" s="14">
        <v>8</v>
      </c>
      <c r="G19340" s="14">
        <f t="shared" si="604"/>
        <v>584.39539274679896</v>
      </c>
      <c r="H19340" s="14">
        <f t="shared" si="605"/>
        <v>424.44432455581665</v>
      </c>
    </row>
    <row r="19341" spans="1:8" x14ac:dyDescent="0.2">
      <c r="A19341" s="6">
        <v>19336</v>
      </c>
      <c r="B19341" s="45">
        <v>1776.4679163493547</v>
      </c>
      <c r="C19341" s="45">
        <v>2015.7880317528081</v>
      </c>
      <c r="D19341" s="14">
        <v>42300</v>
      </c>
      <c r="E19341" s="14">
        <v>23300</v>
      </c>
      <c r="F19341" s="14">
        <v>8</v>
      </c>
      <c r="G19341" s="14">
        <f t="shared" si="604"/>
        <v>584.39032006530954</v>
      </c>
      <c r="H19341" s="14">
        <f t="shared" si="605"/>
        <v>424.44058914971242</v>
      </c>
    </row>
    <row r="19342" spans="1:8" x14ac:dyDescent="0.2">
      <c r="A19342" s="6">
        <v>19337</v>
      </c>
      <c r="B19342" s="45">
        <v>1776.4911385198666</v>
      </c>
      <c r="C19342" s="45">
        <v>2015.7880317528081</v>
      </c>
      <c r="D19342" s="14">
        <v>42300</v>
      </c>
      <c r="E19342" s="14">
        <v>23300</v>
      </c>
      <c r="F19342" s="14">
        <v>8</v>
      </c>
      <c r="G19342" s="14">
        <f t="shared" si="604"/>
        <v>584.38524777877319</v>
      </c>
      <c r="H19342" s="14">
        <f t="shared" si="605"/>
        <v>424.43685403444272</v>
      </c>
    </row>
    <row r="19343" spans="1:8" x14ac:dyDescent="0.2">
      <c r="A19343" s="6">
        <v>19338</v>
      </c>
      <c r="B19343" s="45">
        <v>1776.5143594894907</v>
      </c>
      <c r="C19343" s="45">
        <v>2015.7880317528081</v>
      </c>
      <c r="D19343" s="14">
        <v>42300</v>
      </c>
      <c r="E19343" s="14">
        <v>23300</v>
      </c>
      <c r="F19343" s="14">
        <v>8</v>
      </c>
      <c r="G19343" s="14">
        <f t="shared" si="604"/>
        <v>584.38017588713717</v>
      </c>
      <c r="H19343" s="14">
        <f t="shared" si="605"/>
        <v>424.43311920996848</v>
      </c>
    </row>
    <row r="19344" spans="1:8" x14ac:dyDescent="0.2">
      <c r="A19344" s="6">
        <v>19339</v>
      </c>
      <c r="B19344" s="45">
        <v>1776.5375792583509</v>
      </c>
      <c r="C19344" s="45">
        <v>2015.7880317528081</v>
      </c>
      <c r="D19344" s="14">
        <v>42300</v>
      </c>
      <c r="E19344" s="14">
        <v>23300</v>
      </c>
      <c r="F19344" s="14">
        <v>8</v>
      </c>
      <c r="G19344" s="14">
        <f t="shared" si="604"/>
        <v>584.3751043903485</v>
      </c>
      <c r="H19344" s="14">
        <f t="shared" si="605"/>
        <v>424.42938467625078</v>
      </c>
    </row>
    <row r="19345" spans="1:8" x14ac:dyDescent="0.2">
      <c r="A19345" s="6">
        <v>19340</v>
      </c>
      <c r="B19345" s="45">
        <v>1776.5607978265707</v>
      </c>
      <c r="C19345" s="45">
        <v>2015.7880317528081</v>
      </c>
      <c r="D19345" s="14">
        <v>42300</v>
      </c>
      <c r="E19345" s="14">
        <v>23300</v>
      </c>
      <c r="F19345" s="14">
        <v>8</v>
      </c>
      <c r="G19345" s="14">
        <f t="shared" si="604"/>
        <v>584.37003328835465</v>
      </c>
      <c r="H19345" s="14">
        <f t="shared" si="605"/>
        <v>424.42565043325084</v>
      </c>
    </row>
    <row r="19346" spans="1:8" x14ac:dyDescent="0.2">
      <c r="A19346" s="6">
        <v>19341</v>
      </c>
      <c r="B19346" s="45">
        <v>1776.5840151942766</v>
      </c>
      <c r="C19346" s="45">
        <v>2015.7880317528081</v>
      </c>
      <c r="D19346" s="14">
        <v>42300</v>
      </c>
      <c r="E19346" s="14">
        <v>23300</v>
      </c>
      <c r="F19346" s="14">
        <v>8</v>
      </c>
      <c r="G19346" s="14">
        <f t="shared" si="604"/>
        <v>584.36496258110196</v>
      </c>
      <c r="H19346" s="14">
        <f t="shared" si="605"/>
        <v>424.42191648092927</v>
      </c>
    </row>
    <row r="19347" spans="1:8" x14ac:dyDescent="0.2">
      <c r="A19347" s="6">
        <v>19342</v>
      </c>
      <c r="B19347" s="45">
        <v>1776.6072313615896</v>
      </c>
      <c r="C19347" s="45">
        <v>2015.7880317528081</v>
      </c>
      <c r="D19347" s="14">
        <v>42300</v>
      </c>
      <c r="E19347" s="14">
        <v>23300</v>
      </c>
      <c r="F19347" s="14">
        <v>8</v>
      </c>
      <c r="G19347" s="14">
        <f t="shared" si="604"/>
        <v>584.35989226853837</v>
      </c>
      <c r="H19347" s="14">
        <f t="shared" si="605"/>
        <v>424.4181828192477</v>
      </c>
    </row>
    <row r="19348" spans="1:8" x14ac:dyDescent="0.2">
      <c r="A19348" s="6">
        <v>19343</v>
      </c>
      <c r="B19348" s="45">
        <v>1776.630446328636</v>
      </c>
      <c r="C19348" s="45">
        <v>2015.7880317528081</v>
      </c>
      <c r="D19348" s="14">
        <v>42300</v>
      </c>
      <c r="E19348" s="14">
        <v>23300</v>
      </c>
      <c r="F19348" s="14">
        <v>8</v>
      </c>
      <c r="G19348" s="14">
        <f t="shared" si="604"/>
        <v>584.35482235061056</v>
      </c>
      <c r="H19348" s="14">
        <f t="shared" si="605"/>
        <v>424.41444944816681</v>
      </c>
    </row>
    <row r="19349" spans="1:8" x14ac:dyDescent="0.2">
      <c r="A19349" s="6">
        <v>19344</v>
      </c>
      <c r="B19349" s="45">
        <v>1776.6536600955405</v>
      </c>
      <c r="C19349" s="45">
        <v>2015.7880317528081</v>
      </c>
      <c r="D19349" s="14">
        <v>42300</v>
      </c>
      <c r="E19349" s="14">
        <v>23300</v>
      </c>
      <c r="F19349" s="14">
        <v>8</v>
      </c>
      <c r="G19349" s="14">
        <f t="shared" si="604"/>
        <v>584.34975282726555</v>
      </c>
      <c r="H19349" s="14">
        <f t="shared" si="605"/>
        <v>424.41071636764769</v>
      </c>
    </row>
    <row r="19350" spans="1:8" x14ac:dyDescent="0.2">
      <c r="A19350" s="6">
        <v>19345</v>
      </c>
      <c r="B19350" s="45">
        <v>1776.676872662425</v>
      </c>
      <c r="C19350" s="45">
        <v>2015.7880317528081</v>
      </c>
      <c r="D19350" s="14">
        <v>42300</v>
      </c>
      <c r="E19350" s="14">
        <v>23300</v>
      </c>
      <c r="F19350" s="14">
        <v>8</v>
      </c>
      <c r="G19350" s="14">
        <f t="shared" si="604"/>
        <v>584.34468369845092</v>
      </c>
      <c r="H19350" s="14">
        <f t="shared" si="605"/>
        <v>424.40698357765166</v>
      </c>
    </row>
    <row r="19351" spans="1:8" x14ac:dyDescent="0.2">
      <c r="A19351" s="6">
        <v>19346</v>
      </c>
      <c r="B19351" s="45">
        <v>1776.7000840294149</v>
      </c>
      <c r="C19351" s="45">
        <v>2015.7880317528081</v>
      </c>
      <c r="D19351" s="14">
        <v>42300</v>
      </c>
      <c r="E19351" s="14">
        <v>23300</v>
      </c>
      <c r="F19351" s="14">
        <v>8</v>
      </c>
      <c r="G19351" s="14">
        <f t="shared" si="604"/>
        <v>584.33961496411359</v>
      </c>
      <c r="H19351" s="14">
        <f t="shared" si="605"/>
        <v>424.40325107813959</v>
      </c>
    </row>
    <row r="19352" spans="1:8" x14ac:dyDescent="0.2">
      <c r="A19352" s="6">
        <v>19347</v>
      </c>
      <c r="B19352" s="45">
        <v>1776.723294196634</v>
      </c>
      <c r="C19352" s="45">
        <v>2015.7880317528081</v>
      </c>
      <c r="D19352" s="14">
        <v>42300</v>
      </c>
      <c r="E19352" s="14">
        <v>23300</v>
      </c>
      <c r="F19352" s="14">
        <v>8</v>
      </c>
      <c r="G19352" s="14">
        <f t="shared" si="604"/>
        <v>584.33454662420081</v>
      </c>
      <c r="H19352" s="14">
        <f t="shared" si="605"/>
        <v>424.39951886907278</v>
      </c>
    </row>
    <row r="19353" spans="1:8" x14ac:dyDescent="0.2">
      <c r="A19353" s="6">
        <v>19348</v>
      </c>
      <c r="B19353" s="45">
        <v>1776.7465031642059</v>
      </c>
      <c r="C19353" s="45">
        <v>2015.7880317528081</v>
      </c>
      <c r="D19353" s="14">
        <v>42300</v>
      </c>
      <c r="E19353" s="14">
        <v>23300</v>
      </c>
      <c r="F19353" s="14">
        <v>8</v>
      </c>
      <c r="G19353" s="14">
        <f t="shared" si="604"/>
        <v>584.32947867865994</v>
      </c>
      <c r="H19353" s="14">
        <f t="shared" si="605"/>
        <v>424.39578695041234</v>
      </c>
    </row>
    <row r="19354" spans="1:8" x14ac:dyDescent="0.2">
      <c r="A19354" s="6">
        <v>19349</v>
      </c>
      <c r="B19354" s="45">
        <v>1776.7697109322553</v>
      </c>
      <c r="C19354" s="45">
        <v>2015.7880317528081</v>
      </c>
      <c r="D19354" s="14">
        <v>42300</v>
      </c>
      <c r="E19354" s="14">
        <v>23300</v>
      </c>
      <c r="F19354" s="14">
        <v>8</v>
      </c>
      <c r="G19354" s="14">
        <f t="shared" si="604"/>
        <v>584.32441112743777</v>
      </c>
      <c r="H19354" s="14">
        <f t="shared" si="605"/>
        <v>424.39205532211918</v>
      </c>
    </row>
    <row r="19355" spans="1:8" x14ac:dyDescent="0.2">
      <c r="A19355" s="6">
        <v>19350</v>
      </c>
      <c r="B19355" s="45">
        <v>1776.7929175009049</v>
      </c>
      <c r="C19355" s="45">
        <v>2015.7880317528081</v>
      </c>
      <c r="D19355" s="14">
        <v>42300</v>
      </c>
      <c r="E19355" s="14">
        <v>23300</v>
      </c>
      <c r="F19355" s="14">
        <v>8</v>
      </c>
      <c r="G19355" s="14">
        <f t="shared" si="604"/>
        <v>584.31934397048212</v>
      </c>
      <c r="H19355" s="14">
        <f t="shared" si="605"/>
        <v>424.38832398415474</v>
      </c>
    </row>
    <row r="19356" spans="1:8" x14ac:dyDescent="0.2">
      <c r="A19356" s="6">
        <v>19351</v>
      </c>
      <c r="B19356" s="45">
        <v>1776.8161228702811</v>
      </c>
      <c r="C19356" s="45">
        <v>2015.7880317528081</v>
      </c>
      <c r="D19356" s="14">
        <v>42300</v>
      </c>
      <c r="E19356" s="14">
        <v>23300</v>
      </c>
      <c r="F19356" s="14">
        <v>8</v>
      </c>
      <c r="G19356" s="14">
        <f t="shared" si="604"/>
        <v>584.31427720773945</v>
      </c>
      <c r="H19356" s="14">
        <f t="shared" si="605"/>
        <v>424.38459293647975</v>
      </c>
    </row>
    <row r="19357" spans="1:8" x14ac:dyDescent="0.2">
      <c r="A19357" s="6">
        <v>19352</v>
      </c>
      <c r="B19357" s="45">
        <v>1776.8393270405049</v>
      </c>
      <c r="C19357" s="45">
        <v>2015.7880317528081</v>
      </c>
      <c r="D19357" s="14">
        <v>42300</v>
      </c>
      <c r="E19357" s="14">
        <v>23300</v>
      </c>
      <c r="F19357" s="14">
        <v>8</v>
      </c>
      <c r="G19357" s="14">
        <f t="shared" si="604"/>
        <v>584.3092108391578</v>
      </c>
      <c r="H19357" s="14">
        <f t="shared" si="605"/>
        <v>424.38086217905584</v>
      </c>
    </row>
    <row r="19358" spans="1:8" x14ac:dyDescent="0.2">
      <c r="A19358" s="6">
        <v>19353</v>
      </c>
      <c r="B19358" s="45">
        <v>1776.8625300117028</v>
      </c>
      <c r="C19358" s="45">
        <v>2015.7880317528081</v>
      </c>
      <c r="D19358" s="14">
        <v>42300</v>
      </c>
      <c r="E19358" s="14">
        <v>23300</v>
      </c>
      <c r="F19358" s="14">
        <v>8</v>
      </c>
      <c r="G19358" s="14">
        <f t="shared" si="604"/>
        <v>584.30414486468374</v>
      </c>
      <c r="H19358" s="14">
        <f t="shared" si="605"/>
        <v>424.37713171184373</v>
      </c>
    </row>
    <row r="19359" spans="1:8" x14ac:dyDescent="0.2">
      <c r="A19359" s="6">
        <v>19354</v>
      </c>
      <c r="B19359" s="45">
        <v>1776.8857317839966</v>
      </c>
      <c r="C19359" s="45">
        <v>2015.7880317528081</v>
      </c>
      <c r="D19359" s="14">
        <v>42300</v>
      </c>
      <c r="E19359" s="14">
        <v>23300</v>
      </c>
      <c r="F19359" s="14">
        <v>8</v>
      </c>
      <c r="G19359" s="14">
        <f t="shared" si="604"/>
        <v>584.29907928426508</v>
      </c>
      <c r="H19359" s="14">
        <f t="shared" si="605"/>
        <v>424.37340153480494</v>
      </c>
    </row>
    <row r="19360" spans="1:8" x14ac:dyDescent="0.2">
      <c r="A19360" s="6">
        <v>19355</v>
      </c>
      <c r="B19360" s="45">
        <v>1776.9089323575126</v>
      </c>
      <c r="C19360" s="45">
        <v>2015.7880317528081</v>
      </c>
      <c r="D19360" s="14">
        <v>42300</v>
      </c>
      <c r="E19360" s="14">
        <v>23300</v>
      </c>
      <c r="F19360" s="14">
        <v>8</v>
      </c>
      <c r="G19360" s="14">
        <f t="shared" si="604"/>
        <v>584.29401409784839</v>
      </c>
      <c r="H19360" s="14">
        <f t="shared" si="605"/>
        <v>424.36967164790013</v>
      </c>
    </row>
    <row r="19361" spans="1:8" x14ac:dyDescent="0.2">
      <c r="A19361" s="6">
        <v>19356</v>
      </c>
      <c r="B19361" s="45">
        <v>1776.932131732372</v>
      </c>
      <c r="C19361" s="45">
        <v>2015.7880317528081</v>
      </c>
      <c r="D19361" s="14">
        <v>42300</v>
      </c>
      <c r="E19361" s="14">
        <v>23300</v>
      </c>
      <c r="F19361" s="14">
        <v>8</v>
      </c>
      <c r="G19361" s="14">
        <f t="shared" si="604"/>
        <v>584.28894930538161</v>
      </c>
      <c r="H19361" s="14">
        <f t="shared" si="605"/>
        <v>424.365942051091</v>
      </c>
    </row>
    <row r="19362" spans="1:8" x14ac:dyDescent="0.2">
      <c r="A19362" s="6">
        <v>19357</v>
      </c>
      <c r="B19362" s="45">
        <v>1776.9553299087002</v>
      </c>
      <c r="C19362" s="45">
        <v>2015.7880317528081</v>
      </c>
      <c r="D19362" s="14">
        <v>42300</v>
      </c>
      <c r="E19362" s="14">
        <v>23300</v>
      </c>
      <c r="F19362" s="14">
        <v>8</v>
      </c>
      <c r="G19362" s="14">
        <f t="shared" si="604"/>
        <v>584.28388490681186</v>
      </c>
      <c r="H19362" s="14">
        <f t="shared" si="605"/>
        <v>424.36221274433865</v>
      </c>
    </row>
    <row r="19363" spans="1:8" x14ac:dyDescent="0.2">
      <c r="A19363" s="6">
        <v>19358</v>
      </c>
      <c r="B19363" s="45">
        <v>1776.9785268866217</v>
      </c>
      <c r="C19363" s="45">
        <v>2015.7880317528081</v>
      </c>
      <c r="D19363" s="14">
        <v>42300</v>
      </c>
      <c r="E19363" s="14">
        <v>23300</v>
      </c>
      <c r="F19363" s="14">
        <v>8</v>
      </c>
      <c r="G19363" s="14">
        <f t="shared" si="604"/>
        <v>584.27882090208607</v>
      </c>
      <c r="H19363" s="14">
        <f t="shared" si="605"/>
        <v>424.35848372760387</v>
      </c>
    </row>
    <row r="19364" spans="1:8" x14ac:dyDescent="0.2">
      <c r="A19364" s="6">
        <v>19359</v>
      </c>
      <c r="B19364" s="45">
        <v>1777.0017226662576</v>
      </c>
      <c r="C19364" s="45">
        <v>2015.7880317528081</v>
      </c>
      <c r="D19364" s="14">
        <v>42300</v>
      </c>
      <c r="E19364" s="14">
        <v>23300</v>
      </c>
      <c r="F19364" s="14">
        <v>8</v>
      </c>
      <c r="G19364" s="14">
        <f t="shared" si="604"/>
        <v>584.27375729115215</v>
      </c>
      <c r="H19364" s="14">
        <f t="shared" si="605"/>
        <v>424.35475500084846</v>
      </c>
    </row>
    <row r="19365" spans="1:8" x14ac:dyDescent="0.2">
      <c r="A19365" s="6">
        <v>19360</v>
      </c>
      <c r="B19365" s="45">
        <v>1777.0249172477343</v>
      </c>
      <c r="C19365" s="45">
        <v>2015.7880317528081</v>
      </c>
      <c r="D19365" s="14">
        <v>42300</v>
      </c>
      <c r="E19365" s="14">
        <v>23300</v>
      </c>
      <c r="F19365" s="14">
        <v>8</v>
      </c>
      <c r="G19365" s="14">
        <f t="shared" si="604"/>
        <v>584.26869407395691</v>
      </c>
      <c r="H19365" s="14">
        <f t="shared" si="605"/>
        <v>424.35102656403308</v>
      </c>
    </row>
    <row r="19366" spans="1:8" x14ac:dyDescent="0.2">
      <c r="A19366" s="6">
        <v>19361</v>
      </c>
      <c r="B19366" s="45">
        <v>1777.0481106311754</v>
      </c>
      <c r="C19366" s="45">
        <v>2015.7880317528081</v>
      </c>
      <c r="D19366" s="14">
        <v>42300</v>
      </c>
      <c r="E19366" s="14">
        <v>23300</v>
      </c>
      <c r="F19366" s="14">
        <v>8</v>
      </c>
      <c r="G19366" s="14">
        <f t="shared" si="604"/>
        <v>584.26363125044759</v>
      </c>
      <c r="H19366" s="14">
        <f t="shared" si="605"/>
        <v>424.34729841711902</v>
      </c>
    </row>
    <row r="19367" spans="1:8" x14ac:dyDescent="0.2">
      <c r="A19367" s="6">
        <v>19362</v>
      </c>
      <c r="B19367" s="45">
        <v>1777.0713028167038</v>
      </c>
      <c r="C19367" s="45">
        <v>2015.7880317528081</v>
      </c>
      <c r="D19367" s="14">
        <v>42300</v>
      </c>
      <c r="E19367" s="14">
        <v>23300</v>
      </c>
      <c r="F19367" s="14">
        <v>8</v>
      </c>
      <c r="G19367" s="14">
        <f t="shared" si="604"/>
        <v>584.25856882057201</v>
      </c>
      <c r="H19367" s="14">
        <f t="shared" si="605"/>
        <v>424.34357056006775</v>
      </c>
    </row>
    <row r="19368" spans="1:8" x14ac:dyDescent="0.2">
      <c r="A19368" s="6">
        <v>19363</v>
      </c>
      <c r="B19368" s="45">
        <v>1777.0944938044422</v>
      </c>
      <c r="C19368" s="45">
        <v>2015.7880317528081</v>
      </c>
      <c r="D19368" s="14">
        <v>42300</v>
      </c>
      <c r="E19368" s="14">
        <v>23300</v>
      </c>
      <c r="F19368" s="14">
        <v>8</v>
      </c>
      <c r="G19368" s="14">
        <f t="shared" si="604"/>
        <v>584.25350678427742</v>
      </c>
      <c r="H19368" s="14">
        <f t="shared" si="605"/>
        <v>424.33984299284054</v>
      </c>
    </row>
    <row r="19369" spans="1:8" x14ac:dyDescent="0.2">
      <c r="A19369" s="6">
        <v>19364</v>
      </c>
      <c r="B19369" s="45">
        <v>1777.1176835945162</v>
      </c>
      <c r="C19369" s="45">
        <v>2015.7880317528081</v>
      </c>
      <c r="D19369" s="14">
        <v>42300</v>
      </c>
      <c r="E19369" s="14">
        <v>23300</v>
      </c>
      <c r="F19369" s="14">
        <v>8</v>
      </c>
      <c r="G19369" s="14">
        <f t="shared" si="604"/>
        <v>584.24844514151096</v>
      </c>
      <c r="H19369" s="14">
        <f t="shared" si="605"/>
        <v>424.33611571539836</v>
      </c>
    </row>
    <row r="19370" spans="1:8" x14ac:dyDescent="0.2">
      <c r="A19370" s="6">
        <v>19365</v>
      </c>
      <c r="B19370" s="45">
        <v>1777.1408721870484</v>
      </c>
      <c r="C19370" s="45">
        <v>2015.7880317528081</v>
      </c>
      <c r="D19370" s="14">
        <v>42300</v>
      </c>
      <c r="E19370" s="14">
        <v>23300</v>
      </c>
      <c r="F19370" s="14">
        <v>8</v>
      </c>
      <c r="G19370" s="14">
        <f t="shared" si="604"/>
        <v>584.24338389222009</v>
      </c>
      <c r="H19370" s="14">
        <f t="shared" si="605"/>
        <v>424.33238872770255</v>
      </c>
    </row>
    <row r="19371" spans="1:8" x14ac:dyDescent="0.2">
      <c r="A19371" s="6">
        <v>19366</v>
      </c>
      <c r="B19371" s="45">
        <v>1777.1640595821636</v>
      </c>
      <c r="C19371" s="45">
        <v>2015.7880317528081</v>
      </c>
      <c r="D19371" s="14">
        <v>42300</v>
      </c>
      <c r="E19371" s="14">
        <v>23300</v>
      </c>
      <c r="F19371" s="14">
        <v>8</v>
      </c>
      <c r="G19371" s="14">
        <f t="shared" si="604"/>
        <v>584.23832303635209</v>
      </c>
      <c r="H19371" s="14">
        <f t="shared" si="605"/>
        <v>424.32866202971434</v>
      </c>
    </row>
    <row r="19372" spans="1:8" x14ac:dyDescent="0.2">
      <c r="A19372" s="6">
        <v>19367</v>
      </c>
      <c r="B19372" s="45">
        <v>1777.1872457799855</v>
      </c>
      <c r="C19372" s="45">
        <v>2015.7880317528081</v>
      </c>
      <c r="D19372" s="14">
        <v>42300</v>
      </c>
      <c r="E19372" s="14">
        <v>23300</v>
      </c>
      <c r="F19372" s="14">
        <v>8</v>
      </c>
      <c r="G19372" s="14">
        <f t="shared" si="604"/>
        <v>584.23326257385418</v>
      </c>
      <c r="H19372" s="14">
        <f t="shared" si="605"/>
        <v>424.32493562139484</v>
      </c>
    </row>
    <row r="19373" spans="1:8" x14ac:dyDescent="0.2">
      <c r="A19373" s="6">
        <v>19368</v>
      </c>
      <c r="B19373" s="45">
        <v>1777.2104307806358</v>
      </c>
      <c r="C19373" s="45">
        <v>2015.7880317528081</v>
      </c>
      <c r="D19373" s="14">
        <v>42300</v>
      </c>
      <c r="E19373" s="14">
        <v>23300</v>
      </c>
      <c r="F19373" s="14">
        <v>8</v>
      </c>
      <c r="G19373" s="14">
        <f t="shared" si="604"/>
        <v>584.22820250467419</v>
      </c>
      <c r="H19373" s="14">
        <f t="shared" si="605"/>
        <v>424.32120950270564</v>
      </c>
    </row>
    <row r="19374" spans="1:8" x14ac:dyDescent="0.2">
      <c r="A19374" s="6">
        <v>19369</v>
      </c>
      <c r="B19374" s="45">
        <v>1777.2336145842391</v>
      </c>
      <c r="C19374" s="45">
        <v>2015.7880317528081</v>
      </c>
      <c r="D19374" s="14">
        <v>42300</v>
      </c>
      <c r="E19374" s="14">
        <v>23300</v>
      </c>
      <c r="F19374" s="14">
        <v>8</v>
      </c>
      <c r="G19374" s="14">
        <f t="shared" si="604"/>
        <v>584.22314282875948</v>
      </c>
      <c r="H19374" s="14">
        <f t="shared" si="605"/>
        <v>424.31748367360785</v>
      </c>
    </row>
    <row r="19375" spans="1:8" x14ac:dyDescent="0.2">
      <c r="A19375" s="6">
        <v>19370</v>
      </c>
      <c r="B19375" s="45">
        <v>1777.2567971909202</v>
      </c>
      <c r="C19375" s="45">
        <v>2015.7880317528081</v>
      </c>
      <c r="D19375" s="14">
        <v>42300</v>
      </c>
      <c r="E19375" s="14">
        <v>23300</v>
      </c>
      <c r="F19375" s="14">
        <v>8</v>
      </c>
      <c r="G19375" s="14">
        <f t="shared" si="604"/>
        <v>584.21808354605696</v>
      </c>
      <c r="H19375" s="14">
        <f t="shared" si="605"/>
        <v>424.3137581340626</v>
      </c>
    </row>
    <row r="19376" spans="1:8" x14ac:dyDescent="0.2">
      <c r="A19376" s="6">
        <v>19371</v>
      </c>
      <c r="B19376" s="45">
        <v>1777.2799786008009</v>
      </c>
      <c r="C19376" s="45">
        <v>2015.7880317528081</v>
      </c>
      <c r="D19376" s="14">
        <v>42300</v>
      </c>
      <c r="E19376" s="14">
        <v>23300</v>
      </c>
      <c r="F19376" s="14">
        <v>8</v>
      </c>
      <c r="G19376" s="14">
        <f t="shared" si="604"/>
        <v>584.21302465651468</v>
      </c>
      <c r="H19376" s="14">
        <f t="shared" si="605"/>
        <v>424.31003288403144</v>
      </c>
    </row>
    <row r="19377" spans="1:8" x14ac:dyDescent="0.2">
      <c r="A19377" s="6">
        <v>19372</v>
      </c>
      <c r="B19377" s="45">
        <v>1777.3031588140057</v>
      </c>
      <c r="C19377" s="45">
        <v>2015.7880317528081</v>
      </c>
      <c r="D19377" s="14">
        <v>42300</v>
      </c>
      <c r="E19377" s="14">
        <v>23300</v>
      </c>
      <c r="F19377" s="14">
        <v>8</v>
      </c>
      <c r="G19377" s="14">
        <f t="shared" si="604"/>
        <v>584.20796616007976</v>
      </c>
      <c r="H19377" s="14">
        <f t="shared" si="605"/>
        <v>424.30630792347552</v>
      </c>
    </row>
    <row r="19378" spans="1:8" x14ac:dyDescent="0.2">
      <c r="A19378" s="6">
        <v>19373</v>
      </c>
      <c r="B19378" s="45">
        <v>1777.3263378306583</v>
      </c>
      <c r="C19378" s="45">
        <v>2015.7880317528081</v>
      </c>
      <c r="D19378" s="14">
        <v>42300</v>
      </c>
      <c r="E19378" s="14">
        <v>23300</v>
      </c>
      <c r="F19378" s="14">
        <v>8</v>
      </c>
      <c r="G19378" s="14">
        <f t="shared" si="604"/>
        <v>584.20290805669947</v>
      </c>
      <c r="H19378" s="14">
        <f t="shared" si="605"/>
        <v>424.30258325235604</v>
      </c>
    </row>
    <row r="19379" spans="1:8" x14ac:dyDescent="0.2">
      <c r="A19379" s="6">
        <v>19374</v>
      </c>
      <c r="B19379" s="45">
        <v>1777.3495156508825</v>
      </c>
      <c r="C19379" s="45">
        <v>2015.7880317528081</v>
      </c>
      <c r="D19379" s="14">
        <v>42300</v>
      </c>
      <c r="E19379" s="14">
        <v>23300</v>
      </c>
      <c r="F19379" s="14">
        <v>8</v>
      </c>
      <c r="G19379" s="14">
        <f t="shared" si="604"/>
        <v>584.19785034632127</v>
      </c>
      <c r="H19379" s="14">
        <f t="shared" si="605"/>
        <v>424.29885887063421</v>
      </c>
    </row>
    <row r="19380" spans="1:8" x14ac:dyDescent="0.2">
      <c r="A19380" s="6">
        <v>19375</v>
      </c>
      <c r="B19380" s="45">
        <v>1777.3726922748001</v>
      </c>
      <c r="C19380" s="45">
        <v>2015.7880317528081</v>
      </c>
      <c r="D19380" s="14">
        <v>42300</v>
      </c>
      <c r="E19380" s="14">
        <v>23300</v>
      </c>
      <c r="F19380" s="14">
        <v>8</v>
      </c>
      <c r="G19380" s="14">
        <f t="shared" si="604"/>
        <v>584.19279302889333</v>
      </c>
      <c r="H19380" s="14">
        <f t="shared" si="605"/>
        <v>424.29513477827197</v>
      </c>
    </row>
    <row r="19381" spans="1:8" x14ac:dyDescent="0.2">
      <c r="A19381" s="6">
        <v>19376</v>
      </c>
      <c r="B19381" s="45">
        <v>1777.3958677025357</v>
      </c>
      <c r="C19381" s="45">
        <v>2015.7880317528081</v>
      </c>
      <c r="D19381" s="14">
        <v>42300</v>
      </c>
      <c r="E19381" s="14">
        <v>23300</v>
      </c>
      <c r="F19381" s="14">
        <v>8</v>
      </c>
      <c r="G19381" s="14">
        <f t="shared" si="604"/>
        <v>584.18773610436233</v>
      </c>
      <c r="H19381" s="14">
        <f t="shared" si="605"/>
        <v>424.29141097523001</v>
      </c>
    </row>
    <row r="19382" spans="1:8" x14ac:dyDescent="0.2">
      <c r="A19382" s="6">
        <v>19377</v>
      </c>
      <c r="B19382" s="45">
        <v>1777.419041934214</v>
      </c>
      <c r="C19382" s="45">
        <v>2015.7880317528081</v>
      </c>
      <c r="D19382" s="14">
        <v>42300</v>
      </c>
      <c r="E19382" s="14">
        <v>23300</v>
      </c>
      <c r="F19382" s="14">
        <v>8</v>
      </c>
      <c r="G19382" s="14">
        <f t="shared" si="604"/>
        <v>584.18267957267597</v>
      </c>
      <c r="H19382" s="14">
        <f t="shared" si="605"/>
        <v>424.28768746146977</v>
      </c>
    </row>
    <row r="19383" spans="1:8" x14ac:dyDescent="0.2">
      <c r="A19383" s="6">
        <v>19378</v>
      </c>
      <c r="B19383" s="45">
        <v>1777.4422149699567</v>
      </c>
      <c r="C19383" s="45">
        <v>2015.7880317528081</v>
      </c>
      <c r="D19383" s="14">
        <v>42300</v>
      </c>
      <c r="E19383" s="14">
        <v>23300</v>
      </c>
      <c r="F19383" s="14">
        <v>8</v>
      </c>
      <c r="G19383" s="14">
        <f t="shared" si="604"/>
        <v>584.17762343378183</v>
      </c>
      <c r="H19383" s="14">
        <f t="shared" si="605"/>
        <v>424.28396423695273</v>
      </c>
    </row>
    <row r="19384" spans="1:8" x14ac:dyDescent="0.2">
      <c r="A19384" s="6">
        <v>19379</v>
      </c>
      <c r="B19384" s="45">
        <v>1777.4653868098867</v>
      </c>
      <c r="C19384" s="45">
        <v>2015.7880317528081</v>
      </c>
      <c r="D19384" s="14">
        <v>42300</v>
      </c>
      <c r="E19384" s="14">
        <v>23300</v>
      </c>
      <c r="F19384" s="14">
        <v>8</v>
      </c>
      <c r="G19384" s="14">
        <f t="shared" si="604"/>
        <v>584.17256768762752</v>
      </c>
      <c r="H19384" s="14">
        <f t="shared" si="605"/>
        <v>424.28024130164033</v>
      </c>
    </row>
    <row r="19385" spans="1:8" x14ac:dyDescent="0.2">
      <c r="A19385" s="6">
        <v>19380</v>
      </c>
      <c r="B19385" s="45">
        <v>1777.4885574541295</v>
      </c>
      <c r="C19385" s="45">
        <v>2015.7880317528081</v>
      </c>
      <c r="D19385" s="14">
        <v>42300</v>
      </c>
      <c r="E19385" s="14">
        <v>23300</v>
      </c>
      <c r="F19385" s="14">
        <v>8</v>
      </c>
      <c r="G19385" s="14">
        <f t="shared" si="604"/>
        <v>584.16751233416016</v>
      </c>
      <c r="H19385" s="14">
        <f t="shared" si="605"/>
        <v>424.27651865549353</v>
      </c>
    </row>
    <row r="19386" spans="1:8" x14ac:dyDescent="0.2">
      <c r="A19386" s="6">
        <v>19381</v>
      </c>
      <c r="B19386" s="45">
        <v>1777.5117269028078</v>
      </c>
      <c r="C19386" s="45">
        <v>2015.7880317528081</v>
      </c>
      <c r="D19386" s="14">
        <v>42300</v>
      </c>
      <c r="E19386" s="14">
        <v>23300</v>
      </c>
      <c r="F19386" s="14">
        <v>8</v>
      </c>
      <c r="G19386" s="14">
        <f t="shared" si="604"/>
        <v>584.16245737332758</v>
      </c>
      <c r="H19386" s="14">
        <f t="shared" si="605"/>
        <v>424.27279629847396</v>
      </c>
    </row>
    <row r="19387" spans="1:8" x14ac:dyDescent="0.2">
      <c r="A19387" s="6">
        <v>19382</v>
      </c>
      <c r="B19387" s="45">
        <v>1777.5348951560436</v>
      </c>
      <c r="C19387" s="45">
        <v>2015.7880317528081</v>
      </c>
      <c r="D19387" s="14">
        <v>42300</v>
      </c>
      <c r="E19387" s="14">
        <v>23300</v>
      </c>
      <c r="F19387" s="14">
        <v>8</v>
      </c>
      <c r="G19387" s="14">
        <f t="shared" si="604"/>
        <v>584.15740280507748</v>
      </c>
      <c r="H19387" s="14">
        <f t="shared" si="605"/>
        <v>424.26907423054308</v>
      </c>
    </row>
    <row r="19388" spans="1:8" x14ac:dyDescent="0.2">
      <c r="A19388" s="6">
        <v>19383</v>
      </c>
      <c r="B19388" s="45">
        <v>1777.5580622139614</v>
      </c>
      <c r="C19388" s="45">
        <v>2015.7880317528081</v>
      </c>
      <c r="D19388" s="14">
        <v>42300</v>
      </c>
      <c r="E19388" s="14">
        <v>23300</v>
      </c>
      <c r="F19388" s="14">
        <v>8</v>
      </c>
      <c r="G19388" s="14">
        <f t="shared" si="604"/>
        <v>584.15234862935711</v>
      </c>
      <c r="H19388" s="14">
        <f t="shared" si="605"/>
        <v>424.26535245166212</v>
      </c>
    </row>
    <row r="19389" spans="1:8" x14ac:dyDescent="0.2">
      <c r="A19389" s="6">
        <v>19384</v>
      </c>
      <c r="B19389" s="45">
        <v>1777.581228076685</v>
      </c>
      <c r="C19389" s="45">
        <v>2015.7880317528081</v>
      </c>
      <c r="D19389" s="14">
        <v>42300</v>
      </c>
      <c r="E19389" s="14">
        <v>23300</v>
      </c>
      <c r="F19389" s="14">
        <v>8</v>
      </c>
      <c r="G19389" s="14">
        <f t="shared" si="604"/>
        <v>584.14729484611405</v>
      </c>
      <c r="H19389" s="14">
        <f t="shared" si="605"/>
        <v>424.26163096179238</v>
      </c>
    </row>
    <row r="19390" spans="1:8" x14ac:dyDescent="0.2">
      <c r="A19390" s="6">
        <v>19385</v>
      </c>
      <c r="B19390" s="45">
        <v>1777.604392744337</v>
      </c>
      <c r="C19390" s="45">
        <v>2015.7880317528081</v>
      </c>
      <c r="D19390" s="14">
        <v>42300</v>
      </c>
      <c r="E19390" s="14">
        <v>23300</v>
      </c>
      <c r="F19390" s="14">
        <v>8</v>
      </c>
      <c r="G19390" s="14">
        <f t="shared" si="604"/>
        <v>584.14224145529579</v>
      </c>
      <c r="H19390" s="14">
        <f t="shared" si="605"/>
        <v>424.2579097608953</v>
      </c>
    </row>
    <row r="19391" spans="1:8" x14ac:dyDescent="0.2">
      <c r="A19391" s="6">
        <v>19386</v>
      </c>
      <c r="B19391" s="45">
        <v>1777.6275562170413</v>
      </c>
      <c r="C19391" s="45">
        <v>2015.7880317528081</v>
      </c>
      <c r="D19391" s="14">
        <v>42300</v>
      </c>
      <c r="E19391" s="14">
        <v>23300</v>
      </c>
      <c r="F19391" s="14">
        <v>8</v>
      </c>
      <c r="G19391" s="14">
        <f t="shared" si="604"/>
        <v>584.13718845684991</v>
      </c>
      <c r="H19391" s="14">
        <f t="shared" si="605"/>
        <v>424.25418884893224</v>
      </c>
    </row>
    <row r="19392" spans="1:8" x14ac:dyDescent="0.2">
      <c r="A19392" s="6">
        <v>19387</v>
      </c>
      <c r="B19392" s="45">
        <v>1777.6507184949196</v>
      </c>
      <c r="C19392" s="45">
        <v>2015.7880317528081</v>
      </c>
      <c r="D19392" s="14">
        <v>42300</v>
      </c>
      <c r="E19392" s="14">
        <v>23300</v>
      </c>
      <c r="F19392" s="14">
        <v>8</v>
      </c>
      <c r="G19392" s="14">
        <f t="shared" si="604"/>
        <v>584.13213585072447</v>
      </c>
      <c r="H19392" s="14">
        <f t="shared" si="605"/>
        <v>424.25046822586484</v>
      </c>
    </row>
    <row r="19393" spans="1:8" x14ac:dyDescent="0.2">
      <c r="A19393" s="6">
        <v>19388</v>
      </c>
      <c r="B19393" s="45">
        <v>1777.6738795780966</v>
      </c>
      <c r="C19393" s="45">
        <v>2015.7880317528081</v>
      </c>
      <c r="D19393" s="14">
        <v>42300</v>
      </c>
      <c r="E19393" s="14">
        <v>23300</v>
      </c>
      <c r="F19393" s="14">
        <v>8</v>
      </c>
      <c r="G19393" s="14">
        <f t="shared" si="604"/>
        <v>584.12708363686636</v>
      </c>
      <c r="H19393" s="14">
        <f t="shared" si="605"/>
        <v>424.24674789165419</v>
      </c>
    </row>
    <row r="19394" spans="1:8" x14ac:dyDescent="0.2">
      <c r="A19394" s="6">
        <v>19389</v>
      </c>
      <c r="B19394" s="45">
        <v>1777.697039466696</v>
      </c>
      <c r="C19394" s="45">
        <v>2015.7880317528081</v>
      </c>
      <c r="D19394" s="14">
        <v>42300</v>
      </c>
      <c r="E19394" s="14">
        <v>23300</v>
      </c>
      <c r="F19394" s="14">
        <v>8</v>
      </c>
      <c r="G19394" s="14">
        <f t="shared" si="604"/>
        <v>584.12203181522352</v>
      </c>
      <c r="H19394" s="14">
        <f t="shared" si="605"/>
        <v>424.24302784626178</v>
      </c>
    </row>
    <row r="19395" spans="1:8" x14ac:dyDescent="0.2">
      <c r="A19395" s="6">
        <v>19390</v>
      </c>
      <c r="B19395" s="45">
        <v>1777.7201981608396</v>
      </c>
      <c r="C19395" s="45">
        <v>2015.7880317528081</v>
      </c>
      <c r="D19395" s="14">
        <v>42300</v>
      </c>
      <c r="E19395" s="14">
        <v>23300</v>
      </c>
      <c r="F19395" s="14">
        <v>8</v>
      </c>
      <c r="G19395" s="14">
        <f t="shared" si="604"/>
        <v>584.11698038574355</v>
      </c>
      <c r="H19395" s="14">
        <f t="shared" si="605"/>
        <v>424.23930808964917</v>
      </c>
    </row>
    <row r="19396" spans="1:8" x14ac:dyDescent="0.2">
      <c r="A19396" s="6">
        <v>19391</v>
      </c>
      <c r="B19396" s="45">
        <v>1777.743355660652</v>
      </c>
      <c r="C19396" s="45">
        <v>2015.7880317528081</v>
      </c>
      <c r="D19396" s="14">
        <v>42300</v>
      </c>
      <c r="E19396" s="14">
        <v>23300</v>
      </c>
      <c r="F19396" s="14">
        <v>8</v>
      </c>
      <c r="G19396" s="14">
        <f t="shared" si="604"/>
        <v>584.11192934837379</v>
      </c>
      <c r="H19396" s="14">
        <f t="shared" si="605"/>
        <v>424.23558862177748</v>
      </c>
    </row>
    <row r="19397" spans="1:8" x14ac:dyDescent="0.2">
      <c r="A19397" s="6">
        <v>19392</v>
      </c>
      <c r="B19397" s="45">
        <v>1777.7665119662543</v>
      </c>
      <c r="C19397" s="45">
        <v>2015.7880317528081</v>
      </c>
      <c r="D19397" s="14">
        <v>42300</v>
      </c>
      <c r="E19397" s="14">
        <v>23300</v>
      </c>
      <c r="F19397" s="14">
        <v>8</v>
      </c>
      <c r="G19397" s="14">
        <f t="shared" si="604"/>
        <v>584.10687870306253</v>
      </c>
      <c r="H19397" s="14">
        <f t="shared" si="605"/>
        <v>424.23186944260868</v>
      </c>
    </row>
    <row r="19398" spans="1:8" x14ac:dyDescent="0.2">
      <c r="A19398" s="6">
        <v>19393</v>
      </c>
      <c r="B19398" s="45">
        <v>1777.7896670777718</v>
      </c>
      <c r="C19398" s="45">
        <v>2015.7880317528081</v>
      </c>
      <c r="D19398" s="14">
        <v>42300</v>
      </c>
      <c r="E19398" s="14">
        <v>23300</v>
      </c>
      <c r="F19398" s="14">
        <v>8</v>
      </c>
      <c r="G19398" s="14">
        <f t="shared" si="604"/>
        <v>584.10182844975691</v>
      </c>
      <c r="H19398" s="14">
        <f t="shared" si="605"/>
        <v>424.22815055210378</v>
      </c>
    </row>
    <row r="19399" spans="1:8" x14ac:dyDescent="0.2">
      <c r="A19399" s="6">
        <v>19394</v>
      </c>
      <c r="B19399" s="45">
        <v>1777.8128209953265</v>
      </c>
      <c r="C19399" s="45">
        <v>2015.7880317528081</v>
      </c>
      <c r="D19399" s="14">
        <v>42300</v>
      </c>
      <c r="E19399" s="14">
        <v>23300</v>
      </c>
      <c r="F19399" s="14">
        <v>8</v>
      </c>
      <c r="G19399" s="14">
        <f t="shared" ref="G19399:G19462" si="606">12*1.358*(1/$B19399*$D$6+1/$C19399*$E$6)+$F$6</f>
        <v>584.09677858840473</v>
      </c>
      <c r="H19399" s="14">
        <f t="shared" ref="H19399:H19462" si="607">12*(1/$B19399*$D$6+1/$C19399*$E$6)</f>
        <v>424.22443195022441</v>
      </c>
    </row>
    <row r="19400" spans="1:8" x14ac:dyDescent="0.2">
      <c r="A19400" s="6">
        <v>19395</v>
      </c>
      <c r="B19400" s="45">
        <v>1777.8359737190422</v>
      </c>
      <c r="C19400" s="45">
        <v>2015.7880317528081</v>
      </c>
      <c r="D19400" s="14">
        <v>42300</v>
      </c>
      <c r="E19400" s="14">
        <v>23300</v>
      </c>
      <c r="F19400" s="14">
        <v>8</v>
      </c>
      <c r="G19400" s="14">
        <f t="shared" si="606"/>
        <v>584.09172911895348</v>
      </c>
      <c r="H19400" s="14">
        <f t="shared" si="607"/>
        <v>424.22071363693186</v>
      </c>
    </row>
    <row r="19401" spans="1:8" x14ac:dyDescent="0.2">
      <c r="A19401" s="6">
        <v>19396</v>
      </c>
      <c r="B19401" s="45">
        <v>1777.8591252490405</v>
      </c>
      <c r="C19401" s="45">
        <v>2015.7880317528081</v>
      </c>
      <c r="D19401" s="14">
        <v>42300</v>
      </c>
      <c r="E19401" s="14">
        <v>23300</v>
      </c>
      <c r="F19401" s="14">
        <v>8</v>
      </c>
      <c r="G19401" s="14">
        <f t="shared" si="606"/>
        <v>584.0866800413512</v>
      </c>
      <c r="H19401" s="14">
        <f t="shared" si="607"/>
        <v>424.21699561218793</v>
      </c>
    </row>
    <row r="19402" spans="1:8" x14ac:dyDescent="0.2">
      <c r="A19402" s="6">
        <v>19397</v>
      </c>
      <c r="B19402" s="45">
        <v>1777.8822755854471</v>
      </c>
      <c r="C19402" s="45">
        <v>2015.7880317528081</v>
      </c>
      <c r="D19402" s="14">
        <v>42300</v>
      </c>
      <c r="E19402" s="14">
        <v>23300</v>
      </c>
      <c r="F19402" s="14">
        <v>8</v>
      </c>
      <c r="G19402" s="14">
        <f t="shared" si="606"/>
        <v>584.08163135554503</v>
      </c>
      <c r="H19402" s="14">
        <f t="shared" si="607"/>
        <v>424.21327787595362</v>
      </c>
    </row>
    <row r="19403" spans="1:8" x14ac:dyDescent="0.2">
      <c r="A19403" s="6">
        <v>19398</v>
      </c>
      <c r="B19403" s="45">
        <v>1777.905424728383</v>
      </c>
      <c r="C19403" s="45">
        <v>2015.7880317528081</v>
      </c>
      <c r="D19403" s="14">
        <v>42300</v>
      </c>
      <c r="E19403" s="14">
        <v>23300</v>
      </c>
      <c r="F19403" s="14">
        <v>8</v>
      </c>
      <c r="G19403" s="14">
        <f t="shared" si="606"/>
        <v>584.07658306148301</v>
      </c>
      <c r="H19403" s="14">
        <f t="shared" si="607"/>
        <v>424.20956042819074</v>
      </c>
    </row>
    <row r="19404" spans="1:8" x14ac:dyDescent="0.2">
      <c r="A19404" s="6">
        <v>19399</v>
      </c>
      <c r="B19404" s="45">
        <v>1777.9285726779717</v>
      </c>
      <c r="C19404" s="45">
        <v>2015.7880317528081</v>
      </c>
      <c r="D19404" s="14">
        <v>42300</v>
      </c>
      <c r="E19404" s="14">
        <v>23300</v>
      </c>
      <c r="F19404" s="14">
        <v>8</v>
      </c>
      <c r="G19404" s="14">
        <f t="shared" si="606"/>
        <v>584.07153515911284</v>
      </c>
      <c r="H19404" s="14">
        <f t="shared" si="607"/>
        <v>424.20584326886075</v>
      </c>
    </row>
    <row r="19405" spans="1:8" x14ac:dyDescent="0.2">
      <c r="A19405" s="6">
        <v>19400</v>
      </c>
      <c r="B19405" s="45">
        <v>1777.9517194343371</v>
      </c>
      <c r="C19405" s="45">
        <v>2015.7880317528081</v>
      </c>
      <c r="D19405" s="14">
        <v>42300</v>
      </c>
      <c r="E19405" s="14">
        <v>23300</v>
      </c>
      <c r="F19405" s="14">
        <v>8</v>
      </c>
      <c r="G19405" s="14">
        <f t="shared" si="606"/>
        <v>584.06648764838224</v>
      </c>
      <c r="H19405" s="14">
        <f t="shared" si="607"/>
        <v>424.20212639792504</v>
      </c>
    </row>
    <row r="19406" spans="1:8" x14ac:dyDescent="0.2">
      <c r="A19406" s="6">
        <v>19401</v>
      </c>
      <c r="B19406" s="45">
        <v>1777.9748649976009</v>
      </c>
      <c r="C19406" s="45">
        <v>2015.7880317528081</v>
      </c>
      <c r="D19406" s="14">
        <v>42300</v>
      </c>
      <c r="E19406" s="14">
        <v>23300</v>
      </c>
      <c r="F19406" s="14">
        <v>8</v>
      </c>
      <c r="G19406" s="14">
        <f t="shared" si="606"/>
        <v>584.06144052923855</v>
      </c>
      <c r="H19406" s="14">
        <f t="shared" si="607"/>
        <v>424.19840981534509</v>
      </c>
    </row>
    <row r="19407" spans="1:8" x14ac:dyDescent="0.2">
      <c r="A19407" s="6">
        <v>19402</v>
      </c>
      <c r="B19407" s="45">
        <v>1777.998009367886</v>
      </c>
      <c r="C19407" s="45">
        <v>2015.7880317528081</v>
      </c>
      <c r="D19407" s="14">
        <v>42300</v>
      </c>
      <c r="E19407" s="14">
        <v>23300</v>
      </c>
      <c r="F19407" s="14">
        <v>8</v>
      </c>
      <c r="G19407" s="14">
        <f t="shared" si="606"/>
        <v>584.05639380163029</v>
      </c>
      <c r="H19407" s="14">
        <f t="shared" si="607"/>
        <v>424.19469352108268</v>
      </c>
    </row>
    <row r="19408" spans="1:8" x14ac:dyDescent="0.2">
      <c r="A19408" s="6">
        <v>19403</v>
      </c>
      <c r="B19408" s="45">
        <v>1778.0211525453178</v>
      </c>
      <c r="C19408" s="45">
        <v>2015.7880317528081</v>
      </c>
      <c r="D19408" s="14">
        <v>42300</v>
      </c>
      <c r="E19408" s="14">
        <v>23300</v>
      </c>
      <c r="F19408" s="14">
        <v>8</v>
      </c>
      <c r="G19408" s="14">
        <f t="shared" si="606"/>
        <v>584.05134746550414</v>
      </c>
      <c r="H19408" s="14">
        <f t="shared" si="607"/>
        <v>424.19097751509878</v>
      </c>
    </row>
    <row r="19409" spans="1:8" x14ac:dyDescent="0.2">
      <c r="A19409" s="6">
        <v>19404</v>
      </c>
      <c r="B19409" s="45">
        <v>1778.0442945300156</v>
      </c>
      <c r="C19409" s="45">
        <v>2015.7880317528081</v>
      </c>
      <c r="D19409" s="14">
        <v>42300</v>
      </c>
      <c r="E19409" s="14">
        <v>23300</v>
      </c>
      <c r="F19409" s="14">
        <v>8</v>
      </c>
      <c r="G19409" s="14">
        <f t="shared" si="606"/>
        <v>584.04630152080904</v>
      </c>
      <c r="H19409" s="14">
        <f t="shared" si="607"/>
        <v>424.18726179735569</v>
      </c>
    </row>
    <row r="19410" spans="1:8" x14ac:dyDescent="0.2">
      <c r="A19410" s="6">
        <v>19405</v>
      </c>
      <c r="B19410" s="45">
        <v>1778.0674353221048</v>
      </c>
      <c r="C19410" s="45">
        <v>2015.7880317528081</v>
      </c>
      <c r="D19410" s="14">
        <v>42300</v>
      </c>
      <c r="E19410" s="14">
        <v>23300</v>
      </c>
      <c r="F19410" s="14">
        <v>8</v>
      </c>
      <c r="G19410" s="14">
        <f t="shared" si="606"/>
        <v>584.04125596749179</v>
      </c>
      <c r="H19410" s="14">
        <f t="shared" si="607"/>
        <v>424.1835463678143</v>
      </c>
    </row>
    <row r="19411" spans="1:8" x14ac:dyDescent="0.2">
      <c r="A19411" s="6">
        <v>19406</v>
      </c>
      <c r="B19411" s="45">
        <v>1778.0905749217081</v>
      </c>
      <c r="C19411" s="45">
        <v>2015.7880317528081</v>
      </c>
      <c r="D19411" s="14">
        <v>42300</v>
      </c>
      <c r="E19411" s="14">
        <v>23300</v>
      </c>
      <c r="F19411" s="14">
        <v>8</v>
      </c>
      <c r="G19411" s="14">
        <f t="shared" si="606"/>
        <v>584.03621080550045</v>
      </c>
      <c r="H19411" s="14">
        <f t="shared" si="607"/>
        <v>424.17983122643625</v>
      </c>
    </row>
    <row r="19412" spans="1:8" x14ac:dyDescent="0.2">
      <c r="A19412" s="6">
        <v>19407</v>
      </c>
      <c r="B19412" s="45">
        <v>1778.1137133289476</v>
      </c>
      <c r="C19412" s="45">
        <v>2015.7880317528081</v>
      </c>
      <c r="D19412" s="14">
        <v>42300</v>
      </c>
      <c r="E19412" s="14">
        <v>23300</v>
      </c>
      <c r="F19412" s="14">
        <v>8</v>
      </c>
      <c r="G19412" s="14">
        <f t="shared" si="606"/>
        <v>584.03116603478304</v>
      </c>
      <c r="H19412" s="14">
        <f t="shared" si="607"/>
        <v>424.17611637318339</v>
      </c>
    </row>
    <row r="19413" spans="1:8" x14ac:dyDescent="0.2">
      <c r="A19413" s="6">
        <v>19408</v>
      </c>
      <c r="B19413" s="45">
        <v>1778.1368505439468</v>
      </c>
      <c r="C19413" s="45">
        <v>2015.7880317528081</v>
      </c>
      <c r="D19413" s="14">
        <v>42300</v>
      </c>
      <c r="E19413" s="14">
        <v>23300</v>
      </c>
      <c r="F19413" s="14">
        <v>8</v>
      </c>
      <c r="G19413" s="14">
        <f t="shared" si="606"/>
        <v>584.02612165528706</v>
      </c>
      <c r="H19413" s="14">
        <f t="shared" si="607"/>
        <v>424.17240180801696</v>
      </c>
    </row>
    <row r="19414" spans="1:8" x14ac:dyDescent="0.2">
      <c r="A19414" s="6">
        <v>19409</v>
      </c>
      <c r="B19414" s="45">
        <v>1778.1599865668295</v>
      </c>
      <c r="C19414" s="45">
        <v>2015.7880317528081</v>
      </c>
      <c r="D19414" s="14">
        <v>42300</v>
      </c>
      <c r="E19414" s="14">
        <v>23300</v>
      </c>
      <c r="F19414" s="14">
        <v>8</v>
      </c>
      <c r="G19414" s="14">
        <f t="shared" si="606"/>
        <v>584.0210776669602</v>
      </c>
      <c r="H19414" s="14">
        <f t="shared" si="607"/>
        <v>424.16868753089858</v>
      </c>
    </row>
    <row r="19415" spans="1:8" x14ac:dyDescent="0.2">
      <c r="A19415" s="6">
        <v>19410</v>
      </c>
      <c r="B19415" s="45">
        <v>1778.1831213977157</v>
      </c>
      <c r="C19415" s="45">
        <v>2015.7880317528081</v>
      </c>
      <c r="D19415" s="14">
        <v>42300</v>
      </c>
      <c r="E19415" s="14">
        <v>23300</v>
      </c>
      <c r="F19415" s="14">
        <v>8</v>
      </c>
      <c r="G19415" s="14">
        <f t="shared" si="606"/>
        <v>584.01603406975084</v>
      </c>
      <c r="H19415" s="14">
        <f t="shared" si="607"/>
        <v>424.16497354179</v>
      </c>
    </row>
    <row r="19416" spans="1:8" x14ac:dyDescent="0.2">
      <c r="A19416" s="6">
        <v>19411</v>
      </c>
      <c r="B19416" s="45">
        <v>1778.2062550367309</v>
      </c>
      <c r="C19416" s="45">
        <v>2015.7880317528081</v>
      </c>
      <c r="D19416" s="14">
        <v>42300</v>
      </c>
      <c r="E19416" s="14">
        <v>23300</v>
      </c>
      <c r="F19416" s="14">
        <v>8</v>
      </c>
      <c r="G19416" s="14">
        <f t="shared" si="606"/>
        <v>584.01099086360625</v>
      </c>
      <c r="H19416" s="14">
        <f t="shared" si="607"/>
        <v>424.16125984065263</v>
      </c>
    </row>
    <row r="19417" spans="1:8" x14ac:dyDescent="0.2">
      <c r="A19417" s="6">
        <v>19412</v>
      </c>
      <c r="B19417" s="45">
        <v>1778.2293874839961</v>
      </c>
      <c r="C19417" s="45">
        <v>2015.7880317528081</v>
      </c>
      <c r="D19417" s="14">
        <v>42300</v>
      </c>
      <c r="E19417" s="14">
        <v>23300</v>
      </c>
      <c r="F19417" s="14">
        <v>8</v>
      </c>
      <c r="G19417" s="14">
        <f t="shared" si="606"/>
        <v>584.00594804847447</v>
      </c>
      <c r="H19417" s="14">
        <f t="shared" si="607"/>
        <v>424.1575464274481</v>
      </c>
    </row>
    <row r="19418" spans="1:8" x14ac:dyDescent="0.2">
      <c r="A19418" s="6">
        <v>19413</v>
      </c>
      <c r="B19418" s="45">
        <v>1778.2525187396359</v>
      </c>
      <c r="C19418" s="45">
        <v>2015.7880317528081</v>
      </c>
      <c r="D19418" s="14">
        <v>42300</v>
      </c>
      <c r="E19418" s="14">
        <v>23300</v>
      </c>
      <c r="F19418" s="14">
        <v>8</v>
      </c>
      <c r="G19418" s="14">
        <f t="shared" si="606"/>
        <v>584.00090562430319</v>
      </c>
      <c r="H19418" s="14">
        <f t="shared" si="607"/>
        <v>424.15383330213785</v>
      </c>
    </row>
    <row r="19419" spans="1:8" x14ac:dyDescent="0.2">
      <c r="A19419" s="6">
        <v>19414</v>
      </c>
      <c r="B19419" s="45">
        <v>1778.2756488037721</v>
      </c>
      <c r="C19419" s="45">
        <v>2015.7880317528081</v>
      </c>
      <c r="D19419" s="14">
        <v>42300</v>
      </c>
      <c r="E19419" s="14">
        <v>23300</v>
      </c>
      <c r="F19419" s="14">
        <v>8</v>
      </c>
      <c r="G19419" s="14">
        <f t="shared" si="606"/>
        <v>583.99586359104046</v>
      </c>
      <c r="H19419" s="14">
        <f t="shared" si="607"/>
        <v>424.15012046468371</v>
      </c>
    </row>
    <row r="19420" spans="1:8" x14ac:dyDescent="0.2">
      <c r="A19420" s="6">
        <v>19415</v>
      </c>
      <c r="B19420" s="45">
        <v>1778.2987776765267</v>
      </c>
      <c r="C19420" s="45">
        <v>2015.7880317528081</v>
      </c>
      <c r="D19420" s="14">
        <v>42300</v>
      </c>
      <c r="E19420" s="14">
        <v>23300</v>
      </c>
      <c r="F19420" s="14">
        <v>8</v>
      </c>
      <c r="G19420" s="14">
        <f t="shared" si="606"/>
        <v>583.99082194863399</v>
      </c>
      <c r="H19420" s="14">
        <f t="shared" si="607"/>
        <v>424.14640791504712</v>
      </c>
    </row>
    <row r="19421" spans="1:8" x14ac:dyDescent="0.2">
      <c r="A19421" s="6">
        <v>19416</v>
      </c>
      <c r="B19421" s="45">
        <v>1778.3219053580233</v>
      </c>
      <c r="C19421" s="45">
        <v>2015.7880317528081</v>
      </c>
      <c r="D19421" s="14">
        <v>42300</v>
      </c>
      <c r="E19421" s="14">
        <v>23300</v>
      </c>
      <c r="F19421" s="14">
        <v>8</v>
      </c>
      <c r="G19421" s="14">
        <f t="shared" si="606"/>
        <v>583.98578069703171</v>
      </c>
      <c r="H19421" s="14">
        <f t="shared" si="607"/>
        <v>424.14269565318978</v>
      </c>
    </row>
    <row r="19422" spans="1:8" x14ac:dyDescent="0.2">
      <c r="A19422" s="6">
        <v>19417</v>
      </c>
      <c r="B19422" s="45">
        <v>1778.3450318483847</v>
      </c>
      <c r="C19422" s="45">
        <v>2015.7880317528081</v>
      </c>
      <c r="D19422" s="14">
        <v>42300</v>
      </c>
      <c r="E19422" s="14">
        <v>23300</v>
      </c>
      <c r="F19422" s="14">
        <v>8</v>
      </c>
      <c r="G19422" s="14">
        <f t="shared" si="606"/>
        <v>583.98073983618156</v>
      </c>
      <c r="H19422" s="14">
        <f t="shared" si="607"/>
        <v>424.13898367907331</v>
      </c>
    </row>
    <row r="19423" spans="1:8" x14ac:dyDescent="0.2">
      <c r="A19423" s="6">
        <v>19418</v>
      </c>
      <c r="B19423" s="45">
        <v>1778.3681571477327</v>
      </c>
      <c r="C19423" s="45">
        <v>2015.7880317528081</v>
      </c>
      <c r="D19423" s="14">
        <v>42300</v>
      </c>
      <c r="E19423" s="14">
        <v>23300</v>
      </c>
      <c r="F19423" s="14">
        <v>8</v>
      </c>
      <c r="G19423" s="14">
        <f t="shared" si="606"/>
        <v>583.97569936603134</v>
      </c>
      <c r="H19423" s="14">
        <f t="shared" si="607"/>
        <v>424.13527199265934</v>
      </c>
    </row>
    <row r="19424" spans="1:8" x14ac:dyDescent="0.2">
      <c r="A19424" s="6">
        <v>19419</v>
      </c>
      <c r="B19424" s="45">
        <v>1778.3912812561912</v>
      </c>
      <c r="C19424" s="45">
        <v>2015.7880317528081</v>
      </c>
      <c r="D19424" s="14">
        <v>42300</v>
      </c>
      <c r="E19424" s="14">
        <v>23300</v>
      </c>
      <c r="F19424" s="14">
        <v>8</v>
      </c>
      <c r="G19424" s="14">
        <f t="shared" si="606"/>
        <v>583.97065928652876</v>
      </c>
      <c r="H19424" s="14">
        <f t="shared" si="607"/>
        <v>424.13156059390928</v>
      </c>
    </row>
    <row r="19425" spans="1:8" x14ac:dyDescent="0.2">
      <c r="A19425" s="6">
        <v>19420</v>
      </c>
      <c r="B19425" s="45">
        <v>1778.4144041738828</v>
      </c>
      <c r="C19425" s="45">
        <v>2015.7880317528081</v>
      </c>
      <c r="D19425" s="14">
        <v>42300</v>
      </c>
      <c r="E19425" s="14">
        <v>23300</v>
      </c>
      <c r="F19425" s="14">
        <v>8</v>
      </c>
      <c r="G19425" s="14">
        <f t="shared" si="606"/>
        <v>583.96561959762198</v>
      </c>
      <c r="H19425" s="14">
        <f t="shared" si="607"/>
        <v>424.12784948278494</v>
      </c>
    </row>
    <row r="19426" spans="1:8" x14ac:dyDescent="0.2">
      <c r="A19426" s="6">
        <v>19421</v>
      </c>
      <c r="B19426" s="45">
        <v>1778.4375259009284</v>
      </c>
      <c r="C19426" s="45">
        <v>2015.7880317528081</v>
      </c>
      <c r="D19426" s="14">
        <v>42300</v>
      </c>
      <c r="E19426" s="14">
        <v>23300</v>
      </c>
      <c r="F19426" s="14">
        <v>8</v>
      </c>
      <c r="G19426" s="14">
        <f t="shared" si="606"/>
        <v>583.96058029925916</v>
      </c>
      <c r="H19426" s="14">
        <f t="shared" si="607"/>
        <v>424.12413865924827</v>
      </c>
    </row>
    <row r="19427" spans="1:8" x14ac:dyDescent="0.2">
      <c r="A19427" s="6">
        <v>19422</v>
      </c>
      <c r="B19427" s="45">
        <v>1778.4606464374529</v>
      </c>
      <c r="C19427" s="45">
        <v>2015.7880317528081</v>
      </c>
      <c r="D19427" s="14">
        <v>42300</v>
      </c>
      <c r="E19427" s="14">
        <v>23300</v>
      </c>
      <c r="F19427" s="14">
        <v>8</v>
      </c>
      <c r="G19427" s="14">
        <f t="shared" si="606"/>
        <v>583.95554139138767</v>
      </c>
      <c r="H19427" s="14">
        <f t="shared" si="607"/>
        <v>424.12042812326041</v>
      </c>
    </row>
    <row r="19428" spans="1:8" x14ac:dyDescent="0.2">
      <c r="A19428" s="6">
        <v>19423</v>
      </c>
      <c r="B19428" s="45">
        <v>1778.4837657835769</v>
      </c>
      <c r="C19428" s="45">
        <v>2015.7880317528081</v>
      </c>
      <c r="D19428" s="14">
        <v>42300</v>
      </c>
      <c r="E19428" s="14">
        <v>23300</v>
      </c>
      <c r="F19428" s="14">
        <v>8</v>
      </c>
      <c r="G19428" s="14">
        <f t="shared" si="606"/>
        <v>583.95050287395566</v>
      </c>
      <c r="H19428" s="14">
        <f t="shared" si="607"/>
        <v>424.11671787478326</v>
      </c>
    </row>
    <row r="19429" spans="1:8" x14ac:dyDescent="0.2">
      <c r="A19429" s="6">
        <v>19424</v>
      </c>
      <c r="B19429" s="45">
        <v>1778.5068839394235</v>
      </c>
      <c r="C19429" s="45">
        <v>2015.7880317528081</v>
      </c>
      <c r="D19429" s="14">
        <v>42300</v>
      </c>
      <c r="E19429" s="14">
        <v>23300</v>
      </c>
      <c r="F19429" s="14">
        <v>8</v>
      </c>
      <c r="G19429" s="14">
        <f t="shared" si="606"/>
        <v>583.9454647469114</v>
      </c>
      <c r="H19429" s="14">
        <f t="shared" si="607"/>
        <v>424.11300791377863</v>
      </c>
    </row>
    <row r="19430" spans="1:8" x14ac:dyDescent="0.2">
      <c r="A19430" s="6">
        <v>19425</v>
      </c>
      <c r="B19430" s="45">
        <v>1778.5300009051161</v>
      </c>
      <c r="C19430" s="45">
        <v>2015.7880317528081</v>
      </c>
      <c r="D19430" s="14">
        <v>42300</v>
      </c>
      <c r="E19430" s="14">
        <v>23300</v>
      </c>
      <c r="F19430" s="14">
        <v>8</v>
      </c>
      <c r="G19430" s="14">
        <f t="shared" si="606"/>
        <v>583.94042701020226</v>
      </c>
      <c r="H19430" s="14">
        <f t="shared" si="607"/>
        <v>424.10929824020786</v>
      </c>
    </row>
    <row r="19431" spans="1:8" x14ac:dyDescent="0.2">
      <c r="A19431" s="6">
        <v>19426</v>
      </c>
      <c r="B19431" s="45">
        <v>1778.5531166807777</v>
      </c>
      <c r="C19431" s="45">
        <v>2015.7880317528081</v>
      </c>
      <c r="D19431" s="14">
        <v>42300</v>
      </c>
      <c r="E19431" s="14">
        <v>23300</v>
      </c>
      <c r="F19431" s="14">
        <v>8</v>
      </c>
      <c r="G19431" s="14">
        <f t="shared" si="606"/>
        <v>583.93538966377639</v>
      </c>
      <c r="H19431" s="14">
        <f t="shared" si="607"/>
        <v>424.1055888540327</v>
      </c>
    </row>
    <row r="19432" spans="1:8" x14ac:dyDescent="0.2">
      <c r="A19432" s="6">
        <v>19427</v>
      </c>
      <c r="B19432" s="45">
        <v>1778.5762312665292</v>
      </c>
      <c r="C19432" s="45">
        <v>2015.7880317528081</v>
      </c>
      <c r="D19432" s="14">
        <v>42300</v>
      </c>
      <c r="E19432" s="14">
        <v>23300</v>
      </c>
      <c r="F19432" s="14">
        <v>8</v>
      </c>
      <c r="G19432" s="14">
        <f t="shared" si="606"/>
        <v>583.93035270758207</v>
      </c>
      <c r="H19432" s="14">
        <f t="shared" si="607"/>
        <v>424.10187975521512</v>
      </c>
    </row>
    <row r="19433" spans="1:8" x14ac:dyDescent="0.2">
      <c r="A19433" s="6">
        <v>19428</v>
      </c>
      <c r="B19433" s="45">
        <v>1778.5993446624934</v>
      </c>
      <c r="C19433" s="45">
        <v>2015.7880317528081</v>
      </c>
      <c r="D19433" s="14">
        <v>42300</v>
      </c>
      <c r="E19433" s="14">
        <v>23300</v>
      </c>
      <c r="F19433" s="14">
        <v>8</v>
      </c>
      <c r="G19433" s="14">
        <f t="shared" si="606"/>
        <v>583.92531614156712</v>
      </c>
      <c r="H19433" s="14">
        <f t="shared" si="607"/>
        <v>424.09817094371658</v>
      </c>
    </row>
    <row r="19434" spans="1:8" x14ac:dyDescent="0.2">
      <c r="A19434" s="6">
        <v>19429</v>
      </c>
      <c r="B19434" s="45">
        <v>1778.622456868794</v>
      </c>
      <c r="C19434" s="45">
        <v>2015.7880317528081</v>
      </c>
      <c r="D19434" s="14">
        <v>42300</v>
      </c>
      <c r="E19434" s="14">
        <v>23300</v>
      </c>
      <c r="F19434" s="14">
        <v>8</v>
      </c>
      <c r="G19434" s="14">
        <f t="shared" si="606"/>
        <v>583.92027996567936</v>
      </c>
      <c r="H19434" s="14">
        <f t="shared" si="607"/>
        <v>424.09446241949883</v>
      </c>
    </row>
    <row r="19435" spans="1:8" x14ac:dyDescent="0.2">
      <c r="A19435" s="6">
        <v>19430</v>
      </c>
      <c r="B19435" s="45">
        <v>1778.6455678855518</v>
      </c>
      <c r="C19435" s="45">
        <v>2015.7880317528081</v>
      </c>
      <c r="D19435" s="14">
        <v>42300</v>
      </c>
      <c r="E19435" s="14">
        <v>23300</v>
      </c>
      <c r="F19435" s="14">
        <v>8</v>
      </c>
      <c r="G19435" s="14">
        <f t="shared" si="606"/>
        <v>583.91524417986705</v>
      </c>
      <c r="H19435" s="14">
        <f t="shared" si="607"/>
        <v>424.09075418252365</v>
      </c>
    </row>
    <row r="19436" spans="1:8" x14ac:dyDescent="0.2">
      <c r="A19436" s="6">
        <v>19431</v>
      </c>
      <c r="B19436" s="45">
        <v>1778.6686777128898</v>
      </c>
      <c r="C19436" s="45">
        <v>2015.7880317528081</v>
      </c>
      <c r="D19436" s="14">
        <v>42300</v>
      </c>
      <c r="E19436" s="14">
        <v>23300</v>
      </c>
      <c r="F19436" s="14">
        <v>8</v>
      </c>
      <c r="G19436" s="14">
        <f t="shared" si="606"/>
        <v>583.91020878407824</v>
      </c>
      <c r="H19436" s="14">
        <f t="shared" si="607"/>
        <v>424.08704623275275</v>
      </c>
    </row>
    <row r="19437" spans="1:8" x14ac:dyDescent="0.2">
      <c r="A19437" s="6">
        <v>19432</v>
      </c>
      <c r="B19437" s="45">
        <v>1778.6917863509307</v>
      </c>
      <c r="C19437" s="45">
        <v>2015.7880317528081</v>
      </c>
      <c r="D19437" s="14">
        <v>42300</v>
      </c>
      <c r="E19437" s="14">
        <v>23300</v>
      </c>
      <c r="F19437" s="14">
        <v>8</v>
      </c>
      <c r="G19437" s="14">
        <f t="shared" si="606"/>
        <v>583.90517377826063</v>
      </c>
      <c r="H19437" s="14">
        <f t="shared" si="607"/>
        <v>424.08333857014776</v>
      </c>
    </row>
    <row r="19438" spans="1:8" x14ac:dyDescent="0.2">
      <c r="A19438" s="6">
        <v>19433</v>
      </c>
      <c r="B19438" s="45">
        <v>1778.7148937997972</v>
      </c>
      <c r="C19438" s="45">
        <v>2015.7880317528081</v>
      </c>
      <c r="D19438" s="14">
        <v>42300</v>
      </c>
      <c r="E19438" s="14">
        <v>23300</v>
      </c>
      <c r="F19438" s="14">
        <v>8</v>
      </c>
      <c r="G19438" s="14">
        <f t="shared" si="606"/>
        <v>583.90013916236251</v>
      </c>
      <c r="H19438" s="14">
        <f t="shared" si="607"/>
        <v>424.07963119467047</v>
      </c>
    </row>
    <row r="19439" spans="1:8" x14ac:dyDescent="0.2">
      <c r="A19439" s="6">
        <v>19434</v>
      </c>
      <c r="B19439" s="45">
        <v>1778.7380000596113</v>
      </c>
      <c r="C19439" s="45">
        <v>2015.7880317528081</v>
      </c>
      <c r="D19439" s="14">
        <v>42300</v>
      </c>
      <c r="E19439" s="14">
        <v>23300</v>
      </c>
      <c r="F19439" s="14">
        <v>8</v>
      </c>
      <c r="G19439" s="14">
        <f t="shared" si="606"/>
        <v>583.89510493633168</v>
      </c>
      <c r="H19439" s="14">
        <f t="shared" si="607"/>
        <v>424.07592410628257</v>
      </c>
    </row>
    <row r="19440" spans="1:8" x14ac:dyDescent="0.2">
      <c r="A19440" s="6">
        <v>19435</v>
      </c>
      <c r="B19440" s="45">
        <v>1778.7611051304957</v>
      </c>
      <c r="C19440" s="45">
        <v>2015.7880317528081</v>
      </c>
      <c r="D19440" s="14">
        <v>42300</v>
      </c>
      <c r="E19440" s="14">
        <v>23300</v>
      </c>
      <c r="F19440" s="14">
        <v>8</v>
      </c>
      <c r="G19440" s="14">
        <f t="shared" si="606"/>
        <v>583.89007110011619</v>
      </c>
      <c r="H19440" s="14">
        <f t="shared" si="607"/>
        <v>424.0722173049457</v>
      </c>
    </row>
    <row r="19441" spans="1:8" x14ac:dyDescent="0.2">
      <c r="A19441" s="6">
        <v>19436</v>
      </c>
      <c r="B19441" s="45">
        <v>1778.7842090125723</v>
      </c>
      <c r="C19441" s="45">
        <v>2015.7880317528081</v>
      </c>
      <c r="D19441" s="14">
        <v>42300</v>
      </c>
      <c r="E19441" s="14">
        <v>23300</v>
      </c>
      <c r="F19441" s="14">
        <v>8</v>
      </c>
      <c r="G19441" s="14">
        <f t="shared" si="606"/>
        <v>583.88503765366465</v>
      </c>
      <c r="H19441" s="14">
        <f t="shared" si="607"/>
        <v>424.06851079062199</v>
      </c>
    </row>
    <row r="19442" spans="1:8" x14ac:dyDescent="0.2">
      <c r="A19442" s="6">
        <v>19437</v>
      </c>
      <c r="B19442" s="45">
        <v>1778.8073117059639</v>
      </c>
      <c r="C19442" s="45">
        <v>2015.7880317528081</v>
      </c>
      <c r="D19442" s="14">
        <v>42300</v>
      </c>
      <c r="E19442" s="14">
        <v>23300</v>
      </c>
      <c r="F19442" s="14">
        <v>8</v>
      </c>
      <c r="G19442" s="14">
        <f t="shared" si="606"/>
        <v>583.88000459692432</v>
      </c>
      <c r="H19442" s="14">
        <f t="shared" si="607"/>
        <v>424.06480456327273</v>
      </c>
    </row>
    <row r="19443" spans="1:8" x14ac:dyDescent="0.2">
      <c r="A19443" s="6">
        <v>19438</v>
      </c>
      <c r="B19443" s="45">
        <v>1778.8304132107924</v>
      </c>
      <c r="C19443" s="45">
        <v>2015.7880317528081</v>
      </c>
      <c r="D19443" s="14">
        <v>42300</v>
      </c>
      <c r="E19443" s="14">
        <v>23300</v>
      </c>
      <c r="F19443" s="14">
        <v>8</v>
      </c>
      <c r="G19443" s="14">
        <f t="shared" si="606"/>
        <v>583.87497192984392</v>
      </c>
      <c r="H19443" s="14">
        <f t="shared" si="607"/>
        <v>424.06109862286007</v>
      </c>
    </row>
    <row r="19444" spans="1:8" x14ac:dyDescent="0.2">
      <c r="A19444" s="6">
        <v>19439</v>
      </c>
      <c r="B19444" s="45">
        <v>1778.8535135271795</v>
      </c>
      <c r="C19444" s="45">
        <v>2015.7880317528081</v>
      </c>
      <c r="D19444" s="14">
        <v>42300</v>
      </c>
      <c r="E19444" s="14">
        <v>23300</v>
      </c>
      <c r="F19444" s="14">
        <v>8</v>
      </c>
      <c r="G19444" s="14">
        <f t="shared" si="606"/>
        <v>583.8699396523715</v>
      </c>
      <c r="H19444" s="14">
        <f t="shared" si="607"/>
        <v>424.05739296934576</v>
      </c>
    </row>
    <row r="19445" spans="1:8" x14ac:dyDescent="0.2">
      <c r="A19445" s="6">
        <v>19440</v>
      </c>
      <c r="B19445" s="45">
        <v>1778.8766126552491</v>
      </c>
      <c r="C19445" s="45">
        <v>2015.7880317528081</v>
      </c>
      <c r="D19445" s="14">
        <v>42300</v>
      </c>
      <c r="E19445" s="14">
        <v>23300</v>
      </c>
      <c r="F19445" s="14">
        <v>8</v>
      </c>
      <c r="G19445" s="14">
        <f t="shared" si="606"/>
        <v>583.86490776445464</v>
      </c>
      <c r="H19445" s="14">
        <f t="shared" si="607"/>
        <v>424.05368760269124</v>
      </c>
    </row>
    <row r="19446" spans="1:8" x14ac:dyDescent="0.2">
      <c r="A19446" s="6">
        <v>19441</v>
      </c>
      <c r="B19446" s="45">
        <v>1778.8997105951221</v>
      </c>
      <c r="C19446" s="45">
        <v>2015.7880317528081</v>
      </c>
      <c r="D19446" s="14">
        <v>42300</v>
      </c>
      <c r="E19446" s="14">
        <v>23300</v>
      </c>
      <c r="F19446" s="14">
        <v>8</v>
      </c>
      <c r="G19446" s="14">
        <f t="shared" si="606"/>
        <v>583.85987626604208</v>
      </c>
      <c r="H19446" s="14">
        <f t="shared" si="607"/>
        <v>424.04998252285867</v>
      </c>
    </row>
    <row r="19447" spans="1:8" x14ac:dyDescent="0.2">
      <c r="A19447" s="6">
        <v>19442</v>
      </c>
      <c r="B19447" s="45">
        <v>1778.9228073469212</v>
      </c>
      <c r="C19447" s="45">
        <v>2015.7880317528081</v>
      </c>
      <c r="D19447" s="14">
        <v>42300</v>
      </c>
      <c r="E19447" s="14">
        <v>23300</v>
      </c>
      <c r="F19447" s="14">
        <v>8</v>
      </c>
      <c r="G19447" s="14">
        <f t="shared" si="606"/>
        <v>583.85484515708151</v>
      </c>
      <c r="H19447" s="14">
        <f t="shared" si="607"/>
        <v>424.04627772980962</v>
      </c>
    </row>
    <row r="19448" spans="1:8" x14ac:dyDescent="0.2">
      <c r="A19448" s="6">
        <v>19443</v>
      </c>
      <c r="B19448" s="45">
        <v>1778.9459029107675</v>
      </c>
      <c r="C19448" s="45">
        <v>2015.7880317528081</v>
      </c>
      <c r="D19448" s="14">
        <v>42300</v>
      </c>
      <c r="E19448" s="14">
        <v>23300</v>
      </c>
      <c r="F19448" s="14">
        <v>8</v>
      </c>
      <c r="G19448" s="14">
        <f t="shared" si="606"/>
        <v>583.84981443752145</v>
      </c>
      <c r="H19448" s="14">
        <f t="shared" si="607"/>
        <v>424.04257322350622</v>
      </c>
    </row>
    <row r="19449" spans="1:8" x14ac:dyDescent="0.2">
      <c r="A19449" s="6">
        <v>19444</v>
      </c>
      <c r="B19449" s="45">
        <v>1778.9689972867855</v>
      </c>
      <c r="C19449" s="45">
        <v>2015.7880317528081</v>
      </c>
      <c r="D19449" s="14">
        <v>42300</v>
      </c>
      <c r="E19449" s="14">
        <v>23300</v>
      </c>
      <c r="F19449" s="14">
        <v>8</v>
      </c>
      <c r="G19449" s="14">
        <f t="shared" si="606"/>
        <v>583.84478410730947</v>
      </c>
      <c r="H19449" s="14">
        <f t="shared" si="607"/>
        <v>424.03886900390978</v>
      </c>
    </row>
    <row r="19450" spans="1:8" x14ac:dyDescent="0.2">
      <c r="A19450" s="6">
        <v>19445</v>
      </c>
      <c r="B19450" s="45">
        <v>1778.9920904750961</v>
      </c>
      <c r="C19450" s="45">
        <v>2015.7880317528081</v>
      </c>
      <c r="D19450" s="14">
        <v>42300</v>
      </c>
      <c r="E19450" s="14">
        <v>23300</v>
      </c>
      <c r="F19450" s="14">
        <v>8</v>
      </c>
      <c r="G19450" s="14">
        <f t="shared" si="606"/>
        <v>583.83975416639407</v>
      </c>
      <c r="H19450" s="14">
        <f t="shared" si="607"/>
        <v>424.03516507098237</v>
      </c>
    </row>
    <row r="19451" spans="1:8" x14ac:dyDescent="0.2">
      <c r="A19451" s="6">
        <v>19446</v>
      </c>
      <c r="B19451" s="45">
        <v>1779.0151824758204</v>
      </c>
      <c r="C19451" s="45">
        <v>2015.7880317528081</v>
      </c>
      <c r="D19451" s="14">
        <v>42300</v>
      </c>
      <c r="E19451" s="14">
        <v>23300</v>
      </c>
      <c r="F19451" s="14">
        <v>8</v>
      </c>
      <c r="G19451" s="14">
        <f t="shared" si="606"/>
        <v>583.83472461472365</v>
      </c>
      <c r="H19451" s="14">
        <f t="shared" si="607"/>
        <v>424.03146142468609</v>
      </c>
    </row>
    <row r="19452" spans="1:8" x14ac:dyDescent="0.2">
      <c r="A19452" s="6">
        <v>19447</v>
      </c>
      <c r="B19452" s="45">
        <v>1779.038273289083</v>
      </c>
      <c r="C19452" s="45">
        <v>2015.7880317528081</v>
      </c>
      <c r="D19452" s="14">
        <v>42300</v>
      </c>
      <c r="E19452" s="14">
        <v>23300</v>
      </c>
      <c r="F19452" s="14">
        <v>8</v>
      </c>
      <c r="G19452" s="14">
        <f t="shared" si="606"/>
        <v>583.8296954522458</v>
      </c>
      <c r="H19452" s="14">
        <f t="shared" si="607"/>
        <v>424.02775806498221</v>
      </c>
    </row>
    <row r="19453" spans="1:8" x14ac:dyDescent="0.2">
      <c r="A19453" s="6">
        <v>19448</v>
      </c>
      <c r="B19453" s="45">
        <v>1779.061362915003</v>
      </c>
      <c r="C19453" s="45">
        <v>2015.7880317528081</v>
      </c>
      <c r="D19453" s="14">
        <v>42300</v>
      </c>
      <c r="E19453" s="14">
        <v>23300</v>
      </c>
      <c r="F19453" s="14">
        <v>8</v>
      </c>
      <c r="G19453" s="14">
        <f t="shared" si="606"/>
        <v>583.82466667890924</v>
      </c>
      <c r="H19453" s="14">
        <f t="shared" si="607"/>
        <v>424.02405499183305</v>
      </c>
    </row>
    <row r="19454" spans="1:8" x14ac:dyDescent="0.2">
      <c r="A19454" s="6">
        <v>19449</v>
      </c>
      <c r="B19454" s="45">
        <v>1779.0844513537058</v>
      </c>
      <c r="C19454" s="45">
        <v>2015.7880317528081</v>
      </c>
      <c r="D19454" s="14">
        <v>42300</v>
      </c>
      <c r="E19454" s="14">
        <v>23300</v>
      </c>
      <c r="F19454" s="14">
        <v>8</v>
      </c>
      <c r="G19454" s="14">
        <f t="shared" si="606"/>
        <v>583.81963829466179</v>
      </c>
      <c r="H19454" s="14">
        <f t="shared" si="607"/>
        <v>424.02035220520014</v>
      </c>
    </row>
    <row r="19455" spans="1:8" x14ac:dyDescent="0.2">
      <c r="A19455" s="6">
        <v>19450</v>
      </c>
      <c r="B19455" s="45">
        <v>1779.1075386053117</v>
      </c>
      <c r="C19455" s="45">
        <v>2015.7880317528081</v>
      </c>
      <c r="D19455" s="14">
        <v>42300</v>
      </c>
      <c r="E19455" s="14">
        <v>23300</v>
      </c>
      <c r="F19455" s="14">
        <v>8</v>
      </c>
      <c r="G19455" s="14">
        <f t="shared" si="606"/>
        <v>583.81461029945172</v>
      </c>
      <c r="H19455" s="14">
        <f t="shared" si="607"/>
        <v>424.01664970504544</v>
      </c>
    </row>
    <row r="19456" spans="1:8" x14ac:dyDescent="0.2">
      <c r="A19456" s="6">
        <v>19451</v>
      </c>
      <c r="B19456" s="45">
        <v>1779.1306246699423</v>
      </c>
      <c r="C19456" s="45">
        <v>2015.7880317528081</v>
      </c>
      <c r="D19456" s="14">
        <v>42300</v>
      </c>
      <c r="E19456" s="14">
        <v>23300</v>
      </c>
      <c r="F19456" s="14">
        <v>8</v>
      </c>
      <c r="G19456" s="14">
        <f t="shared" si="606"/>
        <v>583.80958269322741</v>
      </c>
      <c r="H19456" s="14">
        <f t="shared" si="607"/>
        <v>424.01294749133092</v>
      </c>
    </row>
    <row r="19457" spans="1:8" x14ac:dyDescent="0.2">
      <c r="A19457" s="6">
        <v>19452</v>
      </c>
      <c r="B19457" s="45">
        <v>1779.1537095477206</v>
      </c>
      <c r="C19457" s="45">
        <v>2015.7880317528081</v>
      </c>
      <c r="D19457" s="14">
        <v>42300</v>
      </c>
      <c r="E19457" s="14">
        <v>23300</v>
      </c>
      <c r="F19457" s="14">
        <v>8</v>
      </c>
      <c r="G19457" s="14">
        <f t="shared" si="606"/>
        <v>583.80455547593692</v>
      </c>
      <c r="H19457" s="14">
        <f t="shared" si="607"/>
        <v>424.00924556401839</v>
      </c>
    </row>
    <row r="19458" spans="1:8" x14ac:dyDescent="0.2">
      <c r="A19458" s="6">
        <v>19453</v>
      </c>
      <c r="B19458" s="45">
        <v>1779.1767932387675</v>
      </c>
      <c r="C19458" s="45">
        <v>2015.7880317528081</v>
      </c>
      <c r="D19458" s="14">
        <v>42300</v>
      </c>
      <c r="E19458" s="14">
        <v>23300</v>
      </c>
      <c r="F19458" s="14">
        <v>8</v>
      </c>
      <c r="G19458" s="14">
        <f t="shared" si="606"/>
        <v>583.79952864752852</v>
      </c>
      <c r="H19458" s="14">
        <f t="shared" si="607"/>
        <v>424.00554392306964</v>
      </c>
    </row>
    <row r="19459" spans="1:8" x14ac:dyDescent="0.2">
      <c r="A19459" s="6">
        <v>19454</v>
      </c>
      <c r="B19459" s="45">
        <v>1779.1998757432066</v>
      </c>
      <c r="C19459" s="45">
        <v>2015.7880317528081</v>
      </c>
      <c r="D19459" s="14">
        <v>42300</v>
      </c>
      <c r="E19459" s="14">
        <v>23300</v>
      </c>
      <c r="F19459" s="14">
        <v>8</v>
      </c>
      <c r="G19459" s="14">
        <f t="shared" si="606"/>
        <v>583.79450220795047</v>
      </c>
      <c r="H19459" s="14">
        <f t="shared" si="607"/>
        <v>424.00184256844665</v>
      </c>
    </row>
    <row r="19460" spans="1:8" x14ac:dyDescent="0.2">
      <c r="A19460" s="6">
        <v>19455</v>
      </c>
      <c r="B19460" s="45">
        <v>1779.222957061158</v>
      </c>
      <c r="C19460" s="45">
        <v>2015.7880317528081</v>
      </c>
      <c r="D19460" s="14">
        <v>42300</v>
      </c>
      <c r="E19460" s="14">
        <v>23300</v>
      </c>
      <c r="F19460" s="14">
        <v>8</v>
      </c>
      <c r="G19460" s="14">
        <f t="shared" si="606"/>
        <v>583.78947615715128</v>
      </c>
      <c r="H19460" s="14">
        <f t="shared" si="607"/>
        <v>423.99814150011139</v>
      </c>
    </row>
    <row r="19461" spans="1:8" x14ac:dyDescent="0.2">
      <c r="A19461" s="6">
        <v>19456</v>
      </c>
      <c r="B19461" s="45">
        <v>1779.2460371927455</v>
      </c>
      <c r="C19461" s="45">
        <v>2015.7880317528081</v>
      </c>
      <c r="D19461" s="14">
        <v>42300</v>
      </c>
      <c r="E19461" s="14">
        <v>23300</v>
      </c>
      <c r="F19461" s="14">
        <v>8</v>
      </c>
      <c r="G19461" s="14">
        <f t="shared" si="606"/>
        <v>583.78445049507866</v>
      </c>
      <c r="H19461" s="14">
        <f t="shared" si="607"/>
        <v>423.99444071802554</v>
      </c>
    </row>
    <row r="19462" spans="1:8" x14ac:dyDescent="0.2">
      <c r="A19462" s="6">
        <v>19457</v>
      </c>
      <c r="B19462" s="45">
        <v>1779.2691161380899</v>
      </c>
      <c r="C19462" s="45">
        <v>2015.7880317528081</v>
      </c>
      <c r="D19462" s="14">
        <v>42300</v>
      </c>
      <c r="E19462" s="14">
        <v>23300</v>
      </c>
      <c r="F19462" s="14">
        <v>8</v>
      </c>
      <c r="G19462" s="14">
        <f t="shared" si="606"/>
        <v>583.77942522168144</v>
      </c>
      <c r="H19462" s="14">
        <f t="shared" si="607"/>
        <v>423.99074022215126</v>
      </c>
    </row>
    <row r="19463" spans="1:8" x14ac:dyDescent="0.2">
      <c r="A19463" s="6">
        <v>19458</v>
      </c>
      <c r="B19463" s="45">
        <v>1779.2921938973141</v>
      </c>
      <c r="C19463" s="45">
        <v>2015.7880317528081</v>
      </c>
      <c r="D19463" s="14">
        <v>42300</v>
      </c>
      <c r="E19463" s="14">
        <v>23300</v>
      </c>
      <c r="F19463" s="14">
        <v>8</v>
      </c>
      <c r="G19463" s="14">
        <f t="shared" ref="G19463:G19526" si="608">12*1.358*(1/$B19463*$D$6+1/$C19463*$E$6)+$F$6</f>
        <v>583.77440033690709</v>
      </c>
      <c r="H19463" s="14">
        <f t="shared" ref="H19463:H19526" si="609">12*(1/$B19463*$D$6+1/$C19463*$E$6)</f>
        <v>423.98704001245</v>
      </c>
    </row>
    <row r="19464" spans="1:8" x14ac:dyDescent="0.2">
      <c r="A19464" s="6">
        <v>19459</v>
      </c>
      <c r="B19464" s="45">
        <v>1779.315270470539</v>
      </c>
      <c r="C19464" s="45">
        <v>2015.7880317528081</v>
      </c>
      <c r="D19464" s="14">
        <v>42300</v>
      </c>
      <c r="E19464" s="14">
        <v>23300</v>
      </c>
      <c r="F19464" s="14">
        <v>8</v>
      </c>
      <c r="G19464" s="14">
        <f t="shared" si="608"/>
        <v>583.7693758407047</v>
      </c>
      <c r="H19464" s="14">
        <f t="shared" si="609"/>
        <v>423.98334008888418</v>
      </c>
    </row>
    <row r="19465" spans="1:8" x14ac:dyDescent="0.2">
      <c r="A19465" s="6">
        <v>19460</v>
      </c>
      <c r="B19465" s="45">
        <v>1779.3383458578865</v>
      </c>
      <c r="C19465" s="45">
        <v>2015.7880317528081</v>
      </c>
      <c r="D19465" s="14">
        <v>42300</v>
      </c>
      <c r="E19465" s="14">
        <v>23300</v>
      </c>
      <c r="F19465" s="14">
        <v>8</v>
      </c>
      <c r="G19465" s="14">
        <f t="shared" si="608"/>
        <v>583.76435173302241</v>
      </c>
      <c r="H19465" s="14">
        <f t="shared" si="609"/>
        <v>423.97964045141561</v>
      </c>
    </row>
    <row r="19466" spans="1:8" x14ac:dyDescent="0.2">
      <c r="A19466" s="6">
        <v>19461</v>
      </c>
      <c r="B19466" s="45">
        <v>1779.3614200594802</v>
      </c>
      <c r="C19466" s="45">
        <v>2015.7880317528081</v>
      </c>
      <c r="D19466" s="14">
        <v>42300</v>
      </c>
      <c r="E19466" s="14">
        <v>23300</v>
      </c>
      <c r="F19466" s="14">
        <v>8</v>
      </c>
      <c r="G19466" s="14">
        <f t="shared" si="608"/>
        <v>583.75932801380804</v>
      </c>
      <c r="H19466" s="14">
        <f t="shared" si="609"/>
        <v>423.97594110000591</v>
      </c>
    </row>
    <row r="19467" spans="1:8" x14ac:dyDescent="0.2">
      <c r="A19467" s="6">
        <v>19462</v>
      </c>
      <c r="B19467" s="45">
        <v>1779.3844930754403</v>
      </c>
      <c r="C19467" s="45">
        <v>2015.7880317528081</v>
      </c>
      <c r="D19467" s="14">
        <v>42300</v>
      </c>
      <c r="E19467" s="14">
        <v>23300</v>
      </c>
      <c r="F19467" s="14">
        <v>8</v>
      </c>
      <c r="G19467" s="14">
        <f t="shared" si="608"/>
        <v>583.75430468301022</v>
      </c>
      <c r="H19467" s="14">
        <f t="shared" si="609"/>
        <v>423.97224203461724</v>
      </c>
    </row>
    <row r="19468" spans="1:8" x14ac:dyDescent="0.2">
      <c r="A19468" s="6">
        <v>19463</v>
      </c>
      <c r="B19468" s="45">
        <v>1779.4075649058877</v>
      </c>
      <c r="C19468" s="45">
        <v>2015.7880317528081</v>
      </c>
      <c r="D19468" s="14">
        <v>42300</v>
      </c>
      <c r="E19468" s="14">
        <v>23300</v>
      </c>
      <c r="F19468" s="14">
        <v>8</v>
      </c>
      <c r="G19468" s="14">
        <f t="shared" si="608"/>
        <v>583.74928174057777</v>
      </c>
      <c r="H19468" s="14">
        <f t="shared" si="609"/>
        <v>423.9685432552119</v>
      </c>
    </row>
    <row r="19469" spans="1:8" x14ac:dyDescent="0.2">
      <c r="A19469" s="6">
        <v>19464</v>
      </c>
      <c r="B19469" s="45">
        <v>1779.4306355509461</v>
      </c>
      <c r="C19469" s="45">
        <v>2015.7880317528081</v>
      </c>
      <c r="D19469" s="14">
        <v>42300</v>
      </c>
      <c r="E19469" s="14">
        <v>23300</v>
      </c>
      <c r="F19469" s="14">
        <v>8</v>
      </c>
      <c r="G19469" s="14">
        <f t="shared" si="608"/>
        <v>583.74425918645829</v>
      </c>
      <c r="H19469" s="14">
        <f t="shared" si="609"/>
        <v>423.96484476175135</v>
      </c>
    </row>
    <row r="19470" spans="1:8" x14ac:dyDescent="0.2">
      <c r="A19470" s="6">
        <v>19465</v>
      </c>
      <c r="B19470" s="45">
        <v>1779.4537050107374</v>
      </c>
      <c r="C19470" s="45">
        <v>2015.7880317528081</v>
      </c>
      <c r="D19470" s="14">
        <v>42300</v>
      </c>
      <c r="E19470" s="14">
        <v>23300</v>
      </c>
      <c r="F19470" s="14">
        <v>8</v>
      </c>
      <c r="G19470" s="14">
        <f t="shared" si="608"/>
        <v>583.7392370206004</v>
      </c>
      <c r="H19470" s="14">
        <f t="shared" si="609"/>
        <v>423.96114655419763</v>
      </c>
    </row>
    <row r="19471" spans="1:8" x14ac:dyDescent="0.2">
      <c r="A19471" s="6">
        <v>19466</v>
      </c>
      <c r="B19471" s="45">
        <v>1779.4767732853816</v>
      </c>
      <c r="C19471" s="45">
        <v>2015.7880317528081</v>
      </c>
      <c r="D19471" s="14">
        <v>42300</v>
      </c>
      <c r="E19471" s="14">
        <v>23300</v>
      </c>
      <c r="F19471" s="14">
        <v>8</v>
      </c>
      <c r="G19471" s="14">
        <f t="shared" si="608"/>
        <v>583.73421524295259</v>
      </c>
      <c r="H19471" s="14">
        <f t="shared" si="609"/>
        <v>423.95744863251298</v>
      </c>
    </row>
    <row r="19472" spans="1:8" x14ac:dyDescent="0.2">
      <c r="A19472" s="6">
        <v>19467</v>
      </c>
      <c r="B19472" s="45">
        <v>1779.4998403750033</v>
      </c>
      <c r="C19472" s="45">
        <v>2015.7880317528081</v>
      </c>
      <c r="D19472" s="14">
        <v>42300</v>
      </c>
      <c r="E19472" s="14">
        <v>23300</v>
      </c>
      <c r="F19472" s="14">
        <v>8</v>
      </c>
      <c r="G19472" s="14">
        <f t="shared" si="608"/>
        <v>583.72919385346268</v>
      </c>
      <c r="H19472" s="14">
        <f t="shared" si="609"/>
        <v>423.95375099665887</v>
      </c>
    </row>
    <row r="19473" spans="1:8" x14ac:dyDescent="0.2">
      <c r="A19473" s="6">
        <v>19468</v>
      </c>
      <c r="B19473" s="45">
        <v>1779.5229062797207</v>
      </c>
      <c r="C19473" s="45">
        <v>2015.7880317528081</v>
      </c>
      <c r="D19473" s="14">
        <v>42300</v>
      </c>
      <c r="E19473" s="14">
        <v>23300</v>
      </c>
      <c r="F19473" s="14">
        <v>8</v>
      </c>
      <c r="G19473" s="14">
        <f t="shared" si="608"/>
        <v>583.72417285207996</v>
      </c>
      <c r="H19473" s="14">
        <f t="shared" si="609"/>
        <v>423.95005364659789</v>
      </c>
    </row>
    <row r="19474" spans="1:8" x14ac:dyDescent="0.2">
      <c r="A19474" s="6">
        <v>19469</v>
      </c>
      <c r="B19474" s="45">
        <v>1779.5459709996576</v>
      </c>
      <c r="C19474" s="45">
        <v>2015.7880317528081</v>
      </c>
      <c r="D19474" s="14">
        <v>42300</v>
      </c>
      <c r="E19474" s="14">
        <v>23300</v>
      </c>
      <c r="F19474" s="14">
        <v>8</v>
      </c>
      <c r="G19474" s="14">
        <f t="shared" si="608"/>
        <v>583.71915223875214</v>
      </c>
      <c r="H19474" s="14">
        <f t="shared" si="609"/>
        <v>423.94635658229174</v>
      </c>
    </row>
    <row r="19475" spans="1:8" x14ac:dyDescent="0.2">
      <c r="A19475" s="6">
        <v>19470</v>
      </c>
      <c r="B19475" s="45">
        <v>1779.5690345349367</v>
      </c>
      <c r="C19475" s="45">
        <v>2015.7880317528081</v>
      </c>
      <c r="D19475" s="14">
        <v>42300</v>
      </c>
      <c r="E19475" s="14">
        <v>23300</v>
      </c>
      <c r="F19475" s="14">
        <v>8</v>
      </c>
      <c r="G19475" s="14">
        <f t="shared" si="608"/>
        <v>583.7141320134275</v>
      </c>
      <c r="H19475" s="14">
        <f t="shared" si="609"/>
        <v>423.9426598037021</v>
      </c>
    </row>
    <row r="19476" spans="1:8" x14ac:dyDescent="0.2">
      <c r="A19476" s="6">
        <v>19471</v>
      </c>
      <c r="B19476" s="45">
        <v>1779.5920968856772</v>
      </c>
      <c r="C19476" s="45">
        <v>2015.7880317528081</v>
      </c>
      <c r="D19476" s="14">
        <v>42300</v>
      </c>
      <c r="E19476" s="14">
        <v>23300</v>
      </c>
      <c r="F19476" s="14">
        <v>8</v>
      </c>
      <c r="G19476" s="14">
        <f t="shared" si="608"/>
        <v>583.70911217605499</v>
      </c>
      <c r="H19476" s="14">
        <f t="shared" si="609"/>
        <v>423.93896331079162</v>
      </c>
    </row>
    <row r="19477" spans="1:8" x14ac:dyDescent="0.2">
      <c r="A19477" s="6">
        <v>19472</v>
      </c>
      <c r="B19477" s="45">
        <v>1779.6151580520018</v>
      </c>
      <c r="C19477" s="45">
        <v>2015.7880317528081</v>
      </c>
      <c r="D19477" s="14">
        <v>42300</v>
      </c>
      <c r="E19477" s="14">
        <v>23300</v>
      </c>
      <c r="F19477" s="14">
        <v>8</v>
      </c>
      <c r="G19477" s="14">
        <f t="shared" si="608"/>
        <v>583.70409272658276</v>
      </c>
      <c r="H19477" s="14">
        <f t="shared" si="609"/>
        <v>423.93526710352194</v>
      </c>
    </row>
    <row r="19478" spans="1:8" x14ac:dyDescent="0.2">
      <c r="A19478" s="6">
        <v>19473</v>
      </c>
      <c r="B19478" s="45">
        <v>1779.6382180340333</v>
      </c>
      <c r="C19478" s="45">
        <v>2015.7880317528081</v>
      </c>
      <c r="D19478" s="14">
        <v>42300</v>
      </c>
      <c r="E19478" s="14">
        <v>23300</v>
      </c>
      <c r="F19478" s="14">
        <v>8</v>
      </c>
      <c r="G19478" s="14">
        <f t="shared" si="608"/>
        <v>583.69907366495897</v>
      </c>
      <c r="H19478" s="14">
        <f t="shared" si="609"/>
        <v>423.93157118185496</v>
      </c>
    </row>
    <row r="19479" spans="1:8" x14ac:dyDescent="0.2">
      <c r="A19479" s="6">
        <v>19474</v>
      </c>
      <c r="B19479" s="45">
        <v>1779.6612768318919</v>
      </c>
      <c r="C19479" s="45">
        <v>2015.7880317528081</v>
      </c>
      <c r="D19479" s="14">
        <v>42300</v>
      </c>
      <c r="E19479" s="14">
        <v>23300</v>
      </c>
      <c r="F19479" s="14">
        <v>8</v>
      </c>
      <c r="G19479" s="14">
        <f t="shared" si="608"/>
        <v>583.69405499113236</v>
      </c>
      <c r="H19479" s="14">
        <f t="shared" si="609"/>
        <v>423.92787554575284</v>
      </c>
    </row>
    <row r="19480" spans="1:8" x14ac:dyDescent="0.2">
      <c r="A19480" s="6">
        <v>19475</v>
      </c>
      <c r="B19480" s="45">
        <v>1779.6843344456993</v>
      </c>
      <c r="C19480" s="45">
        <v>2015.7880317528081</v>
      </c>
      <c r="D19480" s="14">
        <v>42300</v>
      </c>
      <c r="E19480" s="14">
        <v>23300</v>
      </c>
      <c r="F19480" s="14">
        <v>8</v>
      </c>
      <c r="G19480" s="14">
        <f t="shared" si="608"/>
        <v>583.68903670505154</v>
      </c>
      <c r="H19480" s="14">
        <f t="shared" si="609"/>
        <v>423.92418019517788</v>
      </c>
    </row>
    <row r="19481" spans="1:8" x14ac:dyDescent="0.2">
      <c r="A19481" s="6">
        <v>19476</v>
      </c>
      <c r="B19481" s="45">
        <v>1779.7073908755774</v>
      </c>
      <c r="C19481" s="45">
        <v>2015.7880317528081</v>
      </c>
      <c r="D19481" s="14">
        <v>42300</v>
      </c>
      <c r="E19481" s="14">
        <v>23300</v>
      </c>
      <c r="F19481" s="14">
        <v>8</v>
      </c>
      <c r="G19481" s="14">
        <f t="shared" si="608"/>
        <v>583.68401880666465</v>
      </c>
      <c r="H19481" s="14">
        <f t="shared" si="609"/>
        <v>423.92048513009183</v>
      </c>
    </row>
    <row r="19482" spans="1:8" x14ac:dyDescent="0.2">
      <c r="A19482" s="6">
        <v>19477</v>
      </c>
      <c r="B19482" s="45">
        <v>1779.730446121649</v>
      </c>
      <c r="C19482" s="45">
        <v>2015.7880317528081</v>
      </c>
      <c r="D19482" s="14">
        <v>42300</v>
      </c>
      <c r="E19482" s="14">
        <v>23300</v>
      </c>
      <c r="F19482" s="14">
        <v>8</v>
      </c>
      <c r="G19482" s="14">
        <f t="shared" si="608"/>
        <v>583.67900129591999</v>
      </c>
      <c r="H19482" s="14">
        <f t="shared" si="609"/>
        <v>423.91679035045661</v>
      </c>
    </row>
    <row r="19483" spans="1:8" x14ac:dyDescent="0.2">
      <c r="A19483" s="6">
        <v>19478</v>
      </c>
      <c r="B19483" s="45">
        <v>1779.7535001840333</v>
      </c>
      <c r="C19483" s="45">
        <v>2015.7880317528081</v>
      </c>
      <c r="D19483" s="14">
        <v>42300</v>
      </c>
      <c r="E19483" s="14">
        <v>23300</v>
      </c>
      <c r="F19483" s="14">
        <v>8</v>
      </c>
      <c r="G19483" s="14">
        <f t="shared" si="608"/>
        <v>583.6739841727665</v>
      </c>
      <c r="H19483" s="14">
        <f t="shared" si="609"/>
        <v>423.91309585623452</v>
      </c>
    </row>
    <row r="19484" spans="1:8" x14ac:dyDescent="0.2">
      <c r="A19484" s="6">
        <v>19479</v>
      </c>
      <c r="B19484" s="45">
        <v>1779.776553062854</v>
      </c>
      <c r="C19484" s="45">
        <v>2015.7880317528081</v>
      </c>
      <c r="D19484" s="14">
        <v>42300</v>
      </c>
      <c r="E19484" s="14">
        <v>23300</v>
      </c>
      <c r="F19484" s="14">
        <v>8</v>
      </c>
      <c r="G19484" s="14">
        <f t="shared" si="608"/>
        <v>583.66896743715233</v>
      </c>
      <c r="H19484" s="14">
        <f t="shared" si="609"/>
        <v>423.9094016473876</v>
      </c>
    </row>
    <row r="19485" spans="1:8" x14ac:dyDescent="0.2">
      <c r="A19485" s="6">
        <v>19480</v>
      </c>
      <c r="B19485" s="45">
        <v>1779.7996047582301</v>
      </c>
      <c r="C19485" s="45">
        <v>2015.7880317528081</v>
      </c>
      <c r="D19485" s="14">
        <v>42300</v>
      </c>
      <c r="E19485" s="14">
        <v>23300</v>
      </c>
      <c r="F19485" s="14">
        <v>8</v>
      </c>
      <c r="G19485" s="14">
        <f t="shared" si="608"/>
        <v>583.66395108902623</v>
      </c>
      <c r="H19485" s="14">
        <f t="shared" si="609"/>
        <v>423.90570772387798</v>
      </c>
    </row>
    <row r="19486" spans="1:8" x14ac:dyDescent="0.2">
      <c r="A19486" s="6">
        <v>19481</v>
      </c>
      <c r="B19486" s="45">
        <v>1779.8226552702863</v>
      </c>
      <c r="C19486" s="45">
        <v>2015.7880317528081</v>
      </c>
      <c r="D19486" s="14">
        <v>42300</v>
      </c>
      <c r="E19486" s="14">
        <v>23300</v>
      </c>
      <c r="F19486" s="14">
        <v>8</v>
      </c>
      <c r="G19486" s="14">
        <f t="shared" si="608"/>
        <v>583.65893512833634</v>
      </c>
      <c r="H19486" s="14">
        <f t="shared" si="609"/>
        <v>423.90201408566736</v>
      </c>
    </row>
    <row r="19487" spans="1:8" x14ac:dyDescent="0.2">
      <c r="A19487" s="6">
        <v>19482</v>
      </c>
      <c r="B19487" s="45">
        <v>1779.8457045991418</v>
      </c>
      <c r="C19487" s="45">
        <v>2015.7880317528081</v>
      </c>
      <c r="D19487" s="14">
        <v>42300</v>
      </c>
      <c r="E19487" s="14">
        <v>23300</v>
      </c>
      <c r="F19487" s="14">
        <v>8</v>
      </c>
      <c r="G19487" s="14">
        <f t="shared" si="608"/>
        <v>583.65391955503139</v>
      </c>
      <c r="H19487" s="14">
        <f t="shared" si="609"/>
        <v>423.89832073271828</v>
      </c>
    </row>
    <row r="19488" spans="1:8" x14ac:dyDescent="0.2">
      <c r="A19488" s="6">
        <v>19483</v>
      </c>
      <c r="B19488" s="45">
        <v>1779.8687527449183</v>
      </c>
      <c r="C19488" s="45">
        <v>2015.7880317528081</v>
      </c>
      <c r="D19488" s="14">
        <v>42300</v>
      </c>
      <c r="E19488" s="14">
        <v>23300</v>
      </c>
      <c r="F19488" s="14">
        <v>8</v>
      </c>
      <c r="G19488" s="14">
        <f t="shared" si="608"/>
        <v>583.64890436906001</v>
      </c>
      <c r="H19488" s="14">
        <f t="shared" si="609"/>
        <v>423.89462766499264</v>
      </c>
    </row>
    <row r="19489" spans="1:8" x14ac:dyDescent="0.2">
      <c r="A19489" s="6">
        <v>19484</v>
      </c>
      <c r="B19489" s="45">
        <v>1779.8917997077388</v>
      </c>
      <c r="C19489" s="45">
        <v>2015.7880317528081</v>
      </c>
      <c r="D19489" s="14">
        <v>42300</v>
      </c>
      <c r="E19489" s="14">
        <v>23300</v>
      </c>
      <c r="F19489" s="14">
        <v>8</v>
      </c>
      <c r="G19489" s="14">
        <f t="shared" si="608"/>
        <v>583.64388957037033</v>
      </c>
      <c r="H19489" s="14">
        <f t="shared" si="609"/>
        <v>423.89093488245237</v>
      </c>
    </row>
    <row r="19490" spans="1:8" x14ac:dyDescent="0.2">
      <c r="A19490" s="6">
        <v>19485</v>
      </c>
      <c r="B19490" s="45">
        <v>1779.9148454877222</v>
      </c>
      <c r="C19490" s="45">
        <v>2015.7880317528081</v>
      </c>
      <c r="D19490" s="14">
        <v>42300</v>
      </c>
      <c r="E19490" s="14">
        <v>23300</v>
      </c>
      <c r="F19490" s="14">
        <v>8</v>
      </c>
      <c r="G19490" s="14">
        <f t="shared" si="608"/>
        <v>583.63887515891133</v>
      </c>
      <c r="H19490" s="14">
        <f t="shared" si="609"/>
        <v>423.88724238505989</v>
      </c>
    </row>
    <row r="19491" spans="1:8" x14ac:dyDescent="0.2">
      <c r="A19491" s="6">
        <v>19486</v>
      </c>
      <c r="B19491" s="45">
        <v>1779.9378900849924</v>
      </c>
      <c r="C19491" s="45">
        <v>2015.7880317528081</v>
      </c>
      <c r="D19491" s="14">
        <v>42300</v>
      </c>
      <c r="E19491" s="14">
        <v>23300</v>
      </c>
      <c r="F19491" s="14">
        <v>8</v>
      </c>
      <c r="G19491" s="14">
        <f t="shared" si="608"/>
        <v>583.63386113463127</v>
      </c>
      <c r="H19491" s="14">
        <f t="shared" si="609"/>
        <v>423.88355017277712</v>
      </c>
    </row>
    <row r="19492" spans="1:8" x14ac:dyDescent="0.2">
      <c r="A19492" s="6">
        <v>19487</v>
      </c>
      <c r="B19492" s="45">
        <v>1779.9609334996694</v>
      </c>
      <c r="C19492" s="45">
        <v>2015.7880317528081</v>
      </c>
      <c r="D19492" s="14">
        <v>42300</v>
      </c>
      <c r="E19492" s="14">
        <v>23300</v>
      </c>
      <c r="F19492" s="14">
        <v>8</v>
      </c>
      <c r="G19492" s="14">
        <f t="shared" si="608"/>
        <v>583.62884749747889</v>
      </c>
      <c r="H19492" s="14">
        <f t="shared" si="609"/>
        <v>423.8798582455662</v>
      </c>
    </row>
    <row r="19493" spans="1:8" x14ac:dyDescent="0.2">
      <c r="A19493" s="6">
        <v>19488</v>
      </c>
      <c r="B19493" s="45">
        <v>1779.9839757318741</v>
      </c>
      <c r="C19493" s="45">
        <v>2015.7880317528081</v>
      </c>
      <c r="D19493" s="14">
        <v>42300</v>
      </c>
      <c r="E19493" s="14">
        <v>23300</v>
      </c>
      <c r="F19493" s="14">
        <v>8</v>
      </c>
      <c r="G19493" s="14">
        <f t="shared" si="608"/>
        <v>583.62383424740267</v>
      </c>
      <c r="H19493" s="14">
        <f t="shared" si="609"/>
        <v>423.87616660338938</v>
      </c>
    </row>
    <row r="19494" spans="1:8" x14ac:dyDescent="0.2">
      <c r="A19494" s="6">
        <v>19489</v>
      </c>
      <c r="B19494" s="45">
        <v>1780.0070167817294</v>
      </c>
      <c r="C19494" s="45">
        <v>2015.7880317528081</v>
      </c>
      <c r="D19494" s="14">
        <v>42300</v>
      </c>
      <c r="E19494" s="14">
        <v>23300</v>
      </c>
      <c r="F19494" s="14">
        <v>8</v>
      </c>
      <c r="G19494" s="14">
        <f t="shared" si="608"/>
        <v>583.61882138435124</v>
      </c>
      <c r="H19494" s="14">
        <f t="shared" si="609"/>
        <v>423.87247524620852</v>
      </c>
    </row>
    <row r="19495" spans="1:8" x14ac:dyDescent="0.2">
      <c r="A19495" s="6">
        <v>19490</v>
      </c>
      <c r="B19495" s="45">
        <v>1780.0300566493552</v>
      </c>
      <c r="C19495" s="45">
        <v>2015.7880317528081</v>
      </c>
      <c r="D19495" s="14">
        <v>42300</v>
      </c>
      <c r="E19495" s="14">
        <v>23300</v>
      </c>
      <c r="F19495" s="14">
        <v>8</v>
      </c>
      <c r="G19495" s="14">
        <f t="shared" si="608"/>
        <v>583.61380890827309</v>
      </c>
      <c r="H19495" s="14">
        <f t="shared" si="609"/>
        <v>423.86878417398611</v>
      </c>
    </row>
    <row r="19496" spans="1:8" x14ac:dyDescent="0.2">
      <c r="A19496" s="6">
        <v>19491</v>
      </c>
      <c r="B19496" s="45">
        <v>1780.0530953348743</v>
      </c>
      <c r="C19496" s="45">
        <v>2015.7880317528081</v>
      </c>
      <c r="D19496" s="14">
        <v>42300</v>
      </c>
      <c r="E19496" s="14">
        <v>23300</v>
      </c>
      <c r="F19496" s="14">
        <v>8</v>
      </c>
      <c r="G19496" s="14">
        <f t="shared" si="608"/>
        <v>583.60879681911672</v>
      </c>
      <c r="H19496" s="14">
        <f t="shared" si="609"/>
        <v>423.86509338668395</v>
      </c>
    </row>
    <row r="19497" spans="1:8" x14ac:dyDescent="0.2">
      <c r="A19497" s="6">
        <v>19492</v>
      </c>
      <c r="B19497" s="45">
        <v>1780.076132838406</v>
      </c>
      <c r="C19497" s="45">
        <v>2015.7880317528081</v>
      </c>
      <c r="D19497" s="14">
        <v>42300</v>
      </c>
      <c r="E19497" s="14">
        <v>23300</v>
      </c>
      <c r="F19497" s="14">
        <v>8</v>
      </c>
      <c r="G19497" s="14">
        <f t="shared" si="608"/>
        <v>583.60378511683109</v>
      </c>
      <c r="H19497" s="14">
        <f t="shared" si="609"/>
        <v>423.86140288426446</v>
      </c>
    </row>
    <row r="19498" spans="1:8" x14ac:dyDescent="0.2">
      <c r="A19498" s="6">
        <v>19493</v>
      </c>
      <c r="B19498" s="45">
        <v>1780.099169160073</v>
      </c>
      <c r="C19498" s="45">
        <v>2015.7880317528081</v>
      </c>
      <c r="D19498" s="14">
        <v>42300</v>
      </c>
      <c r="E19498" s="14">
        <v>23300</v>
      </c>
      <c r="F19498" s="14">
        <v>8</v>
      </c>
      <c r="G19498" s="14">
        <f t="shared" si="608"/>
        <v>583.5987738013647</v>
      </c>
      <c r="H19498" s="14">
        <f t="shared" si="609"/>
        <v>423.85771266668979</v>
      </c>
    </row>
    <row r="19499" spans="1:8" x14ac:dyDescent="0.2">
      <c r="A19499" s="6">
        <v>19494</v>
      </c>
      <c r="B19499" s="45">
        <v>1780.1222042999962</v>
      </c>
      <c r="C19499" s="45">
        <v>2015.7880317528081</v>
      </c>
      <c r="D19499" s="14">
        <v>42300</v>
      </c>
      <c r="E19499" s="14">
        <v>23300</v>
      </c>
      <c r="F19499" s="14">
        <v>8</v>
      </c>
      <c r="G19499" s="14">
        <f t="shared" si="608"/>
        <v>583.59376287266605</v>
      </c>
      <c r="H19499" s="14">
        <f t="shared" si="609"/>
        <v>423.85402273392197</v>
      </c>
    </row>
    <row r="19500" spans="1:8" x14ac:dyDescent="0.2">
      <c r="A19500" s="6">
        <v>19495</v>
      </c>
      <c r="B19500" s="45">
        <v>1780.1452382582975</v>
      </c>
      <c r="C19500" s="45">
        <v>2015.7880317528081</v>
      </c>
      <c r="D19500" s="14">
        <v>42300</v>
      </c>
      <c r="E19500" s="14">
        <v>23300</v>
      </c>
      <c r="F19500" s="14">
        <v>8</v>
      </c>
      <c r="G19500" s="14">
        <f t="shared" si="608"/>
        <v>583.58875233068352</v>
      </c>
      <c r="H19500" s="14">
        <f t="shared" si="609"/>
        <v>423.85033308592301</v>
      </c>
    </row>
    <row r="19501" spans="1:8" x14ac:dyDescent="0.2">
      <c r="A19501" s="6">
        <v>19496</v>
      </c>
      <c r="B19501" s="45">
        <v>1780.1682710350979</v>
      </c>
      <c r="C19501" s="45">
        <v>2015.7880317528081</v>
      </c>
      <c r="D19501" s="14">
        <v>42300</v>
      </c>
      <c r="E19501" s="14">
        <v>23300</v>
      </c>
      <c r="F19501" s="14">
        <v>8</v>
      </c>
      <c r="G19501" s="14">
        <f t="shared" si="608"/>
        <v>583.58374217536607</v>
      </c>
      <c r="H19501" s="14">
        <f t="shared" si="609"/>
        <v>423.84664372265541</v>
      </c>
    </row>
    <row r="19502" spans="1:8" x14ac:dyDescent="0.2">
      <c r="A19502" s="6">
        <v>19497</v>
      </c>
      <c r="B19502" s="45">
        <v>1780.1913026305174</v>
      </c>
      <c r="C19502" s="45">
        <v>2015.7880317528081</v>
      </c>
      <c r="D19502" s="14">
        <v>42300</v>
      </c>
      <c r="E19502" s="14">
        <v>23300</v>
      </c>
      <c r="F19502" s="14">
        <v>8</v>
      </c>
      <c r="G19502" s="14">
        <f t="shared" si="608"/>
        <v>583.57873240666243</v>
      </c>
      <c r="H19502" s="14">
        <f t="shared" si="609"/>
        <v>423.84295464408132</v>
      </c>
    </row>
    <row r="19503" spans="1:8" x14ac:dyDescent="0.2">
      <c r="A19503" s="6">
        <v>19498</v>
      </c>
      <c r="B19503" s="45">
        <v>1780.2143330446779</v>
      </c>
      <c r="C19503" s="45">
        <v>2015.7880317528081</v>
      </c>
      <c r="D19503" s="14">
        <v>42300</v>
      </c>
      <c r="E19503" s="14">
        <v>23300</v>
      </c>
      <c r="F19503" s="14">
        <v>8</v>
      </c>
      <c r="G19503" s="14">
        <f t="shared" si="608"/>
        <v>583.57372302452109</v>
      </c>
      <c r="H19503" s="14">
        <f t="shared" si="609"/>
        <v>423.8392658501628</v>
      </c>
    </row>
    <row r="19504" spans="1:8" x14ac:dyDescent="0.2">
      <c r="A19504" s="6">
        <v>19499</v>
      </c>
      <c r="B19504" s="45">
        <v>1780.2373622777004</v>
      </c>
      <c r="C19504" s="45">
        <v>2015.7880317528081</v>
      </c>
      <c r="D19504" s="14">
        <v>42300</v>
      </c>
      <c r="E19504" s="14">
        <v>23300</v>
      </c>
      <c r="F19504" s="14">
        <v>8</v>
      </c>
      <c r="G19504" s="14">
        <f t="shared" si="608"/>
        <v>583.56871402889089</v>
      </c>
      <c r="H19504" s="14">
        <f t="shared" si="609"/>
        <v>423.8355773408623</v>
      </c>
    </row>
    <row r="19505" spans="1:8" x14ac:dyDescent="0.2">
      <c r="A19505" s="6">
        <v>19500</v>
      </c>
      <c r="B19505" s="45">
        <v>1780.2603903297077</v>
      </c>
      <c r="C19505" s="45">
        <v>2015.7880317528081</v>
      </c>
      <c r="D19505" s="14">
        <v>42300</v>
      </c>
      <c r="E19505" s="14">
        <v>23300</v>
      </c>
      <c r="F19505" s="14">
        <v>8</v>
      </c>
      <c r="G19505" s="14">
        <f t="shared" si="608"/>
        <v>583.56370541972024</v>
      </c>
      <c r="H19505" s="14">
        <f t="shared" si="609"/>
        <v>423.83188911614161</v>
      </c>
    </row>
    <row r="19506" spans="1:8" x14ac:dyDescent="0.2">
      <c r="A19506" s="6">
        <v>19501</v>
      </c>
      <c r="B19506" s="45">
        <v>1780.2834172008179</v>
      </c>
      <c r="C19506" s="45">
        <v>2015.7880317528081</v>
      </c>
      <c r="D19506" s="14">
        <v>42300</v>
      </c>
      <c r="E19506" s="14">
        <v>23300</v>
      </c>
      <c r="F19506" s="14">
        <v>8</v>
      </c>
      <c r="G19506" s="14">
        <f t="shared" si="608"/>
        <v>583.55869719695829</v>
      </c>
      <c r="H19506" s="14">
        <f t="shared" si="609"/>
        <v>423.82820117596339</v>
      </c>
    </row>
    <row r="19507" spans="1:8" x14ac:dyDescent="0.2">
      <c r="A19507" s="6">
        <v>19502</v>
      </c>
      <c r="B19507" s="45">
        <v>1780.3064428911548</v>
      </c>
      <c r="C19507" s="45">
        <v>2015.7880317528081</v>
      </c>
      <c r="D19507" s="14">
        <v>42300</v>
      </c>
      <c r="E19507" s="14">
        <v>23300</v>
      </c>
      <c r="F19507" s="14">
        <v>8</v>
      </c>
      <c r="G19507" s="14">
        <f t="shared" si="608"/>
        <v>583.55368936055311</v>
      </c>
      <c r="H19507" s="14">
        <f t="shared" si="609"/>
        <v>423.82451352028949</v>
      </c>
    </row>
    <row r="19508" spans="1:8" x14ac:dyDescent="0.2">
      <c r="A19508" s="6">
        <v>19503</v>
      </c>
      <c r="B19508" s="45">
        <v>1780.3294674008375</v>
      </c>
      <c r="C19508" s="45">
        <v>2015.7880317528081</v>
      </c>
      <c r="D19508" s="14">
        <v>42300</v>
      </c>
      <c r="E19508" s="14">
        <v>23300</v>
      </c>
      <c r="F19508" s="14">
        <v>8</v>
      </c>
      <c r="G19508" s="14">
        <f t="shared" si="608"/>
        <v>583.54868191045387</v>
      </c>
      <c r="H19508" s="14">
        <f t="shared" si="609"/>
        <v>423.82082614908239</v>
      </c>
    </row>
    <row r="19509" spans="1:8" x14ac:dyDescent="0.2">
      <c r="A19509" s="6">
        <v>19504</v>
      </c>
      <c r="B19509" s="45">
        <v>1780.3524907299889</v>
      </c>
      <c r="C19509" s="45">
        <v>2015.7880317528081</v>
      </c>
      <c r="D19509" s="14">
        <v>42300</v>
      </c>
      <c r="E19509" s="14">
        <v>23300</v>
      </c>
      <c r="F19509" s="14">
        <v>8</v>
      </c>
      <c r="G19509" s="14">
        <f t="shared" si="608"/>
        <v>583.54367484660918</v>
      </c>
      <c r="H19509" s="14">
        <f t="shared" si="609"/>
        <v>423.81713906230425</v>
      </c>
    </row>
    <row r="19510" spans="1:8" x14ac:dyDescent="0.2">
      <c r="A19510" s="6">
        <v>19505</v>
      </c>
      <c r="B19510" s="45">
        <v>1780.3755128787288</v>
      </c>
      <c r="C19510" s="45">
        <v>2015.7880317528081</v>
      </c>
      <c r="D19510" s="14">
        <v>42300</v>
      </c>
      <c r="E19510" s="14">
        <v>23300</v>
      </c>
      <c r="F19510" s="14">
        <v>8</v>
      </c>
      <c r="G19510" s="14">
        <f t="shared" si="608"/>
        <v>583.53866816896777</v>
      </c>
      <c r="H19510" s="14">
        <f t="shared" si="609"/>
        <v>423.81345225991737</v>
      </c>
    </row>
    <row r="19511" spans="1:8" x14ac:dyDescent="0.2">
      <c r="A19511" s="6">
        <v>19506</v>
      </c>
      <c r="B19511" s="45">
        <v>1780.3985338471784</v>
      </c>
      <c r="C19511" s="45">
        <v>2015.7880317528081</v>
      </c>
      <c r="D19511" s="14">
        <v>42300</v>
      </c>
      <c r="E19511" s="14">
        <v>23300</v>
      </c>
      <c r="F19511" s="14">
        <v>8</v>
      </c>
      <c r="G19511" s="14">
        <f t="shared" si="608"/>
        <v>583.53366187747838</v>
      </c>
      <c r="H19511" s="14">
        <f t="shared" si="609"/>
        <v>423.80976574188401</v>
      </c>
    </row>
    <row r="19512" spans="1:8" x14ac:dyDescent="0.2">
      <c r="A19512" s="6">
        <v>19507</v>
      </c>
      <c r="B19512" s="45">
        <v>1780.4215536354595</v>
      </c>
      <c r="C19512" s="45">
        <v>2015.7880317528081</v>
      </c>
      <c r="D19512" s="14">
        <v>42300</v>
      </c>
      <c r="E19512" s="14">
        <v>23300</v>
      </c>
      <c r="F19512" s="14">
        <v>8</v>
      </c>
      <c r="G19512" s="14">
        <f t="shared" si="608"/>
        <v>583.52865597208961</v>
      </c>
      <c r="H19512" s="14">
        <f t="shared" si="609"/>
        <v>423.80607950816614</v>
      </c>
    </row>
    <row r="19513" spans="1:8" x14ac:dyDescent="0.2">
      <c r="A19513" s="6">
        <v>19508</v>
      </c>
      <c r="B19513" s="45">
        <v>1780.4445722436922</v>
      </c>
      <c r="C19513" s="45">
        <v>2015.7880317528081</v>
      </c>
      <c r="D19513" s="14">
        <v>42300</v>
      </c>
      <c r="E19513" s="14">
        <v>23300</v>
      </c>
      <c r="F19513" s="14">
        <v>8</v>
      </c>
      <c r="G19513" s="14">
        <f t="shared" si="608"/>
        <v>583.52365045275042</v>
      </c>
      <c r="H19513" s="14">
        <f t="shared" si="609"/>
        <v>423.80239355872641</v>
      </c>
    </row>
    <row r="19514" spans="1:8" x14ac:dyDescent="0.2">
      <c r="A19514" s="6">
        <v>19509</v>
      </c>
      <c r="B19514" s="45">
        <v>1780.4675896719973</v>
      </c>
      <c r="C19514" s="45">
        <v>2015.7880317528081</v>
      </c>
      <c r="D19514" s="14">
        <v>42300</v>
      </c>
      <c r="E19514" s="14">
        <v>23300</v>
      </c>
      <c r="F19514" s="14">
        <v>8</v>
      </c>
      <c r="G19514" s="14">
        <f t="shared" si="608"/>
        <v>583.51864531940964</v>
      </c>
      <c r="H19514" s="14">
        <f t="shared" si="609"/>
        <v>423.79870789352702</v>
      </c>
    </row>
    <row r="19515" spans="1:8" x14ac:dyDescent="0.2">
      <c r="A19515" s="6">
        <v>19510</v>
      </c>
      <c r="B19515" s="45">
        <v>1780.4906059204977</v>
      </c>
      <c r="C19515" s="45">
        <v>2015.7880317528081</v>
      </c>
      <c r="D19515" s="14">
        <v>42300</v>
      </c>
      <c r="E19515" s="14">
        <v>23300</v>
      </c>
      <c r="F19515" s="14">
        <v>8</v>
      </c>
      <c r="G19515" s="14">
        <f t="shared" si="608"/>
        <v>583.51364057201567</v>
      </c>
      <c r="H19515" s="14">
        <f t="shared" si="609"/>
        <v>423.79502251252995</v>
      </c>
    </row>
    <row r="19516" spans="1:8" x14ac:dyDescent="0.2">
      <c r="A19516" s="6">
        <v>19511</v>
      </c>
      <c r="B19516" s="45">
        <v>1780.5136209893108</v>
      </c>
      <c r="C19516" s="45">
        <v>2015.7880317528081</v>
      </c>
      <c r="D19516" s="14">
        <v>42300</v>
      </c>
      <c r="E19516" s="14">
        <v>23300</v>
      </c>
      <c r="F19516" s="14">
        <v>8</v>
      </c>
      <c r="G19516" s="14">
        <f t="shared" si="608"/>
        <v>583.50863621051792</v>
      </c>
      <c r="H19516" s="14">
        <f t="shared" si="609"/>
        <v>423.79133741569802</v>
      </c>
    </row>
    <row r="19517" spans="1:8" x14ac:dyDescent="0.2">
      <c r="A19517" s="6">
        <v>19512</v>
      </c>
      <c r="B19517" s="45">
        <v>1780.536634878561</v>
      </c>
      <c r="C19517" s="45">
        <v>2015.7880317528081</v>
      </c>
      <c r="D19517" s="14">
        <v>42300</v>
      </c>
      <c r="E19517" s="14">
        <v>23300</v>
      </c>
      <c r="F19517" s="14">
        <v>8</v>
      </c>
      <c r="G19517" s="14">
        <f t="shared" si="608"/>
        <v>583.50363223486443</v>
      </c>
      <c r="H19517" s="14">
        <f t="shared" si="609"/>
        <v>423.78765260299292</v>
      </c>
    </row>
    <row r="19518" spans="1:8" x14ac:dyDescent="0.2">
      <c r="A19518" s="6">
        <v>19513</v>
      </c>
      <c r="B19518" s="45">
        <v>1780.5596475883676</v>
      </c>
      <c r="C19518" s="45">
        <v>2015.7880317528081</v>
      </c>
      <c r="D19518" s="14">
        <v>42300</v>
      </c>
      <c r="E19518" s="14">
        <v>23300</v>
      </c>
      <c r="F19518" s="14">
        <v>8</v>
      </c>
      <c r="G19518" s="14">
        <f t="shared" si="608"/>
        <v>583.4986286450046</v>
      </c>
      <c r="H19518" s="14">
        <f t="shared" si="609"/>
        <v>423.78396807437747</v>
      </c>
    </row>
    <row r="19519" spans="1:8" x14ac:dyDescent="0.2">
      <c r="A19519" s="6">
        <v>19514</v>
      </c>
      <c r="B19519" s="45">
        <v>1780.5826591188516</v>
      </c>
      <c r="C19519" s="45">
        <v>2015.7880317528081</v>
      </c>
      <c r="D19519" s="14">
        <v>42300</v>
      </c>
      <c r="E19519" s="14">
        <v>23300</v>
      </c>
      <c r="F19519" s="14">
        <v>8</v>
      </c>
      <c r="G19519" s="14">
        <f t="shared" si="608"/>
        <v>583.49362544088694</v>
      </c>
      <c r="H19519" s="14">
        <f t="shared" si="609"/>
        <v>423.78028382981364</v>
      </c>
    </row>
    <row r="19520" spans="1:8" x14ac:dyDescent="0.2">
      <c r="A19520" s="6">
        <v>19515</v>
      </c>
      <c r="B19520" s="45">
        <v>1780.6056694701329</v>
      </c>
      <c r="C19520" s="45">
        <v>2015.7880317528081</v>
      </c>
      <c r="D19520" s="14">
        <v>42300</v>
      </c>
      <c r="E19520" s="14">
        <v>23300</v>
      </c>
      <c r="F19520" s="14">
        <v>8</v>
      </c>
      <c r="G19520" s="14">
        <f t="shared" si="608"/>
        <v>583.48862262246053</v>
      </c>
      <c r="H19520" s="14">
        <f t="shared" si="609"/>
        <v>423.77659986926403</v>
      </c>
    </row>
    <row r="19521" spans="1:8" x14ac:dyDescent="0.2">
      <c r="A19521" s="6">
        <v>19516</v>
      </c>
      <c r="B19521" s="45">
        <v>1780.6286786423352</v>
      </c>
      <c r="C19521" s="45">
        <v>2015.7880317528081</v>
      </c>
      <c r="D19521" s="14">
        <v>42300</v>
      </c>
      <c r="E19521" s="14">
        <v>23300</v>
      </c>
      <c r="F19521" s="14">
        <v>8</v>
      </c>
      <c r="G19521" s="14">
        <f t="shared" si="608"/>
        <v>583.48362018967384</v>
      </c>
      <c r="H19521" s="14">
        <f t="shared" si="609"/>
        <v>423.77291619269062</v>
      </c>
    </row>
    <row r="19522" spans="1:8" x14ac:dyDescent="0.2">
      <c r="A19522" s="6">
        <v>19517</v>
      </c>
      <c r="B19522" s="45">
        <v>1780.6516866355769</v>
      </c>
      <c r="C19522" s="45">
        <v>2015.7880317528081</v>
      </c>
      <c r="D19522" s="14">
        <v>42300</v>
      </c>
      <c r="E19522" s="14">
        <v>23300</v>
      </c>
      <c r="F19522" s="14">
        <v>8</v>
      </c>
      <c r="G19522" s="14">
        <f t="shared" si="608"/>
        <v>583.47861814247585</v>
      </c>
      <c r="H19522" s="14">
        <f t="shared" si="609"/>
        <v>423.76923280005587</v>
      </c>
    </row>
    <row r="19523" spans="1:8" x14ac:dyDescent="0.2">
      <c r="A19523" s="6">
        <v>19518</v>
      </c>
      <c r="B19523" s="45">
        <v>1780.6746934499788</v>
      </c>
      <c r="C19523" s="45">
        <v>2015.7880317528081</v>
      </c>
      <c r="D19523" s="14">
        <v>42300</v>
      </c>
      <c r="E19523" s="14">
        <v>23300</v>
      </c>
      <c r="F19523" s="14">
        <v>8</v>
      </c>
      <c r="G19523" s="14">
        <f t="shared" si="608"/>
        <v>583.47361648081574</v>
      </c>
      <c r="H19523" s="14">
        <f t="shared" si="609"/>
        <v>423.76554969132235</v>
      </c>
    </row>
    <row r="19524" spans="1:8" x14ac:dyDescent="0.2">
      <c r="A19524" s="6">
        <v>19519</v>
      </c>
      <c r="B19524" s="45">
        <v>1780.6976990856629</v>
      </c>
      <c r="C19524" s="45">
        <v>2015.7880317528081</v>
      </c>
      <c r="D19524" s="14">
        <v>42300</v>
      </c>
      <c r="E19524" s="14">
        <v>23300</v>
      </c>
      <c r="F19524" s="14">
        <v>8</v>
      </c>
      <c r="G19524" s="14">
        <f t="shared" si="608"/>
        <v>583.46861520464199</v>
      </c>
      <c r="H19524" s="14">
        <f t="shared" si="609"/>
        <v>423.76186686645218</v>
      </c>
    </row>
    <row r="19525" spans="1:8" x14ac:dyDescent="0.2">
      <c r="A19525" s="6">
        <v>19520</v>
      </c>
      <c r="B19525" s="45">
        <v>1780.72070354275</v>
      </c>
      <c r="C19525" s="45">
        <v>2015.7880317528081</v>
      </c>
      <c r="D19525" s="14">
        <v>42300</v>
      </c>
      <c r="E19525" s="14">
        <v>23300</v>
      </c>
      <c r="F19525" s="14">
        <v>8</v>
      </c>
      <c r="G19525" s="14">
        <f t="shared" si="608"/>
        <v>583.46361431390346</v>
      </c>
      <c r="H19525" s="14">
        <f t="shared" si="609"/>
        <v>423.75818432540757</v>
      </c>
    </row>
    <row r="19526" spans="1:8" x14ac:dyDescent="0.2">
      <c r="A19526" s="6">
        <v>19521</v>
      </c>
      <c r="B19526" s="45">
        <v>1780.7437068213585</v>
      </c>
      <c r="C19526" s="45">
        <v>2015.7880317528081</v>
      </c>
      <c r="D19526" s="14">
        <v>42300</v>
      </c>
      <c r="E19526" s="14">
        <v>23300</v>
      </c>
      <c r="F19526" s="14">
        <v>8</v>
      </c>
      <c r="G19526" s="14">
        <f t="shared" si="608"/>
        <v>583.45861380854967</v>
      </c>
      <c r="H19526" s="14">
        <f t="shared" si="609"/>
        <v>423.75450206815145</v>
      </c>
    </row>
    <row r="19527" spans="1:8" x14ac:dyDescent="0.2">
      <c r="A19527" s="6">
        <v>19522</v>
      </c>
      <c r="B19527" s="45">
        <v>1780.7667089216129</v>
      </c>
      <c r="C19527" s="45">
        <v>2015.7880317528081</v>
      </c>
      <c r="D19527" s="14">
        <v>42300</v>
      </c>
      <c r="E19527" s="14">
        <v>23300</v>
      </c>
      <c r="F19527" s="14">
        <v>8</v>
      </c>
      <c r="G19527" s="14">
        <f t="shared" ref="G19527:G19590" si="610">12*1.358*(1/$B19527*$D$6+1/$C19527*$E$6)+$F$6</f>
        <v>583.45361368852832</v>
      </c>
      <c r="H19527" s="14">
        <f t="shared" ref="H19527:H19590" si="611">12*(1/$B19527*$D$6+1/$C19527*$E$6)</f>
        <v>423.75082009464529</v>
      </c>
    </row>
    <row r="19528" spans="1:8" x14ac:dyDescent="0.2">
      <c r="A19528" s="6">
        <v>19523</v>
      </c>
      <c r="B19528" s="45">
        <v>1780.7897098436306</v>
      </c>
      <c r="C19528" s="45">
        <v>2015.7880317528081</v>
      </c>
      <c r="D19528" s="14">
        <v>42300</v>
      </c>
      <c r="E19528" s="14">
        <v>23300</v>
      </c>
      <c r="F19528" s="14">
        <v>8</v>
      </c>
      <c r="G19528" s="14">
        <f t="shared" si="610"/>
        <v>583.4486139537895</v>
      </c>
      <c r="H19528" s="14">
        <f t="shared" si="611"/>
        <v>423.74713840485236</v>
      </c>
    </row>
    <row r="19529" spans="1:8" x14ac:dyDescent="0.2">
      <c r="A19529" s="6">
        <v>19524</v>
      </c>
      <c r="B19529" s="45">
        <v>1780.8127095875334</v>
      </c>
      <c r="C19529" s="45">
        <v>2015.7880317528081</v>
      </c>
      <c r="D19529" s="14">
        <v>42300</v>
      </c>
      <c r="E19529" s="14">
        <v>23300</v>
      </c>
      <c r="F19529" s="14">
        <v>8</v>
      </c>
      <c r="G19529" s="14">
        <f t="shared" si="610"/>
        <v>583.44361460428161</v>
      </c>
      <c r="H19529" s="14">
        <f t="shared" si="611"/>
        <v>423.74345699873464</v>
      </c>
    </row>
    <row r="19530" spans="1:8" x14ac:dyDescent="0.2">
      <c r="A19530" s="6">
        <v>19525</v>
      </c>
      <c r="B19530" s="45">
        <v>1780.8357081534432</v>
      </c>
      <c r="C19530" s="45">
        <v>2015.7880317528081</v>
      </c>
      <c r="D19530" s="14">
        <v>42300</v>
      </c>
      <c r="E19530" s="14">
        <v>23300</v>
      </c>
      <c r="F19530" s="14">
        <v>8</v>
      </c>
      <c r="G19530" s="14">
        <f t="shared" si="610"/>
        <v>583.43861563995347</v>
      </c>
      <c r="H19530" s="14">
        <f t="shared" si="611"/>
        <v>423.73977587625444</v>
      </c>
    </row>
    <row r="19531" spans="1:8" x14ac:dyDescent="0.2">
      <c r="A19531" s="6">
        <v>19526</v>
      </c>
      <c r="B19531" s="45">
        <v>1780.8587055414791</v>
      </c>
      <c r="C19531" s="45">
        <v>2015.7880317528081</v>
      </c>
      <c r="D19531" s="14">
        <v>42300</v>
      </c>
      <c r="E19531" s="14">
        <v>23300</v>
      </c>
      <c r="F19531" s="14">
        <v>8</v>
      </c>
      <c r="G19531" s="14">
        <f t="shared" si="610"/>
        <v>583.43361706075416</v>
      </c>
      <c r="H19531" s="14">
        <f t="shared" si="611"/>
        <v>423.73609503737424</v>
      </c>
    </row>
    <row r="19532" spans="1:8" x14ac:dyDescent="0.2">
      <c r="A19532" s="6">
        <v>19527</v>
      </c>
      <c r="B19532" s="45">
        <v>1780.8817017517622</v>
      </c>
      <c r="C19532" s="45">
        <v>2015.7880317528081</v>
      </c>
      <c r="D19532" s="14">
        <v>42300</v>
      </c>
      <c r="E19532" s="14">
        <v>23300</v>
      </c>
      <c r="F19532" s="14">
        <v>8</v>
      </c>
      <c r="G19532" s="14">
        <f t="shared" si="610"/>
        <v>583.42861886663263</v>
      </c>
      <c r="H19532" s="14">
        <f t="shared" si="611"/>
        <v>423.73241448205647</v>
      </c>
    </row>
    <row r="19533" spans="1:8" x14ac:dyDescent="0.2">
      <c r="A19533" s="6">
        <v>19528</v>
      </c>
      <c r="B19533" s="45">
        <v>1780.9046967844142</v>
      </c>
      <c r="C19533" s="45">
        <v>2015.7880317528081</v>
      </c>
      <c r="D19533" s="14">
        <v>42300</v>
      </c>
      <c r="E19533" s="14">
        <v>23300</v>
      </c>
      <c r="F19533" s="14">
        <v>8</v>
      </c>
      <c r="G19533" s="14">
        <f t="shared" si="610"/>
        <v>583.4236210575375</v>
      </c>
      <c r="H19533" s="14">
        <f t="shared" si="611"/>
        <v>423.72873421026327</v>
      </c>
    </row>
    <row r="19534" spans="1:8" x14ac:dyDescent="0.2">
      <c r="A19534" s="6">
        <v>19529</v>
      </c>
      <c r="B19534" s="45">
        <v>1780.9276906395535</v>
      </c>
      <c r="C19534" s="45">
        <v>2015.7880317528081</v>
      </c>
      <c r="D19534" s="14">
        <v>42300</v>
      </c>
      <c r="E19534" s="14">
        <v>23300</v>
      </c>
      <c r="F19534" s="14">
        <v>8</v>
      </c>
      <c r="G19534" s="14">
        <f t="shared" si="610"/>
        <v>583.41862363341841</v>
      </c>
      <c r="H19534" s="14">
        <f t="shared" si="611"/>
        <v>423.72505422195763</v>
      </c>
    </row>
    <row r="19535" spans="1:8" x14ac:dyDescent="0.2">
      <c r="A19535" s="6">
        <v>19530</v>
      </c>
      <c r="B19535" s="45">
        <v>1780.9506833173027</v>
      </c>
      <c r="C19535" s="45">
        <v>2015.7880317528081</v>
      </c>
      <c r="D19535" s="14">
        <v>42300</v>
      </c>
      <c r="E19535" s="14">
        <v>23300</v>
      </c>
      <c r="F19535" s="14">
        <v>8</v>
      </c>
      <c r="G19535" s="14">
        <f t="shared" si="610"/>
        <v>583.41362659422384</v>
      </c>
      <c r="H19535" s="14">
        <f t="shared" si="611"/>
        <v>423.72137451710148</v>
      </c>
    </row>
    <row r="19536" spans="1:8" x14ac:dyDescent="0.2">
      <c r="A19536" s="6">
        <v>19531</v>
      </c>
      <c r="B19536" s="45">
        <v>1780.9736748177811</v>
      </c>
      <c r="C19536" s="45">
        <v>2015.7880317528081</v>
      </c>
      <c r="D19536" s="14">
        <v>42300</v>
      </c>
      <c r="E19536" s="14">
        <v>23300</v>
      </c>
      <c r="F19536" s="14">
        <v>8</v>
      </c>
      <c r="G19536" s="14">
        <f t="shared" si="610"/>
        <v>583.40862993990277</v>
      </c>
      <c r="H19536" s="14">
        <f t="shared" si="611"/>
        <v>423.71769509565746</v>
      </c>
    </row>
    <row r="19537" spans="1:8" x14ac:dyDescent="0.2">
      <c r="A19537" s="6">
        <v>19532</v>
      </c>
      <c r="B19537" s="45">
        <v>1780.9966651411105</v>
      </c>
      <c r="C19537" s="45">
        <v>2015.7880317528081</v>
      </c>
      <c r="D19537" s="14">
        <v>42300</v>
      </c>
      <c r="E19537" s="14">
        <v>23300</v>
      </c>
      <c r="F19537" s="14">
        <v>8</v>
      </c>
      <c r="G19537" s="14">
        <f t="shared" si="610"/>
        <v>583.40363367040436</v>
      </c>
      <c r="H19537" s="14">
        <f t="shared" si="611"/>
        <v>423.71401595758789</v>
      </c>
    </row>
    <row r="19538" spans="1:8" x14ac:dyDescent="0.2">
      <c r="A19538" s="6">
        <v>19533</v>
      </c>
      <c r="B19538" s="45">
        <v>1781.01965428741</v>
      </c>
      <c r="C19538" s="45">
        <v>2015.7880317528081</v>
      </c>
      <c r="D19538" s="14">
        <v>42300</v>
      </c>
      <c r="E19538" s="14">
        <v>23300</v>
      </c>
      <c r="F19538" s="14">
        <v>8</v>
      </c>
      <c r="G19538" s="14">
        <f t="shared" si="610"/>
        <v>583.39863778567747</v>
      </c>
      <c r="H19538" s="14">
        <f t="shared" si="611"/>
        <v>423.71033710285531</v>
      </c>
    </row>
    <row r="19539" spans="1:8" x14ac:dyDescent="0.2">
      <c r="A19539" s="6">
        <v>19534</v>
      </c>
      <c r="B19539" s="45">
        <v>1781.0426422568007</v>
      </c>
      <c r="C19539" s="45">
        <v>2015.7880317528081</v>
      </c>
      <c r="D19539" s="14">
        <v>42300</v>
      </c>
      <c r="E19539" s="14">
        <v>23300</v>
      </c>
      <c r="F19539" s="14">
        <v>8</v>
      </c>
      <c r="G19539" s="14">
        <f t="shared" si="610"/>
        <v>583.39364228567126</v>
      </c>
      <c r="H19539" s="14">
        <f t="shared" si="611"/>
        <v>423.70665853142219</v>
      </c>
    </row>
    <row r="19540" spans="1:8" x14ac:dyDescent="0.2">
      <c r="A19540" s="6">
        <v>19535</v>
      </c>
      <c r="B19540" s="45">
        <v>1781.0656290494035</v>
      </c>
      <c r="C19540" s="45">
        <v>2015.7880317528081</v>
      </c>
      <c r="D19540" s="14">
        <v>42300</v>
      </c>
      <c r="E19540" s="14">
        <v>23300</v>
      </c>
      <c r="F19540" s="14">
        <v>8</v>
      </c>
      <c r="G19540" s="14">
        <f t="shared" si="610"/>
        <v>583.38864717033471</v>
      </c>
      <c r="H19540" s="14">
        <f t="shared" si="611"/>
        <v>423.70298024325086</v>
      </c>
    </row>
    <row r="19541" spans="1:8" x14ac:dyDescent="0.2">
      <c r="A19541" s="6">
        <v>19536</v>
      </c>
      <c r="B19541" s="45">
        <v>1781.0886146653384</v>
      </c>
      <c r="C19541" s="45">
        <v>2015.7880317528081</v>
      </c>
      <c r="D19541" s="14">
        <v>42300</v>
      </c>
      <c r="E19541" s="14">
        <v>23300</v>
      </c>
      <c r="F19541" s="14">
        <v>8</v>
      </c>
      <c r="G19541" s="14">
        <f t="shared" si="610"/>
        <v>583.38365243961664</v>
      </c>
      <c r="H19541" s="14">
        <f t="shared" si="611"/>
        <v>423.69930223830386</v>
      </c>
    </row>
    <row r="19542" spans="1:8" x14ac:dyDescent="0.2">
      <c r="A19542" s="6">
        <v>19537</v>
      </c>
      <c r="B19542" s="45">
        <v>1781.1115991047263</v>
      </c>
      <c r="C19542" s="45">
        <v>2015.7880317528081</v>
      </c>
      <c r="D19542" s="14">
        <v>42300</v>
      </c>
      <c r="E19542" s="14">
        <v>23300</v>
      </c>
      <c r="F19542" s="14">
        <v>8</v>
      </c>
      <c r="G19542" s="14">
        <f t="shared" si="610"/>
        <v>583.37865809346624</v>
      </c>
      <c r="H19542" s="14">
        <f t="shared" si="611"/>
        <v>423.69562451654366</v>
      </c>
    </row>
    <row r="19543" spans="1:8" x14ac:dyDescent="0.2">
      <c r="A19543" s="6">
        <v>19538</v>
      </c>
      <c r="B19543" s="45">
        <v>1781.1345823676875</v>
      </c>
      <c r="C19543" s="45">
        <v>2015.7880317528081</v>
      </c>
      <c r="D19543" s="14">
        <v>42300</v>
      </c>
      <c r="E19543" s="14">
        <v>23300</v>
      </c>
      <c r="F19543" s="14">
        <v>8</v>
      </c>
      <c r="G19543" s="14">
        <f t="shared" si="610"/>
        <v>583.3736641318327</v>
      </c>
      <c r="H19543" s="14">
        <f t="shared" si="611"/>
        <v>423.69194707793275</v>
      </c>
    </row>
    <row r="19544" spans="1:8" x14ac:dyDescent="0.2">
      <c r="A19544" s="6">
        <v>19539</v>
      </c>
      <c r="B19544" s="45">
        <v>1781.1575644543418</v>
      </c>
      <c r="C19544" s="45">
        <v>2015.7880317528081</v>
      </c>
      <c r="D19544" s="14">
        <v>42300</v>
      </c>
      <c r="E19544" s="14">
        <v>23300</v>
      </c>
      <c r="F19544" s="14">
        <v>8</v>
      </c>
      <c r="G19544" s="14">
        <f t="shared" si="610"/>
        <v>583.36867055466485</v>
      </c>
      <c r="H19544" s="14">
        <f t="shared" si="611"/>
        <v>423.68826992243362</v>
      </c>
    </row>
    <row r="19545" spans="1:8" x14ac:dyDescent="0.2">
      <c r="A19545" s="6">
        <v>19540</v>
      </c>
      <c r="B19545" s="45">
        <v>1781.1805453648103</v>
      </c>
      <c r="C19545" s="45">
        <v>2015.7880317528081</v>
      </c>
      <c r="D19545" s="14">
        <v>42300</v>
      </c>
      <c r="E19545" s="14">
        <v>23300</v>
      </c>
      <c r="F19545" s="14">
        <v>8</v>
      </c>
      <c r="G19545" s="14">
        <f t="shared" si="610"/>
        <v>583.36367736191187</v>
      </c>
      <c r="H19545" s="14">
        <f t="shared" si="611"/>
        <v>423.68459305000874</v>
      </c>
    </row>
    <row r="19546" spans="1:8" x14ac:dyDescent="0.2">
      <c r="A19546" s="6">
        <v>19541</v>
      </c>
      <c r="B19546" s="45">
        <v>1781.203525099213</v>
      </c>
      <c r="C19546" s="45">
        <v>2015.7880317528081</v>
      </c>
      <c r="D19546" s="14">
        <v>42300</v>
      </c>
      <c r="E19546" s="14">
        <v>23300</v>
      </c>
      <c r="F19546" s="14">
        <v>8</v>
      </c>
      <c r="G19546" s="14">
        <f t="shared" si="610"/>
        <v>583.35868455352272</v>
      </c>
      <c r="H19546" s="14">
        <f t="shared" si="611"/>
        <v>423.68091646062061</v>
      </c>
    </row>
    <row r="19547" spans="1:8" x14ac:dyDescent="0.2">
      <c r="A19547" s="6">
        <v>19542</v>
      </c>
      <c r="B19547" s="45">
        <v>1781.22650365767</v>
      </c>
      <c r="C19547" s="45">
        <v>2015.7880317528081</v>
      </c>
      <c r="D19547" s="14">
        <v>42300</v>
      </c>
      <c r="E19547" s="14">
        <v>23300</v>
      </c>
      <c r="F19547" s="14">
        <v>8</v>
      </c>
      <c r="G19547" s="14">
        <f t="shared" si="610"/>
        <v>583.3536921294467</v>
      </c>
      <c r="H19547" s="14">
        <f t="shared" si="611"/>
        <v>423.67724015423175</v>
      </c>
    </row>
    <row r="19548" spans="1:8" x14ac:dyDescent="0.2">
      <c r="A19548" s="6">
        <v>19543</v>
      </c>
      <c r="B19548" s="45">
        <v>1781.2494810403032</v>
      </c>
      <c r="C19548" s="45">
        <v>2015.7880317528081</v>
      </c>
      <c r="D19548" s="14">
        <v>42300</v>
      </c>
      <c r="E19548" s="14">
        <v>23300</v>
      </c>
      <c r="F19548" s="14">
        <v>8</v>
      </c>
      <c r="G19548" s="14">
        <f t="shared" si="610"/>
        <v>583.34870008963276</v>
      </c>
      <c r="H19548" s="14">
        <f t="shared" si="611"/>
        <v>423.67356413080466</v>
      </c>
    </row>
    <row r="19549" spans="1:8" x14ac:dyDescent="0.2">
      <c r="A19549" s="6">
        <v>19544</v>
      </c>
      <c r="B19549" s="45">
        <v>1781.2724572472316</v>
      </c>
      <c r="C19549" s="45">
        <v>2015.7880317528081</v>
      </c>
      <c r="D19549" s="14">
        <v>42300</v>
      </c>
      <c r="E19549" s="14">
        <v>23300</v>
      </c>
      <c r="F19549" s="14">
        <v>8</v>
      </c>
      <c r="G19549" s="14">
        <f t="shared" si="610"/>
        <v>583.34370843402985</v>
      </c>
      <c r="H19549" s="14">
        <f t="shared" si="611"/>
        <v>423.66988839030182</v>
      </c>
    </row>
    <row r="19550" spans="1:8" x14ac:dyDescent="0.2">
      <c r="A19550" s="6">
        <v>19545</v>
      </c>
      <c r="B19550" s="45">
        <v>1781.2954322785754</v>
      </c>
      <c r="C19550" s="45">
        <v>2015.7880317528081</v>
      </c>
      <c r="D19550" s="14">
        <v>42300</v>
      </c>
      <c r="E19550" s="14">
        <v>23300</v>
      </c>
      <c r="F19550" s="14">
        <v>8</v>
      </c>
      <c r="G19550" s="14">
        <f t="shared" si="610"/>
        <v>583.33871716258716</v>
      </c>
      <c r="H19550" s="14">
        <f t="shared" si="611"/>
        <v>423.66621293268577</v>
      </c>
    </row>
    <row r="19551" spans="1:8" x14ac:dyDescent="0.2">
      <c r="A19551" s="6">
        <v>19546</v>
      </c>
      <c r="B19551" s="45">
        <v>1781.3184061344546</v>
      </c>
      <c r="C19551" s="45">
        <v>2015.7880317528081</v>
      </c>
      <c r="D19551" s="14">
        <v>42300</v>
      </c>
      <c r="E19551" s="14">
        <v>23300</v>
      </c>
      <c r="F19551" s="14">
        <v>8</v>
      </c>
      <c r="G19551" s="14">
        <f t="shared" si="610"/>
        <v>583.33372627525421</v>
      </c>
      <c r="H19551" s="14">
        <f t="shared" si="611"/>
        <v>423.66253775791915</v>
      </c>
    </row>
    <row r="19552" spans="1:8" x14ac:dyDescent="0.2">
      <c r="A19552" s="6">
        <v>19547</v>
      </c>
      <c r="B19552" s="45">
        <v>1781.341378814991</v>
      </c>
      <c r="C19552" s="45">
        <v>2015.7880317528081</v>
      </c>
      <c r="D19552" s="14">
        <v>42300</v>
      </c>
      <c r="E19552" s="14">
        <v>23300</v>
      </c>
      <c r="F19552" s="14">
        <v>8</v>
      </c>
      <c r="G19552" s="14">
        <f t="shared" si="610"/>
        <v>583.32873577197961</v>
      </c>
      <c r="H19552" s="14">
        <f t="shared" si="611"/>
        <v>423.65886286596435</v>
      </c>
    </row>
    <row r="19553" spans="1:8" x14ac:dyDescent="0.2">
      <c r="A19553" s="6">
        <v>19548</v>
      </c>
      <c r="B19553" s="45">
        <v>1781.3643503203029</v>
      </c>
      <c r="C19553" s="45">
        <v>2015.7880317528081</v>
      </c>
      <c r="D19553" s="14">
        <v>42300</v>
      </c>
      <c r="E19553" s="14">
        <v>23300</v>
      </c>
      <c r="F19553" s="14">
        <v>8</v>
      </c>
      <c r="G19553" s="14">
        <f t="shared" si="610"/>
        <v>583.323745652713</v>
      </c>
      <c r="H19553" s="14">
        <f t="shared" si="611"/>
        <v>423.65518825678424</v>
      </c>
    </row>
    <row r="19554" spans="1:8" x14ac:dyDescent="0.2">
      <c r="A19554" s="6">
        <v>19549</v>
      </c>
      <c r="B19554" s="45">
        <v>1781.3873206505123</v>
      </c>
      <c r="C19554" s="45">
        <v>2015.7880317528081</v>
      </c>
      <c r="D19554" s="14">
        <v>42300</v>
      </c>
      <c r="E19554" s="14">
        <v>23300</v>
      </c>
      <c r="F19554" s="14">
        <v>8</v>
      </c>
      <c r="G19554" s="14">
        <f t="shared" si="610"/>
        <v>583.31875591740288</v>
      </c>
      <c r="H19554" s="14">
        <f t="shared" si="611"/>
        <v>423.65151393034091</v>
      </c>
    </row>
    <row r="19555" spans="1:8" x14ac:dyDescent="0.2">
      <c r="A19555" s="6">
        <v>19550</v>
      </c>
      <c r="B19555" s="45">
        <v>1781.410289805739</v>
      </c>
      <c r="C19555" s="45">
        <v>2015.7880317528081</v>
      </c>
      <c r="D19555" s="14">
        <v>42300</v>
      </c>
      <c r="E19555" s="14">
        <v>23300</v>
      </c>
      <c r="F19555" s="14">
        <v>8</v>
      </c>
      <c r="G19555" s="14">
        <f t="shared" si="610"/>
        <v>583.31376656599889</v>
      </c>
      <c r="H19555" s="14">
        <f t="shared" si="611"/>
        <v>423.64783988659713</v>
      </c>
    </row>
    <row r="19556" spans="1:8" x14ac:dyDescent="0.2">
      <c r="A19556" s="6">
        <v>19551</v>
      </c>
      <c r="B19556" s="45">
        <v>1781.4332577861023</v>
      </c>
      <c r="C19556" s="45">
        <v>2015.7880317528081</v>
      </c>
      <c r="D19556" s="14">
        <v>42300</v>
      </c>
      <c r="E19556" s="14">
        <v>23300</v>
      </c>
      <c r="F19556" s="14">
        <v>8</v>
      </c>
      <c r="G19556" s="14">
        <f t="shared" si="610"/>
        <v>583.30877759845009</v>
      </c>
      <c r="H19556" s="14">
        <f t="shared" si="611"/>
        <v>423.64416612551554</v>
      </c>
    </row>
    <row r="19557" spans="1:8" x14ac:dyDescent="0.2">
      <c r="A19557" s="6">
        <v>19552</v>
      </c>
      <c r="B19557" s="45">
        <v>1781.4562245917241</v>
      </c>
      <c r="C19557" s="45">
        <v>2015.7880317528081</v>
      </c>
      <c r="D19557" s="14">
        <v>42300</v>
      </c>
      <c r="E19557" s="14">
        <v>23300</v>
      </c>
      <c r="F19557" s="14">
        <v>8</v>
      </c>
      <c r="G19557" s="14">
        <f t="shared" si="610"/>
        <v>583.30378901470544</v>
      </c>
      <c r="H19557" s="14">
        <f t="shared" si="611"/>
        <v>423.64049264705852</v>
      </c>
    </row>
    <row r="19558" spans="1:8" x14ac:dyDescent="0.2">
      <c r="A19558" s="6">
        <v>19553</v>
      </c>
      <c r="B19558" s="45">
        <v>1781.4791902227216</v>
      </c>
      <c r="C19558" s="45">
        <v>2015.7880317528081</v>
      </c>
      <c r="D19558" s="14">
        <v>42300</v>
      </c>
      <c r="E19558" s="14">
        <v>23300</v>
      </c>
      <c r="F19558" s="14">
        <v>8</v>
      </c>
      <c r="G19558" s="14">
        <f t="shared" si="610"/>
        <v>583.2988008147147</v>
      </c>
      <c r="H19558" s="14">
        <f t="shared" si="611"/>
        <v>423.63681945118907</v>
      </c>
    </row>
    <row r="19559" spans="1:8" x14ac:dyDescent="0.2">
      <c r="A19559" s="6">
        <v>19554</v>
      </c>
      <c r="B19559" s="45">
        <v>1781.5021546792177</v>
      </c>
      <c r="C19559" s="45">
        <v>2015.7880317528081</v>
      </c>
      <c r="D19559" s="14">
        <v>42300</v>
      </c>
      <c r="E19559" s="14">
        <v>23300</v>
      </c>
      <c r="F19559" s="14">
        <v>8</v>
      </c>
      <c r="G19559" s="14">
        <f t="shared" si="610"/>
        <v>583.29381299842657</v>
      </c>
      <c r="H19559" s="14">
        <f t="shared" si="611"/>
        <v>423.63314653786932</v>
      </c>
    </row>
    <row r="19560" spans="1:8" x14ac:dyDescent="0.2">
      <c r="A19560" s="6">
        <v>19555</v>
      </c>
      <c r="B19560" s="45">
        <v>1781.5251179613324</v>
      </c>
      <c r="C19560" s="45">
        <v>2015.7880317528081</v>
      </c>
      <c r="D19560" s="14">
        <v>42300</v>
      </c>
      <c r="E19560" s="14">
        <v>23300</v>
      </c>
      <c r="F19560" s="14">
        <v>8</v>
      </c>
      <c r="G19560" s="14">
        <f t="shared" si="610"/>
        <v>583.28882556579003</v>
      </c>
      <c r="H19560" s="14">
        <f t="shared" si="611"/>
        <v>423.62947390706194</v>
      </c>
    </row>
    <row r="19561" spans="1:8" x14ac:dyDescent="0.2">
      <c r="A19561" s="6">
        <v>19556</v>
      </c>
      <c r="B19561" s="45">
        <v>1781.5480800691848</v>
      </c>
      <c r="C19561" s="45">
        <v>2015.7880317528081</v>
      </c>
      <c r="D19561" s="14">
        <v>42300</v>
      </c>
      <c r="E19561" s="14">
        <v>23300</v>
      </c>
      <c r="F19561" s="14">
        <v>8</v>
      </c>
      <c r="G19561" s="14">
        <f t="shared" si="610"/>
        <v>583.28383851675494</v>
      </c>
      <c r="H19561" s="14">
        <f t="shared" si="611"/>
        <v>423.62580155872973</v>
      </c>
    </row>
    <row r="19562" spans="1:8" x14ac:dyDescent="0.2">
      <c r="A19562" s="6">
        <v>19557</v>
      </c>
      <c r="B19562" s="45">
        <v>1781.5710410028942</v>
      </c>
      <c r="C19562" s="45">
        <v>2015.7880317528081</v>
      </c>
      <c r="D19562" s="14">
        <v>42300</v>
      </c>
      <c r="E19562" s="14">
        <v>23300</v>
      </c>
      <c r="F19562" s="14">
        <v>8</v>
      </c>
      <c r="G19562" s="14">
        <f t="shared" si="610"/>
        <v>583.27885185127025</v>
      </c>
      <c r="H19562" s="14">
        <f t="shared" si="611"/>
        <v>423.62212949283526</v>
      </c>
    </row>
    <row r="19563" spans="1:8" x14ac:dyDescent="0.2">
      <c r="A19563" s="6">
        <v>19558</v>
      </c>
      <c r="B19563" s="45">
        <v>1781.5940007625823</v>
      </c>
      <c r="C19563" s="45">
        <v>2015.7880317528081</v>
      </c>
      <c r="D19563" s="14">
        <v>42300</v>
      </c>
      <c r="E19563" s="14">
        <v>23300</v>
      </c>
      <c r="F19563" s="14">
        <v>8</v>
      </c>
      <c r="G19563" s="14">
        <f t="shared" si="610"/>
        <v>583.27386556928525</v>
      </c>
      <c r="H19563" s="14">
        <f t="shared" si="611"/>
        <v>423.61845770934116</v>
      </c>
    </row>
    <row r="19564" spans="1:8" x14ac:dyDescent="0.2">
      <c r="A19564" s="6">
        <v>19559</v>
      </c>
      <c r="B19564" s="45">
        <v>1781.6169593483673</v>
      </c>
      <c r="C19564" s="45">
        <v>2015.7880317528081</v>
      </c>
      <c r="D19564" s="14">
        <v>42300</v>
      </c>
      <c r="E19564" s="14">
        <v>23300</v>
      </c>
      <c r="F19564" s="14">
        <v>8</v>
      </c>
      <c r="G19564" s="14">
        <f t="shared" si="610"/>
        <v>583.26887967074924</v>
      </c>
      <c r="H19564" s="14">
        <f t="shared" si="611"/>
        <v>423.61478620821009</v>
      </c>
    </row>
    <row r="19565" spans="1:8" x14ac:dyDescent="0.2">
      <c r="A19565" s="6">
        <v>19560</v>
      </c>
      <c r="B19565" s="45">
        <v>1781.6399167603722</v>
      </c>
      <c r="C19565" s="45">
        <v>2015.7880317528081</v>
      </c>
      <c r="D19565" s="14">
        <v>42300</v>
      </c>
      <c r="E19565" s="14">
        <v>23300</v>
      </c>
      <c r="F19565" s="14">
        <v>8</v>
      </c>
      <c r="G19565" s="14">
        <f t="shared" si="610"/>
        <v>583.26389415561096</v>
      </c>
      <c r="H19565" s="14">
        <f t="shared" si="611"/>
        <v>423.6111149894042</v>
      </c>
    </row>
    <row r="19566" spans="1:8" x14ac:dyDescent="0.2">
      <c r="A19566" s="6">
        <v>19561</v>
      </c>
      <c r="B19566" s="45">
        <v>1781.6628729987151</v>
      </c>
      <c r="C19566" s="45">
        <v>2015.7880317528081</v>
      </c>
      <c r="D19566" s="14">
        <v>42300</v>
      </c>
      <c r="E19566" s="14">
        <v>23300</v>
      </c>
      <c r="F19566" s="14">
        <v>8</v>
      </c>
      <c r="G19566" s="14">
        <f t="shared" si="610"/>
        <v>583.25890902382014</v>
      </c>
      <c r="H19566" s="14">
        <f t="shared" si="611"/>
        <v>423.60744405288676</v>
      </c>
    </row>
    <row r="19567" spans="1:8" x14ac:dyDescent="0.2">
      <c r="A19567" s="6">
        <v>19562</v>
      </c>
      <c r="B19567" s="45">
        <v>1781.6858280635151</v>
      </c>
      <c r="C19567" s="45">
        <v>2015.7880317528081</v>
      </c>
      <c r="D19567" s="14">
        <v>42300</v>
      </c>
      <c r="E19567" s="14">
        <v>23300</v>
      </c>
      <c r="F19567" s="14">
        <v>8</v>
      </c>
      <c r="G19567" s="14">
        <f t="shared" si="610"/>
        <v>583.25392427532631</v>
      </c>
      <c r="H19567" s="14">
        <f t="shared" si="611"/>
        <v>423.60377339862026</v>
      </c>
    </row>
    <row r="19568" spans="1:8" x14ac:dyDescent="0.2">
      <c r="A19568" s="6">
        <v>19563</v>
      </c>
      <c r="B19568" s="45">
        <v>1781.7087819548942</v>
      </c>
      <c r="C19568" s="45">
        <v>2015.7880317528081</v>
      </c>
      <c r="D19568" s="14">
        <v>42300</v>
      </c>
      <c r="E19568" s="14">
        <v>23300</v>
      </c>
      <c r="F19568" s="14">
        <v>8</v>
      </c>
      <c r="G19568" s="14">
        <f t="shared" si="610"/>
        <v>583.24893991007798</v>
      </c>
      <c r="H19568" s="14">
        <f t="shared" si="611"/>
        <v>423.60010302656701</v>
      </c>
    </row>
    <row r="19569" spans="1:8" x14ac:dyDescent="0.2">
      <c r="A19569" s="6">
        <v>19564</v>
      </c>
      <c r="B19569" s="45">
        <v>1781.7317346729715</v>
      </c>
      <c r="C19569" s="45">
        <v>2015.7880317528081</v>
      </c>
      <c r="D19569" s="14">
        <v>42300</v>
      </c>
      <c r="E19569" s="14">
        <v>23300</v>
      </c>
      <c r="F19569" s="14">
        <v>8</v>
      </c>
      <c r="G19569" s="14">
        <f t="shared" si="610"/>
        <v>583.24395592802512</v>
      </c>
      <c r="H19569" s="14">
        <f t="shared" si="611"/>
        <v>423.59643293669006</v>
      </c>
    </row>
    <row r="19570" spans="1:8" x14ac:dyDescent="0.2">
      <c r="A19570" s="6">
        <v>19565</v>
      </c>
      <c r="B19570" s="45">
        <v>1781.754686217866</v>
      </c>
      <c r="C19570" s="45">
        <v>2015.7880317528081</v>
      </c>
      <c r="D19570" s="14">
        <v>42300</v>
      </c>
      <c r="E19570" s="14">
        <v>23300</v>
      </c>
      <c r="F19570" s="14">
        <v>8</v>
      </c>
      <c r="G19570" s="14">
        <f t="shared" si="610"/>
        <v>583.23897232911679</v>
      </c>
      <c r="H19570" s="14">
        <f t="shared" si="611"/>
        <v>423.59276312895201</v>
      </c>
    </row>
    <row r="19571" spans="1:8" x14ac:dyDescent="0.2">
      <c r="A19571" s="6">
        <v>19566</v>
      </c>
      <c r="B19571" s="45">
        <v>1781.7776365896989</v>
      </c>
      <c r="C19571" s="45">
        <v>2015.7880317528081</v>
      </c>
      <c r="D19571" s="14">
        <v>42300</v>
      </c>
      <c r="E19571" s="14">
        <v>23300</v>
      </c>
      <c r="F19571" s="14">
        <v>8</v>
      </c>
      <c r="G19571" s="14">
        <f t="shared" si="610"/>
        <v>583.2339891133023</v>
      </c>
      <c r="H19571" s="14">
        <f t="shared" si="611"/>
        <v>423.5890936033154</v>
      </c>
    </row>
    <row r="19572" spans="1:8" x14ac:dyDescent="0.2">
      <c r="A19572" s="6">
        <v>19567</v>
      </c>
      <c r="B19572" s="45">
        <v>1781.8005857885901</v>
      </c>
      <c r="C19572" s="45">
        <v>2015.7880317528081</v>
      </c>
      <c r="D19572" s="14">
        <v>42300</v>
      </c>
      <c r="E19572" s="14">
        <v>23300</v>
      </c>
      <c r="F19572" s="14">
        <v>8</v>
      </c>
      <c r="G19572" s="14">
        <f t="shared" si="610"/>
        <v>583.22900628053083</v>
      </c>
      <c r="H19572" s="14">
        <f t="shared" si="611"/>
        <v>423.58542435974289</v>
      </c>
    </row>
    <row r="19573" spans="1:8" x14ac:dyDescent="0.2">
      <c r="A19573" s="6">
        <v>19568</v>
      </c>
      <c r="B19573" s="45">
        <v>1781.8235338146587</v>
      </c>
      <c r="C19573" s="45">
        <v>2015.7880317528081</v>
      </c>
      <c r="D19573" s="14">
        <v>42300</v>
      </c>
      <c r="E19573" s="14">
        <v>23300</v>
      </c>
      <c r="F19573" s="14">
        <v>8</v>
      </c>
      <c r="G19573" s="14">
        <f t="shared" si="610"/>
        <v>583.224023830752</v>
      </c>
      <c r="H19573" s="14">
        <f t="shared" si="611"/>
        <v>423.58175539819734</v>
      </c>
    </row>
    <row r="19574" spans="1:8" x14ac:dyDescent="0.2">
      <c r="A19574" s="6">
        <v>19569</v>
      </c>
      <c r="B19574" s="45">
        <v>1781.8464806680249</v>
      </c>
      <c r="C19574" s="45">
        <v>2015.7880317528081</v>
      </c>
      <c r="D19574" s="14">
        <v>42300</v>
      </c>
      <c r="E19574" s="14">
        <v>23300</v>
      </c>
      <c r="F19574" s="14">
        <v>8</v>
      </c>
      <c r="G19574" s="14">
        <f t="shared" si="610"/>
        <v>583.2190417639149</v>
      </c>
      <c r="H19574" s="14">
        <f t="shared" si="611"/>
        <v>423.57808671864132</v>
      </c>
    </row>
    <row r="19575" spans="1:8" x14ac:dyDescent="0.2">
      <c r="A19575" s="6">
        <v>19570</v>
      </c>
      <c r="B19575" s="45">
        <v>1781.8694263488087</v>
      </c>
      <c r="C19575" s="45">
        <v>2015.7880317528081</v>
      </c>
      <c r="D19575" s="14">
        <v>42300</v>
      </c>
      <c r="E19575" s="14">
        <v>23300</v>
      </c>
      <c r="F19575" s="14">
        <v>8</v>
      </c>
      <c r="G19575" s="14">
        <f t="shared" si="610"/>
        <v>583.21406007996904</v>
      </c>
      <c r="H19575" s="14">
        <f t="shared" si="611"/>
        <v>423.57441832103763</v>
      </c>
    </row>
    <row r="19576" spans="1:8" x14ac:dyDescent="0.2">
      <c r="A19576" s="6">
        <v>19571</v>
      </c>
      <c r="B19576" s="45">
        <v>1781.8923708571301</v>
      </c>
      <c r="C19576" s="45">
        <v>2015.7880317528081</v>
      </c>
      <c r="D19576" s="14">
        <v>42300</v>
      </c>
      <c r="E19576" s="14">
        <v>23300</v>
      </c>
      <c r="F19576" s="14">
        <v>8</v>
      </c>
      <c r="G19576" s="14">
        <f t="shared" si="610"/>
        <v>583.20907877886373</v>
      </c>
      <c r="H19576" s="14">
        <f t="shared" si="611"/>
        <v>423.57075020534887</v>
      </c>
    </row>
    <row r="19577" spans="1:8" x14ac:dyDescent="0.2">
      <c r="A19577" s="6">
        <v>19572</v>
      </c>
      <c r="B19577" s="45">
        <v>1781.9153141931083</v>
      </c>
      <c r="C19577" s="45">
        <v>2015.7880317528081</v>
      </c>
      <c r="D19577" s="14">
        <v>42300</v>
      </c>
      <c r="E19577" s="14">
        <v>23300</v>
      </c>
      <c r="F19577" s="14">
        <v>8</v>
      </c>
      <c r="G19577" s="14">
        <f t="shared" si="610"/>
        <v>583.20409786054847</v>
      </c>
      <c r="H19577" s="14">
        <f t="shared" si="611"/>
        <v>423.56708237153788</v>
      </c>
    </row>
    <row r="19578" spans="1:8" x14ac:dyDescent="0.2">
      <c r="A19578" s="6">
        <v>19573</v>
      </c>
      <c r="B19578" s="45">
        <v>1781.9382563568624</v>
      </c>
      <c r="C19578" s="45">
        <v>2015.7880317528081</v>
      </c>
      <c r="D19578" s="14">
        <v>42300</v>
      </c>
      <c r="E19578" s="14">
        <v>23300</v>
      </c>
      <c r="F19578" s="14">
        <v>8</v>
      </c>
      <c r="G19578" s="14">
        <f t="shared" si="610"/>
        <v>583.19911732497235</v>
      </c>
      <c r="H19578" s="14">
        <f t="shared" si="611"/>
        <v>423.5634148195673</v>
      </c>
    </row>
    <row r="19579" spans="1:8" x14ac:dyDescent="0.2">
      <c r="A19579" s="6">
        <v>19574</v>
      </c>
      <c r="B19579" s="45">
        <v>1781.9611973485153</v>
      </c>
      <c r="C19579" s="45">
        <v>2015.7880317528081</v>
      </c>
      <c r="D19579" s="14">
        <v>42300</v>
      </c>
      <c r="E19579" s="14">
        <v>23300</v>
      </c>
      <c r="F19579" s="14">
        <v>8</v>
      </c>
      <c r="G19579" s="14">
        <f t="shared" si="610"/>
        <v>583.19413717208477</v>
      </c>
      <c r="H19579" s="14">
        <f t="shared" si="611"/>
        <v>423.55974754939967</v>
      </c>
    </row>
    <row r="19580" spans="1:8" x14ac:dyDescent="0.2">
      <c r="A19580" s="6">
        <v>19575</v>
      </c>
      <c r="B19580" s="45">
        <v>1781.9841371681841</v>
      </c>
      <c r="C19580" s="45">
        <v>2015.7880317528081</v>
      </c>
      <c r="D19580" s="14">
        <v>42300</v>
      </c>
      <c r="E19580" s="14">
        <v>23300</v>
      </c>
      <c r="F19580" s="14">
        <v>8</v>
      </c>
      <c r="G19580" s="14">
        <f t="shared" si="610"/>
        <v>583.18915740183525</v>
      </c>
      <c r="H19580" s="14">
        <f t="shared" si="611"/>
        <v>423.556080560998</v>
      </c>
    </row>
    <row r="19581" spans="1:8" x14ac:dyDescent="0.2">
      <c r="A19581" s="6">
        <v>19576</v>
      </c>
      <c r="B19581" s="45">
        <v>1782.0070758159882</v>
      </c>
      <c r="C19581" s="45">
        <v>2015.7880317528081</v>
      </c>
      <c r="D19581" s="14">
        <v>42300</v>
      </c>
      <c r="E19581" s="14">
        <v>23300</v>
      </c>
      <c r="F19581" s="14">
        <v>8</v>
      </c>
      <c r="G19581" s="14">
        <f t="shared" si="610"/>
        <v>583.18417801417343</v>
      </c>
      <c r="H19581" s="14">
        <f t="shared" si="611"/>
        <v>423.5524138543251</v>
      </c>
    </row>
    <row r="19582" spans="1:8" x14ac:dyDescent="0.2">
      <c r="A19582" s="6">
        <v>19577</v>
      </c>
      <c r="B19582" s="45">
        <v>1782.0300132920484</v>
      </c>
      <c r="C19582" s="45">
        <v>2015.7880317528081</v>
      </c>
      <c r="D19582" s="14">
        <v>42300</v>
      </c>
      <c r="E19582" s="14">
        <v>23300</v>
      </c>
      <c r="F19582" s="14">
        <v>8</v>
      </c>
      <c r="G19582" s="14">
        <f t="shared" si="610"/>
        <v>583.1791990090486</v>
      </c>
      <c r="H19582" s="14">
        <f t="shared" si="611"/>
        <v>423.54874742934362</v>
      </c>
    </row>
    <row r="19583" spans="1:8" x14ac:dyDescent="0.2">
      <c r="A19583" s="6">
        <v>19578</v>
      </c>
      <c r="B19583" s="45">
        <v>1782.0529495964847</v>
      </c>
      <c r="C19583" s="45">
        <v>2015.7880317528081</v>
      </c>
      <c r="D19583" s="14">
        <v>42300</v>
      </c>
      <c r="E19583" s="14">
        <v>23300</v>
      </c>
      <c r="F19583" s="14">
        <v>8</v>
      </c>
      <c r="G19583" s="14">
        <f t="shared" si="610"/>
        <v>583.17422038640973</v>
      </c>
      <c r="H19583" s="14">
        <f t="shared" si="611"/>
        <v>423.54508128601606</v>
      </c>
    </row>
    <row r="19584" spans="1:8" x14ac:dyDescent="0.2">
      <c r="A19584" s="6">
        <v>19579</v>
      </c>
      <c r="B19584" s="45">
        <v>1782.0758847294155</v>
      </c>
      <c r="C19584" s="45">
        <v>2015.7880317528081</v>
      </c>
      <c r="D19584" s="14">
        <v>42300</v>
      </c>
      <c r="E19584" s="14">
        <v>23300</v>
      </c>
      <c r="F19584" s="14">
        <v>8</v>
      </c>
      <c r="G19584" s="14">
        <f t="shared" si="610"/>
        <v>583.1692421462069</v>
      </c>
      <c r="H19584" s="14">
        <f t="shared" si="611"/>
        <v>423.54141542430557</v>
      </c>
    </row>
    <row r="19585" spans="1:8" x14ac:dyDescent="0.2">
      <c r="A19585" s="6">
        <v>19580</v>
      </c>
      <c r="B19585" s="45">
        <v>1782.0988186909617</v>
      </c>
      <c r="C19585" s="45">
        <v>2015.7880317528081</v>
      </c>
      <c r="D19585" s="14">
        <v>42300</v>
      </c>
      <c r="E19585" s="14">
        <v>23300</v>
      </c>
      <c r="F19585" s="14">
        <v>8</v>
      </c>
      <c r="G19585" s="14">
        <f t="shared" si="610"/>
        <v>583.16426428838929</v>
      </c>
      <c r="H19585" s="14">
        <f t="shared" si="611"/>
        <v>423.53774984417475</v>
      </c>
    </row>
    <row r="19586" spans="1:8" x14ac:dyDescent="0.2">
      <c r="A19586" s="6">
        <v>19581</v>
      </c>
      <c r="B19586" s="45">
        <v>1782.1217514812424</v>
      </c>
      <c r="C19586" s="45">
        <v>2015.7880317528081</v>
      </c>
      <c r="D19586" s="14">
        <v>42300</v>
      </c>
      <c r="E19586" s="14">
        <v>23300</v>
      </c>
      <c r="F19586" s="14">
        <v>8</v>
      </c>
      <c r="G19586" s="14">
        <f t="shared" si="610"/>
        <v>583.15928681290632</v>
      </c>
      <c r="H19586" s="14">
        <f t="shared" si="611"/>
        <v>423.53408454558644</v>
      </c>
    </row>
    <row r="19587" spans="1:8" x14ac:dyDescent="0.2">
      <c r="A19587" s="6">
        <v>19582</v>
      </c>
      <c r="B19587" s="45">
        <v>1782.1446831003777</v>
      </c>
      <c r="C19587" s="45">
        <v>2015.7880317528081</v>
      </c>
      <c r="D19587" s="14">
        <v>42300</v>
      </c>
      <c r="E19587" s="14">
        <v>23300</v>
      </c>
      <c r="F19587" s="14">
        <v>8</v>
      </c>
      <c r="G19587" s="14">
        <f t="shared" si="610"/>
        <v>583.15430971970716</v>
      </c>
      <c r="H19587" s="14">
        <f t="shared" si="611"/>
        <v>423.5304195285031</v>
      </c>
    </row>
    <row r="19588" spans="1:8" x14ac:dyDescent="0.2">
      <c r="A19588" s="6">
        <v>19583</v>
      </c>
      <c r="B19588" s="45">
        <v>1782.1676135484877</v>
      </c>
      <c r="C19588" s="45">
        <v>2015.7880317528081</v>
      </c>
      <c r="D19588" s="14">
        <v>42300</v>
      </c>
      <c r="E19588" s="14">
        <v>23300</v>
      </c>
      <c r="F19588" s="14">
        <v>8</v>
      </c>
      <c r="G19588" s="14">
        <f t="shared" si="610"/>
        <v>583.14933300874156</v>
      </c>
      <c r="H19588" s="14">
        <f t="shared" si="611"/>
        <v>423.5267547928878</v>
      </c>
    </row>
    <row r="19589" spans="1:8" x14ac:dyDescent="0.2">
      <c r="A19589" s="6">
        <v>19584</v>
      </c>
      <c r="B19589" s="45">
        <v>1782.1905428256905</v>
      </c>
      <c r="C19589" s="45">
        <v>2015.7880317528081</v>
      </c>
      <c r="D19589" s="14">
        <v>42300</v>
      </c>
      <c r="E19589" s="14">
        <v>23300</v>
      </c>
      <c r="F19589" s="14">
        <v>8</v>
      </c>
      <c r="G19589" s="14">
        <f t="shared" si="610"/>
        <v>583.14435667995917</v>
      </c>
      <c r="H19589" s="14">
        <f t="shared" si="611"/>
        <v>423.52309033870335</v>
      </c>
    </row>
    <row r="19590" spans="1:8" x14ac:dyDescent="0.2">
      <c r="A19590" s="6">
        <v>19585</v>
      </c>
      <c r="B19590" s="45">
        <v>1782.2134709321062</v>
      </c>
      <c r="C19590" s="45">
        <v>2015.7880317528081</v>
      </c>
      <c r="D19590" s="14">
        <v>42300</v>
      </c>
      <c r="E19590" s="14">
        <v>23300</v>
      </c>
      <c r="F19590" s="14">
        <v>8</v>
      </c>
      <c r="G19590" s="14">
        <f t="shared" si="610"/>
        <v>583.13938073330939</v>
      </c>
      <c r="H19590" s="14">
        <f t="shared" si="611"/>
        <v>423.51942616591271</v>
      </c>
    </row>
    <row r="19591" spans="1:8" x14ac:dyDescent="0.2">
      <c r="A19591" s="6">
        <v>19586</v>
      </c>
      <c r="B19591" s="45">
        <v>1782.236397867855</v>
      </c>
      <c r="C19591" s="45">
        <v>2015.7880317528081</v>
      </c>
      <c r="D19591" s="14">
        <v>42300</v>
      </c>
      <c r="E19591" s="14">
        <v>23300</v>
      </c>
      <c r="F19591" s="14">
        <v>8</v>
      </c>
      <c r="G19591" s="14">
        <f t="shared" ref="G19591:G19654" si="612">12*1.358*(1/$B19591*$D$6+1/$C19591*$E$6)+$F$6</f>
        <v>583.13440516874152</v>
      </c>
      <c r="H19591" s="14">
        <f t="shared" ref="H19591:H19654" si="613">12*(1/$B19591*$D$6+1/$C19591*$E$6)</f>
        <v>423.51576227447833</v>
      </c>
    </row>
    <row r="19592" spans="1:8" x14ac:dyDescent="0.2">
      <c r="A19592" s="6">
        <v>19587</v>
      </c>
      <c r="B19592" s="45">
        <v>1782.2593236330549</v>
      </c>
      <c r="C19592" s="45">
        <v>2015.7880317528081</v>
      </c>
      <c r="D19592" s="14">
        <v>42300</v>
      </c>
      <c r="E19592" s="14">
        <v>23300</v>
      </c>
      <c r="F19592" s="14">
        <v>8</v>
      </c>
      <c r="G19592" s="14">
        <f t="shared" si="612"/>
        <v>583.12942998620554</v>
      </c>
      <c r="H19592" s="14">
        <f t="shared" si="613"/>
        <v>423.51209866436341</v>
      </c>
    </row>
    <row r="19593" spans="1:8" x14ac:dyDescent="0.2">
      <c r="A19593" s="6">
        <v>19588</v>
      </c>
      <c r="B19593" s="45">
        <v>1782.282248227827</v>
      </c>
      <c r="C19593" s="45">
        <v>2015.7880317528081</v>
      </c>
      <c r="D19593" s="14">
        <v>42300</v>
      </c>
      <c r="E19593" s="14">
        <v>23300</v>
      </c>
      <c r="F19593" s="14">
        <v>8</v>
      </c>
      <c r="G19593" s="14">
        <f t="shared" si="612"/>
        <v>583.12445518565028</v>
      </c>
      <c r="H19593" s="14">
        <f t="shared" si="613"/>
        <v>423.50843533553041</v>
      </c>
    </row>
    <row r="19594" spans="1:8" x14ac:dyDescent="0.2">
      <c r="A19594" s="6">
        <v>19589</v>
      </c>
      <c r="B19594" s="45">
        <v>1782.3051716522896</v>
      </c>
      <c r="C19594" s="45">
        <v>2015.7880317528081</v>
      </c>
      <c r="D19594" s="14">
        <v>42300</v>
      </c>
      <c r="E19594" s="14">
        <v>23300</v>
      </c>
      <c r="F19594" s="14">
        <v>8</v>
      </c>
      <c r="G19594" s="14">
        <f t="shared" si="612"/>
        <v>583.11948076702595</v>
      </c>
      <c r="H19594" s="14">
        <f t="shared" si="613"/>
        <v>423.5047722879425</v>
      </c>
    </row>
    <row r="19595" spans="1:8" x14ac:dyDescent="0.2">
      <c r="A19595" s="6">
        <v>19590</v>
      </c>
      <c r="B19595" s="45">
        <v>1782.3280939065644</v>
      </c>
      <c r="C19595" s="45">
        <v>2015.7880317528081</v>
      </c>
      <c r="D19595" s="14">
        <v>42300</v>
      </c>
      <c r="E19595" s="14">
        <v>23300</v>
      </c>
      <c r="F19595" s="14">
        <v>8</v>
      </c>
      <c r="G19595" s="14">
        <f t="shared" si="612"/>
        <v>583.11450673028128</v>
      </c>
      <c r="H19595" s="14">
        <f t="shared" si="613"/>
        <v>423.50110952156206</v>
      </c>
    </row>
    <row r="19596" spans="1:8" x14ac:dyDescent="0.2">
      <c r="A19596" s="6">
        <v>19591</v>
      </c>
      <c r="B19596" s="45">
        <v>1782.3510149907679</v>
      </c>
      <c r="C19596" s="45">
        <v>2015.7880317528081</v>
      </c>
      <c r="D19596" s="14">
        <v>42300</v>
      </c>
      <c r="E19596" s="14">
        <v>23300</v>
      </c>
      <c r="F19596" s="14">
        <v>8</v>
      </c>
      <c r="G19596" s="14">
        <f t="shared" si="612"/>
        <v>583.10953307536658</v>
      </c>
      <c r="H19596" s="14">
        <f t="shared" si="613"/>
        <v>423.49744703635247</v>
      </c>
    </row>
    <row r="19597" spans="1:8" x14ac:dyDescent="0.2">
      <c r="A19597" s="6">
        <v>19592</v>
      </c>
      <c r="B19597" s="45">
        <v>1782.3739349050211</v>
      </c>
      <c r="C19597" s="45">
        <v>2015.7880317528081</v>
      </c>
      <c r="D19597" s="14">
        <v>42300</v>
      </c>
      <c r="E19597" s="14">
        <v>23300</v>
      </c>
      <c r="F19597" s="14">
        <v>8</v>
      </c>
      <c r="G19597" s="14">
        <f t="shared" si="612"/>
        <v>583.10455980223128</v>
      </c>
      <c r="H19597" s="14">
        <f t="shared" si="613"/>
        <v>423.49378483227639</v>
      </c>
    </row>
    <row r="19598" spans="1:8" x14ac:dyDescent="0.2">
      <c r="A19598" s="6">
        <v>19593</v>
      </c>
      <c r="B19598" s="45">
        <v>1782.396853649444</v>
      </c>
      <c r="C19598" s="45">
        <v>2015.7880317528081</v>
      </c>
      <c r="D19598" s="14">
        <v>42300</v>
      </c>
      <c r="E19598" s="14">
        <v>23300</v>
      </c>
      <c r="F19598" s="14">
        <v>8</v>
      </c>
      <c r="G19598" s="14">
        <f t="shared" si="612"/>
        <v>583.09958691082454</v>
      </c>
      <c r="H19598" s="14">
        <f t="shared" si="613"/>
        <v>423.49012290929642</v>
      </c>
    </row>
    <row r="19599" spans="1:8" x14ac:dyDescent="0.2">
      <c r="A19599" s="6">
        <v>19594</v>
      </c>
      <c r="B19599" s="45">
        <v>1782.4197712241539</v>
      </c>
      <c r="C19599" s="45">
        <v>2015.7880317528081</v>
      </c>
      <c r="D19599" s="14">
        <v>42300</v>
      </c>
      <c r="E19599" s="14">
        <v>23300</v>
      </c>
      <c r="F19599" s="14">
        <v>8</v>
      </c>
      <c r="G19599" s="14">
        <f t="shared" si="612"/>
        <v>583.09461440109646</v>
      </c>
      <c r="H19599" s="14">
        <f t="shared" si="613"/>
        <v>423.48646126737589</v>
      </c>
    </row>
    <row r="19600" spans="1:8" x14ac:dyDescent="0.2">
      <c r="A19600" s="6">
        <v>19595</v>
      </c>
      <c r="B19600" s="45">
        <v>1782.4426876292737</v>
      </c>
      <c r="C19600" s="45">
        <v>2015.7880317528081</v>
      </c>
      <c r="D19600" s="14">
        <v>42300</v>
      </c>
      <c r="E19600" s="14">
        <v>23300</v>
      </c>
      <c r="F19600" s="14">
        <v>8</v>
      </c>
      <c r="G19600" s="14">
        <f t="shared" si="612"/>
        <v>583.08964227299589</v>
      </c>
      <c r="H19600" s="14">
        <f t="shared" si="613"/>
        <v>423.48279990647711</v>
      </c>
    </row>
    <row r="19601" spans="1:8" x14ac:dyDescent="0.2">
      <c r="A19601" s="6">
        <v>19596</v>
      </c>
      <c r="B19601" s="45">
        <v>1782.4656028649197</v>
      </c>
      <c r="C19601" s="45">
        <v>2015.7880317528081</v>
      </c>
      <c r="D19601" s="14">
        <v>42300</v>
      </c>
      <c r="E19601" s="14">
        <v>23300</v>
      </c>
      <c r="F19601" s="14">
        <v>8</v>
      </c>
      <c r="G19601" s="14">
        <f t="shared" si="612"/>
        <v>583.08467052647313</v>
      </c>
      <c r="H19601" s="14">
        <f t="shared" si="613"/>
        <v>423.47913882656343</v>
      </c>
    </row>
    <row r="19602" spans="1:8" x14ac:dyDescent="0.2">
      <c r="A19602" s="6">
        <v>19597</v>
      </c>
      <c r="B19602" s="45">
        <v>1782.4885169312111</v>
      </c>
      <c r="C19602" s="45">
        <v>2015.7880317528081</v>
      </c>
      <c r="D19602" s="14">
        <v>42300</v>
      </c>
      <c r="E19602" s="14">
        <v>23300</v>
      </c>
      <c r="F19602" s="14">
        <v>8</v>
      </c>
      <c r="G19602" s="14">
        <f t="shared" si="612"/>
        <v>583.07969916147783</v>
      </c>
      <c r="H19602" s="14">
        <f t="shared" si="613"/>
        <v>423.47547802759783</v>
      </c>
    </row>
    <row r="19603" spans="1:8" x14ac:dyDescent="0.2">
      <c r="A19603" s="6">
        <v>19598</v>
      </c>
      <c r="B19603" s="45">
        <v>1782.5114298282697</v>
      </c>
      <c r="C19603" s="45">
        <v>2015.7880317528081</v>
      </c>
      <c r="D19603" s="14">
        <v>42300</v>
      </c>
      <c r="E19603" s="14">
        <v>23300</v>
      </c>
      <c r="F19603" s="14">
        <v>8</v>
      </c>
      <c r="G19603" s="14">
        <f t="shared" si="612"/>
        <v>583.07472817795895</v>
      </c>
      <c r="H19603" s="14">
        <f t="shared" si="613"/>
        <v>423.47181750954269</v>
      </c>
    </row>
    <row r="19604" spans="1:8" x14ac:dyDescent="0.2">
      <c r="A19604" s="6">
        <v>19599</v>
      </c>
      <c r="B19604" s="45">
        <v>1782.5343415562129</v>
      </c>
      <c r="C19604" s="45">
        <v>2015.7880317528081</v>
      </c>
      <c r="D19604" s="14">
        <v>42300</v>
      </c>
      <c r="E19604" s="14">
        <v>23300</v>
      </c>
      <c r="F19604" s="14">
        <v>8</v>
      </c>
      <c r="G19604" s="14">
        <f t="shared" si="612"/>
        <v>583.06975757586667</v>
      </c>
      <c r="H19604" s="14">
        <f t="shared" si="613"/>
        <v>423.46815727236134</v>
      </c>
    </row>
    <row r="19605" spans="1:8" x14ac:dyDescent="0.2">
      <c r="A19605" s="6">
        <v>19600</v>
      </c>
      <c r="B19605" s="45">
        <v>1782.5572521151598</v>
      </c>
      <c r="C19605" s="45">
        <v>2015.7880317528081</v>
      </c>
      <c r="D19605" s="14">
        <v>42300</v>
      </c>
      <c r="E19605" s="14">
        <v>23300</v>
      </c>
      <c r="F19605" s="14">
        <v>8</v>
      </c>
      <c r="G19605" s="14">
        <f t="shared" si="612"/>
        <v>583.06478735515054</v>
      </c>
      <c r="H19605" s="14">
        <f t="shared" si="613"/>
        <v>423.4644973160166</v>
      </c>
    </row>
    <row r="19606" spans="1:8" x14ac:dyDescent="0.2">
      <c r="A19606" s="6">
        <v>19601</v>
      </c>
      <c r="B19606" s="45">
        <v>1782.5801615052324</v>
      </c>
      <c r="C19606" s="45">
        <v>2015.7880317528081</v>
      </c>
      <c r="D19606" s="14">
        <v>42300</v>
      </c>
      <c r="E19606" s="14">
        <v>23300</v>
      </c>
      <c r="F19606" s="14">
        <v>8</v>
      </c>
      <c r="G19606" s="14">
        <f t="shared" si="612"/>
        <v>583.05981751575962</v>
      </c>
      <c r="H19606" s="14">
        <f t="shared" si="613"/>
        <v>423.46083764047103</v>
      </c>
    </row>
    <row r="19607" spans="1:8" x14ac:dyDescent="0.2">
      <c r="A19607" s="6">
        <v>19602</v>
      </c>
      <c r="B19607" s="45">
        <v>1782.6030697265469</v>
      </c>
      <c r="C19607" s="45">
        <v>2015.7880317528081</v>
      </c>
      <c r="D19607" s="14">
        <v>42300</v>
      </c>
      <c r="E19607" s="14">
        <v>23300</v>
      </c>
      <c r="F19607" s="14">
        <v>8</v>
      </c>
      <c r="G19607" s="14">
        <f t="shared" si="612"/>
        <v>583.05484805764422</v>
      </c>
      <c r="H19607" s="14">
        <f t="shared" si="613"/>
        <v>423.45717824568794</v>
      </c>
    </row>
    <row r="19608" spans="1:8" x14ac:dyDescent="0.2">
      <c r="A19608" s="6">
        <v>19603</v>
      </c>
      <c r="B19608" s="45">
        <v>1782.6259767792235</v>
      </c>
      <c r="C19608" s="45">
        <v>2015.7880317528081</v>
      </c>
      <c r="D19608" s="14">
        <v>42300</v>
      </c>
      <c r="E19608" s="14">
        <v>23300</v>
      </c>
      <c r="F19608" s="14">
        <v>8</v>
      </c>
      <c r="G19608" s="14">
        <f t="shared" si="612"/>
        <v>583.04987898075399</v>
      </c>
      <c r="H19608" s="14">
        <f t="shared" si="613"/>
        <v>423.45351913163034</v>
      </c>
    </row>
    <row r="19609" spans="1:8" x14ac:dyDescent="0.2">
      <c r="A19609" s="6">
        <v>19604</v>
      </c>
      <c r="B19609" s="45">
        <v>1782.6488826633822</v>
      </c>
      <c r="C19609" s="45">
        <v>2015.7880317528081</v>
      </c>
      <c r="D19609" s="14">
        <v>42300</v>
      </c>
      <c r="E19609" s="14">
        <v>23300</v>
      </c>
      <c r="F19609" s="14">
        <v>8</v>
      </c>
      <c r="G19609" s="14">
        <f t="shared" si="612"/>
        <v>583.0449102850381</v>
      </c>
      <c r="H19609" s="14">
        <f t="shared" si="613"/>
        <v>423.44986029826077</v>
      </c>
    </row>
    <row r="19610" spans="1:8" x14ac:dyDescent="0.2">
      <c r="A19610" s="6">
        <v>19605</v>
      </c>
      <c r="B19610" s="45">
        <v>1782.6717873791413</v>
      </c>
      <c r="C19610" s="45">
        <v>2015.7880317528081</v>
      </c>
      <c r="D19610" s="14">
        <v>42300</v>
      </c>
      <c r="E19610" s="14">
        <v>23300</v>
      </c>
      <c r="F19610" s="14">
        <v>8</v>
      </c>
      <c r="G19610" s="14">
        <f t="shared" si="612"/>
        <v>583.03994197044676</v>
      </c>
      <c r="H19610" s="14">
        <f t="shared" si="613"/>
        <v>423.44620174554257</v>
      </c>
    </row>
    <row r="19611" spans="1:8" x14ac:dyDescent="0.2">
      <c r="A19611" s="6">
        <v>19606</v>
      </c>
      <c r="B19611" s="45">
        <v>1782.6946909266198</v>
      </c>
      <c r="C19611" s="45">
        <v>2015.7880317528081</v>
      </c>
      <c r="D19611" s="14">
        <v>42300</v>
      </c>
      <c r="E19611" s="14">
        <v>23300</v>
      </c>
      <c r="F19611" s="14">
        <v>8</v>
      </c>
      <c r="G19611" s="14">
        <f t="shared" si="612"/>
        <v>583.03497403692938</v>
      </c>
      <c r="H19611" s="14">
        <f t="shared" si="613"/>
        <v>423.44254347343849</v>
      </c>
    </row>
    <row r="19612" spans="1:8" x14ac:dyDescent="0.2">
      <c r="A19612" s="6">
        <v>19607</v>
      </c>
      <c r="B19612" s="45">
        <v>1782.717593305938</v>
      </c>
      <c r="C19612" s="45">
        <v>2015.7880317528081</v>
      </c>
      <c r="D19612" s="14">
        <v>42300</v>
      </c>
      <c r="E19612" s="14">
        <v>23300</v>
      </c>
      <c r="F19612" s="14">
        <v>8</v>
      </c>
      <c r="G19612" s="14">
        <f t="shared" si="612"/>
        <v>583.03000648443572</v>
      </c>
      <c r="H19612" s="14">
        <f t="shared" si="613"/>
        <v>423.43888548191148</v>
      </c>
    </row>
    <row r="19613" spans="1:8" x14ac:dyDescent="0.2">
      <c r="A19613" s="6">
        <v>19608</v>
      </c>
      <c r="B19613" s="45">
        <v>1782.7404945172138</v>
      </c>
      <c r="C19613" s="45">
        <v>2015.7880317528081</v>
      </c>
      <c r="D19613" s="14">
        <v>42300</v>
      </c>
      <c r="E19613" s="14">
        <v>23300</v>
      </c>
      <c r="F19613" s="14">
        <v>8</v>
      </c>
      <c r="G19613" s="14">
        <f t="shared" si="612"/>
        <v>583.02503931291574</v>
      </c>
      <c r="H19613" s="14">
        <f t="shared" si="613"/>
        <v>423.43522777092471</v>
      </c>
    </row>
    <row r="19614" spans="1:8" x14ac:dyDescent="0.2">
      <c r="A19614" s="6">
        <v>19609</v>
      </c>
      <c r="B19614" s="45">
        <v>1782.7633945605667</v>
      </c>
      <c r="C19614" s="45">
        <v>2015.7880317528081</v>
      </c>
      <c r="D19614" s="14">
        <v>42300</v>
      </c>
      <c r="E19614" s="14">
        <v>23300</v>
      </c>
      <c r="F19614" s="14">
        <v>8</v>
      </c>
      <c r="G19614" s="14">
        <f t="shared" si="612"/>
        <v>583.02007252231874</v>
      </c>
      <c r="H19614" s="14">
        <f t="shared" si="613"/>
        <v>423.43157034044089</v>
      </c>
    </row>
    <row r="19615" spans="1:8" x14ac:dyDescent="0.2">
      <c r="A19615" s="6">
        <v>19610</v>
      </c>
      <c r="B19615" s="45">
        <v>1782.7862934361174</v>
      </c>
      <c r="C19615" s="45">
        <v>2015.7880317528081</v>
      </c>
      <c r="D19615" s="14">
        <v>42300</v>
      </c>
      <c r="E19615" s="14">
        <v>23300</v>
      </c>
      <c r="F19615" s="14">
        <v>8</v>
      </c>
      <c r="G19615" s="14">
        <f t="shared" si="612"/>
        <v>583.01510611259425</v>
      </c>
      <c r="H19615" s="14">
        <f t="shared" si="613"/>
        <v>423.42791319042288</v>
      </c>
    </row>
    <row r="19616" spans="1:8" x14ac:dyDescent="0.2">
      <c r="A19616" s="6">
        <v>19611</v>
      </c>
      <c r="B19616" s="45">
        <v>1782.8091911439824</v>
      </c>
      <c r="C19616" s="45">
        <v>2015.7880317528081</v>
      </c>
      <c r="D19616" s="14">
        <v>42300</v>
      </c>
      <c r="E19616" s="14">
        <v>23300</v>
      </c>
      <c r="F19616" s="14">
        <v>8</v>
      </c>
      <c r="G19616" s="14">
        <f t="shared" si="612"/>
        <v>583.01014008369282</v>
      </c>
      <c r="H19616" s="14">
        <f t="shared" si="613"/>
        <v>423.42425632083422</v>
      </c>
    </row>
    <row r="19617" spans="1:8" x14ac:dyDescent="0.2">
      <c r="A19617" s="6">
        <v>19612</v>
      </c>
      <c r="B19617" s="45">
        <v>1782.8320876842827</v>
      </c>
      <c r="C19617" s="45">
        <v>2015.7880317528081</v>
      </c>
      <c r="D19617" s="14">
        <v>42300</v>
      </c>
      <c r="E19617" s="14">
        <v>23300</v>
      </c>
      <c r="F19617" s="14">
        <v>8</v>
      </c>
      <c r="G19617" s="14">
        <f t="shared" si="612"/>
        <v>583.0051744355635</v>
      </c>
      <c r="H19617" s="14">
        <f t="shared" si="613"/>
        <v>423.42059973163737</v>
      </c>
    </row>
    <row r="19618" spans="1:8" x14ac:dyDescent="0.2">
      <c r="A19618" s="6">
        <v>19613</v>
      </c>
      <c r="B19618" s="45">
        <v>1782.8549830571374</v>
      </c>
      <c r="C19618" s="45">
        <v>2015.7880317528081</v>
      </c>
      <c r="D19618" s="14">
        <v>42300</v>
      </c>
      <c r="E19618" s="14">
        <v>23300</v>
      </c>
      <c r="F19618" s="14">
        <v>8</v>
      </c>
      <c r="G19618" s="14">
        <f t="shared" si="612"/>
        <v>583.00020916815618</v>
      </c>
      <c r="H19618" s="14">
        <f t="shared" si="613"/>
        <v>423.41694342279538</v>
      </c>
    </row>
    <row r="19619" spans="1:8" x14ac:dyDescent="0.2">
      <c r="A19619" s="6">
        <v>19614</v>
      </c>
      <c r="B19619" s="45">
        <v>1782.8778772626638</v>
      </c>
      <c r="C19619" s="45">
        <v>2015.7880317528081</v>
      </c>
      <c r="D19619" s="14">
        <v>42300</v>
      </c>
      <c r="E19619" s="14">
        <v>23300</v>
      </c>
      <c r="F19619" s="14">
        <v>8</v>
      </c>
      <c r="G19619" s="14">
        <f t="shared" si="612"/>
        <v>582.99524428142081</v>
      </c>
      <c r="H19619" s="14">
        <f t="shared" si="613"/>
        <v>423.41328739427161</v>
      </c>
    </row>
    <row r="19620" spans="1:8" x14ac:dyDescent="0.2">
      <c r="A19620" s="6">
        <v>19615</v>
      </c>
      <c r="B19620" s="45">
        <v>1782.900770300982</v>
      </c>
      <c r="C19620" s="45">
        <v>2015.7880317528081</v>
      </c>
      <c r="D19620" s="14">
        <v>42300</v>
      </c>
      <c r="E19620" s="14">
        <v>23300</v>
      </c>
      <c r="F19620" s="14">
        <v>8</v>
      </c>
      <c r="G19620" s="14">
        <f t="shared" si="612"/>
        <v>582.99027977530716</v>
      </c>
      <c r="H19620" s="14">
        <f t="shared" si="613"/>
        <v>423.40963164602886</v>
      </c>
    </row>
    <row r="19621" spans="1:8" x14ac:dyDescent="0.2">
      <c r="A19621" s="6">
        <v>19616</v>
      </c>
      <c r="B19621" s="45">
        <v>1782.9236621722112</v>
      </c>
      <c r="C19621" s="45">
        <v>2015.7880317528081</v>
      </c>
      <c r="D19621" s="14">
        <v>42300</v>
      </c>
      <c r="E19621" s="14">
        <v>23300</v>
      </c>
      <c r="F19621" s="14">
        <v>8</v>
      </c>
      <c r="G19621" s="14">
        <f t="shared" si="612"/>
        <v>582.98531564976497</v>
      </c>
      <c r="H19621" s="14">
        <f t="shared" si="613"/>
        <v>423.40597617803019</v>
      </c>
    </row>
    <row r="19622" spans="1:8" x14ac:dyDescent="0.2">
      <c r="A19622" s="6">
        <v>19617</v>
      </c>
      <c r="B19622" s="45">
        <v>1782.9465528764704</v>
      </c>
      <c r="C19622" s="45">
        <v>2015.7880317528081</v>
      </c>
      <c r="D19622" s="14">
        <v>42300</v>
      </c>
      <c r="E19622" s="14">
        <v>23300</v>
      </c>
      <c r="F19622" s="14">
        <v>8</v>
      </c>
      <c r="G19622" s="14">
        <f t="shared" si="612"/>
        <v>582.98035190474388</v>
      </c>
      <c r="H19622" s="14">
        <f t="shared" si="613"/>
        <v>423.40232099023854</v>
      </c>
    </row>
    <row r="19623" spans="1:8" x14ac:dyDescent="0.2">
      <c r="A19623" s="6">
        <v>19618</v>
      </c>
      <c r="B19623" s="45">
        <v>1782.9694424138788</v>
      </c>
      <c r="C19623" s="45">
        <v>2015.7880317528081</v>
      </c>
      <c r="D19623" s="14">
        <v>42300</v>
      </c>
      <c r="E19623" s="14">
        <v>23300</v>
      </c>
      <c r="F19623" s="14">
        <v>8</v>
      </c>
      <c r="G19623" s="14">
        <f t="shared" si="612"/>
        <v>582.97538854019365</v>
      </c>
      <c r="H19623" s="14">
        <f t="shared" si="613"/>
        <v>423.39866608261684</v>
      </c>
    </row>
    <row r="19624" spans="1:8" x14ac:dyDescent="0.2">
      <c r="A19624" s="6">
        <v>19619</v>
      </c>
      <c r="B19624" s="45">
        <v>1782.9923307845529</v>
      </c>
      <c r="C19624" s="45">
        <v>2015.7880317528081</v>
      </c>
      <c r="D19624" s="14">
        <v>42300</v>
      </c>
      <c r="E19624" s="14">
        <v>23300</v>
      </c>
      <c r="F19624" s="14">
        <v>8</v>
      </c>
      <c r="G19624" s="14">
        <f t="shared" si="612"/>
        <v>582.9704255560647</v>
      </c>
      <c r="H19624" s="14">
        <f t="shared" si="613"/>
        <v>423.39501145512867</v>
      </c>
    </row>
    <row r="19625" spans="1:8" x14ac:dyDescent="0.2">
      <c r="A19625" s="6">
        <v>19620</v>
      </c>
      <c r="B19625" s="45">
        <v>1783.0152179886154</v>
      </c>
      <c r="C19625" s="45">
        <v>2015.7880317528081</v>
      </c>
      <c r="D19625" s="14">
        <v>42300</v>
      </c>
      <c r="E19625" s="14">
        <v>23300</v>
      </c>
      <c r="F19625" s="14">
        <v>8</v>
      </c>
      <c r="G19625" s="14">
        <f t="shared" si="612"/>
        <v>582.96546295230587</v>
      </c>
      <c r="H19625" s="14">
        <f t="shared" si="613"/>
        <v>423.39135710773633</v>
      </c>
    </row>
    <row r="19626" spans="1:8" x14ac:dyDescent="0.2">
      <c r="A19626" s="6">
        <v>19621</v>
      </c>
      <c r="B19626" s="45">
        <v>1783.0381040261836</v>
      </c>
      <c r="C19626" s="45">
        <v>2015.7880317528081</v>
      </c>
      <c r="D19626" s="14">
        <v>42300</v>
      </c>
      <c r="E19626" s="14">
        <v>23300</v>
      </c>
      <c r="F19626" s="14">
        <v>8</v>
      </c>
      <c r="G19626" s="14">
        <f t="shared" si="612"/>
        <v>582.96050072886749</v>
      </c>
      <c r="H19626" s="14">
        <f t="shared" si="613"/>
        <v>423.38770304040321</v>
      </c>
    </row>
    <row r="19627" spans="1:8" x14ac:dyDescent="0.2">
      <c r="A19627" s="6">
        <v>19622</v>
      </c>
      <c r="B19627" s="45">
        <v>1783.0609888973759</v>
      </c>
      <c r="C19627" s="45">
        <v>2015.7880317528081</v>
      </c>
      <c r="D19627" s="14">
        <v>42300</v>
      </c>
      <c r="E19627" s="14">
        <v>23300</v>
      </c>
      <c r="F19627" s="14">
        <v>8</v>
      </c>
      <c r="G19627" s="14">
        <f t="shared" si="612"/>
        <v>582.95553888569964</v>
      </c>
      <c r="H19627" s="14">
        <f t="shared" si="613"/>
        <v>423.3840492530926</v>
      </c>
    </row>
    <row r="19628" spans="1:8" x14ac:dyDescent="0.2">
      <c r="A19628" s="6">
        <v>19623</v>
      </c>
      <c r="B19628" s="45">
        <v>1783.0838726023112</v>
      </c>
      <c r="C19628" s="45">
        <v>2015.7880317528081</v>
      </c>
      <c r="D19628" s="14">
        <v>42300</v>
      </c>
      <c r="E19628" s="14">
        <v>23300</v>
      </c>
      <c r="F19628" s="14">
        <v>8</v>
      </c>
      <c r="G19628" s="14">
        <f t="shared" si="612"/>
        <v>582.95057742275196</v>
      </c>
      <c r="H19628" s="14">
        <f t="shared" si="613"/>
        <v>423.38039574576726</v>
      </c>
    </row>
    <row r="19629" spans="1:8" x14ac:dyDescent="0.2">
      <c r="A19629" s="6">
        <v>19624</v>
      </c>
      <c r="B19629" s="45">
        <v>1783.1067551411088</v>
      </c>
      <c r="C19629" s="45">
        <v>2015.7880317528081</v>
      </c>
      <c r="D19629" s="14">
        <v>42300</v>
      </c>
      <c r="E19629" s="14">
        <v>23300</v>
      </c>
      <c r="F19629" s="14">
        <v>8</v>
      </c>
      <c r="G19629" s="14">
        <f t="shared" si="612"/>
        <v>582.94561633997432</v>
      </c>
      <c r="H19629" s="14">
        <f t="shared" si="613"/>
        <v>423.37674251839053</v>
      </c>
    </row>
    <row r="19630" spans="1:8" x14ac:dyDescent="0.2">
      <c r="A19630" s="6">
        <v>19625</v>
      </c>
      <c r="B19630" s="45">
        <v>1783.1296365138869</v>
      </c>
      <c r="C19630" s="45">
        <v>2015.7880317528081</v>
      </c>
      <c r="D19630" s="14">
        <v>42300</v>
      </c>
      <c r="E19630" s="14">
        <v>23300</v>
      </c>
      <c r="F19630" s="14">
        <v>8</v>
      </c>
      <c r="G19630" s="14">
        <f t="shared" si="612"/>
        <v>582.94065563731647</v>
      </c>
      <c r="H19630" s="14">
        <f t="shared" si="613"/>
        <v>423.37308957092529</v>
      </c>
    </row>
    <row r="19631" spans="1:8" x14ac:dyDescent="0.2">
      <c r="A19631" s="6">
        <v>19626</v>
      </c>
      <c r="B19631" s="45">
        <v>1783.1525167207665</v>
      </c>
      <c r="C19631" s="45">
        <v>2015.7880317528081</v>
      </c>
      <c r="D19631" s="14">
        <v>42300</v>
      </c>
      <c r="E19631" s="14">
        <v>23300</v>
      </c>
      <c r="F19631" s="14">
        <v>8</v>
      </c>
      <c r="G19631" s="14">
        <f t="shared" si="612"/>
        <v>582.93569531472815</v>
      </c>
      <c r="H19631" s="14">
        <f t="shared" si="613"/>
        <v>423.36943690333447</v>
      </c>
    </row>
    <row r="19632" spans="1:8" x14ac:dyDescent="0.2">
      <c r="A19632" s="6">
        <v>19627</v>
      </c>
      <c r="B19632" s="45">
        <v>1783.1753957618639</v>
      </c>
      <c r="C19632" s="45">
        <v>2015.7880317528081</v>
      </c>
      <c r="D19632" s="14">
        <v>42300</v>
      </c>
      <c r="E19632" s="14">
        <v>23300</v>
      </c>
      <c r="F19632" s="14">
        <v>8</v>
      </c>
      <c r="G19632" s="14">
        <f t="shared" si="612"/>
        <v>582.93073537215957</v>
      </c>
      <c r="H19632" s="14">
        <f t="shared" si="613"/>
        <v>423.36578451558142</v>
      </c>
    </row>
    <row r="19633" spans="1:8" x14ac:dyDescent="0.2">
      <c r="A19633" s="6">
        <v>19628</v>
      </c>
      <c r="B19633" s="45">
        <v>1783.1982736372984</v>
      </c>
      <c r="C19633" s="45">
        <v>2015.7880317528081</v>
      </c>
      <c r="D19633" s="14">
        <v>42300</v>
      </c>
      <c r="E19633" s="14">
        <v>23300</v>
      </c>
      <c r="F19633" s="14">
        <v>8</v>
      </c>
      <c r="G19633" s="14">
        <f t="shared" si="612"/>
        <v>582.92577580956061</v>
      </c>
      <c r="H19633" s="14">
        <f t="shared" si="613"/>
        <v>423.3621324076293</v>
      </c>
    </row>
    <row r="19634" spans="1:8" x14ac:dyDescent="0.2">
      <c r="A19634" s="6">
        <v>19629</v>
      </c>
      <c r="B19634" s="45">
        <v>1783.2211503471899</v>
      </c>
      <c r="C19634" s="45">
        <v>2015.7880317528081</v>
      </c>
      <c r="D19634" s="14">
        <v>42300</v>
      </c>
      <c r="E19634" s="14">
        <v>23300</v>
      </c>
      <c r="F19634" s="14">
        <v>8</v>
      </c>
      <c r="G19634" s="14">
        <f t="shared" si="612"/>
        <v>582.92081662688088</v>
      </c>
      <c r="H19634" s="14">
        <f t="shared" si="613"/>
        <v>423.35848057944099</v>
      </c>
    </row>
    <row r="19635" spans="1:8" x14ac:dyDescent="0.2">
      <c r="A19635" s="6">
        <v>19630</v>
      </c>
      <c r="B19635" s="45">
        <v>1783.2440258916558</v>
      </c>
      <c r="C19635" s="45">
        <v>2015.7880317528081</v>
      </c>
      <c r="D19635" s="14">
        <v>42300</v>
      </c>
      <c r="E19635" s="14">
        <v>23300</v>
      </c>
      <c r="F19635" s="14">
        <v>8</v>
      </c>
      <c r="G19635" s="14">
        <f t="shared" si="612"/>
        <v>582.9158578240706</v>
      </c>
      <c r="H19635" s="14">
        <f t="shared" si="613"/>
        <v>423.35482903097983</v>
      </c>
    </row>
    <row r="19636" spans="1:8" x14ac:dyDescent="0.2">
      <c r="A19636" s="6">
        <v>19631</v>
      </c>
      <c r="B19636" s="45">
        <v>1783.2669002708153</v>
      </c>
      <c r="C19636" s="45">
        <v>2015.7880317528081</v>
      </c>
      <c r="D19636" s="14">
        <v>42300</v>
      </c>
      <c r="E19636" s="14">
        <v>23300</v>
      </c>
      <c r="F19636" s="14">
        <v>8</v>
      </c>
      <c r="G19636" s="14">
        <f t="shared" si="612"/>
        <v>582.91089940107975</v>
      </c>
      <c r="H19636" s="14">
        <f t="shared" si="613"/>
        <v>423.35117776220898</v>
      </c>
    </row>
    <row r="19637" spans="1:8" x14ac:dyDescent="0.2">
      <c r="A19637" s="6">
        <v>19632</v>
      </c>
      <c r="B19637" s="45">
        <v>1783.2897734847875</v>
      </c>
      <c r="C19637" s="45">
        <v>2015.7880317528081</v>
      </c>
      <c r="D19637" s="14">
        <v>42300</v>
      </c>
      <c r="E19637" s="14">
        <v>23300</v>
      </c>
      <c r="F19637" s="14">
        <v>8</v>
      </c>
      <c r="G19637" s="14">
        <f t="shared" si="612"/>
        <v>582.90594135785784</v>
      </c>
      <c r="H19637" s="14">
        <f t="shared" si="613"/>
        <v>423.3475267730912</v>
      </c>
    </row>
    <row r="19638" spans="1:8" x14ac:dyDescent="0.2">
      <c r="A19638" s="6">
        <v>19633</v>
      </c>
      <c r="B19638" s="45">
        <v>1783.3126455336915</v>
      </c>
      <c r="C19638" s="45">
        <v>2015.7880317528081</v>
      </c>
      <c r="D19638" s="14">
        <v>42300</v>
      </c>
      <c r="E19638" s="14">
        <v>23300</v>
      </c>
      <c r="F19638" s="14">
        <v>8</v>
      </c>
      <c r="G19638" s="14">
        <f t="shared" si="612"/>
        <v>582.90098369435498</v>
      </c>
      <c r="H19638" s="14">
        <f t="shared" si="613"/>
        <v>423.34387606358985</v>
      </c>
    </row>
    <row r="19639" spans="1:8" x14ac:dyDescent="0.2">
      <c r="A19639" s="6">
        <v>19634</v>
      </c>
      <c r="B19639" s="45">
        <v>1783.3355164176446</v>
      </c>
      <c r="C19639" s="45">
        <v>2015.7880317528081</v>
      </c>
      <c r="D19639" s="14">
        <v>42300</v>
      </c>
      <c r="E19639" s="14">
        <v>23300</v>
      </c>
      <c r="F19639" s="14">
        <v>8</v>
      </c>
      <c r="G19639" s="14">
        <f t="shared" si="612"/>
        <v>582.89602641052147</v>
      </c>
      <c r="H19639" s="14">
        <f t="shared" si="613"/>
        <v>423.34022563366824</v>
      </c>
    </row>
    <row r="19640" spans="1:8" x14ac:dyDescent="0.2">
      <c r="A19640" s="6">
        <v>19635</v>
      </c>
      <c r="B19640" s="45">
        <v>1783.3583861367661</v>
      </c>
      <c r="C19640" s="45">
        <v>2015.7880317528081</v>
      </c>
      <c r="D19640" s="14">
        <v>42300</v>
      </c>
      <c r="E19640" s="14">
        <v>23300</v>
      </c>
      <c r="F19640" s="14">
        <v>8</v>
      </c>
      <c r="G19640" s="14">
        <f t="shared" si="612"/>
        <v>582.89106950630685</v>
      </c>
      <c r="H19640" s="14">
        <f t="shared" si="613"/>
        <v>423.33657548328927</v>
      </c>
    </row>
    <row r="19641" spans="1:8" x14ac:dyDescent="0.2">
      <c r="A19641" s="6">
        <v>19636</v>
      </c>
      <c r="B19641" s="45">
        <v>1783.3812546911759</v>
      </c>
      <c r="C19641" s="45">
        <v>2015.7880317528081</v>
      </c>
      <c r="D19641" s="14">
        <v>42300</v>
      </c>
      <c r="E19641" s="14">
        <v>23300</v>
      </c>
      <c r="F19641" s="14">
        <v>8</v>
      </c>
      <c r="G19641" s="14">
        <f t="shared" si="612"/>
        <v>582.88611298166109</v>
      </c>
      <c r="H19641" s="14">
        <f t="shared" si="613"/>
        <v>423.33292561241609</v>
      </c>
    </row>
    <row r="19642" spans="1:8" x14ac:dyDescent="0.2">
      <c r="A19642" s="6">
        <v>19637</v>
      </c>
      <c r="B19642" s="45">
        <v>1783.4041220809904</v>
      </c>
      <c r="C19642" s="45">
        <v>2015.7880317528081</v>
      </c>
      <c r="D19642" s="14">
        <v>42300</v>
      </c>
      <c r="E19642" s="14">
        <v>23300</v>
      </c>
      <c r="F19642" s="14">
        <v>8</v>
      </c>
      <c r="G19642" s="14">
        <f t="shared" si="612"/>
        <v>582.88115683653439</v>
      </c>
      <c r="H19642" s="14">
        <f t="shared" si="613"/>
        <v>423.32927602101205</v>
      </c>
    </row>
    <row r="19643" spans="1:8" x14ac:dyDescent="0.2">
      <c r="A19643" s="6">
        <v>19638</v>
      </c>
      <c r="B19643" s="45">
        <v>1783.4269883063298</v>
      </c>
      <c r="C19643" s="45">
        <v>2015.7880317528081</v>
      </c>
      <c r="D19643" s="14">
        <v>42300</v>
      </c>
      <c r="E19643" s="14">
        <v>23300</v>
      </c>
      <c r="F19643" s="14">
        <v>8</v>
      </c>
      <c r="G19643" s="14">
        <f t="shared" si="612"/>
        <v>582.8762010708765</v>
      </c>
      <c r="H19643" s="14">
        <f t="shared" si="613"/>
        <v>423.32562670904019</v>
      </c>
    </row>
    <row r="19644" spans="1:8" x14ac:dyDescent="0.2">
      <c r="A19644" s="6">
        <v>19639</v>
      </c>
      <c r="B19644" s="45">
        <v>1783.4498533673113</v>
      </c>
      <c r="C19644" s="45">
        <v>2015.7880317528081</v>
      </c>
      <c r="D19644" s="14">
        <v>42300</v>
      </c>
      <c r="E19644" s="14">
        <v>23300</v>
      </c>
      <c r="F19644" s="14">
        <v>8</v>
      </c>
      <c r="G19644" s="14">
        <f t="shared" si="612"/>
        <v>582.87124568463787</v>
      </c>
      <c r="H19644" s="14">
        <f t="shared" si="613"/>
        <v>423.32197767646386</v>
      </c>
    </row>
    <row r="19645" spans="1:8" x14ac:dyDescent="0.2">
      <c r="A19645" s="6">
        <v>19640</v>
      </c>
      <c r="B19645" s="45">
        <v>1783.4727172640551</v>
      </c>
      <c r="C19645" s="45">
        <v>2015.7880317528081</v>
      </c>
      <c r="D19645" s="14">
        <v>42300</v>
      </c>
      <c r="E19645" s="14">
        <v>23300</v>
      </c>
      <c r="F19645" s="14">
        <v>8</v>
      </c>
      <c r="G19645" s="14">
        <f t="shared" si="612"/>
        <v>582.86629067776812</v>
      </c>
      <c r="H19645" s="14">
        <f t="shared" si="613"/>
        <v>423.31832892324604</v>
      </c>
    </row>
    <row r="19646" spans="1:8" x14ac:dyDescent="0.2">
      <c r="A19646" s="6">
        <v>19641</v>
      </c>
      <c r="B19646" s="45">
        <v>1783.4955799966783</v>
      </c>
      <c r="C19646" s="45">
        <v>2015.7880317528081</v>
      </c>
      <c r="D19646" s="14">
        <v>42300</v>
      </c>
      <c r="E19646" s="14">
        <v>23300</v>
      </c>
      <c r="F19646" s="14">
        <v>8</v>
      </c>
      <c r="G19646" s="14">
        <f t="shared" si="612"/>
        <v>582.86133605021746</v>
      </c>
      <c r="H19646" s="14">
        <f t="shared" si="613"/>
        <v>423.31468044935013</v>
      </c>
    </row>
    <row r="19647" spans="1:8" x14ac:dyDescent="0.2">
      <c r="A19647" s="6">
        <v>19642</v>
      </c>
      <c r="B19647" s="45">
        <v>1783.5184415653011</v>
      </c>
      <c r="C19647" s="45">
        <v>2015.7880317528081</v>
      </c>
      <c r="D19647" s="14">
        <v>42300</v>
      </c>
      <c r="E19647" s="14">
        <v>23300</v>
      </c>
      <c r="F19647" s="14">
        <v>8</v>
      </c>
      <c r="G19647" s="14">
        <f t="shared" si="612"/>
        <v>582.85638180193553</v>
      </c>
      <c r="H19647" s="14">
        <f t="shared" si="613"/>
        <v>423.31103225473896</v>
      </c>
    </row>
    <row r="19648" spans="1:8" x14ac:dyDescent="0.2">
      <c r="A19648" s="6">
        <v>19643</v>
      </c>
      <c r="B19648" s="45">
        <v>1783.5413019700409</v>
      </c>
      <c r="C19648" s="45">
        <v>2015.7880317528081</v>
      </c>
      <c r="D19648" s="14">
        <v>42300</v>
      </c>
      <c r="E19648" s="14">
        <v>23300</v>
      </c>
      <c r="F19648" s="14">
        <v>8</v>
      </c>
      <c r="G19648" s="14">
        <f t="shared" si="612"/>
        <v>582.85142793287264</v>
      </c>
      <c r="H19648" s="14">
        <f t="shared" si="613"/>
        <v>423.30738433937603</v>
      </c>
    </row>
    <row r="19649" spans="1:8" x14ac:dyDescent="0.2">
      <c r="A19649" s="6">
        <v>19644</v>
      </c>
      <c r="B19649" s="45">
        <v>1783.5641612110157</v>
      </c>
      <c r="C19649" s="45">
        <v>2015.7880317528081</v>
      </c>
      <c r="D19649" s="14">
        <v>42300</v>
      </c>
      <c r="E19649" s="14">
        <v>23300</v>
      </c>
      <c r="F19649" s="14">
        <v>8</v>
      </c>
      <c r="G19649" s="14">
        <f t="shared" si="612"/>
        <v>582.84647444297889</v>
      </c>
      <c r="H19649" s="14">
        <f t="shared" si="613"/>
        <v>423.3037367032245</v>
      </c>
    </row>
    <row r="19650" spans="1:8" x14ac:dyDescent="0.2">
      <c r="A19650" s="6">
        <v>19645</v>
      </c>
      <c r="B19650" s="45">
        <v>1783.5870192883449</v>
      </c>
      <c r="C19650" s="45">
        <v>2015.7880317528081</v>
      </c>
      <c r="D19650" s="14">
        <v>42300</v>
      </c>
      <c r="E19650" s="14">
        <v>23300</v>
      </c>
      <c r="F19650" s="14">
        <v>8</v>
      </c>
      <c r="G19650" s="14">
        <f t="shared" si="612"/>
        <v>582.84152133220437</v>
      </c>
      <c r="H19650" s="14">
        <f t="shared" si="613"/>
        <v>423.30008934624772</v>
      </c>
    </row>
    <row r="19651" spans="1:8" x14ac:dyDescent="0.2">
      <c r="A19651" s="6">
        <v>19646</v>
      </c>
      <c r="B19651" s="45">
        <v>1783.6098762021475</v>
      </c>
      <c r="C19651" s="45">
        <v>2015.7880317528081</v>
      </c>
      <c r="D19651" s="14">
        <v>42300</v>
      </c>
      <c r="E19651" s="14">
        <v>23300</v>
      </c>
      <c r="F19651" s="14">
        <v>8</v>
      </c>
      <c r="G19651" s="14">
        <f t="shared" si="612"/>
        <v>582.83656860049871</v>
      </c>
      <c r="H19651" s="14">
        <f t="shared" si="613"/>
        <v>423.2964422684085</v>
      </c>
    </row>
    <row r="19652" spans="1:8" x14ac:dyDescent="0.2">
      <c r="A19652" s="6">
        <v>19647</v>
      </c>
      <c r="B19652" s="45">
        <v>1783.6327319525399</v>
      </c>
      <c r="C19652" s="45">
        <v>2015.7880317528081</v>
      </c>
      <c r="D19652" s="14">
        <v>42300</v>
      </c>
      <c r="E19652" s="14">
        <v>23300</v>
      </c>
      <c r="F19652" s="14">
        <v>8</v>
      </c>
      <c r="G19652" s="14">
        <f t="shared" si="612"/>
        <v>582.8316162478128</v>
      </c>
      <c r="H19652" s="14">
        <f t="shared" si="613"/>
        <v>423.29279546967069</v>
      </c>
    </row>
    <row r="19653" spans="1:8" x14ac:dyDescent="0.2">
      <c r="A19653" s="6">
        <v>19648</v>
      </c>
      <c r="B19653" s="45">
        <v>1783.6555865396431</v>
      </c>
      <c r="C19653" s="45">
        <v>2015.7880317528081</v>
      </c>
      <c r="D19653" s="14">
        <v>42300</v>
      </c>
      <c r="E19653" s="14">
        <v>23300</v>
      </c>
      <c r="F19653" s="14">
        <v>8</v>
      </c>
      <c r="G19653" s="14">
        <f t="shared" si="612"/>
        <v>582.82666427409583</v>
      </c>
      <c r="H19653" s="14">
        <f t="shared" si="613"/>
        <v>423.28914894999696</v>
      </c>
    </row>
    <row r="19654" spans="1:8" x14ac:dyDescent="0.2">
      <c r="A19654" s="6">
        <v>19649</v>
      </c>
      <c r="B19654" s="45">
        <v>1783.6784399635735</v>
      </c>
      <c r="C19654" s="45">
        <v>2015.7880317528081</v>
      </c>
      <c r="D19654" s="14">
        <v>42300</v>
      </c>
      <c r="E19654" s="14">
        <v>23300</v>
      </c>
      <c r="F19654" s="14">
        <v>8</v>
      </c>
      <c r="G19654" s="14">
        <f t="shared" si="612"/>
        <v>582.82171267929834</v>
      </c>
      <c r="H19654" s="14">
        <f t="shared" si="613"/>
        <v>423.28550270935079</v>
      </c>
    </row>
    <row r="19655" spans="1:8" x14ac:dyDescent="0.2">
      <c r="A19655" s="6">
        <v>19650</v>
      </c>
      <c r="B19655" s="45">
        <v>1783.7012922244494</v>
      </c>
      <c r="C19655" s="45">
        <v>2015.7880317528081</v>
      </c>
      <c r="D19655" s="14">
        <v>42300</v>
      </c>
      <c r="E19655" s="14">
        <v>23300</v>
      </c>
      <c r="F19655" s="14">
        <v>8</v>
      </c>
      <c r="G19655" s="14">
        <f t="shared" ref="G19655:G19718" si="614">12*1.358*(1/$B19655*$D$6+1/$C19655*$E$6)+$F$6</f>
        <v>582.81676146337054</v>
      </c>
      <c r="H19655" s="14">
        <f t="shared" ref="H19655:H19718" si="615">12*(1/$B19655*$D$6+1/$C19655*$E$6)</f>
        <v>423.28185674769554</v>
      </c>
    </row>
    <row r="19656" spans="1:8" x14ac:dyDescent="0.2">
      <c r="A19656" s="6">
        <v>19651</v>
      </c>
      <c r="B19656" s="45">
        <v>1783.7241433223917</v>
      </c>
      <c r="C19656" s="45">
        <v>2015.7880317528081</v>
      </c>
      <c r="D19656" s="14">
        <v>42300</v>
      </c>
      <c r="E19656" s="14">
        <v>23300</v>
      </c>
      <c r="F19656" s="14">
        <v>8</v>
      </c>
      <c r="G19656" s="14">
        <f t="shared" si="614"/>
        <v>582.81181062626206</v>
      </c>
      <c r="H19656" s="14">
        <f t="shared" si="615"/>
        <v>423.2782110649942</v>
      </c>
    </row>
    <row r="19657" spans="1:8" x14ac:dyDescent="0.2">
      <c r="A19657" s="6">
        <v>19652</v>
      </c>
      <c r="B19657" s="45">
        <v>1783.7469932575159</v>
      </c>
      <c r="C19657" s="45">
        <v>2015.7880317528081</v>
      </c>
      <c r="D19657" s="14">
        <v>42300</v>
      </c>
      <c r="E19657" s="14">
        <v>23300</v>
      </c>
      <c r="F19657" s="14">
        <v>8</v>
      </c>
      <c r="G19657" s="14">
        <f t="shared" si="614"/>
        <v>582.80686016792367</v>
      </c>
      <c r="H19657" s="14">
        <f t="shared" si="615"/>
        <v>423.27456566121032</v>
      </c>
    </row>
    <row r="19658" spans="1:8" x14ac:dyDescent="0.2">
      <c r="A19658" s="6">
        <v>19653</v>
      </c>
      <c r="B19658" s="45">
        <v>1783.7698420299412</v>
      </c>
      <c r="C19658" s="45">
        <v>2015.7880317528081</v>
      </c>
      <c r="D19658" s="14">
        <v>42300</v>
      </c>
      <c r="E19658" s="14">
        <v>23300</v>
      </c>
      <c r="F19658" s="14">
        <v>8</v>
      </c>
      <c r="G19658" s="14">
        <f t="shared" si="614"/>
        <v>582.80191008830502</v>
      </c>
      <c r="H19658" s="14">
        <f t="shared" si="615"/>
        <v>423.27092053630707</v>
      </c>
    </row>
    <row r="19659" spans="1:8" x14ac:dyDescent="0.2">
      <c r="A19659" s="6">
        <v>19654</v>
      </c>
      <c r="B19659" s="45">
        <v>1783.7926896397876</v>
      </c>
      <c r="C19659" s="45">
        <v>2015.7880317528081</v>
      </c>
      <c r="D19659" s="14">
        <v>42300</v>
      </c>
      <c r="E19659" s="14">
        <v>23300</v>
      </c>
      <c r="F19659" s="14">
        <v>8</v>
      </c>
      <c r="G19659" s="14">
        <f t="shared" si="614"/>
        <v>582.79696038735619</v>
      </c>
      <c r="H19659" s="14">
        <f t="shared" si="615"/>
        <v>423.26727569024752</v>
      </c>
    </row>
    <row r="19660" spans="1:8" x14ac:dyDescent="0.2">
      <c r="A19660" s="6">
        <v>19655</v>
      </c>
      <c r="B19660" s="45">
        <v>1783.8155360871697</v>
      </c>
      <c r="C19660" s="45">
        <v>2015.7880317528081</v>
      </c>
      <c r="D19660" s="14">
        <v>42300</v>
      </c>
      <c r="E19660" s="14">
        <v>23300</v>
      </c>
      <c r="F19660" s="14">
        <v>8</v>
      </c>
      <c r="G19660" s="14">
        <f t="shared" si="614"/>
        <v>582.79201106502796</v>
      </c>
      <c r="H19660" s="14">
        <f t="shared" si="615"/>
        <v>423.2636311229956</v>
      </c>
    </row>
    <row r="19661" spans="1:8" x14ac:dyDescent="0.2">
      <c r="A19661" s="6">
        <v>19656</v>
      </c>
      <c r="B19661" s="45">
        <v>1783.8383813722103</v>
      </c>
      <c r="C19661" s="45">
        <v>2015.7880317528081</v>
      </c>
      <c r="D19661" s="14">
        <v>42300</v>
      </c>
      <c r="E19661" s="14">
        <v>23300</v>
      </c>
      <c r="F19661" s="14">
        <v>8</v>
      </c>
      <c r="G19661" s="14">
        <f t="shared" si="614"/>
        <v>582.78706212126951</v>
      </c>
      <c r="H19661" s="14">
        <f t="shared" si="615"/>
        <v>423.25998683451365</v>
      </c>
    </row>
    <row r="19662" spans="1:8" x14ac:dyDescent="0.2">
      <c r="A19662" s="6">
        <v>19657</v>
      </c>
      <c r="B19662" s="45">
        <v>1783.8612254950249</v>
      </c>
      <c r="C19662" s="45">
        <v>2015.7880317528081</v>
      </c>
      <c r="D19662" s="14">
        <v>42300</v>
      </c>
      <c r="E19662" s="14">
        <v>23300</v>
      </c>
      <c r="F19662" s="14">
        <v>8</v>
      </c>
      <c r="G19662" s="14">
        <f t="shared" si="614"/>
        <v>582.78211355603162</v>
      </c>
      <c r="H19662" s="14">
        <f t="shared" si="615"/>
        <v>423.25634282476551</v>
      </c>
    </row>
    <row r="19663" spans="1:8" x14ac:dyDescent="0.2">
      <c r="A19663" s="6">
        <v>19658</v>
      </c>
      <c r="B19663" s="45">
        <v>1783.8840684557317</v>
      </c>
      <c r="C19663" s="45">
        <v>2015.7880317528081</v>
      </c>
      <c r="D19663" s="14">
        <v>42300</v>
      </c>
      <c r="E19663" s="14">
        <v>23300</v>
      </c>
      <c r="F19663" s="14">
        <v>8</v>
      </c>
      <c r="G19663" s="14">
        <f t="shared" si="614"/>
        <v>582.77716536926448</v>
      </c>
      <c r="H19663" s="14">
        <f t="shared" si="615"/>
        <v>423.25269909371468</v>
      </c>
    </row>
    <row r="19664" spans="1:8" x14ac:dyDescent="0.2">
      <c r="A19664" s="6">
        <v>19659</v>
      </c>
      <c r="B19664" s="45">
        <v>1783.906910254449</v>
      </c>
      <c r="C19664" s="45">
        <v>2015.7880317528081</v>
      </c>
      <c r="D19664" s="14">
        <v>42300</v>
      </c>
      <c r="E19664" s="14">
        <v>23300</v>
      </c>
      <c r="F19664" s="14">
        <v>8</v>
      </c>
      <c r="G19664" s="14">
        <f t="shared" si="614"/>
        <v>582.77221756091842</v>
      </c>
      <c r="H19664" s="14">
        <f t="shared" si="615"/>
        <v>423.24905564132433</v>
      </c>
    </row>
    <row r="19665" spans="1:8" x14ac:dyDescent="0.2">
      <c r="A19665" s="6">
        <v>19660</v>
      </c>
      <c r="B19665" s="45">
        <v>1783.929750891296</v>
      </c>
      <c r="C19665" s="45">
        <v>2015.7880317528081</v>
      </c>
      <c r="D19665" s="14">
        <v>42300</v>
      </c>
      <c r="E19665" s="14">
        <v>23300</v>
      </c>
      <c r="F19665" s="14">
        <v>8</v>
      </c>
      <c r="G19665" s="14">
        <f t="shared" si="614"/>
        <v>582.76727013094307</v>
      </c>
      <c r="H19665" s="14">
        <f t="shared" si="615"/>
        <v>423.24541246755746</v>
      </c>
    </row>
    <row r="19666" spans="1:8" x14ac:dyDescent="0.2">
      <c r="A19666" s="6">
        <v>19661</v>
      </c>
      <c r="B19666" s="45">
        <v>1783.9525903663907</v>
      </c>
      <c r="C19666" s="45">
        <v>2015.7880317528081</v>
      </c>
      <c r="D19666" s="14">
        <v>42300</v>
      </c>
      <c r="E19666" s="14">
        <v>23300</v>
      </c>
      <c r="F19666" s="14">
        <v>8</v>
      </c>
      <c r="G19666" s="14">
        <f t="shared" si="614"/>
        <v>582.76232307928899</v>
      </c>
      <c r="H19666" s="14">
        <f t="shared" si="615"/>
        <v>423.24176957237773</v>
      </c>
    </row>
    <row r="19667" spans="1:8" x14ac:dyDescent="0.2">
      <c r="A19667" s="6">
        <v>19662</v>
      </c>
      <c r="B19667" s="45">
        <v>1783.9754286798507</v>
      </c>
      <c r="C19667" s="45">
        <v>2015.7880317528081</v>
      </c>
      <c r="D19667" s="14">
        <v>42300</v>
      </c>
      <c r="E19667" s="14">
        <v>23300</v>
      </c>
      <c r="F19667" s="14">
        <v>8</v>
      </c>
      <c r="G19667" s="14">
        <f t="shared" si="614"/>
        <v>582.75737640590637</v>
      </c>
      <c r="H19667" s="14">
        <f t="shared" si="615"/>
        <v>423.23812695574838</v>
      </c>
    </row>
    <row r="19668" spans="1:8" x14ac:dyDescent="0.2">
      <c r="A19668" s="6">
        <v>19663</v>
      </c>
      <c r="B19668" s="45">
        <v>1783.9982658317949</v>
      </c>
      <c r="C19668" s="45">
        <v>2015.7880317528081</v>
      </c>
      <c r="D19668" s="14">
        <v>42300</v>
      </c>
      <c r="E19668" s="14">
        <v>23300</v>
      </c>
      <c r="F19668" s="14">
        <v>8</v>
      </c>
      <c r="G19668" s="14">
        <f t="shared" si="614"/>
        <v>582.75243011074519</v>
      </c>
      <c r="H19668" s="14">
        <f t="shared" si="615"/>
        <v>423.23448461763269</v>
      </c>
    </row>
    <row r="19669" spans="1:8" x14ac:dyDescent="0.2">
      <c r="A19669" s="6">
        <v>19664</v>
      </c>
      <c r="B19669" s="45">
        <v>1784.0211018223408</v>
      </c>
      <c r="C19669" s="45">
        <v>2015.7880317528081</v>
      </c>
      <c r="D19669" s="14">
        <v>42300</v>
      </c>
      <c r="E19669" s="14">
        <v>23300</v>
      </c>
      <c r="F19669" s="14">
        <v>8</v>
      </c>
      <c r="G19669" s="14">
        <f t="shared" si="614"/>
        <v>582.74748419375578</v>
      </c>
      <c r="H19669" s="14">
        <f t="shared" si="615"/>
        <v>423.23084255799398</v>
      </c>
    </row>
    <row r="19670" spans="1:8" x14ac:dyDescent="0.2">
      <c r="A19670" s="6">
        <v>19665</v>
      </c>
      <c r="B19670" s="45">
        <v>1784.0439366516066</v>
      </c>
      <c r="C19670" s="45">
        <v>2015.7880317528081</v>
      </c>
      <c r="D19670" s="14">
        <v>42300</v>
      </c>
      <c r="E19670" s="14">
        <v>23300</v>
      </c>
      <c r="F19670" s="14">
        <v>8</v>
      </c>
      <c r="G19670" s="14">
        <f t="shared" si="614"/>
        <v>582.74253865488879</v>
      </c>
      <c r="H19670" s="14">
        <f t="shared" si="615"/>
        <v>423.22720077679588</v>
      </c>
    </row>
    <row r="19671" spans="1:8" x14ac:dyDescent="0.2">
      <c r="A19671" s="6">
        <v>19666</v>
      </c>
      <c r="B19671" s="45">
        <v>1784.0667703197105</v>
      </c>
      <c r="C19671" s="45">
        <v>2015.7880317528081</v>
      </c>
      <c r="D19671" s="14">
        <v>42300</v>
      </c>
      <c r="E19671" s="14">
        <v>23300</v>
      </c>
      <c r="F19671" s="14">
        <v>8</v>
      </c>
      <c r="G19671" s="14">
        <f t="shared" si="614"/>
        <v>582.73759349409409</v>
      </c>
      <c r="H19671" s="14">
        <f t="shared" si="615"/>
        <v>423.22355927400156</v>
      </c>
    </row>
    <row r="19672" spans="1:8" x14ac:dyDescent="0.2">
      <c r="A19672" s="6">
        <v>19667</v>
      </c>
      <c r="B19672" s="45">
        <v>1784.0896028267707</v>
      </c>
      <c r="C19672" s="45">
        <v>2015.7880317528081</v>
      </c>
      <c r="D19672" s="14">
        <v>42300</v>
      </c>
      <c r="E19672" s="14">
        <v>23300</v>
      </c>
      <c r="F19672" s="14">
        <v>8</v>
      </c>
      <c r="G19672" s="14">
        <f t="shared" si="614"/>
        <v>582.73264871132187</v>
      </c>
      <c r="H19672" s="14">
        <f t="shared" si="615"/>
        <v>423.21991804957429</v>
      </c>
    </row>
    <row r="19673" spans="1:8" x14ac:dyDescent="0.2">
      <c r="A19673" s="6">
        <v>19668</v>
      </c>
      <c r="B19673" s="45">
        <v>1784.1124341729046</v>
      </c>
      <c r="C19673" s="45">
        <v>2015.7880317528081</v>
      </c>
      <c r="D19673" s="14">
        <v>42300</v>
      </c>
      <c r="E19673" s="14">
        <v>23300</v>
      </c>
      <c r="F19673" s="14">
        <v>8</v>
      </c>
      <c r="G19673" s="14">
        <f t="shared" si="614"/>
        <v>582.7277043065227</v>
      </c>
      <c r="H19673" s="14">
        <f t="shared" si="615"/>
        <v>423.21627710347764</v>
      </c>
    </row>
    <row r="19674" spans="1:8" x14ac:dyDescent="0.2">
      <c r="A19674" s="6">
        <v>19669</v>
      </c>
      <c r="B19674" s="45">
        <v>1784.1352643582313</v>
      </c>
      <c r="C19674" s="45">
        <v>2015.7880317528081</v>
      </c>
      <c r="D19674" s="14">
        <v>42300</v>
      </c>
      <c r="E19674" s="14">
        <v>23300</v>
      </c>
      <c r="F19674" s="14">
        <v>8</v>
      </c>
      <c r="G19674" s="14">
        <f t="shared" si="614"/>
        <v>582.72276027964642</v>
      </c>
      <c r="H19674" s="14">
        <f t="shared" si="615"/>
        <v>423.21263643567488</v>
      </c>
    </row>
    <row r="19675" spans="1:8" x14ac:dyDescent="0.2">
      <c r="A19675" s="6">
        <v>19670</v>
      </c>
      <c r="B19675" s="45">
        <v>1784.1580933828682</v>
      </c>
      <c r="C19675" s="45">
        <v>2015.7880317528081</v>
      </c>
      <c r="D19675" s="14">
        <v>42300</v>
      </c>
      <c r="E19675" s="14">
        <v>23300</v>
      </c>
      <c r="F19675" s="14">
        <v>8</v>
      </c>
      <c r="G19675" s="14">
        <f t="shared" si="614"/>
        <v>582.71781663064371</v>
      </c>
      <c r="H19675" s="14">
        <f t="shared" si="615"/>
        <v>423.20899604612941</v>
      </c>
    </row>
    <row r="19676" spans="1:8" x14ac:dyDescent="0.2">
      <c r="A19676" s="6">
        <v>19671</v>
      </c>
      <c r="B19676" s="45">
        <v>1784.1809212469343</v>
      </c>
      <c r="C19676" s="45">
        <v>2015.7880317528081</v>
      </c>
      <c r="D19676" s="14">
        <v>42300</v>
      </c>
      <c r="E19676" s="14">
        <v>23300</v>
      </c>
      <c r="F19676" s="14">
        <v>8</v>
      </c>
      <c r="G19676" s="14">
        <f t="shared" si="614"/>
        <v>582.71287335946454</v>
      </c>
      <c r="H19676" s="14">
        <f t="shared" si="615"/>
        <v>423.20535593480452</v>
      </c>
    </row>
    <row r="19677" spans="1:8" x14ac:dyDescent="0.2">
      <c r="A19677" s="6">
        <v>19672</v>
      </c>
      <c r="B19677" s="45">
        <v>1784.2037479505452</v>
      </c>
      <c r="C19677" s="45">
        <v>2015.7880317528081</v>
      </c>
      <c r="D19677" s="14">
        <v>42300</v>
      </c>
      <c r="E19677" s="14">
        <v>23300</v>
      </c>
      <c r="F19677" s="14">
        <v>8</v>
      </c>
      <c r="G19677" s="14">
        <f t="shared" si="614"/>
        <v>582.70793046605957</v>
      </c>
      <c r="H19677" s="14">
        <f t="shared" si="615"/>
        <v>423.20171610166392</v>
      </c>
    </row>
    <row r="19678" spans="1:8" x14ac:dyDescent="0.2">
      <c r="A19678" s="6">
        <v>19673</v>
      </c>
      <c r="B19678" s="45">
        <v>1784.226573493821</v>
      </c>
      <c r="C19678" s="45">
        <v>2015.7880317528081</v>
      </c>
      <c r="D19678" s="14">
        <v>42300</v>
      </c>
      <c r="E19678" s="14">
        <v>23300</v>
      </c>
      <c r="F19678" s="14">
        <v>8</v>
      </c>
      <c r="G19678" s="14">
        <f t="shared" si="614"/>
        <v>582.70298795037888</v>
      </c>
      <c r="H19678" s="14">
        <f t="shared" si="615"/>
        <v>423.19807654667079</v>
      </c>
    </row>
    <row r="19679" spans="1:8" x14ac:dyDescent="0.2">
      <c r="A19679" s="6">
        <v>19674</v>
      </c>
      <c r="B19679" s="45">
        <v>1784.2493978768798</v>
      </c>
      <c r="C19679" s="45">
        <v>2015.7880317528081</v>
      </c>
      <c r="D19679" s="14">
        <v>42300</v>
      </c>
      <c r="E19679" s="14">
        <v>23300</v>
      </c>
      <c r="F19679" s="14">
        <v>8</v>
      </c>
      <c r="G19679" s="14">
        <f t="shared" si="614"/>
        <v>582.6980458123727</v>
      </c>
      <c r="H19679" s="14">
        <f t="shared" si="615"/>
        <v>423.19443726978847</v>
      </c>
    </row>
    <row r="19680" spans="1:8" x14ac:dyDescent="0.2">
      <c r="A19680" s="6">
        <v>19675</v>
      </c>
      <c r="B19680" s="45">
        <v>1784.2722210998381</v>
      </c>
      <c r="C19680" s="45">
        <v>2015.7880317528081</v>
      </c>
      <c r="D19680" s="14">
        <v>42300</v>
      </c>
      <c r="E19680" s="14">
        <v>23300</v>
      </c>
      <c r="F19680" s="14">
        <v>8</v>
      </c>
      <c r="G19680" s="14">
        <f t="shared" si="614"/>
        <v>582.69310405199167</v>
      </c>
      <c r="H19680" s="14">
        <f t="shared" si="615"/>
        <v>423.19079827098062</v>
      </c>
    </row>
    <row r="19681" spans="1:8" x14ac:dyDescent="0.2">
      <c r="A19681" s="6">
        <v>19676</v>
      </c>
      <c r="B19681" s="45">
        <v>1784.2950431628151</v>
      </c>
      <c r="C19681" s="45">
        <v>2015.7880317528081</v>
      </c>
      <c r="D19681" s="14">
        <v>42300</v>
      </c>
      <c r="E19681" s="14">
        <v>23300</v>
      </c>
      <c r="F19681" s="14">
        <v>8</v>
      </c>
      <c r="G19681" s="14">
        <f t="shared" si="614"/>
        <v>582.68816266918577</v>
      </c>
      <c r="H19681" s="14">
        <f t="shared" si="615"/>
        <v>423.18715955021042</v>
      </c>
    </row>
    <row r="19682" spans="1:8" x14ac:dyDescent="0.2">
      <c r="A19682" s="6">
        <v>19677</v>
      </c>
      <c r="B19682" s="45">
        <v>1784.3178640659271</v>
      </c>
      <c r="C19682" s="45">
        <v>2015.7880317528081</v>
      </c>
      <c r="D19682" s="14">
        <v>42300</v>
      </c>
      <c r="E19682" s="14">
        <v>23300</v>
      </c>
      <c r="F19682" s="14">
        <v>8</v>
      </c>
      <c r="G19682" s="14">
        <f t="shared" si="614"/>
        <v>582.68322166390578</v>
      </c>
      <c r="H19682" s="14">
        <f t="shared" si="615"/>
        <v>423.18352110744172</v>
      </c>
    </row>
    <row r="19683" spans="1:8" x14ac:dyDescent="0.2">
      <c r="A19683" s="6">
        <v>19678</v>
      </c>
      <c r="B19683" s="45">
        <v>1784.3406838092933</v>
      </c>
      <c r="C19683" s="45">
        <v>2015.7880317528081</v>
      </c>
      <c r="D19683" s="14">
        <v>42300</v>
      </c>
      <c r="E19683" s="14">
        <v>23300</v>
      </c>
      <c r="F19683" s="14">
        <v>8</v>
      </c>
      <c r="G19683" s="14">
        <f t="shared" si="614"/>
        <v>582.67828103610168</v>
      </c>
      <c r="H19683" s="14">
        <f t="shared" si="615"/>
        <v>423.17988294263751</v>
      </c>
    </row>
    <row r="19684" spans="1:8" x14ac:dyDescent="0.2">
      <c r="A19684" s="6">
        <v>19679</v>
      </c>
      <c r="B19684" s="45">
        <v>1784.3635023930328</v>
      </c>
      <c r="C19684" s="45">
        <v>2015.7880317528081</v>
      </c>
      <c r="D19684" s="14">
        <v>42300</v>
      </c>
      <c r="E19684" s="14">
        <v>23300</v>
      </c>
      <c r="F19684" s="14">
        <v>8</v>
      </c>
      <c r="G19684" s="14">
        <f t="shared" si="614"/>
        <v>582.67334078572378</v>
      </c>
      <c r="H19684" s="14">
        <f t="shared" si="615"/>
        <v>423.17624505576129</v>
      </c>
    </row>
    <row r="19685" spans="1:8" x14ac:dyDescent="0.2">
      <c r="A19685" s="6">
        <v>19680</v>
      </c>
      <c r="B19685" s="45">
        <v>1784.3863198172603</v>
      </c>
      <c r="C19685" s="45">
        <v>2015.7880317528081</v>
      </c>
      <c r="D19685" s="14">
        <v>42300</v>
      </c>
      <c r="E19685" s="14">
        <v>23300</v>
      </c>
      <c r="F19685" s="14">
        <v>8</v>
      </c>
      <c r="G19685" s="14">
        <f t="shared" si="614"/>
        <v>582.66840091272286</v>
      </c>
      <c r="H19685" s="14">
        <f t="shared" si="615"/>
        <v>423.17260744677685</v>
      </c>
    </row>
    <row r="19686" spans="1:8" x14ac:dyDescent="0.2">
      <c r="A19686" s="6">
        <v>19681</v>
      </c>
      <c r="B19686" s="45">
        <v>1784.4091360820958</v>
      </c>
      <c r="C19686" s="45">
        <v>2015.7880317528081</v>
      </c>
      <c r="D19686" s="14">
        <v>42300</v>
      </c>
      <c r="E19686" s="14">
        <v>23300</v>
      </c>
      <c r="F19686" s="14">
        <v>8</v>
      </c>
      <c r="G19686" s="14">
        <f t="shared" si="614"/>
        <v>582.66346141704912</v>
      </c>
      <c r="H19686" s="14">
        <f t="shared" si="615"/>
        <v>423.16897011564737</v>
      </c>
    </row>
    <row r="19687" spans="1:8" x14ac:dyDescent="0.2">
      <c r="A19687" s="6">
        <v>19682</v>
      </c>
      <c r="B19687" s="45">
        <v>1784.4319511876565</v>
      </c>
      <c r="C19687" s="45">
        <v>2015.7880317528081</v>
      </c>
      <c r="D19687" s="14">
        <v>42300</v>
      </c>
      <c r="E19687" s="14">
        <v>23300</v>
      </c>
      <c r="F19687" s="14">
        <v>8</v>
      </c>
      <c r="G19687" s="14">
        <f t="shared" si="614"/>
        <v>582.65852229865277</v>
      </c>
      <c r="H19687" s="14">
        <f t="shared" si="615"/>
        <v>423.16533306233634</v>
      </c>
    </row>
    <row r="19688" spans="1:8" x14ac:dyDescent="0.2">
      <c r="A19688" s="6">
        <v>19683</v>
      </c>
      <c r="B19688" s="45">
        <v>1784.4547651340608</v>
      </c>
      <c r="C19688" s="45">
        <v>2015.7880317528081</v>
      </c>
      <c r="D19688" s="14">
        <v>42300</v>
      </c>
      <c r="E19688" s="14">
        <v>23300</v>
      </c>
      <c r="F19688" s="14">
        <v>8</v>
      </c>
      <c r="G19688" s="14">
        <f t="shared" si="614"/>
        <v>582.65358355748435</v>
      </c>
      <c r="H19688" s="14">
        <f t="shared" si="615"/>
        <v>423.16169628680734</v>
      </c>
    </row>
    <row r="19689" spans="1:8" x14ac:dyDescent="0.2">
      <c r="A19689" s="6">
        <v>19684</v>
      </c>
      <c r="B19689" s="45">
        <v>1784.4775779214251</v>
      </c>
      <c r="C19689" s="45">
        <v>2015.7880317528081</v>
      </c>
      <c r="D19689" s="14">
        <v>42300</v>
      </c>
      <c r="E19689" s="14">
        <v>23300</v>
      </c>
      <c r="F19689" s="14">
        <v>8</v>
      </c>
      <c r="G19689" s="14">
        <f t="shared" si="614"/>
        <v>582.64864519349442</v>
      </c>
      <c r="H19689" s="14">
        <f t="shared" si="615"/>
        <v>423.15805978902387</v>
      </c>
    </row>
    <row r="19690" spans="1:8" x14ac:dyDescent="0.2">
      <c r="A19690" s="6">
        <v>19685</v>
      </c>
      <c r="B19690" s="45">
        <v>1784.5003895498694</v>
      </c>
      <c r="C19690" s="45">
        <v>2015.7880317528081</v>
      </c>
      <c r="D19690" s="14">
        <v>42300</v>
      </c>
      <c r="E19690" s="14">
        <v>23300</v>
      </c>
      <c r="F19690" s="14">
        <v>8</v>
      </c>
      <c r="G19690" s="14">
        <f t="shared" si="614"/>
        <v>582.64370720663283</v>
      </c>
      <c r="H19690" s="14">
        <f t="shared" si="615"/>
        <v>423.15442356894908</v>
      </c>
    </row>
    <row r="19691" spans="1:8" x14ac:dyDescent="0.2">
      <c r="A19691" s="6">
        <v>19686</v>
      </c>
      <c r="B19691" s="45">
        <v>1784.5232000195092</v>
      </c>
      <c r="C19691" s="45">
        <v>2015.7880317528081</v>
      </c>
      <c r="D19691" s="14">
        <v>42300</v>
      </c>
      <c r="E19691" s="14">
        <v>23300</v>
      </c>
      <c r="F19691" s="14">
        <v>8</v>
      </c>
      <c r="G19691" s="14">
        <f t="shared" si="614"/>
        <v>582.63876959685081</v>
      </c>
      <c r="H19691" s="14">
        <f t="shared" si="615"/>
        <v>423.15078762654701</v>
      </c>
    </row>
    <row r="19692" spans="1:8" x14ac:dyDescent="0.2">
      <c r="A19692" s="6">
        <v>19687</v>
      </c>
      <c r="B19692" s="45">
        <v>1784.5460093304628</v>
      </c>
      <c r="C19692" s="45">
        <v>2015.7880317528081</v>
      </c>
      <c r="D19692" s="14">
        <v>42300</v>
      </c>
      <c r="E19692" s="14">
        <v>23300</v>
      </c>
      <c r="F19692" s="14">
        <v>8</v>
      </c>
      <c r="G19692" s="14">
        <f t="shared" si="614"/>
        <v>582.63383236409834</v>
      </c>
      <c r="H19692" s="14">
        <f t="shared" si="615"/>
        <v>423.14715196178082</v>
      </c>
    </row>
    <row r="19693" spans="1:8" x14ac:dyDescent="0.2">
      <c r="A19693" s="6">
        <v>19688</v>
      </c>
      <c r="B19693" s="45">
        <v>1784.5688174828492</v>
      </c>
      <c r="C19693" s="45">
        <v>2015.7880317528081</v>
      </c>
      <c r="D19693" s="14">
        <v>42300</v>
      </c>
      <c r="E19693" s="14">
        <v>23300</v>
      </c>
      <c r="F19693" s="14">
        <v>8</v>
      </c>
      <c r="G19693" s="14">
        <f t="shared" si="614"/>
        <v>582.62889550832585</v>
      </c>
      <c r="H19693" s="14">
        <f t="shared" si="615"/>
        <v>423.14351657461401</v>
      </c>
    </row>
    <row r="19694" spans="1:8" x14ac:dyDescent="0.2">
      <c r="A19694" s="6">
        <v>19689</v>
      </c>
      <c r="B19694" s="45">
        <v>1784.5916244767841</v>
      </c>
      <c r="C19694" s="45">
        <v>2015.7880317528081</v>
      </c>
      <c r="D19694" s="14">
        <v>42300</v>
      </c>
      <c r="E19694" s="14">
        <v>23300</v>
      </c>
      <c r="F19694" s="14">
        <v>8</v>
      </c>
      <c r="G19694" s="14">
        <f t="shared" si="614"/>
        <v>582.62395902948413</v>
      </c>
      <c r="H19694" s="14">
        <f t="shared" si="615"/>
        <v>423.13988146501043</v>
      </c>
    </row>
    <row r="19695" spans="1:8" x14ac:dyDescent="0.2">
      <c r="A19695" s="6">
        <v>19690</v>
      </c>
      <c r="B19695" s="45">
        <v>1784.6144303123865</v>
      </c>
      <c r="C19695" s="45">
        <v>2015.7880317528081</v>
      </c>
      <c r="D19695" s="14">
        <v>42300</v>
      </c>
      <c r="E19695" s="14">
        <v>23300</v>
      </c>
      <c r="F19695" s="14">
        <v>8</v>
      </c>
      <c r="G19695" s="14">
        <f t="shared" si="614"/>
        <v>582.61902292752336</v>
      </c>
      <c r="H19695" s="14">
        <f t="shared" si="615"/>
        <v>423.13624663293325</v>
      </c>
    </row>
    <row r="19696" spans="1:8" x14ac:dyDescent="0.2">
      <c r="A19696" s="6">
        <v>19691</v>
      </c>
      <c r="B19696" s="45">
        <v>1784.6372349897747</v>
      </c>
      <c r="C19696" s="45">
        <v>2015.7880317528081</v>
      </c>
      <c r="D19696" s="14">
        <v>42300</v>
      </c>
      <c r="E19696" s="14">
        <v>23300</v>
      </c>
      <c r="F19696" s="14">
        <v>8</v>
      </c>
      <c r="G19696" s="14">
        <f t="shared" si="614"/>
        <v>582.61408720239376</v>
      </c>
      <c r="H19696" s="14">
        <f t="shared" si="615"/>
        <v>423.13261207834597</v>
      </c>
    </row>
    <row r="19697" spans="1:8" x14ac:dyDescent="0.2">
      <c r="A19697" s="6">
        <v>19692</v>
      </c>
      <c r="B19697" s="45">
        <v>1784.6600385090642</v>
      </c>
      <c r="C19697" s="45">
        <v>2015.7880317528081</v>
      </c>
      <c r="D19697" s="14">
        <v>42300</v>
      </c>
      <c r="E19697" s="14">
        <v>23300</v>
      </c>
      <c r="F19697" s="14">
        <v>8</v>
      </c>
      <c r="G19697" s="14">
        <f t="shared" si="614"/>
        <v>582.60915185404644</v>
      </c>
      <c r="H19697" s="14">
        <f t="shared" si="615"/>
        <v>423.12897780121244</v>
      </c>
    </row>
    <row r="19698" spans="1:8" x14ac:dyDescent="0.2">
      <c r="A19698" s="6">
        <v>19693</v>
      </c>
      <c r="B19698" s="45">
        <v>1784.6828408703741</v>
      </c>
      <c r="C19698" s="45">
        <v>2015.7880317528081</v>
      </c>
      <c r="D19698" s="14">
        <v>42300</v>
      </c>
      <c r="E19698" s="14">
        <v>23300</v>
      </c>
      <c r="F19698" s="14">
        <v>8</v>
      </c>
      <c r="G19698" s="14">
        <f t="shared" si="614"/>
        <v>582.6042168824315</v>
      </c>
      <c r="H19698" s="14">
        <f t="shared" si="615"/>
        <v>423.125343801496</v>
      </c>
    </row>
    <row r="19699" spans="1:8" x14ac:dyDescent="0.2">
      <c r="A19699" s="6">
        <v>19694</v>
      </c>
      <c r="B19699" s="45">
        <v>1784.7056420738218</v>
      </c>
      <c r="C19699" s="45">
        <v>2015.7880317528081</v>
      </c>
      <c r="D19699" s="14">
        <v>42300</v>
      </c>
      <c r="E19699" s="14">
        <v>23300</v>
      </c>
      <c r="F19699" s="14">
        <v>8</v>
      </c>
      <c r="G19699" s="14">
        <f t="shared" si="614"/>
        <v>582.59928228749959</v>
      </c>
      <c r="H19699" s="14">
        <f t="shared" si="615"/>
        <v>423.12171007916027</v>
      </c>
    </row>
    <row r="19700" spans="1:8" x14ac:dyDescent="0.2">
      <c r="A19700" s="6">
        <v>19695</v>
      </c>
      <c r="B19700" s="45">
        <v>1784.7284421195245</v>
      </c>
      <c r="C19700" s="45">
        <v>2015.7880317528081</v>
      </c>
      <c r="D19700" s="14">
        <v>42300</v>
      </c>
      <c r="E19700" s="14">
        <v>23300</v>
      </c>
      <c r="F19700" s="14">
        <v>8</v>
      </c>
      <c r="G19700" s="14">
        <f t="shared" si="614"/>
        <v>582.59434806920115</v>
      </c>
      <c r="H19700" s="14">
        <f t="shared" si="615"/>
        <v>423.11807663416874</v>
      </c>
    </row>
    <row r="19701" spans="1:8" x14ac:dyDescent="0.2">
      <c r="A19701" s="6">
        <v>19696</v>
      </c>
      <c r="B19701" s="45">
        <v>1784.7512410076006</v>
      </c>
      <c r="C19701" s="45">
        <v>2015.7880317528081</v>
      </c>
      <c r="D19701" s="14">
        <v>42300</v>
      </c>
      <c r="E19701" s="14">
        <v>23300</v>
      </c>
      <c r="F19701" s="14">
        <v>8</v>
      </c>
      <c r="G19701" s="14">
        <f t="shared" si="614"/>
        <v>582.58941422748649</v>
      </c>
      <c r="H19701" s="14">
        <f t="shared" si="615"/>
        <v>423.11444346648494</v>
      </c>
    </row>
    <row r="19702" spans="1:8" x14ac:dyDescent="0.2">
      <c r="A19702" s="6">
        <v>19697</v>
      </c>
      <c r="B19702" s="45">
        <v>1784.7740387381664</v>
      </c>
      <c r="C19702" s="45">
        <v>2015.7880317528081</v>
      </c>
      <c r="D19702" s="14">
        <v>42300</v>
      </c>
      <c r="E19702" s="14">
        <v>23300</v>
      </c>
      <c r="F19702" s="14">
        <v>8</v>
      </c>
      <c r="G19702" s="14">
        <f t="shared" si="614"/>
        <v>582.58448076230673</v>
      </c>
      <c r="H19702" s="14">
        <f t="shared" si="615"/>
        <v>423.11081057607271</v>
      </c>
    </row>
    <row r="19703" spans="1:8" x14ac:dyDescent="0.2">
      <c r="A19703" s="6">
        <v>19698</v>
      </c>
      <c r="B19703" s="45">
        <v>1784.7968353113411</v>
      </c>
      <c r="C19703" s="45">
        <v>2015.7880317528081</v>
      </c>
      <c r="D19703" s="14">
        <v>42300</v>
      </c>
      <c r="E19703" s="14">
        <v>23300</v>
      </c>
      <c r="F19703" s="14">
        <v>8</v>
      </c>
      <c r="G19703" s="14">
        <f t="shared" si="614"/>
        <v>582.57954767361161</v>
      </c>
      <c r="H19703" s="14">
        <f t="shared" si="615"/>
        <v>423.10717796289521</v>
      </c>
    </row>
    <row r="19704" spans="1:8" x14ac:dyDescent="0.2">
      <c r="A19704" s="6">
        <v>19699</v>
      </c>
      <c r="B19704" s="45">
        <v>1784.8196307272401</v>
      </c>
      <c r="C19704" s="45">
        <v>2015.7880317528081</v>
      </c>
      <c r="D19704" s="14">
        <v>42300</v>
      </c>
      <c r="E19704" s="14">
        <v>23300</v>
      </c>
      <c r="F19704" s="14">
        <v>8</v>
      </c>
      <c r="G19704" s="14">
        <f t="shared" si="614"/>
        <v>582.57461496135249</v>
      </c>
      <c r="H19704" s="14">
        <f t="shared" si="615"/>
        <v>423.10354562691646</v>
      </c>
    </row>
    <row r="19705" spans="1:8" x14ac:dyDescent="0.2">
      <c r="A19705" s="6">
        <v>19700</v>
      </c>
      <c r="B19705" s="45">
        <v>1784.8424249859827</v>
      </c>
      <c r="C19705" s="45">
        <v>2015.7880317528081</v>
      </c>
      <c r="D19705" s="14">
        <v>42300</v>
      </c>
      <c r="E19705" s="14">
        <v>23300</v>
      </c>
      <c r="F19705" s="14">
        <v>8</v>
      </c>
      <c r="G19705" s="14">
        <f t="shared" si="614"/>
        <v>582.56968262547935</v>
      </c>
      <c r="H19705" s="14">
        <f t="shared" si="615"/>
        <v>423.09991356809968</v>
      </c>
    </row>
    <row r="19706" spans="1:8" x14ac:dyDescent="0.2">
      <c r="A19706" s="6">
        <v>19701</v>
      </c>
      <c r="B19706" s="45">
        <v>1784.8652180876861</v>
      </c>
      <c r="C19706" s="45">
        <v>2015.7880317528081</v>
      </c>
      <c r="D19706" s="14">
        <v>42300</v>
      </c>
      <c r="E19706" s="14">
        <v>23300</v>
      </c>
      <c r="F19706" s="14">
        <v>8</v>
      </c>
      <c r="G19706" s="14">
        <f t="shared" si="614"/>
        <v>582.56475066594282</v>
      </c>
      <c r="H19706" s="14">
        <f t="shared" si="615"/>
        <v>423.09628178640855</v>
      </c>
    </row>
    <row r="19707" spans="1:8" x14ac:dyDescent="0.2">
      <c r="A19707" s="6">
        <v>19702</v>
      </c>
      <c r="B19707" s="45">
        <v>1784.8880100324668</v>
      </c>
      <c r="C19707" s="45">
        <v>2015.7880317528081</v>
      </c>
      <c r="D19707" s="14">
        <v>42300</v>
      </c>
      <c r="E19707" s="14">
        <v>23300</v>
      </c>
      <c r="F19707" s="14">
        <v>8</v>
      </c>
      <c r="G19707" s="14">
        <f t="shared" si="614"/>
        <v>582.55981908269393</v>
      </c>
      <c r="H19707" s="14">
        <f t="shared" si="615"/>
        <v>423.09265028180698</v>
      </c>
    </row>
    <row r="19708" spans="1:8" x14ac:dyDescent="0.2">
      <c r="A19708" s="6">
        <v>19703</v>
      </c>
      <c r="B19708" s="45">
        <v>1784.9108008204421</v>
      </c>
      <c r="C19708" s="45">
        <v>2015.7880317528081</v>
      </c>
      <c r="D19708" s="14">
        <v>42300</v>
      </c>
      <c r="E19708" s="14">
        <v>23300</v>
      </c>
      <c r="F19708" s="14">
        <v>8</v>
      </c>
      <c r="G19708" s="14">
        <f t="shared" si="614"/>
        <v>582.55488787568288</v>
      </c>
      <c r="H19708" s="14">
        <f t="shared" si="615"/>
        <v>423.08901905425842</v>
      </c>
    </row>
    <row r="19709" spans="1:8" x14ac:dyDescent="0.2">
      <c r="A19709" s="6">
        <v>19704</v>
      </c>
      <c r="B19709" s="45">
        <v>1784.9335904517302</v>
      </c>
      <c r="C19709" s="45">
        <v>2015.7880317528081</v>
      </c>
      <c r="D19709" s="14">
        <v>42300</v>
      </c>
      <c r="E19709" s="14">
        <v>23300</v>
      </c>
      <c r="F19709" s="14">
        <v>8</v>
      </c>
      <c r="G19709" s="14">
        <f t="shared" si="614"/>
        <v>582.54995704486032</v>
      </c>
      <c r="H19709" s="14">
        <f t="shared" si="615"/>
        <v>423.08538810372636</v>
      </c>
    </row>
    <row r="19710" spans="1:8" x14ac:dyDescent="0.2">
      <c r="A19710" s="6">
        <v>19705</v>
      </c>
      <c r="B19710" s="45">
        <v>1784.9563789264494</v>
      </c>
      <c r="C19710" s="45">
        <v>2015.7880317528081</v>
      </c>
      <c r="D19710" s="14">
        <v>42300</v>
      </c>
      <c r="E19710" s="14">
        <v>23300</v>
      </c>
      <c r="F19710" s="14">
        <v>8</v>
      </c>
      <c r="G19710" s="14">
        <f t="shared" si="614"/>
        <v>582.5450265901768</v>
      </c>
      <c r="H19710" s="14">
        <f t="shared" si="615"/>
        <v>423.08175743017443</v>
      </c>
    </row>
    <row r="19711" spans="1:8" x14ac:dyDescent="0.2">
      <c r="A19711" s="6">
        <v>19706</v>
      </c>
      <c r="B19711" s="45">
        <v>1784.979166244716</v>
      </c>
      <c r="C19711" s="45">
        <v>2015.7880317528081</v>
      </c>
      <c r="D19711" s="14">
        <v>42300</v>
      </c>
      <c r="E19711" s="14">
        <v>23300</v>
      </c>
      <c r="F19711" s="14">
        <v>8</v>
      </c>
      <c r="G19711" s="14">
        <f t="shared" si="614"/>
        <v>582.54009651158287</v>
      </c>
      <c r="H19711" s="14">
        <f t="shared" si="615"/>
        <v>423.0781270335662</v>
      </c>
    </row>
    <row r="19712" spans="1:8" x14ac:dyDescent="0.2">
      <c r="A19712" s="6">
        <v>19707</v>
      </c>
      <c r="B19712" s="45">
        <v>1785.0019524066474</v>
      </c>
      <c r="C19712" s="45">
        <v>2015.7880317528081</v>
      </c>
      <c r="D19712" s="14">
        <v>42300</v>
      </c>
      <c r="E19712" s="14">
        <v>23300</v>
      </c>
      <c r="F19712" s="14">
        <v>8</v>
      </c>
      <c r="G19712" s="14">
        <f t="shared" si="614"/>
        <v>582.53516680902953</v>
      </c>
      <c r="H19712" s="14">
        <f t="shared" si="615"/>
        <v>423.07449691386569</v>
      </c>
    </row>
    <row r="19713" spans="1:8" x14ac:dyDescent="0.2">
      <c r="A19713" s="6">
        <v>19708</v>
      </c>
      <c r="B19713" s="45">
        <v>1785.024737412361</v>
      </c>
      <c r="C19713" s="45">
        <v>2015.7880317528081</v>
      </c>
      <c r="D19713" s="14">
        <v>42300</v>
      </c>
      <c r="E19713" s="14">
        <v>23300</v>
      </c>
      <c r="F19713" s="14">
        <v>8</v>
      </c>
      <c r="G19713" s="14">
        <f t="shared" si="614"/>
        <v>582.5302374824671</v>
      </c>
      <c r="H19713" s="14">
        <f t="shared" si="615"/>
        <v>423.0708670710361</v>
      </c>
    </row>
    <row r="19714" spans="1:8" x14ac:dyDescent="0.2">
      <c r="A19714" s="6">
        <v>19709</v>
      </c>
      <c r="B19714" s="45">
        <v>1785.047521261974</v>
      </c>
      <c r="C19714" s="45">
        <v>2015.7880317528081</v>
      </c>
      <c r="D19714" s="14">
        <v>42300</v>
      </c>
      <c r="E19714" s="14">
        <v>23300</v>
      </c>
      <c r="F19714" s="14">
        <v>8</v>
      </c>
      <c r="G19714" s="14">
        <f t="shared" si="614"/>
        <v>582.52530853184612</v>
      </c>
      <c r="H19714" s="14">
        <f t="shared" si="615"/>
        <v>423.06723750504131</v>
      </c>
    </row>
    <row r="19715" spans="1:8" x14ac:dyDescent="0.2">
      <c r="A19715" s="6">
        <v>19710</v>
      </c>
      <c r="B19715" s="45">
        <v>1785.0703039556029</v>
      </c>
      <c r="C19715" s="45">
        <v>2015.7880317528081</v>
      </c>
      <c r="D19715" s="14">
        <v>42300</v>
      </c>
      <c r="E19715" s="14">
        <v>23300</v>
      </c>
      <c r="F19715" s="14">
        <v>8</v>
      </c>
      <c r="G19715" s="14">
        <f t="shared" si="614"/>
        <v>582.52037995711783</v>
      </c>
      <c r="H19715" s="14">
        <f t="shared" si="615"/>
        <v>423.06360821584519</v>
      </c>
    </row>
    <row r="19716" spans="1:8" x14ac:dyDescent="0.2">
      <c r="A19716" s="6">
        <v>19711</v>
      </c>
      <c r="B19716" s="45">
        <v>1785.0930854933667</v>
      </c>
      <c r="C19716" s="45">
        <v>2015.7880317528081</v>
      </c>
      <c r="D19716" s="14">
        <v>42300</v>
      </c>
      <c r="E19716" s="14">
        <v>23300</v>
      </c>
      <c r="F19716" s="14">
        <v>8</v>
      </c>
      <c r="G19716" s="14">
        <f t="shared" si="614"/>
        <v>582.51545175823219</v>
      </c>
      <c r="H19716" s="14">
        <f t="shared" si="615"/>
        <v>423.05997920341105</v>
      </c>
    </row>
    <row r="19717" spans="1:8" x14ac:dyDescent="0.2">
      <c r="A19717" s="6">
        <v>19712</v>
      </c>
      <c r="B19717" s="45">
        <v>1785.115865875382</v>
      </c>
      <c r="C19717" s="45">
        <v>2015.7880317528081</v>
      </c>
      <c r="D19717" s="14">
        <v>42300</v>
      </c>
      <c r="E19717" s="14">
        <v>23300</v>
      </c>
      <c r="F19717" s="14">
        <v>8</v>
      </c>
      <c r="G19717" s="14">
        <f t="shared" si="614"/>
        <v>582.5105239351401</v>
      </c>
      <c r="H19717" s="14">
        <f t="shared" si="615"/>
        <v>423.0563504677026</v>
      </c>
    </row>
    <row r="19718" spans="1:8" x14ac:dyDescent="0.2">
      <c r="A19718" s="6">
        <v>19713</v>
      </c>
      <c r="B19718" s="45">
        <v>1785.138645101767</v>
      </c>
      <c r="C19718" s="45">
        <v>2015.7880317528081</v>
      </c>
      <c r="D19718" s="14">
        <v>42300</v>
      </c>
      <c r="E19718" s="14">
        <v>23300</v>
      </c>
      <c r="F19718" s="14">
        <v>8</v>
      </c>
      <c r="G19718" s="14">
        <f t="shared" si="614"/>
        <v>582.5055964877921</v>
      </c>
      <c r="H19718" s="14">
        <f t="shared" si="615"/>
        <v>423.05272200868347</v>
      </c>
    </row>
    <row r="19719" spans="1:8" x14ac:dyDescent="0.2">
      <c r="A19719" s="6">
        <v>19714</v>
      </c>
      <c r="B19719" s="45">
        <v>1785.1614231726371</v>
      </c>
      <c r="C19719" s="45">
        <v>2015.7880317528081</v>
      </c>
      <c r="D19719" s="14">
        <v>42300</v>
      </c>
      <c r="E19719" s="14">
        <v>23300</v>
      </c>
      <c r="F19719" s="14">
        <v>8</v>
      </c>
      <c r="G19719" s="14">
        <f t="shared" ref="G19719:G19782" si="616">12*1.358*(1/$B19719*$D$6+1/$C19719*$E$6)+$F$6</f>
        <v>582.50066941613943</v>
      </c>
      <c r="H19719" s="14">
        <f t="shared" ref="H19719:H19782" si="617">12*(1/$B19719*$D$6+1/$C19719*$E$6)</f>
        <v>423.04909382631769</v>
      </c>
    </row>
    <row r="19720" spans="1:8" x14ac:dyDescent="0.2">
      <c r="A19720" s="6">
        <v>19715</v>
      </c>
      <c r="B19720" s="45">
        <v>1785.1842000881097</v>
      </c>
      <c r="C19720" s="45">
        <v>2015.7880317528081</v>
      </c>
      <c r="D19720" s="14">
        <v>42300</v>
      </c>
      <c r="E19720" s="14">
        <v>23300</v>
      </c>
      <c r="F19720" s="14">
        <v>8</v>
      </c>
      <c r="G19720" s="14">
        <f t="shared" si="616"/>
        <v>582.49574272013228</v>
      </c>
      <c r="H19720" s="14">
        <f t="shared" si="617"/>
        <v>423.04546592056869</v>
      </c>
    </row>
    <row r="19721" spans="1:8" x14ac:dyDescent="0.2">
      <c r="A19721" s="6">
        <v>19716</v>
      </c>
      <c r="B19721" s="45">
        <v>1785.206975848303</v>
      </c>
      <c r="C19721" s="45">
        <v>2015.7880317528081</v>
      </c>
      <c r="D19721" s="14">
        <v>42300</v>
      </c>
      <c r="E19721" s="14">
        <v>23300</v>
      </c>
      <c r="F19721" s="14">
        <v>8</v>
      </c>
      <c r="G19721" s="14">
        <f t="shared" si="616"/>
        <v>582.49081639972167</v>
      </c>
      <c r="H19721" s="14">
        <f t="shared" si="617"/>
        <v>423.04183829140032</v>
      </c>
    </row>
    <row r="19722" spans="1:8" x14ac:dyDescent="0.2">
      <c r="A19722" s="6">
        <v>19717</v>
      </c>
      <c r="B19722" s="45">
        <v>1785.2297504533353</v>
      </c>
      <c r="C19722" s="45">
        <v>2015.7880317528081</v>
      </c>
      <c r="D19722" s="14">
        <v>42300</v>
      </c>
      <c r="E19722" s="14">
        <v>23300</v>
      </c>
      <c r="F19722" s="14">
        <v>8</v>
      </c>
      <c r="G19722" s="14">
        <f t="shared" si="616"/>
        <v>582.48589045485755</v>
      </c>
      <c r="H19722" s="14">
        <f t="shared" si="617"/>
        <v>423.03821093877582</v>
      </c>
    </row>
    <row r="19723" spans="1:8" x14ac:dyDescent="0.2">
      <c r="A19723" s="6">
        <v>19718</v>
      </c>
      <c r="B19723" s="45">
        <v>1785.2525239033212</v>
      </c>
      <c r="C19723" s="45">
        <v>2015.7880317528081</v>
      </c>
      <c r="D19723" s="14">
        <v>42300</v>
      </c>
      <c r="E19723" s="14">
        <v>23300</v>
      </c>
      <c r="F19723" s="14">
        <v>8</v>
      </c>
      <c r="G19723" s="14">
        <f t="shared" si="616"/>
        <v>582.48096488549163</v>
      </c>
      <c r="H19723" s="14">
        <f t="shared" si="617"/>
        <v>423.03458386265953</v>
      </c>
    </row>
    <row r="19724" spans="1:8" x14ac:dyDescent="0.2">
      <c r="A19724" s="6">
        <v>19719</v>
      </c>
      <c r="B19724" s="45">
        <v>1785.2752961983779</v>
      </c>
      <c r="C19724" s="45">
        <v>2015.7880317528081</v>
      </c>
      <c r="D19724" s="14">
        <v>42300</v>
      </c>
      <c r="E19724" s="14">
        <v>23300</v>
      </c>
      <c r="F19724" s="14">
        <v>8</v>
      </c>
      <c r="G19724" s="14">
        <f t="shared" si="616"/>
        <v>582.47603969157456</v>
      </c>
      <c r="H19724" s="14">
        <f t="shared" si="617"/>
        <v>423.03095706301514</v>
      </c>
    </row>
    <row r="19725" spans="1:8" x14ac:dyDescent="0.2">
      <c r="A19725" s="6">
        <v>19720</v>
      </c>
      <c r="B19725" s="45">
        <v>1785.2980673386246</v>
      </c>
      <c r="C19725" s="45">
        <v>2015.7880317528081</v>
      </c>
      <c r="D19725" s="14">
        <v>42300</v>
      </c>
      <c r="E19725" s="14">
        <v>23300</v>
      </c>
      <c r="F19725" s="14">
        <v>8</v>
      </c>
      <c r="G19725" s="14">
        <f t="shared" si="616"/>
        <v>582.47111487305642</v>
      </c>
      <c r="H19725" s="14">
        <f t="shared" si="617"/>
        <v>423.02733053980592</v>
      </c>
    </row>
    <row r="19726" spans="1:8" x14ac:dyDescent="0.2">
      <c r="A19726" s="6">
        <v>19721</v>
      </c>
      <c r="B19726" s="45">
        <v>1785.3208373241778</v>
      </c>
      <c r="C19726" s="45">
        <v>2015.7880317528081</v>
      </c>
      <c r="D19726" s="14">
        <v>42300</v>
      </c>
      <c r="E19726" s="14">
        <v>23300</v>
      </c>
      <c r="F19726" s="14">
        <v>8</v>
      </c>
      <c r="G19726" s="14">
        <f t="shared" si="616"/>
        <v>582.46619042988812</v>
      </c>
      <c r="H19726" s="14">
        <f t="shared" si="617"/>
        <v>423.02370429299572</v>
      </c>
    </row>
    <row r="19727" spans="1:8" x14ac:dyDescent="0.2">
      <c r="A19727" s="6">
        <v>19722</v>
      </c>
      <c r="B19727" s="45">
        <v>1785.3436061551538</v>
      </c>
      <c r="C19727" s="45">
        <v>2015.7880317528081</v>
      </c>
      <c r="D19727" s="14">
        <v>42300</v>
      </c>
      <c r="E19727" s="14">
        <v>23300</v>
      </c>
      <c r="F19727" s="14">
        <v>8</v>
      </c>
      <c r="G19727" s="14">
        <f t="shared" si="616"/>
        <v>582.46126636202087</v>
      </c>
      <c r="H19727" s="14">
        <f t="shared" si="617"/>
        <v>423.02007832254856</v>
      </c>
    </row>
    <row r="19728" spans="1:8" x14ac:dyDescent="0.2">
      <c r="A19728" s="6">
        <v>19723</v>
      </c>
      <c r="B19728" s="45">
        <v>1785.36637383167</v>
      </c>
      <c r="C19728" s="45">
        <v>2015.7880317528081</v>
      </c>
      <c r="D19728" s="14">
        <v>42300</v>
      </c>
      <c r="E19728" s="14">
        <v>23300</v>
      </c>
      <c r="F19728" s="14">
        <v>8</v>
      </c>
      <c r="G19728" s="14">
        <f t="shared" si="616"/>
        <v>582.45634266940522</v>
      </c>
      <c r="H19728" s="14">
        <f t="shared" si="617"/>
        <v>423.01645262842806</v>
      </c>
    </row>
    <row r="19729" spans="1:8" x14ac:dyDescent="0.2">
      <c r="A19729" s="6">
        <v>19724</v>
      </c>
      <c r="B19729" s="45">
        <v>1785.3891403538446</v>
      </c>
      <c r="C19729" s="45">
        <v>2015.7880317528081</v>
      </c>
      <c r="D19729" s="14">
        <v>42300</v>
      </c>
      <c r="E19729" s="14">
        <v>23300</v>
      </c>
      <c r="F19729" s="14">
        <v>8</v>
      </c>
      <c r="G19729" s="14">
        <f t="shared" si="616"/>
        <v>582.45141935199172</v>
      </c>
      <c r="H19729" s="14">
        <f t="shared" si="617"/>
        <v>423.01282721059772</v>
      </c>
    </row>
    <row r="19730" spans="1:8" x14ac:dyDescent="0.2">
      <c r="A19730" s="6">
        <v>19725</v>
      </c>
      <c r="B19730" s="45">
        <v>1785.4119057217931</v>
      </c>
      <c r="C19730" s="45">
        <v>2015.7880317528081</v>
      </c>
      <c r="D19730" s="14">
        <v>42300</v>
      </c>
      <c r="E19730" s="14">
        <v>23300</v>
      </c>
      <c r="F19730" s="14">
        <v>8</v>
      </c>
      <c r="G19730" s="14">
        <f t="shared" si="616"/>
        <v>582.44649640973125</v>
      </c>
      <c r="H19730" s="14">
        <f t="shared" si="617"/>
        <v>423.00920206902157</v>
      </c>
    </row>
    <row r="19731" spans="1:8" x14ac:dyDescent="0.2">
      <c r="A19731" s="6">
        <v>19726</v>
      </c>
      <c r="B19731" s="45">
        <v>1785.4346699356329</v>
      </c>
      <c r="C19731" s="45">
        <v>2015.7880317528081</v>
      </c>
      <c r="D19731" s="14">
        <v>42300</v>
      </c>
      <c r="E19731" s="14">
        <v>23300</v>
      </c>
      <c r="F19731" s="14">
        <v>8</v>
      </c>
      <c r="G19731" s="14">
        <f t="shared" si="616"/>
        <v>582.44157384257483</v>
      </c>
      <c r="H19731" s="14">
        <f t="shared" si="617"/>
        <v>423.00557720366334</v>
      </c>
    </row>
    <row r="19732" spans="1:8" x14ac:dyDescent="0.2">
      <c r="A19732" s="6">
        <v>19727</v>
      </c>
      <c r="B19732" s="45">
        <v>1785.4574329954803</v>
      </c>
      <c r="C19732" s="45">
        <v>2015.7880317528081</v>
      </c>
      <c r="D19732" s="14">
        <v>42300</v>
      </c>
      <c r="E19732" s="14">
        <v>23300</v>
      </c>
      <c r="F19732" s="14">
        <v>8</v>
      </c>
      <c r="G19732" s="14">
        <f t="shared" si="616"/>
        <v>582.43665165047321</v>
      </c>
      <c r="H19732" s="14">
        <f t="shared" si="617"/>
        <v>423.00195261448698</v>
      </c>
    </row>
    <row r="19733" spans="1:8" x14ac:dyDescent="0.2">
      <c r="A19733" s="6">
        <v>19728</v>
      </c>
      <c r="B19733" s="45">
        <v>1785.4801949014545</v>
      </c>
      <c r="C19733" s="45">
        <v>2015.7880317528081</v>
      </c>
      <c r="D19733" s="14">
        <v>42300</v>
      </c>
      <c r="E19733" s="14">
        <v>23300</v>
      </c>
      <c r="F19733" s="14">
        <v>8</v>
      </c>
      <c r="G19733" s="14">
        <f t="shared" si="616"/>
        <v>582.43172983337706</v>
      </c>
      <c r="H19733" s="14">
        <f t="shared" si="617"/>
        <v>422.99832830145584</v>
      </c>
    </row>
    <row r="19734" spans="1:8" x14ac:dyDescent="0.2">
      <c r="A19734" s="6">
        <v>19729</v>
      </c>
      <c r="B19734" s="45">
        <v>1785.5029556536701</v>
      </c>
      <c r="C19734" s="45">
        <v>2015.7880317528081</v>
      </c>
      <c r="D19734" s="14">
        <v>42300</v>
      </c>
      <c r="E19734" s="14">
        <v>23300</v>
      </c>
      <c r="F19734" s="14">
        <v>8</v>
      </c>
      <c r="G19734" s="14">
        <f t="shared" si="616"/>
        <v>582.42680839123727</v>
      </c>
      <c r="H19734" s="14">
        <f t="shared" si="617"/>
        <v>422.99470426453411</v>
      </c>
    </row>
    <row r="19735" spans="1:8" x14ac:dyDescent="0.2">
      <c r="A19735" s="6">
        <v>19730</v>
      </c>
      <c r="B19735" s="45">
        <v>1785.5257152522463</v>
      </c>
      <c r="C19735" s="45">
        <v>2015.7880317528081</v>
      </c>
      <c r="D19735" s="14">
        <v>42300</v>
      </c>
      <c r="E19735" s="14">
        <v>23300</v>
      </c>
      <c r="F19735" s="14">
        <v>8</v>
      </c>
      <c r="G19735" s="14">
        <f t="shared" si="616"/>
        <v>582.42188732400439</v>
      </c>
      <c r="H19735" s="14">
        <f t="shared" si="617"/>
        <v>422.99108050368517</v>
      </c>
    </row>
    <row r="19736" spans="1:8" x14ac:dyDescent="0.2">
      <c r="A19736" s="6">
        <v>19731</v>
      </c>
      <c r="B19736" s="45">
        <v>1785.5484736972985</v>
      </c>
      <c r="C19736" s="45">
        <v>2015.7880317528081</v>
      </c>
      <c r="D19736" s="14">
        <v>42300</v>
      </c>
      <c r="E19736" s="14">
        <v>23300</v>
      </c>
      <c r="F19736" s="14">
        <v>8</v>
      </c>
      <c r="G19736" s="14">
        <f t="shared" si="616"/>
        <v>582.41696663162975</v>
      </c>
      <c r="H19736" s="14">
        <f t="shared" si="617"/>
        <v>422.98745701887322</v>
      </c>
    </row>
    <row r="19737" spans="1:8" x14ac:dyDescent="0.2">
      <c r="A19737" s="6">
        <v>19732</v>
      </c>
      <c r="B19737" s="45">
        <v>1785.5712309889432</v>
      </c>
      <c r="C19737" s="45">
        <v>2015.7880317528081</v>
      </c>
      <c r="D19737" s="14">
        <v>42300</v>
      </c>
      <c r="E19737" s="14">
        <v>23300</v>
      </c>
      <c r="F19737" s="14">
        <v>8</v>
      </c>
      <c r="G19737" s="14">
        <f t="shared" si="616"/>
        <v>582.41204631406424</v>
      </c>
      <c r="H19737" s="14">
        <f t="shared" si="617"/>
        <v>422.98383381006204</v>
      </c>
    </row>
    <row r="19738" spans="1:8" x14ac:dyDescent="0.2">
      <c r="A19738" s="6">
        <v>19733</v>
      </c>
      <c r="B19738" s="45">
        <v>1785.5939871272985</v>
      </c>
      <c r="C19738" s="45">
        <v>2015.7880317528081</v>
      </c>
      <c r="D19738" s="14">
        <v>42300</v>
      </c>
      <c r="E19738" s="14">
        <v>23300</v>
      </c>
      <c r="F19738" s="14">
        <v>8</v>
      </c>
      <c r="G19738" s="14">
        <f t="shared" si="616"/>
        <v>582.40712637125819</v>
      </c>
      <c r="H19738" s="14">
        <f t="shared" si="617"/>
        <v>422.98021087721514</v>
      </c>
    </row>
    <row r="19739" spans="1:8" x14ac:dyDescent="0.2">
      <c r="A19739" s="6">
        <v>19734</v>
      </c>
      <c r="B19739" s="45">
        <v>1785.6167421124801</v>
      </c>
      <c r="C19739" s="45">
        <v>2015.7880317528081</v>
      </c>
      <c r="D19739" s="14">
        <v>42300</v>
      </c>
      <c r="E19739" s="14">
        <v>23300</v>
      </c>
      <c r="F19739" s="14">
        <v>8</v>
      </c>
      <c r="G19739" s="14">
        <f t="shared" si="616"/>
        <v>582.40220680316293</v>
      </c>
      <c r="H19739" s="14">
        <f t="shared" si="617"/>
        <v>422.97658822029672</v>
      </c>
    </row>
    <row r="19740" spans="1:8" x14ac:dyDescent="0.2">
      <c r="A19740" s="6">
        <v>19735</v>
      </c>
      <c r="B19740" s="45">
        <v>1785.639495944607</v>
      </c>
      <c r="C19740" s="45">
        <v>2015.7880317528081</v>
      </c>
      <c r="D19740" s="14">
        <v>42300</v>
      </c>
      <c r="E19740" s="14">
        <v>23300</v>
      </c>
      <c r="F19740" s="14">
        <v>8</v>
      </c>
      <c r="G19740" s="14">
        <f t="shared" si="616"/>
        <v>582.39728760972889</v>
      </c>
      <c r="H19740" s="14">
        <f t="shared" si="617"/>
        <v>422.97296583927016</v>
      </c>
    </row>
    <row r="19741" spans="1:8" x14ac:dyDescent="0.2">
      <c r="A19741" s="6">
        <v>19736</v>
      </c>
      <c r="B19741" s="45">
        <v>1785.6622486237939</v>
      </c>
      <c r="C19741" s="45">
        <v>2015.7880317528081</v>
      </c>
      <c r="D19741" s="14">
        <v>42300</v>
      </c>
      <c r="E19741" s="14">
        <v>23300</v>
      </c>
      <c r="F19741" s="14">
        <v>8</v>
      </c>
      <c r="G19741" s="14">
        <f t="shared" si="616"/>
        <v>582.39236879090731</v>
      </c>
      <c r="H19741" s="14">
        <f t="shared" si="617"/>
        <v>422.96934373409965</v>
      </c>
    </row>
    <row r="19742" spans="1:8" x14ac:dyDescent="0.2">
      <c r="A19742" s="6">
        <v>19737</v>
      </c>
      <c r="B19742" s="45">
        <v>1785.6850001501589</v>
      </c>
      <c r="C19742" s="45">
        <v>2015.7880317528081</v>
      </c>
      <c r="D19742" s="14">
        <v>42300</v>
      </c>
      <c r="E19742" s="14">
        <v>23300</v>
      </c>
      <c r="F19742" s="14">
        <v>8</v>
      </c>
      <c r="G19742" s="14">
        <f t="shared" si="616"/>
        <v>582.38745034664908</v>
      </c>
      <c r="H19742" s="14">
        <f t="shared" si="617"/>
        <v>422.96572190474899</v>
      </c>
    </row>
    <row r="19743" spans="1:8" x14ac:dyDescent="0.2">
      <c r="A19743" s="6">
        <v>19738</v>
      </c>
      <c r="B19743" s="45">
        <v>1785.7077505238185</v>
      </c>
      <c r="C19743" s="45">
        <v>2015.7880317528081</v>
      </c>
      <c r="D19743" s="14">
        <v>42300</v>
      </c>
      <c r="E19743" s="14">
        <v>23300</v>
      </c>
      <c r="F19743" s="14">
        <v>8</v>
      </c>
      <c r="G19743" s="14">
        <f t="shared" si="616"/>
        <v>582.38253227690473</v>
      </c>
      <c r="H19743" s="14">
        <f t="shared" si="617"/>
        <v>422.96210035118168</v>
      </c>
    </row>
    <row r="19744" spans="1:8" x14ac:dyDescent="0.2">
      <c r="A19744" s="6">
        <v>19739</v>
      </c>
      <c r="B19744" s="45">
        <v>1785.7304997448882</v>
      </c>
      <c r="C19744" s="45">
        <v>2015.7880317528081</v>
      </c>
      <c r="D19744" s="14">
        <v>42300</v>
      </c>
      <c r="E19744" s="14">
        <v>23300</v>
      </c>
      <c r="F19744" s="14">
        <v>8</v>
      </c>
      <c r="G19744" s="14">
        <f t="shared" si="616"/>
        <v>582.37761458162595</v>
      </c>
      <c r="H19744" s="14">
        <f t="shared" si="617"/>
        <v>422.95847907336224</v>
      </c>
    </row>
    <row r="19745" spans="1:8" x14ac:dyDescent="0.2">
      <c r="A19745" s="6">
        <v>19740</v>
      </c>
      <c r="B19745" s="45">
        <v>1785.7532478134863</v>
      </c>
      <c r="C19745" s="45">
        <v>2015.7880317528081</v>
      </c>
      <c r="D19745" s="14">
        <v>42300</v>
      </c>
      <c r="E19745" s="14">
        <v>23300</v>
      </c>
      <c r="F19745" s="14">
        <v>8</v>
      </c>
      <c r="G19745" s="14">
        <f t="shared" si="616"/>
        <v>582.37269726076295</v>
      </c>
      <c r="H19745" s="14">
        <f t="shared" si="617"/>
        <v>422.95485807125397</v>
      </c>
    </row>
    <row r="19746" spans="1:8" x14ac:dyDescent="0.2">
      <c r="A19746" s="6">
        <v>19741</v>
      </c>
      <c r="B19746" s="45">
        <v>1785.77599472973</v>
      </c>
      <c r="C19746" s="45">
        <v>2015.7880317528081</v>
      </c>
      <c r="D19746" s="14">
        <v>42300</v>
      </c>
      <c r="E19746" s="14">
        <v>23300</v>
      </c>
      <c r="F19746" s="14">
        <v>8</v>
      </c>
      <c r="G19746" s="14">
        <f t="shared" si="616"/>
        <v>582.36778031426672</v>
      </c>
      <c r="H19746" s="14">
        <f t="shared" si="617"/>
        <v>422.95123734482087</v>
      </c>
    </row>
    <row r="19747" spans="1:8" x14ac:dyDescent="0.2">
      <c r="A19747" s="6">
        <v>19742</v>
      </c>
      <c r="B19747" s="45">
        <v>1785.7987404937339</v>
      </c>
      <c r="C19747" s="45">
        <v>2015.7880317528081</v>
      </c>
      <c r="D19747" s="14">
        <v>42300</v>
      </c>
      <c r="E19747" s="14">
        <v>23300</v>
      </c>
      <c r="F19747" s="14">
        <v>8</v>
      </c>
      <c r="G19747" s="14">
        <f t="shared" si="616"/>
        <v>582.36286374208873</v>
      </c>
      <c r="H19747" s="14">
        <f t="shared" si="617"/>
        <v>422.94761689402708</v>
      </c>
    </row>
    <row r="19748" spans="1:8" x14ac:dyDescent="0.2">
      <c r="A19748" s="6">
        <v>19743</v>
      </c>
      <c r="B19748" s="45">
        <v>1785.8214851056173</v>
      </c>
      <c r="C19748" s="45">
        <v>2015.7880317528081</v>
      </c>
      <c r="D19748" s="14">
        <v>42300</v>
      </c>
      <c r="E19748" s="14">
        <v>23300</v>
      </c>
      <c r="F19748" s="14">
        <v>8</v>
      </c>
      <c r="G19748" s="14">
        <f t="shared" si="616"/>
        <v>582.35794754417907</v>
      </c>
      <c r="H19748" s="14">
        <f t="shared" si="617"/>
        <v>422.94399671883588</v>
      </c>
    </row>
    <row r="19749" spans="1:8" x14ac:dyDescent="0.2">
      <c r="A19749" s="6">
        <v>19744</v>
      </c>
      <c r="B19749" s="45">
        <v>1785.8442285654946</v>
      </c>
      <c r="C19749" s="45">
        <v>2015.7880317528081</v>
      </c>
      <c r="D19749" s="14">
        <v>42300</v>
      </c>
      <c r="E19749" s="14">
        <v>23300</v>
      </c>
      <c r="F19749" s="14">
        <v>8</v>
      </c>
      <c r="G19749" s="14">
        <f t="shared" si="616"/>
        <v>582.35303172048975</v>
      </c>
      <c r="H19749" s="14">
        <f t="shared" si="617"/>
        <v>422.94037681921191</v>
      </c>
    </row>
    <row r="19750" spans="1:8" x14ac:dyDescent="0.2">
      <c r="A19750" s="6">
        <v>19745</v>
      </c>
      <c r="B19750" s="45">
        <v>1785.8669708734842</v>
      </c>
      <c r="C19750" s="45">
        <v>2015.7880317528081</v>
      </c>
      <c r="D19750" s="14">
        <v>42300</v>
      </c>
      <c r="E19750" s="14">
        <v>23300</v>
      </c>
      <c r="F19750" s="14">
        <v>8</v>
      </c>
      <c r="G19750" s="14">
        <f t="shared" si="616"/>
        <v>582.34811627097088</v>
      </c>
      <c r="H19750" s="14">
        <f t="shared" si="617"/>
        <v>422.9367571951185</v>
      </c>
    </row>
    <row r="19751" spans="1:8" x14ac:dyDescent="0.2">
      <c r="A19751" s="6">
        <v>19746</v>
      </c>
      <c r="B19751" s="45">
        <v>1785.8897120297015</v>
      </c>
      <c r="C19751" s="45">
        <v>2015.7880317528081</v>
      </c>
      <c r="D19751" s="14">
        <v>42300</v>
      </c>
      <c r="E19751" s="14">
        <v>23300</v>
      </c>
      <c r="F19751" s="14">
        <v>8</v>
      </c>
      <c r="G19751" s="14">
        <f t="shared" si="616"/>
        <v>582.3432011955739</v>
      </c>
      <c r="H19751" s="14">
        <f t="shared" si="617"/>
        <v>422.93313784651986</v>
      </c>
    </row>
    <row r="19752" spans="1:8" x14ac:dyDescent="0.2">
      <c r="A19752" s="6">
        <v>19747</v>
      </c>
      <c r="B19752" s="45">
        <v>1785.9124520342648</v>
      </c>
      <c r="C19752" s="45">
        <v>2015.7880317528081</v>
      </c>
      <c r="D19752" s="14">
        <v>42300</v>
      </c>
      <c r="E19752" s="14">
        <v>23300</v>
      </c>
      <c r="F19752" s="14">
        <v>8</v>
      </c>
      <c r="G19752" s="14">
        <f t="shared" si="616"/>
        <v>582.33828649424936</v>
      </c>
      <c r="H19752" s="14">
        <f t="shared" si="617"/>
        <v>422.92951877337953</v>
      </c>
    </row>
    <row r="19753" spans="1:8" x14ac:dyDescent="0.2">
      <c r="A19753" s="6">
        <v>19748</v>
      </c>
      <c r="B19753" s="45">
        <v>1785.9351908872886</v>
      </c>
      <c r="C19753" s="45">
        <v>2015.7880317528081</v>
      </c>
      <c r="D19753" s="14">
        <v>42300</v>
      </c>
      <c r="E19753" s="14">
        <v>23300</v>
      </c>
      <c r="F19753" s="14">
        <v>8</v>
      </c>
      <c r="G19753" s="14">
        <f t="shared" si="616"/>
        <v>582.33337216694883</v>
      </c>
      <c r="H19753" s="14">
        <f t="shared" si="617"/>
        <v>422.92589997566193</v>
      </c>
    </row>
    <row r="19754" spans="1:8" x14ac:dyDescent="0.2">
      <c r="A19754" s="6">
        <v>19749</v>
      </c>
      <c r="B19754" s="45">
        <v>1785.9579285888904</v>
      </c>
      <c r="C19754" s="45">
        <v>2015.7880317528081</v>
      </c>
      <c r="D19754" s="14">
        <v>42300</v>
      </c>
      <c r="E19754" s="14">
        <v>23300</v>
      </c>
      <c r="F19754" s="14">
        <v>8</v>
      </c>
      <c r="G19754" s="14">
        <f t="shared" si="616"/>
        <v>582.32845821362309</v>
      </c>
      <c r="H19754" s="14">
        <f t="shared" si="617"/>
        <v>422.92228145333075</v>
      </c>
    </row>
    <row r="19755" spans="1:8" x14ac:dyDescent="0.2">
      <c r="A19755" s="6">
        <v>19750</v>
      </c>
      <c r="B19755" s="45">
        <v>1785.9806651391882</v>
      </c>
      <c r="C19755" s="45">
        <v>2015.7880317528081</v>
      </c>
      <c r="D19755" s="14">
        <v>42300</v>
      </c>
      <c r="E19755" s="14">
        <v>23300</v>
      </c>
      <c r="F19755" s="14">
        <v>8</v>
      </c>
      <c r="G19755" s="14">
        <f t="shared" si="616"/>
        <v>582.3235446342228</v>
      </c>
      <c r="H19755" s="14">
        <f t="shared" si="617"/>
        <v>422.91866320634966</v>
      </c>
    </row>
    <row r="19756" spans="1:8" x14ac:dyDescent="0.2">
      <c r="A19756" s="6">
        <v>19751</v>
      </c>
      <c r="B19756" s="45">
        <v>1786.0034005382968</v>
      </c>
      <c r="C19756" s="45">
        <v>2015.7880317528081</v>
      </c>
      <c r="D19756" s="14">
        <v>42300</v>
      </c>
      <c r="E19756" s="14">
        <v>23300</v>
      </c>
      <c r="F19756" s="14">
        <v>8</v>
      </c>
      <c r="G19756" s="14">
        <f t="shared" si="616"/>
        <v>582.31863142869952</v>
      </c>
      <c r="H19756" s="14">
        <f t="shared" si="617"/>
        <v>422.91504523468302</v>
      </c>
    </row>
    <row r="19757" spans="1:8" x14ac:dyDescent="0.2">
      <c r="A19757" s="6">
        <v>19752</v>
      </c>
      <c r="B19757" s="45">
        <v>1786.0261347863334</v>
      </c>
      <c r="C19757" s="45">
        <v>2015.7880317528081</v>
      </c>
      <c r="D19757" s="14">
        <v>42300</v>
      </c>
      <c r="E19757" s="14">
        <v>23300</v>
      </c>
      <c r="F19757" s="14">
        <v>8</v>
      </c>
      <c r="G19757" s="14">
        <f t="shared" si="616"/>
        <v>582.31371859700391</v>
      </c>
      <c r="H19757" s="14">
        <f t="shared" si="617"/>
        <v>422.9114275382945</v>
      </c>
    </row>
    <row r="19758" spans="1:8" x14ac:dyDescent="0.2">
      <c r="A19758" s="6">
        <v>19753</v>
      </c>
      <c r="B19758" s="45">
        <v>1786.0488678834154</v>
      </c>
      <c r="C19758" s="45">
        <v>2015.7880317528081</v>
      </c>
      <c r="D19758" s="14">
        <v>42300</v>
      </c>
      <c r="E19758" s="14">
        <v>23300</v>
      </c>
      <c r="F19758" s="14">
        <v>8</v>
      </c>
      <c r="G19758" s="14">
        <f t="shared" si="616"/>
        <v>582.30880613908687</v>
      </c>
      <c r="H19758" s="14">
        <f t="shared" si="617"/>
        <v>422.90781011714796</v>
      </c>
    </row>
    <row r="19759" spans="1:8" x14ac:dyDescent="0.2">
      <c r="A19759" s="6">
        <v>19754</v>
      </c>
      <c r="B19759" s="45">
        <v>1786.0715998296564</v>
      </c>
      <c r="C19759" s="45">
        <v>2015.7880317528081</v>
      </c>
      <c r="D19759" s="14">
        <v>42300</v>
      </c>
      <c r="E19759" s="14">
        <v>23300</v>
      </c>
      <c r="F19759" s="14">
        <v>8</v>
      </c>
      <c r="G19759" s="14">
        <f t="shared" si="616"/>
        <v>582.3038940549003</v>
      </c>
      <c r="H19759" s="14">
        <f t="shared" si="617"/>
        <v>422.90419297120792</v>
      </c>
    </row>
    <row r="19760" spans="1:8" x14ac:dyDescent="0.2">
      <c r="A19760" s="6">
        <v>19755</v>
      </c>
      <c r="B19760" s="45">
        <v>1786.0943306251766</v>
      </c>
      <c r="C19760" s="45">
        <v>2015.7880317528081</v>
      </c>
      <c r="D19760" s="14">
        <v>42300</v>
      </c>
      <c r="E19760" s="14">
        <v>23300</v>
      </c>
      <c r="F19760" s="14">
        <v>8</v>
      </c>
      <c r="G19760" s="14">
        <f t="shared" si="616"/>
        <v>582.2989823443944</v>
      </c>
      <c r="H19760" s="14">
        <f t="shared" si="617"/>
        <v>422.90057610043772</v>
      </c>
    </row>
    <row r="19761" spans="1:8" x14ac:dyDescent="0.2">
      <c r="A19761" s="6">
        <v>19756</v>
      </c>
      <c r="B19761" s="45">
        <v>1786.1170602700904</v>
      </c>
      <c r="C19761" s="45">
        <v>2015.7880317528081</v>
      </c>
      <c r="D19761" s="14">
        <v>42300</v>
      </c>
      <c r="E19761" s="14">
        <v>23300</v>
      </c>
      <c r="F19761" s="14">
        <v>8</v>
      </c>
      <c r="G19761" s="14">
        <f t="shared" si="616"/>
        <v>582.29407100752053</v>
      </c>
      <c r="H19761" s="14">
        <f t="shared" si="617"/>
        <v>422.89695950480154</v>
      </c>
    </row>
    <row r="19762" spans="1:8" x14ac:dyDescent="0.2">
      <c r="A19762" s="6">
        <v>19757</v>
      </c>
      <c r="B19762" s="45">
        <v>1786.1397887645153</v>
      </c>
      <c r="C19762" s="45">
        <v>2015.7880317528081</v>
      </c>
      <c r="D19762" s="14">
        <v>42300</v>
      </c>
      <c r="E19762" s="14">
        <v>23300</v>
      </c>
      <c r="F19762" s="14">
        <v>8</v>
      </c>
      <c r="G19762" s="14">
        <f t="shared" si="616"/>
        <v>582.28916004422956</v>
      </c>
      <c r="H19762" s="14">
        <f t="shared" si="617"/>
        <v>422.89334318426336</v>
      </c>
    </row>
    <row r="19763" spans="1:8" x14ac:dyDescent="0.2">
      <c r="A19763" s="6">
        <v>19758</v>
      </c>
      <c r="B19763" s="45">
        <v>1786.1625161085667</v>
      </c>
      <c r="C19763" s="45">
        <v>2015.7880317528081</v>
      </c>
      <c r="D19763" s="14">
        <v>42300</v>
      </c>
      <c r="E19763" s="14">
        <v>23300</v>
      </c>
      <c r="F19763" s="14">
        <v>8</v>
      </c>
      <c r="G19763" s="14">
        <f t="shared" si="616"/>
        <v>582.28424945447296</v>
      </c>
      <c r="H19763" s="14">
        <f t="shared" si="617"/>
        <v>422.88972713878718</v>
      </c>
    </row>
    <row r="19764" spans="1:8" x14ac:dyDescent="0.2">
      <c r="A19764" s="6">
        <v>19759</v>
      </c>
      <c r="B19764" s="45">
        <v>1786.1852423023611</v>
      </c>
      <c r="C19764" s="45">
        <v>2015.7880317528081</v>
      </c>
      <c r="D19764" s="14">
        <v>42300</v>
      </c>
      <c r="E19764" s="14">
        <v>23300</v>
      </c>
      <c r="F19764" s="14">
        <v>8</v>
      </c>
      <c r="G19764" s="14">
        <f t="shared" si="616"/>
        <v>582.27933923820171</v>
      </c>
      <c r="H19764" s="14">
        <f t="shared" si="617"/>
        <v>422.88611136833703</v>
      </c>
    </row>
    <row r="19765" spans="1:8" x14ac:dyDescent="0.2">
      <c r="A19765" s="6">
        <v>19760</v>
      </c>
      <c r="B19765" s="45">
        <v>1786.2079673460166</v>
      </c>
      <c r="C19765" s="45">
        <v>2015.7880317528081</v>
      </c>
      <c r="D19765" s="14">
        <v>42300</v>
      </c>
      <c r="E19765" s="14">
        <v>23300</v>
      </c>
      <c r="F19765" s="14">
        <v>8</v>
      </c>
      <c r="G19765" s="14">
        <f t="shared" si="616"/>
        <v>582.2744293953665</v>
      </c>
      <c r="H19765" s="14">
        <f t="shared" si="617"/>
        <v>422.88249587287663</v>
      </c>
    </row>
    <row r="19766" spans="1:8" x14ac:dyDescent="0.2">
      <c r="A19766" s="6">
        <v>19761</v>
      </c>
      <c r="B19766" s="45">
        <v>1786.2306912396461</v>
      </c>
      <c r="C19766" s="45">
        <v>2015.7880317528081</v>
      </c>
      <c r="D19766" s="14">
        <v>42300</v>
      </c>
      <c r="E19766" s="14">
        <v>23300</v>
      </c>
      <c r="F19766" s="14">
        <v>8</v>
      </c>
      <c r="G19766" s="14">
        <f t="shared" si="616"/>
        <v>582.26951992591944</v>
      </c>
      <c r="H19766" s="14">
        <f t="shared" si="617"/>
        <v>422.8788806523707</v>
      </c>
    </row>
    <row r="19767" spans="1:8" x14ac:dyDescent="0.2">
      <c r="A19767" s="6">
        <v>19762</v>
      </c>
      <c r="B19767" s="45">
        <v>1786.2534139833706</v>
      </c>
      <c r="C19767" s="45">
        <v>2015.7880317528081</v>
      </c>
      <c r="D19767" s="14">
        <v>42300</v>
      </c>
      <c r="E19767" s="14">
        <v>23300</v>
      </c>
      <c r="F19767" s="14">
        <v>8</v>
      </c>
      <c r="G19767" s="14">
        <f t="shared" si="616"/>
        <v>582.26461082981018</v>
      </c>
      <c r="H19767" s="14">
        <f t="shared" si="617"/>
        <v>422.87526570678222</v>
      </c>
    </row>
    <row r="19768" spans="1:8" x14ac:dyDescent="0.2">
      <c r="A19768" s="6">
        <v>19763</v>
      </c>
      <c r="B19768" s="45">
        <v>1786.2761355773036</v>
      </c>
      <c r="C19768" s="45">
        <v>2015.7880317528081</v>
      </c>
      <c r="D19768" s="14">
        <v>42300</v>
      </c>
      <c r="E19768" s="14">
        <v>23300</v>
      </c>
      <c r="F19768" s="14">
        <v>8</v>
      </c>
      <c r="G19768" s="14">
        <f t="shared" si="616"/>
        <v>582.25970210699109</v>
      </c>
      <c r="H19768" s="14">
        <f t="shared" si="617"/>
        <v>422.87165103607589</v>
      </c>
    </row>
    <row r="19769" spans="1:8" x14ac:dyDescent="0.2">
      <c r="A19769" s="6">
        <v>19764</v>
      </c>
      <c r="B19769" s="45">
        <v>1786.2988560215617</v>
      </c>
      <c r="C19769" s="45">
        <v>2015.7880317528081</v>
      </c>
      <c r="D19769" s="14">
        <v>42300</v>
      </c>
      <c r="E19769" s="14">
        <v>23300</v>
      </c>
      <c r="F19769" s="14">
        <v>8</v>
      </c>
      <c r="G19769" s="14">
        <f t="shared" si="616"/>
        <v>582.2547937574127</v>
      </c>
      <c r="H19769" s="14">
        <f t="shared" si="617"/>
        <v>422.86803664021556</v>
      </c>
    </row>
    <row r="19770" spans="1:8" x14ac:dyDescent="0.2">
      <c r="A19770" s="6">
        <v>19765</v>
      </c>
      <c r="B19770" s="45">
        <v>1786.3215753162613</v>
      </c>
      <c r="C19770" s="45">
        <v>2015.7880317528081</v>
      </c>
      <c r="D19770" s="14">
        <v>42300</v>
      </c>
      <c r="E19770" s="14">
        <v>23300</v>
      </c>
      <c r="F19770" s="14">
        <v>8</v>
      </c>
      <c r="G19770" s="14">
        <f t="shared" si="616"/>
        <v>582.24988578102659</v>
      </c>
      <c r="H19770" s="14">
        <f t="shared" si="617"/>
        <v>422.86442251916543</v>
      </c>
    </row>
    <row r="19771" spans="1:8" x14ac:dyDescent="0.2">
      <c r="A19771" s="6">
        <v>19766</v>
      </c>
      <c r="B19771" s="45">
        <v>1786.3442934615196</v>
      </c>
      <c r="C19771" s="45">
        <v>2015.7880317528081</v>
      </c>
      <c r="D19771" s="14">
        <v>42300</v>
      </c>
      <c r="E19771" s="14">
        <v>23300</v>
      </c>
      <c r="F19771" s="14">
        <v>8</v>
      </c>
      <c r="G19771" s="14">
        <f t="shared" si="616"/>
        <v>582.24497817778342</v>
      </c>
      <c r="H19771" s="14">
        <f t="shared" si="617"/>
        <v>422.86080867288916</v>
      </c>
    </row>
    <row r="19772" spans="1:8" x14ac:dyDescent="0.2">
      <c r="A19772" s="6">
        <v>19767</v>
      </c>
      <c r="B19772" s="45">
        <v>1786.3670104574521</v>
      </c>
      <c r="C19772" s="45">
        <v>2015.7880317528081</v>
      </c>
      <c r="D19772" s="14">
        <v>42300</v>
      </c>
      <c r="E19772" s="14">
        <v>23300</v>
      </c>
      <c r="F19772" s="14">
        <v>8</v>
      </c>
      <c r="G19772" s="14">
        <f t="shared" si="616"/>
        <v>582.24007094763476</v>
      </c>
      <c r="H19772" s="14">
        <f t="shared" si="617"/>
        <v>422.85719510135112</v>
      </c>
    </row>
    <row r="19773" spans="1:8" x14ac:dyDescent="0.2">
      <c r="A19773" s="6">
        <v>19768</v>
      </c>
      <c r="B19773" s="45">
        <v>1786.3897263041745</v>
      </c>
      <c r="C19773" s="45">
        <v>2015.7880317528081</v>
      </c>
      <c r="D19773" s="14">
        <v>42300</v>
      </c>
      <c r="E19773" s="14">
        <v>23300</v>
      </c>
      <c r="F19773" s="14">
        <v>8</v>
      </c>
      <c r="G19773" s="14">
        <f t="shared" si="616"/>
        <v>582.23516409053184</v>
      </c>
      <c r="H19773" s="14">
        <f t="shared" si="617"/>
        <v>422.85358180451533</v>
      </c>
    </row>
    <row r="19774" spans="1:8" x14ac:dyDescent="0.2">
      <c r="A19774" s="6">
        <v>19769</v>
      </c>
      <c r="B19774" s="45">
        <v>1786.4124410018048</v>
      </c>
      <c r="C19774" s="45">
        <v>2015.7880317528081</v>
      </c>
      <c r="D19774" s="14">
        <v>42300</v>
      </c>
      <c r="E19774" s="14">
        <v>23300</v>
      </c>
      <c r="F19774" s="14">
        <v>8</v>
      </c>
      <c r="G19774" s="14">
        <f t="shared" si="616"/>
        <v>582.23025760642508</v>
      </c>
      <c r="H19774" s="14">
        <f t="shared" si="617"/>
        <v>422.84996878234546</v>
      </c>
    </row>
    <row r="19775" spans="1:8" x14ac:dyDescent="0.2">
      <c r="A19775" s="6">
        <v>19770</v>
      </c>
      <c r="B19775" s="45">
        <v>1786.4351545504578</v>
      </c>
      <c r="C19775" s="45">
        <v>2015.7880317528081</v>
      </c>
      <c r="D19775" s="14">
        <v>42300</v>
      </c>
      <c r="E19775" s="14">
        <v>23300</v>
      </c>
      <c r="F19775" s="14">
        <v>8</v>
      </c>
      <c r="G19775" s="14">
        <f t="shared" si="616"/>
        <v>582.22535149526652</v>
      </c>
      <c r="H19775" s="14">
        <f t="shared" si="617"/>
        <v>422.84635603480604</v>
      </c>
    </row>
    <row r="19776" spans="1:8" x14ac:dyDescent="0.2">
      <c r="A19776" s="6">
        <v>19771</v>
      </c>
      <c r="B19776" s="45">
        <v>1786.4578669502498</v>
      </c>
      <c r="C19776" s="45">
        <v>2015.7880317528081</v>
      </c>
      <c r="D19776" s="14">
        <v>42300</v>
      </c>
      <c r="E19776" s="14">
        <v>23300</v>
      </c>
      <c r="F19776" s="14">
        <v>8</v>
      </c>
      <c r="G19776" s="14">
        <f t="shared" si="616"/>
        <v>582.22044575700738</v>
      </c>
      <c r="H19776" s="14">
        <f t="shared" si="617"/>
        <v>422.84274356186108</v>
      </c>
    </row>
    <row r="19777" spans="1:8" x14ac:dyDescent="0.2">
      <c r="A19777" s="6">
        <v>19772</v>
      </c>
      <c r="B19777" s="45">
        <v>1786.4805782012972</v>
      </c>
      <c r="C19777" s="45">
        <v>2015.7880317528081</v>
      </c>
      <c r="D19777" s="14">
        <v>42300</v>
      </c>
      <c r="E19777" s="14">
        <v>23300</v>
      </c>
      <c r="F19777" s="14">
        <v>8</v>
      </c>
      <c r="G19777" s="14">
        <f t="shared" si="616"/>
        <v>582.21554039159844</v>
      </c>
      <c r="H19777" s="14">
        <f t="shared" si="617"/>
        <v>422.83913136347451</v>
      </c>
    </row>
    <row r="19778" spans="1:8" x14ac:dyDescent="0.2">
      <c r="A19778" s="6">
        <v>19773</v>
      </c>
      <c r="B19778" s="45">
        <v>1786.5032883037175</v>
      </c>
      <c r="C19778" s="45">
        <v>2015.7880317528081</v>
      </c>
      <c r="D19778" s="14">
        <v>42300</v>
      </c>
      <c r="E19778" s="14">
        <v>23300</v>
      </c>
      <c r="F19778" s="14">
        <v>8</v>
      </c>
      <c r="G19778" s="14">
        <f t="shared" si="616"/>
        <v>582.2106353989908</v>
      </c>
      <c r="H19778" s="14">
        <f t="shared" si="617"/>
        <v>422.83551943961032</v>
      </c>
    </row>
    <row r="19779" spans="1:8" x14ac:dyDescent="0.2">
      <c r="A19779" s="6">
        <v>19774</v>
      </c>
      <c r="B19779" s="45">
        <v>1786.5259972576259</v>
      </c>
      <c r="C19779" s="45">
        <v>2015.7880317528081</v>
      </c>
      <c r="D19779" s="14">
        <v>42300</v>
      </c>
      <c r="E19779" s="14">
        <v>23300</v>
      </c>
      <c r="F19779" s="14">
        <v>8</v>
      </c>
      <c r="G19779" s="14">
        <f t="shared" si="616"/>
        <v>582.20573077913593</v>
      </c>
      <c r="H19779" s="14">
        <f t="shared" si="617"/>
        <v>422.83190779023266</v>
      </c>
    </row>
    <row r="19780" spans="1:8" x14ac:dyDescent="0.2">
      <c r="A19780" s="6">
        <v>19775</v>
      </c>
      <c r="B19780" s="45">
        <v>1786.5487050631373</v>
      </c>
      <c r="C19780" s="45">
        <v>2015.7880317528081</v>
      </c>
      <c r="D19780" s="14">
        <v>42300</v>
      </c>
      <c r="E19780" s="14">
        <v>23300</v>
      </c>
      <c r="F19780" s="14">
        <v>8</v>
      </c>
      <c r="G19780" s="14">
        <f t="shared" si="616"/>
        <v>582.20082653198529</v>
      </c>
      <c r="H19780" s="14">
        <f t="shared" si="617"/>
        <v>422.82829641530583</v>
      </c>
    </row>
    <row r="19781" spans="1:8" x14ac:dyDescent="0.2">
      <c r="A19781" s="6">
        <v>19776</v>
      </c>
      <c r="B19781" s="45">
        <v>1786.5714117203697</v>
      </c>
      <c r="C19781" s="45">
        <v>2015.7880317528081</v>
      </c>
      <c r="D19781" s="14">
        <v>42300</v>
      </c>
      <c r="E19781" s="14">
        <v>23300</v>
      </c>
      <c r="F19781" s="14">
        <v>8</v>
      </c>
      <c r="G19781" s="14">
        <f t="shared" si="616"/>
        <v>582.19592265748975</v>
      </c>
      <c r="H19781" s="14">
        <f t="shared" si="617"/>
        <v>422.82468531479367</v>
      </c>
    </row>
    <row r="19782" spans="1:8" x14ac:dyDescent="0.2">
      <c r="A19782" s="6">
        <v>19777</v>
      </c>
      <c r="B19782" s="45">
        <v>1786.5941172294388</v>
      </c>
      <c r="C19782" s="45">
        <v>2015.7880317528081</v>
      </c>
      <c r="D19782" s="14">
        <v>42300</v>
      </c>
      <c r="E19782" s="14">
        <v>23300</v>
      </c>
      <c r="F19782" s="14">
        <v>8</v>
      </c>
      <c r="G19782" s="14">
        <f t="shared" si="616"/>
        <v>582.19101915560088</v>
      </c>
      <c r="H19782" s="14">
        <f t="shared" si="617"/>
        <v>422.82107448866043</v>
      </c>
    </row>
    <row r="19783" spans="1:8" x14ac:dyDescent="0.2">
      <c r="A19783" s="6">
        <v>19778</v>
      </c>
      <c r="B19783" s="45">
        <v>1786.616821590459</v>
      </c>
      <c r="C19783" s="45">
        <v>2015.7880317528081</v>
      </c>
      <c r="D19783" s="14">
        <v>42300</v>
      </c>
      <c r="E19783" s="14">
        <v>23300</v>
      </c>
      <c r="F19783" s="14">
        <v>8</v>
      </c>
      <c r="G19783" s="14">
        <f t="shared" ref="G19783:G19846" si="618">12*1.358*(1/$B19783*$D$6+1/$C19783*$E$6)+$F$6</f>
        <v>582.18611602626993</v>
      </c>
      <c r="H19783" s="14">
        <f t="shared" ref="H19783:H19846" si="619">12*(1/$B19783*$D$6+1/$C19783*$E$6)</f>
        <v>422.81746393687035</v>
      </c>
    </row>
    <row r="19784" spans="1:8" x14ac:dyDescent="0.2">
      <c r="A19784" s="6">
        <v>19779</v>
      </c>
      <c r="B19784" s="45">
        <v>1786.6395248035496</v>
      </c>
      <c r="C19784" s="45">
        <v>2015.7880317528081</v>
      </c>
      <c r="D19784" s="14">
        <v>42300</v>
      </c>
      <c r="E19784" s="14">
        <v>23300</v>
      </c>
      <c r="F19784" s="14">
        <v>8</v>
      </c>
      <c r="G19784" s="14">
        <f t="shared" si="618"/>
        <v>582.18121326944765</v>
      </c>
      <c r="H19784" s="14">
        <f t="shared" si="619"/>
        <v>422.81385365938712</v>
      </c>
    </row>
    <row r="19785" spans="1:8" x14ac:dyDescent="0.2">
      <c r="A19785" s="6">
        <v>19780</v>
      </c>
      <c r="B19785" s="45">
        <v>1786.6622268688243</v>
      </c>
      <c r="C19785" s="45">
        <v>2015.7880317528081</v>
      </c>
      <c r="D19785" s="14">
        <v>42300</v>
      </c>
      <c r="E19785" s="14">
        <v>23300</v>
      </c>
      <c r="F19785" s="14">
        <v>8</v>
      </c>
      <c r="G19785" s="14">
        <f t="shared" si="618"/>
        <v>582.17631088508597</v>
      </c>
      <c r="H19785" s="14">
        <f t="shared" si="619"/>
        <v>422.81024365617526</v>
      </c>
    </row>
    <row r="19786" spans="1:8" x14ac:dyDescent="0.2">
      <c r="A19786" s="6">
        <v>19781</v>
      </c>
      <c r="B19786" s="45">
        <v>1786.6849277863994</v>
      </c>
      <c r="C19786" s="45">
        <v>2015.7880317528081</v>
      </c>
      <c r="D19786" s="14">
        <v>42300</v>
      </c>
      <c r="E19786" s="14">
        <v>23300</v>
      </c>
      <c r="F19786" s="14">
        <v>8</v>
      </c>
      <c r="G19786" s="14">
        <f t="shared" si="618"/>
        <v>582.17140887313599</v>
      </c>
      <c r="H19786" s="14">
        <f t="shared" si="619"/>
        <v>422.80663392719885</v>
      </c>
    </row>
    <row r="19787" spans="1:8" x14ac:dyDescent="0.2">
      <c r="A19787" s="6">
        <v>19782</v>
      </c>
      <c r="B19787" s="45">
        <v>1786.7076275563913</v>
      </c>
      <c r="C19787" s="45">
        <v>2015.7880317528081</v>
      </c>
      <c r="D19787" s="14">
        <v>42300</v>
      </c>
      <c r="E19787" s="14">
        <v>23300</v>
      </c>
      <c r="F19787" s="14">
        <v>8</v>
      </c>
      <c r="G19787" s="14">
        <f t="shared" si="618"/>
        <v>582.16650723354894</v>
      </c>
      <c r="H19787" s="14">
        <f t="shared" si="619"/>
        <v>422.8030244724219</v>
      </c>
    </row>
    <row r="19788" spans="1:8" x14ac:dyDescent="0.2">
      <c r="A19788" s="6">
        <v>19783</v>
      </c>
      <c r="B19788" s="45">
        <v>1786.7303261789157</v>
      </c>
      <c r="C19788" s="45">
        <v>2015.7880317528081</v>
      </c>
      <c r="D19788" s="14">
        <v>42300</v>
      </c>
      <c r="E19788" s="14">
        <v>23300</v>
      </c>
      <c r="F19788" s="14">
        <v>8</v>
      </c>
      <c r="G19788" s="14">
        <f t="shared" si="618"/>
        <v>582.16160596627606</v>
      </c>
      <c r="H19788" s="14">
        <f t="shared" si="619"/>
        <v>422.7994152918086</v>
      </c>
    </row>
    <row r="19789" spans="1:8" x14ac:dyDescent="0.2">
      <c r="A19789" s="6">
        <v>19784</v>
      </c>
      <c r="B19789" s="45">
        <v>1786.7530236540888</v>
      </c>
      <c r="C19789" s="45">
        <v>2015.7880317528081</v>
      </c>
      <c r="D19789" s="14">
        <v>42300</v>
      </c>
      <c r="E19789" s="14">
        <v>23300</v>
      </c>
      <c r="F19789" s="14">
        <v>8</v>
      </c>
      <c r="G19789" s="14">
        <f t="shared" si="618"/>
        <v>582.15670507126902</v>
      </c>
      <c r="H19789" s="14">
        <f t="shared" si="619"/>
        <v>422.79580638532332</v>
      </c>
    </row>
    <row r="19790" spans="1:8" x14ac:dyDescent="0.2">
      <c r="A19790" s="6">
        <v>19785</v>
      </c>
      <c r="B19790" s="45">
        <v>1786.7757199820271</v>
      </c>
      <c r="C19790" s="45">
        <v>2015.7880317528081</v>
      </c>
      <c r="D19790" s="14">
        <v>42300</v>
      </c>
      <c r="E19790" s="14">
        <v>23300</v>
      </c>
      <c r="F19790" s="14">
        <v>8</v>
      </c>
      <c r="G19790" s="14">
        <f t="shared" si="618"/>
        <v>582.15180454847882</v>
      </c>
      <c r="H19790" s="14">
        <f t="shared" si="619"/>
        <v>422.79219775292989</v>
      </c>
    </row>
    <row r="19791" spans="1:8" x14ac:dyDescent="0.2">
      <c r="A19791" s="6">
        <v>19786</v>
      </c>
      <c r="B19791" s="45">
        <v>1786.7984151628461</v>
      </c>
      <c r="C19791" s="45">
        <v>2015.7880317528081</v>
      </c>
      <c r="D19791" s="14">
        <v>42300</v>
      </c>
      <c r="E19791" s="14">
        <v>23300</v>
      </c>
      <c r="F19791" s="14">
        <v>8</v>
      </c>
      <c r="G19791" s="14">
        <f t="shared" si="618"/>
        <v>582.14690439785659</v>
      </c>
      <c r="H19791" s="14">
        <f t="shared" si="619"/>
        <v>422.78858939459252</v>
      </c>
    </row>
    <row r="19792" spans="1:8" x14ac:dyDescent="0.2">
      <c r="A19792" s="6">
        <v>19787</v>
      </c>
      <c r="B19792" s="45">
        <v>1786.8211091966623</v>
      </c>
      <c r="C19792" s="45">
        <v>2015.7880317528081</v>
      </c>
      <c r="D19792" s="14">
        <v>42300</v>
      </c>
      <c r="E19792" s="14">
        <v>23300</v>
      </c>
      <c r="F19792" s="14">
        <v>8</v>
      </c>
      <c r="G19792" s="14">
        <f t="shared" si="618"/>
        <v>582.142004619354</v>
      </c>
      <c r="H19792" s="14">
        <f t="shared" si="619"/>
        <v>422.78498131027544</v>
      </c>
    </row>
    <row r="19793" spans="1:8" x14ac:dyDescent="0.2">
      <c r="A19793" s="6">
        <v>19788</v>
      </c>
      <c r="B19793" s="45">
        <v>1786.8438020835911</v>
      </c>
      <c r="C19793" s="45">
        <v>2015.7880317528081</v>
      </c>
      <c r="D19793" s="14">
        <v>42300</v>
      </c>
      <c r="E19793" s="14">
        <v>23300</v>
      </c>
      <c r="F19793" s="14">
        <v>8</v>
      </c>
      <c r="G19793" s="14">
        <f t="shared" si="618"/>
        <v>582.13710521292239</v>
      </c>
      <c r="H19793" s="14">
        <f t="shared" si="619"/>
        <v>422.78137349994284</v>
      </c>
    </row>
    <row r="19794" spans="1:8" x14ac:dyDescent="0.2">
      <c r="A19794" s="6">
        <v>19789</v>
      </c>
      <c r="B19794" s="45">
        <v>1786.8664938237471</v>
      </c>
      <c r="C19794" s="45">
        <v>2015.7880317528081</v>
      </c>
      <c r="D19794" s="14">
        <v>42300</v>
      </c>
      <c r="E19794" s="14">
        <v>23300</v>
      </c>
      <c r="F19794" s="14">
        <v>8</v>
      </c>
      <c r="G19794" s="14">
        <f t="shared" si="618"/>
        <v>582.13220617851346</v>
      </c>
      <c r="H19794" s="14">
        <f t="shared" si="619"/>
        <v>422.77776596355926</v>
      </c>
    </row>
    <row r="19795" spans="1:8" x14ac:dyDescent="0.2">
      <c r="A19795" s="6">
        <v>19790</v>
      </c>
      <c r="B19795" s="45">
        <v>1786.8891844172495</v>
      </c>
      <c r="C19795" s="45">
        <v>2015.7880317528081</v>
      </c>
      <c r="D19795" s="14">
        <v>42300</v>
      </c>
      <c r="E19795" s="14">
        <v>23300</v>
      </c>
      <c r="F19795" s="14">
        <v>8</v>
      </c>
      <c r="G19795" s="14">
        <f t="shared" si="618"/>
        <v>582.12730751607774</v>
      </c>
      <c r="H19795" s="14">
        <f t="shared" si="619"/>
        <v>422.7741587010882</v>
      </c>
    </row>
    <row r="19796" spans="1:8" x14ac:dyDescent="0.2">
      <c r="A19796" s="6">
        <v>19791</v>
      </c>
      <c r="B19796" s="45">
        <v>1786.9118738642101</v>
      </c>
      <c r="C19796" s="45">
        <v>2015.7880317528081</v>
      </c>
      <c r="D19796" s="14">
        <v>42300</v>
      </c>
      <c r="E19796" s="14">
        <v>23300</v>
      </c>
      <c r="F19796" s="14">
        <v>8</v>
      </c>
      <c r="G19796" s="14">
        <f t="shared" si="618"/>
        <v>582.12240922556759</v>
      </c>
      <c r="H19796" s="14">
        <f t="shared" si="619"/>
        <v>422.77055171249452</v>
      </c>
    </row>
    <row r="19797" spans="1:8" x14ac:dyDescent="0.2">
      <c r="A19797" s="6">
        <v>19792</v>
      </c>
      <c r="B19797" s="45">
        <v>1786.9345621647481</v>
      </c>
      <c r="C19797" s="45">
        <v>2015.7880317528081</v>
      </c>
      <c r="D19797" s="14">
        <v>42300</v>
      </c>
      <c r="E19797" s="14">
        <v>23300</v>
      </c>
      <c r="F19797" s="14">
        <v>8</v>
      </c>
      <c r="G19797" s="14">
        <f t="shared" si="618"/>
        <v>582.11751130693347</v>
      </c>
      <c r="H19797" s="14">
        <f t="shared" si="619"/>
        <v>422.76694499774192</v>
      </c>
    </row>
    <row r="19798" spans="1:8" x14ac:dyDescent="0.2">
      <c r="A19798" s="6">
        <v>19793</v>
      </c>
      <c r="B19798" s="45">
        <v>1786.9572493189789</v>
      </c>
      <c r="C19798" s="45">
        <v>2015.7880317528081</v>
      </c>
      <c r="D19798" s="14">
        <v>42300</v>
      </c>
      <c r="E19798" s="14">
        <v>23300</v>
      </c>
      <c r="F19798" s="14">
        <v>8</v>
      </c>
      <c r="G19798" s="14">
        <f t="shared" si="618"/>
        <v>582.11261376012726</v>
      </c>
      <c r="H19798" s="14">
        <f t="shared" si="619"/>
        <v>422.76333855679474</v>
      </c>
    </row>
    <row r="19799" spans="1:8" x14ac:dyDescent="0.2">
      <c r="A19799" s="6">
        <v>19794</v>
      </c>
      <c r="B19799" s="45">
        <v>1786.9799353270164</v>
      </c>
      <c r="C19799" s="45">
        <v>2015.7880317528081</v>
      </c>
      <c r="D19799" s="14">
        <v>42300</v>
      </c>
      <c r="E19799" s="14">
        <v>23300</v>
      </c>
      <c r="F19799" s="14">
        <v>8</v>
      </c>
      <c r="G19799" s="14">
        <f t="shared" si="618"/>
        <v>582.10771658510055</v>
      </c>
      <c r="H19799" s="14">
        <f t="shared" si="619"/>
        <v>422.75973238961751</v>
      </c>
    </row>
    <row r="19800" spans="1:8" x14ac:dyDescent="0.2">
      <c r="A19800" s="6">
        <v>19795</v>
      </c>
      <c r="B19800" s="45">
        <v>1787.0026201889768</v>
      </c>
      <c r="C19800" s="45">
        <v>2015.7880317528081</v>
      </c>
      <c r="D19800" s="14">
        <v>42300</v>
      </c>
      <c r="E19800" s="14">
        <v>23300</v>
      </c>
      <c r="F19800" s="14">
        <v>8</v>
      </c>
      <c r="G19800" s="14">
        <f t="shared" si="618"/>
        <v>582.10281978180467</v>
      </c>
      <c r="H19800" s="14">
        <f t="shared" si="619"/>
        <v>422.75612649617426</v>
      </c>
    </row>
    <row r="19801" spans="1:8" x14ac:dyDescent="0.2">
      <c r="A19801" s="6">
        <v>19796</v>
      </c>
      <c r="B19801" s="45">
        <v>1787.0253039049785</v>
      </c>
      <c r="C19801" s="45">
        <v>2015.7880317528081</v>
      </c>
      <c r="D19801" s="14">
        <v>42300</v>
      </c>
      <c r="E19801" s="14">
        <v>23300</v>
      </c>
      <c r="F19801" s="14">
        <v>8</v>
      </c>
      <c r="G19801" s="14">
        <f t="shared" si="618"/>
        <v>582.09792335019051</v>
      </c>
      <c r="H19801" s="14">
        <f t="shared" si="619"/>
        <v>422.752520876429</v>
      </c>
    </row>
    <row r="19802" spans="1:8" x14ac:dyDescent="0.2">
      <c r="A19802" s="6">
        <v>19797</v>
      </c>
      <c r="B19802" s="45">
        <v>1787.0479864751342</v>
      </c>
      <c r="C19802" s="45">
        <v>2015.7880317528081</v>
      </c>
      <c r="D19802" s="14">
        <v>42300</v>
      </c>
      <c r="E19802" s="14">
        <v>23300</v>
      </c>
      <c r="F19802" s="14">
        <v>8</v>
      </c>
      <c r="G19802" s="14">
        <f t="shared" si="618"/>
        <v>582.09302729021022</v>
      </c>
      <c r="H19802" s="14">
        <f t="shared" si="619"/>
        <v>422.74891553034627</v>
      </c>
    </row>
    <row r="19803" spans="1:8" x14ac:dyDescent="0.2">
      <c r="A19803" s="6">
        <v>19798</v>
      </c>
      <c r="B19803" s="45">
        <v>1787.0706678995621</v>
      </c>
      <c r="C19803" s="45">
        <v>2015.7880317528081</v>
      </c>
      <c r="D19803" s="14">
        <v>42300</v>
      </c>
      <c r="E19803" s="14">
        <v>23300</v>
      </c>
      <c r="F19803" s="14">
        <v>8</v>
      </c>
      <c r="G19803" s="14">
        <f t="shared" si="618"/>
        <v>582.08813160181467</v>
      </c>
      <c r="H19803" s="14">
        <f t="shared" si="619"/>
        <v>422.74531045789007</v>
      </c>
    </row>
    <row r="19804" spans="1:8" x14ac:dyDescent="0.2">
      <c r="A19804" s="6">
        <v>19799</v>
      </c>
      <c r="B19804" s="45">
        <v>1787.0933481783759</v>
      </c>
      <c r="C19804" s="45">
        <v>2015.7880317528081</v>
      </c>
      <c r="D19804" s="14">
        <v>42300</v>
      </c>
      <c r="E19804" s="14">
        <v>23300</v>
      </c>
      <c r="F19804" s="14">
        <v>8</v>
      </c>
      <c r="G19804" s="14">
        <f t="shared" si="618"/>
        <v>582.08323628495566</v>
      </c>
      <c r="H19804" s="14">
        <f t="shared" si="619"/>
        <v>422.74170565902477</v>
      </c>
    </row>
    <row r="19805" spans="1:8" x14ac:dyDescent="0.2">
      <c r="A19805" s="6">
        <v>19800</v>
      </c>
      <c r="B19805" s="45">
        <v>1787.1160273116911</v>
      </c>
      <c r="C19805" s="45">
        <v>2015.7880317528081</v>
      </c>
      <c r="D19805" s="14">
        <v>42300</v>
      </c>
      <c r="E19805" s="14">
        <v>23300</v>
      </c>
      <c r="F19805" s="14">
        <v>8</v>
      </c>
      <c r="G19805" s="14">
        <f t="shared" si="618"/>
        <v>582.07834133958477</v>
      </c>
      <c r="H19805" s="14">
        <f t="shared" si="619"/>
        <v>422.73810113371491</v>
      </c>
    </row>
    <row r="19806" spans="1:8" x14ac:dyDescent="0.2">
      <c r="A19806" s="6">
        <v>19801</v>
      </c>
      <c r="B19806" s="45">
        <v>1787.1387052996261</v>
      </c>
      <c r="C19806" s="45">
        <v>2015.7880317528081</v>
      </c>
      <c r="D19806" s="14">
        <v>42300</v>
      </c>
      <c r="E19806" s="14">
        <v>23300</v>
      </c>
      <c r="F19806" s="14">
        <v>8</v>
      </c>
      <c r="G19806" s="14">
        <f t="shared" si="618"/>
        <v>582.07344676565322</v>
      </c>
      <c r="H19806" s="14">
        <f t="shared" si="619"/>
        <v>422.73449688192431</v>
      </c>
    </row>
    <row r="19807" spans="1:8" x14ac:dyDescent="0.2">
      <c r="A19807" s="6">
        <v>19802</v>
      </c>
      <c r="B19807" s="45">
        <v>1787.1613821422943</v>
      </c>
      <c r="C19807" s="45">
        <v>2015.7880317528081</v>
      </c>
      <c r="D19807" s="14">
        <v>42300</v>
      </c>
      <c r="E19807" s="14">
        <v>23300</v>
      </c>
      <c r="F19807" s="14">
        <v>8</v>
      </c>
      <c r="G19807" s="14">
        <f t="shared" si="618"/>
        <v>582.06855256311246</v>
      </c>
      <c r="H19807" s="14">
        <f t="shared" si="619"/>
        <v>422.73089290361747</v>
      </c>
    </row>
    <row r="19808" spans="1:8" x14ac:dyDescent="0.2">
      <c r="A19808" s="6">
        <v>19803</v>
      </c>
      <c r="B19808" s="45">
        <v>1787.1840578398123</v>
      </c>
      <c r="C19808" s="45">
        <v>2015.7880317528081</v>
      </c>
      <c r="D19808" s="14">
        <v>42300</v>
      </c>
      <c r="E19808" s="14">
        <v>23300</v>
      </c>
      <c r="F19808" s="14">
        <v>8</v>
      </c>
      <c r="G19808" s="14">
        <f t="shared" si="618"/>
        <v>582.06365873191407</v>
      </c>
      <c r="H19808" s="14">
        <f t="shared" si="619"/>
        <v>422.72728919875857</v>
      </c>
    </row>
    <row r="19809" spans="1:8" x14ac:dyDescent="0.2">
      <c r="A19809" s="6">
        <v>19804</v>
      </c>
      <c r="B19809" s="45">
        <v>1787.2067323922947</v>
      </c>
      <c r="C19809" s="45">
        <v>2015.7880317528081</v>
      </c>
      <c r="D19809" s="14">
        <v>42300</v>
      </c>
      <c r="E19809" s="14">
        <v>23300</v>
      </c>
      <c r="F19809" s="14">
        <v>8</v>
      </c>
      <c r="G19809" s="14">
        <f t="shared" si="618"/>
        <v>582.05876527200962</v>
      </c>
      <c r="H19809" s="14">
        <f t="shared" si="619"/>
        <v>422.72368576731196</v>
      </c>
    </row>
    <row r="19810" spans="1:8" x14ac:dyDescent="0.2">
      <c r="A19810" s="6">
        <v>19805</v>
      </c>
      <c r="B19810" s="45">
        <v>1787.2294057998588</v>
      </c>
      <c r="C19810" s="45">
        <v>2015.7880317528081</v>
      </c>
      <c r="D19810" s="14">
        <v>42300</v>
      </c>
      <c r="E19810" s="14">
        <v>23300</v>
      </c>
      <c r="F19810" s="14">
        <v>8</v>
      </c>
      <c r="G19810" s="14">
        <f t="shared" si="618"/>
        <v>582.05387218335045</v>
      </c>
      <c r="H19810" s="14">
        <f t="shared" si="619"/>
        <v>422.7200826092419</v>
      </c>
    </row>
    <row r="19811" spans="1:8" x14ac:dyDescent="0.2">
      <c r="A19811" s="6">
        <v>19806</v>
      </c>
      <c r="B19811" s="45">
        <v>1787.2520780626191</v>
      </c>
      <c r="C19811" s="45">
        <v>2015.7880317528081</v>
      </c>
      <c r="D19811" s="14">
        <v>42300</v>
      </c>
      <c r="E19811" s="14">
        <v>23300</v>
      </c>
      <c r="F19811" s="14">
        <v>8</v>
      </c>
      <c r="G19811" s="14">
        <f t="shared" si="618"/>
        <v>582.04897946588824</v>
      </c>
      <c r="H19811" s="14">
        <f t="shared" si="619"/>
        <v>422.71647972451274</v>
      </c>
    </row>
    <row r="19812" spans="1:8" x14ac:dyDescent="0.2">
      <c r="A19812" s="6">
        <v>19807</v>
      </c>
      <c r="B19812" s="45">
        <v>1787.2747491806913</v>
      </c>
      <c r="C19812" s="45">
        <v>2015.7880317528081</v>
      </c>
      <c r="D19812" s="14">
        <v>42300</v>
      </c>
      <c r="E19812" s="14">
        <v>23300</v>
      </c>
      <c r="F19812" s="14">
        <v>8</v>
      </c>
      <c r="G19812" s="14">
        <f t="shared" si="618"/>
        <v>582.04408711957456</v>
      </c>
      <c r="H19812" s="14">
        <f t="shared" si="619"/>
        <v>422.71287711308878</v>
      </c>
    </row>
    <row r="19813" spans="1:8" x14ac:dyDescent="0.2">
      <c r="A19813" s="6">
        <v>19808</v>
      </c>
      <c r="B19813" s="45">
        <v>1787.2974191541907</v>
      </c>
      <c r="C19813" s="45">
        <v>2015.7880317528081</v>
      </c>
      <c r="D19813" s="14">
        <v>42300</v>
      </c>
      <c r="E19813" s="14">
        <v>23300</v>
      </c>
      <c r="F19813" s="14">
        <v>8</v>
      </c>
      <c r="G19813" s="14">
        <f t="shared" si="618"/>
        <v>582.03919514436075</v>
      </c>
      <c r="H19813" s="14">
        <f t="shared" si="619"/>
        <v>422.70927477493433</v>
      </c>
    </row>
    <row r="19814" spans="1:8" x14ac:dyDescent="0.2">
      <c r="A19814" s="6">
        <v>19809</v>
      </c>
      <c r="B19814" s="45">
        <v>1787.3200879832339</v>
      </c>
      <c r="C19814" s="45">
        <v>2015.7880317528081</v>
      </c>
      <c r="D19814" s="14">
        <v>42300</v>
      </c>
      <c r="E19814" s="14">
        <v>23300</v>
      </c>
      <c r="F19814" s="14">
        <v>8</v>
      </c>
      <c r="G19814" s="14">
        <f t="shared" si="618"/>
        <v>582.03430354019838</v>
      </c>
      <c r="H19814" s="14">
        <f t="shared" si="619"/>
        <v>422.70567271001357</v>
      </c>
    </row>
    <row r="19815" spans="1:8" x14ac:dyDescent="0.2">
      <c r="A19815" s="6">
        <v>19810</v>
      </c>
      <c r="B19815" s="45">
        <v>1787.3427556679353</v>
      </c>
      <c r="C19815" s="45">
        <v>2015.7880317528081</v>
      </c>
      <c r="D19815" s="14">
        <v>42300</v>
      </c>
      <c r="E19815" s="14">
        <v>23300</v>
      </c>
      <c r="F19815" s="14">
        <v>8</v>
      </c>
      <c r="G19815" s="14">
        <f t="shared" si="618"/>
        <v>582.02941230703925</v>
      </c>
      <c r="H19815" s="14">
        <f t="shared" si="619"/>
        <v>422.7020709182911</v>
      </c>
    </row>
    <row r="19816" spans="1:8" x14ac:dyDescent="0.2">
      <c r="A19816" s="6">
        <v>19811</v>
      </c>
      <c r="B19816" s="45">
        <v>1787.3654222084106</v>
      </c>
      <c r="C19816" s="45">
        <v>2015.7880317528081</v>
      </c>
      <c r="D19816" s="14">
        <v>42300</v>
      </c>
      <c r="E19816" s="14">
        <v>23300</v>
      </c>
      <c r="F19816" s="14">
        <v>8</v>
      </c>
      <c r="G19816" s="14">
        <f t="shared" si="618"/>
        <v>582.0245214448347</v>
      </c>
      <c r="H19816" s="14">
        <f t="shared" si="619"/>
        <v>422.69846939973098</v>
      </c>
    </row>
    <row r="19817" spans="1:8" x14ac:dyDescent="0.2">
      <c r="A19817" s="6">
        <v>19812</v>
      </c>
      <c r="B19817" s="45">
        <v>1787.388087604777</v>
      </c>
      <c r="C19817" s="45">
        <v>2015.7880317528081</v>
      </c>
      <c r="D19817" s="14">
        <v>42300</v>
      </c>
      <c r="E19817" s="14">
        <v>23300</v>
      </c>
      <c r="F19817" s="14">
        <v>8</v>
      </c>
      <c r="G19817" s="14">
        <f t="shared" si="618"/>
        <v>582.01963095353608</v>
      </c>
      <c r="H19817" s="14">
        <f t="shared" si="619"/>
        <v>422.69486815429758</v>
      </c>
    </row>
    <row r="19818" spans="1:8" x14ac:dyDescent="0.2">
      <c r="A19818" s="6">
        <v>19813</v>
      </c>
      <c r="B19818" s="45">
        <v>1787.4107518571473</v>
      </c>
      <c r="C19818" s="45">
        <v>2015.7880317528081</v>
      </c>
      <c r="D19818" s="14">
        <v>42300</v>
      </c>
      <c r="E19818" s="14">
        <v>23300</v>
      </c>
      <c r="F19818" s="14">
        <v>8</v>
      </c>
      <c r="G19818" s="14">
        <f t="shared" si="618"/>
        <v>582.01474083309552</v>
      </c>
      <c r="H19818" s="14">
        <f t="shared" si="619"/>
        <v>422.69126718195548</v>
      </c>
    </row>
    <row r="19819" spans="1:8" x14ac:dyDescent="0.2">
      <c r="A19819" s="6">
        <v>19814</v>
      </c>
      <c r="B19819" s="45">
        <v>1787.4334149656379</v>
      </c>
      <c r="C19819" s="45">
        <v>2015.7880317528081</v>
      </c>
      <c r="D19819" s="14">
        <v>42300</v>
      </c>
      <c r="E19819" s="14">
        <v>23300</v>
      </c>
      <c r="F19819" s="14">
        <v>8</v>
      </c>
      <c r="G19819" s="14">
        <f t="shared" si="618"/>
        <v>582.00985108346447</v>
      </c>
      <c r="H19819" s="14">
        <f t="shared" si="619"/>
        <v>422.68766648266899</v>
      </c>
    </row>
    <row r="19820" spans="1:8" x14ac:dyDescent="0.2">
      <c r="A19820" s="6">
        <v>19815</v>
      </c>
      <c r="B19820" s="45">
        <v>1787.4560769303662</v>
      </c>
      <c r="C19820" s="45">
        <v>2015.7880317528081</v>
      </c>
      <c r="D19820" s="14">
        <v>42300</v>
      </c>
      <c r="E19820" s="14">
        <v>23300</v>
      </c>
      <c r="F19820" s="14">
        <v>8</v>
      </c>
      <c r="G19820" s="14">
        <f t="shared" si="618"/>
        <v>582.00496170459405</v>
      </c>
      <c r="H19820" s="14">
        <f t="shared" si="619"/>
        <v>422.68406605640212</v>
      </c>
    </row>
    <row r="19821" spans="1:8" x14ac:dyDescent="0.2">
      <c r="A19821" s="6">
        <v>19816</v>
      </c>
      <c r="B19821" s="45">
        <v>1787.4787377514449</v>
      </c>
      <c r="C19821" s="45">
        <v>2015.7880317528081</v>
      </c>
      <c r="D19821" s="14">
        <v>42300</v>
      </c>
      <c r="E19821" s="14">
        <v>23300</v>
      </c>
      <c r="F19821" s="14">
        <v>8</v>
      </c>
      <c r="G19821" s="14">
        <f t="shared" si="618"/>
        <v>582.00007269643629</v>
      </c>
      <c r="H19821" s="14">
        <f t="shared" si="619"/>
        <v>422.68046590311951</v>
      </c>
    </row>
    <row r="19822" spans="1:8" x14ac:dyDescent="0.2">
      <c r="A19822" s="6">
        <v>19817</v>
      </c>
      <c r="B19822" s="45">
        <v>1787.5013974289914</v>
      </c>
      <c r="C19822" s="45">
        <v>2015.7880317528081</v>
      </c>
      <c r="D19822" s="14">
        <v>42300</v>
      </c>
      <c r="E19822" s="14">
        <v>23300</v>
      </c>
      <c r="F19822" s="14">
        <v>8</v>
      </c>
      <c r="G19822" s="14">
        <f t="shared" si="618"/>
        <v>581.99518405894264</v>
      </c>
      <c r="H19822" s="14">
        <f t="shared" si="619"/>
        <v>422.67686602278548</v>
      </c>
    </row>
    <row r="19823" spans="1:8" x14ac:dyDescent="0.2">
      <c r="A19823" s="6">
        <v>19818</v>
      </c>
      <c r="B19823" s="45">
        <v>1787.5240559631202</v>
      </c>
      <c r="C19823" s="45">
        <v>2015.7880317528081</v>
      </c>
      <c r="D19823" s="14">
        <v>42300</v>
      </c>
      <c r="E19823" s="14">
        <v>23300</v>
      </c>
      <c r="F19823" s="14">
        <v>8</v>
      </c>
      <c r="G19823" s="14">
        <f t="shared" si="618"/>
        <v>581.9902957920649</v>
      </c>
      <c r="H19823" s="14">
        <f t="shared" si="619"/>
        <v>422.67326641536442</v>
      </c>
    </row>
    <row r="19824" spans="1:8" x14ac:dyDescent="0.2">
      <c r="A19824" s="6">
        <v>19819</v>
      </c>
      <c r="B19824" s="45">
        <v>1787.5467133539469</v>
      </c>
      <c r="C19824" s="45">
        <v>2015.7880317528081</v>
      </c>
      <c r="D19824" s="14">
        <v>42300</v>
      </c>
      <c r="E19824" s="14">
        <v>23300</v>
      </c>
      <c r="F19824" s="14">
        <v>8</v>
      </c>
      <c r="G19824" s="14">
        <f t="shared" si="618"/>
        <v>581.98540789575452</v>
      </c>
      <c r="H19824" s="14">
        <f t="shared" si="619"/>
        <v>422.66966708082072</v>
      </c>
    </row>
    <row r="19825" spans="1:8" x14ac:dyDescent="0.2">
      <c r="A19825" s="6">
        <v>19820</v>
      </c>
      <c r="B19825" s="45">
        <v>1787.569369601586</v>
      </c>
      <c r="C19825" s="45">
        <v>2015.7880317528081</v>
      </c>
      <c r="D19825" s="14">
        <v>42300</v>
      </c>
      <c r="E19825" s="14">
        <v>23300</v>
      </c>
      <c r="F19825" s="14">
        <v>8</v>
      </c>
      <c r="G19825" s="14">
        <f t="shared" si="618"/>
        <v>581.9805203699633</v>
      </c>
      <c r="H19825" s="14">
        <f t="shared" si="619"/>
        <v>422.66606801911882</v>
      </c>
    </row>
    <row r="19826" spans="1:8" x14ac:dyDescent="0.2">
      <c r="A19826" s="6">
        <v>19821</v>
      </c>
      <c r="B19826" s="45">
        <v>1787.5920247061549</v>
      </c>
      <c r="C19826" s="45">
        <v>2015.7880317528081</v>
      </c>
      <c r="D19826" s="14">
        <v>42300</v>
      </c>
      <c r="E19826" s="14">
        <v>23300</v>
      </c>
      <c r="F19826" s="14">
        <v>8</v>
      </c>
      <c r="G19826" s="14">
        <f t="shared" si="618"/>
        <v>581.97563321464281</v>
      </c>
      <c r="H19826" s="14">
        <f t="shared" si="619"/>
        <v>422.662469230223</v>
      </c>
    </row>
    <row r="19827" spans="1:8" x14ac:dyDescent="0.2">
      <c r="A19827" s="6">
        <v>19822</v>
      </c>
      <c r="B19827" s="45">
        <v>1787.6146786677673</v>
      </c>
      <c r="C19827" s="45">
        <v>2015.7880317528081</v>
      </c>
      <c r="D19827" s="14">
        <v>42300</v>
      </c>
      <c r="E19827" s="14">
        <v>23300</v>
      </c>
      <c r="F19827" s="14">
        <v>8</v>
      </c>
      <c r="G19827" s="14">
        <f t="shared" si="618"/>
        <v>581.97074642974451</v>
      </c>
      <c r="H19827" s="14">
        <f t="shared" si="619"/>
        <v>422.65887071409759</v>
      </c>
    </row>
    <row r="19828" spans="1:8" x14ac:dyDescent="0.2">
      <c r="A19828" s="6">
        <v>19823</v>
      </c>
      <c r="B19828" s="45">
        <v>1787.6373314865386</v>
      </c>
      <c r="C19828" s="45">
        <v>2015.7880317528081</v>
      </c>
      <c r="D19828" s="14">
        <v>42300</v>
      </c>
      <c r="E19828" s="14">
        <v>23300</v>
      </c>
      <c r="F19828" s="14">
        <v>8</v>
      </c>
      <c r="G19828" s="14">
        <f t="shared" si="618"/>
        <v>581.96586001522053</v>
      </c>
      <c r="H19828" s="14">
        <f t="shared" si="619"/>
        <v>422.6552724707073</v>
      </c>
    </row>
    <row r="19829" spans="1:8" x14ac:dyDescent="0.2">
      <c r="A19829" s="6">
        <v>19824</v>
      </c>
      <c r="B19829" s="45">
        <v>1787.6599831625836</v>
      </c>
      <c r="C19829" s="45">
        <v>2015.7880317528081</v>
      </c>
      <c r="D19829" s="14">
        <v>42300</v>
      </c>
      <c r="E19829" s="14">
        <v>23300</v>
      </c>
      <c r="F19829" s="14">
        <v>8</v>
      </c>
      <c r="G19829" s="14">
        <f t="shared" si="618"/>
        <v>581.96097397102244</v>
      </c>
      <c r="H19829" s="14">
        <f t="shared" si="619"/>
        <v>422.65167450001655</v>
      </c>
    </row>
    <row r="19830" spans="1:8" x14ac:dyDescent="0.2">
      <c r="A19830" s="6">
        <v>19825</v>
      </c>
      <c r="B19830" s="45">
        <v>1787.6826336960203</v>
      </c>
      <c r="C19830" s="45">
        <v>2015.7880317528081</v>
      </c>
      <c r="D19830" s="14">
        <v>42300</v>
      </c>
      <c r="E19830" s="14">
        <v>23300</v>
      </c>
      <c r="F19830" s="14">
        <v>8</v>
      </c>
      <c r="G19830" s="14">
        <f t="shared" si="618"/>
        <v>581.95608829710125</v>
      </c>
      <c r="H19830" s="14">
        <f t="shared" si="619"/>
        <v>422.64807680198919</v>
      </c>
    </row>
    <row r="19831" spans="1:8" x14ac:dyDescent="0.2">
      <c r="A19831" s="6">
        <v>19826</v>
      </c>
      <c r="B19831" s="45">
        <v>1787.7052830869607</v>
      </c>
      <c r="C19831" s="45">
        <v>2015.7880317528081</v>
      </c>
      <c r="D19831" s="14">
        <v>42300</v>
      </c>
      <c r="E19831" s="14">
        <v>23300</v>
      </c>
      <c r="F19831" s="14">
        <v>8</v>
      </c>
      <c r="G19831" s="14">
        <f t="shared" si="618"/>
        <v>581.95120299340954</v>
      </c>
      <c r="H19831" s="14">
        <f t="shared" si="619"/>
        <v>422.64447937659025</v>
      </c>
    </row>
    <row r="19832" spans="1:8" x14ac:dyDescent="0.2">
      <c r="A19832" s="6">
        <v>19827</v>
      </c>
      <c r="B19832" s="45">
        <v>1787.7279313355211</v>
      </c>
      <c r="C19832" s="45">
        <v>2015.7880317528081</v>
      </c>
      <c r="D19832" s="14">
        <v>42300</v>
      </c>
      <c r="E19832" s="14">
        <v>23300</v>
      </c>
      <c r="F19832" s="14">
        <v>8</v>
      </c>
      <c r="G19832" s="14">
        <f t="shared" si="618"/>
        <v>581.94631805989866</v>
      </c>
      <c r="H19832" s="14">
        <f t="shared" si="619"/>
        <v>422.64088222378405</v>
      </c>
    </row>
    <row r="19833" spans="1:8" x14ac:dyDescent="0.2">
      <c r="A19833" s="6">
        <v>19828</v>
      </c>
      <c r="B19833" s="45">
        <v>1787.7505784418181</v>
      </c>
      <c r="C19833" s="45">
        <v>2015.7880317528081</v>
      </c>
      <c r="D19833" s="14">
        <v>42300</v>
      </c>
      <c r="E19833" s="14">
        <v>23300</v>
      </c>
      <c r="F19833" s="14">
        <v>8</v>
      </c>
      <c r="G19833" s="14">
        <f t="shared" si="618"/>
        <v>581.94143349652018</v>
      </c>
      <c r="H19833" s="14">
        <f t="shared" si="619"/>
        <v>422.63728534353476</v>
      </c>
    </row>
    <row r="19834" spans="1:8" x14ac:dyDescent="0.2">
      <c r="A19834" s="6">
        <v>19829</v>
      </c>
      <c r="B19834" s="45">
        <v>1787.7732244059653</v>
      </c>
      <c r="C19834" s="45">
        <v>2015.7880317528081</v>
      </c>
      <c r="D19834" s="14">
        <v>42300</v>
      </c>
      <c r="E19834" s="14">
        <v>23300</v>
      </c>
      <c r="F19834" s="14">
        <v>8</v>
      </c>
      <c r="G19834" s="14">
        <f t="shared" si="618"/>
        <v>581.93654930322612</v>
      </c>
      <c r="H19834" s="14">
        <f t="shared" si="619"/>
        <v>422.63368873580714</v>
      </c>
    </row>
    <row r="19835" spans="1:8" x14ac:dyDescent="0.2">
      <c r="A19835" s="6">
        <v>19830</v>
      </c>
      <c r="B19835" s="45">
        <v>1787.7958692280781</v>
      </c>
      <c r="C19835" s="45">
        <v>2015.7880317528081</v>
      </c>
      <c r="D19835" s="14">
        <v>42300</v>
      </c>
      <c r="E19835" s="14">
        <v>23300</v>
      </c>
      <c r="F19835" s="14">
        <v>8</v>
      </c>
      <c r="G19835" s="14">
        <f t="shared" si="618"/>
        <v>581.93166547996805</v>
      </c>
      <c r="H19835" s="14">
        <f t="shared" si="619"/>
        <v>422.63009240056562</v>
      </c>
    </row>
    <row r="19836" spans="1:8" x14ac:dyDescent="0.2">
      <c r="A19836" s="6">
        <v>19831</v>
      </c>
      <c r="B19836" s="45">
        <v>1787.8185129082731</v>
      </c>
      <c r="C19836" s="45">
        <v>2015.7880317528081</v>
      </c>
      <c r="D19836" s="14">
        <v>42300</v>
      </c>
      <c r="E19836" s="14">
        <v>23300</v>
      </c>
      <c r="F19836" s="14">
        <v>8</v>
      </c>
      <c r="G19836" s="14">
        <f t="shared" si="618"/>
        <v>581.92678202669754</v>
      </c>
      <c r="H19836" s="14">
        <f t="shared" si="619"/>
        <v>422.62649633777437</v>
      </c>
    </row>
    <row r="19837" spans="1:8" x14ac:dyDescent="0.2">
      <c r="A19837" s="6">
        <v>19832</v>
      </c>
      <c r="B19837" s="45">
        <v>1787.8411554466638</v>
      </c>
      <c r="C19837" s="45">
        <v>2015.7880317528081</v>
      </c>
      <c r="D19837" s="14">
        <v>42300</v>
      </c>
      <c r="E19837" s="14">
        <v>23300</v>
      </c>
      <c r="F19837" s="14">
        <v>8</v>
      </c>
      <c r="G19837" s="14">
        <f t="shared" si="618"/>
        <v>581.9218989433665</v>
      </c>
      <c r="H19837" s="14">
        <f t="shared" si="619"/>
        <v>422.62290054739805</v>
      </c>
    </row>
    <row r="19838" spans="1:8" x14ac:dyDescent="0.2">
      <c r="A19838" s="6">
        <v>19833</v>
      </c>
      <c r="B19838" s="45">
        <v>1787.8637968433659</v>
      </c>
      <c r="C19838" s="45">
        <v>2015.7880317528081</v>
      </c>
      <c r="D19838" s="14">
        <v>42300</v>
      </c>
      <c r="E19838" s="14">
        <v>23300</v>
      </c>
      <c r="F19838" s="14">
        <v>8</v>
      </c>
      <c r="G19838" s="14">
        <f t="shared" si="618"/>
        <v>581.91701622992684</v>
      </c>
      <c r="H19838" s="14">
        <f t="shared" si="619"/>
        <v>422.61930502940129</v>
      </c>
    </row>
    <row r="19839" spans="1:8" x14ac:dyDescent="0.2">
      <c r="A19839" s="6">
        <v>19834</v>
      </c>
      <c r="B19839" s="45">
        <v>1787.8864370984948</v>
      </c>
      <c r="C19839" s="45">
        <v>2015.7880317528081</v>
      </c>
      <c r="D19839" s="14">
        <v>42300</v>
      </c>
      <c r="E19839" s="14">
        <v>23300</v>
      </c>
      <c r="F19839" s="14">
        <v>8</v>
      </c>
      <c r="G19839" s="14">
        <f t="shared" si="618"/>
        <v>581.91213388633014</v>
      </c>
      <c r="H19839" s="14">
        <f t="shared" si="619"/>
        <v>422.61570978374829</v>
      </c>
    </row>
    <row r="19840" spans="1:8" x14ac:dyDescent="0.2">
      <c r="A19840" s="6">
        <v>19835</v>
      </c>
      <c r="B19840" s="45">
        <v>1787.909076212165</v>
      </c>
      <c r="C19840" s="45">
        <v>2015.7880317528081</v>
      </c>
      <c r="D19840" s="14">
        <v>42300</v>
      </c>
      <c r="E19840" s="14">
        <v>23300</v>
      </c>
      <c r="F19840" s="14">
        <v>8</v>
      </c>
      <c r="G19840" s="14">
        <f t="shared" si="618"/>
        <v>581.9072519125283</v>
      </c>
      <c r="H19840" s="14">
        <f t="shared" si="619"/>
        <v>422.61211481040374</v>
      </c>
    </row>
    <row r="19841" spans="1:8" x14ac:dyDescent="0.2">
      <c r="A19841" s="6">
        <v>19836</v>
      </c>
      <c r="B19841" s="45">
        <v>1787.9317141844922</v>
      </c>
      <c r="C19841" s="45">
        <v>2015.7880317528081</v>
      </c>
      <c r="D19841" s="14">
        <v>42300</v>
      </c>
      <c r="E19841" s="14">
        <v>23300</v>
      </c>
      <c r="F19841" s="14">
        <v>8</v>
      </c>
      <c r="G19841" s="14">
        <f t="shared" si="618"/>
        <v>581.90237030847288</v>
      </c>
      <c r="H19841" s="14">
        <f t="shared" si="619"/>
        <v>422.60852010933206</v>
      </c>
    </row>
    <row r="19842" spans="1:8" x14ac:dyDescent="0.2">
      <c r="A19842" s="6">
        <v>19837</v>
      </c>
      <c r="B19842" s="45">
        <v>1787.9543510155918</v>
      </c>
      <c r="C19842" s="45">
        <v>2015.7880317528081</v>
      </c>
      <c r="D19842" s="14">
        <v>42300</v>
      </c>
      <c r="E19842" s="14">
        <v>23300</v>
      </c>
      <c r="F19842" s="14">
        <v>8</v>
      </c>
      <c r="G19842" s="14">
        <f t="shared" si="618"/>
        <v>581.89748907411581</v>
      </c>
      <c r="H19842" s="14">
        <f t="shared" si="619"/>
        <v>422.60492568049767</v>
      </c>
    </row>
    <row r="19843" spans="1:8" x14ac:dyDescent="0.2">
      <c r="A19843" s="6">
        <v>19838</v>
      </c>
      <c r="B19843" s="45">
        <v>1787.9769867055766</v>
      </c>
      <c r="C19843" s="45">
        <v>2015.7880317528081</v>
      </c>
      <c r="D19843" s="14">
        <v>42300</v>
      </c>
      <c r="E19843" s="14">
        <v>23300</v>
      </c>
      <c r="F19843" s="14">
        <v>8</v>
      </c>
      <c r="G19843" s="14">
        <f t="shared" si="618"/>
        <v>581.89260820940922</v>
      </c>
      <c r="H19843" s="14">
        <f t="shared" si="619"/>
        <v>422.60133152386544</v>
      </c>
    </row>
    <row r="19844" spans="1:8" x14ac:dyDescent="0.2">
      <c r="A19844" s="6">
        <v>19839</v>
      </c>
      <c r="B19844" s="45">
        <v>1787.9996212545657</v>
      </c>
      <c r="C19844" s="45">
        <v>2015.7880317528081</v>
      </c>
      <c r="D19844" s="14">
        <v>42300</v>
      </c>
      <c r="E19844" s="14">
        <v>23300</v>
      </c>
      <c r="F19844" s="14">
        <v>8</v>
      </c>
      <c r="G19844" s="14">
        <f t="shared" si="618"/>
        <v>581.88772771430411</v>
      </c>
      <c r="H19844" s="14">
        <f t="shared" si="619"/>
        <v>422.59773763939921</v>
      </c>
    </row>
    <row r="19845" spans="1:8" x14ac:dyDescent="0.2">
      <c r="A19845" s="6">
        <v>19840</v>
      </c>
      <c r="B19845" s="45">
        <v>1788.0222546626701</v>
      </c>
      <c r="C19845" s="45">
        <v>2015.7880317528081</v>
      </c>
      <c r="D19845" s="14">
        <v>42300</v>
      </c>
      <c r="E19845" s="14">
        <v>23300</v>
      </c>
      <c r="F19845" s="14">
        <v>8</v>
      </c>
      <c r="G19845" s="14">
        <f t="shared" si="618"/>
        <v>581.88284758875318</v>
      </c>
      <c r="H19845" s="14">
        <f t="shared" si="619"/>
        <v>422.5941440270642</v>
      </c>
    </row>
    <row r="19846" spans="1:8" x14ac:dyDescent="0.2">
      <c r="A19846" s="6">
        <v>19841</v>
      </c>
      <c r="B19846" s="45">
        <v>1788.0448869300071</v>
      </c>
      <c r="C19846" s="45">
        <v>2015.7880317528081</v>
      </c>
      <c r="D19846" s="14">
        <v>42300</v>
      </c>
      <c r="E19846" s="14">
        <v>23300</v>
      </c>
      <c r="F19846" s="14">
        <v>8</v>
      </c>
      <c r="G19846" s="14">
        <f t="shared" si="618"/>
        <v>581.87796783270778</v>
      </c>
      <c r="H19846" s="14">
        <f t="shared" si="619"/>
        <v>422.5905506868246</v>
      </c>
    </row>
    <row r="19847" spans="1:8" x14ac:dyDescent="0.2">
      <c r="A19847" s="6">
        <v>19842</v>
      </c>
      <c r="B19847" s="45">
        <v>1788.0675180566905</v>
      </c>
      <c r="C19847" s="45">
        <v>2015.7880317528081</v>
      </c>
      <c r="D19847" s="14">
        <v>42300</v>
      </c>
      <c r="E19847" s="14">
        <v>23300</v>
      </c>
      <c r="F19847" s="14">
        <v>8</v>
      </c>
      <c r="G19847" s="14">
        <f t="shared" ref="G19847:G19910" si="620">12*1.358*(1/$B19847*$D$6+1/$C19847*$E$6)+$F$6</f>
        <v>581.87308844611982</v>
      </c>
      <c r="H19847" s="14">
        <f t="shared" ref="H19847:H19910" si="621">12*(1/$B19847*$D$6+1/$C19847*$E$6)</f>
        <v>422.58695761864493</v>
      </c>
    </row>
    <row r="19848" spans="1:8" x14ac:dyDescent="0.2">
      <c r="A19848" s="6">
        <v>19843</v>
      </c>
      <c r="B19848" s="45">
        <v>1788.0901480428356</v>
      </c>
      <c r="C19848" s="45">
        <v>2015.7880317528081</v>
      </c>
      <c r="D19848" s="14">
        <v>42300</v>
      </c>
      <c r="E19848" s="14">
        <v>23300</v>
      </c>
      <c r="F19848" s="14">
        <v>8</v>
      </c>
      <c r="G19848" s="14">
        <f t="shared" si="620"/>
        <v>581.86820942894133</v>
      </c>
      <c r="H19848" s="14">
        <f t="shared" si="621"/>
        <v>422.5833648224899</v>
      </c>
    </row>
    <row r="19849" spans="1:8" x14ac:dyDescent="0.2">
      <c r="A19849" s="6">
        <v>19844</v>
      </c>
      <c r="B19849" s="45">
        <v>1788.1127768885581</v>
      </c>
      <c r="C19849" s="45">
        <v>2015.7880317528081</v>
      </c>
      <c r="D19849" s="14">
        <v>42300</v>
      </c>
      <c r="E19849" s="14">
        <v>23300</v>
      </c>
      <c r="F19849" s="14">
        <v>8</v>
      </c>
      <c r="G19849" s="14">
        <f t="shared" si="620"/>
        <v>581.86333078112375</v>
      </c>
      <c r="H19849" s="14">
        <f t="shared" si="621"/>
        <v>422.57977229832386</v>
      </c>
    </row>
    <row r="19850" spans="1:8" x14ac:dyDescent="0.2">
      <c r="A19850" s="6">
        <v>19845</v>
      </c>
      <c r="B19850" s="45">
        <v>1788.1354045939734</v>
      </c>
      <c r="C19850" s="45">
        <v>2015.7880317528081</v>
      </c>
      <c r="D19850" s="14">
        <v>42300</v>
      </c>
      <c r="E19850" s="14">
        <v>23300</v>
      </c>
      <c r="F19850" s="14">
        <v>8</v>
      </c>
      <c r="G19850" s="14">
        <f t="shared" si="620"/>
        <v>581.85845250261923</v>
      </c>
      <c r="H19850" s="14">
        <f t="shared" si="621"/>
        <v>422.57618004611135</v>
      </c>
    </row>
    <row r="19851" spans="1:8" x14ac:dyDescent="0.2">
      <c r="A19851" s="6">
        <v>19846</v>
      </c>
      <c r="B19851" s="45">
        <v>1788.1580311591933</v>
      </c>
      <c r="C19851" s="45">
        <v>2015.7880317528081</v>
      </c>
      <c r="D19851" s="14">
        <v>42300</v>
      </c>
      <c r="E19851" s="14">
        <v>23300</v>
      </c>
      <c r="F19851" s="14">
        <v>8</v>
      </c>
      <c r="G19851" s="14">
        <f t="shared" si="620"/>
        <v>581.85357459337979</v>
      </c>
      <c r="H19851" s="14">
        <f t="shared" si="621"/>
        <v>422.57258806581729</v>
      </c>
    </row>
    <row r="19852" spans="1:8" x14ac:dyDescent="0.2">
      <c r="A19852" s="6">
        <v>19847</v>
      </c>
      <c r="B19852" s="45">
        <v>1788.1806565843362</v>
      </c>
      <c r="C19852" s="45">
        <v>2015.7880317528081</v>
      </c>
      <c r="D19852" s="14">
        <v>42300</v>
      </c>
      <c r="E19852" s="14">
        <v>23300</v>
      </c>
      <c r="F19852" s="14">
        <v>8</v>
      </c>
      <c r="G19852" s="14">
        <f t="shared" si="620"/>
        <v>581.848697053357</v>
      </c>
      <c r="H19852" s="14">
        <f t="shared" si="621"/>
        <v>422.56899635740581</v>
      </c>
    </row>
    <row r="19853" spans="1:8" x14ac:dyDescent="0.2">
      <c r="A19853" s="6">
        <v>19848</v>
      </c>
      <c r="B19853" s="45">
        <v>1788.2032808695158</v>
      </c>
      <c r="C19853" s="45">
        <v>2015.7880317528081</v>
      </c>
      <c r="D19853" s="14">
        <v>42300</v>
      </c>
      <c r="E19853" s="14">
        <v>23300</v>
      </c>
      <c r="F19853" s="14">
        <v>8</v>
      </c>
      <c r="G19853" s="14">
        <f t="shared" si="620"/>
        <v>581.84381988250288</v>
      </c>
      <c r="H19853" s="14">
        <f t="shared" si="621"/>
        <v>422.56540492084162</v>
      </c>
    </row>
    <row r="19854" spans="1:8" x14ac:dyDescent="0.2">
      <c r="A19854" s="6">
        <v>19849</v>
      </c>
      <c r="B19854" s="45">
        <v>1788.2259040148465</v>
      </c>
      <c r="C19854" s="45">
        <v>2015.7880317528081</v>
      </c>
      <c r="D19854" s="14">
        <v>42300</v>
      </c>
      <c r="E19854" s="14">
        <v>23300</v>
      </c>
      <c r="F19854" s="14">
        <v>8</v>
      </c>
      <c r="G19854" s="14">
        <f t="shared" si="620"/>
        <v>581.83894308076924</v>
      </c>
      <c r="H19854" s="14">
        <f t="shared" si="621"/>
        <v>422.56181375608929</v>
      </c>
    </row>
    <row r="19855" spans="1:8" x14ac:dyDescent="0.2">
      <c r="A19855" s="6">
        <v>19850</v>
      </c>
      <c r="B19855" s="45">
        <v>1788.2485260204439</v>
      </c>
      <c r="C19855" s="45">
        <v>2015.7880317528081</v>
      </c>
      <c r="D19855" s="14">
        <v>42300</v>
      </c>
      <c r="E19855" s="14">
        <v>23300</v>
      </c>
      <c r="F19855" s="14">
        <v>8</v>
      </c>
      <c r="G19855" s="14">
        <f t="shared" si="620"/>
        <v>581.83406664810809</v>
      </c>
      <c r="H19855" s="14">
        <f t="shared" si="621"/>
        <v>422.55822286311354</v>
      </c>
    </row>
    <row r="19856" spans="1:8" x14ac:dyDescent="0.2">
      <c r="A19856" s="6">
        <v>19851</v>
      </c>
      <c r="B19856" s="45">
        <v>1788.2711468864218</v>
      </c>
      <c r="C19856" s="45">
        <v>2015.7880317528081</v>
      </c>
      <c r="D19856" s="14">
        <v>42300</v>
      </c>
      <c r="E19856" s="14">
        <v>23300</v>
      </c>
      <c r="F19856" s="14">
        <v>8</v>
      </c>
      <c r="G19856" s="14">
        <f t="shared" si="620"/>
        <v>581.82919058447146</v>
      </c>
      <c r="H19856" s="14">
        <f t="shared" si="621"/>
        <v>422.55463224187889</v>
      </c>
    </row>
    <row r="19857" spans="1:8" x14ac:dyDescent="0.2">
      <c r="A19857" s="6">
        <v>19852</v>
      </c>
      <c r="B19857" s="45">
        <v>1788.2937666128946</v>
      </c>
      <c r="C19857" s="45">
        <v>2015.7880317528081</v>
      </c>
      <c r="D19857" s="14">
        <v>42300</v>
      </c>
      <c r="E19857" s="14">
        <v>23300</v>
      </c>
      <c r="F19857" s="14">
        <v>8</v>
      </c>
      <c r="G19857" s="14">
        <f t="shared" si="620"/>
        <v>581.82431488981138</v>
      </c>
      <c r="H19857" s="14">
        <f t="shared" si="621"/>
        <v>422.55104189235004</v>
      </c>
    </row>
    <row r="19858" spans="1:8" x14ac:dyDescent="0.2">
      <c r="A19858" s="6">
        <v>19853</v>
      </c>
      <c r="B19858" s="45">
        <v>1788.3163851999789</v>
      </c>
      <c r="C19858" s="45">
        <v>2015.7880317528081</v>
      </c>
      <c r="D19858" s="14">
        <v>42300</v>
      </c>
      <c r="E19858" s="14">
        <v>23300</v>
      </c>
      <c r="F19858" s="14">
        <v>8</v>
      </c>
      <c r="G19858" s="14">
        <f t="shared" si="620"/>
        <v>581.81943956407929</v>
      </c>
      <c r="H19858" s="14">
        <f t="shared" si="621"/>
        <v>422.54745181449141</v>
      </c>
    </row>
    <row r="19859" spans="1:8" x14ac:dyDescent="0.2">
      <c r="A19859" s="6">
        <v>19854</v>
      </c>
      <c r="B19859" s="45">
        <v>1788.3390026477891</v>
      </c>
      <c r="C19859" s="45">
        <v>2015.7880317528081</v>
      </c>
      <c r="D19859" s="14">
        <v>42300</v>
      </c>
      <c r="E19859" s="14">
        <v>23300</v>
      </c>
      <c r="F19859" s="14">
        <v>8</v>
      </c>
      <c r="G19859" s="14">
        <f t="shared" si="620"/>
        <v>581.81456460722734</v>
      </c>
      <c r="H19859" s="14">
        <f t="shared" si="621"/>
        <v>422.54386200826764</v>
      </c>
    </row>
    <row r="19860" spans="1:8" x14ac:dyDescent="0.2">
      <c r="A19860" s="6">
        <v>19855</v>
      </c>
      <c r="B19860" s="45">
        <v>1788.36161895644</v>
      </c>
      <c r="C19860" s="45">
        <v>2015.7880317528081</v>
      </c>
      <c r="D19860" s="14">
        <v>42300</v>
      </c>
      <c r="E19860" s="14">
        <v>23300</v>
      </c>
      <c r="F19860" s="14">
        <v>8</v>
      </c>
      <c r="G19860" s="14">
        <f t="shared" si="620"/>
        <v>581.80969001920755</v>
      </c>
      <c r="H19860" s="14">
        <f t="shared" si="621"/>
        <v>422.54027247364326</v>
      </c>
    </row>
    <row r="19861" spans="1:8" x14ac:dyDescent="0.2">
      <c r="A19861" s="6">
        <v>19856</v>
      </c>
      <c r="B19861" s="45">
        <v>1788.3842341260442</v>
      </c>
      <c r="C19861" s="45">
        <v>2015.7880317528081</v>
      </c>
      <c r="D19861" s="14">
        <v>42300</v>
      </c>
      <c r="E19861" s="14">
        <v>23300</v>
      </c>
      <c r="F19861" s="14">
        <v>8</v>
      </c>
      <c r="G19861" s="14">
        <f t="shared" si="620"/>
        <v>581.80481579997206</v>
      </c>
      <c r="H19861" s="14">
        <f t="shared" si="621"/>
        <v>422.53668321058331</v>
      </c>
    </row>
    <row r="19862" spans="1:8" x14ac:dyDescent="0.2">
      <c r="A19862" s="6">
        <v>19857</v>
      </c>
      <c r="B19862" s="45">
        <v>1788.4068481567192</v>
      </c>
      <c r="C19862" s="45">
        <v>2015.7880317528081</v>
      </c>
      <c r="D19862" s="14">
        <v>42300</v>
      </c>
      <c r="E19862" s="14">
        <v>23300</v>
      </c>
      <c r="F19862" s="14">
        <v>8</v>
      </c>
      <c r="G19862" s="14">
        <f t="shared" si="620"/>
        <v>581.79994194947267</v>
      </c>
      <c r="H19862" s="14">
        <f t="shared" si="621"/>
        <v>422.53309421905203</v>
      </c>
    </row>
    <row r="19863" spans="1:8" x14ac:dyDescent="0.2">
      <c r="A19863" s="6">
        <v>19858</v>
      </c>
      <c r="B19863" s="45">
        <v>1788.4294610485786</v>
      </c>
      <c r="C19863" s="45">
        <v>2015.7880317528081</v>
      </c>
      <c r="D19863" s="14">
        <v>42300</v>
      </c>
      <c r="E19863" s="14">
        <v>23300</v>
      </c>
      <c r="F19863" s="14">
        <v>8</v>
      </c>
      <c r="G19863" s="14">
        <f t="shared" si="620"/>
        <v>581.79506846766117</v>
      </c>
      <c r="H19863" s="14">
        <f t="shared" si="621"/>
        <v>422.52950549901414</v>
      </c>
    </row>
    <row r="19864" spans="1:8" x14ac:dyDescent="0.2">
      <c r="A19864" s="6">
        <v>19859</v>
      </c>
      <c r="B19864" s="45">
        <v>1788.4520728017369</v>
      </c>
      <c r="C19864" s="45">
        <v>2015.7880317528081</v>
      </c>
      <c r="D19864" s="14">
        <v>42300</v>
      </c>
      <c r="E19864" s="14">
        <v>23300</v>
      </c>
      <c r="F19864" s="14">
        <v>8</v>
      </c>
      <c r="G19864" s="14">
        <f t="shared" si="620"/>
        <v>581.79019535448981</v>
      </c>
      <c r="H19864" s="14">
        <f t="shared" si="621"/>
        <v>422.52591705043432</v>
      </c>
    </row>
    <row r="19865" spans="1:8" x14ac:dyDescent="0.2">
      <c r="A19865" s="6">
        <v>19860</v>
      </c>
      <c r="B19865" s="45">
        <v>1788.4746834163097</v>
      </c>
      <c r="C19865" s="45">
        <v>2015.7880317528081</v>
      </c>
      <c r="D19865" s="14">
        <v>42300</v>
      </c>
      <c r="E19865" s="14">
        <v>23300</v>
      </c>
      <c r="F19865" s="14">
        <v>8</v>
      </c>
      <c r="G19865" s="14">
        <f t="shared" si="620"/>
        <v>581.78532260991028</v>
      </c>
      <c r="H19865" s="14">
        <f t="shared" si="621"/>
        <v>422.5223288732771</v>
      </c>
    </row>
    <row r="19866" spans="1:8" x14ac:dyDescent="0.2">
      <c r="A19866" s="6">
        <v>19861</v>
      </c>
      <c r="B19866" s="45">
        <v>1788.4972928924099</v>
      </c>
      <c r="C19866" s="45">
        <v>2015.7880317528081</v>
      </c>
      <c r="D19866" s="14">
        <v>42300</v>
      </c>
      <c r="E19866" s="14">
        <v>23300</v>
      </c>
      <c r="F19866" s="14">
        <v>8</v>
      </c>
      <c r="G19866" s="14">
        <f t="shared" si="620"/>
        <v>581.78045023387506</v>
      </c>
      <c r="H19866" s="14">
        <f t="shared" si="621"/>
        <v>422.51874096750748</v>
      </c>
    </row>
    <row r="19867" spans="1:8" x14ac:dyDescent="0.2">
      <c r="A19867" s="6">
        <v>19862</v>
      </c>
      <c r="B19867" s="45">
        <v>1788.5199012301537</v>
      </c>
      <c r="C19867" s="45">
        <v>2015.7880317528081</v>
      </c>
      <c r="D19867" s="14">
        <v>42300</v>
      </c>
      <c r="E19867" s="14">
        <v>23300</v>
      </c>
      <c r="F19867" s="14">
        <v>8</v>
      </c>
      <c r="G19867" s="14">
        <f t="shared" si="620"/>
        <v>581.77557822633582</v>
      </c>
      <c r="H19867" s="14">
        <f t="shared" si="621"/>
        <v>422.51515333308976</v>
      </c>
    </row>
    <row r="19868" spans="1:8" x14ac:dyDescent="0.2">
      <c r="A19868" s="6">
        <v>19863</v>
      </c>
      <c r="B19868" s="45">
        <v>1788.5425084296548</v>
      </c>
      <c r="C19868" s="45">
        <v>2015.7880317528081</v>
      </c>
      <c r="D19868" s="14">
        <v>42300</v>
      </c>
      <c r="E19868" s="14">
        <v>23300</v>
      </c>
      <c r="F19868" s="14">
        <v>8</v>
      </c>
      <c r="G19868" s="14">
        <f t="shared" si="620"/>
        <v>581.77070658724472</v>
      </c>
      <c r="H19868" s="14">
        <f t="shared" si="621"/>
        <v>422.51156596998879</v>
      </c>
    </row>
    <row r="19869" spans="1:8" x14ac:dyDescent="0.2">
      <c r="A19869" s="6">
        <v>19864</v>
      </c>
      <c r="B19869" s="45">
        <v>1788.565114491028</v>
      </c>
      <c r="C19869" s="45">
        <v>2015.7880317528081</v>
      </c>
      <c r="D19869" s="14">
        <v>42300</v>
      </c>
      <c r="E19869" s="14">
        <v>23300</v>
      </c>
      <c r="F19869" s="14">
        <v>8</v>
      </c>
      <c r="G19869" s="14">
        <f t="shared" si="620"/>
        <v>581.76583531655388</v>
      </c>
      <c r="H19869" s="14">
        <f t="shared" si="621"/>
        <v>422.5079788781693</v>
      </c>
    </row>
    <row r="19870" spans="1:8" x14ac:dyDescent="0.2">
      <c r="A19870" s="6">
        <v>19865</v>
      </c>
      <c r="B19870" s="45">
        <v>1788.5877194143895</v>
      </c>
      <c r="C19870" s="45">
        <v>2015.7880317528081</v>
      </c>
      <c r="D19870" s="14">
        <v>42300</v>
      </c>
      <c r="E19870" s="14">
        <v>23300</v>
      </c>
      <c r="F19870" s="14">
        <v>8</v>
      </c>
      <c r="G19870" s="14">
        <f t="shared" si="620"/>
        <v>581.76096441421487</v>
      </c>
      <c r="H19870" s="14">
        <f t="shared" si="621"/>
        <v>422.50439205759568</v>
      </c>
    </row>
    <row r="19871" spans="1:8" x14ac:dyDescent="0.2">
      <c r="A19871" s="6">
        <v>19866</v>
      </c>
      <c r="B19871" s="45">
        <v>1788.6103231998504</v>
      </c>
      <c r="C19871" s="45">
        <v>2015.7880317528081</v>
      </c>
      <c r="D19871" s="14">
        <v>42300</v>
      </c>
      <c r="E19871" s="14">
        <v>23300</v>
      </c>
      <c r="F19871" s="14">
        <v>8</v>
      </c>
      <c r="G19871" s="14">
        <f t="shared" si="620"/>
        <v>581.75609388018052</v>
      </c>
      <c r="H19871" s="14">
        <f t="shared" si="621"/>
        <v>422.50080550823304</v>
      </c>
    </row>
    <row r="19872" spans="1:8" x14ac:dyDescent="0.2">
      <c r="A19872" s="6">
        <v>19867</v>
      </c>
      <c r="B19872" s="45">
        <v>1788.6329258475289</v>
      </c>
      <c r="C19872" s="45">
        <v>2015.7880317528081</v>
      </c>
      <c r="D19872" s="14">
        <v>42300</v>
      </c>
      <c r="E19872" s="14">
        <v>23300</v>
      </c>
      <c r="F19872" s="14">
        <v>8</v>
      </c>
      <c r="G19872" s="14">
        <f t="shared" si="620"/>
        <v>581.75122371440193</v>
      </c>
      <c r="H19872" s="14">
        <f t="shared" si="621"/>
        <v>422.49721923004563</v>
      </c>
    </row>
    <row r="19873" spans="1:8" x14ac:dyDescent="0.2">
      <c r="A19873" s="6">
        <v>19868</v>
      </c>
      <c r="B19873" s="45">
        <v>1788.6555273575377</v>
      </c>
      <c r="C19873" s="45">
        <v>2015.7880317528081</v>
      </c>
      <c r="D19873" s="14">
        <v>42300</v>
      </c>
      <c r="E19873" s="14">
        <v>23300</v>
      </c>
      <c r="F19873" s="14">
        <v>8</v>
      </c>
      <c r="G19873" s="14">
        <f t="shared" si="620"/>
        <v>581.74635391683194</v>
      </c>
      <c r="H19873" s="14">
        <f t="shared" si="621"/>
        <v>422.49363322299848</v>
      </c>
    </row>
    <row r="19874" spans="1:8" x14ac:dyDescent="0.2">
      <c r="A19874" s="6">
        <v>19869</v>
      </c>
      <c r="B19874" s="45">
        <v>1788.6781277299915</v>
      </c>
      <c r="C19874" s="45">
        <v>2015.7880317528081</v>
      </c>
      <c r="D19874" s="14">
        <v>42300</v>
      </c>
      <c r="E19874" s="14">
        <v>23300</v>
      </c>
      <c r="F19874" s="14">
        <v>8</v>
      </c>
      <c r="G19874" s="14">
        <f t="shared" si="620"/>
        <v>581.74148448742233</v>
      </c>
      <c r="H19874" s="14">
        <f t="shared" si="621"/>
        <v>422.49004748705624</v>
      </c>
    </row>
    <row r="19875" spans="1:8" x14ac:dyDescent="0.2">
      <c r="A19875" s="6">
        <v>19870</v>
      </c>
      <c r="B19875" s="45">
        <v>1788.7007269650039</v>
      </c>
      <c r="C19875" s="45">
        <v>2015.7880317528081</v>
      </c>
      <c r="D19875" s="14">
        <v>42300</v>
      </c>
      <c r="E19875" s="14">
        <v>23300</v>
      </c>
      <c r="F19875" s="14">
        <v>8</v>
      </c>
      <c r="G19875" s="14">
        <f t="shared" si="620"/>
        <v>581.73661542612558</v>
      </c>
      <c r="H19875" s="14">
        <f t="shared" si="621"/>
        <v>422.48646202218379</v>
      </c>
    </row>
    <row r="19876" spans="1:8" x14ac:dyDescent="0.2">
      <c r="A19876" s="6">
        <v>19871</v>
      </c>
      <c r="B19876" s="45">
        <v>1788.7233250626914</v>
      </c>
      <c r="C19876" s="45">
        <v>2015.7880317528081</v>
      </c>
      <c r="D19876" s="14">
        <v>42300</v>
      </c>
      <c r="E19876" s="14">
        <v>23300</v>
      </c>
      <c r="F19876" s="14">
        <v>8</v>
      </c>
      <c r="G19876" s="14">
        <f t="shared" si="620"/>
        <v>581.73174673289304</v>
      </c>
      <c r="H19876" s="14">
        <f t="shared" si="621"/>
        <v>422.48287682834541</v>
      </c>
    </row>
    <row r="19877" spans="1:8" x14ac:dyDescent="0.2">
      <c r="A19877" s="6">
        <v>19872</v>
      </c>
      <c r="B19877" s="45">
        <v>1788.7459220231676</v>
      </c>
      <c r="C19877" s="45">
        <v>2015.7880317528081</v>
      </c>
      <c r="D19877" s="14">
        <v>42300</v>
      </c>
      <c r="E19877" s="14">
        <v>23300</v>
      </c>
      <c r="F19877" s="14">
        <v>8</v>
      </c>
      <c r="G19877" s="14">
        <f t="shared" si="620"/>
        <v>581.72687840767708</v>
      </c>
      <c r="H19877" s="14">
        <f t="shared" si="621"/>
        <v>422.47929190550599</v>
      </c>
    </row>
    <row r="19878" spans="1:8" x14ac:dyDescent="0.2">
      <c r="A19878" s="6">
        <v>19873</v>
      </c>
      <c r="B19878" s="45">
        <v>1788.7685178465463</v>
      </c>
      <c r="C19878" s="45">
        <v>2015.7880317528081</v>
      </c>
      <c r="D19878" s="14">
        <v>42300</v>
      </c>
      <c r="E19878" s="14">
        <v>23300</v>
      </c>
      <c r="F19878" s="14">
        <v>8</v>
      </c>
      <c r="G19878" s="14">
        <f t="shared" si="620"/>
        <v>581.72201045043028</v>
      </c>
      <c r="H19878" s="14">
        <f t="shared" si="621"/>
        <v>422.47570725363056</v>
      </c>
    </row>
    <row r="19879" spans="1:8" x14ac:dyDescent="0.2">
      <c r="A19879" s="6">
        <v>19874</v>
      </c>
      <c r="B19879" s="45">
        <v>1788.791112532942</v>
      </c>
      <c r="C19879" s="45">
        <v>2015.7880317528081</v>
      </c>
      <c r="D19879" s="14">
        <v>42300</v>
      </c>
      <c r="E19879" s="14">
        <v>23300</v>
      </c>
      <c r="F19879" s="14">
        <v>8</v>
      </c>
      <c r="G19879" s="14">
        <f t="shared" si="620"/>
        <v>581.71714286110421</v>
      </c>
      <c r="H19879" s="14">
        <f t="shared" si="621"/>
        <v>422.47212287268354</v>
      </c>
    </row>
    <row r="19880" spans="1:8" x14ac:dyDescent="0.2">
      <c r="A19880" s="6">
        <v>19875</v>
      </c>
      <c r="B19880" s="45">
        <v>1788.8137060824702</v>
      </c>
      <c r="C19880" s="45">
        <v>2015.7880317528081</v>
      </c>
      <c r="D19880" s="14">
        <v>42300</v>
      </c>
      <c r="E19880" s="14">
        <v>23300</v>
      </c>
      <c r="F19880" s="14">
        <v>8</v>
      </c>
      <c r="G19880" s="14">
        <f t="shared" si="620"/>
        <v>581.71227563965124</v>
      </c>
      <c r="H19880" s="14">
        <f t="shared" si="621"/>
        <v>422.46853876262981</v>
      </c>
    </row>
    <row r="19881" spans="1:8" x14ac:dyDescent="0.2">
      <c r="A19881" s="6">
        <v>19876</v>
      </c>
      <c r="B19881" s="45">
        <v>1788.8362984952446</v>
      </c>
      <c r="C19881" s="45">
        <v>2015.7880317528081</v>
      </c>
      <c r="D19881" s="14">
        <v>42300</v>
      </c>
      <c r="E19881" s="14">
        <v>23300</v>
      </c>
      <c r="F19881" s="14">
        <v>8</v>
      </c>
      <c r="G19881" s="14">
        <f t="shared" si="620"/>
        <v>581.70740878602339</v>
      </c>
      <c r="H19881" s="14">
        <f t="shared" si="621"/>
        <v>422.46495492343405</v>
      </c>
    </row>
    <row r="19882" spans="1:8" x14ac:dyDescent="0.2">
      <c r="A19882" s="6">
        <v>19877</v>
      </c>
      <c r="B19882" s="45">
        <v>1788.8588897713789</v>
      </c>
      <c r="C19882" s="45">
        <v>2015.7880317528081</v>
      </c>
      <c r="D19882" s="14">
        <v>42300</v>
      </c>
      <c r="E19882" s="14">
        <v>23300</v>
      </c>
      <c r="F19882" s="14">
        <v>8</v>
      </c>
      <c r="G19882" s="14">
        <f t="shared" si="620"/>
        <v>581.70254230017326</v>
      </c>
      <c r="H19882" s="14">
        <f t="shared" si="621"/>
        <v>422.46137135506132</v>
      </c>
    </row>
    <row r="19883" spans="1:8" x14ac:dyDescent="0.2">
      <c r="A19883" s="6">
        <v>19878</v>
      </c>
      <c r="B19883" s="45">
        <v>1788.8814799109887</v>
      </c>
      <c r="C19883" s="45">
        <v>2015.7880317528081</v>
      </c>
      <c r="D19883" s="14">
        <v>42300</v>
      </c>
      <c r="E19883" s="14">
        <v>23300</v>
      </c>
      <c r="F19883" s="14">
        <v>8</v>
      </c>
      <c r="G19883" s="14">
        <f t="shared" si="620"/>
        <v>581.69767618205219</v>
      </c>
      <c r="H19883" s="14">
        <f t="shared" si="621"/>
        <v>422.45778805747591</v>
      </c>
    </row>
    <row r="19884" spans="1:8" x14ac:dyDescent="0.2">
      <c r="A19884" s="6">
        <v>19879</v>
      </c>
      <c r="B19884" s="45">
        <v>1788.9040689141884</v>
      </c>
      <c r="C19884" s="45">
        <v>2015.7880317528081</v>
      </c>
      <c r="D19884" s="14">
        <v>42300</v>
      </c>
      <c r="E19884" s="14">
        <v>23300</v>
      </c>
      <c r="F19884" s="14">
        <v>8</v>
      </c>
      <c r="G19884" s="14">
        <f t="shared" si="620"/>
        <v>581.69281043161277</v>
      </c>
      <c r="H19884" s="14">
        <f t="shared" si="621"/>
        <v>422.4542050306427</v>
      </c>
    </row>
    <row r="19885" spans="1:8" x14ac:dyDescent="0.2">
      <c r="A19885" s="6">
        <v>19880</v>
      </c>
      <c r="B19885" s="45">
        <v>1788.9266567810919</v>
      </c>
      <c r="C19885" s="45">
        <v>2015.7880317528081</v>
      </c>
      <c r="D19885" s="14">
        <v>42300</v>
      </c>
      <c r="E19885" s="14">
        <v>23300</v>
      </c>
      <c r="F19885" s="14">
        <v>8</v>
      </c>
      <c r="G19885" s="14">
        <f t="shared" si="620"/>
        <v>581.68794504880725</v>
      </c>
      <c r="H19885" s="14">
        <f t="shared" si="621"/>
        <v>422.45062227452672</v>
      </c>
    </row>
    <row r="19886" spans="1:8" x14ac:dyDescent="0.2">
      <c r="A19886" s="6">
        <v>19881</v>
      </c>
      <c r="B19886" s="45">
        <v>1788.9492435118118</v>
      </c>
      <c r="C19886" s="45">
        <v>2015.7880317528081</v>
      </c>
      <c r="D19886" s="14">
        <v>42300</v>
      </c>
      <c r="E19886" s="14">
        <v>23300</v>
      </c>
      <c r="F19886" s="14">
        <v>8</v>
      </c>
      <c r="G19886" s="14">
        <f t="shared" si="620"/>
        <v>581.683080033588</v>
      </c>
      <c r="H19886" s="14">
        <f t="shared" si="621"/>
        <v>422.44703978909286</v>
      </c>
    </row>
    <row r="19887" spans="1:8" x14ac:dyDescent="0.2">
      <c r="A19887" s="6">
        <v>19882</v>
      </c>
      <c r="B19887" s="45">
        <v>1788.9718291064655</v>
      </c>
      <c r="C19887" s="45">
        <v>2015.7880317528081</v>
      </c>
      <c r="D19887" s="14">
        <v>42300</v>
      </c>
      <c r="E19887" s="14">
        <v>23300</v>
      </c>
      <c r="F19887" s="14">
        <v>8</v>
      </c>
      <c r="G19887" s="14">
        <f t="shared" si="620"/>
        <v>581.6782153859067</v>
      </c>
      <c r="H19887" s="14">
        <f t="shared" si="621"/>
        <v>422.4434575743054</v>
      </c>
    </row>
    <row r="19888" spans="1:8" x14ac:dyDescent="0.2">
      <c r="A19888" s="6">
        <v>19883</v>
      </c>
      <c r="B19888" s="45">
        <v>1788.994413565164</v>
      </c>
      <c r="C19888" s="45">
        <v>2015.7880317528081</v>
      </c>
      <c r="D19888" s="14">
        <v>42300</v>
      </c>
      <c r="E19888" s="14">
        <v>23300</v>
      </c>
      <c r="F19888" s="14">
        <v>8</v>
      </c>
      <c r="G19888" s="14">
        <f t="shared" si="620"/>
        <v>581.67335110571616</v>
      </c>
      <c r="H19888" s="14">
        <f t="shared" si="621"/>
        <v>422.43987563012973</v>
      </c>
    </row>
    <row r="19889" spans="1:8" x14ac:dyDescent="0.2">
      <c r="A19889" s="6">
        <v>19884</v>
      </c>
      <c r="B19889" s="45">
        <v>1789.0169968880246</v>
      </c>
      <c r="C19889" s="45">
        <v>2015.7880317528081</v>
      </c>
      <c r="D19889" s="14">
        <v>42300</v>
      </c>
      <c r="E19889" s="14">
        <v>23300</v>
      </c>
      <c r="F19889" s="14">
        <v>8</v>
      </c>
      <c r="G19889" s="14">
        <f t="shared" si="620"/>
        <v>581.66848719296797</v>
      </c>
      <c r="H19889" s="14">
        <f t="shared" si="621"/>
        <v>422.43629395653022</v>
      </c>
    </row>
    <row r="19890" spans="1:8" x14ac:dyDescent="0.2">
      <c r="A19890" s="6">
        <v>19885</v>
      </c>
      <c r="B19890" s="45">
        <v>1789.0395790751609</v>
      </c>
      <c r="C19890" s="45">
        <v>2015.7880317528081</v>
      </c>
      <c r="D19890" s="14">
        <v>42300</v>
      </c>
      <c r="E19890" s="14">
        <v>23300</v>
      </c>
      <c r="F19890" s="14">
        <v>8</v>
      </c>
      <c r="G19890" s="14">
        <f t="shared" si="620"/>
        <v>581.66362364761449</v>
      </c>
      <c r="H19890" s="14">
        <f t="shared" si="621"/>
        <v>422.43271255347162</v>
      </c>
    </row>
    <row r="19891" spans="1:8" x14ac:dyDescent="0.2">
      <c r="A19891" s="6">
        <v>19886</v>
      </c>
      <c r="B19891" s="45">
        <v>1789.0621601266857</v>
      </c>
      <c r="C19891" s="45">
        <v>2015.7880317528081</v>
      </c>
      <c r="D19891" s="14">
        <v>42300</v>
      </c>
      <c r="E19891" s="14">
        <v>23300</v>
      </c>
      <c r="F19891" s="14">
        <v>8</v>
      </c>
      <c r="G19891" s="14">
        <f t="shared" si="620"/>
        <v>581.65876046960818</v>
      </c>
      <c r="H19891" s="14">
        <f t="shared" si="621"/>
        <v>422.42913142091913</v>
      </c>
    </row>
    <row r="19892" spans="1:8" x14ac:dyDescent="0.2">
      <c r="A19892" s="6">
        <v>19887</v>
      </c>
      <c r="B19892" s="45">
        <v>1789.0847400427137</v>
      </c>
      <c r="C19892" s="45">
        <v>2015.7880317528081</v>
      </c>
      <c r="D19892" s="14">
        <v>42300</v>
      </c>
      <c r="E19892" s="14">
        <v>23300</v>
      </c>
      <c r="F19892" s="14">
        <v>8</v>
      </c>
      <c r="G19892" s="14">
        <f t="shared" si="620"/>
        <v>581.65389765890109</v>
      </c>
      <c r="H19892" s="14">
        <f t="shared" si="621"/>
        <v>422.42555055883736</v>
      </c>
    </row>
    <row r="19893" spans="1:8" x14ac:dyDescent="0.2">
      <c r="A19893" s="6">
        <v>19888</v>
      </c>
      <c r="B19893" s="45">
        <v>1789.1073188233595</v>
      </c>
      <c r="C19893" s="45">
        <v>2015.7880317528081</v>
      </c>
      <c r="D19893" s="14">
        <v>42300</v>
      </c>
      <c r="E19893" s="14">
        <v>23300</v>
      </c>
      <c r="F19893" s="14">
        <v>8</v>
      </c>
      <c r="G19893" s="14">
        <f t="shared" si="620"/>
        <v>581.64903521544556</v>
      </c>
      <c r="H19893" s="14">
        <f t="shared" si="621"/>
        <v>422.42196996719116</v>
      </c>
    </row>
    <row r="19894" spans="1:8" x14ac:dyDescent="0.2">
      <c r="A19894" s="6">
        <v>19889</v>
      </c>
      <c r="B19894" s="45">
        <v>1789.1298964687376</v>
      </c>
      <c r="C19894" s="45">
        <v>2015.7880317528081</v>
      </c>
      <c r="D19894" s="14">
        <v>42300</v>
      </c>
      <c r="E19894" s="14">
        <v>23300</v>
      </c>
      <c r="F19894" s="14">
        <v>8</v>
      </c>
      <c r="G19894" s="14">
        <f t="shared" si="620"/>
        <v>581.64417313919387</v>
      </c>
      <c r="H19894" s="14">
        <f t="shared" si="621"/>
        <v>422.41838964594541</v>
      </c>
    </row>
    <row r="19895" spans="1:8" x14ac:dyDescent="0.2">
      <c r="A19895" s="6">
        <v>19890</v>
      </c>
      <c r="B19895" s="45">
        <v>1789.1524729789608</v>
      </c>
      <c r="C19895" s="45">
        <v>2015.7880317528081</v>
      </c>
      <c r="D19895" s="14">
        <v>42300</v>
      </c>
      <c r="E19895" s="14">
        <v>23300</v>
      </c>
      <c r="F19895" s="14">
        <v>8</v>
      </c>
      <c r="G19895" s="14">
        <f t="shared" si="620"/>
        <v>581.63931143009847</v>
      </c>
      <c r="H19895" s="14">
        <f t="shared" si="621"/>
        <v>422.41480959506515</v>
      </c>
    </row>
    <row r="19896" spans="1:8" x14ac:dyDescent="0.2">
      <c r="A19896" s="6">
        <v>19891</v>
      </c>
      <c r="B19896" s="45">
        <v>1789.1750483541446</v>
      </c>
      <c r="C19896" s="45">
        <v>2015.7880317528081</v>
      </c>
      <c r="D19896" s="14">
        <v>42300</v>
      </c>
      <c r="E19896" s="14">
        <v>23300</v>
      </c>
      <c r="F19896" s="14">
        <v>8</v>
      </c>
      <c r="G19896" s="14">
        <f t="shared" si="620"/>
        <v>581.63445008811095</v>
      </c>
      <c r="H19896" s="14">
        <f t="shared" si="621"/>
        <v>422.41122981451474</v>
      </c>
    </row>
    <row r="19897" spans="1:8" x14ac:dyDescent="0.2">
      <c r="A19897" s="6">
        <v>19892</v>
      </c>
      <c r="B19897" s="45">
        <v>1789.1976225944027</v>
      </c>
      <c r="C19897" s="45">
        <v>2015.7880317528081</v>
      </c>
      <c r="D19897" s="14">
        <v>42300</v>
      </c>
      <c r="E19897" s="14">
        <v>23300</v>
      </c>
      <c r="F19897" s="14">
        <v>8</v>
      </c>
      <c r="G19897" s="14">
        <f t="shared" si="620"/>
        <v>581.62958911318424</v>
      </c>
      <c r="H19897" s="14">
        <f t="shared" si="621"/>
        <v>422.40765030425939</v>
      </c>
    </row>
    <row r="19898" spans="1:8" x14ac:dyDescent="0.2">
      <c r="A19898" s="6">
        <v>19893</v>
      </c>
      <c r="B19898" s="45">
        <v>1789.2201956998497</v>
      </c>
      <c r="C19898" s="45">
        <v>2015.7880317528081</v>
      </c>
      <c r="D19898" s="14">
        <v>42300</v>
      </c>
      <c r="E19898" s="14">
        <v>23300</v>
      </c>
      <c r="F19898" s="14">
        <v>8</v>
      </c>
      <c r="G19898" s="14">
        <f t="shared" si="620"/>
        <v>581.62472850527035</v>
      </c>
      <c r="H19898" s="14">
        <f t="shared" si="621"/>
        <v>422.40407106426392</v>
      </c>
    </row>
    <row r="19899" spans="1:8" x14ac:dyDescent="0.2">
      <c r="A19899" s="6">
        <v>19894</v>
      </c>
      <c r="B19899" s="45">
        <v>1789.2427676705975</v>
      </c>
      <c r="C19899" s="45">
        <v>2015.7880317528081</v>
      </c>
      <c r="D19899" s="14">
        <v>42300</v>
      </c>
      <c r="E19899" s="14">
        <v>23300</v>
      </c>
      <c r="F19899" s="14">
        <v>8</v>
      </c>
      <c r="G19899" s="14">
        <f t="shared" si="620"/>
        <v>581.61986826432201</v>
      </c>
      <c r="H19899" s="14">
        <f t="shared" si="621"/>
        <v>422.40049209449336</v>
      </c>
    </row>
    <row r="19900" spans="1:8" x14ac:dyDescent="0.2">
      <c r="A19900" s="6">
        <v>19895</v>
      </c>
      <c r="B19900" s="45">
        <v>1789.2653385067642</v>
      </c>
      <c r="C19900" s="45">
        <v>2015.7880317528081</v>
      </c>
      <c r="D19900" s="14">
        <v>42300</v>
      </c>
      <c r="E19900" s="14">
        <v>23300</v>
      </c>
      <c r="F19900" s="14">
        <v>8</v>
      </c>
      <c r="G19900" s="14">
        <f t="shared" si="620"/>
        <v>581.61500839029043</v>
      </c>
      <c r="H19900" s="14">
        <f t="shared" si="621"/>
        <v>422.39691339491196</v>
      </c>
    </row>
    <row r="19901" spans="1:8" x14ac:dyDescent="0.2">
      <c r="A19901" s="6">
        <v>19896</v>
      </c>
      <c r="B19901" s="45">
        <v>1789.2879082084601</v>
      </c>
      <c r="C19901" s="45">
        <v>2015.7880317528081</v>
      </c>
      <c r="D19901" s="14">
        <v>42300</v>
      </c>
      <c r="E19901" s="14">
        <v>23300</v>
      </c>
      <c r="F19901" s="14">
        <v>8</v>
      </c>
      <c r="G19901" s="14">
        <f t="shared" si="620"/>
        <v>581.61014888312911</v>
      </c>
      <c r="H19901" s="14">
        <f t="shared" si="621"/>
        <v>422.39333496548534</v>
      </c>
    </row>
    <row r="19902" spans="1:8" x14ac:dyDescent="0.2">
      <c r="A19902" s="6">
        <v>19897</v>
      </c>
      <c r="B19902" s="45">
        <v>1789.3104767758005</v>
      </c>
      <c r="C19902" s="45">
        <v>2015.7880317528081</v>
      </c>
      <c r="D19902" s="14">
        <v>42300</v>
      </c>
      <c r="E19902" s="14">
        <v>23300</v>
      </c>
      <c r="F19902" s="14">
        <v>8</v>
      </c>
      <c r="G19902" s="14">
        <f t="shared" si="620"/>
        <v>581.60528974278986</v>
      </c>
      <c r="H19902" s="14">
        <f t="shared" si="621"/>
        <v>422.38975680617807</v>
      </c>
    </row>
    <row r="19903" spans="1:8" x14ac:dyDescent="0.2">
      <c r="A19903" s="6">
        <v>19898</v>
      </c>
      <c r="B19903" s="45">
        <v>1789.3330442089</v>
      </c>
      <c r="C19903" s="45">
        <v>2015.7880317528081</v>
      </c>
      <c r="D19903" s="14">
        <v>42300</v>
      </c>
      <c r="E19903" s="14">
        <v>23300</v>
      </c>
      <c r="F19903" s="14">
        <v>8</v>
      </c>
      <c r="G19903" s="14">
        <f t="shared" si="620"/>
        <v>581.60043096922482</v>
      </c>
      <c r="H19903" s="14">
        <f t="shared" si="621"/>
        <v>422.38617891695498</v>
      </c>
    </row>
    <row r="19904" spans="1:8" x14ac:dyDescent="0.2">
      <c r="A19904" s="6">
        <v>19899</v>
      </c>
      <c r="B19904" s="45">
        <v>1789.3556105078724</v>
      </c>
      <c r="C19904" s="45">
        <v>2015.7880317528081</v>
      </c>
      <c r="D19904" s="14">
        <v>42300</v>
      </c>
      <c r="E19904" s="14">
        <v>23300</v>
      </c>
      <c r="F19904" s="14">
        <v>8</v>
      </c>
      <c r="G19904" s="14">
        <f t="shared" si="620"/>
        <v>581.59557256238668</v>
      </c>
      <c r="H19904" s="14">
        <f t="shared" si="621"/>
        <v>422.38260129778109</v>
      </c>
    </row>
    <row r="19905" spans="1:8" x14ac:dyDescent="0.2">
      <c r="A19905" s="6">
        <v>19900</v>
      </c>
      <c r="B19905" s="45">
        <v>1789.3781756728304</v>
      </c>
      <c r="C19905" s="45">
        <v>2015.7880317528081</v>
      </c>
      <c r="D19905" s="14">
        <v>42300</v>
      </c>
      <c r="E19905" s="14">
        <v>23300</v>
      </c>
      <c r="F19905" s="14">
        <v>8</v>
      </c>
      <c r="G19905" s="14">
        <f t="shared" si="620"/>
        <v>581.59071452222793</v>
      </c>
      <c r="H19905" s="14">
        <f t="shared" si="621"/>
        <v>422.37902394862147</v>
      </c>
    </row>
    <row r="19906" spans="1:8" x14ac:dyDescent="0.2">
      <c r="A19906" s="6">
        <v>19901</v>
      </c>
      <c r="B19906" s="45">
        <v>1789.4007397038895</v>
      </c>
      <c r="C19906" s="45">
        <v>2015.7880317528081</v>
      </c>
      <c r="D19906" s="14">
        <v>42300</v>
      </c>
      <c r="E19906" s="14">
        <v>23300</v>
      </c>
      <c r="F19906" s="14">
        <v>8</v>
      </c>
      <c r="G19906" s="14">
        <f t="shared" si="620"/>
        <v>581.58585684870059</v>
      </c>
      <c r="H19906" s="14">
        <f t="shared" si="621"/>
        <v>422.37544686944079</v>
      </c>
    </row>
    <row r="19907" spans="1:8" x14ac:dyDescent="0.2">
      <c r="A19907" s="6">
        <v>19902</v>
      </c>
      <c r="B19907" s="45">
        <v>1789.4233026011634</v>
      </c>
      <c r="C19907" s="45">
        <v>2015.7880317528081</v>
      </c>
      <c r="D19907" s="14">
        <v>42300</v>
      </c>
      <c r="E19907" s="14">
        <v>23300</v>
      </c>
      <c r="F19907" s="14">
        <v>8</v>
      </c>
      <c r="G19907" s="14">
        <f t="shared" si="620"/>
        <v>581.5809995417568</v>
      </c>
      <c r="H19907" s="14">
        <f t="shared" si="621"/>
        <v>422.37187006020383</v>
      </c>
    </row>
    <row r="19908" spans="1:8" x14ac:dyDescent="0.2">
      <c r="A19908" s="6">
        <v>19903</v>
      </c>
      <c r="B19908" s="45">
        <v>1789.4458643647658</v>
      </c>
      <c r="C19908" s="45">
        <v>2015.7880317528081</v>
      </c>
      <c r="D19908" s="14">
        <v>42300</v>
      </c>
      <c r="E19908" s="14">
        <v>23300</v>
      </c>
      <c r="F19908" s="14">
        <v>8</v>
      </c>
      <c r="G19908" s="14">
        <f t="shared" si="620"/>
        <v>581.57614260134949</v>
      </c>
      <c r="H19908" s="14">
        <f t="shared" si="621"/>
        <v>422.36829352087591</v>
      </c>
    </row>
    <row r="19909" spans="1:8" x14ac:dyDescent="0.2">
      <c r="A19909" s="6">
        <v>19904</v>
      </c>
      <c r="B19909" s="45">
        <v>1789.4684249948104</v>
      </c>
      <c r="C19909" s="45">
        <v>2015.7880317528081</v>
      </c>
      <c r="D19909" s="14">
        <v>42300</v>
      </c>
      <c r="E19909" s="14">
        <v>23300</v>
      </c>
      <c r="F19909" s="14">
        <v>8</v>
      </c>
      <c r="G19909" s="14">
        <f t="shared" si="620"/>
        <v>581.57128602743069</v>
      </c>
      <c r="H19909" s="14">
        <f t="shared" si="621"/>
        <v>422.36471725142172</v>
      </c>
    </row>
    <row r="19910" spans="1:8" x14ac:dyDescent="0.2">
      <c r="A19910" s="6">
        <v>19905</v>
      </c>
      <c r="B19910" s="45">
        <v>1789.4909844914109</v>
      </c>
      <c r="C19910" s="45">
        <v>2015.7880317528081</v>
      </c>
      <c r="D19910" s="14">
        <v>42300</v>
      </c>
      <c r="E19910" s="14">
        <v>23300</v>
      </c>
      <c r="F19910" s="14">
        <v>8</v>
      </c>
      <c r="G19910" s="14">
        <f t="shared" si="620"/>
        <v>581.56642981995299</v>
      </c>
      <c r="H19910" s="14">
        <f t="shared" si="621"/>
        <v>422.36114125180632</v>
      </c>
    </row>
    <row r="19911" spans="1:8" x14ac:dyDescent="0.2">
      <c r="A19911" s="6">
        <v>19906</v>
      </c>
      <c r="B19911" s="45">
        <v>1789.5135428546828</v>
      </c>
      <c r="C19911" s="45">
        <v>2015.7880317528081</v>
      </c>
      <c r="D19911" s="14">
        <v>42300</v>
      </c>
      <c r="E19911" s="14">
        <v>23300</v>
      </c>
      <c r="F19911" s="14">
        <v>8</v>
      </c>
      <c r="G19911" s="14">
        <f t="shared" ref="G19911:G19974" si="622">12*1.358*(1/$B19911*$D$6+1/$C19911*$E$6)+$F$6</f>
        <v>581.56157397886852</v>
      </c>
      <c r="H19911" s="14">
        <f t="shared" ref="H19911:H19974" si="623">12*(1/$B19911*$D$6+1/$C19911*$E$6)</f>
        <v>422.3575655219945</v>
      </c>
    </row>
    <row r="19912" spans="1:8" x14ac:dyDescent="0.2">
      <c r="A19912" s="6">
        <v>19907</v>
      </c>
      <c r="B19912" s="45">
        <v>1789.5361000847379</v>
      </c>
      <c r="C19912" s="45">
        <v>2015.7880317528081</v>
      </c>
      <c r="D19912" s="14">
        <v>42300</v>
      </c>
      <c r="E19912" s="14">
        <v>23300</v>
      </c>
      <c r="F19912" s="14">
        <v>8</v>
      </c>
      <c r="G19912" s="14">
        <f t="shared" si="622"/>
        <v>581.55671850412989</v>
      </c>
      <c r="H19912" s="14">
        <f t="shared" si="623"/>
        <v>422.35399006195132</v>
      </c>
    </row>
    <row r="19913" spans="1:8" x14ac:dyDescent="0.2">
      <c r="A19913" s="6">
        <v>19908</v>
      </c>
      <c r="B19913" s="45">
        <v>1789.5586561816908</v>
      </c>
      <c r="C19913" s="45">
        <v>2015.7880317528081</v>
      </c>
      <c r="D19913" s="14">
        <v>42300</v>
      </c>
      <c r="E19913" s="14">
        <v>23300</v>
      </c>
      <c r="F19913" s="14">
        <v>8</v>
      </c>
      <c r="G19913" s="14">
        <f t="shared" si="622"/>
        <v>581.55186339568968</v>
      </c>
      <c r="H19913" s="14">
        <f t="shared" si="623"/>
        <v>422.35041487164193</v>
      </c>
    </row>
    <row r="19914" spans="1:8" x14ac:dyDescent="0.2">
      <c r="A19914" s="6">
        <v>19909</v>
      </c>
      <c r="B19914" s="45">
        <v>1789.5812111456553</v>
      </c>
      <c r="C19914" s="45">
        <v>2015.7880317528081</v>
      </c>
      <c r="D19914" s="14">
        <v>42300</v>
      </c>
      <c r="E19914" s="14">
        <v>23300</v>
      </c>
      <c r="F19914" s="14">
        <v>8</v>
      </c>
      <c r="G19914" s="14">
        <f t="shared" si="622"/>
        <v>581.54700865350003</v>
      </c>
      <c r="H19914" s="14">
        <f t="shared" si="623"/>
        <v>422.34683995103103</v>
      </c>
    </row>
    <row r="19915" spans="1:8" x14ac:dyDescent="0.2">
      <c r="A19915" s="6">
        <v>19910</v>
      </c>
      <c r="B19915" s="45">
        <v>1789.6037649767468</v>
      </c>
      <c r="C19915" s="45">
        <v>2015.7880317528081</v>
      </c>
      <c r="D19915" s="14">
        <v>42300</v>
      </c>
      <c r="E19915" s="14">
        <v>23300</v>
      </c>
      <c r="F19915" s="14">
        <v>8</v>
      </c>
      <c r="G19915" s="14">
        <f t="shared" si="622"/>
        <v>581.54215427751308</v>
      </c>
      <c r="H19915" s="14">
        <f t="shared" si="623"/>
        <v>422.34326530008332</v>
      </c>
    </row>
    <row r="19916" spans="1:8" x14ac:dyDescent="0.2">
      <c r="A19916" s="6">
        <v>19911</v>
      </c>
      <c r="B19916" s="45">
        <v>1789.6263176750763</v>
      </c>
      <c r="C19916" s="45">
        <v>2015.7880317528081</v>
      </c>
      <c r="D19916" s="14">
        <v>42300</v>
      </c>
      <c r="E19916" s="14">
        <v>23300</v>
      </c>
      <c r="F19916" s="14">
        <v>8</v>
      </c>
      <c r="G19916" s="14">
        <f t="shared" si="622"/>
        <v>581.53730026768221</v>
      </c>
      <c r="H19916" s="14">
        <f t="shared" si="623"/>
        <v>422.33969091876452</v>
      </c>
    </row>
    <row r="19917" spans="1:8" x14ac:dyDescent="0.2">
      <c r="A19917" s="6">
        <v>19912</v>
      </c>
      <c r="B19917" s="45">
        <v>1789.6488692407584</v>
      </c>
      <c r="C19917" s="45">
        <v>2015.7880317528081</v>
      </c>
      <c r="D19917" s="14">
        <v>42300</v>
      </c>
      <c r="E19917" s="14">
        <v>23300</v>
      </c>
      <c r="F19917" s="14">
        <v>8</v>
      </c>
      <c r="G19917" s="14">
        <f t="shared" si="622"/>
        <v>581.53244662395923</v>
      </c>
      <c r="H19917" s="14">
        <f t="shared" si="623"/>
        <v>422.33611680703922</v>
      </c>
    </row>
    <row r="19918" spans="1:8" x14ac:dyDescent="0.2">
      <c r="A19918" s="6">
        <v>19913</v>
      </c>
      <c r="B19918" s="45">
        <v>1789.6714196739094</v>
      </c>
      <c r="C19918" s="45">
        <v>2015.7880317528081</v>
      </c>
      <c r="D19918" s="14">
        <v>42300</v>
      </c>
      <c r="E19918" s="14">
        <v>23300</v>
      </c>
      <c r="F19918" s="14">
        <v>8</v>
      </c>
      <c r="G19918" s="14">
        <f t="shared" si="622"/>
        <v>581.52759334629627</v>
      </c>
      <c r="H19918" s="14">
        <f t="shared" si="623"/>
        <v>422.33254296487212</v>
      </c>
    </row>
    <row r="19919" spans="1:8" x14ac:dyDescent="0.2">
      <c r="A19919" s="6">
        <v>19914</v>
      </c>
      <c r="B19919" s="45">
        <v>1789.6939689746396</v>
      </c>
      <c r="C19919" s="45">
        <v>2015.7880317528081</v>
      </c>
      <c r="D19919" s="14">
        <v>42300</v>
      </c>
      <c r="E19919" s="14">
        <v>23300</v>
      </c>
      <c r="F19919" s="14">
        <v>8</v>
      </c>
      <c r="G19919" s="14">
        <f t="shared" si="622"/>
        <v>581.52274043464661</v>
      </c>
      <c r="H19919" s="14">
        <f t="shared" si="623"/>
        <v>422.32896939222877</v>
      </c>
    </row>
    <row r="19920" spans="1:8" x14ac:dyDescent="0.2">
      <c r="A19920" s="6">
        <v>19915</v>
      </c>
      <c r="B19920" s="45">
        <v>1789.7165171430643</v>
      </c>
      <c r="C19920" s="45">
        <v>2015.7880317528081</v>
      </c>
      <c r="D19920" s="14">
        <v>42300</v>
      </c>
      <c r="E19920" s="14">
        <v>23300</v>
      </c>
      <c r="F19920" s="14">
        <v>8</v>
      </c>
      <c r="G19920" s="14">
        <f t="shared" si="622"/>
        <v>581.51788788896238</v>
      </c>
      <c r="H19920" s="14">
        <f t="shared" si="623"/>
        <v>422.32539608907393</v>
      </c>
    </row>
    <row r="19921" spans="1:8" x14ac:dyDescent="0.2">
      <c r="A19921" s="6">
        <v>19916</v>
      </c>
      <c r="B19921" s="45">
        <v>1789.7390641792963</v>
      </c>
      <c r="C19921" s="45">
        <v>2015.7880317528081</v>
      </c>
      <c r="D19921" s="14">
        <v>42300</v>
      </c>
      <c r="E19921" s="14">
        <v>23300</v>
      </c>
      <c r="F19921" s="14">
        <v>8</v>
      </c>
      <c r="G19921" s="14">
        <f t="shared" si="622"/>
        <v>581.51303570919606</v>
      </c>
      <c r="H19921" s="14">
        <f t="shared" si="623"/>
        <v>422.32182305537265</v>
      </c>
    </row>
    <row r="19922" spans="1:8" x14ac:dyDescent="0.2">
      <c r="A19922" s="6">
        <v>19917</v>
      </c>
      <c r="B19922" s="45">
        <v>1789.7616100834512</v>
      </c>
      <c r="C19922" s="45">
        <v>2015.7880317528081</v>
      </c>
      <c r="D19922" s="14">
        <v>42300</v>
      </c>
      <c r="E19922" s="14">
        <v>23300</v>
      </c>
      <c r="F19922" s="14">
        <v>8</v>
      </c>
      <c r="G19922" s="14">
        <f t="shared" si="622"/>
        <v>581.50818389529991</v>
      </c>
      <c r="H19922" s="14">
        <f t="shared" si="623"/>
        <v>422.31825029108978</v>
      </c>
    </row>
    <row r="19923" spans="1:8" x14ac:dyDescent="0.2">
      <c r="A19923" s="6">
        <v>19918</v>
      </c>
      <c r="B19923" s="45">
        <v>1789.7841548556407</v>
      </c>
      <c r="C19923" s="45">
        <v>2015.7880317528081</v>
      </c>
      <c r="D19923" s="14">
        <v>42300</v>
      </c>
      <c r="E19923" s="14">
        <v>23300</v>
      </c>
      <c r="F19923" s="14">
        <v>8</v>
      </c>
      <c r="G19923" s="14">
        <f t="shared" si="622"/>
        <v>581.50333244722685</v>
      </c>
      <c r="H19923" s="14">
        <f t="shared" si="623"/>
        <v>422.31467779619067</v>
      </c>
    </row>
    <row r="19924" spans="1:8" x14ac:dyDescent="0.2">
      <c r="A19924" s="6">
        <v>19919</v>
      </c>
      <c r="B19924" s="45">
        <v>1789.8066984959796</v>
      </c>
      <c r="C19924" s="45">
        <v>2015.7880317528081</v>
      </c>
      <c r="D19924" s="14">
        <v>42300</v>
      </c>
      <c r="E19924" s="14">
        <v>23300</v>
      </c>
      <c r="F19924" s="14">
        <v>8</v>
      </c>
      <c r="G19924" s="14">
        <f t="shared" si="622"/>
        <v>581.49848136492915</v>
      </c>
      <c r="H19924" s="14">
        <f t="shared" si="623"/>
        <v>422.31110557064</v>
      </c>
    </row>
    <row r="19925" spans="1:8" x14ac:dyDescent="0.2">
      <c r="A19925" s="6">
        <v>19920</v>
      </c>
      <c r="B19925" s="45">
        <v>1789.8292410045815</v>
      </c>
      <c r="C19925" s="45">
        <v>2015.7880317528081</v>
      </c>
      <c r="D19925" s="14">
        <v>42300</v>
      </c>
      <c r="E19925" s="14">
        <v>23300</v>
      </c>
      <c r="F19925" s="14">
        <v>8</v>
      </c>
      <c r="G19925" s="14">
        <f t="shared" si="622"/>
        <v>581.49363064835927</v>
      </c>
      <c r="H19925" s="14">
        <f t="shared" si="623"/>
        <v>422.30753361440298</v>
      </c>
    </row>
    <row r="19926" spans="1:8" x14ac:dyDescent="0.2">
      <c r="A19926" s="6">
        <v>19921</v>
      </c>
      <c r="B19926" s="45">
        <v>1789.851782381561</v>
      </c>
      <c r="C19926" s="45">
        <v>2015.7880317528081</v>
      </c>
      <c r="D19926" s="14">
        <v>42300</v>
      </c>
      <c r="E19926" s="14">
        <v>23300</v>
      </c>
      <c r="F19926" s="14">
        <v>8</v>
      </c>
      <c r="G19926" s="14">
        <f t="shared" si="622"/>
        <v>581.48878029746959</v>
      </c>
      <c r="H19926" s="14">
        <f t="shared" si="623"/>
        <v>422.3039619274445</v>
      </c>
    </row>
    <row r="19927" spans="1:8" x14ac:dyDescent="0.2">
      <c r="A19927" s="6">
        <v>19922</v>
      </c>
      <c r="B19927" s="45">
        <v>1789.8743226270281</v>
      </c>
      <c r="C19927" s="45">
        <v>2015.7880317528081</v>
      </c>
      <c r="D19927" s="14">
        <v>42300</v>
      </c>
      <c r="E19927" s="14">
        <v>23300</v>
      </c>
      <c r="F19927" s="14">
        <v>8</v>
      </c>
      <c r="G19927" s="14">
        <f t="shared" si="622"/>
        <v>581.48393031221349</v>
      </c>
      <c r="H19927" s="14">
        <f t="shared" si="623"/>
        <v>422.30039050973011</v>
      </c>
    </row>
    <row r="19928" spans="1:8" x14ac:dyDescent="0.2">
      <c r="A19928" s="6">
        <v>19923</v>
      </c>
      <c r="B19928" s="45">
        <v>1789.8968617411001</v>
      </c>
      <c r="C19928" s="45">
        <v>2015.7880317528081</v>
      </c>
      <c r="D19928" s="14">
        <v>42300</v>
      </c>
      <c r="E19928" s="14">
        <v>23300</v>
      </c>
      <c r="F19928" s="14">
        <v>8</v>
      </c>
      <c r="G19928" s="14">
        <f t="shared" si="622"/>
        <v>581.47908069254242</v>
      </c>
      <c r="H19928" s="14">
        <f t="shared" si="623"/>
        <v>422.29681936122415</v>
      </c>
    </row>
    <row r="19929" spans="1:8" x14ac:dyDescent="0.2">
      <c r="A19929" s="6">
        <v>19924</v>
      </c>
      <c r="B19929" s="45">
        <v>1789.919399723889</v>
      </c>
      <c r="C19929" s="45">
        <v>2015.7880317528081</v>
      </c>
      <c r="D19929" s="14">
        <v>42300</v>
      </c>
      <c r="E19929" s="14">
        <v>23300</v>
      </c>
      <c r="F19929" s="14">
        <v>8</v>
      </c>
      <c r="G19929" s="14">
        <f t="shared" si="622"/>
        <v>581.47423143840967</v>
      </c>
      <c r="H19929" s="14">
        <f t="shared" si="623"/>
        <v>422.29324848189231</v>
      </c>
    </row>
    <row r="19930" spans="1:8" x14ac:dyDescent="0.2">
      <c r="A19930" s="6">
        <v>19925</v>
      </c>
      <c r="B19930" s="45">
        <v>1789.9419365755093</v>
      </c>
      <c r="C19930" s="45">
        <v>2015.7880317528081</v>
      </c>
      <c r="D19930" s="14">
        <v>42300</v>
      </c>
      <c r="E19930" s="14">
        <v>23300</v>
      </c>
      <c r="F19930" s="14">
        <v>8</v>
      </c>
      <c r="G19930" s="14">
        <f t="shared" si="622"/>
        <v>581.46938254976737</v>
      </c>
      <c r="H19930" s="14">
        <f t="shared" si="623"/>
        <v>422.2896778716991</v>
      </c>
    </row>
    <row r="19931" spans="1:8" x14ac:dyDescent="0.2">
      <c r="A19931" s="6">
        <v>19926</v>
      </c>
      <c r="B19931" s="45">
        <v>1789.9644722960729</v>
      </c>
      <c r="C19931" s="45">
        <v>2015.7880317528081</v>
      </c>
      <c r="D19931" s="14">
        <v>42300</v>
      </c>
      <c r="E19931" s="14">
        <v>23300</v>
      </c>
      <c r="F19931" s="14">
        <v>8</v>
      </c>
      <c r="G19931" s="14">
        <f t="shared" si="622"/>
        <v>581.46453402656846</v>
      </c>
      <c r="H19931" s="14">
        <f t="shared" si="623"/>
        <v>422.28610753061008</v>
      </c>
    </row>
    <row r="19932" spans="1:8" x14ac:dyDescent="0.2">
      <c r="A19932" s="6">
        <v>19927</v>
      </c>
      <c r="B19932" s="45">
        <v>1789.9870068856944</v>
      </c>
      <c r="C19932" s="45">
        <v>2015.7880317528081</v>
      </c>
      <c r="D19932" s="14">
        <v>42300</v>
      </c>
      <c r="E19932" s="14">
        <v>23300</v>
      </c>
      <c r="F19932" s="14">
        <v>8</v>
      </c>
      <c r="G19932" s="14">
        <f t="shared" si="622"/>
        <v>581.4596858687654</v>
      </c>
      <c r="H19932" s="14">
        <f t="shared" si="623"/>
        <v>422.28253745859018</v>
      </c>
    </row>
    <row r="19933" spans="1:8" x14ac:dyDescent="0.2">
      <c r="A19933" s="6">
        <v>19928</v>
      </c>
      <c r="B19933" s="45">
        <v>1790.0095403444866</v>
      </c>
      <c r="C19933" s="45">
        <v>2015.7880317528081</v>
      </c>
      <c r="D19933" s="14">
        <v>42300</v>
      </c>
      <c r="E19933" s="14">
        <v>23300</v>
      </c>
      <c r="F19933" s="14">
        <v>8</v>
      </c>
      <c r="G19933" s="14">
        <f t="shared" si="622"/>
        <v>581.45483807631081</v>
      </c>
      <c r="H19933" s="14">
        <f t="shared" si="623"/>
        <v>422.27896765560445</v>
      </c>
    </row>
    <row r="19934" spans="1:8" x14ac:dyDescent="0.2">
      <c r="A19934" s="6">
        <v>19929</v>
      </c>
      <c r="B19934" s="45">
        <v>1790.0320726725649</v>
      </c>
      <c r="C19934" s="45">
        <v>2015.7880317528081</v>
      </c>
      <c r="D19934" s="14">
        <v>42300</v>
      </c>
      <c r="E19934" s="14">
        <v>23300</v>
      </c>
      <c r="F19934" s="14">
        <v>8</v>
      </c>
      <c r="G19934" s="14">
        <f t="shared" si="622"/>
        <v>581.44999064915714</v>
      </c>
      <c r="H19934" s="14">
        <f t="shared" si="623"/>
        <v>422.27539812161791</v>
      </c>
    </row>
    <row r="19935" spans="1:8" x14ac:dyDescent="0.2">
      <c r="A19935" s="6">
        <v>19930</v>
      </c>
      <c r="B19935" s="45">
        <v>1790.0546038700404</v>
      </c>
      <c r="C19935" s="45">
        <v>2015.7880317528081</v>
      </c>
      <c r="D19935" s="14">
        <v>42300</v>
      </c>
      <c r="E19935" s="14">
        <v>23300</v>
      </c>
      <c r="F19935" s="14">
        <v>8</v>
      </c>
      <c r="G19935" s="14">
        <f t="shared" si="622"/>
        <v>581.44514358725701</v>
      </c>
      <c r="H19935" s="14">
        <f t="shared" si="623"/>
        <v>422.27182885659579</v>
      </c>
    </row>
    <row r="19936" spans="1:8" x14ac:dyDescent="0.2">
      <c r="A19936" s="6">
        <v>19931</v>
      </c>
      <c r="B19936" s="45">
        <v>1790.0771339370285</v>
      </c>
      <c r="C19936" s="45">
        <v>2015.7880317528081</v>
      </c>
      <c r="D19936" s="14">
        <v>42300</v>
      </c>
      <c r="E19936" s="14">
        <v>23300</v>
      </c>
      <c r="F19936" s="14">
        <v>8</v>
      </c>
      <c r="G19936" s="14">
        <f t="shared" si="622"/>
        <v>581.4402968905631</v>
      </c>
      <c r="H19936" s="14">
        <f t="shared" si="623"/>
        <v>422.26825986050301</v>
      </c>
    </row>
    <row r="19937" spans="1:8" x14ac:dyDescent="0.2">
      <c r="A19937" s="6">
        <v>19932</v>
      </c>
      <c r="B19937" s="45">
        <v>1790.0996628736402</v>
      </c>
      <c r="C19937" s="45">
        <v>2015.7880317528081</v>
      </c>
      <c r="D19937" s="14">
        <v>42300</v>
      </c>
      <c r="E19937" s="14">
        <v>23300</v>
      </c>
      <c r="F19937" s="14">
        <v>8</v>
      </c>
      <c r="G19937" s="14">
        <f t="shared" si="622"/>
        <v>581.43545055902837</v>
      </c>
      <c r="H19937" s="14">
        <f t="shared" si="623"/>
        <v>422.26469113330512</v>
      </c>
    </row>
    <row r="19938" spans="1:8" x14ac:dyDescent="0.2">
      <c r="A19938" s="6">
        <v>19933</v>
      </c>
      <c r="B19938" s="45">
        <v>1790.1221906799919</v>
      </c>
      <c r="C19938" s="45">
        <v>2015.7880317528081</v>
      </c>
      <c r="D19938" s="14">
        <v>42300</v>
      </c>
      <c r="E19938" s="14">
        <v>23300</v>
      </c>
      <c r="F19938" s="14">
        <v>8</v>
      </c>
      <c r="G19938" s="14">
        <f t="shared" si="622"/>
        <v>581.43060459260471</v>
      </c>
      <c r="H19938" s="14">
        <f t="shared" si="623"/>
        <v>422.26112267496666</v>
      </c>
    </row>
    <row r="19939" spans="1:8" x14ac:dyDescent="0.2">
      <c r="A19939" s="6">
        <v>19934</v>
      </c>
      <c r="B19939" s="45">
        <v>1790.1447173561946</v>
      </c>
      <c r="C19939" s="45">
        <v>2015.7880317528081</v>
      </c>
      <c r="D19939" s="14">
        <v>42300</v>
      </c>
      <c r="E19939" s="14">
        <v>23300</v>
      </c>
      <c r="F19939" s="14">
        <v>8</v>
      </c>
      <c r="G19939" s="14">
        <f t="shared" si="622"/>
        <v>581.42575899124552</v>
      </c>
      <c r="H19939" s="14">
        <f t="shared" si="623"/>
        <v>422.25755448545328</v>
      </c>
    </row>
    <row r="19940" spans="1:8" x14ac:dyDescent="0.2">
      <c r="A19940" s="6">
        <v>19935</v>
      </c>
      <c r="B19940" s="45">
        <v>1790.1672429023629</v>
      </c>
      <c r="C19940" s="45">
        <v>2015.7880317528081</v>
      </c>
      <c r="D19940" s="14">
        <v>42300</v>
      </c>
      <c r="E19940" s="14">
        <v>23300</v>
      </c>
      <c r="F19940" s="14">
        <v>8</v>
      </c>
      <c r="G19940" s="14">
        <f t="shared" si="622"/>
        <v>581.42091375490315</v>
      </c>
      <c r="H19940" s="14">
        <f t="shared" si="623"/>
        <v>422.25398656472987</v>
      </c>
    </row>
    <row r="19941" spans="1:8" x14ac:dyDescent="0.2">
      <c r="A19941" s="6">
        <v>19936</v>
      </c>
      <c r="B19941" s="45">
        <v>1790.1897673186104</v>
      </c>
      <c r="C19941" s="45">
        <v>2015.7880317528081</v>
      </c>
      <c r="D19941" s="14">
        <v>42300</v>
      </c>
      <c r="E19941" s="14">
        <v>23300</v>
      </c>
      <c r="F19941" s="14">
        <v>8</v>
      </c>
      <c r="G19941" s="14">
        <f t="shared" si="622"/>
        <v>581.41606888352999</v>
      </c>
      <c r="H19941" s="14">
        <f t="shared" si="623"/>
        <v>422.25041891276146</v>
      </c>
    </row>
    <row r="19942" spans="1:8" x14ac:dyDescent="0.2">
      <c r="A19942" s="6">
        <v>19937</v>
      </c>
      <c r="B19942" s="45">
        <v>1790.212290605049</v>
      </c>
      <c r="C19942" s="45">
        <v>2015.7880317528081</v>
      </c>
      <c r="D19942" s="14">
        <v>42300</v>
      </c>
      <c r="E19942" s="14">
        <v>23300</v>
      </c>
      <c r="F19942" s="14">
        <v>8</v>
      </c>
      <c r="G19942" s="14">
        <f t="shared" si="622"/>
        <v>581.41122437707907</v>
      </c>
      <c r="H19942" s="14">
        <f t="shared" si="623"/>
        <v>422.24685152951338</v>
      </c>
    </row>
    <row r="19943" spans="1:8" x14ac:dyDescent="0.2">
      <c r="A19943" s="6">
        <v>19938</v>
      </c>
      <c r="B19943" s="45">
        <v>1790.2348127617943</v>
      </c>
      <c r="C19943" s="45">
        <v>2015.7880317528081</v>
      </c>
      <c r="D19943" s="14">
        <v>42300</v>
      </c>
      <c r="E19943" s="14">
        <v>23300</v>
      </c>
      <c r="F19943" s="14">
        <v>8</v>
      </c>
      <c r="G19943" s="14">
        <f t="shared" si="622"/>
        <v>581.40638023550275</v>
      </c>
      <c r="H19943" s="14">
        <f t="shared" si="623"/>
        <v>422.24328441495049</v>
      </c>
    </row>
    <row r="19944" spans="1:8" x14ac:dyDescent="0.2">
      <c r="A19944" s="6">
        <v>19939</v>
      </c>
      <c r="B19944" s="45">
        <v>1790.2573337889571</v>
      </c>
      <c r="C19944" s="45">
        <v>2015.7880317528081</v>
      </c>
      <c r="D19944" s="14">
        <v>42300</v>
      </c>
      <c r="E19944" s="14">
        <v>23300</v>
      </c>
      <c r="F19944" s="14">
        <v>8</v>
      </c>
      <c r="G19944" s="14">
        <f t="shared" si="622"/>
        <v>581.40153645875432</v>
      </c>
      <c r="H19944" s="14">
        <f t="shared" si="623"/>
        <v>422.23971756903853</v>
      </c>
    </row>
    <row r="19945" spans="1:8" x14ac:dyDescent="0.2">
      <c r="A19945" s="6">
        <v>19940</v>
      </c>
      <c r="B19945" s="45">
        <v>1790.2798536866521</v>
      </c>
      <c r="C19945" s="45">
        <v>2015.7880317528081</v>
      </c>
      <c r="D19945" s="14">
        <v>42300</v>
      </c>
      <c r="E19945" s="14">
        <v>23300</v>
      </c>
      <c r="F19945" s="14">
        <v>8</v>
      </c>
      <c r="G19945" s="14">
        <f t="shared" si="622"/>
        <v>581.3966930467858</v>
      </c>
      <c r="H19945" s="14">
        <f t="shared" si="623"/>
        <v>422.23615099174219</v>
      </c>
    </row>
    <row r="19946" spans="1:8" x14ac:dyDescent="0.2">
      <c r="A19946" s="6">
        <v>19941</v>
      </c>
      <c r="B19946" s="45">
        <v>1790.302372454993</v>
      </c>
      <c r="C19946" s="45">
        <v>2015.7880317528081</v>
      </c>
      <c r="D19946" s="14">
        <v>42300</v>
      </c>
      <c r="E19946" s="14">
        <v>23300</v>
      </c>
      <c r="F19946" s="14">
        <v>8</v>
      </c>
      <c r="G19946" s="14">
        <f t="shared" si="622"/>
        <v>581.39184999955023</v>
      </c>
      <c r="H19946" s="14">
        <f t="shared" si="623"/>
        <v>422.23258468302669</v>
      </c>
    </row>
    <row r="19947" spans="1:8" x14ac:dyDescent="0.2">
      <c r="A19947" s="6">
        <v>19942</v>
      </c>
      <c r="B19947" s="45">
        <v>1790.3248900940916</v>
      </c>
      <c r="C19947" s="45">
        <v>2015.7880317528081</v>
      </c>
      <c r="D19947" s="14">
        <v>42300</v>
      </c>
      <c r="E19947" s="14">
        <v>23300</v>
      </c>
      <c r="F19947" s="14">
        <v>8</v>
      </c>
      <c r="G19947" s="14">
        <f t="shared" si="622"/>
        <v>581.38700731700033</v>
      </c>
      <c r="H19947" s="14">
        <f t="shared" si="623"/>
        <v>422.2290186428574</v>
      </c>
    </row>
    <row r="19948" spans="1:8" x14ac:dyDescent="0.2">
      <c r="A19948" s="6">
        <v>19943</v>
      </c>
      <c r="B19948" s="45">
        <v>1790.3474066040626</v>
      </c>
      <c r="C19948" s="45">
        <v>2015.7880317528081</v>
      </c>
      <c r="D19948" s="14">
        <v>42300</v>
      </c>
      <c r="E19948" s="14">
        <v>23300</v>
      </c>
      <c r="F19948" s="14">
        <v>8</v>
      </c>
      <c r="G19948" s="14">
        <f t="shared" si="622"/>
        <v>581.38216499908867</v>
      </c>
      <c r="H19948" s="14">
        <f t="shared" si="623"/>
        <v>422.22545287119931</v>
      </c>
    </row>
    <row r="19949" spans="1:8" x14ac:dyDescent="0.2">
      <c r="A19949" s="6">
        <v>19944</v>
      </c>
      <c r="B19949" s="45">
        <v>1790.3699219850187</v>
      </c>
      <c r="C19949" s="45">
        <v>2015.7880317528081</v>
      </c>
      <c r="D19949" s="14">
        <v>42300</v>
      </c>
      <c r="E19949" s="14">
        <v>23300</v>
      </c>
      <c r="F19949" s="14">
        <v>8</v>
      </c>
      <c r="G19949" s="14">
        <f t="shared" si="622"/>
        <v>581.37732304576809</v>
      </c>
      <c r="H19949" s="14">
        <f t="shared" si="623"/>
        <v>422.22188736801775</v>
      </c>
    </row>
    <row r="19950" spans="1:8" x14ac:dyDescent="0.2">
      <c r="A19950" s="6">
        <v>19945</v>
      </c>
      <c r="B19950" s="45">
        <v>1790.3924362370726</v>
      </c>
      <c r="C19950" s="45">
        <v>2015.7880317528081</v>
      </c>
      <c r="D19950" s="14">
        <v>42300</v>
      </c>
      <c r="E19950" s="14">
        <v>23300</v>
      </c>
      <c r="F19950" s="14">
        <v>8</v>
      </c>
      <c r="G19950" s="14">
        <f t="shared" si="622"/>
        <v>581.3724814569913</v>
      </c>
      <c r="H19950" s="14">
        <f t="shared" si="623"/>
        <v>422.21832213327787</v>
      </c>
    </row>
    <row r="19951" spans="1:8" x14ac:dyDescent="0.2">
      <c r="A19951" s="6">
        <v>19946</v>
      </c>
      <c r="B19951" s="45">
        <v>1790.4149493603381</v>
      </c>
      <c r="C19951" s="45">
        <v>2015.7880317528081</v>
      </c>
      <c r="D19951" s="14">
        <v>42300</v>
      </c>
      <c r="E19951" s="14">
        <v>23300</v>
      </c>
      <c r="F19951" s="14">
        <v>8</v>
      </c>
      <c r="G19951" s="14">
        <f t="shared" si="622"/>
        <v>581.3676402327111</v>
      </c>
      <c r="H19951" s="14">
        <f t="shared" si="623"/>
        <v>422.21475716694482</v>
      </c>
    </row>
    <row r="19952" spans="1:8" x14ac:dyDescent="0.2">
      <c r="A19952" s="6">
        <v>19947</v>
      </c>
      <c r="B19952" s="45">
        <v>1790.4374613549289</v>
      </c>
      <c r="C19952" s="45">
        <v>2015.7880317528081</v>
      </c>
      <c r="D19952" s="14">
        <v>42300</v>
      </c>
      <c r="E19952" s="14">
        <v>23300</v>
      </c>
      <c r="F19952" s="14">
        <v>8</v>
      </c>
      <c r="G19952" s="14">
        <f t="shared" si="622"/>
        <v>581.36279937287998</v>
      </c>
      <c r="H19952" s="14">
        <f t="shared" si="623"/>
        <v>422.21119246898377</v>
      </c>
    </row>
    <row r="19953" spans="1:8" x14ac:dyDescent="0.2">
      <c r="A19953" s="6">
        <v>19948</v>
      </c>
      <c r="B19953" s="45">
        <v>1790.4599722209568</v>
      </c>
      <c r="C19953" s="45">
        <v>2015.7880317528081</v>
      </c>
      <c r="D19953" s="14">
        <v>42300</v>
      </c>
      <c r="E19953" s="14">
        <v>23300</v>
      </c>
      <c r="F19953" s="14">
        <v>8</v>
      </c>
      <c r="G19953" s="14">
        <f t="shared" si="622"/>
        <v>581.3579588774511</v>
      </c>
      <c r="H19953" s="14">
        <f t="shared" si="623"/>
        <v>422.20762803936015</v>
      </c>
    </row>
    <row r="19954" spans="1:8" x14ac:dyDescent="0.2">
      <c r="A19954" s="6">
        <v>19949</v>
      </c>
      <c r="B19954" s="45">
        <v>1790.4824819585356</v>
      </c>
      <c r="C19954" s="45">
        <v>2015.7880317528081</v>
      </c>
      <c r="D19954" s="14">
        <v>42300</v>
      </c>
      <c r="E19954" s="14">
        <v>23300</v>
      </c>
      <c r="F19954" s="14">
        <v>8</v>
      </c>
      <c r="G19954" s="14">
        <f t="shared" si="622"/>
        <v>581.35311874637716</v>
      </c>
      <c r="H19954" s="14">
        <f t="shared" si="623"/>
        <v>422.20406387803916</v>
      </c>
    </row>
    <row r="19955" spans="1:8" x14ac:dyDescent="0.2">
      <c r="A19955" s="6">
        <v>19950</v>
      </c>
      <c r="B19955" s="45">
        <v>1790.5049905677788</v>
      </c>
      <c r="C19955" s="45">
        <v>2015.7880317528081</v>
      </c>
      <c r="D19955" s="14">
        <v>42300</v>
      </c>
      <c r="E19955" s="14">
        <v>23300</v>
      </c>
      <c r="F19955" s="14">
        <v>8</v>
      </c>
      <c r="G19955" s="14">
        <f t="shared" si="622"/>
        <v>581.34827897961054</v>
      </c>
      <c r="H19955" s="14">
        <f t="shared" si="623"/>
        <v>422.20049998498575</v>
      </c>
    </row>
    <row r="19956" spans="1:8" x14ac:dyDescent="0.2">
      <c r="A19956" s="6">
        <v>19951</v>
      </c>
      <c r="B19956" s="45">
        <v>1790.5274980487993</v>
      </c>
      <c r="C19956" s="45">
        <v>2015.7880317528081</v>
      </c>
      <c r="D19956" s="14">
        <v>42300</v>
      </c>
      <c r="E19956" s="14">
        <v>23300</v>
      </c>
      <c r="F19956" s="14">
        <v>8</v>
      </c>
      <c r="G19956" s="14">
        <f t="shared" si="622"/>
        <v>581.3434395771045</v>
      </c>
      <c r="H19956" s="14">
        <f t="shared" si="623"/>
        <v>422.1969363601653</v>
      </c>
    </row>
    <row r="19957" spans="1:8" x14ac:dyDescent="0.2">
      <c r="A19957" s="6">
        <v>19952</v>
      </c>
      <c r="B19957" s="45">
        <v>1790.5500044017099</v>
      </c>
      <c r="C19957" s="45">
        <v>2015.7880317528081</v>
      </c>
      <c r="D19957" s="14">
        <v>42300</v>
      </c>
      <c r="E19957" s="14">
        <v>23300</v>
      </c>
      <c r="F19957" s="14">
        <v>8</v>
      </c>
      <c r="G19957" s="14">
        <f t="shared" si="622"/>
        <v>581.33860053881165</v>
      </c>
      <c r="H19957" s="14">
        <f t="shared" si="623"/>
        <v>422.19337300354317</v>
      </c>
    </row>
    <row r="19958" spans="1:8" x14ac:dyDescent="0.2">
      <c r="A19958" s="6">
        <v>19953</v>
      </c>
      <c r="B19958" s="45">
        <v>1790.5725096266233</v>
      </c>
      <c r="C19958" s="45">
        <v>2015.7880317528081</v>
      </c>
      <c r="D19958" s="14">
        <v>42300</v>
      </c>
      <c r="E19958" s="14">
        <v>23300</v>
      </c>
      <c r="F19958" s="14">
        <v>8</v>
      </c>
      <c r="G19958" s="14">
        <f t="shared" si="622"/>
        <v>581.3337618646849</v>
      </c>
      <c r="H19958" s="14">
        <f t="shared" si="623"/>
        <v>422.18980991508465</v>
      </c>
    </row>
    <row r="19959" spans="1:8" x14ac:dyDescent="0.2">
      <c r="A19959" s="6">
        <v>19954</v>
      </c>
      <c r="B19959" s="45">
        <v>1790.5950137236541</v>
      </c>
      <c r="C19959" s="45">
        <v>2015.7880317528081</v>
      </c>
      <c r="D19959" s="14">
        <v>42300</v>
      </c>
      <c r="E19959" s="14">
        <v>23300</v>
      </c>
      <c r="F19959" s="14">
        <v>8</v>
      </c>
      <c r="G19959" s="14">
        <f t="shared" si="622"/>
        <v>581.32892355467675</v>
      </c>
      <c r="H19959" s="14">
        <f t="shared" si="623"/>
        <v>422.18624709475461</v>
      </c>
    </row>
    <row r="19960" spans="1:8" x14ac:dyDescent="0.2">
      <c r="A19960" s="6">
        <v>19955</v>
      </c>
      <c r="B19960" s="45">
        <v>1790.6175166929133</v>
      </c>
      <c r="C19960" s="45">
        <v>2015.7880317528081</v>
      </c>
      <c r="D19960" s="14">
        <v>42300</v>
      </c>
      <c r="E19960" s="14">
        <v>23300</v>
      </c>
      <c r="F19960" s="14">
        <v>8</v>
      </c>
      <c r="G19960" s="14">
        <f t="shared" si="622"/>
        <v>581.32408560874057</v>
      </c>
      <c r="H19960" s="14">
        <f t="shared" si="623"/>
        <v>422.18268454251881</v>
      </c>
    </row>
    <row r="19961" spans="1:8" x14ac:dyDescent="0.2">
      <c r="A19961" s="6">
        <v>19956</v>
      </c>
      <c r="B19961" s="45">
        <v>1790.6400185345155</v>
      </c>
      <c r="C19961" s="45">
        <v>2015.7880317528081</v>
      </c>
      <c r="D19961" s="14">
        <v>42300</v>
      </c>
      <c r="E19961" s="14">
        <v>23300</v>
      </c>
      <c r="F19961" s="14">
        <v>8</v>
      </c>
      <c r="G19961" s="14">
        <f t="shared" si="622"/>
        <v>581.31924802682886</v>
      </c>
      <c r="H19961" s="14">
        <f t="shared" si="623"/>
        <v>422.17912225834232</v>
      </c>
    </row>
    <row r="19962" spans="1:8" x14ac:dyDescent="0.2">
      <c r="A19962" s="6">
        <v>19957</v>
      </c>
      <c r="B19962" s="45">
        <v>1790.6625192485726</v>
      </c>
      <c r="C19962" s="45">
        <v>2015.7880317528081</v>
      </c>
      <c r="D19962" s="14">
        <v>42300</v>
      </c>
      <c r="E19962" s="14">
        <v>23300</v>
      </c>
      <c r="F19962" s="14">
        <v>8</v>
      </c>
      <c r="G19962" s="14">
        <f t="shared" si="622"/>
        <v>581.31441080889442</v>
      </c>
      <c r="H19962" s="14">
        <f t="shared" si="623"/>
        <v>422.17556024219033</v>
      </c>
    </row>
    <row r="19963" spans="1:8" x14ac:dyDescent="0.2">
      <c r="A19963" s="6">
        <v>19958</v>
      </c>
      <c r="B19963" s="45">
        <v>1790.6850188351991</v>
      </c>
      <c r="C19963" s="45">
        <v>2015.7880317528081</v>
      </c>
      <c r="D19963" s="14">
        <v>42300</v>
      </c>
      <c r="E19963" s="14">
        <v>23300</v>
      </c>
      <c r="F19963" s="14">
        <v>8</v>
      </c>
      <c r="G19963" s="14">
        <f t="shared" si="622"/>
        <v>581.30957395488997</v>
      </c>
      <c r="H19963" s="14">
        <f t="shared" si="623"/>
        <v>422.171998494028</v>
      </c>
    </row>
    <row r="19964" spans="1:8" x14ac:dyDescent="0.2">
      <c r="A19964" s="6">
        <v>19959</v>
      </c>
      <c r="B19964" s="45">
        <v>1790.7075172945069</v>
      </c>
      <c r="C19964" s="45">
        <v>2015.7880317528081</v>
      </c>
      <c r="D19964" s="14">
        <v>42300</v>
      </c>
      <c r="E19964" s="14">
        <v>23300</v>
      </c>
      <c r="F19964" s="14">
        <v>8</v>
      </c>
      <c r="G19964" s="14">
        <f t="shared" si="622"/>
        <v>581.30473746476878</v>
      </c>
      <c r="H19964" s="14">
        <f t="shared" si="623"/>
        <v>422.16843701382089</v>
      </c>
    </row>
    <row r="19965" spans="1:8" x14ac:dyDescent="0.2">
      <c r="A19965" s="6">
        <v>19960</v>
      </c>
      <c r="B19965" s="45">
        <v>1790.7300146266098</v>
      </c>
      <c r="C19965" s="45">
        <v>2015.7880317528081</v>
      </c>
      <c r="D19965" s="14">
        <v>42300</v>
      </c>
      <c r="E19965" s="14">
        <v>23300</v>
      </c>
      <c r="F19965" s="14">
        <v>8</v>
      </c>
      <c r="G19965" s="14">
        <f t="shared" si="622"/>
        <v>581.29990133848321</v>
      </c>
      <c r="H19965" s="14">
        <f t="shared" si="623"/>
        <v>422.16487580153404</v>
      </c>
    </row>
    <row r="19966" spans="1:8" x14ac:dyDescent="0.2">
      <c r="A19966" s="6">
        <v>19961</v>
      </c>
      <c r="B19966" s="45">
        <v>1790.7525108316195</v>
      </c>
      <c r="C19966" s="45">
        <v>2015.7880317528081</v>
      </c>
      <c r="D19966" s="14">
        <v>42300</v>
      </c>
      <c r="E19966" s="14">
        <v>23300</v>
      </c>
      <c r="F19966" s="14">
        <v>8</v>
      </c>
      <c r="G19966" s="14">
        <f t="shared" si="622"/>
        <v>581.29506557598665</v>
      </c>
      <c r="H19966" s="14">
        <f t="shared" si="623"/>
        <v>422.16131485713311</v>
      </c>
    </row>
    <row r="19967" spans="1:8" x14ac:dyDescent="0.2">
      <c r="A19967" s="6">
        <v>19962</v>
      </c>
      <c r="B19967" s="45">
        <v>1790.7750059096488</v>
      </c>
      <c r="C19967" s="45">
        <v>2015.7880317528081</v>
      </c>
      <c r="D19967" s="14">
        <v>42300</v>
      </c>
      <c r="E19967" s="14">
        <v>23300</v>
      </c>
      <c r="F19967" s="14">
        <v>8</v>
      </c>
      <c r="G19967" s="14">
        <f t="shared" si="622"/>
        <v>581.29023017723193</v>
      </c>
      <c r="H19967" s="14">
        <f t="shared" si="623"/>
        <v>422.15775418058314</v>
      </c>
    </row>
    <row r="19968" spans="1:8" x14ac:dyDescent="0.2">
      <c r="A19968" s="6">
        <v>19963</v>
      </c>
      <c r="B19968" s="45">
        <v>1790.7974998608124</v>
      </c>
      <c r="C19968" s="45">
        <v>2015.7880317528081</v>
      </c>
      <c r="D19968" s="14">
        <v>42300</v>
      </c>
      <c r="E19968" s="14">
        <v>23300</v>
      </c>
      <c r="F19968" s="14">
        <v>8</v>
      </c>
      <c r="G19968" s="14">
        <f t="shared" si="622"/>
        <v>581.28539514217141</v>
      </c>
      <c r="H19968" s="14">
        <f t="shared" si="623"/>
        <v>422.15419377184935</v>
      </c>
    </row>
    <row r="19969" spans="1:8" x14ac:dyDescent="0.2">
      <c r="A19969" s="6">
        <v>19964</v>
      </c>
      <c r="B19969" s="45">
        <v>1790.8199926852212</v>
      </c>
      <c r="C19969" s="45">
        <v>2015.7880317528081</v>
      </c>
      <c r="D19969" s="14">
        <v>42300</v>
      </c>
      <c r="E19969" s="14">
        <v>23300</v>
      </c>
      <c r="F19969" s="14">
        <v>8</v>
      </c>
      <c r="G19969" s="14">
        <f t="shared" si="622"/>
        <v>581.2805604707587</v>
      </c>
      <c r="H19969" s="14">
        <f t="shared" si="623"/>
        <v>422.15063363089746</v>
      </c>
    </row>
    <row r="19970" spans="1:8" x14ac:dyDescent="0.2">
      <c r="A19970" s="6">
        <v>19965</v>
      </c>
      <c r="B19970" s="45">
        <v>1790.8424843829898</v>
      </c>
      <c r="C19970" s="45">
        <v>2015.7880317528081</v>
      </c>
      <c r="D19970" s="14">
        <v>42300</v>
      </c>
      <c r="E19970" s="14">
        <v>23300</v>
      </c>
      <c r="F19970" s="14">
        <v>8</v>
      </c>
      <c r="G19970" s="14">
        <f t="shared" si="622"/>
        <v>581.27572616294617</v>
      </c>
      <c r="H19970" s="14">
        <f t="shared" si="623"/>
        <v>422.14707375769234</v>
      </c>
    </row>
    <row r="19971" spans="1:8" x14ac:dyDescent="0.2">
      <c r="A19971" s="6">
        <v>19966</v>
      </c>
      <c r="B19971" s="45">
        <v>1790.8649749542301</v>
      </c>
      <c r="C19971" s="45">
        <v>2015.7880317528081</v>
      </c>
      <c r="D19971" s="14">
        <v>42300</v>
      </c>
      <c r="E19971" s="14">
        <v>23300</v>
      </c>
      <c r="F19971" s="14">
        <v>8</v>
      </c>
      <c r="G19971" s="14">
        <f t="shared" si="622"/>
        <v>581.27089221868698</v>
      </c>
      <c r="H19971" s="14">
        <f t="shared" si="623"/>
        <v>422.14351415219954</v>
      </c>
    </row>
    <row r="19972" spans="1:8" x14ac:dyDescent="0.2">
      <c r="A19972" s="6">
        <v>19967</v>
      </c>
      <c r="B19972" s="45">
        <v>1790.8874643990539</v>
      </c>
      <c r="C19972" s="45">
        <v>2015.7880317528081</v>
      </c>
      <c r="D19972" s="14">
        <v>42300</v>
      </c>
      <c r="E19972" s="14">
        <v>23300</v>
      </c>
      <c r="F19972" s="14">
        <v>8</v>
      </c>
      <c r="G19972" s="14">
        <f t="shared" si="622"/>
        <v>581.26605863793418</v>
      </c>
      <c r="H19972" s="14">
        <f t="shared" si="623"/>
        <v>422.13995481438451</v>
      </c>
    </row>
    <row r="19973" spans="1:8" x14ac:dyDescent="0.2">
      <c r="A19973" s="6">
        <v>19968</v>
      </c>
      <c r="B19973" s="45">
        <v>1790.9099527175767</v>
      </c>
      <c r="C19973" s="45">
        <v>2015.7880317528081</v>
      </c>
      <c r="D19973" s="14">
        <v>42300</v>
      </c>
      <c r="E19973" s="14">
        <v>23300</v>
      </c>
      <c r="F19973" s="14">
        <v>8</v>
      </c>
      <c r="G19973" s="14">
        <f t="shared" si="622"/>
        <v>581.26122542064036</v>
      </c>
      <c r="H19973" s="14">
        <f t="shared" si="623"/>
        <v>422.13639574421234</v>
      </c>
    </row>
    <row r="19974" spans="1:8" x14ac:dyDescent="0.2">
      <c r="A19974" s="6">
        <v>19969</v>
      </c>
      <c r="B19974" s="45">
        <v>1790.9324399099087</v>
      </c>
      <c r="C19974" s="45">
        <v>2015.7880317528081</v>
      </c>
      <c r="D19974" s="14">
        <v>42300</v>
      </c>
      <c r="E19974" s="14">
        <v>23300</v>
      </c>
      <c r="F19974" s="14">
        <v>8</v>
      </c>
      <c r="G19974" s="14">
        <f t="shared" si="622"/>
        <v>581.25639256675879</v>
      </c>
      <c r="H19974" s="14">
        <f t="shared" si="623"/>
        <v>422.13283694164858</v>
      </c>
    </row>
    <row r="19975" spans="1:8" x14ac:dyDescent="0.2">
      <c r="A19975" s="6">
        <v>19970</v>
      </c>
      <c r="B19975" s="45">
        <v>1790.9549259761652</v>
      </c>
      <c r="C19975" s="45">
        <v>2015.7880317528081</v>
      </c>
      <c r="D19975" s="14">
        <v>42300</v>
      </c>
      <c r="E19975" s="14">
        <v>23300</v>
      </c>
      <c r="F19975" s="14">
        <v>8</v>
      </c>
      <c r="G19975" s="14">
        <f t="shared" ref="G19975:G20038" si="624">12*1.358*(1/$B19975*$D$6+1/$C19975*$E$6)+$F$6</f>
        <v>581.25156007624207</v>
      </c>
      <c r="H19975" s="14">
        <f t="shared" ref="H19975:H20038" si="625">12*(1/$B19975*$D$6+1/$C19975*$E$6)</f>
        <v>422.12927840665839</v>
      </c>
    </row>
    <row r="19976" spans="1:8" x14ac:dyDescent="0.2">
      <c r="A19976" s="6">
        <v>19971</v>
      </c>
      <c r="B19976" s="45">
        <v>1790.9774109164573</v>
      </c>
      <c r="C19976" s="45">
        <v>2015.7880317528081</v>
      </c>
      <c r="D19976" s="14">
        <v>42300</v>
      </c>
      <c r="E19976" s="14">
        <v>23300</v>
      </c>
      <c r="F19976" s="14">
        <v>8</v>
      </c>
      <c r="G19976" s="14">
        <f t="shared" si="624"/>
        <v>581.24672794904347</v>
      </c>
      <c r="H19976" s="14">
        <f t="shared" si="625"/>
        <v>422.12572013920726</v>
      </c>
    </row>
    <row r="19977" spans="1:8" x14ac:dyDescent="0.2">
      <c r="A19977" s="6">
        <v>19972</v>
      </c>
      <c r="B19977" s="45">
        <v>1790.9998947308968</v>
      </c>
      <c r="C19977" s="45">
        <v>2015.7880317528081</v>
      </c>
      <c r="D19977" s="14">
        <v>42300</v>
      </c>
      <c r="E19977" s="14">
        <v>23300</v>
      </c>
      <c r="F19977" s="14">
        <v>8</v>
      </c>
      <c r="G19977" s="14">
        <f t="shared" si="624"/>
        <v>581.24189618511605</v>
      </c>
      <c r="H19977" s="14">
        <f t="shared" si="625"/>
        <v>422.12216213926075</v>
      </c>
    </row>
    <row r="19978" spans="1:8" x14ac:dyDescent="0.2">
      <c r="A19978" s="6">
        <v>19973</v>
      </c>
      <c r="B19978" s="45">
        <v>1791.0223774195983</v>
      </c>
      <c r="C19978" s="45">
        <v>2015.7880317528081</v>
      </c>
      <c r="D19978" s="14">
        <v>42300</v>
      </c>
      <c r="E19978" s="14">
        <v>23300</v>
      </c>
      <c r="F19978" s="14">
        <v>8</v>
      </c>
      <c r="G19978" s="14">
        <f t="shared" si="624"/>
        <v>581.2370647844125</v>
      </c>
      <c r="H19978" s="14">
        <f t="shared" si="625"/>
        <v>422.1186044067839</v>
      </c>
    </row>
    <row r="19979" spans="1:8" x14ac:dyDescent="0.2">
      <c r="A19979" s="6">
        <v>19974</v>
      </c>
      <c r="B19979" s="45">
        <v>1791.0448589826747</v>
      </c>
      <c r="C19979" s="45">
        <v>2015.7880317528081</v>
      </c>
      <c r="D19979" s="14">
        <v>42300</v>
      </c>
      <c r="E19979" s="14">
        <v>23300</v>
      </c>
      <c r="F19979" s="14">
        <v>8</v>
      </c>
      <c r="G19979" s="14">
        <f t="shared" si="624"/>
        <v>581.23223374688575</v>
      </c>
      <c r="H19979" s="14">
        <f t="shared" si="625"/>
        <v>422.11504694174209</v>
      </c>
    </row>
    <row r="19980" spans="1:8" x14ac:dyDescent="0.2">
      <c r="A19980" s="6">
        <v>19975</v>
      </c>
      <c r="B19980" s="45">
        <v>1791.0673394202367</v>
      </c>
      <c r="C19980" s="45">
        <v>2015.7880317528081</v>
      </c>
      <c r="D19980" s="14">
        <v>42300</v>
      </c>
      <c r="E19980" s="14">
        <v>23300</v>
      </c>
      <c r="F19980" s="14">
        <v>8</v>
      </c>
      <c r="G19980" s="14">
        <f t="shared" si="624"/>
        <v>581.22740307248921</v>
      </c>
      <c r="H19980" s="14">
        <f t="shared" si="625"/>
        <v>422.11148974410105</v>
      </c>
    </row>
    <row r="19981" spans="1:8" x14ac:dyDescent="0.2">
      <c r="A19981" s="6">
        <v>19976</v>
      </c>
      <c r="B19981" s="45">
        <v>1791.0898187323992</v>
      </c>
      <c r="C19981" s="45">
        <v>2015.7880317528081</v>
      </c>
      <c r="D19981" s="14">
        <v>42300</v>
      </c>
      <c r="E19981" s="14">
        <v>23300</v>
      </c>
      <c r="F19981" s="14">
        <v>8</v>
      </c>
      <c r="G19981" s="14">
        <f t="shared" si="624"/>
        <v>581.22257276117546</v>
      </c>
      <c r="H19981" s="14">
        <f t="shared" si="625"/>
        <v>422.10793281382587</v>
      </c>
    </row>
    <row r="19982" spans="1:8" x14ac:dyDescent="0.2">
      <c r="A19982" s="6">
        <v>19977</v>
      </c>
      <c r="B19982" s="45">
        <v>1791.1122969192738</v>
      </c>
      <c r="C19982" s="45">
        <v>2015.7880317528081</v>
      </c>
      <c r="D19982" s="14">
        <v>42300</v>
      </c>
      <c r="E19982" s="14">
        <v>23300</v>
      </c>
      <c r="F19982" s="14">
        <v>8</v>
      </c>
      <c r="G19982" s="14">
        <f t="shared" si="624"/>
        <v>581.21774281289777</v>
      </c>
      <c r="H19982" s="14">
        <f t="shared" si="625"/>
        <v>422.10437615088199</v>
      </c>
    </row>
    <row r="19983" spans="1:8" x14ac:dyDescent="0.2">
      <c r="A19983" s="6">
        <v>19978</v>
      </c>
      <c r="B19983" s="45">
        <v>1791.1347739809726</v>
      </c>
      <c r="C19983" s="45">
        <v>2015.7880317528081</v>
      </c>
      <c r="D19983" s="14">
        <v>42300</v>
      </c>
      <c r="E19983" s="14">
        <v>23300</v>
      </c>
      <c r="F19983" s="14">
        <v>8</v>
      </c>
      <c r="G19983" s="14">
        <f t="shared" si="624"/>
        <v>581.21291322760931</v>
      </c>
      <c r="H19983" s="14">
        <f t="shared" si="625"/>
        <v>422.10081975523514</v>
      </c>
    </row>
    <row r="19984" spans="1:8" x14ac:dyDescent="0.2">
      <c r="A19984" s="6">
        <v>19979</v>
      </c>
      <c r="B19984" s="45">
        <v>1791.1572499176091</v>
      </c>
      <c r="C19984" s="45">
        <v>2015.7880317528081</v>
      </c>
      <c r="D19984" s="14">
        <v>42300</v>
      </c>
      <c r="E19984" s="14">
        <v>23300</v>
      </c>
      <c r="F19984" s="14">
        <v>8</v>
      </c>
      <c r="G19984" s="14">
        <f t="shared" si="624"/>
        <v>581.20808400526278</v>
      </c>
      <c r="H19984" s="14">
        <f t="shared" si="625"/>
        <v>422.09726362685035</v>
      </c>
    </row>
    <row r="19985" spans="1:8" x14ac:dyDescent="0.2">
      <c r="A19985" s="6">
        <v>19980</v>
      </c>
      <c r="B19985" s="45">
        <v>1791.1797247292961</v>
      </c>
      <c r="C19985" s="45">
        <v>2015.7880317528081</v>
      </c>
      <c r="D19985" s="14">
        <v>42300</v>
      </c>
      <c r="E19985" s="14">
        <v>23300</v>
      </c>
      <c r="F19985" s="14">
        <v>8</v>
      </c>
      <c r="G19985" s="14">
        <f t="shared" si="624"/>
        <v>581.20325514581111</v>
      </c>
      <c r="H19985" s="14">
        <f t="shared" si="625"/>
        <v>422.09370776569301</v>
      </c>
    </row>
    <row r="19986" spans="1:8" x14ac:dyDescent="0.2">
      <c r="A19986" s="6">
        <v>19981</v>
      </c>
      <c r="B19986" s="45">
        <v>1791.2021984161456</v>
      </c>
      <c r="C19986" s="45">
        <v>2015.7880317528081</v>
      </c>
      <c r="D19986" s="14">
        <v>42300</v>
      </c>
      <c r="E19986" s="14">
        <v>23300</v>
      </c>
      <c r="F19986" s="14">
        <v>8</v>
      </c>
      <c r="G19986" s="14">
        <f t="shared" si="624"/>
        <v>581.19842664920759</v>
      </c>
      <c r="H19986" s="14">
        <f t="shared" si="625"/>
        <v>422.09015217172873</v>
      </c>
    </row>
    <row r="19987" spans="1:8" x14ac:dyDescent="0.2">
      <c r="A19987" s="6">
        <v>19982</v>
      </c>
      <c r="B19987" s="45">
        <v>1791.2246709782703</v>
      </c>
      <c r="C19987" s="45">
        <v>2015.7880317528081</v>
      </c>
      <c r="D19987" s="14">
        <v>42300</v>
      </c>
      <c r="E19987" s="14">
        <v>23300</v>
      </c>
      <c r="F19987" s="14">
        <v>8</v>
      </c>
      <c r="G19987" s="14">
        <f t="shared" si="624"/>
        <v>581.19359851540548</v>
      </c>
      <c r="H19987" s="14">
        <f t="shared" si="625"/>
        <v>422.08659684492306</v>
      </c>
    </row>
    <row r="19988" spans="1:8" x14ac:dyDescent="0.2">
      <c r="A19988" s="6">
        <v>19983</v>
      </c>
      <c r="B19988" s="45">
        <v>1791.2471424157829</v>
      </c>
      <c r="C19988" s="45">
        <v>2015.7880317528081</v>
      </c>
      <c r="D19988" s="14">
        <v>42300</v>
      </c>
      <c r="E19988" s="14">
        <v>23300</v>
      </c>
      <c r="F19988" s="14">
        <v>8</v>
      </c>
      <c r="G19988" s="14">
        <f t="shared" si="624"/>
        <v>581.1887707443575</v>
      </c>
      <c r="H19988" s="14">
        <f t="shared" si="625"/>
        <v>422.08304178524116</v>
      </c>
    </row>
    <row r="19989" spans="1:8" x14ac:dyDescent="0.2">
      <c r="A19989" s="6">
        <v>19984</v>
      </c>
      <c r="B19989" s="45">
        <v>1791.2696127287954</v>
      </c>
      <c r="C19989" s="45">
        <v>2015.7880317528081</v>
      </c>
      <c r="D19989" s="14">
        <v>42300</v>
      </c>
      <c r="E19989" s="14">
        <v>23300</v>
      </c>
      <c r="F19989" s="14">
        <v>8</v>
      </c>
      <c r="G19989" s="14">
        <f t="shared" si="624"/>
        <v>581.18394333601691</v>
      </c>
      <c r="H19989" s="14">
        <f t="shared" si="625"/>
        <v>422.0794869926487</v>
      </c>
    </row>
    <row r="19990" spans="1:8" x14ac:dyDescent="0.2">
      <c r="A19990" s="6">
        <v>19985</v>
      </c>
      <c r="B19990" s="45">
        <v>1791.2920819174215</v>
      </c>
      <c r="C19990" s="45">
        <v>2015.7880317528081</v>
      </c>
      <c r="D19990" s="14">
        <v>42300</v>
      </c>
      <c r="E19990" s="14">
        <v>23300</v>
      </c>
      <c r="F19990" s="14">
        <v>8</v>
      </c>
      <c r="G19990" s="14">
        <f t="shared" si="624"/>
        <v>581.17911629033676</v>
      </c>
      <c r="H19990" s="14">
        <f t="shared" si="625"/>
        <v>422.07593246711104</v>
      </c>
    </row>
    <row r="19991" spans="1:8" x14ac:dyDescent="0.2">
      <c r="A19991" s="6">
        <v>19986</v>
      </c>
      <c r="B19991" s="45">
        <v>1791.314549981772</v>
      </c>
      <c r="C19991" s="45">
        <v>2015.7880317528081</v>
      </c>
      <c r="D19991" s="14">
        <v>42300</v>
      </c>
      <c r="E19991" s="14">
        <v>23300</v>
      </c>
      <c r="F19991" s="14">
        <v>8</v>
      </c>
      <c r="G19991" s="14">
        <f t="shared" si="624"/>
        <v>581.17428960727034</v>
      </c>
      <c r="H19991" s="14">
        <f t="shared" si="625"/>
        <v>422.07237820859376</v>
      </c>
    </row>
    <row r="19992" spans="1:8" x14ac:dyDescent="0.2">
      <c r="A19992" s="6">
        <v>19987</v>
      </c>
      <c r="B19992" s="45">
        <v>1791.3370169219615</v>
      </c>
      <c r="C19992" s="45">
        <v>2015.7880317528081</v>
      </c>
      <c r="D19992" s="14">
        <v>42300</v>
      </c>
      <c r="E19992" s="14">
        <v>23300</v>
      </c>
      <c r="F19992" s="14">
        <v>8</v>
      </c>
      <c r="G19992" s="14">
        <f t="shared" si="624"/>
        <v>581.16946328677022</v>
      </c>
      <c r="H19992" s="14">
        <f t="shared" si="625"/>
        <v>422.06882421706206</v>
      </c>
    </row>
    <row r="19993" spans="1:8" x14ac:dyDescent="0.2">
      <c r="A19993" s="6">
        <v>19988</v>
      </c>
      <c r="B19993" s="45">
        <v>1791.3594827381012</v>
      </c>
      <c r="C19993" s="45">
        <v>2015.7880317528081</v>
      </c>
      <c r="D19993" s="14">
        <v>42300</v>
      </c>
      <c r="E19993" s="14">
        <v>23300</v>
      </c>
      <c r="F19993" s="14">
        <v>8</v>
      </c>
      <c r="G19993" s="14">
        <f t="shared" si="624"/>
        <v>581.16463732878981</v>
      </c>
      <c r="H19993" s="14">
        <f t="shared" si="625"/>
        <v>422.06527049248149</v>
      </c>
    </row>
    <row r="19994" spans="1:8" x14ac:dyDescent="0.2">
      <c r="A19994" s="6">
        <v>19989</v>
      </c>
      <c r="B19994" s="45">
        <v>1791.3819474303045</v>
      </c>
      <c r="C19994" s="45">
        <v>2015.7880317528081</v>
      </c>
      <c r="D19994" s="14">
        <v>42300</v>
      </c>
      <c r="E19994" s="14">
        <v>23300</v>
      </c>
      <c r="F19994" s="14">
        <v>8</v>
      </c>
      <c r="G19994" s="14">
        <f t="shared" si="624"/>
        <v>581.15981173328214</v>
      </c>
      <c r="H19994" s="14">
        <f t="shared" si="625"/>
        <v>422.06171703481755</v>
      </c>
    </row>
    <row r="19995" spans="1:8" x14ac:dyDescent="0.2">
      <c r="A19995" s="6">
        <v>19990</v>
      </c>
      <c r="B19995" s="45">
        <v>1791.4044109986826</v>
      </c>
      <c r="C19995" s="45">
        <v>2015.7880317528081</v>
      </c>
      <c r="D19995" s="14">
        <v>42300</v>
      </c>
      <c r="E19995" s="14">
        <v>23300</v>
      </c>
      <c r="F19995" s="14">
        <v>8</v>
      </c>
      <c r="G19995" s="14">
        <f t="shared" si="624"/>
        <v>581.15498650020061</v>
      </c>
      <c r="H19995" s="14">
        <f t="shared" si="625"/>
        <v>422.05816384403579</v>
      </c>
    </row>
    <row r="19996" spans="1:8" x14ac:dyDescent="0.2">
      <c r="A19996" s="6">
        <v>19991</v>
      </c>
      <c r="B19996" s="45">
        <v>1791.4268734433481</v>
      </c>
      <c r="C19996" s="45">
        <v>2015.7880317528081</v>
      </c>
      <c r="D19996" s="14">
        <v>42300</v>
      </c>
      <c r="E19996" s="14">
        <v>23300</v>
      </c>
      <c r="F19996" s="14">
        <v>8</v>
      </c>
      <c r="G19996" s="14">
        <f t="shared" si="624"/>
        <v>581.15016162949814</v>
      </c>
      <c r="H19996" s="14">
        <f t="shared" si="625"/>
        <v>422.05461092010177</v>
      </c>
    </row>
    <row r="19997" spans="1:8" x14ac:dyDescent="0.2">
      <c r="A19997" s="6">
        <v>19992</v>
      </c>
      <c r="B19997" s="45">
        <v>1791.4493347644138</v>
      </c>
      <c r="C19997" s="45">
        <v>2015.7880317528081</v>
      </c>
      <c r="D19997" s="14">
        <v>42300</v>
      </c>
      <c r="E19997" s="14">
        <v>23300</v>
      </c>
      <c r="F19997" s="14">
        <v>8</v>
      </c>
      <c r="G19997" s="14">
        <f t="shared" si="624"/>
        <v>581.14533712112802</v>
      </c>
      <c r="H19997" s="14">
        <f t="shared" si="625"/>
        <v>422.05105826298092</v>
      </c>
    </row>
    <row r="19998" spans="1:8" x14ac:dyDescent="0.2">
      <c r="A19998" s="6">
        <v>19993</v>
      </c>
      <c r="B19998" s="45">
        <v>1791.4717949619935</v>
      </c>
      <c r="C19998" s="45">
        <v>2015.7880317528081</v>
      </c>
      <c r="D19998" s="14">
        <v>42300</v>
      </c>
      <c r="E19998" s="14">
        <v>23300</v>
      </c>
      <c r="F19998" s="14">
        <v>8</v>
      </c>
      <c r="G19998" s="14">
        <f t="shared" si="624"/>
        <v>581.14051297504295</v>
      </c>
      <c r="H19998" s="14">
        <f t="shared" si="625"/>
        <v>422.04750587263845</v>
      </c>
    </row>
    <row r="19999" spans="1:8" x14ac:dyDescent="0.2">
      <c r="A19999" s="6">
        <v>19994</v>
      </c>
      <c r="B19999" s="45">
        <v>1791.4942540361963</v>
      </c>
      <c r="C19999" s="45">
        <v>2015.7880317528081</v>
      </c>
      <c r="D19999" s="14">
        <v>42300</v>
      </c>
      <c r="E19999" s="14">
        <v>23300</v>
      </c>
      <c r="F19999" s="14">
        <v>8</v>
      </c>
      <c r="G19999" s="14">
        <f t="shared" si="624"/>
        <v>581.13568919119689</v>
      </c>
      <c r="H19999" s="14">
        <f t="shared" si="625"/>
        <v>422.04395374904044</v>
      </c>
    </row>
    <row r="20000" spans="1:8" x14ac:dyDescent="0.2">
      <c r="A20000" s="6">
        <v>19995</v>
      </c>
      <c r="B20000" s="45">
        <v>1791.5167119871385</v>
      </c>
      <c r="C20000" s="45">
        <v>2015.7880317528081</v>
      </c>
      <c r="D20000" s="14">
        <v>42300</v>
      </c>
      <c r="E20000" s="14">
        <v>23300</v>
      </c>
      <c r="F20000" s="14">
        <v>8</v>
      </c>
      <c r="G20000" s="14">
        <f t="shared" si="624"/>
        <v>581.1308657695422</v>
      </c>
      <c r="H20000" s="14">
        <f t="shared" si="625"/>
        <v>422.04040189215186</v>
      </c>
    </row>
    <row r="20001" spans="1:8" x14ac:dyDescent="0.2">
      <c r="A20001" s="6">
        <v>19996</v>
      </c>
      <c r="B20001" s="45">
        <v>1791.5391688149293</v>
      </c>
      <c r="C20001" s="45">
        <v>2015.7880317528081</v>
      </c>
      <c r="D20001" s="14">
        <v>42300</v>
      </c>
      <c r="E20001" s="14">
        <v>23300</v>
      </c>
      <c r="F20001" s="14">
        <v>8</v>
      </c>
      <c r="G20001" s="14">
        <f t="shared" si="624"/>
        <v>581.12604271003238</v>
      </c>
      <c r="H20001" s="14">
        <f t="shared" si="625"/>
        <v>422.03685030193844</v>
      </c>
    </row>
    <row r="20002" spans="1:8" x14ac:dyDescent="0.2">
      <c r="A20002" s="6">
        <v>19997</v>
      </c>
      <c r="B20002" s="45">
        <v>1791.5616245196825</v>
      </c>
      <c r="C20002" s="45">
        <v>2015.7880317528081</v>
      </c>
      <c r="D20002" s="14">
        <v>42300</v>
      </c>
      <c r="E20002" s="14">
        <v>23300</v>
      </c>
      <c r="F20002" s="14">
        <v>8</v>
      </c>
      <c r="G20002" s="14">
        <f t="shared" si="624"/>
        <v>581.12122001262082</v>
      </c>
      <c r="H20002" s="14">
        <f t="shared" si="625"/>
        <v>422.03329897836591</v>
      </c>
    </row>
    <row r="20003" spans="1:8" x14ac:dyDescent="0.2">
      <c r="A20003" s="6">
        <v>19998</v>
      </c>
      <c r="B20003" s="45">
        <v>1791.5840791015098</v>
      </c>
      <c r="C20003" s="45">
        <v>2015.7880317528081</v>
      </c>
      <c r="D20003" s="14">
        <v>42300</v>
      </c>
      <c r="E20003" s="14">
        <v>23300</v>
      </c>
      <c r="F20003" s="14">
        <v>8</v>
      </c>
      <c r="G20003" s="14">
        <f t="shared" si="624"/>
        <v>581.11639767726058</v>
      </c>
      <c r="H20003" s="14">
        <f t="shared" si="625"/>
        <v>422.02974792139952</v>
      </c>
    </row>
    <row r="20004" spans="1:8" x14ac:dyDescent="0.2">
      <c r="A20004" s="6">
        <v>19999</v>
      </c>
      <c r="B20004" s="45">
        <v>1791.6065325605232</v>
      </c>
      <c r="C20004" s="45">
        <v>2015.7880317528081</v>
      </c>
      <c r="D20004" s="14">
        <v>42300</v>
      </c>
      <c r="E20004" s="14">
        <v>23300</v>
      </c>
      <c r="F20004" s="14">
        <v>8</v>
      </c>
      <c r="G20004" s="14">
        <f t="shared" si="624"/>
        <v>581.1115757039048</v>
      </c>
      <c r="H20004" s="14">
        <f t="shared" si="625"/>
        <v>422.02619713100501</v>
      </c>
    </row>
    <row r="20005" spans="1:8" x14ac:dyDescent="0.2">
      <c r="A20005" s="6">
        <v>20000</v>
      </c>
      <c r="B20005" s="45">
        <v>1791.6289848968363</v>
      </c>
      <c r="C20005" s="45">
        <v>2015.7880317528081</v>
      </c>
      <c r="D20005" s="14">
        <v>42300</v>
      </c>
      <c r="E20005" s="14">
        <v>23300</v>
      </c>
      <c r="F20005" s="14">
        <v>8</v>
      </c>
      <c r="G20005" s="14">
        <f t="shared" si="624"/>
        <v>581.10675409250666</v>
      </c>
      <c r="H20005" s="14">
        <f t="shared" si="625"/>
        <v>422.02264660714775</v>
      </c>
    </row>
    <row r="20006" spans="1:8" x14ac:dyDescent="0.2">
      <c r="A20006" s="6">
        <v>20001</v>
      </c>
      <c r="B20006" s="45">
        <v>1791.651436110561</v>
      </c>
      <c r="C20006" s="45">
        <v>2015.7880317528081</v>
      </c>
      <c r="D20006" s="14">
        <v>42300</v>
      </c>
      <c r="E20006" s="14">
        <v>23300</v>
      </c>
      <c r="F20006" s="14">
        <v>8</v>
      </c>
      <c r="G20006" s="14">
        <f t="shared" si="624"/>
        <v>581.10193284301931</v>
      </c>
      <c r="H20006" s="14">
        <f t="shared" si="625"/>
        <v>422.0190963497933</v>
      </c>
    </row>
    <row r="20007" spans="1:8" x14ac:dyDescent="0.2">
      <c r="A20007" s="6">
        <v>20002</v>
      </c>
      <c r="B20007" s="45">
        <v>1791.6738862018083</v>
      </c>
      <c r="C20007" s="45">
        <v>2015.7880317528081</v>
      </c>
      <c r="D20007" s="14">
        <v>42300</v>
      </c>
      <c r="E20007" s="14">
        <v>23300</v>
      </c>
      <c r="F20007" s="14">
        <v>8</v>
      </c>
      <c r="G20007" s="14">
        <f t="shared" si="624"/>
        <v>581.09711195539626</v>
      </c>
      <c r="H20007" s="14">
        <f t="shared" si="625"/>
        <v>422.01554635890739</v>
      </c>
    </row>
    <row r="20008" spans="1:8" x14ac:dyDescent="0.2">
      <c r="A20008" s="6">
        <v>20003</v>
      </c>
      <c r="B20008" s="45">
        <v>1791.6963351706927</v>
      </c>
      <c r="C20008" s="45">
        <v>2015.7880317528081</v>
      </c>
      <c r="D20008" s="14">
        <v>42300</v>
      </c>
      <c r="E20008" s="14">
        <v>23300</v>
      </c>
      <c r="F20008" s="14">
        <v>8</v>
      </c>
      <c r="G20008" s="14">
        <f t="shared" si="624"/>
        <v>581.09229142959032</v>
      </c>
      <c r="H20008" s="14">
        <f t="shared" si="625"/>
        <v>422.01199663445527</v>
      </c>
    </row>
    <row r="20009" spans="1:8" x14ac:dyDescent="0.2">
      <c r="A20009" s="6">
        <v>20004</v>
      </c>
      <c r="B20009" s="45">
        <v>1791.7187830173243</v>
      </c>
      <c r="C20009" s="45">
        <v>2015.7880317528081</v>
      </c>
      <c r="D20009" s="14">
        <v>42300</v>
      </c>
      <c r="E20009" s="14">
        <v>23300</v>
      </c>
      <c r="F20009" s="14">
        <v>8</v>
      </c>
      <c r="G20009" s="14">
        <f t="shared" si="624"/>
        <v>581.08747126555511</v>
      </c>
      <c r="H20009" s="14">
        <f t="shared" si="625"/>
        <v>422.00844717640285</v>
      </c>
    </row>
    <row r="20010" spans="1:8" x14ac:dyDescent="0.2">
      <c r="A20010" s="6">
        <v>20005</v>
      </c>
      <c r="B20010" s="45">
        <v>1791.741229741815</v>
      </c>
      <c r="C20010" s="45">
        <v>2015.7880317528081</v>
      </c>
      <c r="D20010" s="14">
        <v>42300</v>
      </c>
      <c r="E20010" s="14">
        <v>23300</v>
      </c>
      <c r="F20010" s="14">
        <v>8</v>
      </c>
      <c r="G20010" s="14">
        <f t="shared" si="624"/>
        <v>581.08265146324413</v>
      </c>
      <c r="H20010" s="14">
        <f t="shared" si="625"/>
        <v>422.00489798471585</v>
      </c>
    </row>
    <row r="20011" spans="1:8" x14ac:dyDescent="0.2">
      <c r="A20011" s="6">
        <v>20006</v>
      </c>
      <c r="B20011" s="45">
        <v>1791.7636753442794</v>
      </c>
      <c r="C20011" s="45">
        <v>2015.7880317528081</v>
      </c>
      <c r="D20011" s="14">
        <v>42300</v>
      </c>
      <c r="E20011" s="14">
        <v>23300</v>
      </c>
      <c r="F20011" s="14">
        <v>8</v>
      </c>
      <c r="G20011" s="14">
        <f t="shared" si="624"/>
        <v>581.07783202260987</v>
      </c>
      <c r="H20011" s="14">
        <f t="shared" si="625"/>
        <v>422.00134905935926</v>
      </c>
    </row>
    <row r="20012" spans="1:8" x14ac:dyDescent="0.2">
      <c r="A20012" s="6">
        <v>20007</v>
      </c>
      <c r="B20012" s="45">
        <v>1791.7861198248283</v>
      </c>
      <c r="C20012" s="45">
        <v>2015.7880317528081</v>
      </c>
      <c r="D20012" s="14">
        <v>42300</v>
      </c>
      <c r="E20012" s="14">
        <v>23300</v>
      </c>
      <c r="F20012" s="14">
        <v>8</v>
      </c>
      <c r="G20012" s="14">
        <f t="shared" si="624"/>
        <v>581.07301294360593</v>
      </c>
      <c r="H20012" s="14">
        <f t="shared" si="625"/>
        <v>421.99780040029896</v>
      </c>
    </row>
    <row r="20013" spans="1:8" x14ac:dyDescent="0.2">
      <c r="A20013" s="6">
        <v>20008</v>
      </c>
      <c r="B20013" s="45">
        <v>1791.8085631835738</v>
      </c>
      <c r="C20013" s="45">
        <v>2015.7880317528081</v>
      </c>
      <c r="D20013" s="14">
        <v>42300</v>
      </c>
      <c r="E20013" s="14">
        <v>23300</v>
      </c>
      <c r="F20013" s="14">
        <v>8</v>
      </c>
      <c r="G20013" s="14">
        <f t="shared" si="624"/>
        <v>581.06819422618594</v>
      </c>
      <c r="H20013" s="14">
        <f t="shared" si="625"/>
        <v>421.99425200750068</v>
      </c>
    </row>
    <row r="20014" spans="1:8" x14ac:dyDescent="0.2">
      <c r="A20014" s="6">
        <v>20009</v>
      </c>
      <c r="B20014" s="45">
        <v>1791.8310054206268</v>
      </c>
      <c r="C20014" s="45">
        <v>2015.7880317528081</v>
      </c>
      <c r="D20014" s="14">
        <v>42300</v>
      </c>
      <c r="E20014" s="14">
        <v>23300</v>
      </c>
      <c r="F20014" s="14">
        <v>8</v>
      </c>
      <c r="G20014" s="14">
        <f t="shared" si="624"/>
        <v>581.06337587030293</v>
      </c>
      <c r="H20014" s="14">
        <f t="shared" si="625"/>
        <v>421.99070388092997</v>
      </c>
    </row>
    <row r="20015" spans="1:8" x14ac:dyDescent="0.2">
      <c r="A20015" s="6">
        <v>20010</v>
      </c>
      <c r="B20015" s="45">
        <v>1791.8534465361017</v>
      </c>
      <c r="C20015" s="45">
        <v>2015.7880317528081</v>
      </c>
      <c r="D20015" s="14">
        <v>42300</v>
      </c>
      <c r="E20015" s="14">
        <v>23300</v>
      </c>
      <c r="F20015" s="14">
        <v>8</v>
      </c>
      <c r="G20015" s="14">
        <f t="shared" si="624"/>
        <v>581.05855787591008</v>
      </c>
      <c r="H20015" s="14">
        <f t="shared" si="625"/>
        <v>421.98715602055239</v>
      </c>
    </row>
    <row r="20016" spans="1:8" x14ac:dyDescent="0.2">
      <c r="A20016" s="6">
        <v>20011</v>
      </c>
      <c r="B20016" s="45">
        <v>1791.8758865301097</v>
      </c>
      <c r="C20016" s="45">
        <v>2015.7880317528081</v>
      </c>
      <c r="D20016" s="14">
        <v>42300</v>
      </c>
      <c r="E20016" s="14">
        <v>23300</v>
      </c>
      <c r="F20016" s="14">
        <v>8</v>
      </c>
      <c r="G20016" s="14">
        <f t="shared" si="624"/>
        <v>581.05374024296088</v>
      </c>
      <c r="H20016" s="14">
        <f t="shared" si="625"/>
        <v>421.98360842633349</v>
      </c>
    </row>
    <row r="20017" spans="1:8" x14ac:dyDescent="0.2">
      <c r="A20017" s="6">
        <v>20012</v>
      </c>
      <c r="B20017" s="45">
        <v>1791.8983254027626</v>
      </c>
      <c r="C20017" s="45">
        <v>2015.7880317528081</v>
      </c>
      <c r="D20017" s="14">
        <v>42300</v>
      </c>
      <c r="E20017" s="14">
        <v>23300</v>
      </c>
      <c r="F20017" s="14">
        <v>8</v>
      </c>
      <c r="G20017" s="14">
        <f t="shared" si="624"/>
        <v>581.0489229714085</v>
      </c>
      <c r="H20017" s="14">
        <f t="shared" si="625"/>
        <v>421.98006109823899</v>
      </c>
    </row>
    <row r="20018" spans="1:8" x14ac:dyDescent="0.2">
      <c r="A20018" s="6">
        <v>20013</v>
      </c>
      <c r="B20018" s="45">
        <v>1791.9207631541731</v>
      </c>
      <c r="C20018" s="45">
        <v>2015.7880317528081</v>
      </c>
      <c r="D20018" s="14">
        <v>42300</v>
      </c>
      <c r="E20018" s="14">
        <v>23300</v>
      </c>
      <c r="F20018" s="14">
        <v>8</v>
      </c>
      <c r="G20018" s="14">
        <f t="shared" si="624"/>
        <v>581.04410606120621</v>
      </c>
      <c r="H20018" s="14">
        <f t="shared" si="625"/>
        <v>421.97651403623433</v>
      </c>
    </row>
    <row r="20019" spans="1:8" x14ac:dyDescent="0.2">
      <c r="A20019" s="6">
        <v>20014</v>
      </c>
      <c r="B20019" s="45">
        <v>1791.9431997844522</v>
      </c>
      <c r="C20019" s="45">
        <v>2015.7880317528081</v>
      </c>
      <c r="D20019" s="14">
        <v>42300</v>
      </c>
      <c r="E20019" s="14">
        <v>23300</v>
      </c>
      <c r="F20019" s="14">
        <v>8</v>
      </c>
      <c r="G20019" s="14">
        <f t="shared" si="624"/>
        <v>581.03928951230762</v>
      </c>
      <c r="H20019" s="14">
        <f t="shared" si="625"/>
        <v>421.97296724028541</v>
      </c>
    </row>
    <row r="20020" spans="1:8" x14ac:dyDescent="0.2">
      <c r="A20020" s="6">
        <v>20015</v>
      </c>
      <c r="B20020" s="45">
        <v>1791.9656352937118</v>
      </c>
      <c r="C20020" s="45">
        <v>2015.7880317528081</v>
      </c>
      <c r="D20020" s="14">
        <v>42300</v>
      </c>
      <c r="E20020" s="14">
        <v>23300</v>
      </c>
      <c r="F20020" s="14">
        <v>8</v>
      </c>
      <c r="G20020" s="14">
        <f t="shared" si="624"/>
        <v>581.03447332466612</v>
      </c>
      <c r="H20020" s="14">
        <f t="shared" si="625"/>
        <v>421.96942071035795</v>
      </c>
    </row>
    <row r="20021" spans="1:8" x14ac:dyDescent="0.2">
      <c r="A20021" s="6">
        <v>20016</v>
      </c>
      <c r="B20021" s="45">
        <v>1791.9880696820665</v>
      </c>
      <c r="C20021" s="45">
        <v>2015.7880317528081</v>
      </c>
      <c r="D20021" s="14">
        <v>42300</v>
      </c>
      <c r="E20021" s="14">
        <v>23300</v>
      </c>
      <c r="F20021" s="14">
        <v>8</v>
      </c>
      <c r="G20021" s="14">
        <f t="shared" si="624"/>
        <v>581.02965749823443</v>
      </c>
      <c r="H20021" s="14">
        <f t="shared" si="625"/>
        <v>421.9658744464171</v>
      </c>
    </row>
    <row r="20022" spans="1:8" x14ac:dyDescent="0.2">
      <c r="A20022" s="6">
        <v>20017</v>
      </c>
      <c r="B20022" s="45">
        <v>1792.0105029496253</v>
      </c>
      <c r="C20022" s="45">
        <v>2015.7880317528081</v>
      </c>
      <c r="D20022" s="14">
        <v>42300</v>
      </c>
      <c r="E20022" s="14">
        <v>23300</v>
      </c>
      <c r="F20022" s="14">
        <v>8</v>
      </c>
      <c r="G20022" s="14">
        <f t="shared" si="624"/>
        <v>581.02484203296649</v>
      </c>
      <c r="H20022" s="14">
        <f t="shared" si="625"/>
        <v>421.96232844842893</v>
      </c>
    </row>
    <row r="20023" spans="1:8" x14ac:dyDescent="0.2">
      <c r="A20023" s="6">
        <v>20018</v>
      </c>
      <c r="B20023" s="45">
        <v>1792.0329350965012</v>
      </c>
      <c r="C20023" s="45">
        <v>2015.7880317528081</v>
      </c>
      <c r="D20023" s="14">
        <v>42300</v>
      </c>
      <c r="E20023" s="14">
        <v>23300</v>
      </c>
      <c r="F20023" s="14">
        <v>8</v>
      </c>
      <c r="G20023" s="14">
        <f t="shared" si="624"/>
        <v>581.02002692881547</v>
      </c>
      <c r="H20023" s="14">
        <f t="shared" si="625"/>
        <v>421.958782716359</v>
      </c>
    </row>
    <row r="20024" spans="1:8" x14ac:dyDescent="0.2">
      <c r="A20024" s="6">
        <v>20019</v>
      </c>
      <c r="B20024" s="45">
        <v>1792.0553661228068</v>
      </c>
      <c r="C20024" s="45">
        <v>2015.7880317528081</v>
      </c>
      <c r="D20024" s="14">
        <v>42300</v>
      </c>
      <c r="E20024" s="14">
        <v>23300</v>
      </c>
      <c r="F20024" s="14">
        <v>8</v>
      </c>
      <c r="G20024" s="14">
        <f t="shared" si="624"/>
        <v>581.01521218573487</v>
      </c>
      <c r="H20024" s="14">
        <f t="shared" si="625"/>
        <v>421.9552372501729</v>
      </c>
    </row>
    <row r="20025" spans="1:8" x14ac:dyDescent="0.2">
      <c r="A20025" s="6">
        <v>20020</v>
      </c>
      <c r="B20025" s="45">
        <v>1792.0777960286523</v>
      </c>
      <c r="C20025" s="45">
        <v>2015.7880317528081</v>
      </c>
      <c r="D20025" s="14">
        <v>42300</v>
      </c>
      <c r="E20025" s="14">
        <v>23300</v>
      </c>
      <c r="F20025" s="14">
        <v>8</v>
      </c>
      <c r="G20025" s="14">
        <f t="shared" si="624"/>
        <v>581.01039780367796</v>
      </c>
      <c r="H20025" s="14">
        <f t="shared" si="625"/>
        <v>421.95169204983654</v>
      </c>
    </row>
    <row r="20026" spans="1:8" x14ac:dyDescent="0.2">
      <c r="A20026" s="6">
        <v>20021</v>
      </c>
      <c r="B20026" s="45">
        <v>1792.1002248141522</v>
      </c>
      <c r="C20026" s="45">
        <v>2015.7880317528081</v>
      </c>
      <c r="D20026" s="14">
        <v>42300</v>
      </c>
      <c r="E20026" s="14">
        <v>23300</v>
      </c>
      <c r="F20026" s="14">
        <v>8</v>
      </c>
      <c r="G20026" s="14">
        <f t="shared" si="624"/>
        <v>581.00558378259814</v>
      </c>
      <c r="H20026" s="14">
        <f t="shared" si="625"/>
        <v>421.94814711531529</v>
      </c>
    </row>
    <row r="20027" spans="1:8" x14ac:dyDescent="0.2">
      <c r="A20027" s="6">
        <v>20022</v>
      </c>
      <c r="B20027" s="45">
        <v>1792.1226524794165</v>
      </c>
      <c r="C20027" s="45">
        <v>2015.7880317528081</v>
      </c>
      <c r="D20027" s="14">
        <v>42300</v>
      </c>
      <c r="E20027" s="14">
        <v>23300</v>
      </c>
      <c r="F20027" s="14">
        <v>8</v>
      </c>
      <c r="G20027" s="14">
        <f t="shared" si="624"/>
        <v>581.00077012244878</v>
      </c>
      <c r="H20027" s="14">
        <f t="shared" si="625"/>
        <v>421.944602446575</v>
      </c>
    </row>
    <row r="20028" spans="1:8" x14ac:dyDescent="0.2">
      <c r="A20028" s="6">
        <v>20023</v>
      </c>
      <c r="B20028" s="45">
        <v>1792.145079024559</v>
      </c>
      <c r="C20028" s="45">
        <v>2015.7880317528081</v>
      </c>
      <c r="D20028" s="14">
        <v>42300</v>
      </c>
      <c r="E20028" s="14">
        <v>23300</v>
      </c>
      <c r="F20028" s="14">
        <v>8</v>
      </c>
      <c r="G20028" s="14">
        <f t="shared" si="624"/>
        <v>580.99595682318306</v>
      </c>
      <c r="H20028" s="14">
        <f t="shared" si="625"/>
        <v>421.94105804358105</v>
      </c>
    </row>
    <row r="20029" spans="1:8" x14ac:dyDescent="0.2">
      <c r="A20029" s="6">
        <v>20024</v>
      </c>
      <c r="B20029" s="45">
        <v>1792.1675044496887</v>
      </c>
      <c r="C20029" s="45">
        <v>2015.7880317528081</v>
      </c>
      <c r="D20029" s="14">
        <v>42300</v>
      </c>
      <c r="E20029" s="14">
        <v>23300</v>
      </c>
      <c r="F20029" s="14">
        <v>8</v>
      </c>
      <c r="G20029" s="14">
        <f t="shared" si="624"/>
        <v>580.99114388475493</v>
      </c>
      <c r="H20029" s="14">
        <f t="shared" si="625"/>
        <v>421.93751390629967</v>
      </c>
    </row>
    <row r="20030" spans="1:8" x14ac:dyDescent="0.2">
      <c r="A20030" s="6">
        <v>20025</v>
      </c>
      <c r="B20030" s="45">
        <v>1792.1899287549195</v>
      </c>
      <c r="C20030" s="45">
        <v>2015.7880317528081</v>
      </c>
      <c r="D20030" s="14">
        <v>42300</v>
      </c>
      <c r="E20030" s="14">
        <v>23300</v>
      </c>
      <c r="F20030" s="14">
        <v>8</v>
      </c>
      <c r="G20030" s="14">
        <f t="shared" si="624"/>
        <v>580.98633130711744</v>
      </c>
      <c r="H20030" s="14">
        <f t="shared" si="625"/>
        <v>421.93397003469624</v>
      </c>
    </row>
    <row r="20031" spans="1:8" x14ac:dyDescent="0.2">
      <c r="A20031" s="6">
        <v>20026</v>
      </c>
      <c r="B20031" s="45">
        <v>1792.2123519403622</v>
      </c>
      <c r="C20031" s="45">
        <v>2015.7880317528081</v>
      </c>
      <c r="D20031" s="14">
        <v>42300</v>
      </c>
      <c r="E20031" s="14">
        <v>23300</v>
      </c>
      <c r="F20031" s="14">
        <v>8</v>
      </c>
      <c r="G20031" s="14">
        <f t="shared" si="624"/>
        <v>580.98151909022442</v>
      </c>
      <c r="H20031" s="14">
        <f t="shared" si="625"/>
        <v>421.93042642873667</v>
      </c>
    </row>
    <row r="20032" spans="1:8" x14ac:dyDescent="0.2">
      <c r="A20032" s="6">
        <v>20027</v>
      </c>
      <c r="B20032" s="45">
        <v>1792.2347740061305</v>
      </c>
      <c r="C20032" s="45">
        <v>2015.7880317528081</v>
      </c>
      <c r="D20032" s="14">
        <v>42300</v>
      </c>
      <c r="E20032" s="14">
        <v>23300</v>
      </c>
      <c r="F20032" s="14">
        <v>8</v>
      </c>
      <c r="G20032" s="14">
        <f t="shared" si="624"/>
        <v>580.97670723402859</v>
      </c>
      <c r="H20032" s="14">
        <f t="shared" si="625"/>
        <v>421.92688308838632</v>
      </c>
    </row>
    <row r="20033" spans="1:8" x14ac:dyDescent="0.2">
      <c r="A20033" s="6">
        <v>20028</v>
      </c>
      <c r="B20033" s="45">
        <v>1792.2571949523335</v>
      </c>
      <c r="C20033" s="45">
        <v>2015.7880317528081</v>
      </c>
      <c r="D20033" s="14">
        <v>42300</v>
      </c>
      <c r="E20033" s="14">
        <v>23300</v>
      </c>
      <c r="F20033" s="14">
        <v>8</v>
      </c>
      <c r="G20033" s="14">
        <f t="shared" si="624"/>
        <v>580.97189573848402</v>
      </c>
      <c r="H20033" s="14">
        <f t="shared" si="625"/>
        <v>421.92334001361127</v>
      </c>
    </row>
    <row r="20034" spans="1:8" x14ac:dyDescent="0.2">
      <c r="A20034" s="6">
        <v>20029</v>
      </c>
      <c r="B20034" s="45">
        <v>1792.279614779085</v>
      </c>
      <c r="C20034" s="45">
        <v>2015.7880317528081</v>
      </c>
      <c r="D20034" s="14">
        <v>42300</v>
      </c>
      <c r="E20034" s="14">
        <v>23300</v>
      </c>
      <c r="F20034" s="14">
        <v>8</v>
      </c>
      <c r="G20034" s="14">
        <f t="shared" si="624"/>
        <v>580.96708460354387</v>
      </c>
      <c r="H20034" s="14">
        <f t="shared" si="625"/>
        <v>421.91979720437701</v>
      </c>
    </row>
    <row r="20035" spans="1:8" x14ac:dyDescent="0.2">
      <c r="A20035" s="6">
        <v>20030</v>
      </c>
      <c r="B20035" s="45">
        <v>1792.3020334864968</v>
      </c>
      <c r="C20035" s="45">
        <v>2015.7880317528081</v>
      </c>
      <c r="D20035" s="14">
        <v>42300</v>
      </c>
      <c r="E20035" s="14">
        <v>23300</v>
      </c>
      <c r="F20035" s="14">
        <v>8</v>
      </c>
      <c r="G20035" s="14">
        <f t="shared" si="624"/>
        <v>580.96227382916163</v>
      </c>
      <c r="H20035" s="14">
        <f t="shared" si="625"/>
        <v>421.91625466064926</v>
      </c>
    </row>
    <row r="20036" spans="1:8" x14ac:dyDescent="0.2">
      <c r="A20036" s="6">
        <v>20031</v>
      </c>
      <c r="B20036" s="45">
        <v>1792.324451074679</v>
      </c>
      <c r="C20036" s="45">
        <v>2015.7880317528081</v>
      </c>
      <c r="D20036" s="14">
        <v>42300</v>
      </c>
      <c r="E20036" s="14">
        <v>23300</v>
      </c>
      <c r="F20036" s="14">
        <v>8</v>
      </c>
      <c r="G20036" s="14">
        <f t="shared" si="624"/>
        <v>580.95746341529116</v>
      </c>
      <c r="H20036" s="14">
        <f t="shared" si="625"/>
        <v>421.91271238239409</v>
      </c>
    </row>
    <row r="20037" spans="1:8" x14ac:dyDescent="0.2">
      <c r="A20037" s="6">
        <v>20032</v>
      </c>
      <c r="B20037" s="45">
        <v>1792.3468675437443</v>
      </c>
      <c r="C20037" s="45">
        <v>2015.7880317528081</v>
      </c>
      <c r="D20037" s="14">
        <v>42300</v>
      </c>
      <c r="E20037" s="14">
        <v>23300</v>
      </c>
      <c r="F20037" s="14">
        <v>8</v>
      </c>
      <c r="G20037" s="14">
        <f t="shared" si="624"/>
        <v>580.95265336188561</v>
      </c>
      <c r="H20037" s="14">
        <f t="shared" si="625"/>
        <v>421.90917036957705</v>
      </c>
    </row>
    <row r="20038" spans="1:8" x14ac:dyDescent="0.2">
      <c r="A20038" s="6">
        <v>20033</v>
      </c>
      <c r="B20038" s="45">
        <v>1792.3692828938056</v>
      </c>
      <c r="C20038" s="45">
        <v>2015.7880317528081</v>
      </c>
      <c r="D20038" s="14">
        <v>42300</v>
      </c>
      <c r="E20038" s="14">
        <v>23300</v>
      </c>
      <c r="F20038" s="14">
        <v>8</v>
      </c>
      <c r="G20038" s="14">
        <f t="shared" si="624"/>
        <v>580.94784366889826</v>
      </c>
      <c r="H20038" s="14">
        <f t="shared" si="625"/>
        <v>421.9056286221637</v>
      </c>
    </row>
    <row r="20039" spans="1:8" x14ac:dyDescent="0.2">
      <c r="A20039" s="6">
        <v>20034</v>
      </c>
      <c r="B20039" s="45">
        <v>1792.3916971249737</v>
      </c>
      <c r="C20039" s="45">
        <v>2015.7880317528081</v>
      </c>
      <c r="D20039" s="14">
        <v>42300</v>
      </c>
      <c r="E20039" s="14">
        <v>23300</v>
      </c>
      <c r="F20039" s="14">
        <v>8</v>
      </c>
      <c r="G20039" s="14">
        <f t="shared" ref="G20039:G20102" si="626">12*1.358*(1/$B20039*$D$6+1/$C20039*$E$6)+$F$6</f>
        <v>580.94303433628272</v>
      </c>
      <c r="H20039" s="14">
        <f t="shared" ref="H20039:H20102" si="627">12*(1/$B20039*$D$6+1/$C20039*$E$6)</f>
        <v>421.90208714011987</v>
      </c>
    </row>
    <row r="20040" spans="1:8" x14ac:dyDescent="0.2">
      <c r="A20040" s="6">
        <v>20035</v>
      </c>
      <c r="B20040" s="45">
        <v>1792.4141102373587</v>
      </c>
      <c r="C20040" s="45">
        <v>2015.7880317528081</v>
      </c>
      <c r="D20040" s="14">
        <v>42300</v>
      </c>
      <c r="E20040" s="14">
        <v>23300</v>
      </c>
      <c r="F20040" s="14">
        <v>8</v>
      </c>
      <c r="G20040" s="14">
        <f t="shared" si="626"/>
        <v>580.93822536399307</v>
      </c>
      <c r="H20040" s="14">
        <f t="shared" si="627"/>
        <v>421.89854592341169</v>
      </c>
    </row>
    <row r="20041" spans="1:8" x14ac:dyDescent="0.2">
      <c r="A20041" s="6">
        <v>20036</v>
      </c>
      <c r="B20041" s="45">
        <v>1792.4365222310753</v>
      </c>
      <c r="C20041" s="45">
        <v>2015.7880317528081</v>
      </c>
      <c r="D20041" s="14">
        <v>42300</v>
      </c>
      <c r="E20041" s="14">
        <v>23300</v>
      </c>
      <c r="F20041" s="14">
        <v>8</v>
      </c>
      <c r="G20041" s="14">
        <f t="shared" si="626"/>
        <v>580.93341675198189</v>
      </c>
      <c r="H20041" s="14">
        <f t="shared" si="627"/>
        <v>421.89500497200436</v>
      </c>
    </row>
    <row r="20042" spans="1:8" x14ac:dyDescent="0.2">
      <c r="A20042" s="6">
        <v>20037</v>
      </c>
      <c r="B20042" s="45">
        <v>1792.4589331062325</v>
      </c>
      <c r="C20042" s="45">
        <v>2015.7880317528081</v>
      </c>
      <c r="D20042" s="14">
        <v>42300</v>
      </c>
      <c r="E20042" s="14">
        <v>23300</v>
      </c>
      <c r="F20042" s="14">
        <v>8</v>
      </c>
      <c r="G20042" s="14">
        <f t="shared" si="626"/>
        <v>580.9286085002035</v>
      </c>
      <c r="H20042" s="14">
        <f t="shared" si="627"/>
        <v>421.89146428586417</v>
      </c>
    </row>
    <row r="20043" spans="1:8" x14ac:dyDescent="0.2">
      <c r="A20043" s="6">
        <v>20038</v>
      </c>
      <c r="B20043" s="45">
        <v>1792.4813428629432</v>
      </c>
      <c r="C20043" s="45">
        <v>2015.7880317528081</v>
      </c>
      <c r="D20043" s="14">
        <v>42300</v>
      </c>
      <c r="E20043" s="14">
        <v>23300</v>
      </c>
      <c r="F20043" s="14">
        <v>8</v>
      </c>
      <c r="G20043" s="14">
        <f t="shared" si="626"/>
        <v>580.92380060861103</v>
      </c>
      <c r="H20043" s="14">
        <f t="shared" si="627"/>
        <v>421.88792386495663</v>
      </c>
    </row>
    <row r="20044" spans="1:8" x14ac:dyDescent="0.2">
      <c r="A20044" s="6">
        <v>20039</v>
      </c>
      <c r="B20044" s="45">
        <v>1792.5037515013191</v>
      </c>
      <c r="C20044" s="45">
        <v>2015.7880317528081</v>
      </c>
      <c r="D20044" s="14">
        <v>42300</v>
      </c>
      <c r="E20044" s="14">
        <v>23300</v>
      </c>
      <c r="F20044" s="14">
        <v>8</v>
      </c>
      <c r="G20044" s="14">
        <f t="shared" si="626"/>
        <v>580.91899307715812</v>
      </c>
      <c r="H20044" s="14">
        <f t="shared" si="627"/>
        <v>421.88438370924757</v>
      </c>
    </row>
    <row r="20045" spans="1:8" x14ac:dyDescent="0.2">
      <c r="A20045" s="6">
        <v>20040</v>
      </c>
      <c r="B20045" s="45">
        <v>1792.5261590214714</v>
      </c>
      <c r="C20045" s="45">
        <v>2015.7880317528081</v>
      </c>
      <c r="D20045" s="14">
        <v>42300</v>
      </c>
      <c r="E20045" s="14">
        <v>23300</v>
      </c>
      <c r="F20045" s="14">
        <v>8</v>
      </c>
      <c r="G20045" s="14">
        <f t="shared" si="626"/>
        <v>580.91418590579849</v>
      </c>
      <c r="H20045" s="14">
        <f t="shared" si="627"/>
        <v>421.88084381870289</v>
      </c>
    </row>
    <row r="20046" spans="1:8" x14ac:dyDescent="0.2">
      <c r="A20046" s="6">
        <v>20041</v>
      </c>
      <c r="B20046" s="45">
        <v>1792.5485654235117</v>
      </c>
      <c r="C20046" s="45">
        <v>2015.7880317528081</v>
      </c>
      <c r="D20046" s="14">
        <v>42300</v>
      </c>
      <c r="E20046" s="14">
        <v>23300</v>
      </c>
      <c r="F20046" s="14">
        <v>8</v>
      </c>
      <c r="G20046" s="14">
        <f t="shared" si="626"/>
        <v>580.9093790944853</v>
      </c>
      <c r="H20046" s="14">
        <f t="shared" si="627"/>
        <v>421.87730419328818</v>
      </c>
    </row>
    <row r="20047" spans="1:8" x14ac:dyDescent="0.2">
      <c r="A20047" s="6">
        <v>20042</v>
      </c>
      <c r="B20047" s="45">
        <v>1792.5709707075521</v>
      </c>
      <c r="C20047" s="45">
        <v>2015.7880317528081</v>
      </c>
      <c r="D20047" s="14">
        <v>42300</v>
      </c>
      <c r="E20047" s="14">
        <v>23300</v>
      </c>
      <c r="F20047" s="14">
        <v>8</v>
      </c>
      <c r="G20047" s="14">
        <f t="shared" si="626"/>
        <v>580.9045726431724</v>
      </c>
      <c r="H20047" s="14">
        <f t="shared" si="627"/>
        <v>421.87376483296941</v>
      </c>
    </row>
    <row r="20048" spans="1:8" x14ac:dyDescent="0.2">
      <c r="A20048" s="6">
        <v>20043</v>
      </c>
      <c r="B20048" s="45">
        <v>1792.5933748737034</v>
      </c>
      <c r="C20048" s="45">
        <v>2015.7880317528081</v>
      </c>
      <c r="D20048" s="14">
        <v>42300</v>
      </c>
      <c r="E20048" s="14">
        <v>23300</v>
      </c>
      <c r="F20048" s="14">
        <v>8</v>
      </c>
      <c r="G20048" s="14">
        <f t="shared" si="626"/>
        <v>580.89976655181351</v>
      </c>
      <c r="H20048" s="14">
        <f t="shared" si="627"/>
        <v>421.87022573771247</v>
      </c>
    </row>
    <row r="20049" spans="1:8" x14ac:dyDescent="0.2">
      <c r="A20049" s="6">
        <v>20044</v>
      </c>
      <c r="B20049" s="45">
        <v>1792.6157779220785</v>
      </c>
      <c r="C20049" s="45">
        <v>2015.7880317528081</v>
      </c>
      <c r="D20049" s="14">
        <v>42300</v>
      </c>
      <c r="E20049" s="14">
        <v>23300</v>
      </c>
      <c r="F20049" s="14">
        <v>8</v>
      </c>
      <c r="G20049" s="14">
        <f t="shared" si="626"/>
        <v>580.89496082036169</v>
      </c>
      <c r="H20049" s="14">
        <f t="shared" si="627"/>
        <v>421.86668690748286</v>
      </c>
    </row>
    <row r="20050" spans="1:8" x14ac:dyDescent="0.2">
      <c r="A20050" s="6">
        <v>20045</v>
      </c>
      <c r="B20050" s="45">
        <v>1792.6381798527873</v>
      </c>
      <c r="C20050" s="45">
        <v>2015.7880317528081</v>
      </c>
      <c r="D20050" s="14">
        <v>42300</v>
      </c>
      <c r="E20050" s="14">
        <v>23300</v>
      </c>
      <c r="F20050" s="14">
        <v>8</v>
      </c>
      <c r="G20050" s="14">
        <f t="shared" si="626"/>
        <v>580.890155448771</v>
      </c>
      <c r="H20050" s="14">
        <f t="shared" si="627"/>
        <v>421.86314834224675</v>
      </c>
    </row>
    <row r="20051" spans="1:8" x14ac:dyDescent="0.2">
      <c r="A20051" s="6">
        <v>20046</v>
      </c>
      <c r="B20051" s="45">
        <v>1792.6605806659418</v>
      </c>
      <c r="C20051" s="45">
        <v>2015.7880317528081</v>
      </c>
      <c r="D20051" s="14">
        <v>42300</v>
      </c>
      <c r="E20051" s="14">
        <v>23300</v>
      </c>
      <c r="F20051" s="14">
        <v>8</v>
      </c>
      <c r="G20051" s="14">
        <f t="shared" si="626"/>
        <v>580.88535043699505</v>
      </c>
      <c r="H20051" s="14">
        <f t="shared" si="627"/>
        <v>421.85961004196986</v>
      </c>
    </row>
    <row r="20052" spans="1:8" x14ac:dyDescent="0.2">
      <c r="A20052" s="6">
        <v>20047</v>
      </c>
      <c r="B20052" s="45">
        <v>1792.6829803616538</v>
      </c>
      <c r="C20052" s="45">
        <v>2015.7880317528081</v>
      </c>
      <c r="D20052" s="14">
        <v>42300</v>
      </c>
      <c r="E20052" s="14">
        <v>23300</v>
      </c>
      <c r="F20052" s="14">
        <v>8</v>
      </c>
      <c r="G20052" s="14">
        <f t="shared" si="626"/>
        <v>580.88054578498725</v>
      </c>
      <c r="H20052" s="14">
        <f t="shared" si="627"/>
        <v>421.85607200661798</v>
      </c>
    </row>
    <row r="20053" spans="1:8" x14ac:dyDescent="0.2">
      <c r="A20053" s="6">
        <v>20048</v>
      </c>
      <c r="B20053" s="45">
        <v>1792.7053789400352</v>
      </c>
      <c r="C20053" s="45">
        <v>2015.7880317528081</v>
      </c>
      <c r="D20053" s="14">
        <v>42300</v>
      </c>
      <c r="E20053" s="14">
        <v>23300</v>
      </c>
      <c r="F20053" s="14">
        <v>8</v>
      </c>
      <c r="G20053" s="14">
        <f t="shared" si="626"/>
        <v>580.87574149270108</v>
      </c>
      <c r="H20053" s="14">
        <f t="shared" si="627"/>
        <v>421.85253423615688</v>
      </c>
    </row>
    <row r="20054" spans="1:8" x14ac:dyDescent="0.2">
      <c r="A20054" s="6">
        <v>20049</v>
      </c>
      <c r="B20054" s="45">
        <v>1792.727776401196</v>
      </c>
      <c r="C20054" s="45">
        <v>2015.7880317528081</v>
      </c>
      <c r="D20054" s="14">
        <v>42300</v>
      </c>
      <c r="E20054" s="14">
        <v>23300</v>
      </c>
      <c r="F20054" s="14">
        <v>8</v>
      </c>
      <c r="G20054" s="14">
        <f t="shared" si="626"/>
        <v>580.87093756009062</v>
      </c>
      <c r="H20054" s="14">
        <f t="shared" si="627"/>
        <v>421.8489967305527</v>
      </c>
    </row>
    <row r="20055" spans="1:8" x14ac:dyDescent="0.2">
      <c r="A20055" s="6">
        <v>20050</v>
      </c>
      <c r="B20055" s="45">
        <v>1792.75017274525</v>
      </c>
      <c r="C20055" s="45">
        <v>2015.7880317528081</v>
      </c>
      <c r="D20055" s="14">
        <v>42300</v>
      </c>
      <c r="E20055" s="14">
        <v>23300</v>
      </c>
      <c r="F20055" s="14">
        <v>8</v>
      </c>
      <c r="G20055" s="14">
        <f t="shared" si="626"/>
        <v>580.86613398710892</v>
      </c>
      <c r="H20055" s="14">
        <f t="shared" si="627"/>
        <v>421.84545948977097</v>
      </c>
    </row>
    <row r="20056" spans="1:8" x14ac:dyDescent="0.2">
      <c r="A20056" s="6">
        <v>20051</v>
      </c>
      <c r="B20056" s="45">
        <v>1792.7725679723062</v>
      </c>
      <c r="C20056" s="45">
        <v>2015.7880317528081</v>
      </c>
      <c r="D20056" s="14">
        <v>42300</v>
      </c>
      <c r="E20056" s="14">
        <v>23300</v>
      </c>
      <c r="F20056" s="14">
        <v>8</v>
      </c>
      <c r="G20056" s="14">
        <f t="shared" si="626"/>
        <v>580.86133077371016</v>
      </c>
      <c r="H20056" s="14">
        <f t="shared" si="627"/>
        <v>421.84192251377777</v>
      </c>
    </row>
    <row r="20057" spans="1:8" x14ac:dyDescent="0.2">
      <c r="A20057" s="6">
        <v>20052</v>
      </c>
      <c r="B20057" s="45">
        <v>1792.7949620824766</v>
      </c>
      <c r="C20057" s="45">
        <v>2015.7880317528081</v>
      </c>
      <c r="D20057" s="14">
        <v>42300</v>
      </c>
      <c r="E20057" s="14">
        <v>23300</v>
      </c>
      <c r="F20057" s="14">
        <v>8</v>
      </c>
      <c r="G20057" s="14">
        <f t="shared" si="626"/>
        <v>580.85652791984785</v>
      </c>
      <c r="H20057" s="14">
        <f t="shared" si="627"/>
        <v>421.83838580253894</v>
      </c>
    </row>
    <row r="20058" spans="1:8" x14ac:dyDescent="0.2">
      <c r="A20058" s="6">
        <v>20053</v>
      </c>
      <c r="B20058" s="45">
        <v>1792.8173550758738</v>
      </c>
      <c r="C20058" s="45">
        <v>2015.7880317528081</v>
      </c>
      <c r="D20058" s="14">
        <v>42300</v>
      </c>
      <c r="E20058" s="14">
        <v>23300</v>
      </c>
      <c r="F20058" s="14">
        <v>8</v>
      </c>
      <c r="G20058" s="14">
        <f t="shared" si="626"/>
        <v>580.85172542547537</v>
      </c>
      <c r="H20058" s="14">
        <f t="shared" si="627"/>
        <v>421.83484935602019</v>
      </c>
    </row>
    <row r="20059" spans="1:8" x14ac:dyDescent="0.2">
      <c r="A20059" s="6">
        <v>20054</v>
      </c>
      <c r="B20059" s="45">
        <v>1792.839746952608</v>
      </c>
      <c r="C20059" s="45">
        <v>2015.7880317528081</v>
      </c>
      <c r="D20059" s="14">
        <v>42300</v>
      </c>
      <c r="E20059" s="14">
        <v>23300</v>
      </c>
      <c r="F20059" s="14">
        <v>8</v>
      </c>
      <c r="G20059" s="14">
        <f t="shared" si="626"/>
        <v>580.8469232905469</v>
      </c>
      <c r="H20059" s="14">
        <f t="shared" si="627"/>
        <v>421.83131317418776</v>
      </c>
    </row>
    <row r="20060" spans="1:8" x14ac:dyDescent="0.2">
      <c r="A20060" s="6">
        <v>20055</v>
      </c>
      <c r="B20060" s="45">
        <v>1792.8621377127911</v>
      </c>
      <c r="C20060" s="45">
        <v>2015.7880317528081</v>
      </c>
      <c r="D20060" s="14">
        <v>42300</v>
      </c>
      <c r="E20060" s="14">
        <v>23300</v>
      </c>
      <c r="F20060" s="14">
        <v>8</v>
      </c>
      <c r="G20060" s="14">
        <f t="shared" si="626"/>
        <v>580.84212151501561</v>
      </c>
      <c r="H20060" s="14">
        <f t="shared" si="627"/>
        <v>421.82777725700714</v>
      </c>
    </row>
    <row r="20061" spans="1:8" x14ac:dyDescent="0.2">
      <c r="A20061" s="6">
        <v>20056</v>
      </c>
      <c r="B20061" s="45">
        <v>1792.8845273565348</v>
      </c>
      <c r="C20061" s="45">
        <v>2015.7880317528081</v>
      </c>
      <c r="D20061" s="14">
        <v>42300</v>
      </c>
      <c r="E20061" s="14">
        <v>23300</v>
      </c>
      <c r="F20061" s="14">
        <v>8</v>
      </c>
      <c r="G20061" s="14">
        <f t="shared" si="626"/>
        <v>580.83732009883533</v>
      </c>
      <c r="H20061" s="14">
        <f t="shared" si="627"/>
        <v>421.8242416044443</v>
      </c>
    </row>
    <row r="20062" spans="1:8" x14ac:dyDescent="0.2">
      <c r="A20062" s="6">
        <v>20057</v>
      </c>
      <c r="B20062" s="45">
        <v>1792.9069158839493</v>
      </c>
      <c r="C20062" s="45">
        <v>2015.7880317528081</v>
      </c>
      <c r="D20062" s="14">
        <v>42300</v>
      </c>
      <c r="E20062" s="14">
        <v>23300</v>
      </c>
      <c r="F20062" s="14">
        <v>8</v>
      </c>
      <c r="G20062" s="14">
        <f t="shared" si="626"/>
        <v>580.83251904196004</v>
      </c>
      <c r="H20062" s="14">
        <f t="shared" si="627"/>
        <v>421.82070621646545</v>
      </c>
    </row>
    <row r="20063" spans="1:8" x14ac:dyDescent="0.2">
      <c r="A20063" s="6">
        <v>20058</v>
      </c>
      <c r="B20063" s="45">
        <v>1792.9293032951473</v>
      </c>
      <c r="C20063" s="45">
        <v>2015.7880317528081</v>
      </c>
      <c r="D20063" s="14">
        <v>42300</v>
      </c>
      <c r="E20063" s="14">
        <v>23300</v>
      </c>
      <c r="F20063" s="14">
        <v>8</v>
      </c>
      <c r="G20063" s="14">
        <f t="shared" si="626"/>
        <v>580.82771834434288</v>
      </c>
      <c r="H20063" s="14">
        <f t="shared" si="627"/>
        <v>421.81717109303605</v>
      </c>
    </row>
    <row r="20064" spans="1:8" x14ac:dyDescent="0.2">
      <c r="A20064" s="6">
        <v>20059</v>
      </c>
      <c r="B20064" s="45">
        <v>1792.9516895902379</v>
      </c>
      <c r="C20064" s="45">
        <v>2015.7880317528081</v>
      </c>
      <c r="D20064" s="14">
        <v>42300</v>
      </c>
      <c r="E20064" s="14">
        <v>23300</v>
      </c>
      <c r="F20064" s="14">
        <v>8</v>
      </c>
      <c r="G20064" s="14">
        <f t="shared" si="626"/>
        <v>580.8229180059385</v>
      </c>
      <c r="H20064" s="14">
        <f t="shared" si="627"/>
        <v>421.81363623412261</v>
      </c>
    </row>
    <row r="20065" spans="1:8" x14ac:dyDescent="0.2">
      <c r="A20065" s="6">
        <v>20060</v>
      </c>
      <c r="B20065" s="45">
        <v>1792.9740747693349</v>
      </c>
      <c r="C20065" s="45">
        <v>2015.7880317528081</v>
      </c>
      <c r="D20065" s="14">
        <v>42300</v>
      </c>
      <c r="E20065" s="14">
        <v>23300</v>
      </c>
      <c r="F20065" s="14">
        <v>8</v>
      </c>
      <c r="G20065" s="14">
        <f t="shared" si="626"/>
        <v>580.81811802669961</v>
      </c>
      <c r="H20065" s="14">
        <f t="shared" si="627"/>
        <v>421.8101016396904</v>
      </c>
    </row>
    <row r="20066" spans="1:8" x14ac:dyDescent="0.2">
      <c r="A20066" s="6">
        <v>20061</v>
      </c>
      <c r="B20066" s="45">
        <v>1792.9964588325483</v>
      </c>
      <c r="C20066" s="45">
        <v>2015.7880317528081</v>
      </c>
      <c r="D20066" s="14">
        <v>42300</v>
      </c>
      <c r="E20066" s="14">
        <v>23300</v>
      </c>
      <c r="F20066" s="14">
        <v>8</v>
      </c>
      <c r="G20066" s="14">
        <f t="shared" si="626"/>
        <v>580.81331840658027</v>
      </c>
      <c r="H20066" s="14">
        <f t="shared" si="627"/>
        <v>421.80656730970566</v>
      </c>
    </row>
    <row r="20067" spans="1:8" x14ac:dyDescent="0.2">
      <c r="A20067" s="6">
        <v>20062</v>
      </c>
      <c r="B20067" s="45">
        <v>1793.01884177999</v>
      </c>
      <c r="C20067" s="45">
        <v>2015.7880317528081</v>
      </c>
      <c r="D20067" s="14">
        <v>42300</v>
      </c>
      <c r="E20067" s="14">
        <v>23300</v>
      </c>
      <c r="F20067" s="14">
        <v>8</v>
      </c>
      <c r="G20067" s="14">
        <f t="shared" si="626"/>
        <v>580.80851914553443</v>
      </c>
      <c r="H20067" s="14">
        <f t="shared" si="627"/>
        <v>421.80303324413433</v>
      </c>
    </row>
    <row r="20068" spans="1:8" x14ac:dyDescent="0.2">
      <c r="A20068" s="6">
        <v>20063</v>
      </c>
      <c r="B20068" s="45">
        <v>1793.04122361177</v>
      </c>
      <c r="C20068" s="45">
        <v>2015.7880317528081</v>
      </c>
      <c r="D20068" s="14">
        <v>42300</v>
      </c>
      <c r="E20068" s="14">
        <v>23300</v>
      </c>
      <c r="F20068" s="14">
        <v>8</v>
      </c>
      <c r="G20068" s="14">
        <f t="shared" si="626"/>
        <v>580.80372024351584</v>
      </c>
      <c r="H20068" s="14">
        <f t="shared" si="627"/>
        <v>421.79949944294242</v>
      </c>
    </row>
    <row r="20069" spans="1:8" x14ac:dyDescent="0.2">
      <c r="A20069" s="6">
        <v>20064</v>
      </c>
      <c r="B20069" s="45">
        <v>1793.0636043280001</v>
      </c>
      <c r="C20069" s="45">
        <v>2015.7880317528081</v>
      </c>
      <c r="D20069" s="14">
        <v>42300</v>
      </c>
      <c r="E20069" s="14">
        <v>23300</v>
      </c>
      <c r="F20069" s="14">
        <v>8</v>
      </c>
      <c r="G20069" s="14">
        <f t="shared" si="626"/>
        <v>580.79892170047799</v>
      </c>
      <c r="H20069" s="14">
        <f t="shared" si="627"/>
        <v>421.79596590609572</v>
      </c>
    </row>
    <row r="20070" spans="1:8" x14ac:dyDescent="0.2">
      <c r="A20070" s="6">
        <v>20065</v>
      </c>
      <c r="B20070" s="45">
        <v>1793.0859839287923</v>
      </c>
      <c r="C20070" s="45">
        <v>2015.7880317528081</v>
      </c>
      <c r="D20070" s="14">
        <v>42300</v>
      </c>
      <c r="E20070" s="14">
        <v>23300</v>
      </c>
      <c r="F20070" s="14">
        <v>8</v>
      </c>
      <c r="G20070" s="14">
        <f t="shared" si="626"/>
        <v>580.79412351637473</v>
      </c>
      <c r="H20070" s="14">
        <f t="shared" si="627"/>
        <v>421.79243263356022</v>
      </c>
    </row>
    <row r="20071" spans="1:8" x14ac:dyDescent="0.2">
      <c r="A20071" s="6">
        <v>20066</v>
      </c>
      <c r="B20071" s="45">
        <v>1793.1083624142566</v>
      </c>
      <c r="C20071" s="45">
        <v>2015.7880317528081</v>
      </c>
      <c r="D20071" s="14">
        <v>42300</v>
      </c>
      <c r="E20071" s="14">
        <v>23300</v>
      </c>
      <c r="F20071" s="14">
        <v>8</v>
      </c>
      <c r="G20071" s="14">
        <f t="shared" si="626"/>
        <v>580.78932569116</v>
      </c>
      <c r="H20071" s="14">
        <f t="shared" si="627"/>
        <v>421.78889962530195</v>
      </c>
    </row>
    <row r="20072" spans="1:8" x14ac:dyDescent="0.2">
      <c r="A20072" s="6">
        <v>20067</v>
      </c>
      <c r="B20072" s="45">
        <v>1793.1307397845067</v>
      </c>
      <c r="C20072" s="45">
        <v>2015.7880317528081</v>
      </c>
      <c r="D20072" s="14">
        <v>42300</v>
      </c>
      <c r="E20072" s="14">
        <v>23300</v>
      </c>
      <c r="F20072" s="14">
        <v>8</v>
      </c>
      <c r="G20072" s="14">
        <f t="shared" si="626"/>
        <v>580.7845282247871</v>
      </c>
      <c r="H20072" s="14">
        <f t="shared" si="627"/>
        <v>421.78536688128656</v>
      </c>
    </row>
    <row r="20073" spans="1:8" x14ac:dyDescent="0.2">
      <c r="A20073" s="6">
        <v>20068</v>
      </c>
      <c r="B20073" s="45">
        <v>1793.1531160396498</v>
      </c>
      <c r="C20073" s="45">
        <v>2015.7880317528081</v>
      </c>
      <c r="D20073" s="14">
        <v>42300</v>
      </c>
      <c r="E20073" s="14">
        <v>23300</v>
      </c>
      <c r="F20073" s="14">
        <v>8</v>
      </c>
      <c r="G20073" s="14">
        <f t="shared" si="626"/>
        <v>580.77973111721042</v>
      </c>
      <c r="H20073" s="14">
        <f t="shared" si="627"/>
        <v>421.78183440148047</v>
      </c>
    </row>
    <row r="20074" spans="1:8" x14ac:dyDescent="0.2">
      <c r="A20074" s="6">
        <v>20069</v>
      </c>
      <c r="B20074" s="45">
        <v>1793.1754911797989</v>
      </c>
      <c r="C20074" s="45">
        <v>2015.7880317528081</v>
      </c>
      <c r="D20074" s="14">
        <v>42300</v>
      </c>
      <c r="E20074" s="14">
        <v>23300</v>
      </c>
      <c r="F20074" s="14">
        <v>8</v>
      </c>
      <c r="G20074" s="14">
        <f t="shared" si="626"/>
        <v>580.77493436838347</v>
      </c>
      <c r="H20074" s="14">
        <f t="shared" si="627"/>
        <v>421.77830218584944</v>
      </c>
    </row>
    <row r="20075" spans="1:8" x14ac:dyDescent="0.2">
      <c r="A20075" s="6">
        <v>20070</v>
      </c>
      <c r="B20075" s="45">
        <v>1793.1978652050657</v>
      </c>
      <c r="C20075" s="45">
        <v>2015.7880317528081</v>
      </c>
      <c r="D20075" s="14">
        <v>42300</v>
      </c>
      <c r="E20075" s="14">
        <v>23300</v>
      </c>
      <c r="F20075" s="14">
        <v>8</v>
      </c>
      <c r="G20075" s="14">
        <f t="shared" si="626"/>
        <v>580.77013797826021</v>
      </c>
      <c r="H20075" s="14">
        <f t="shared" si="627"/>
        <v>421.77477023435955</v>
      </c>
    </row>
    <row r="20076" spans="1:8" x14ac:dyDescent="0.2">
      <c r="A20076" s="6">
        <v>20071</v>
      </c>
      <c r="B20076" s="45">
        <v>1793.2202381155612</v>
      </c>
      <c r="C20076" s="45">
        <v>2015.7880317528081</v>
      </c>
      <c r="D20076" s="14">
        <v>42300</v>
      </c>
      <c r="E20076" s="14">
        <v>23300</v>
      </c>
      <c r="F20076" s="14">
        <v>8</v>
      </c>
      <c r="G20076" s="14">
        <f t="shared" si="626"/>
        <v>580.76534194679414</v>
      </c>
      <c r="H20076" s="14">
        <f t="shared" si="627"/>
        <v>421.77123854697652</v>
      </c>
    </row>
    <row r="20077" spans="1:8" x14ac:dyDescent="0.2">
      <c r="A20077" s="6">
        <v>20072</v>
      </c>
      <c r="B20077" s="45">
        <v>1793.2426099113954</v>
      </c>
      <c r="C20077" s="45">
        <v>2015.7880317528081</v>
      </c>
      <c r="D20077" s="14">
        <v>42300</v>
      </c>
      <c r="E20077" s="14">
        <v>23300</v>
      </c>
      <c r="F20077" s="14">
        <v>8</v>
      </c>
      <c r="G20077" s="14">
        <f t="shared" si="626"/>
        <v>580.76054627393944</v>
      </c>
      <c r="H20077" s="14">
        <f t="shared" si="627"/>
        <v>421.76770712366675</v>
      </c>
    </row>
    <row r="20078" spans="1:8" x14ac:dyDescent="0.2">
      <c r="A20078" s="6">
        <v>20073</v>
      </c>
      <c r="B20078" s="45">
        <v>1793.2649805926812</v>
      </c>
      <c r="C20078" s="45">
        <v>2015.7880317528081</v>
      </c>
      <c r="D20078" s="14">
        <v>42300</v>
      </c>
      <c r="E20078" s="14">
        <v>23300</v>
      </c>
      <c r="F20078" s="14">
        <v>8</v>
      </c>
      <c r="G20078" s="14">
        <f t="shared" si="626"/>
        <v>580.75575095964939</v>
      </c>
      <c r="H20078" s="14">
        <f t="shared" si="627"/>
        <v>421.76417596439569</v>
      </c>
    </row>
    <row r="20079" spans="1:8" x14ac:dyDescent="0.2">
      <c r="A20079" s="6">
        <v>20074</v>
      </c>
      <c r="B20079" s="45">
        <v>1793.2873501595268</v>
      </c>
      <c r="C20079" s="45">
        <v>2015.7880317528081</v>
      </c>
      <c r="D20079" s="14">
        <v>42300</v>
      </c>
      <c r="E20079" s="14">
        <v>23300</v>
      </c>
      <c r="F20079" s="14">
        <v>8</v>
      </c>
      <c r="G20079" s="14">
        <f t="shared" si="626"/>
        <v>580.75095600387863</v>
      </c>
      <c r="H20079" s="14">
        <f t="shared" si="627"/>
        <v>421.76064506913008</v>
      </c>
    </row>
    <row r="20080" spans="1:8" x14ac:dyDescent="0.2">
      <c r="A20080" s="6">
        <v>20075</v>
      </c>
      <c r="B20080" s="45">
        <v>1793.3097186120467</v>
      </c>
      <c r="C20080" s="45">
        <v>2015.7880317528081</v>
      </c>
      <c r="D20080" s="14">
        <v>42300</v>
      </c>
      <c r="E20080" s="14">
        <v>23300</v>
      </c>
      <c r="F20080" s="14">
        <v>8</v>
      </c>
      <c r="G20080" s="14">
        <f t="shared" si="626"/>
        <v>580.74616140658031</v>
      </c>
      <c r="H20080" s="14">
        <f t="shared" si="627"/>
        <v>421.7571144378353</v>
      </c>
    </row>
    <row r="20081" spans="1:8" x14ac:dyDescent="0.2">
      <c r="A20081" s="6">
        <v>20076</v>
      </c>
      <c r="B20081" s="45">
        <v>1793.3320859503492</v>
      </c>
      <c r="C20081" s="45">
        <v>2015.7880317528081</v>
      </c>
      <c r="D20081" s="14">
        <v>42300</v>
      </c>
      <c r="E20081" s="14">
        <v>23300</v>
      </c>
      <c r="F20081" s="14">
        <v>8</v>
      </c>
      <c r="G20081" s="14">
        <f t="shared" si="626"/>
        <v>580.74136716770852</v>
      </c>
      <c r="H20081" s="14">
        <f t="shared" si="627"/>
        <v>421.75358407047753</v>
      </c>
    </row>
    <row r="20082" spans="1:8" x14ac:dyDescent="0.2">
      <c r="A20082" s="6">
        <v>20077</v>
      </c>
      <c r="B20082" s="45">
        <v>1793.3544521745462</v>
      </c>
      <c r="C20082" s="45">
        <v>2015.7880317528081</v>
      </c>
      <c r="D20082" s="14">
        <v>42300</v>
      </c>
      <c r="E20082" s="14">
        <v>23300</v>
      </c>
      <c r="F20082" s="14">
        <v>8</v>
      </c>
      <c r="G20082" s="14">
        <f t="shared" si="626"/>
        <v>580.73657328721731</v>
      </c>
      <c r="H20082" s="14">
        <f t="shared" si="627"/>
        <v>421.75005396702306</v>
      </c>
    </row>
    <row r="20083" spans="1:8" x14ac:dyDescent="0.2">
      <c r="A20083" s="6">
        <v>20078</v>
      </c>
      <c r="B20083" s="45">
        <v>1793.3768172847485</v>
      </c>
      <c r="C20083" s="45">
        <v>2015.7880317528081</v>
      </c>
      <c r="D20083" s="14">
        <v>42300</v>
      </c>
      <c r="E20083" s="14">
        <v>23300</v>
      </c>
      <c r="F20083" s="14">
        <v>8</v>
      </c>
      <c r="G20083" s="14">
        <f t="shared" si="626"/>
        <v>580.73177976506054</v>
      </c>
      <c r="H20083" s="14">
        <f t="shared" si="627"/>
        <v>421.74652412743779</v>
      </c>
    </row>
    <row r="20084" spans="1:8" x14ac:dyDescent="0.2">
      <c r="A20084" s="6">
        <v>20079</v>
      </c>
      <c r="B20084" s="45">
        <v>1793.3991812810682</v>
      </c>
      <c r="C20084" s="45">
        <v>2015.7880317528081</v>
      </c>
      <c r="D20084" s="14">
        <v>42300</v>
      </c>
      <c r="E20084" s="14">
        <v>23300</v>
      </c>
      <c r="F20084" s="14">
        <v>8</v>
      </c>
      <c r="G20084" s="14">
        <f t="shared" si="626"/>
        <v>580.72698660119158</v>
      </c>
      <c r="H20084" s="14">
        <f t="shared" si="627"/>
        <v>421.74299455168745</v>
      </c>
    </row>
    <row r="20085" spans="1:8" x14ac:dyDescent="0.2">
      <c r="A20085" s="6">
        <v>20080</v>
      </c>
      <c r="B20085" s="45">
        <v>1793.4215441636134</v>
      </c>
      <c r="C20085" s="45">
        <v>2015.7880317528081</v>
      </c>
      <c r="D20085" s="14">
        <v>42300</v>
      </c>
      <c r="E20085" s="14">
        <v>23300</v>
      </c>
      <c r="F20085" s="14">
        <v>8</v>
      </c>
      <c r="G20085" s="14">
        <f t="shared" si="626"/>
        <v>580.72219379556509</v>
      </c>
      <c r="H20085" s="14">
        <f t="shared" si="627"/>
        <v>421.73946523973871</v>
      </c>
    </row>
    <row r="20086" spans="1:8" x14ac:dyDescent="0.2">
      <c r="A20086" s="6">
        <v>20081</v>
      </c>
      <c r="B20086" s="45">
        <v>1793.4439059324986</v>
      </c>
      <c r="C20086" s="45">
        <v>2015.7880317528081</v>
      </c>
      <c r="D20086" s="14">
        <v>42300</v>
      </c>
      <c r="E20086" s="14">
        <v>23300</v>
      </c>
      <c r="F20086" s="14">
        <v>8</v>
      </c>
      <c r="G20086" s="14">
        <f t="shared" si="626"/>
        <v>580.71740134813422</v>
      </c>
      <c r="H20086" s="14">
        <f t="shared" si="627"/>
        <v>421.7359361915569</v>
      </c>
    </row>
    <row r="20087" spans="1:8" x14ac:dyDescent="0.2">
      <c r="A20087" s="6">
        <v>20082</v>
      </c>
      <c r="B20087" s="45">
        <v>1793.4662665878332</v>
      </c>
      <c r="C20087" s="45">
        <v>2015.7880317528081</v>
      </c>
      <c r="D20087" s="14">
        <v>42300</v>
      </c>
      <c r="E20087" s="14">
        <v>23300</v>
      </c>
      <c r="F20087" s="14">
        <v>8</v>
      </c>
      <c r="G20087" s="14">
        <f t="shared" si="626"/>
        <v>580.71260925885326</v>
      </c>
      <c r="H20087" s="14">
        <f t="shared" si="627"/>
        <v>421.73240740710844</v>
      </c>
    </row>
    <row r="20088" spans="1:8" x14ac:dyDescent="0.2">
      <c r="A20088" s="6">
        <v>20083</v>
      </c>
      <c r="B20088" s="45">
        <v>1793.4886261297279</v>
      </c>
      <c r="C20088" s="45">
        <v>2015.7880317528081</v>
      </c>
      <c r="D20088" s="14">
        <v>42300</v>
      </c>
      <c r="E20088" s="14">
        <v>23300</v>
      </c>
      <c r="F20088" s="14">
        <v>8</v>
      </c>
      <c r="G20088" s="14">
        <f t="shared" si="626"/>
        <v>580.70781752767607</v>
      </c>
      <c r="H20088" s="14">
        <f t="shared" si="627"/>
        <v>421.72887888635938</v>
      </c>
    </row>
    <row r="20089" spans="1:8" x14ac:dyDescent="0.2">
      <c r="A20089" s="6">
        <v>20084</v>
      </c>
      <c r="B20089" s="45">
        <v>1793.5109845582929</v>
      </c>
      <c r="C20089" s="45">
        <v>2015.7880317528081</v>
      </c>
      <c r="D20089" s="14">
        <v>42300</v>
      </c>
      <c r="E20089" s="14">
        <v>23300</v>
      </c>
      <c r="F20089" s="14">
        <v>8</v>
      </c>
      <c r="G20089" s="14">
        <f t="shared" si="626"/>
        <v>580.70302615455671</v>
      </c>
      <c r="H20089" s="14">
        <f t="shared" si="627"/>
        <v>421.72535062927591</v>
      </c>
    </row>
    <row r="20090" spans="1:8" x14ac:dyDescent="0.2">
      <c r="A20090" s="6">
        <v>20085</v>
      </c>
      <c r="B20090" s="45">
        <v>1793.53334187364</v>
      </c>
      <c r="C20090" s="45">
        <v>2015.7880317528081</v>
      </c>
      <c r="D20090" s="14">
        <v>42300</v>
      </c>
      <c r="E20090" s="14">
        <v>23300</v>
      </c>
      <c r="F20090" s="14">
        <v>8</v>
      </c>
      <c r="G20090" s="14">
        <f t="shared" si="626"/>
        <v>580.6982351394488</v>
      </c>
      <c r="H20090" s="14">
        <f t="shared" si="627"/>
        <v>421.72182263582391</v>
      </c>
    </row>
    <row r="20091" spans="1:8" x14ac:dyDescent="0.2">
      <c r="A20091" s="6">
        <v>20086</v>
      </c>
      <c r="B20091" s="45">
        <v>1793.5556980758802</v>
      </c>
      <c r="C20091" s="45">
        <v>2015.7880317528081</v>
      </c>
      <c r="D20091" s="14">
        <v>42300</v>
      </c>
      <c r="E20091" s="14">
        <v>23300</v>
      </c>
      <c r="F20091" s="14">
        <v>8</v>
      </c>
      <c r="G20091" s="14">
        <f t="shared" si="626"/>
        <v>580.69344448230652</v>
      </c>
      <c r="H20091" s="14">
        <f t="shared" si="627"/>
        <v>421.71829490596946</v>
      </c>
    </row>
    <row r="20092" spans="1:8" x14ac:dyDescent="0.2">
      <c r="A20092" s="6">
        <v>20087</v>
      </c>
      <c r="B20092" s="45">
        <v>1793.5780531651235</v>
      </c>
      <c r="C20092" s="45">
        <v>2015.7880317528081</v>
      </c>
      <c r="D20092" s="14">
        <v>42300</v>
      </c>
      <c r="E20092" s="14">
        <v>23300</v>
      </c>
      <c r="F20092" s="14">
        <v>8</v>
      </c>
      <c r="G20092" s="14">
        <f t="shared" si="626"/>
        <v>580.68865418308394</v>
      </c>
      <c r="H20092" s="14">
        <f t="shared" si="627"/>
        <v>421.71476743967889</v>
      </c>
    </row>
    <row r="20093" spans="1:8" x14ac:dyDescent="0.2">
      <c r="A20093" s="6">
        <v>20088</v>
      </c>
      <c r="B20093" s="45">
        <v>1793.6004071414818</v>
      </c>
      <c r="C20093" s="45">
        <v>2015.7880317528081</v>
      </c>
      <c r="D20093" s="14">
        <v>42300</v>
      </c>
      <c r="E20093" s="14">
        <v>23300</v>
      </c>
      <c r="F20093" s="14">
        <v>8</v>
      </c>
      <c r="G20093" s="14">
        <f t="shared" si="626"/>
        <v>580.68386424173457</v>
      </c>
      <c r="H20093" s="14">
        <f t="shared" si="627"/>
        <v>421.71124023691794</v>
      </c>
    </row>
    <row r="20094" spans="1:8" x14ac:dyDescent="0.2">
      <c r="A20094" s="6">
        <v>20089</v>
      </c>
      <c r="B20094" s="45">
        <v>1793.6227600050652</v>
      </c>
      <c r="C20094" s="45">
        <v>2015.7880317528081</v>
      </c>
      <c r="D20094" s="14">
        <v>42300</v>
      </c>
      <c r="E20094" s="14">
        <v>23300</v>
      </c>
      <c r="F20094" s="14">
        <v>8</v>
      </c>
      <c r="G20094" s="14">
        <f t="shared" si="626"/>
        <v>580.6790746582127</v>
      </c>
      <c r="H20094" s="14">
        <f t="shared" si="627"/>
        <v>421.70771329765296</v>
      </c>
    </row>
    <row r="20095" spans="1:8" x14ac:dyDescent="0.2">
      <c r="A20095" s="6">
        <v>20090</v>
      </c>
      <c r="B20095" s="45">
        <v>1793.6451117559845</v>
      </c>
      <c r="C20095" s="45">
        <v>2015.7880317528081</v>
      </c>
      <c r="D20095" s="14">
        <v>42300</v>
      </c>
      <c r="E20095" s="14">
        <v>23300</v>
      </c>
      <c r="F20095" s="14">
        <v>8</v>
      </c>
      <c r="G20095" s="14">
        <f t="shared" si="626"/>
        <v>580.67428543247229</v>
      </c>
      <c r="H20095" s="14">
        <f t="shared" si="627"/>
        <v>421.70418662185</v>
      </c>
    </row>
    <row r="20096" spans="1:8" x14ac:dyDescent="0.2">
      <c r="A20096" s="6">
        <v>20091</v>
      </c>
      <c r="B20096" s="45">
        <v>1793.6674623943509</v>
      </c>
      <c r="C20096" s="45">
        <v>2015.7880317528081</v>
      </c>
      <c r="D20096" s="14">
        <v>42300</v>
      </c>
      <c r="E20096" s="14">
        <v>23300</v>
      </c>
      <c r="F20096" s="14">
        <v>8</v>
      </c>
      <c r="G20096" s="14">
        <f t="shared" si="626"/>
        <v>580.66949656446695</v>
      </c>
      <c r="H20096" s="14">
        <f t="shared" si="627"/>
        <v>421.70066020947496</v>
      </c>
    </row>
    <row r="20097" spans="1:8" x14ac:dyDescent="0.2">
      <c r="A20097" s="6">
        <v>20092</v>
      </c>
      <c r="B20097" s="45">
        <v>1793.6898119202742</v>
      </c>
      <c r="C20097" s="45">
        <v>2015.7880317528081</v>
      </c>
      <c r="D20097" s="14">
        <v>42300</v>
      </c>
      <c r="E20097" s="14">
        <v>23300</v>
      </c>
      <c r="F20097" s="14">
        <v>8</v>
      </c>
      <c r="G20097" s="14">
        <f t="shared" si="626"/>
        <v>580.66470805415133</v>
      </c>
      <c r="H20097" s="14">
        <f t="shared" si="627"/>
        <v>421.69713406049436</v>
      </c>
    </row>
    <row r="20098" spans="1:8" x14ac:dyDescent="0.2">
      <c r="A20098" s="6">
        <v>20093</v>
      </c>
      <c r="B20098" s="45">
        <v>1793.7121603338655</v>
      </c>
      <c r="C20098" s="45">
        <v>2015.7880317528081</v>
      </c>
      <c r="D20098" s="14">
        <v>42300</v>
      </c>
      <c r="E20098" s="14">
        <v>23300</v>
      </c>
      <c r="F20098" s="14">
        <v>8</v>
      </c>
      <c r="G20098" s="14">
        <f t="shared" si="626"/>
        <v>580.65991990147904</v>
      </c>
      <c r="H20098" s="14">
        <f t="shared" si="627"/>
        <v>421.6936081748741</v>
      </c>
    </row>
    <row r="20099" spans="1:8" x14ac:dyDescent="0.2">
      <c r="A20099" s="6">
        <v>20094</v>
      </c>
      <c r="B20099" s="45">
        <v>1793.7345076352367</v>
      </c>
      <c r="C20099" s="45">
        <v>2015.7880317528081</v>
      </c>
      <c r="D20099" s="14">
        <v>42300</v>
      </c>
      <c r="E20099" s="14">
        <v>23300</v>
      </c>
      <c r="F20099" s="14">
        <v>8</v>
      </c>
      <c r="G20099" s="14">
        <f t="shared" si="626"/>
        <v>580.65513210640393</v>
      </c>
      <c r="H20099" s="14">
        <f t="shared" si="627"/>
        <v>421.69008255258024</v>
      </c>
    </row>
    <row r="20100" spans="1:8" x14ac:dyDescent="0.2">
      <c r="A20100" s="6">
        <v>20095</v>
      </c>
      <c r="B20100" s="45">
        <v>1793.7568538244968</v>
      </c>
      <c r="C20100" s="45">
        <v>2015.7880317528081</v>
      </c>
      <c r="D20100" s="14">
        <v>42300</v>
      </c>
      <c r="E20100" s="14">
        <v>23300</v>
      </c>
      <c r="F20100" s="14">
        <v>8</v>
      </c>
      <c r="G20100" s="14">
        <f t="shared" si="626"/>
        <v>580.65034466888039</v>
      </c>
      <c r="H20100" s="14">
        <f t="shared" si="627"/>
        <v>421.68655719357912</v>
      </c>
    </row>
    <row r="20101" spans="1:8" x14ac:dyDescent="0.2">
      <c r="A20101" s="6">
        <v>20096</v>
      </c>
      <c r="B20101" s="45">
        <v>1793.7791989017578</v>
      </c>
      <c r="C20101" s="45">
        <v>2015.7880317528081</v>
      </c>
      <c r="D20101" s="14">
        <v>42300</v>
      </c>
      <c r="E20101" s="14">
        <v>23300</v>
      </c>
      <c r="F20101" s="14">
        <v>8</v>
      </c>
      <c r="G20101" s="14">
        <f t="shared" si="626"/>
        <v>580.64555758886218</v>
      </c>
      <c r="H20101" s="14">
        <f t="shared" si="627"/>
        <v>421.68303209783664</v>
      </c>
    </row>
    <row r="20102" spans="1:8" x14ac:dyDescent="0.2">
      <c r="A20102" s="6">
        <v>20097</v>
      </c>
      <c r="B20102" s="45">
        <v>1793.8015428671288</v>
      </c>
      <c r="C20102" s="45">
        <v>2015.7880317528081</v>
      </c>
      <c r="D20102" s="14">
        <v>42300</v>
      </c>
      <c r="E20102" s="14">
        <v>23300</v>
      </c>
      <c r="F20102" s="14">
        <v>8</v>
      </c>
      <c r="G20102" s="14">
        <f t="shared" si="626"/>
        <v>580.64077086630346</v>
      </c>
      <c r="H20102" s="14">
        <f t="shared" si="627"/>
        <v>421.67950726531922</v>
      </c>
    </row>
    <row r="20103" spans="1:8" x14ac:dyDescent="0.2">
      <c r="A20103" s="6">
        <v>20098</v>
      </c>
      <c r="B20103" s="45">
        <v>1793.8238857207225</v>
      </c>
      <c r="C20103" s="45">
        <v>2015.7880317528081</v>
      </c>
      <c r="D20103" s="14">
        <v>42300</v>
      </c>
      <c r="E20103" s="14">
        <v>23300</v>
      </c>
      <c r="F20103" s="14">
        <v>8</v>
      </c>
      <c r="G20103" s="14">
        <f t="shared" ref="G20103:G20166" si="628">12*1.358*(1/$B20103*$D$6+1/$C20103*$E$6)+$F$6</f>
        <v>580.63598450115785</v>
      </c>
      <c r="H20103" s="14">
        <f t="shared" ref="H20103:H20166" si="629">12*(1/$B20103*$D$6+1/$C20103*$E$6)</f>
        <v>421.67598269599256</v>
      </c>
    </row>
    <row r="20104" spans="1:8" x14ac:dyDescent="0.2">
      <c r="A20104" s="6">
        <v>20099</v>
      </c>
      <c r="B20104" s="45">
        <v>1793.8462274626481</v>
      </c>
      <c r="C20104" s="45">
        <v>2015.7880317528081</v>
      </c>
      <c r="D20104" s="14">
        <v>42300</v>
      </c>
      <c r="E20104" s="14">
        <v>23300</v>
      </c>
      <c r="F20104" s="14">
        <v>8</v>
      </c>
      <c r="G20104" s="14">
        <f t="shared" si="628"/>
        <v>580.63119849338023</v>
      </c>
      <c r="H20104" s="14">
        <f t="shared" si="629"/>
        <v>421.67245838982342</v>
      </c>
    </row>
    <row r="20105" spans="1:8" x14ac:dyDescent="0.2">
      <c r="A20105" s="6">
        <v>20100</v>
      </c>
      <c r="B20105" s="45">
        <v>1793.8685680930166</v>
      </c>
      <c r="C20105" s="45">
        <v>2015.7880317528081</v>
      </c>
      <c r="D20105" s="14">
        <v>42300</v>
      </c>
      <c r="E20105" s="14">
        <v>23300</v>
      </c>
      <c r="F20105" s="14">
        <v>8</v>
      </c>
      <c r="G20105" s="14">
        <f t="shared" si="628"/>
        <v>580.62641284292386</v>
      </c>
      <c r="H20105" s="14">
        <f t="shared" si="629"/>
        <v>421.66893434677752</v>
      </c>
    </row>
    <row r="20106" spans="1:8" x14ac:dyDescent="0.2">
      <c r="A20106" s="6">
        <v>20101</v>
      </c>
      <c r="B20106" s="45">
        <v>1793.8909076119389</v>
      </c>
      <c r="C20106" s="45">
        <v>2015.7880317528081</v>
      </c>
      <c r="D20106" s="14">
        <v>42300</v>
      </c>
      <c r="E20106" s="14">
        <v>23300</v>
      </c>
      <c r="F20106" s="14">
        <v>8</v>
      </c>
      <c r="G20106" s="14">
        <f t="shared" si="628"/>
        <v>580.62162754974315</v>
      </c>
      <c r="H20106" s="14">
        <f t="shared" si="629"/>
        <v>421.66541056682115</v>
      </c>
    </row>
    <row r="20107" spans="1:8" x14ac:dyDescent="0.2">
      <c r="A20107" s="6">
        <v>20102</v>
      </c>
      <c r="B20107" s="45">
        <v>1793.9132460195251</v>
      </c>
      <c r="C20107" s="45">
        <v>2015.7880317528081</v>
      </c>
      <c r="D20107" s="14">
        <v>42300</v>
      </c>
      <c r="E20107" s="14">
        <v>23300</v>
      </c>
      <c r="F20107" s="14">
        <v>8</v>
      </c>
      <c r="G20107" s="14">
        <f t="shared" si="628"/>
        <v>580.61684261379219</v>
      </c>
      <c r="H20107" s="14">
        <f t="shared" si="629"/>
        <v>421.66188704992067</v>
      </c>
    </row>
    <row r="20108" spans="1:8" x14ac:dyDescent="0.2">
      <c r="A20108" s="6">
        <v>20103</v>
      </c>
      <c r="B20108" s="45">
        <v>1793.9355833158852</v>
      </c>
      <c r="C20108" s="45">
        <v>2015.7880317528081</v>
      </c>
      <c r="D20108" s="14">
        <v>42300</v>
      </c>
      <c r="E20108" s="14">
        <v>23300</v>
      </c>
      <c r="F20108" s="14">
        <v>8</v>
      </c>
      <c r="G20108" s="14">
        <f t="shared" si="628"/>
        <v>580.61205803502514</v>
      </c>
      <c r="H20108" s="14">
        <f t="shared" si="629"/>
        <v>421.65836379604212</v>
      </c>
    </row>
    <row r="20109" spans="1:8" x14ac:dyDescent="0.2">
      <c r="A20109" s="6">
        <v>20104</v>
      </c>
      <c r="B20109" s="45">
        <v>1793.9579195011311</v>
      </c>
      <c r="C20109" s="45">
        <v>2015.7880317528081</v>
      </c>
      <c r="D20109" s="14">
        <v>42300</v>
      </c>
      <c r="E20109" s="14">
        <v>23300</v>
      </c>
      <c r="F20109" s="14">
        <v>8</v>
      </c>
      <c r="G20109" s="14">
        <f t="shared" si="628"/>
        <v>580.60727381339598</v>
      </c>
      <c r="H20109" s="14">
        <f t="shared" si="629"/>
        <v>421.65484080515171</v>
      </c>
    </row>
    <row r="20110" spans="1:8" x14ac:dyDescent="0.2">
      <c r="A20110" s="6">
        <v>20105</v>
      </c>
      <c r="B20110" s="45">
        <v>1793.9802545753737</v>
      </c>
      <c r="C20110" s="45">
        <v>2015.7880317528081</v>
      </c>
      <c r="D20110" s="14">
        <v>42300</v>
      </c>
      <c r="E20110" s="14">
        <v>23300</v>
      </c>
      <c r="F20110" s="14">
        <v>8</v>
      </c>
      <c r="G20110" s="14">
        <f t="shared" si="628"/>
        <v>580.60248994885842</v>
      </c>
      <c r="H20110" s="14">
        <f t="shared" si="629"/>
        <v>421.65131807721536</v>
      </c>
    </row>
    <row r="20111" spans="1:8" x14ac:dyDescent="0.2">
      <c r="A20111" s="6">
        <v>20106</v>
      </c>
      <c r="B20111" s="45">
        <v>1794.0025885387213</v>
      </c>
      <c r="C20111" s="45">
        <v>2015.7880317528081</v>
      </c>
      <c r="D20111" s="14">
        <v>42300</v>
      </c>
      <c r="E20111" s="14">
        <v>23300</v>
      </c>
      <c r="F20111" s="14">
        <v>8</v>
      </c>
      <c r="G20111" s="14">
        <f t="shared" si="628"/>
        <v>580.59770644136711</v>
      </c>
      <c r="H20111" s="14">
        <f t="shared" si="629"/>
        <v>421.64779561219967</v>
      </c>
    </row>
    <row r="20112" spans="1:8" x14ac:dyDescent="0.2">
      <c r="A20112" s="6">
        <v>20107</v>
      </c>
      <c r="B20112" s="45">
        <v>1794.0249213912866</v>
      </c>
      <c r="C20112" s="45">
        <v>2015.7880317528081</v>
      </c>
      <c r="D20112" s="14">
        <v>42300</v>
      </c>
      <c r="E20112" s="14">
        <v>23300</v>
      </c>
      <c r="F20112" s="14">
        <v>8</v>
      </c>
      <c r="G20112" s="14">
        <f t="shared" si="628"/>
        <v>580.592923290876</v>
      </c>
      <c r="H20112" s="14">
        <f t="shared" si="629"/>
        <v>421.6442734100707</v>
      </c>
    </row>
    <row r="20113" spans="1:8" x14ac:dyDescent="0.2">
      <c r="A20113" s="6">
        <v>20108</v>
      </c>
      <c r="B20113" s="45">
        <v>1794.0472531331789</v>
      </c>
      <c r="C20113" s="45">
        <v>2015.7880317528081</v>
      </c>
      <c r="D20113" s="14">
        <v>42300</v>
      </c>
      <c r="E20113" s="14">
        <v>23300</v>
      </c>
      <c r="F20113" s="14">
        <v>8</v>
      </c>
      <c r="G20113" s="14">
        <f t="shared" si="628"/>
        <v>580.58814049733917</v>
      </c>
      <c r="H20113" s="14">
        <f t="shared" si="629"/>
        <v>421.64075147079467</v>
      </c>
    </row>
    <row r="20114" spans="1:8" x14ac:dyDescent="0.2">
      <c r="A20114" s="6">
        <v>20109</v>
      </c>
      <c r="B20114" s="45">
        <v>1794.069583764508</v>
      </c>
      <c r="C20114" s="45">
        <v>2015.7880317528081</v>
      </c>
      <c r="D20114" s="14">
        <v>42300</v>
      </c>
      <c r="E20114" s="14">
        <v>23300</v>
      </c>
      <c r="F20114" s="14">
        <v>8</v>
      </c>
      <c r="G20114" s="14">
        <f t="shared" si="628"/>
        <v>580.58335806071091</v>
      </c>
      <c r="H20114" s="14">
        <f t="shared" si="629"/>
        <v>421.63722979433794</v>
      </c>
    </row>
    <row r="20115" spans="1:8" x14ac:dyDescent="0.2">
      <c r="A20115" s="6">
        <v>20110</v>
      </c>
      <c r="B20115" s="45">
        <v>1794.091913285386</v>
      </c>
      <c r="C20115" s="45">
        <v>2015.7880317528081</v>
      </c>
      <c r="D20115" s="14">
        <v>42300</v>
      </c>
      <c r="E20115" s="14">
        <v>23300</v>
      </c>
      <c r="F20115" s="14">
        <v>8</v>
      </c>
      <c r="G20115" s="14">
        <f t="shared" si="628"/>
        <v>580.57857598094495</v>
      </c>
      <c r="H20115" s="14">
        <f t="shared" si="629"/>
        <v>421.63370838066641</v>
      </c>
    </row>
    <row r="20116" spans="1:8" x14ac:dyDescent="0.2">
      <c r="A20116" s="6">
        <v>20111</v>
      </c>
      <c r="B20116" s="45">
        <v>1794.1142416959219</v>
      </c>
      <c r="C20116" s="45">
        <v>2015.7880317528081</v>
      </c>
      <c r="D20116" s="14">
        <v>42300</v>
      </c>
      <c r="E20116" s="14">
        <v>23300</v>
      </c>
      <c r="F20116" s="14">
        <v>8</v>
      </c>
      <c r="G20116" s="14">
        <f t="shared" si="628"/>
        <v>580.57379425799604</v>
      </c>
      <c r="H20116" s="14">
        <f t="shared" si="629"/>
        <v>421.63018722974675</v>
      </c>
    </row>
    <row r="20117" spans="1:8" x14ac:dyDescent="0.2">
      <c r="A20117" s="6">
        <v>20112</v>
      </c>
      <c r="B20117" s="45">
        <v>1794.1365689962277</v>
      </c>
      <c r="C20117" s="45">
        <v>2015.7880317528081</v>
      </c>
      <c r="D20117" s="14">
        <v>42300</v>
      </c>
      <c r="E20117" s="14">
        <v>23300</v>
      </c>
      <c r="F20117" s="14">
        <v>8</v>
      </c>
      <c r="G20117" s="14">
        <f t="shared" si="628"/>
        <v>580.56901289181781</v>
      </c>
      <c r="H20117" s="14">
        <f t="shared" si="629"/>
        <v>421.62666634154476</v>
      </c>
    </row>
    <row r="20118" spans="1:8" x14ac:dyDescent="0.2">
      <c r="A20118" s="6">
        <v>20113</v>
      </c>
      <c r="B20118" s="45">
        <v>1794.1588951864123</v>
      </c>
      <c r="C20118" s="45">
        <v>2015.7880317528081</v>
      </c>
      <c r="D20118" s="14">
        <v>42300</v>
      </c>
      <c r="E20118" s="14">
        <v>23300</v>
      </c>
      <c r="F20118" s="14">
        <v>8</v>
      </c>
      <c r="G20118" s="14">
        <f t="shared" si="628"/>
        <v>580.56423188236465</v>
      </c>
      <c r="H20118" s="14">
        <f t="shared" si="629"/>
        <v>421.62314571602701</v>
      </c>
    </row>
    <row r="20119" spans="1:8" x14ac:dyDescent="0.2">
      <c r="A20119" s="6">
        <v>20114</v>
      </c>
      <c r="B20119" s="45">
        <v>1794.1812202665869</v>
      </c>
      <c r="C20119" s="45">
        <v>2015.7880317528081</v>
      </c>
      <c r="D20119" s="14">
        <v>42300</v>
      </c>
      <c r="E20119" s="14">
        <v>23300</v>
      </c>
      <c r="F20119" s="14">
        <v>8</v>
      </c>
      <c r="G20119" s="14">
        <f t="shared" si="628"/>
        <v>580.55945122959076</v>
      </c>
      <c r="H20119" s="14">
        <f t="shared" si="629"/>
        <v>421.61962535315962</v>
      </c>
    </row>
    <row r="20120" spans="1:8" x14ac:dyDescent="0.2">
      <c r="A20120" s="6">
        <v>20115</v>
      </c>
      <c r="B20120" s="45">
        <v>1794.2035442368615</v>
      </c>
      <c r="C20120" s="45">
        <v>2015.7880317528081</v>
      </c>
      <c r="D20120" s="14">
        <v>42300</v>
      </c>
      <c r="E20120" s="14">
        <v>23300</v>
      </c>
      <c r="F20120" s="14">
        <v>8</v>
      </c>
      <c r="G20120" s="14">
        <f t="shared" si="628"/>
        <v>580.55467093345021</v>
      </c>
      <c r="H20120" s="14">
        <f t="shared" si="629"/>
        <v>421.61610525290882</v>
      </c>
    </row>
    <row r="20121" spans="1:8" x14ac:dyDescent="0.2">
      <c r="A20121" s="6">
        <v>20116</v>
      </c>
      <c r="B20121" s="45">
        <v>1794.225867097347</v>
      </c>
      <c r="C20121" s="45">
        <v>2015.7880317528081</v>
      </c>
      <c r="D20121" s="14">
        <v>42300</v>
      </c>
      <c r="E20121" s="14">
        <v>23300</v>
      </c>
      <c r="F20121" s="14">
        <v>8</v>
      </c>
      <c r="G20121" s="14">
        <f t="shared" si="628"/>
        <v>580.54989099389707</v>
      </c>
      <c r="H20121" s="14">
        <f t="shared" si="629"/>
        <v>421.61258541524086</v>
      </c>
    </row>
    <row r="20122" spans="1:8" x14ac:dyDescent="0.2">
      <c r="A20122" s="6">
        <v>20117</v>
      </c>
      <c r="B20122" s="45">
        <v>1794.2481888481534</v>
      </c>
      <c r="C20122" s="45">
        <v>2015.7880317528081</v>
      </c>
      <c r="D20122" s="14">
        <v>42300</v>
      </c>
      <c r="E20122" s="14">
        <v>23300</v>
      </c>
      <c r="F20122" s="14">
        <v>8</v>
      </c>
      <c r="G20122" s="14">
        <f t="shared" si="628"/>
        <v>580.54511141088585</v>
      </c>
      <c r="H20122" s="14">
        <f t="shared" si="629"/>
        <v>421.60906584012213</v>
      </c>
    </row>
    <row r="20123" spans="1:8" x14ac:dyDescent="0.2">
      <c r="A20123" s="6">
        <v>20118</v>
      </c>
      <c r="B20123" s="45">
        <v>1794.27050948939</v>
      </c>
      <c r="C20123" s="45">
        <v>2015.7880317528081</v>
      </c>
      <c r="D20123" s="14">
        <v>42300</v>
      </c>
      <c r="E20123" s="14">
        <v>23300</v>
      </c>
      <c r="F20123" s="14">
        <v>8</v>
      </c>
      <c r="G20123" s="14">
        <f t="shared" si="628"/>
        <v>580.54033218437075</v>
      </c>
      <c r="H20123" s="14">
        <f t="shared" si="629"/>
        <v>421.60554652751898</v>
      </c>
    </row>
    <row r="20124" spans="1:8" x14ac:dyDescent="0.2">
      <c r="A20124" s="6">
        <v>20119</v>
      </c>
      <c r="B20124" s="45">
        <v>1794.2928290211694</v>
      </c>
      <c r="C20124" s="45">
        <v>2015.7880317528081</v>
      </c>
      <c r="D20124" s="14">
        <v>42300</v>
      </c>
      <c r="E20124" s="14">
        <v>23300</v>
      </c>
      <c r="F20124" s="14">
        <v>8</v>
      </c>
      <c r="G20124" s="14">
        <f t="shared" si="628"/>
        <v>580.5355533143055</v>
      </c>
      <c r="H20124" s="14">
        <f t="shared" si="629"/>
        <v>421.60202747739731</v>
      </c>
    </row>
    <row r="20125" spans="1:8" x14ac:dyDescent="0.2">
      <c r="A20125" s="6">
        <v>20120</v>
      </c>
      <c r="B20125" s="45">
        <v>1794.3151474435999</v>
      </c>
      <c r="C20125" s="45">
        <v>2015.7880317528081</v>
      </c>
      <c r="D20125" s="14">
        <v>42300</v>
      </c>
      <c r="E20125" s="14">
        <v>23300</v>
      </c>
      <c r="F20125" s="14">
        <v>8</v>
      </c>
      <c r="G20125" s="14">
        <f t="shared" si="628"/>
        <v>580.53077480064474</v>
      </c>
      <c r="H20125" s="14">
        <f t="shared" si="629"/>
        <v>421.5985086897237</v>
      </c>
    </row>
    <row r="20126" spans="1:8" x14ac:dyDescent="0.2">
      <c r="A20126" s="6">
        <v>20121</v>
      </c>
      <c r="B20126" s="45">
        <v>1794.3374647567925</v>
      </c>
      <c r="C20126" s="45">
        <v>2015.7880317528081</v>
      </c>
      <c r="D20126" s="14">
        <v>42300</v>
      </c>
      <c r="E20126" s="14">
        <v>23300</v>
      </c>
      <c r="F20126" s="14">
        <v>8</v>
      </c>
      <c r="G20126" s="14">
        <f t="shared" si="628"/>
        <v>580.52599664334264</v>
      </c>
      <c r="H20126" s="14">
        <f t="shared" si="629"/>
        <v>421.59499016446443</v>
      </c>
    </row>
    <row r="20127" spans="1:8" x14ac:dyDescent="0.2">
      <c r="A20127" s="6">
        <v>20122</v>
      </c>
      <c r="B20127" s="45">
        <v>1794.3597809608573</v>
      </c>
      <c r="C20127" s="45">
        <v>2015.7880317528081</v>
      </c>
      <c r="D20127" s="14">
        <v>42300</v>
      </c>
      <c r="E20127" s="14">
        <v>23300</v>
      </c>
      <c r="F20127" s="14">
        <v>8</v>
      </c>
      <c r="G20127" s="14">
        <f t="shared" si="628"/>
        <v>580.52121884235362</v>
      </c>
      <c r="H20127" s="14">
        <f t="shared" si="629"/>
        <v>421.59147190158592</v>
      </c>
    </row>
    <row r="20128" spans="1:8" x14ac:dyDescent="0.2">
      <c r="A20128" s="6">
        <v>20123</v>
      </c>
      <c r="B20128" s="45">
        <v>1794.3820960559051</v>
      </c>
      <c r="C20128" s="45">
        <v>2015.7880317528081</v>
      </c>
      <c r="D20128" s="14">
        <v>42300</v>
      </c>
      <c r="E20128" s="14">
        <v>23300</v>
      </c>
      <c r="F20128" s="14">
        <v>8</v>
      </c>
      <c r="G20128" s="14">
        <f t="shared" si="628"/>
        <v>580.51644139763141</v>
      </c>
      <c r="H20128" s="14">
        <f t="shared" si="629"/>
        <v>421.58795390105405</v>
      </c>
    </row>
    <row r="20129" spans="1:8" x14ac:dyDescent="0.2">
      <c r="A20129" s="6">
        <v>20124</v>
      </c>
      <c r="B20129" s="45">
        <v>1794.4044100420451</v>
      </c>
      <c r="C20129" s="45">
        <v>2015.7880317528081</v>
      </c>
      <c r="D20129" s="14">
        <v>42300</v>
      </c>
      <c r="E20129" s="14">
        <v>23300</v>
      </c>
      <c r="F20129" s="14">
        <v>8</v>
      </c>
      <c r="G20129" s="14">
        <f t="shared" si="628"/>
        <v>580.51166430913088</v>
      </c>
      <c r="H20129" s="14">
        <f t="shared" si="629"/>
        <v>421.58443616283574</v>
      </c>
    </row>
    <row r="20130" spans="1:8" x14ac:dyDescent="0.2">
      <c r="A20130" s="6">
        <v>20125</v>
      </c>
      <c r="B20130" s="45">
        <v>1794.4267229193883</v>
      </c>
      <c r="C20130" s="45">
        <v>2015.7880317528081</v>
      </c>
      <c r="D20130" s="14">
        <v>42300</v>
      </c>
      <c r="E20130" s="14">
        <v>23300</v>
      </c>
      <c r="F20130" s="14">
        <v>8</v>
      </c>
      <c r="G20130" s="14">
        <f t="shared" si="628"/>
        <v>580.50688757680575</v>
      </c>
      <c r="H20130" s="14">
        <f t="shared" si="629"/>
        <v>421.58091868689672</v>
      </c>
    </row>
    <row r="20131" spans="1:8" x14ac:dyDescent="0.2">
      <c r="A20131" s="6">
        <v>20126</v>
      </c>
      <c r="B20131" s="45">
        <v>1794.4490346880448</v>
      </c>
      <c r="C20131" s="45">
        <v>2015.7880317528081</v>
      </c>
      <c r="D20131" s="14">
        <v>42300</v>
      </c>
      <c r="E20131" s="14">
        <v>23300</v>
      </c>
      <c r="F20131" s="14">
        <v>8</v>
      </c>
      <c r="G20131" s="14">
        <f t="shared" si="628"/>
        <v>580.50211120061056</v>
      </c>
      <c r="H20131" s="14">
        <f t="shared" si="629"/>
        <v>421.57740147320362</v>
      </c>
    </row>
    <row r="20132" spans="1:8" x14ac:dyDescent="0.2">
      <c r="A20132" s="6">
        <v>20127</v>
      </c>
      <c r="B20132" s="45">
        <v>1794.4713453481245</v>
      </c>
      <c r="C20132" s="45">
        <v>2015.7880317528081</v>
      </c>
      <c r="D20132" s="14">
        <v>42300</v>
      </c>
      <c r="E20132" s="14">
        <v>23300</v>
      </c>
      <c r="F20132" s="14">
        <v>8</v>
      </c>
      <c r="G20132" s="14">
        <f t="shared" si="628"/>
        <v>580.49733518049959</v>
      </c>
      <c r="H20132" s="14">
        <f t="shared" si="629"/>
        <v>421.57388452172285</v>
      </c>
    </row>
    <row r="20133" spans="1:8" x14ac:dyDescent="0.2">
      <c r="A20133" s="6">
        <v>20128</v>
      </c>
      <c r="B20133" s="45">
        <v>1794.4936548997375</v>
      </c>
      <c r="C20133" s="45">
        <v>2015.7880317528081</v>
      </c>
      <c r="D20133" s="14">
        <v>42300</v>
      </c>
      <c r="E20133" s="14">
        <v>23300</v>
      </c>
      <c r="F20133" s="14">
        <v>8</v>
      </c>
      <c r="G20133" s="14">
        <f t="shared" si="628"/>
        <v>580.49255951642715</v>
      </c>
      <c r="H20133" s="14">
        <f t="shared" si="629"/>
        <v>421.57036783242063</v>
      </c>
    </row>
    <row r="20134" spans="1:8" x14ac:dyDescent="0.2">
      <c r="A20134" s="6">
        <v>20129</v>
      </c>
      <c r="B20134" s="45">
        <v>1794.5159633429939</v>
      </c>
      <c r="C20134" s="45">
        <v>2015.7880317528081</v>
      </c>
      <c r="D20134" s="14">
        <v>42300</v>
      </c>
      <c r="E20134" s="14">
        <v>23300</v>
      </c>
      <c r="F20134" s="14">
        <v>8</v>
      </c>
      <c r="G20134" s="14">
        <f t="shared" si="628"/>
        <v>580.48778420834742</v>
      </c>
      <c r="H20134" s="14">
        <f t="shared" si="629"/>
        <v>421.56685140526326</v>
      </c>
    </row>
    <row r="20135" spans="1:8" x14ac:dyDescent="0.2">
      <c r="A20135" s="6">
        <v>20130</v>
      </c>
      <c r="B20135" s="45">
        <v>1794.5382706780047</v>
      </c>
      <c r="C20135" s="45">
        <v>2015.7880317528081</v>
      </c>
      <c r="D20135" s="14">
        <v>42300</v>
      </c>
      <c r="E20135" s="14">
        <v>23300</v>
      </c>
      <c r="F20135" s="14">
        <v>8</v>
      </c>
      <c r="G20135" s="14">
        <f t="shared" si="628"/>
        <v>580.4830092562147</v>
      </c>
      <c r="H20135" s="14">
        <f t="shared" si="629"/>
        <v>421.56333524021699</v>
      </c>
    </row>
    <row r="20136" spans="1:8" x14ac:dyDescent="0.2">
      <c r="A20136" s="6">
        <v>20131</v>
      </c>
      <c r="B20136" s="45">
        <v>1794.5605769048789</v>
      </c>
      <c r="C20136" s="45">
        <v>2015.7880317528081</v>
      </c>
      <c r="D20136" s="14">
        <v>42300</v>
      </c>
      <c r="E20136" s="14">
        <v>23300</v>
      </c>
      <c r="F20136" s="14">
        <v>8</v>
      </c>
      <c r="G20136" s="14">
        <f t="shared" si="628"/>
        <v>580.47823465998351</v>
      </c>
      <c r="H20136" s="14">
        <f t="shared" si="629"/>
        <v>421.55981933724854</v>
      </c>
    </row>
    <row r="20137" spans="1:8" x14ac:dyDescent="0.2">
      <c r="A20137" s="6">
        <v>20132</v>
      </c>
      <c r="B20137" s="45">
        <v>1794.5828820237266</v>
      </c>
      <c r="C20137" s="45">
        <v>2015.7880317528081</v>
      </c>
      <c r="D20137" s="14">
        <v>42300</v>
      </c>
      <c r="E20137" s="14">
        <v>23300</v>
      </c>
      <c r="F20137" s="14">
        <v>8</v>
      </c>
      <c r="G20137" s="14">
        <f t="shared" si="628"/>
        <v>580.47346041960805</v>
      </c>
      <c r="H20137" s="14">
        <f t="shared" si="629"/>
        <v>421.55630369632405</v>
      </c>
    </row>
    <row r="20138" spans="1:8" x14ac:dyDescent="0.2">
      <c r="A20138" s="6">
        <v>20133</v>
      </c>
      <c r="B20138" s="45">
        <v>1794.6051860346588</v>
      </c>
      <c r="C20138" s="45">
        <v>2015.7880317528081</v>
      </c>
      <c r="D20138" s="14">
        <v>42300</v>
      </c>
      <c r="E20138" s="14">
        <v>23300</v>
      </c>
      <c r="F20138" s="14">
        <v>8</v>
      </c>
      <c r="G20138" s="14">
        <f t="shared" si="628"/>
        <v>580.46868653504237</v>
      </c>
      <c r="H20138" s="14">
        <f t="shared" si="629"/>
        <v>421.55278831740975</v>
      </c>
    </row>
    <row r="20139" spans="1:8" x14ac:dyDescent="0.2">
      <c r="A20139" s="6">
        <v>20134</v>
      </c>
      <c r="B20139" s="45">
        <v>1794.6274889377855</v>
      </c>
      <c r="C20139" s="45">
        <v>2015.7880317528081</v>
      </c>
      <c r="D20139" s="14">
        <v>42300</v>
      </c>
      <c r="E20139" s="14">
        <v>23300</v>
      </c>
      <c r="F20139" s="14">
        <v>8</v>
      </c>
      <c r="G20139" s="14">
        <f t="shared" si="628"/>
        <v>580.46391300624111</v>
      </c>
      <c r="H20139" s="14">
        <f t="shared" si="629"/>
        <v>421.54927320047216</v>
      </c>
    </row>
    <row r="20140" spans="1:8" x14ac:dyDescent="0.2">
      <c r="A20140" s="6">
        <v>20135</v>
      </c>
      <c r="B20140" s="45">
        <v>1794.6497907332159</v>
      </c>
      <c r="C20140" s="45">
        <v>2015.7880317528081</v>
      </c>
      <c r="D20140" s="14">
        <v>42300</v>
      </c>
      <c r="E20140" s="14">
        <v>23300</v>
      </c>
      <c r="F20140" s="14">
        <v>8</v>
      </c>
      <c r="G20140" s="14">
        <f t="shared" si="628"/>
        <v>580.4591398331587</v>
      </c>
      <c r="H20140" s="14">
        <f t="shared" si="629"/>
        <v>421.54575834547768</v>
      </c>
    </row>
    <row r="20141" spans="1:8" x14ac:dyDescent="0.2">
      <c r="A20141" s="6">
        <v>20136</v>
      </c>
      <c r="B20141" s="45">
        <v>1794.67209142106</v>
      </c>
      <c r="C20141" s="45">
        <v>2015.7880317528081</v>
      </c>
      <c r="D20141" s="14">
        <v>42300</v>
      </c>
      <c r="E20141" s="14">
        <v>23300</v>
      </c>
      <c r="F20141" s="14">
        <v>8</v>
      </c>
      <c r="G20141" s="14">
        <f t="shared" si="628"/>
        <v>580.45436701574931</v>
      </c>
      <c r="H20141" s="14">
        <f t="shared" si="629"/>
        <v>421.54224375239272</v>
      </c>
    </row>
    <row r="20142" spans="1:8" x14ac:dyDescent="0.2">
      <c r="A20142" s="6">
        <v>20137</v>
      </c>
      <c r="B20142" s="45">
        <v>1794.6943910014288</v>
      </c>
      <c r="C20142" s="45">
        <v>2015.7880317528081</v>
      </c>
      <c r="D20142" s="14">
        <v>42300</v>
      </c>
      <c r="E20142" s="14">
        <v>23300</v>
      </c>
      <c r="F20142" s="14">
        <v>8</v>
      </c>
      <c r="G20142" s="14">
        <f t="shared" si="628"/>
        <v>580.44959455396724</v>
      </c>
      <c r="H20142" s="14">
        <f t="shared" si="629"/>
        <v>421.53872942118358</v>
      </c>
    </row>
    <row r="20143" spans="1:8" x14ac:dyDescent="0.2">
      <c r="A20143" s="6">
        <v>20138</v>
      </c>
      <c r="B20143" s="45">
        <v>1794.7166894744314</v>
      </c>
      <c r="C20143" s="45">
        <v>2015.7880317528081</v>
      </c>
      <c r="D20143" s="14">
        <v>42300</v>
      </c>
      <c r="E20143" s="14">
        <v>23300</v>
      </c>
      <c r="F20143" s="14">
        <v>8</v>
      </c>
      <c r="G20143" s="14">
        <f t="shared" si="628"/>
        <v>580.44482244776725</v>
      </c>
      <c r="H20143" s="14">
        <f t="shared" si="629"/>
        <v>421.53521535181682</v>
      </c>
    </row>
    <row r="20144" spans="1:8" x14ac:dyDescent="0.2">
      <c r="A20144" s="6">
        <v>20139</v>
      </c>
      <c r="B20144" s="45">
        <v>1794.7389868401788</v>
      </c>
      <c r="C20144" s="45">
        <v>2015.7880317528081</v>
      </c>
      <c r="D20144" s="14">
        <v>42300</v>
      </c>
      <c r="E20144" s="14">
        <v>23300</v>
      </c>
      <c r="F20144" s="14">
        <v>8</v>
      </c>
      <c r="G20144" s="14">
        <f t="shared" si="628"/>
        <v>580.44005069710306</v>
      </c>
      <c r="H20144" s="14">
        <f t="shared" si="629"/>
        <v>421.53170154425851</v>
      </c>
    </row>
    <row r="20145" spans="1:8" x14ac:dyDescent="0.2">
      <c r="A20145" s="6">
        <v>20140</v>
      </c>
      <c r="B20145" s="45">
        <v>1794.7612830987791</v>
      </c>
      <c r="C20145" s="45">
        <v>2015.7880317528081</v>
      </c>
      <c r="D20145" s="14">
        <v>42300</v>
      </c>
      <c r="E20145" s="14">
        <v>23300</v>
      </c>
      <c r="F20145" s="14">
        <v>8</v>
      </c>
      <c r="G20145" s="14">
        <f t="shared" si="628"/>
        <v>580.43527930192965</v>
      </c>
      <c r="H20145" s="14">
        <f t="shared" si="629"/>
        <v>421.52818799847546</v>
      </c>
    </row>
    <row r="20146" spans="1:8" x14ac:dyDescent="0.2">
      <c r="A20146" s="6">
        <v>20141</v>
      </c>
      <c r="B20146" s="45">
        <v>1794.7835782503444</v>
      </c>
      <c r="C20146" s="45">
        <v>2015.7880317528081</v>
      </c>
      <c r="D20146" s="14">
        <v>42300</v>
      </c>
      <c r="E20146" s="14">
        <v>23300</v>
      </c>
      <c r="F20146" s="14">
        <v>8</v>
      </c>
      <c r="G20146" s="14">
        <f t="shared" si="628"/>
        <v>580.43050826220122</v>
      </c>
      <c r="H20146" s="14">
        <f t="shared" si="629"/>
        <v>421.5246747144339</v>
      </c>
    </row>
    <row r="20147" spans="1:8" x14ac:dyDescent="0.2">
      <c r="A20147" s="6">
        <v>20142</v>
      </c>
      <c r="B20147" s="45">
        <v>1794.8058722949827</v>
      </c>
      <c r="C20147" s="45">
        <v>2015.7880317528081</v>
      </c>
      <c r="D20147" s="14">
        <v>42300</v>
      </c>
      <c r="E20147" s="14">
        <v>23300</v>
      </c>
      <c r="F20147" s="14">
        <v>8</v>
      </c>
      <c r="G20147" s="14">
        <f t="shared" si="628"/>
        <v>580.42573757787216</v>
      </c>
      <c r="H20147" s="14">
        <f t="shared" si="629"/>
        <v>421.52116169210024</v>
      </c>
    </row>
    <row r="20148" spans="1:8" x14ac:dyDescent="0.2">
      <c r="A20148" s="6">
        <v>20143</v>
      </c>
      <c r="B20148" s="45">
        <v>1794.8281652328051</v>
      </c>
      <c r="C20148" s="45">
        <v>2015.7880317528081</v>
      </c>
      <c r="D20148" s="14">
        <v>42300</v>
      </c>
      <c r="E20148" s="14">
        <v>23300</v>
      </c>
      <c r="F20148" s="14">
        <v>8</v>
      </c>
      <c r="G20148" s="14">
        <f t="shared" si="628"/>
        <v>580.42096724889689</v>
      </c>
      <c r="H20148" s="14">
        <f t="shared" si="629"/>
        <v>421.51764893144099</v>
      </c>
    </row>
    <row r="20149" spans="1:8" x14ac:dyDescent="0.2">
      <c r="A20149" s="6">
        <v>20144</v>
      </c>
      <c r="B20149" s="45">
        <v>1794.8504570639216</v>
      </c>
      <c r="C20149" s="45">
        <v>2015.7880317528081</v>
      </c>
      <c r="D20149" s="14">
        <v>42300</v>
      </c>
      <c r="E20149" s="14">
        <v>23300</v>
      </c>
      <c r="F20149" s="14">
        <v>8</v>
      </c>
      <c r="G20149" s="14">
        <f t="shared" si="628"/>
        <v>580.41619727522959</v>
      </c>
      <c r="H20149" s="14">
        <f t="shared" si="629"/>
        <v>421.51413643242239</v>
      </c>
    </row>
    <row r="20150" spans="1:8" x14ac:dyDescent="0.2">
      <c r="A20150" s="6">
        <v>20145</v>
      </c>
      <c r="B20150" s="45">
        <v>1794.8727477884422</v>
      </c>
      <c r="C20150" s="45">
        <v>2015.7880317528081</v>
      </c>
      <c r="D20150" s="14">
        <v>42300</v>
      </c>
      <c r="E20150" s="14">
        <v>23300</v>
      </c>
      <c r="F20150" s="14">
        <v>8</v>
      </c>
      <c r="G20150" s="14">
        <f t="shared" si="628"/>
        <v>580.41142765682491</v>
      </c>
      <c r="H20150" s="14">
        <f t="shared" si="629"/>
        <v>421.51062419501102</v>
      </c>
    </row>
    <row r="20151" spans="1:8" x14ac:dyDescent="0.2">
      <c r="A20151" s="6">
        <v>20146</v>
      </c>
      <c r="B20151" s="45">
        <v>1794.8950374064752</v>
      </c>
      <c r="C20151" s="45">
        <v>2015.7880317528081</v>
      </c>
      <c r="D20151" s="14">
        <v>42300</v>
      </c>
      <c r="E20151" s="14">
        <v>23300</v>
      </c>
      <c r="F20151" s="14">
        <v>8</v>
      </c>
      <c r="G20151" s="14">
        <f t="shared" si="628"/>
        <v>580.40665839363749</v>
      </c>
      <c r="H20151" s="14">
        <f t="shared" si="629"/>
        <v>421.50711221917345</v>
      </c>
    </row>
    <row r="20152" spans="1:8" x14ac:dyDescent="0.2">
      <c r="A20152" s="6">
        <v>20147</v>
      </c>
      <c r="B20152" s="45">
        <v>1794.9173259181316</v>
      </c>
      <c r="C20152" s="45">
        <v>2015.7880317528081</v>
      </c>
      <c r="D20152" s="14">
        <v>42300</v>
      </c>
      <c r="E20152" s="14">
        <v>23300</v>
      </c>
      <c r="F20152" s="14">
        <v>8</v>
      </c>
      <c r="G20152" s="14">
        <f t="shared" si="628"/>
        <v>580.40188948562172</v>
      </c>
      <c r="H20152" s="14">
        <f t="shared" si="629"/>
        <v>421.50360050487609</v>
      </c>
    </row>
    <row r="20153" spans="1:8" x14ac:dyDescent="0.2">
      <c r="A20153" s="6">
        <v>20148</v>
      </c>
      <c r="B20153" s="45">
        <v>1794.9396133235214</v>
      </c>
      <c r="C20153" s="45">
        <v>2015.7880317528081</v>
      </c>
      <c r="D20153" s="14">
        <v>42300</v>
      </c>
      <c r="E20153" s="14">
        <v>23300</v>
      </c>
      <c r="F20153" s="14">
        <v>8</v>
      </c>
      <c r="G20153" s="14">
        <f t="shared" si="628"/>
        <v>580.3971209327317</v>
      </c>
      <c r="H20153" s="14">
        <f t="shared" si="629"/>
        <v>421.50008905208517</v>
      </c>
    </row>
    <row r="20154" spans="1:8" x14ac:dyDescent="0.2">
      <c r="A20154" s="6">
        <v>20149</v>
      </c>
      <c r="B20154" s="45">
        <v>1794.9618996227546</v>
      </c>
      <c r="C20154" s="45">
        <v>2015.7880317528081</v>
      </c>
      <c r="D20154" s="14">
        <v>42300</v>
      </c>
      <c r="E20154" s="14">
        <v>23300</v>
      </c>
      <c r="F20154" s="14">
        <v>8</v>
      </c>
      <c r="G20154" s="14">
        <f t="shared" si="628"/>
        <v>580.39235273492193</v>
      </c>
      <c r="H20154" s="14">
        <f t="shared" si="629"/>
        <v>421.49657786076727</v>
      </c>
    </row>
    <row r="20155" spans="1:8" x14ac:dyDescent="0.2">
      <c r="A20155" s="6">
        <v>20150</v>
      </c>
      <c r="B20155" s="45">
        <v>1794.9841848159404</v>
      </c>
      <c r="C20155" s="45">
        <v>2015.7880317528081</v>
      </c>
      <c r="D20155" s="14">
        <v>42300</v>
      </c>
      <c r="E20155" s="14">
        <v>23300</v>
      </c>
      <c r="F20155" s="14">
        <v>8</v>
      </c>
      <c r="G20155" s="14">
        <f t="shared" si="628"/>
        <v>580.38758489214717</v>
      </c>
      <c r="H20155" s="14">
        <f t="shared" si="629"/>
        <v>421.49306693088897</v>
      </c>
    </row>
    <row r="20156" spans="1:8" x14ac:dyDescent="0.2">
      <c r="A20156" s="6">
        <v>20151</v>
      </c>
      <c r="B20156" s="45">
        <v>1795.0064689031888</v>
      </c>
      <c r="C20156" s="45">
        <v>2015.7880317528081</v>
      </c>
      <c r="D20156" s="14">
        <v>42300</v>
      </c>
      <c r="E20156" s="14">
        <v>23300</v>
      </c>
      <c r="F20156" s="14">
        <v>8</v>
      </c>
      <c r="G20156" s="14">
        <f t="shared" si="628"/>
        <v>580.38281740436162</v>
      </c>
      <c r="H20156" s="14">
        <f t="shared" si="629"/>
        <v>421.4895562624165</v>
      </c>
    </row>
    <row r="20157" spans="1:8" x14ac:dyDescent="0.2">
      <c r="A20157" s="6">
        <v>20152</v>
      </c>
      <c r="B20157" s="45">
        <v>1795.028751884608</v>
      </c>
      <c r="C20157" s="45">
        <v>2015.7880317528081</v>
      </c>
      <c r="D20157" s="14">
        <v>42300</v>
      </c>
      <c r="E20157" s="14">
        <v>23300</v>
      </c>
      <c r="F20157" s="14">
        <v>8</v>
      </c>
      <c r="G20157" s="14">
        <f t="shared" si="628"/>
        <v>580.37805027152035</v>
      </c>
      <c r="H20157" s="14">
        <f t="shared" si="629"/>
        <v>421.48604585531695</v>
      </c>
    </row>
    <row r="20158" spans="1:8" x14ac:dyDescent="0.2">
      <c r="A20158" s="6">
        <v>20153</v>
      </c>
      <c r="B20158" s="45">
        <v>1795.0510337603109</v>
      </c>
      <c r="C20158" s="45">
        <v>2015.7880317528081</v>
      </c>
      <c r="D20158" s="14">
        <v>42300</v>
      </c>
      <c r="E20158" s="14">
        <v>23300</v>
      </c>
      <c r="F20158" s="14">
        <v>8</v>
      </c>
      <c r="G20158" s="14">
        <f t="shared" si="628"/>
        <v>580.37328349357711</v>
      </c>
      <c r="H20158" s="14">
        <f t="shared" si="629"/>
        <v>421.48253570955603</v>
      </c>
    </row>
    <row r="20159" spans="1:8" x14ac:dyDescent="0.2">
      <c r="A20159" s="6">
        <v>20154</v>
      </c>
      <c r="B20159" s="45">
        <v>1795.0733145304048</v>
      </c>
      <c r="C20159" s="45">
        <v>2015.7880317528081</v>
      </c>
      <c r="D20159" s="14">
        <v>42300</v>
      </c>
      <c r="E20159" s="14">
        <v>23300</v>
      </c>
      <c r="F20159" s="14">
        <v>8</v>
      </c>
      <c r="G20159" s="14">
        <f t="shared" si="628"/>
        <v>580.36851707048675</v>
      </c>
      <c r="H20159" s="14">
        <f t="shared" si="629"/>
        <v>421.47902582510068</v>
      </c>
    </row>
    <row r="20160" spans="1:8" x14ac:dyDescent="0.2">
      <c r="A20160" s="6">
        <v>20155</v>
      </c>
      <c r="B20160" s="45">
        <v>1795.0955941950006</v>
      </c>
      <c r="C20160" s="45">
        <v>2015.7880317528081</v>
      </c>
      <c r="D20160" s="14">
        <v>42300</v>
      </c>
      <c r="E20160" s="14">
        <v>23300</v>
      </c>
      <c r="F20160" s="14">
        <v>8</v>
      </c>
      <c r="G20160" s="14">
        <f t="shared" si="628"/>
        <v>580.36375100220368</v>
      </c>
      <c r="H20160" s="14">
        <f t="shared" si="629"/>
        <v>421.47551620191729</v>
      </c>
    </row>
    <row r="20161" spans="1:8" x14ac:dyDescent="0.2">
      <c r="A20161" s="6">
        <v>20156</v>
      </c>
      <c r="B20161" s="45">
        <v>1795.1178727542074</v>
      </c>
      <c r="C20161" s="45">
        <v>2015.7880317528081</v>
      </c>
      <c r="D20161" s="14">
        <v>42300</v>
      </c>
      <c r="E20161" s="14">
        <v>23300</v>
      </c>
      <c r="F20161" s="14">
        <v>8</v>
      </c>
      <c r="G20161" s="14">
        <f t="shared" si="628"/>
        <v>580.35898528868256</v>
      </c>
      <c r="H20161" s="14">
        <f t="shared" si="629"/>
        <v>421.47200683997244</v>
      </c>
    </row>
    <row r="20162" spans="1:8" x14ac:dyDescent="0.2">
      <c r="A20162" s="6">
        <v>20157</v>
      </c>
      <c r="B20162" s="45">
        <v>1795.1401502081353</v>
      </c>
      <c r="C20162" s="45">
        <v>2015.7880317528081</v>
      </c>
      <c r="D20162" s="14">
        <v>42300</v>
      </c>
      <c r="E20162" s="14">
        <v>23300</v>
      </c>
      <c r="F20162" s="14">
        <v>8</v>
      </c>
      <c r="G20162" s="14">
        <f t="shared" si="628"/>
        <v>580.35421992987779</v>
      </c>
      <c r="H20162" s="14">
        <f t="shared" si="629"/>
        <v>421.46849773923253</v>
      </c>
    </row>
    <row r="20163" spans="1:8" x14ac:dyDescent="0.2">
      <c r="A20163" s="6">
        <v>20158</v>
      </c>
      <c r="B20163" s="45">
        <v>1795.1624265568935</v>
      </c>
      <c r="C20163" s="45">
        <v>2015.7880317528081</v>
      </c>
      <c r="D20163" s="14">
        <v>42300</v>
      </c>
      <c r="E20163" s="14">
        <v>23300</v>
      </c>
      <c r="F20163" s="14">
        <v>8</v>
      </c>
      <c r="G20163" s="14">
        <f t="shared" si="628"/>
        <v>580.34945492574388</v>
      </c>
      <c r="H20163" s="14">
        <f t="shared" si="629"/>
        <v>421.46498889966415</v>
      </c>
    </row>
    <row r="20164" spans="1:8" x14ac:dyDescent="0.2">
      <c r="A20164" s="6">
        <v>20159</v>
      </c>
      <c r="B20164" s="45">
        <v>1795.184701800591</v>
      </c>
      <c r="C20164" s="45">
        <v>2015.7880317528081</v>
      </c>
      <c r="D20164" s="14">
        <v>42300</v>
      </c>
      <c r="E20164" s="14">
        <v>23300</v>
      </c>
      <c r="F20164" s="14">
        <v>8</v>
      </c>
      <c r="G20164" s="14">
        <f t="shared" si="628"/>
        <v>580.34469027623561</v>
      </c>
      <c r="H20164" s="14">
        <f t="shared" si="629"/>
        <v>421.46148032123386</v>
      </c>
    </row>
    <row r="20165" spans="1:8" x14ac:dyDescent="0.2">
      <c r="A20165" s="6">
        <v>20160</v>
      </c>
      <c r="B20165" s="45">
        <v>1795.2069759393398</v>
      </c>
      <c r="C20165" s="45">
        <v>2015.7880317528081</v>
      </c>
      <c r="D20165" s="14">
        <v>42300</v>
      </c>
      <c r="E20165" s="14">
        <v>23300</v>
      </c>
      <c r="F20165" s="14">
        <v>8</v>
      </c>
      <c r="G20165" s="14">
        <f t="shared" si="628"/>
        <v>580.33992598130715</v>
      </c>
      <c r="H20165" s="14">
        <f t="shared" si="629"/>
        <v>421.45797200390808</v>
      </c>
    </row>
    <row r="20166" spans="1:8" x14ac:dyDescent="0.2">
      <c r="A20166" s="6">
        <v>20161</v>
      </c>
      <c r="B20166" s="45">
        <v>1795.2292489732472</v>
      </c>
      <c r="C20166" s="45">
        <v>2015.7880317528081</v>
      </c>
      <c r="D20166" s="14">
        <v>42300</v>
      </c>
      <c r="E20166" s="14">
        <v>23300</v>
      </c>
      <c r="F20166" s="14">
        <v>8</v>
      </c>
      <c r="G20166" s="14">
        <f t="shared" si="628"/>
        <v>580.33516204091347</v>
      </c>
      <c r="H20166" s="14">
        <f t="shared" si="629"/>
        <v>421.45446394765355</v>
      </c>
    </row>
    <row r="20167" spans="1:8" x14ac:dyDescent="0.2">
      <c r="A20167" s="6">
        <v>20162</v>
      </c>
      <c r="B20167" s="45">
        <v>1795.2515209024232</v>
      </c>
      <c r="C20167" s="45">
        <v>2015.7880317528081</v>
      </c>
      <c r="D20167" s="14">
        <v>42300</v>
      </c>
      <c r="E20167" s="14">
        <v>23300</v>
      </c>
      <c r="F20167" s="14">
        <v>8</v>
      </c>
      <c r="G20167" s="14">
        <f t="shared" ref="G20167:G20230" si="630">12*1.358*(1/$B20167*$D$6+1/$C20167*$E$6)+$F$6</f>
        <v>580.330398455009</v>
      </c>
      <c r="H20167" s="14">
        <f t="shared" ref="H20167:H20230" si="631">12*(1/$B20167*$D$6+1/$C20167*$E$6)</f>
        <v>421.45095615243667</v>
      </c>
    </row>
    <row r="20168" spans="1:8" x14ac:dyDescent="0.2">
      <c r="A20168" s="6">
        <v>20163</v>
      </c>
      <c r="B20168" s="45">
        <v>1795.2737917269787</v>
      </c>
      <c r="C20168" s="45">
        <v>2015.7880317528081</v>
      </c>
      <c r="D20168" s="14">
        <v>42300</v>
      </c>
      <c r="E20168" s="14">
        <v>23300</v>
      </c>
      <c r="F20168" s="14">
        <v>8</v>
      </c>
      <c r="G20168" s="14">
        <f t="shared" si="630"/>
        <v>580.32563522354803</v>
      </c>
      <c r="H20168" s="14">
        <f t="shared" si="631"/>
        <v>421.44744861822386</v>
      </c>
    </row>
    <row r="20169" spans="1:8" x14ac:dyDescent="0.2">
      <c r="A20169" s="6">
        <v>20164</v>
      </c>
      <c r="B20169" s="45">
        <v>1795.2960614470221</v>
      </c>
      <c r="C20169" s="45">
        <v>2015.7880317528081</v>
      </c>
      <c r="D20169" s="14">
        <v>42300</v>
      </c>
      <c r="E20169" s="14">
        <v>23300</v>
      </c>
      <c r="F20169" s="14">
        <v>8</v>
      </c>
      <c r="G20169" s="14">
        <f t="shared" si="630"/>
        <v>580.32087234648532</v>
      </c>
      <c r="H20169" s="14">
        <f t="shared" si="631"/>
        <v>421.44394134498185</v>
      </c>
    </row>
    <row r="20170" spans="1:8" x14ac:dyDescent="0.2">
      <c r="A20170" s="6">
        <v>20165</v>
      </c>
      <c r="B20170" s="45">
        <v>1795.3183300626633</v>
      </c>
      <c r="C20170" s="45">
        <v>2015.7880317528081</v>
      </c>
      <c r="D20170" s="14">
        <v>42300</v>
      </c>
      <c r="E20170" s="14">
        <v>23300</v>
      </c>
      <c r="F20170" s="14">
        <v>8</v>
      </c>
      <c r="G20170" s="14">
        <f t="shared" si="630"/>
        <v>580.31610982377561</v>
      </c>
      <c r="H20170" s="14">
        <f t="shared" si="631"/>
        <v>421.44043433267723</v>
      </c>
    </row>
    <row r="20171" spans="1:8" x14ac:dyDescent="0.2">
      <c r="A20171" s="6">
        <v>20166</v>
      </c>
      <c r="B20171" s="45">
        <v>1795.3405975740106</v>
      </c>
      <c r="C20171" s="45">
        <v>2015.7880317528081</v>
      </c>
      <c r="D20171" s="14">
        <v>42300</v>
      </c>
      <c r="E20171" s="14">
        <v>23300</v>
      </c>
      <c r="F20171" s="14">
        <v>8</v>
      </c>
      <c r="G20171" s="14">
        <f t="shared" si="630"/>
        <v>580.31134765537377</v>
      </c>
      <c r="H20171" s="14">
        <f t="shared" si="631"/>
        <v>421.43692758127673</v>
      </c>
    </row>
    <row r="20172" spans="1:8" x14ac:dyDescent="0.2">
      <c r="A20172" s="6">
        <v>20167</v>
      </c>
      <c r="B20172" s="45">
        <v>1795.3628639811759</v>
      </c>
      <c r="C20172" s="45">
        <v>2015.7880317528081</v>
      </c>
      <c r="D20172" s="14">
        <v>42300</v>
      </c>
      <c r="E20172" s="14">
        <v>23300</v>
      </c>
      <c r="F20172" s="14">
        <v>8</v>
      </c>
      <c r="G20172" s="14">
        <f t="shared" si="630"/>
        <v>580.30658584123364</v>
      </c>
      <c r="H20172" s="14">
        <f t="shared" si="631"/>
        <v>421.43342109074644</v>
      </c>
    </row>
    <row r="20173" spans="1:8" x14ac:dyDescent="0.2">
      <c r="A20173" s="6">
        <v>20168</v>
      </c>
      <c r="B20173" s="45">
        <v>1795.3851292842664</v>
      </c>
      <c r="C20173" s="45">
        <v>2015.7880317528081</v>
      </c>
      <c r="D20173" s="14">
        <v>42300</v>
      </c>
      <c r="E20173" s="14">
        <v>23300</v>
      </c>
      <c r="F20173" s="14">
        <v>8</v>
      </c>
      <c r="G20173" s="14">
        <f t="shared" si="630"/>
        <v>580.30182438131044</v>
      </c>
      <c r="H20173" s="14">
        <f t="shared" si="631"/>
        <v>421.42991486105336</v>
      </c>
    </row>
    <row r="20174" spans="1:8" x14ac:dyDescent="0.2">
      <c r="A20174" s="6">
        <v>20169</v>
      </c>
      <c r="B20174" s="45">
        <v>1795.4073934833941</v>
      </c>
      <c r="C20174" s="45">
        <v>2015.7880317528081</v>
      </c>
      <c r="D20174" s="14">
        <v>42300</v>
      </c>
      <c r="E20174" s="14">
        <v>23300</v>
      </c>
      <c r="F20174" s="14">
        <v>8</v>
      </c>
      <c r="G20174" s="14">
        <f t="shared" si="630"/>
        <v>580.29706327555834</v>
      </c>
      <c r="H20174" s="14">
        <f t="shared" si="631"/>
        <v>421.42640889216375</v>
      </c>
    </row>
    <row r="20175" spans="1:8" x14ac:dyDescent="0.2">
      <c r="A20175" s="6">
        <v>20170</v>
      </c>
      <c r="B20175" s="45">
        <v>1795.4296565786663</v>
      </c>
      <c r="C20175" s="45">
        <v>2015.7880317528081</v>
      </c>
      <c r="D20175" s="14">
        <v>42300</v>
      </c>
      <c r="E20175" s="14">
        <v>23300</v>
      </c>
      <c r="F20175" s="14">
        <v>8</v>
      </c>
      <c r="G20175" s="14">
        <f t="shared" si="630"/>
        <v>580.29230252393222</v>
      </c>
      <c r="H20175" s="14">
        <f t="shared" si="631"/>
        <v>421.42290318404434</v>
      </c>
    </row>
    <row r="20176" spans="1:8" x14ac:dyDescent="0.2">
      <c r="A20176" s="6">
        <v>20171</v>
      </c>
      <c r="B20176" s="45">
        <v>1795.4519185701938</v>
      </c>
      <c r="C20176" s="45">
        <v>2015.7880317528081</v>
      </c>
      <c r="D20176" s="14">
        <v>42300</v>
      </c>
      <c r="E20176" s="14">
        <v>23300</v>
      </c>
      <c r="F20176" s="14">
        <v>8</v>
      </c>
      <c r="G20176" s="14">
        <f t="shared" si="630"/>
        <v>580.28754212638682</v>
      </c>
      <c r="H20176" s="14">
        <f t="shared" si="631"/>
        <v>421.41939773666184</v>
      </c>
    </row>
    <row r="20177" spans="1:8" x14ac:dyDescent="0.2">
      <c r="A20177" s="6">
        <v>20172</v>
      </c>
      <c r="B20177" s="45">
        <v>1795.4741794580841</v>
      </c>
      <c r="C20177" s="45">
        <v>2015.7880317528081</v>
      </c>
      <c r="D20177" s="14">
        <v>42300</v>
      </c>
      <c r="E20177" s="14">
        <v>23300</v>
      </c>
      <c r="F20177" s="14">
        <v>8</v>
      </c>
      <c r="G20177" s="14">
        <f t="shared" si="630"/>
        <v>580.28278208287691</v>
      </c>
      <c r="H20177" s="14">
        <f t="shared" si="631"/>
        <v>421.41589254998297</v>
      </c>
    </row>
    <row r="20178" spans="1:8" x14ac:dyDescent="0.2">
      <c r="A20178" s="6">
        <v>20173</v>
      </c>
      <c r="B20178" s="45">
        <v>1795.496439242449</v>
      </c>
      <c r="C20178" s="45">
        <v>2015.7880317528081</v>
      </c>
      <c r="D20178" s="14">
        <v>42300</v>
      </c>
      <c r="E20178" s="14">
        <v>23300</v>
      </c>
      <c r="F20178" s="14">
        <v>8</v>
      </c>
      <c r="G20178" s="14">
        <f t="shared" si="630"/>
        <v>580.27802239335665</v>
      </c>
      <c r="H20178" s="14">
        <f t="shared" si="631"/>
        <v>421.41238762397398</v>
      </c>
    </row>
    <row r="20179" spans="1:8" x14ac:dyDescent="0.2">
      <c r="A20179" s="6">
        <v>20174</v>
      </c>
      <c r="B20179" s="45">
        <v>1795.5186979233958</v>
      </c>
      <c r="C20179" s="45">
        <v>2015.7880317528081</v>
      </c>
      <c r="D20179" s="14">
        <v>42300</v>
      </c>
      <c r="E20179" s="14">
        <v>23300</v>
      </c>
      <c r="F20179" s="14">
        <v>8</v>
      </c>
      <c r="G20179" s="14">
        <f t="shared" si="630"/>
        <v>580.27326305778115</v>
      </c>
      <c r="H20179" s="14">
        <f t="shared" si="631"/>
        <v>421.40888295860174</v>
      </c>
    </row>
    <row r="20180" spans="1:8" x14ac:dyDescent="0.2">
      <c r="A20180" s="6">
        <v>20175</v>
      </c>
      <c r="B20180" s="45">
        <v>1795.5409555010356</v>
      </c>
      <c r="C20180" s="45">
        <v>2015.7880317528081</v>
      </c>
      <c r="D20180" s="14">
        <v>42300</v>
      </c>
      <c r="E20180" s="14">
        <v>23300</v>
      </c>
      <c r="F20180" s="14">
        <v>8</v>
      </c>
      <c r="G20180" s="14">
        <f t="shared" si="630"/>
        <v>580.26850407610493</v>
      </c>
      <c r="H20180" s="14">
        <f t="shared" si="631"/>
        <v>421.4053785538328</v>
      </c>
    </row>
    <row r="20181" spans="1:8" x14ac:dyDescent="0.2">
      <c r="A20181" s="6">
        <v>20176</v>
      </c>
      <c r="B20181" s="45">
        <v>1795.5632119754773</v>
      </c>
      <c r="C20181" s="45">
        <v>2015.7880317528081</v>
      </c>
      <c r="D20181" s="14">
        <v>42300</v>
      </c>
      <c r="E20181" s="14">
        <v>23300</v>
      </c>
      <c r="F20181" s="14">
        <v>8</v>
      </c>
      <c r="G20181" s="14">
        <f t="shared" si="630"/>
        <v>580.26374544828252</v>
      </c>
      <c r="H20181" s="14">
        <f t="shared" si="631"/>
        <v>421.40187440963371</v>
      </c>
    </row>
    <row r="20182" spans="1:8" x14ac:dyDescent="0.2">
      <c r="A20182" s="6">
        <v>20177</v>
      </c>
      <c r="B20182" s="45">
        <v>1795.5854673468293</v>
      </c>
      <c r="C20182" s="45">
        <v>2015.7880317528081</v>
      </c>
      <c r="D20182" s="14">
        <v>42300</v>
      </c>
      <c r="E20182" s="14">
        <v>23300</v>
      </c>
      <c r="F20182" s="14">
        <v>8</v>
      </c>
      <c r="G20182" s="14">
        <f t="shared" si="630"/>
        <v>580.25898717426901</v>
      </c>
      <c r="H20182" s="14">
        <f t="shared" si="631"/>
        <v>421.39837052597125</v>
      </c>
    </row>
    <row r="20183" spans="1:8" x14ac:dyDescent="0.2">
      <c r="A20183" s="6">
        <v>20178</v>
      </c>
      <c r="B20183" s="45">
        <v>1795.6077216152025</v>
      </c>
      <c r="C20183" s="45">
        <v>2015.7880317528081</v>
      </c>
      <c r="D20183" s="14">
        <v>42300</v>
      </c>
      <c r="E20183" s="14">
        <v>23300</v>
      </c>
      <c r="F20183" s="14">
        <v>8</v>
      </c>
      <c r="G20183" s="14">
        <f t="shared" si="630"/>
        <v>580.2542292540187</v>
      </c>
      <c r="H20183" s="14">
        <f t="shared" si="631"/>
        <v>421.394866902812</v>
      </c>
    </row>
    <row r="20184" spans="1:8" x14ac:dyDescent="0.2">
      <c r="A20184" s="6">
        <v>20179</v>
      </c>
      <c r="B20184" s="45">
        <v>1795.6299747807052</v>
      </c>
      <c r="C20184" s="45">
        <v>2015.7880317528081</v>
      </c>
      <c r="D20184" s="14">
        <v>42300</v>
      </c>
      <c r="E20184" s="14">
        <v>23300</v>
      </c>
      <c r="F20184" s="14">
        <v>8</v>
      </c>
      <c r="G20184" s="14">
        <f t="shared" si="630"/>
        <v>580.24947168748622</v>
      </c>
      <c r="H20184" s="14">
        <f t="shared" si="631"/>
        <v>421.39136354012243</v>
      </c>
    </row>
    <row r="20185" spans="1:8" x14ac:dyDescent="0.2">
      <c r="A20185" s="6">
        <v>20180</v>
      </c>
      <c r="B20185" s="45">
        <v>1795.6522268434464</v>
      </c>
      <c r="C20185" s="45">
        <v>2015.7880317528081</v>
      </c>
      <c r="D20185" s="14">
        <v>42300</v>
      </c>
      <c r="E20185" s="14">
        <v>23300</v>
      </c>
      <c r="F20185" s="14">
        <v>8</v>
      </c>
      <c r="G20185" s="14">
        <f t="shared" si="630"/>
        <v>580.24471447462679</v>
      </c>
      <c r="H20185" s="14">
        <f t="shared" si="631"/>
        <v>421.38786043786956</v>
      </c>
    </row>
    <row r="20186" spans="1:8" x14ac:dyDescent="0.2">
      <c r="A20186" s="6">
        <v>20181</v>
      </c>
      <c r="B20186" s="45">
        <v>1795.6744778035354</v>
      </c>
      <c r="C20186" s="45">
        <v>2015.7880317528081</v>
      </c>
      <c r="D20186" s="14">
        <v>42300</v>
      </c>
      <c r="E20186" s="14">
        <v>23300</v>
      </c>
      <c r="F20186" s="14">
        <v>8</v>
      </c>
      <c r="G20186" s="14">
        <f t="shared" si="630"/>
        <v>580.23995761539516</v>
      </c>
      <c r="H20186" s="14">
        <f t="shared" si="631"/>
        <v>421.38435759601998</v>
      </c>
    </row>
    <row r="20187" spans="1:8" x14ac:dyDescent="0.2">
      <c r="A20187" s="6">
        <v>20182</v>
      </c>
      <c r="B20187" s="45">
        <v>1795.696727661084</v>
      </c>
      <c r="C20187" s="45">
        <v>2015.7880317528081</v>
      </c>
      <c r="D20187" s="14">
        <v>42300</v>
      </c>
      <c r="E20187" s="14">
        <v>23300</v>
      </c>
      <c r="F20187" s="14">
        <v>8</v>
      </c>
      <c r="G20187" s="14">
        <f t="shared" si="630"/>
        <v>580.23520110974493</v>
      </c>
      <c r="H20187" s="14">
        <f t="shared" si="631"/>
        <v>421.38085501453975</v>
      </c>
    </row>
    <row r="20188" spans="1:8" x14ac:dyDescent="0.2">
      <c r="A20188" s="6">
        <v>20183</v>
      </c>
      <c r="B20188" s="45">
        <v>1795.7189764161976</v>
      </c>
      <c r="C20188" s="45">
        <v>2015.7880317528081</v>
      </c>
      <c r="D20188" s="14">
        <v>42300</v>
      </c>
      <c r="E20188" s="14">
        <v>23300</v>
      </c>
      <c r="F20188" s="14">
        <v>8</v>
      </c>
      <c r="G20188" s="14">
        <f t="shared" si="630"/>
        <v>580.23044495763236</v>
      </c>
      <c r="H20188" s="14">
        <f t="shared" si="631"/>
        <v>421.37735269339646</v>
      </c>
    </row>
    <row r="20189" spans="1:8" x14ac:dyDescent="0.2">
      <c r="A20189" s="6">
        <v>20184</v>
      </c>
      <c r="B20189" s="45">
        <v>1795.7412240689882</v>
      </c>
      <c r="C20189" s="45">
        <v>2015.7880317528081</v>
      </c>
      <c r="D20189" s="14">
        <v>42300</v>
      </c>
      <c r="E20189" s="14">
        <v>23300</v>
      </c>
      <c r="F20189" s="14">
        <v>8</v>
      </c>
      <c r="G20189" s="14">
        <f t="shared" si="630"/>
        <v>580.22568915901115</v>
      </c>
      <c r="H20189" s="14">
        <f t="shared" si="631"/>
        <v>421.37385063255613</v>
      </c>
    </row>
    <row r="20190" spans="1:8" x14ac:dyDescent="0.2">
      <c r="A20190" s="6">
        <v>20185</v>
      </c>
      <c r="B20190" s="45">
        <v>1795.763470619564</v>
      </c>
      <c r="C20190" s="45">
        <v>2015.7880317528081</v>
      </c>
      <c r="D20190" s="14">
        <v>42300</v>
      </c>
      <c r="E20190" s="14">
        <v>23300</v>
      </c>
      <c r="F20190" s="14">
        <v>8</v>
      </c>
      <c r="G20190" s="14">
        <f t="shared" si="630"/>
        <v>580.22093371383653</v>
      </c>
      <c r="H20190" s="14">
        <f t="shared" si="631"/>
        <v>421.37034883198567</v>
      </c>
    </row>
    <row r="20191" spans="1:8" x14ac:dyDescent="0.2">
      <c r="A20191" s="6">
        <v>20186</v>
      </c>
      <c r="B20191" s="45">
        <v>1795.7857160680333</v>
      </c>
      <c r="C20191" s="45">
        <v>2015.7880317528081</v>
      </c>
      <c r="D20191" s="14">
        <v>42300</v>
      </c>
      <c r="E20191" s="14">
        <v>23300</v>
      </c>
      <c r="F20191" s="14">
        <v>8</v>
      </c>
      <c r="G20191" s="14">
        <f t="shared" si="630"/>
        <v>580.21617862206335</v>
      </c>
      <c r="H20191" s="14">
        <f t="shared" si="631"/>
        <v>421.36684729165199</v>
      </c>
    </row>
    <row r="20192" spans="1:8" x14ac:dyDescent="0.2">
      <c r="A20192" s="6">
        <v>20187</v>
      </c>
      <c r="B20192" s="45">
        <v>1795.8079604145069</v>
      </c>
      <c r="C20192" s="45">
        <v>2015.7880317528081</v>
      </c>
      <c r="D20192" s="14">
        <v>42300</v>
      </c>
      <c r="E20192" s="14">
        <v>23300</v>
      </c>
      <c r="F20192" s="14">
        <v>8</v>
      </c>
      <c r="G20192" s="14">
        <f t="shared" si="630"/>
        <v>580.21142388364592</v>
      </c>
      <c r="H20192" s="14">
        <f t="shared" si="631"/>
        <v>421.36334601152134</v>
      </c>
    </row>
    <row r="20193" spans="1:8" x14ac:dyDescent="0.2">
      <c r="A20193" s="6">
        <v>20188</v>
      </c>
      <c r="B20193" s="45">
        <v>1795.830203659094</v>
      </c>
      <c r="C20193" s="45">
        <v>2015.7880317528081</v>
      </c>
      <c r="D20193" s="14">
        <v>42300</v>
      </c>
      <c r="E20193" s="14">
        <v>23300</v>
      </c>
      <c r="F20193" s="14">
        <v>8</v>
      </c>
      <c r="G20193" s="14">
        <f t="shared" si="630"/>
        <v>580.20666949853933</v>
      </c>
      <c r="H20193" s="14">
        <f t="shared" si="631"/>
        <v>421.35984499156064</v>
      </c>
    </row>
    <row r="20194" spans="1:8" x14ac:dyDescent="0.2">
      <c r="A20194" s="6">
        <v>20189</v>
      </c>
      <c r="B20194" s="45">
        <v>1795.8524458019028</v>
      </c>
      <c r="C20194" s="45">
        <v>2015.7880317528081</v>
      </c>
      <c r="D20194" s="14">
        <v>42300</v>
      </c>
      <c r="E20194" s="14">
        <v>23300</v>
      </c>
      <c r="F20194" s="14">
        <v>8</v>
      </c>
      <c r="G20194" s="14">
        <f t="shared" si="630"/>
        <v>580.2019154666981</v>
      </c>
      <c r="H20194" s="14">
        <f t="shared" si="631"/>
        <v>421.35634423173644</v>
      </c>
    </row>
    <row r="20195" spans="1:8" x14ac:dyDescent="0.2">
      <c r="A20195" s="6">
        <v>20190</v>
      </c>
      <c r="B20195" s="45">
        <v>1795.8746868430417</v>
      </c>
      <c r="C20195" s="45">
        <v>2015.7880317528081</v>
      </c>
      <c r="D20195" s="14">
        <v>42300</v>
      </c>
      <c r="E20195" s="14">
        <v>23300</v>
      </c>
      <c r="F20195" s="14">
        <v>8</v>
      </c>
      <c r="G20195" s="14">
        <f t="shared" si="630"/>
        <v>580.19716178807778</v>
      </c>
      <c r="H20195" s="14">
        <f t="shared" si="631"/>
        <v>421.35284373201608</v>
      </c>
    </row>
    <row r="20196" spans="1:8" x14ac:dyDescent="0.2">
      <c r="A20196" s="6">
        <v>20191</v>
      </c>
      <c r="B20196" s="45">
        <v>1795.8969267826214</v>
      </c>
      <c r="C20196" s="45">
        <v>2015.7880317528081</v>
      </c>
      <c r="D20196" s="14">
        <v>42300</v>
      </c>
      <c r="E20196" s="14">
        <v>23300</v>
      </c>
      <c r="F20196" s="14">
        <v>8</v>
      </c>
      <c r="G20196" s="14">
        <f t="shared" si="630"/>
        <v>580.19240846263233</v>
      </c>
      <c r="H20196" s="14">
        <f t="shared" si="631"/>
        <v>421.34934349236551</v>
      </c>
    </row>
    <row r="20197" spans="1:8" x14ac:dyDescent="0.2">
      <c r="A20197" s="6">
        <v>20192</v>
      </c>
      <c r="B20197" s="45">
        <v>1795.9191656207513</v>
      </c>
      <c r="C20197" s="45">
        <v>2015.7880317528081</v>
      </c>
      <c r="D20197" s="14">
        <v>42300</v>
      </c>
      <c r="E20197" s="14">
        <v>23300</v>
      </c>
      <c r="F20197" s="14">
        <v>8</v>
      </c>
      <c r="G20197" s="14">
        <f t="shared" si="630"/>
        <v>580.18765549031684</v>
      </c>
      <c r="H20197" s="14">
        <f t="shared" si="631"/>
        <v>421.34584351275169</v>
      </c>
    </row>
    <row r="20198" spans="1:8" x14ac:dyDescent="0.2">
      <c r="A20198" s="6">
        <v>20193</v>
      </c>
      <c r="B20198" s="45">
        <v>1795.9414033575395</v>
      </c>
      <c r="C20198" s="45">
        <v>2015.7880317528081</v>
      </c>
      <c r="D20198" s="14">
        <v>42300</v>
      </c>
      <c r="E20198" s="14">
        <v>23300</v>
      </c>
      <c r="F20198" s="14">
        <v>8</v>
      </c>
      <c r="G20198" s="14">
        <f t="shared" si="630"/>
        <v>580.18290287108607</v>
      </c>
      <c r="H20198" s="14">
        <f t="shared" si="631"/>
        <v>421.34234379314148</v>
      </c>
    </row>
    <row r="20199" spans="1:8" x14ac:dyDescent="0.2">
      <c r="A20199" s="6">
        <v>20194</v>
      </c>
      <c r="B20199" s="45">
        <v>1795.9636399930951</v>
      </c>
      <c r="C20199" s="45">
        <v>2015.7880317528081</v>
      </c>
      <c r="D20199" s="14">
        <v>42300</v>
      </c>
      <c r="E20199" s="14">
        <v>23300</v>
      </c>
      <c r="F20199" s="14">
        <v>8</v>
      </c>
      <c r="G20199" s="14">
        <f t="shared" si="630"/>
        <v>580.17815060489511</v>
      </c>
      <c r="H20199" s="14">
        <f t="shared" si="631"/>
        <v>421.33884433350158</v>
      </c>
    </row>
    <row r="20200" spans="1:8" x14ac:dyDescent="0.2">
      <c r="A20200" s="6">
        <v>20195</v>
      </c>
      <c r="B20200" s="45">
        <v>1795.9858755275282</v>
      </c>
      <c r="C20200" s="45">
        <v>2015.7880317528081</v>
      </c>
      <c r="D20200" s="14">
        <v>42300</v>
      </c>
      <c r="E20200" s="14">
        <v>23300</v>
      </c>
      <c r="F20200" s="14">
        <v>8</v>
      </c>
      <c r="G20200" s="14">
        <f t="shared" si="630"/>
        <v>580.17339869169837</v>
      </c>
      <c r="H20200" s="14">
        <f t="shared" si="631"/>
        <v>421.33534513379851</v>
      </c>
    </row>
    <row r="20201" spans="1:8" x14ac:dyDescent="0.2">
      <c r="A20201" s="6">
        <v>20196</v>
      </c>
      <c r="B20201" s="45">
        <v>1796.0081099609451</v>
      </c>
      <c r="C20201" s="45">
        <v>2015.7880317528081</v>
      </c>
      <c r="D20201" s="14">
        <v>42300</v>
      </c>
      <c r="E20201" s="14">
        <v>23300</v>
      </c>
      <c r="F20201" s="14">
        <v>8</v>
      </c>
      <c r="G20201" s="14">
        <f t="shared" si="630"/>
        <v>580.16864713145128</v>
      </c>
      <c r="H20201" s="14">
        <f t="shared" si="631"/>
        <v>421.33184619399947</v>
      </c>
    </row>
    <row r="20202" spans="1:8" x14ac:dyDescent="0.2">
      <c r="A20202" s="6">
        <v>20197</v>
      </c>
      <c r="B20202" s="45">
        <v>1796.0303432934579</v>
      </c>
      <c r="C20202" s="45">
        <v>2015.7880317528081</v>
      </c>
      <c r="D20202" s="14">
        <v>42300</v>
      </c>
      <c r="E20202" s="14">
        <v>23300</v>
      </c>
      <c r="F20202" s="14">
        <v>8</v>
      </c>
      <c r="G20202" s="14">
        <f t="shared" si="630"/>
        <v>580.16389592410815</v>
      </c>
      <c r="H20202" s="14">
        <f t="shared" si="631"/>
        <v>421.32834751407086</v>
      </c>
    </row>
    <row r="20203" spans="1:8" x14ac:dyDescent="0.2">
      <c r="A20203" s="6">
        <v>20198</v>
      </c>
      <c r="B20203" s="45">
        <v>1796.0525755251747</v>
      </c>
      <c r="C20203" s="45">
        <v>2015.7880317528081</v>
      </c>
      <c r="D20203" s="14">
        <v>42300</v>
      </c>
      <c r="E20203" s="14">
        <v>23300</v>
      </c>
      <c r="F20203" s="14">
        <v>8</v>
      </c>
      <c r="G20203" s="14">
        <f t="shared" si="630"/>
        <v>580.15914506962417</v>
      </c>
      <c r="H20203" s="14">
        <f t="shared" si="631"/>
        <v>421.32484909397954</v>
      </c>
    </row>
    <row r="20204" spans="1:8" x14ac:dyDescent="0.2">
      <c r="A20204" s="6">
        <v>20199</v>
      </c>
      <c r="B20204" s="45">
        <v>1796.0748066562037</v>
      </c>
      <c r="C20204" s="45">
        <v>2015.7880317528081</v>
      </c>
      <c r="D20204" s="14">
        <v>42300</v>
      </c>
      <c r="E20204" s="14">
        <v>23300</v>
      </c>
      <c r="F20204" s="14">
        <v>8</v>
      </c>
      <c r="G20204" s="14">
        <f t="shared" si="630"/>
        <v>580.15439456795411</v>
      </c>
      <c r="H20204" s="14">
        <f t="shared" si="631"/>
        <v>421.32135093369232</v>
      </c>
    </row>
    <row r="20205" spans="1:8" x14ac:dyDescent="0.2">
      <c r="A20205" s="6">
        <v>20200</v>
      </c>
      <c r="B20205" s="45">
        <v>1796.0970366866541</v>
      </c>
      <c r="C20205" s="45">
        <v>2015.7880317528081</v>
      </c>
      <c r="D20205" s="14">
        <v>42300</v>
      </c>
      <c r="E20205" s="14">
        <v>23300</v>
      </c>
      <c r="F20205" s="14">
        <v>8</v>
      </c>
      <c r="G20205" s="14">
        <f t="shared" si="630"/>
        <v>580.14964441905295</v>
      </c>
      <c r="H20205" s="14">
        <f t="shared" si="631"/>
        <v>421.31785303317594</v>
      </c>
    </row>
    <row r="20206" spans="1:8" x14ac:dyDescent="0.2">
      <c r="A20206" s="6">
        <v>20201</v>
      </c>
      <c r="B20206" s="45">
        <v>1796.1192656166359</v>
      </c>
      <c r="C20206" s="45">
        <v>2015.7880317528081</v>
      </c>
      <c r="D20206" s="14">
        <v>42300</v>
      </c>
      <c r="E20206" s="14">
        <v>23300</v>
      </c>
      <c r="F20206" s="14">
        <v>8</v>
      </c>
      <c r="G20206" s="14">
        <f t="shared" si="630"/>
        <v>580.1448946228752</v>
      </c>
      <c r="H20206" s="14">
        <f t="shared" si="631"/>
        <v>421.31435539239703</v>
      </c>
    </row>
    <row r="20207" spans="1:8" x14ac:dyDescent="0.2">
      <c r="A20207" s="6">
        <v>20202</v>
      </c>
      <c r="B20207" s="45">
        <v>1796.1414934462573</v>
      </c>
      <c r="C20207" s="45">
        <v>2015.7880317528081</v>
      </c>
      <c r="D20207" s="14">
        <v>42300</v>
      </c>
      <c r="E20207" s="14">
        <v>23300</v>
      </c>
      <c r="F20207" s="14">
        <v>8</v>
      </c>
      <c r="G20207" s="14">
        <f t="shared" si="630"/>
        <v>580.14014517937619</v>
      </c>
      <c r="H20207" s="14">
        <f t="shared" si="631"/>
        <v>421.31085801132269</v>
      </c>
    </row>
    <row r="20208" spans="1:8" x14ac:dyDescent="0.2">
      <c r="A20208" s="6">
        <v>20203</v>
      </c>
      <c r="B20208" s="45">
        <v>1796.1637201756266</v>
      </c>
      <c r="C20208" s="45">
        <v>2015.7880317528081</v>
      </c>
      <c r="D20208" s="14">
        <v>42300</v>
      </c>
      <c r="E20208" s="14">
        <v>23300</v>
      </c>
      <c r="F20208" s="14">
        <v>8</v>
      </c>
      <c r="G20208" s="14">
        <f t="shared" si="630"/>
        <v>580.13539608851067</v>
      </c>
      <c r="H20208" s="14">
        <f t="shared" si="631"/>
        <v>421.30736088991949</v>
      </c>
    </row>
    <row r="20209" spans="1:8" x14ac:dyDescent="0.2">
      <c r="A20209" s="6">
        <v>20204</v>
      </c>
      <c r="B20209" s="45">
        <v>1796.1859458048539</v>
      </c>
      <c r="C20209" s="45">
        <v>2015.7880317528081</v>
      </c>
      <c r="D20209" s="14">
        <v>42300</v>
      </c>
      <c r="E20209" s="14">
        <v>23300</v>
      </c>
      <c r="F20209" s="14">
        <v>8</v>
      </c>
      <c r="G20209" s="14">
        <f t="shared" si="630"/>
        <v>580.1306473502334</v>
      </c>
      <c r="H20209" s="14">
        <f t="shared" si="631"/>
        <v>421.30386402815418</v>
      </c>
    </row>
    <row r="20210" spans="1:8" x14ac:dyDescent="0.2">
      <c r="A20210" s="6">
        <v>20205</v>
      </c>
      <c r="B20210" s="45">
        <v>1796.2081703340473</v>
      </c>
      <c r="C20210" s="45">
        <v>2015.7880317528081</v>
      </c>
      <c r="D20210" s="14">
        <v>42300</v>
      </c>
      <c r="E20210" s="14">
        <v>23300</v>
      </c>
      <c r="F20210" s="14">
        <v>8</v>
      </c>
      <c r="G20210" s="14">
        <f t="shared" si="630"/>
        <v>580.1258989644997</v>
      </c>
      <c r="H20210" s="14">
        <f t="shared" si="631"/>
        <v>421.3003674259939</v>
      </c>
    </row>
    <row r="20211" spans="1:8" x14ac:dyDescent="0.2">
      <c r="A20211" s="6">
        <v>20206</v>
      </c>
      <c r="B20211" s="45">
        <v>1796.2303937633169</v>
      </c>
      <c r="C20211" s="45">
        <v>2015.7880317528081</v>
      </c>
      <c r="D20211" s="14">
        <v>42300</v>
      </c>
      <c r="E20211" s="14">
        <v>23300</v>
      </c>
      <c r="F20211" s="14">
        <v>8</v>
      </c>
      <c r="G20211" s="14">
        <f t="shared" si="630"/>
        <v>580.12115093126386</v>
      </c>
      <c r="H20211" s="14">
        <f t="shared" si="631"/>
        <v>421.29687108340488</v>
      </c>
    </row>
    <row r="20212" spans="1:8" x14ac:dyDescent="0.2">
      <c r="A20212" s="6">
        <v>20207</v>
      </c>
      <c r="B20212" s="45">
        <v>1796.2526160927691</v>
      </c>
      <c r="C20212" s="45">
        <v>2015.7880317528081</v>
      </c>
      <c r="D20212" s="14">
        <v>42300</v>
      </c>
      <c r="E20212" s="14">
        <v>23300</v>
      </c>
      <c r="F20212" s="14">
        <v>8</v>
      </c>
      <c r="G20212" s="14">
        <f t="shared" si="630"/>
        <v>580.11640325048143</v>
      </c>
      <c r="H20212" s="14">
        <f t="shared" si="631"/>
        <v>421.29337500035456</v>
      </c>
    </row>
    <row r="20213" spans="1:8" x14ac:dyDescent="0.2">
      <c r="A20213" s="6">
        <v>20208</v>
      </c>
      <c r="B20213" s="45">
        <v>1796.2748373225149</v>
      </c>
      <c r="C20213" s="45">
        <v>2015.7880317528081</v>
      </c>
      <c r="D20213" s="14">
        <v>42300</v>
      </c>
      <c r="E20213" s="14">
        <v>23300</v>
      </c>
      <c r="F20213" s="14">
        <v>8</v>
      </c>
      <c r="G20213" s="14">
        <f t="shared" si="630"/>
        <v>580.11165592210705</v>
      </c>
      <c r="H20213" s="14">
        <f t="shared" si="631"/>
        <v>421.28987917680934</v>
      </c>
    </row>
    <row r="20214" spans="1:8" x14ac:dyDescent="0.2">
      <c r="A20214" s="6">
        <v>20209</v>
      </c>
      <c r="B20214" s="45">
        <v>1796.2970574526626</v>
      </c>
      <c r="C20214" s="45">
        <v>2015.7880317528081</v>
      </c>
      <c r="D20214" s="14">
        <v>42300</v>
      </c>
      <c r="E20214" s="14">
        <v>23300</v>
      </c>
      <c r="F20214" s="14">
        <v>8</v>
      </c>
      <c r="G20214" s="14">
        <f t="shared" si="630"/>
        <v>580.10690894609593</v>
      </c>
      <c r="H20214" s="14">
        <f t="shared" si="631"/>
        <v>421.2863836127363</v>
      </c>
    </row>
    <row r="20215" spans="1:8" x14ac:dyDescent="0.2">
      <c r="A20215" s="6">
        <v>20210</v>
      </c>
      <c r="B20215" s="45">
        <v>1796.3192764833211</v>
      </c>
      <c r="C20215" s="45">
        <v>2015.7880317528081</v>
      </c>
      <c r="D20215" s="14">
        <v>42300</v>
      </c>
      <c r="E20215" s="14">
        <v>23300</v>
      </c>
      <c r="F20215" s="14">
        <v>8</v>
      </c>
      <c r="G20215" s="14">
        <f t="shared" si="630"/>
        <v>580.10216232240259</v>
      </c>
      <c r="H20215" s="14">
        <f t="shared" si="631"/>
        <v>421.28288830810203</v>
      </c>
    </row>
    <row r="20216" spans="1:8" x14ac:dyDescent="0.2">
      <c r="A20216" s="6">
        <v>20211</v>
      </c>
      <c r="B20216" s="45">
        <v>1796.3414944145998</v>
      </c>
      <c r="C20216" s="45">
        <v>2015.7880317528081</v>
      </c>
      <c r="D20216" s="14">
        <v>42300</v>
      </c>
      <c r="E20216" s="14">
        <v>23300</v>
      </c>
      <c r="F20216" s="14">
        <v>8</v>
      </c>
      <c r="G20216" s="14">
        <f t="shared" si="630"/>
        <v>580.09741605098213</v>
      </c>
      <c r="H20216" s="14">
        <f t="shared" si="631"/>
        <v>421.27939326287344</v>
      </c>
    </row>
    <row r="20217" spans="1:8" x14ac:dyDescent="0.2">
      <c r="A20217" s="6">
        <v>20212</v>
      </c>
      <c r="B20217" s="45">
        <v>1796.3637112466058</v>
      </c>
      <c r="C20217" s="45">
        <v>2015.7880317528081</v>
      </c>
      <c r="D20217" s="14">
        <v>42300</v>
      </c>
      <c r="E20217" s="14">
        <v>23300</v>
      </c>
      <c r="F20217" s="14">
        <v>8</v>
      </c>
      <c r="G20217" s="14">
        <f t="shared" si="630"/>
        <v>580.09267013178965</v>
      </c>
      <c r="H20217" s="14">
        <f t="shared" si="631"/>
        <v>421.27589847701745</v>
      </c>
    </row>
    <row r="20218" spans="1:8" x14ac:dyDescent="0.2">
      <c r="A20218" s="6">
        <v>20213</v>
      </c>
      <c r="B20218" s="45">
        <v>1796.3859269794493</v>
      </c>
      <c r="C20218" s="45">
        <v>2015.7880317528081</v>
      </c>
      <c r="D20218" s="14">
        <v>42300</v>
      </c>
      <c r="E20218" s="14">
        <v>23300</v>
      </c>
      <c r="F20218" s="14">
        <v>8</v>
      </c>
      <c r="G20218" s="14">
        <f t="shared" si="630"/>
        <v>580.08792456478034</v>
      </c>
      <c r="H20218" s="14">
        <f t="shared" si="631"/>
        <v>421.27240395050097</v>
      </c>
    </row>
    <row r="20219" spans="1:8" x14ac:dyDescent="0.2">
      <c r="A20219" s="6">
        <v>20214</v>
      </c>
      <c r="B20219" s="45">
        <v>1796.4081416132376</v>
      </c>
      <c r="C20219" s="45">
        <v>2015.7880317528081</v>
      </c>
      <c r="D20219" s="14">
        <v>42300</v>
      </c>
      <c r="E20219" s="14">
        <v>23300</v>
      </c>
      <c r="F20219" s="14">
        <v>8</v>
      </c>
      <c r="G20219" s="14">
        <f t="shared" si="630"/>
        <v>580.08317934990896</v>
      </c>
      <c r="H20219" s="14">
        <f t="shared" si="631"/>
        <v>421.26890968329087</v>
      </c>
    </row>
    <row r="20220" spans="1:8" x14ac:dyDescent="0.2">
      <c r="A20220" s="6">
        <v>20215</v>
      </c>
      <c r="B20220" s="45">
        <v>1796.4303551480807</v>
      </c>
      <c r="C20220" s="45">
        <v>2015.7880317528081</v>
      </c>
      <c r="D20220" s="14">
        <v>42300</v>
      </c>
      <c r="E20220" s="14">
        <v>23300</v>
      </c>
      <c r="F20220" s="14">
        <v>8</v>
      </c>
      <c r="G20220" s="14">
        <f t="shared" si="630"/>
        <v>580.07843448713061</v>
      </c>
      <c r="H20220" s="14">
        <f t="shared" si="631"/>
        <v>421.26541567535389</v>
      </c>
    </row>
    <row r="20221" spans="1:8" x14ac:dyDescent="0.2">
      <c r="A20221" s="6">
        <v>20216</v>
      </c>
      <c r="B20221" s="45">
        <v>1796.4525675840878</v>
      </c>
      <c r="C20221" s="45">
        <v>2015.7880317528081</v>
      </c>
      <c r="D20221" s="14">
        <v>42300</v>
      </c>
      <c r="E20221" s="14">
        <v>23300</v>
      </c>
      <c r="F20221" s="14">
        <v>8</v>
      </c>
      <c r="G20221" s="14">
        <f t="shared" si="630"/>
        <v>580.07368997639992</v>
      </c>
      <c r="H20221" s="14">
        <f t="shared" si="631"/>
        <v>421.26192192665678</v>
      </c>
    </row>
    <row r="20222" spans="1:8" x14ac:dyDescent="0.2">
      <c r="A20222" s="6">
        <v>20217</v>
      </c>
      <c r="B20222" s="45">
        <v>1796.4747789213661</v>
      </c>
      <c r="C20222" s="45">
        <v>2015.7880317528081</v>
      </c>
      <c r="D20222" s="14">
        <v>42300</v>
      </c>
      <c r="E20222" s="14">
        <v>23300</v>
      </c>
      <c r="F20222" s="14">
        <v>8</v>
      </c>
      <c r="G20222" s="14">
        <f t="shared" si="630"/>
        <v>580.06894581767233</v>
      </c>
      <c r="H20222" s="14">
        <f t="shared" si="631"/>
        <v>421.25842843716669</v>
      </c>
    </row>
    <row r="20223" spans="1:8" x14ac:dyDescent="0.2">
      <c r="A20223" s="6">
        <v>20218</v>
      </c>
      <c r="B20223" s="45">
        <v>1796.4969891600249</v>
      </c>
      <c r="C20223" s="45">
        <v>2015.7880317528081</v>
      </c>
      <c r="D20223" s="14">
        <v>42300</v>
      </c>
      <c r="E20223" s="14">
        <v>23300</v>
      </c>
      <c r="F20223" s="14">
        <v>8</v>
      </c>
      <c r="G20223" s="14">
        <f t="shared" si="630"/>
        <v>580.0642020109027</v>
      </c>
      <c r="H20223" s="14">
        <f t="shared" si="631"/>
        <v>421.25493520685035</v>
      </c>
    </row>
    <row r="20224" spans="1:8" x14ac:dyDescent="0.2">
      <c r="A20224" s="6">
        <v>20219</v>
      </c>
      <c r="B20224" s="45">
        <v>1796.5191983001741</v>
      </c>
      <c r="C20224" s="45">
        <v>2015.7880317528081</v>
      </c>
      <c r="D20224" s="14">
        <v>42300</v>
      </c>
      <c r="E20224" s="14">
        <v>23300</v>
      </c>
      <c r="F20224" s="14">
        <v>8</v>
      </c>
      <c r="G20224" s="14">
        <f t="shared" si="630"/>
        <v>580.05945855604602</v>
      </c>
      <c r="H20224" s="14">
        <f t="shared" si="631"/>
        <v>421.25144223567452</v>
      </c>
    </row>
    <row r="20225" spans="1:8" x14ac:dyDescent="0.2">
      <c r="A20225" s="6">
        <v>20220</v>
      </c>
      <c r="B20225" s="45">
        <v>1796.5414063419203</v>
      </c>
      <c r="C20225" s="45">
        <v>2015.7880317528081</v>
      </c>
      <c r="D20225" s="14">
        <v>42300</v>
      </c>
      <c r="E20225" s="14">
        <v>23300</v>
      </c>
      <c r="F20225" s="14">
        <v>8</v>
      </c>
      <c r="G20225" s="14">
        <f t="shared" si="630"/>
        <v>580.05471545305761</v>
      </c>
      <c r="H20225" s="14">
        <f t="shared" si="631"/>
        <v>421.24794952360651</v>
      </c>
    </row>
    <row r="20226" spans="1:8" x14ac:dyDescent="0.2">
      <c r="A20226" s="6">
        <v>20221</v>
      </c>
      <c r="B20226" s="45">
        <v>1796.5636132853733</v>
      </c>
      <c r="C20226" s="45">
        <v>2015.7880317528081</v>
      </c>
      <c r="D20226" s="14">
        <v>42300</v>
      </c>
      <c r="E20226" s="14">
        <v>23300</v>
      </c>
      <c r="F20226" s="14">
        <v>8</v>
      </c>
      <c r="G20226" s="14">
        <f t="shared" si="630"/>
        <v>580.04997270189233</v>
      </c>
      <c r="H20226" s="14">
        <f t="shared" si="631"/>
        <v>421.2444570706129</v>
      </c>
    </row>
    <row r="20227" spans="1:8" x14ac:dyDescent="0.2">
      <c r="A20227" s="6">
        <v>20222</v>
      </c>
      <c r="B20227" s="45">
        <v>1796.5858191306406</v>
      </c>
      <c r="C20227" s="45">
        <v>2015.7880317528081</v>
      </c>
      <c r="D20227" s="14">
        <v>42300</v>
      </c>
      <c r="E20227" s="14">
        <v>23300</v>
      </c>
      <c r="F20227" s="14">
        <v>8</v>
      </c>
      <c r="G20227" s="14">
        <f t="shared" si="630"/>
        <v>580.04523030250527</v>
      </c>
      <c r="H20227" s="14">
        <f t="shared" si="631"/>
        <v>421.24096487666077</v>
      </c>
    </row>
    <row r="20228" spans="1:8" x14ac:dyDescent="0.2">
      <c r="A20228" s="6">
        <v>20223</v>
      </c>
      <c r="B20228" s="45">
        <v>1796.6080238778341</v>
      </c>
      <c r="C20228" s="45">
        <v>2015.7880317528081</v>
      </c>
      <c r="D20228" s="14">
        <v>42300</v>
      </c>
      <c r="E20228" s="14">
        <v>23300</v>
      </c>
      <c r="F20228" s="14">
        <v>8</v>
      </c>
      <c r="G20228" s="14">
        <f t="shared" si="630"/>
        <v>580.04048825485097</v>
      </c>
      <c r="H20228" s="14">
        <f t="shared" si="631"/>
        <v>421.23747294171648</v>
      </c>
    </row>
    <row r="20229" spans="1:8" x14ac:dyDescent="0.2">
      <c r="A20229" s="6">
        <v>20224</v>
      </c>
      <c r="B20229" s="45">
        <v>1796.6302275270582</v>
      </c>
      <c r="C20229" s="45">
        <v>2015.7880317528081</v>
      </c>
      <c r="D20229" s="14">
        <v>42300</v>
      </c>
      <c r="E20229" s="14">
        <v>23300</v>
      </c>
      <c r="F20229" s="14">
        <v>8</v>
      </c>
      <c r="G20229" s="14">
        <f t="shared" si="630"/>
        <v>580.03574655888542</v>
      </c>
      <c r="H20229" s="14">
        <f t="shared" si="631"/>
        <v>421.23398126574779</v>
      </c>
    </row>
    <row r="20230" spans="1:8" x14ac:dyDescent="0.2">
      <c r="A20230" s="6">
        <v>20225</v>
      </c>
      <c r="B20230" s="45">
        <v>1796.6524300784231</v>
      </c>
      <c r="C20230" s="45">
        <v>2015.7880317528081</v>
      </c>
      <c r="D20230" s="14">
        <v>42300</v>
      </c>
      <c r="E20230" s="14">
        <v>23300</v>
      </c>
      <c r="F20230" s="14">
        <v>8</v>
      </c>
      <c r="G20230" s="14">
        <f t="shared" si="630"/>
        <v>580.03100521456327</v>
      </c>
      <c r="H20230" s="14">
        <f t="shared" si="631"/>
        <v>421.23048984872111</v>
      </c>
    </row>
    <row r="20231" spans="1:8" x14ac:dyDescent="0.2">
      <c r="A20231" s="6">
        <v>20226</v>
      </c>
      <c r="B20231" s="45">
        <v>1796.6746315320388</v>
      </c>
      <c r="C20231" s="45">
        <v>2015.7880317528081</v>
      </c>
      <c r="D20231" s="14">
        <v>42300</v>
      </c>
      <c r="E20231" s="14">
        <v>23300</v>
      </c>
      <c r="F20231" s="14">
        <v>8</v>
      </c>
      <c r="G20231" s="14">
        <f t="shared" ref="G20231:G20294" si="632">12*1.358*(1/$B20231*$D$6+1/$C20231*$E$6)+$F$6</f>
        <v>580.02626422183937</v>
      </c>
      <c r="H20231" s="14">
        <f t="shared" ref="H20231:H20294" si="633">12*(1/$B20231*$D$6+1/$C20231*$E$6)</f>
        <v>421.22699869060335</v>
      </c>
    </row>
    <row r="20232" spans="1:8" x14ac:dyDescent="0.2">
      <c r="A20232" s="6">
        <v>20227</v>
      </c>
      <c r="B20232" s="45">
        <v>1796.6968318880117</v>
      </c>
      <c r="C20232" s="45">
        <v>2015.7880317528081</v>
      </c>
      <c r="D20232" s="14">
        <v>42300</v>
      </c>
      <c r="E20232" s="14">
        <v>23300</v>
      </c>
      <c r="F20232" s="14">
        <v>8</v>
      </c>
      <c r="G20232" s="14">
        <f t="shared" si="632"/>
        <v>580.02152358066917</v>
      </c>
      <c r="H20232" s="14">
        <f t="shared" si="633"/>
        <v>421.22350779136173</v>
      </c>
    </row>
    <row r="20233" spans="1:8" x14ac:dyDescent="0.2">
      <c r="A20233" s="6">
        <v>20228</v>
      </c>
      <c r="B20233" s="45">
        <v>1796.7190311464519</v>
      </c>
      <c r="C20233" s="45">
        <v>2015.7880317528081</v>
      </c>
      <c r="D20233" s="14">
        <v>42300</v>
      </c>
      <c r="E20233" s="14">
        <v>23300</v>
      </c>
      <c r="F20233" s="14">
        <v>8</v>
      </c>
      <c r="G20233" s="14">
        <f t="shared" si="632"/>
        <v>580.01678329100753</v>
      </c>
      <c r="H20233" s="14">
        <f t="shared" si="633"/>
        <v>421.22001715096292</v>
      </c>
    </row>
    <row r="20234" spans="1:8" x14ac:dyDescent="0.2">
      <c r="A20234" s="6">
        <v>20229</v>
      </c>
      <c r="B20234" s="45">
        <v>1796.7412293074667</v>
      </c>
      <c r="C20234" s="45">
        <v>2015.7880317528081</v>
      </c>
      <c r="D20234" s="14">
        <v>42300</v>
      </c>
      <c r="E20234" s="14">
        <v>23300</v>
      </c>
      <c r="F20234" s="14">
        <v>8</v>
      </c>
      <c r="G20234" s="14">
        <f t="shared" si="632"/>
        <v>580.01204335280988</v>
      </c>
      <c r="H20234" s="14">
        <f t="shared" si="633"/>
        <v>421.21652676937401</v>
      </c>
    </row>
    <row r="20235" spans="1:8" x14ac:dyDescent="0.2">
      <c r="A20235" s="6">
        <v>20230</v>
      </c>
      <c r="B20235" s="45">
        <v>1796.7634263711652</v>
      </c>
      <c r="C20235" s="45">
        <v>2015.7880317528081</v>
      </c>
      <c r="D20235" s="14">
        <v>42300</v>
      </c>
      <c r="E20235" s="14">
        <v>23300</v>
      </c>
      <c r="F20235" s="14">
        <v>8</v>
      </c>
      <c r="G20235" s="14">
        <f t="shared" si="632"/>
        <v>580.00730376603121</v>
      </c>
      <c r="H20235" s="14">
        <f t="shared" si="633"/>
        <v>421.21303664656199</v>
      </c>
    </row>
    <row r="20236" spans="1:8" x14ac:dyDescent="0.2">
      <c r="A20236" s="6">
        <v>20231</v>
      </c>
      <c r="B20236" s="45">
        <v>1796.7856223376566</v>
      </c>
      <c r="C20236" s="45">
        <v>2015.7880317528081</v>
      </c>
      <c r="D20236" s="14">
        <v>42300</v>
      </c>
      <c r="E20236" s="14">
        <v>23300</v>
      </c>
      <c r="F20236" s="14">
        <v>8</v>
      </c>
      <c r="G20236" s="14">
        <f t="shared" si="632"/>
        <v>580.00256453062639</v>
      </c>
      <c r="H20236" s="14">
        <f t="shared" si="633"/>
        <v>421.20954678249365</v>
      </c>
    </row>
    <row r="20237" spans="1:8" x14ac:dyDescent="0.2">
      <c r="A20237" s="6">
        <v>20232</v>
      </c>
      <c r="B20237" s="45">
        <v>1796.8078172070473</v>
      </c>
      <c r="C20237" s="45">
        <v>2015.7880317528081</v>
      </c>
      <c r="D20237" s="14">
        <v>42300</v>
      </c>
      <c r="E20237" s="14">
        <v>23300</v>
      </c>
      <c r="F20237" s="14">
        <v>8</v>
      </c>
      <c r="G20237" s="14">
        <f t="shared" si="632"/>
        <v>579.99782564655072</v>
      </c>
      <c r="H20237" s="14">
        <f t="shared" si="633"/>
        <v>421.20605717713607</v>
      </c>
    </row>
    <row r="20238" spans="1:8" x14ac:dyDescent="0.2">
      <c r="A20238" s="6">
        <v>20233</v>
      </c>
      <c r="B20238" s="45">
        <v>1796.8300109794482</v>
      </c>
      <c r="C20238" s="45">
        <v>2015.7880317528081</v>
      </c>
      <c r="D20238" s="14">
        <v>42300</v>
      </c>
      <c r="E20238" s="14">
        <v>23300</v>
      </c>
      <c r="F20238" s="14">
        <v>8</v>
      </c>
      <c r="G20238" s="14">
        <f t="shared" si="632"/>
        <v>579.99308711375943</v>
      </c>
      <c r="H20238" s="14">
        <f t="shared" si="633"/>
        <v>421.20256783045619</v>
      </c>
    </row>
    <row r="20239" spans="1:8" x14ac:dyDescent="0.2">
      <c r="A20239" s="6">
        <v>20234</v>
      </c>
      <c r="B20239" s="45">
        <v>1796.8522036549657</v>
      </c>
      <c r="C20239" s="45">
        <v>2015.7880317528081</v>
      </c>
      <c r="D20239" s="14">
        <v>42300</v>
      </c>
      <c r="E20239" s="14">
        <v>23300</v>
      </c>
      <c r="F20239" s="14">
        <v>8</v>
      </c>
      <c r="G20239" s="14">
        <f t="shared" si="632"/>
        <v>579.98834893220794</v>
      </c>
      <c r="H20239" s="14">
        <f t="shared" si="633"/>
        <v>421.19907874242119</v>
      </c>
    </row>
    <row r="20240" spans="1:8" x14ac:dyDescent="0.2">
      <c r="A20240" s="6">
        <v>20235</v>
      </c>
      <c r="B20240" s="45">
        <v>1796.874395233709</v>
      </c>
      <c r="C20240" s="45">
        <v>2015.7880317528081</v>
      </c>
      <c r="D20240" s="14">
        <v>42300</v>
      </c>
      <c r="E20240" s="14">
        <v>23300</v>
      </c>
      <c r="F20240" s="14">
        <v>8</v>
      </c>
      <c r="G20240" s="14">
        <f t="shared" si="632"/>
        <v>579.9836111018509</v>
      </c>
      <c r="H20240" s="14">
        <f t="shared" si="633"/>
        <v>421.19558991299778</v>
      </c>
    </row>
    <row r="20241" spans="1:8" x14ac:dyDescent="0.2">
      <c r="A20241" s="6">
        <v>20236</v>
      </c>
      <c r="B20241" s="45">
        <v>1796.8965857157873</v>
      </c>
      <c r="C20241" s="45">
        <v>2015.7880317528081</v>
      </c>
      <c r="D20241" s="14">
        <v>42300</v>
      </c>
      <c r="E20241" s="14">
        <v>23300</v>
      </c>
      <c r="F20241" s="14">
        <v>8</v>
      </c>
      <c r="G20241" s="14">
        <f t="shared" si="632"/>
        <v>579.9788736226435</v>
      </c>
      <c r="H20241" s="14">
        <f t="shared" si="633"/>
        <v>421.19210134215285</v>
      </c>
    </row>
    <row r="20242" spans="1:8" x14ac:dyDescent="0.2">
      <c r="A20242" s="6">
        <v>20237</v>
      </c>
      <c r="B20242" s="45">
        <v>1796.9187751013078</v>
      </c>
      <c r="C20242" s="45">
        <v>2015.7880317528081</v>
      </c>
      <c r="D20242" s="14">
        <v>42300</v>
      </c>
      <c r="E20242" s="14">
        <v>23300</v>
      </c>
      <c r="F20242" s="14">
        <v>8</v>
      </c>
      <c r="G20242" s="14">
        <f t="shared" si="632"/>
        <v>579.97413649454131</v>
      </c>
      <c r="H20242" s="14">
        <f t="shared" si="633"/>
        <v>421.18861302985374</v>
      </c>
    </row>
    <row r="20243" spans="1:8" x14ac:dyDescent="0.2">
      <c r="A20243" s="6">
        <v>20238</v>
      </c>
      <c r="B20243" s="45">
        <v>1796.9409633903797</v>
      </c>
      <c r="C20243" s="45">
        <v>2015.7880317528081</v>
      </c>
      <c r="D20243" s="14">
        <v>42300</v>
      </c>
      <c r="E20243" s="14">
        <v>23300</v>
      </c>
      <c r="F20243" s="14">
        <v>8</v>
      </c>
      <c r="G20243" s="14">
        <f t="shared" si="632"/>
        <v>579.9693997174993</v>
      </c>
      <c r="H20243" s="14">
        <f t="shared" si="633"/>
        <v>421.18512497606724</v>
      </c>
    </row>
    <row r="20244" spans="1:8" x14ac:dyDescent="0.2">
      <c r="A20244" s="6">
        <v>20239</v>
      </c>
      <c r="B20244" s="45">
        <v>1796.9631505831112</v>
      </c>
      <c r="C20244" s="45">
        <v>2015.7880317528081</v>
      </c>
      <c r="D20244" s="14">
        <v>42300</v>
      </c>
      <c r="E20244" s="14">
        <v>23300</v>
      </c>
      <c r="F20244" s="14">
        <v>8</v>
      </c>
      <c r="G20244" s="14">
        <f t="shared" si="632"/>
        <v>579.96466329147268</v>
      </c>
      <c r="H20244" s="14">
        <f t="shared" si="633"/>
        <v>421.18163718076045</v>
      </c>
    </row>
    <row r="20245" spans="1:8" x14ac:dyDescent="0.2">
      <c r="A20245" s="6">
        <v>20240</v>
      </c>
      <c r="B20245" s="45">
        <v>1796.9853366796106</v>
      </c>
      <c r="C20245" s="45">
        <v>2015.7880317528081</v>
      </c>
      <c r="D20245" s="14">
        <v>42300</v>
      </c>
      <c r="E20245" s="14">
        <v>23300</v>
      </c>
      <c r="F20245" s="14">
        <v>8</v>
      </c>
      <c r="G20245" s="14">
        <f t="shared" si="632"/>
        <v>579.95992721641642</v>
      </c>
      <c r="H20245" s="14">
        <f t="shared" si="633"/>
        <v>421.17814964390016</v>
      </c>
    </row>
    <row r="20246" spans="1:8" x14ac:dyDescent="0.2">
      <c r="A20246" s="6">
        <v>20241</v>
      </c>
      <c r="B20246" s="45">
        <v>1797.0075216799851</v>
      </c>
      <c r="C20246" s="45">
        <v>2015.7880317528081</v>
      </c>
      <c r="D20246" s="14">
        <v>42300</v>
      </c>
      <c r="E20246" s="14">
        <v>23300</v>
      </c>
      <c r="F20246" s="14">
        <v>8</v>
      </c>
      <c r="G20246" s="14">
        <f t="shared" si="632"/>
        <v>579.95519149228619</v>
      </c>
      <c r="H20246" s="14">
        <f t="shared" si="633"/>
        <v>421.1746623654538</v>
      </c>
    </row>
    <row r="20247" spans="1:8" x14ac:dyDescent="0.2">
      <c r="A20247" s="6">
        <v>20242</v>
      </c>
      <c r="B20247" s="45">
        <v>1797.0297055843448</v>
      </c>
      <c r="C20247" s="45">
        <v>2015.7880317528081</v>
      </c>
      <c r="D20247" s="14">
        <v>42300</v>
      </c>
      <c r="E20247" s="14">
        <v>23300</v>
      </c>
      <c r="F20247" s="14">
        <v>8</v>
      </c>
      <c r="G20247" s="14">
        <f t="shared" si="632"/>
        <v>579.95045611903686</v>
      </c>
      <c r="H20247" s="14">
        <f t="shared" si="633"/>
        <v>421.17117534538795</v>
      </c>
    </row>
    <row r="20248" spans="1:8" x14ac:dyDescent="0.2">
      <c r="A20248" s="6">
        <v>20243</v>
      </c>
      <c r="B20248" s="45">
        <v>1797.0518883927962</v>
      </c>
      <c r="C20248" s="45">
        <v>2015.7880317528081</v>
      </c>
      <c r="D20248" s="14">
        <v>42300</v>
      </c>
      <c r="E20248" s="14">
        <v>23300</v>
      </c>
      <c r="F20248" s="14">
        <v>8</v>
      </c>
      <c r="G20248" s="14">
        <f t="shared" si="632"/>
        <v>579.94572109662408</v>
      </c>
      <c r="H20248" s="14">
        <f t="shared" si="633"/>
        <v>421.16768858367016</v>
      </c>
    </row>
    <row r="20249" spans="1:8" x14ac:dyDescent="0.2">
      <c r="A20249" s="6">
        <v>20244</v>
      </c>
      <c r="B20249" s="45">
        <v>1797.0740701054492</v>
      </c>
      <c r="C20249" s="45">
        <v>2015.7880317528081</v>
      </c>
      <c r="D20249" s="14">
        <v>42300</v>
      </c>
      <c r="E20249" s="14">
        <v>23300</v>
      </c>
      <c r="F20249" s="14">
        <v>8</v>
      </c>
      <c r="G20249" s="14">
        <f t="shared" si="632"/>
        <v>579.94098642500239</v>
      </c>
      <c r="H20249" s="14">
        <f t="shared" si="633"/>
        <v>421.16420208026693</v>
      </c>
    </row>
    <row r="20250" spans="1:8" x14ac:dyDescent="0.2">
      <c r="A20250" s="6">
        <v>20245</v>
      </c>
      <c r="B20250" s="45">
        <v>1797.0962507224122</v>
      </c>
      <c r="C20250" s="45">
        <v>2015.7880317528081</v>
      </c>
      <c r="D20250" s="14">
        <v>42300</v>
      </c>
      <c r="E20250" s="14">
        <v>23300</v>
      </c>
      <c r="F20250" s="14">
        <v>8</v>
      </c>
      <c r="G20250" s="14">
        <f t="shared" si="632"/>
        <v>579.93625210412733</v>
      </c>
      <c r="H20250" s="14">
        <f t="shared" si="633"/>
        <v>421.16071583514537</v>
      </c>
    </row>
    <row r="20251" spans="1:8" x14ac:dyDescent="0.2">
      <c r="A20251" s="6">
        <v>20246</v>
      </c>
      <c r="B20251" s="45">
        <v>1797.1184302437923</v>
      </c>
      <c r="C20251" s="45">
        <v>2015.7880317528081</v>
      </c>
      <c r="D20251" s="14">
        <v>42300</v>
      </c>
      <c r="E20251" s="14">
        <v>23300</v>
      </c>
      <c r="F20251" s="14">
        <v>8</v>
      </c>
      <c r="G20251" s="14">
        <f t="shared" si="632"/>
        <v>579.93151813395434</v>
      </c>
      <c r="H20251" s="14">
        <f t="shared" si="633"/>
        <v>421.15722984827272</v>
      </c>
    </row>
    <row r="20252" spans="1:8" x14ac:dyDescent="0.2">
      <c r="A20252" s="6">
        <v>20247</v>
      </c>
      <c r="B20252" s="45">
        <v>1797.140608669697</v>
      </c>
      <c r="C20252" s="45">
        <v>2015.7880317528081</v>
      </c>
      <c r="D20252" s="14">
        <v>42300</v>
      </c>
      <c r="E20252" s="14">
        <v>23300</v>
      </c>
      <c r="F20252" s="14">
        <v>8</v>
      </c>
      <c r="G20252" s="14">
        <f t="shared" si="632"/>
        <v>579.92678451443896</v>
      </c>
      <c r="H20252" s="14">
        <f t="shared" si="633"/>
        <v>421.15374411961631</v>
      </c>
    </row>
    <row r="20253" spans="1:8" x14ac:dyDescent="0.2">
      <c r="A20253" s="6">
        <v>20248</v>
      </c>
      <c r="B20253" s="45">
        <v>1797.1627860002354</v>
      </c>
      <c r="C20253" s="45">
        <v>2015.7880317528081</v>
      </c>
      <c r="D20253" s="14">
        <v>42300</v>
      </c>
      <c r="E20253" s="14">
        <v>23300</v>
      </c>
      <c r="F20253" s="14">
        <v>8</v>
      </c>
      <c r="G20253" s="14">
        <f t="shared" si="632"/>
        <v>579.92205124553573</v>
      </c>
      <c r="H20253" s="14">
        <f t="shared" si="633"/>
        <v>421.1502586491427</v>
      </c>
    </row>
    <row r="20254" spans="1:8" x14ac:dyDescent="0.2">
      <c r="A20254" s="6">
        <v>20249</v>
      </c>
      <c r="B20254" s="45">
        <v>1797.1849622355167</v>
      </c>
      <c r="C20254" s="45">
        <v>2015.7880317528081</v>
      </c>
      <c r="D20254" s="14">
        <v>42300</v>
      </c>
      <c r="E20254" s="14">
        <v>23300</v>
      </c>
      <c r="F20254" s="14">
        <v>8</v>
      </c>
      <c r="G20254" s="14">
        <f t="shared" si="632"/>
        <v>579.91731832720041</v>
      </c>
      <c r="H20254" s="14">
        <f t="shared" si="633"/>
        <v>421.14677343681916</v>
      </c>
    </row>
    <row r="20255" spans="1:8" x14ac:dyDescent="0.2">
      <c r="A20255" s="6">
        <v>20250</v>
      </c>
      <c r="B20255" s="45">
        <v>1797.2071373756489</v>
      </c>
      <c r="C20255" s="45">
        <v>2015.7880317528081</v>
      </c>
      <c r="D20255" s="14">
        <v>42300</v>
      </c>
      <c r="E20255" s="14">
        <v>23300</v>
      </c>
      <c r="F20255" s="14">
        <v>8</v>
      </c>
      <c r="G20255" s="14">
        <f t="shared" si="632"/>
        <v>579.91258575938787</v>
      </c>
      <c r="H20255" s="14">
        <f t="shared" si="633"/>
        <v>421.1432884826126</v>
      </c>
    </row>
    <row r="20256" spans="1:8" x14ac:dyDescent="0.2">
      <c r="A20256" s="6">
        <v>20251</v>
      </c>
      <c r="B20256" s="45">
        <v>1797.2293114207387</v>
      </c>
      <c r="C20256" s="45">
        <v>2015.7880317528081</v>
      </c>
      <c r="D20256" s="14">
        <v>42300</v>
      </c>
      <c r="E20256" s="14">
        <v>23300</v>
      </c>
      <c r="F20256" s="14">
        <v>8</v>
      </c>
      <c r="G20256" s="14">
        <f t="shared" si="632"/>
        <v>579.90785354205389</v>
      </c>
      <c r="H20256" s="14">
        <f t="shared" si="633"/>
        <v>421.13980378649035</v>
      </c>
    </row>
    <row r="20257" spans="1:8" x14ac:dyDescent="0.2">
      <c r="A20257" s="6">
        <v>20252</v>
      </c>
      <c r="B20257" s="45">
        <v>1797.251484370895</v>
      </c>
      <c r="C20257" s="45">
        <v>2015.7880317528081</v>
      </c>
      <c r="D20257" s="14">
        <v>42300</v>
      </c>
      <c r="E20257" s="14">
        <v>23300</v>
      </c>
      <c r="F20257" s="14">
        <v>8</v>
      </c>
      <c r="G20257" s="14">
        <f t="shared" si="632"/>
        <v>579.90312167515367</v>
      </c>
      <c r="H20257" s="14">
        <f t="shared" si="633"/>
        <v>421.13631934841948</v>
      </c>
    </row>
    <row r="20258" spans="1:8" x14ac:dyDescent="0.2">
      <c r="A20258" s="6">
        <v>20253</v>
      </c>
      <c r="B20258" s="45">
        <v>1797.2736562262262</v>
      </c>
      <c r="C20258" s="45">
        <v>2015.7880317528081</v>
      </c>
      <c r="D20258" s="14">
        <v>42300</v>
      </c>
      <c r="E20258" s="14">
        <v>23300</v>
      </c>
      <c r="F20258" s="14">
        <v>8</v>
      </c>
      <c r="G20258" s="14">
        <f t="shared" si="632"/>
        <v>579.8983901586422</v>
      </c>
      <c r="H20258" s="14">
        <f t="shared" si="633"/>
        <v>421.13283516836691</v>
      </c>
    </row>
    <row r="20259" spans="1:8" x14ac:dyDescent="0.2">
      <c r="A20259" s="6">
        <v>20254</v>
      </c>
      <c r="B20259" s="45">
        <v>1797.2958269868395</v>
      </c>
      <c r="C20259" s="45">
        <v>2015.7880317528081</v>
      </c>
      <c r="D20259" s="14">
        <v>42300</v>
      </c>
      <c r="E20259" s="14">
        <v>23300</v>
      </c>
      <c r="F20259" s="14">
        <v>8</v>
      </c>
      <c r="G20259" s="14">
        <f t="shared" si="632"/>
        <v>579.89365899247514</v>
      </c>
      <c r="H20259" s="14">
        <f t="shared" si="633"/>
        <v>421.12935124629985</v>
      </c>
    </row>
    <row r="20260" spans="1:8" x14ac:dyDescent="0.2">
      <c r="A20260" s="6">
        <v>20255</v>
      </c>
      <c r="B20260" s="45">
        <v>1797.3179966528442</v>
      </c>
      <c r="C20260" s="45">
        <v>2015.7880317528081</v>
      </c>
      <c r="D20260" s="14">
        <v>42300</v>
      </c>
      <c r="E20260" s="14">
        <v>23300</v>
      </c>
      <c r="F20260" s="14">
        <v>8</v>
      </c>
      <c r="G20260" s="14">
        <f t="shared" si="632"/>
        <v>579.88892817660758</v>
      </c>
      <c r="H20260" s="14">
        <f t="shared" si="633"/>
        <v>421.12586758218526</v>
      </c>
    </row>
    <row r="20261" spans="1:8" x14ac:dyDescent="0.2">
      <c r="A20261" s="6">
        <v>20256</v>
      </c>
      <c r="B20261" s="45">
        <v>1797.3401652243474</v>
      </c>
      <c r="C20261" s="45">
        <v>2015.7880317528081</v>
      </c>
      <c r="D20261" s="14">
        <v>42300</v>
      </c>
      <c r="E20261" s="14">
        <v>23300</v>
      </c>
      <c r="F20261" s="14">
        <v>8</v>
      </c>
      <c r="G20261" s="14">
        <f t="shared" si="632"/>
        <v>579.88419771099507</v>
      </c>
      <c r="H20261" s="14">
        <f t="shared" si="633"/>
        <v>421.12238417599053</v>
      </c>
    </row>
    <row r="20262" spans="1:8" x14ac:dyDescent="0.2">
      <c r="A20262" s="6">
        <v>20257</v>
      </c>
      <c r="B20262" s="45">
        <v>1797.3623327014584</v>
      </c>
      <c r="C20262" s="45">
        <v>2015.7880317528081</v>
      </c>
      <c r="D20262" s="14">
        <v>42300</v>
      </c>
      <c r="E20262" s="14">
        <v>23300</v>
      </c>
      <c r="F20262" s="14">
        <v>8</v>
      </c>
      <c r="G20262" s="14">
        <f t="shared" si="632"/>
        <v>579.8794675955927</v>
      </c>
      <c r="H20262" s="14">
        <f t="shared" si="633"/>
        <v>421.1189010276824</v>
      </c>
    </row>
    <row r="20263" spans="1:8" x14ac:dyDescent="0.2">
      <c r="A20263" s="6">
        <v>20258</v>
      </c>
      <c r="B20263" s="45">
        <v>1797.3844990842836</v>
      </c>
      <c r="C20263" s="45">
        <v>2015.7880317528081</v>
      </c>
      <c r="D20263" s="14">
        <v>42300</v>
      </c>
      <c r="E20263" s="14">
        <v>23300</v>
      </c>
      <c r="F20263" s="14">
        <v>8</v>
      </c>
      <c r="G20263" s="14">
        <f t="shared" si="632"/>
        <v>579.87473783035603</v>
      </c>
      <c r="H20263" s="14">
        <f t="shared" si="633"/>
        <v>421.11541813722829</v>
      </c>
    </row>
    <row r="20264" spans="1:8" x14ac:dyDescent="0.2">
      <c r="A20264" s="6">
        <v>20259</v>
      </c>
      <c r="B20264" s="45">
        <v>1797.4066643729329</v>
      </c>
      <c r="C20264" s="45">
        <v>2015.7880317528081</v>
      </c>
      <c r="D20264" s="14">
        <v>42300</v>
      </c>
      <c r="E20264" s="14">
        <v>23300</v>
      </c>
      <c r="F20264" s="14">
        <v>8</v>
      </c>
      <c r="G20264" s="14">
        <f t="shared" si="632"/>
        <v>579.87000841524025</v>
      </c>
      <c r="H20264" s="14">
        <f t="shared" si="633"/>
        <v>421.11193550459518</v>
      </c>
    </row>
    <row r="20265" spans="1:8" x14ac:dyDescent="0.2">
      <c r="A20265" s="6">
        <v>20260</v>
      </c>
      <c r="B20265" s="45">
        <v>1797.4288285675129</v>
      </c>
      <c r="C20265" s="45">
        <v>2015.7880317528081</v>
      </c>
      <c r="D20265" s="14">
        <v>42300</v>
      </c>
      <c r="E20265" s="14">
        <v>23300</v>
      </c>
      <c r="F20265" s="14">
        <v>8</v>
      </c>
      <c r="G20265" s="14">
        <f t="shared" si="632"/>
        <v>579.86527935020069</v>
      </c>
      <c r="H20265" s="14">
        <f t="shared" si="633"/>
        <v>421.10845312975016</v>
      </c>
    </row>
    <row r="20266" spans="1:8" x14ac:dyDescent="0.2">
      <c r="A20266" s="6">
        <v>20261</v>
      </c>
      <c r="B20266" s="45">
        <v>1797.4509916681318</v>
      </c>
      <c r="C20266" s="45">
        <v>2015.7880317528081</v>
      </c>
      <c r="D20266" s="14">
        <v>42300</v>
      </c>
      <c r="E20266" s="14">
        <v>23300</v>
      </c>
      <c r="F20266" s="14">
        <v>8</v>
      </c>
      <c r="G20266" s="14">
        <f t="shared" si="632"/>
        <v>579.86055063519291</v>
      </c>
      <c r="H20266" s="14">
        <f t="shared" si="633"/>
        <v>421.10497101266049</v>
      </c>
    </row>
    <row r="20267" spans="1:8" x14ac:dyDescent="0.2">
      <c r="A20267" s="6">
        <v>20262</v>
      </c>
      <c r="B20267" s="45">
        <v>1797.4731536748977</v>
      </c>
      <c r="C20267" s="45">
        <v>2015.7880317528081</v>
      </c>
      <c r="D20267" s="14">
        <v>42300</v>
      </c>
      <c r="E20267" s="14">
        <v>23300</v>
      </c>
      <c r="F20267" s="14">
        <v>8</v>
      </c>
      <c r="G20267" s="14">
        <f t="shared" si="632"/>
        <v>579.85582227017233</v>
      </c>
      <c r="H20267" s="14">
        <f t="shared" si="633"/>
        <v>421.1014891532933</v>
      </c>
    </row>
    <row r="20268" spans="1:8" x14ac:dyDescent="0.2">
      <c r="A20268" s="6">
        <v>20263</v>
      </c>
      <c r="B20268" s="45">
        <v>1797.495314587919</v>
      </c>
      <c r="C20268" s="45">
        <v>2015.7880317528081</v>
      </c>
      <c r="D20268" s="14">
        <v>42300</v>
      </c>
      <c r="E20268" s="14">
        <v>23300</v>
      </c>
      <c r="F20268" s="14">
        <v>8</v>
      </c>
      <c r="G20268" s="14">
        <f t="shared" si="632"/>
        <v>579.85109425509404</v>
      </c>
      <c r="H20268" s="14">
        <f t="shared" si="633"/>
        <v>421.09800755161569</v>
      </c>
    </row>
    <row r="20269" spans="1:8" x14ac:dyDescent="0.2">
      <c r="A20269" s="6">
        <v>20264</v>
      </c>
      <c r="B20269" s="45">
        <v>1797.5174744073038</v>
      </c>
      <c r="C20269" s="45">
        <v>2015.7880317528081</v>
      </c>
      <c r="D20269" s="14">
        <v>42300</v>
      </c>
      <c r="E20269" s="14">
        <v>23300</v>
      </c>
      <c r="F20269" s="14">
        <v>8</v>
      </c>
      <c r="G20269" s="14">
        <f t="shared" si="632"/>
        <v>579.8463665899136</v>
      </c>
      <c r="H20269" s="14">
        <f t="shared" si="633"/>
        <v>421.0945262075947</v>
      </c>
    </row>
    <row r="20270" spans="1:8" x14ac:dyDescent="0.2">
      <c r="A20270" s="6">
        <v>20265</v>
      </c>
      <c r="B20270" s="45">
        <v>1797.5396331331585</v>
      </c>
      <c r="C20270" s="45">
        <v>2015.7880317528081</v>
      </c>
      <c r="D20270" s="14">
        <v>42300</v>
      </c>
      <c r="E20270" s="14">
        <v>23300</v>
      </c>
      <c r="F20270" s="14">
        <v>8</v>
      </c>
      <c r="G20270" s="14">
        <f t="shared" si="632"/>
        <v>579.84163927458667</v>
      </c>
      <c r="H20270" s="14">
        <f t="shared" si="633"/>
        <v>421.09104512119785</v>
      </c>
    </row>
    <row r="20271" spans="1:8" x14ac:dyDescent="0.2">
      <c r="A20271" s="6">
        <v>20266</v>
      </c>
      <c r="B20271" s="45">
        <v>1797.5617907655924</v>
      </c>
      <c r="C20271" s="45">
        <v>2015.7880317528081</v>
      </c>
      <c r="D20271" s="14">
        <v>42300</v>
      </c>
      <c r="E20271" s="14">
        <v>23300</v>
      </c>
      <c r="F20271" s="14">
        <v>8</v>
      </c>
      <c r="G20271" s="14">
        <f t="shared" si="632"/>
        <v>579.83691230906845</v>
      </c>
      <c r="H20271" s="14">
        <f t="shared" si="633"/>
        <v>421.08756429239207</v>
      </c>
    </row>
    <row r="20272" spans="1:8" x14ac:dyDescent="0.2">
      <c r="A20272" s="6">
        <v>20267</v>
      </c>
      <c r="B20272" s="45">
        <v>1797.5839473047126</v>
      </c>
      <c r="C20272" s="45">
        <v>2015.7880317528081</v>
      </c>
      <c r="D20272" s="14">
        <v>42300</v>
      </c>
      <c r="E20272" s="14">
        <v>23300</v>
      </c>
      <c r="F20272" s="14">
        <v>8</v>
      </c>
      <c r="G20272" s="14">
        <f t="shared" si="632"/>
        <v>579.83218569331416</v>
      </c>
      <c r="H20272" s="14">
        <f t="shared" si="633"/>
        <v>421.08408372114445</v>
      </c>
    </row>
    <row r="20273" spans="1:8" x14ac:dyDescent="0.2">
      <c r="A20273" s="6">
        <v>20268</v>
      </c>
      <c r="B20273" s="45">
        <v>1797.6061027506285</v>
      </c>
      <c r="C20273" s="45">
        <v>2015.7880317528081</v>
      </c>
      <c r="D20273" s="14">
        <v>42300</v>
      </c>
      <c r="E20273" s="14">
        <v>23300</v>
      </c>
      <c r="F20273" s="14">
        <v>8</v>
      </c>
      <c r="G20273" s="14">
        <f t="shared" si="632"/>
        <v>579.82745942727934</v>
      </c>
      <c r="H20273" s="14">
        <f t="shared" si="633"/>
        <v>421.08060340742225</v>
      </c>
    </row>
    <row r="20274" spans="1:8" x14ac:dyDescent="0.2">
      <c r="A20274" s="6">
        <v>20269</v>
      </c>
      <c r="B20274" s="45">
        <v>1797.6282571034471</v>
      </c>
      <c r="C20274" s="45">
        <v>2015.7880317528081</v>
      </c>
      <c r="D20274" s="14">
        <v>42300</v>
      </c>
      <c r="E20274" s="14">
        <v>23300</v>
      </c>
      <c r="F20274" s="14">
        <v>8</v>
      </c>
      <c r="G20274" s="14">
        <f t="shared" si="632"/>
        <v>579.82273351091942</v>
      </c>
      <c r="H20274" s="14">
        <f t="shared" si="633"/>
        <v>421.07712335119254</v>
      </c>
    </row>
    <row r="20275" spans="1:8" x14ac:dyDescent="0.2">
      <c r="A20275" s="6">
        <v>20270</v>
      </c>
      <c r="B20275" s="45">
        <v>1797.6504103632751</v>
      </c>
      <c r="C20275" s="45">
        <v>2015.7880317528081</v>
      </c>
      <c r="D20275" s="14">
        <v>42300</v>
      </c>
      <c r="E20275" s="14">
        <v>23300</v>
      </c>
      <c r="F20275" s="14">
        <v>8</v>
      </c>
      <c r="G20275" s="14">
        <f t="shared" si="632"/>
        <v>579.81800794419007</v>
      </c>
      <c r="H20275" s="14">
        <f t="shared" si="633"/>
        <v>421.07364355242277</v>
      </c>
    </row>
    <row r="20276" spans="1:8" x14ac:dyDescent="0.2">
      <c r="A20276" s="6">
        <v>20271</v>
      </c>
      <c r="B20276" s="45">
        <v>1797.6725625302215</v>
      </c>
      <c r="C20276" s="45">
        <v>2015.7880317528081</v>
      </c>
      <c r="D20276" s="14">
        <v>42300</v>
      </c>
      <c r="E20276" s="14">
        <v>23300</v>
      </c>
      <c r="F20276" s="14">
        <v>8</v>
      </c>
      <c r="G20276" s="14">
        <f t="shared" si="632"/>
        <v>579.81328272704661</v>
      </c>
      <c r="H20276" s="14">
        <f t="shared" si="633"/>
        <v>421.07016401108001</v>
      </c>
    </row>
    <row r="20277" spans="1:8" x14ac:dyDescent="0.2">
      <c r="A20277" s="6">
        <v>20272</v>
      </c>
      <c r="B20277" s="45">
        <v>1797.6947136043946</v>
      </c>
      <c r="C20277" s="45">
        <v>2015.7880317528081</v>
      </c>
      <c r="D20277" s="14">
        <v>42300</v>
      </c>
      <c r="E20277" s="14">
        <v>23300</v>
      </c>
      <c r="F20277" s="14">
        <v>8</v>
      </c>
      <c r="G20277" s="14">
        <f t="shared" si="632"/>
        <v>579.80855785944436</v>
      </c>
      <c r="H20277" s="14">
        <f t="shared" si="633"/>
        <v>421.06668472713136</v>
      </c>
    </row>
    <row r="20278" spans="1:8" x14ac:dyDescent="0.2">
      <c r="A20278" s="6">
        <v>20273</v>
      </c>
      <c r="B20278" s="45">
        <v>1797.7168635859007</v>
      </c>
      <c r="C20278" s="45">
        <v>2015.7880317528081</v>
      </c>
      <c r="D20278" s="14">
        <v>42300</v>
      </c>
      <c r="E20278" s="14">
        <v>23300</v>
      </c>
      <c r="F20278" s="14">
        <v>8</v>
      </c>
      <c r="G20278" s="14">
        <f t="shared" si="632"/>
        <v>579.8038333413391</v>
      </c>
      <c r="H20278" s="14">
        <f t="shared" si="633"/>
        <v>421.06320570054424</v>
      </c>
    </row>
    <row r="20279" spans="1:8" x14ac:dyDescent="0.2">
      <c r="A20279" s="6">
        <v>20274</v>
      </c>
      <c r="B20279" s="45">
        <v>1797.739012474849</v>
      </c>
      <c r="C20279" s="45">
        <v>2015.7880317528081</v>
      </c>
      <c r="D20279" s="14">
        <v>42300</v>
      </c>
      <c r="E20279" s="14">
        <v>23300</v>
      </c>
      <c r="F20279" s="14">
        <v>8</v>
      </c>
      <c r="G20279" s="14">
        <f t="shared" si="632"/>
        <v>579.7991091726858</v>
      </c>
      <c r="H20279" s="14">
        <f t="shared" si="633"/>
        <v>421.05972693128558</v>
      </c>
    </row>
    <row r="20280" spans="1:8" x14ac:dyDescent="0.2">
      <c r="A20280" s="6">
        <v>20275</v>
      </c>
      <c r="B20280" s="45">
        <v>1797.7611602713469</v>
      </c>
      <c r="C20280" s="45">
        <v>2015.7880317528081</v>
      </c>
      <c r="D20280" s="14">
        <v>42300</v>
      </c>
      <c r="E20280" s="14">
        <v>23300</v>
      </c>
      <c r="F20280" s="14">
        <v>8</v>
      </c>
      <c r="G20280" s="14">
        <f t="shared" si="632"/>
        <v>579.79438535344036</v>
      </c>
      <c r="H20280" s="14">
        <f t="shared" si="633"/>
        <v>421.0562484193228</v>
      </c>
    </row>
    <row r="20281" spans="1:8" x14ac:dyDescent="0.2">
      <c r="A20281" s="6">
        <v>20276</v>
      </c>
      <c r="B20281" s="45">
        <v>1797.7833069755015</v>
      </c>
      <c r="C20281" s="45">
        <v>2015.7880317528081</v>
      </c>
      <c r="D20281" s="14">
        <v>42300</v>
      </c>
      <c r="E20281" s="14">
        <v>23300</v>
      </c>
      <c r="F20281" s="14">
        <v>8</v>
      </c>
      <c r="G20281" s="14">
        <f t="shared" si="632"/>
        <v>579.78966188355821</v>
      </c>
      <c r="H20281" s="14">
        <f t="shared" si="633"/>
        <v>421.05277016462315</v>
      </c>
    </row>
    <row r="20282" spans="1:8" x14ac:dyDescent="0.2">
      <c r="A20282" s="6">
        <v>20277</v>
      </c>
      <c r="B20282" s="45">
        <v>1797.8054525874213</v>
      </c>
      <c r="C20282" s="45">
        <v>2015.7880317528081</v>
      </c>
      <c r="D20282" s="14">
        <v>42300</v>
      </c>
      <c r="E20282" s="14">
        <v>23300</v>
      </c>
      <c r="F20282" s="14">
        <v>8</v>
      </c>
      <c r="G20282" s="14">
        <f t="shared" si="632"/>
        <v>579.78493876299478</v>
      </c>
      <c r="H20282" s="14">
        <f t="shared" si="633"/>
        <v>421.04929216715374</v>
      </c>
    </row>
    <row r="20283" spans="1:8" x14ac:dyDescent="0.2">
      <c r="A20283" s="6">
        <v>20278</v>
      </c>
      <c r="B20283" s="45">
        <v>1797.8275971072135</v>
      </c>
      <c r="C20283" s="45">
        <v>2015.7880317528081</v>
      </c>
      <c r="D20283" s="14">
        <v>42300</v>
      </c>
      <c r="E20283" s="14">
        <v>23300</v>
      </c>
      <c r="F20283" s="14">
        <v>8</v>
      </c>
      <c r="G20283" s="14">
        <f t="shared" si="632"/>
        <v>579.78021599170575</v>
      </c>
      <c r="H20283" s="14">
        <f t="shared" si="633"/>
        <v>421.04581442688198</v>
      </c>
    </row>
    <row r="20284" spans="1:8" x14ac:dyDescent="0.2">
      <c r="A20284" s="6">
        <v>20279</v>
      </c>
      <c r="B20284" s="45">
        <v>1797.8497405349863</v>
      </c>
      <c r="C20284" s="45">
        <v>2015.7880317528081</v>
      </c>
      <c r="D20284" s="14">
        <v>42300</v>
      </c>
      <c r="E20284" s="14">
        <v>23300</v>
      </c>
      <c r="F20284" s="14">
        <v>8</v>
      </c>
      <c r="G20284" s="14">
        <f t="shared" si="632"/>
        <v>579.77549356964641</v>
      </c>
      <c r="H20284" s="14">
        <f t="shared" si="633"/>
        <v>421.04233694377496</v>
      </c>
    </row>
    <row r="20285" spans="1:8" x14ac:dyDescent="0.2">
      <c r="A20285" s="6">
        <v>20280</v>
      </c>
      <c r="B20285" s="45">
        <v>1797.871882870847</v>
      </c>
      <c r="C20285" s="45">
        <v>2015.7880317528081</v>
      </c>
      <c r="D20285" s="14">
        <v>42300</v>
      </c>
      <c r="E20285" s="14">
        <v>23300</v>
      </c>
      <c r="F20285" s="14">
        <v>8</v>
      </c>
      <c r="G20285" s="14">
        <f t="shared" si="632"/>
        <v>579.77077149677234</v>
      </c>
      <c r="H20285" s="14">
        <f t="shared" si="633"/>
        <v>421.03885971779994</v>
      </c>
    </row>
    <row r="20286" spans="1:8" x14ac:dyDescent="0.2">
      <c r="A20286" s="6">
        <v>20281</v>
      </c>
      <c r="B20286" s="45">
        <v>1797.8940241149039</v>
      </c>
      <c r="C20286" s="45">
        <v>2015.7880317528081</v>
      </c>
      <c r="D20286" s="14">
        <v>42300</v>
      </c>
      <c r="E20286" s="14">
        <v>23300</v>
      </c>
      <c r="F20286" s="14">
        <v>8</v>
      </c>
      <c r="G20286" s="14">
        <f t="shared" si="632"/>
        <v>579.76604977303873</v>
      </c>
      <c r="H20286" s="14">
        <f t="shared" si="633"/>
        <v>421.03538274892401</v>
      </c>
    </row>
    <row r="20287" spans="1:8" x14ac:dyDescent="0.2">
      <c r="A20287" s="6">
        <v>20282</v>
      </c>
      <c r="B20287" s="45">
        <v>1797.9161642672634</v>
      </c>
      <c r="C20287" s="45">
        <v>2015.7880317528081</v>
      </c>
      <c r="D20287" s="14">
        <v>42300</v>
      </c>
      <c r="E20287" s="14">
        <v>23300</v>
      </c>
      <c r="F20287" s="14">
        <v>8</v>
      </c>
      <c r="G20287" s="14">
        <f t="shared" si="632"/>
        <v>579.76132839840204</v>
      </c>
      <c r="H20287" s="14">
        <f t="shared" si="633"/>
        <v>421.03190603711494</v>
      </c>
    </row>
    <row r="20288" spans="1:8" x14ac:dyDescent="0.2">
      <c r="A20288" s="6">
        <v>20283</v>
      </c>
      <c r="B20288" s="45">
        <v>1797.9383033280355</v>
      </c>
      <c r="C20288" s="45">
        <v>2015.7880317528081</v>
      </c>
      <c r="D20288" s="14">
        <v>42300</v>
      </c>
      <c r="E20288" s="14">
        <v>23300</v>
      </c>
      <c r="F20288" s="14">
        <v>8</v>
      </c>
      <c r="G20288" s="14">
        <f t="shared" si="632"/>
        <v>579.7566073728168</v>
      </c>
      <c r="H20288" s="14">
        <f t="shared" si="633"/>
        <v>421.0284295823393</v>
      </c>
    </row>
    <row r="20289" spans="1:8" x14ac:dyDescent="0.2">
      <c r="A20289" s="6">
        <v>20284</v>
      </c>
      <c r="B20289" s="45">
        <v>1797.9604412973249</v>
      </c>
      <c r="C20289" s="45">
        <v>2015.7880317528081</v>
      </c>
      <c r="D20289" s="14">
        <v>42300</v>
      </c>
      <c r="E20289" s="14">
        <v>23300</v>
      </c>
      <c r="F20289" s="14">
        <v>8</v>
      </c>
      <c r="G20289" s="14">
        <f t="shared" si="632"/>
        <v>579.75188669623935</v>
      </c>
      <c r="H20289" s="14">
        <f t="shared" si="633"/>
        <v>421.02495338456504</v>
      </c>
    </row>
    <row r="20290" spans="1:8" x14ac:dyDescent="0.2">
      <c r="A20290" s="6">
        <v>20285</v>
      </c>
      <c r="B20290" s="45">
        <v>1797.9825781752415</v>
      </c>
      <c r="C20290" s="45">
        <v>2015.7880317528081</v>
      </c>
      <c r="D20290" s="14">
        <v>42300</v>
      </c>
      <c r="E20290" s="14">
        <v>23300</v>
      </c>
      <c r="F20290" s="14">
        <v>8</v>
      </c>
      <c r="G20290" s="14">
        <f t="shared" si="632"/>
        <v>579.74716636862456</v>
      </c>
      <c r="H20290" s="14">
        <f t="shared" si="633"/>
        <v>421.0214774437589</v>
      </c>
    </row>
    <row r="20291" spans="1:8" x14ac:dyDescent="0.2">
      <c r="A20291" s="6">
        <v>20286</v>
      </c>
      <c r="B20291" s="45">
        <v>1798.004713961891</v>
      </c>
      <c r="C20291" s="45">
        <v>2015.7880317528081</v>
      </c>
      <c r="D20291" s="14">
        <v>42300</v>
      </c>
      <c r="E20291" s="14">
        <v>23300</v>
      </c>
      <c r="F20291" s="14">
        <v>8</v>
      </c>
      <c r="G20291" s="14">
        <f t="shared" si="632"/>
        <v>579.74244638992877</v>
      </c>
      <c r="H20291" s="14">
        <f t="shared" si="633"/>
        <v>421.01800175988865</v>
      </c>
    </row>
    <row r="20292" spans="1:8" x14ac:dyDescent="0.2">
      <c r="A20292" s="6">
        <v>20287</v>
      </c>
      <c r="B20292" s="45">
        <v>1798.0268486573832</v>
      </c>
      <c r="C20292" s="45">
        <v>2015.7880317528081</v>
      </c>
      <c r="D20292" s="14">
        <v>42300</v>
      </c>
      <c r="E20292" s="14">
        <v>23300</v>
      </c>
      <c r="F20292" s="14">
        <v>8</v>
      </c>
      <c r="G20292" s="14">
        <f t="shared" si="632"/>
        <v>579.73772676010685</v>
      </c>
      <c r="H20292" s="14">
        <f t="shared" si="633"/>
        <v>421.01452633292115</v>
      </c>
    </row>
    <row r="20293" spans="1:8" x14ac:dyDescent="0.2">
      <c r="A20293" s="6">
        <v>20288</v>
      </c>
      <c r="B20293" s="45">
        <v>1798.0489822618238</v>
      </c>
      <c r="C20293" s="45">
        <v>2015.7880317528081</v>
      </c>
      <c r="D20293" s="14">
        <v>42300</v>
      </c>
      <c r="E20293" s="14">
        <v>23300</v>
      </c>
      <c r="F20293" s="14">
        <v>8</v>
      </c>
      <c r="G20293" s="14">
        <f t="shared" si="632"/>
        <v>579.7330074791148</v>
      </c>
      <c r="H20293" s="14">
        <f t="shared" si="633"/>
        <v>421.01105116282395</v>
      </c>
    </row>
    <row r="20294" spans="1:8" x14ac:dyDescent="0.2">
      <c r="A20294" s="6">
        <v>20289</v>
      </c>
      <c r="B20294" s="45">
        <v>1798.0711147753209</v>
      </c>
      <c r="C20294" s="45">
        <v>2015.7880317528081</v>
      </c>
      <c r="D20294" s="14">
        <v>42300</v>
      </c>
      <c r="E20294" s="14">
        <v>23300</v>
      </c>
      <c r="F20294" s="14">
        <v>8</v>
      </c>
      <c r="G20294" s="14">
        <f t="shared" si="632"/>
        <v>579.72828854690829</v>
      </c>
      <c r="H20294" s="14">
        <f t="shared" si="633"/>
        <v>421.00757624956429</v>
      </c>
    </row>
    <row r="20295" spans="1:8" x14ac:dyDescent="0.2">
      <c r="A20295" s="6">
        <v>20290</v>
      </c>
      <c r="B20295" s="45">
        <v>1798.0932461979819</v>
      </c>
      <c r="C20295" s="45">
        <v>2015.7880317528081</v>
      </c>
      <c r="D20295" s="14">
        <v>42300</v>
      </c>
      <c r="E20295" s="14">
        <v>23300</v>
      </c>
      <c r="F20295" s="14">
        <v>8</v>
      </c>
      <c r="G20295" s="14">
        <f t="shared" ref="G20295:G20358" si="634">12*1.358*(1/$B20295*$D$6+1/$C20295*$E$6)+$F$6</f>
        <v>579.72356996344274</v>
      </c>
      <c r="H20295" s="14">
        <f t="shared" ref="H20295:H20358" si="635">12*(1/$B20295*$D$6+1/$C20295*$E$6)</f>
        <v>421.00410159310951</v>
      </c>
    </row>
    <row r="20296" spans="1:8" x14ac:dyDescent="0.2">
      <c r="A20296" s="6">
        <v>20291</v>
      </c>
      <c r="B20296" s="45">
        <v>1798.115376529915</v>
      </c>
      <c r="C20296" s="45">
        <v>2015.7880317528081</v>
      </c>
      <c r="D20296" s="14">
        <v>42300</v>
      </c>
      <c r="E20296" s="14">
        <v>23300</v>
      </c>
      <c r="F20296" s="14">
        <v>8</v>
      </c>
      <c r="G20296" s="14">
        <f t="shared" si="634"/>
        <v>579.71885172867349</v>
      </c>
      <c r="H20296" s="14">
        <f t="shared" si="635"/>
        <v>421.00062719342674</v>
      </c>
    </row>
    <row r="20297" spans="1:8" x14ac:dyDescent="0.2">
      <c r="A20297" s="6">
        <v>20292</v>
      </c>
      <c r="B20297" s="45">
        <v>1798.1375057712276</v>
      </c>
      <c r="C20297" s="45">
        <v>2015.7880317528081</v>
      </c>
      <c r="D20297" s="14">
        <v>42300</v>
      </c>
      <c r="E20297" s="14">
        <v>23300</v>
      </c>
      <c r="F20297" s="14">
        <v>8</v>
      </c>
      <c r="G20297" s="14">
        <f t="shared" si="634"/>
        <v>579.71413384255663</v>
      </c>
      <c r="H20297" s="14">
        <f t="shared" si="635"/>
        <v>420.99715305048358</v>
      </c>
    </row>
    <row r="20298" spans="1:8" x14ac:dyDescent="0.2">
      <c r="A20298" s="6">
        <v>20293</v>
      </c>
      <c r="B20298" s="45">
        <v>1798.1596339220268</v>
      </c>
      <c r="C20298" s="45">
        <v>2015.7880317528081</v>
      </c>
      <c r="D20298" s="14">
        <v>42300</v>
      </c>
      <c r="E20298" s="14">
        <v>23300</v>
      </c>
      <c r="F20298" s="14">
        <v>8</v>
      </c>
      <c r="G20298" s="14">
        <f t="shared" si="634"/>
        <v>579.70941630504751</v>
      </c>
      <c r="H20298" s="14">
        <f t="shared" si="635"/>
        <v>420.99367916424711</v>
      </c>
    </row>
    <row r="20299" spans="1:8" x14ac:dyDescent="0.2">
      <c r="A20299" s="6">
        <v>20294</v>
      </c>
      <c r="B20299" s="45">
        <v>1798.1817609824202</v>
      </c>
      <c r="C20299" s="45">
        <v>2015.7880317528081</v>
      </c>
      <c r="D20299" s="14">
        <v>42300</v>
      </c>
      <c r="E20299" s="14">
        <v>23300</v>
      </c>
      <c r="F20299" s="14">
        <v>8</v>
      </c>
      <c r="G20299" s="14">
        <f t="shared" si="634"/>
        <v>579.70469911610189</v>
      </c>
      <c r="H20299" s="14">
        <f t="shared" si="635"/>
        <v>420.99020553468478</v>
      </c>
    </row>
    <row r="20300" spans="1:8" x14ac:dyDescent="0.2">
      <c r="A20300" s="6">
        <v>20295</v>
      </c>
      <c r="B20300" s="45">
        <v>1798.2038869525149</v>
      </c>
      <c r="C20300" s="45">
        <v>2015.7880317528081</v>
      </c>
      <c r="D20300" s="14">
        <v>42300</v>
      </c>
      <c r="E20300" s="14">
        <v>23300</v>
      </c>
      <c r="F20300" s="14">
        <v>8</v>
      </c>
      <c r="G20300" s="14">
        <f t="shared" si="634"/>
        <v>579.69998227567521</v>
      </c>
      <c r="H20300" s="14">
        <f t="shared" si="635"/>
        <v>420.98673216176383</v>
      </c>
    </row>
    <row r="20301" spans="1:8" x14ac:dyDescent="0.2">
      <c r="A20301" s="6">
        <v>20296</v>
      </c>
      <c r="B20301" s="45">
        <v>1798.2260118324193</v>
      </c>
      <c r="C20301" s="45">
        <v>2015.7880317528081</v>
      </c>
      <c r="D20301" s="14">
        <v>42300</v>
      </c>
      <c r="E20301" s="14">
        <v>23300</v>
      </c>
      <c r="F20301" s="14">
        <v>8</v>
      </c>
      <c r="G20301" s="14">
        <f t="shared" si="634"/>
        <v>579.69526578372347</v>
      </c>
      <c r="H20301" s="14">
        <f t="shared" si="635"/>
        <v>420.98325904545175</v>
      </c>
    </row>
    <row r="20302" spans="1:8" x14ac:dyDescent="0.2">
      <c r="A20302" s="6">
        <v>20297</v>
      </c>
      <c r="B20302" s="45">
        <v>1798.2481356222397</v>
      </c>
      <c r="C20302" s="45">
        <v>2015.7880317528081</v>
      </c>
      <c r="D20302" s="14">
        <v>42300</v>
      </c>
      <c r="E20302" s="14">
        <v>23300</v>
      </c>
      <c r="F20302" s="14">
        <v>8</v>
      </c>
      <c r="G20302" s="14">
        <f t="shared" si="634"/>
        <v>579.69054964020199</v>
      </c>
      <c r="H20302" s="14">
        <f t="shared" si="635"/>
        <v>420.9797861857158</v>
      </c>
    </row>
    <row r="20303" spans="1:8" x14ac:dyDescent="0.2">
      <c r="A20303" s="6">
        <v>20298</v>
      </c>
      <c r="B20303" s="45">
        <v>1798.2702583220844</v>
      </c>
      <c r="C20303" s="45">
        <v>2015.7880317528081</v>
      </c>
      <c r="D20303" s="14">
        <v>42300</v>
      </c>
      <c r="E20303" s="14">
        <v>23300</v>
      </c>
      <c r="F20303" s="14">
        <v>8</v>
      </c>
      <c r="G20303" s="14">
        <f t="shared" si="634"/>
        <v>579.68583384506678</v>
      </c>
      <c r="H20303" s="14">
        <f t="shared" si="635"/>
        <v>420.9763135825234</v>
      </c>
    </row>
    <row r="20304" spans="1:8" x14ac:dyDescent="0.2">
      <c r="A20304" s="6">
        <v>20299</v>
      </c>
      <c r="B20304" s="45">
        <v>1798.2923799320597</v>
      </c>
      <c r="C20304" s="45">
        <v>2015.7880317528081</v>
      </c>
      <c r="D20304" s="14">
        <v>42300</v>
      </c>
      <c r="E20304" s="14">
        <v>23300</v>
      </c>
      <c r="F20304" s="14">
        <v>8</v>
      </c>
      <c r="G20304" s="14">
        <f t="shared" si="634"/>
        <v>579.68111839827327</v>
      </c>
      <c r="H20304" s="14">
        <f t="shared" si="635"/>
        <v>420.97284123584188</v>
      </c>
    </row>
    <row r="20305" spans="1:8" x14ac:dyDescent="0.2">
      <c r="A20305" s="6">
        <v>20300</v>
      </c>
      <c r="B20305" s="45">
        <v>1798.3145004522739</v>
      </c>
      <c r="C20305" s="45">
        <v>2015.7880317528081</v>
      </c>
      <c r="D20305" s="14">
        <v>42300</v>
      </c>
      <c r="E20305" s="14">
        <v>23300</v>
      </c>
      <c r="F20305" s="14">
        <v>8</v>
      </c>
      <c r="G20305" s="14">
        <f t="shared" si="634"/>
        <v>579.67640329977712</v>
      </c>
      <c r="H20305" s="14">
        <f t="shared" si="635"/>
        <v>420.96936914563855</v>
      </c>
    </row>
    <row r="20306" spans="1:8" x14ac:dyDescent="0.2">
      <c r="A20306" s="6">
        <v>20301</v>
      </c>
      <c r="B20306" s="45">
        <v>1798.3366198828344</v>
      </c>
      <c r="C20306" s="45">
        <v>2015.7880317528081</v>
      </c>
      <c r="D20306" s="14">
        <v>42300</v>
      </c>
      <c r="E20306" s="14">
        <v>23300</v>
      </c>
      <c r="F20306" s="14">
        <v>8</v>
      </c>
      <c r="G20306" s="14">
        <f t="shared" si="634"/>
        <v>579.67168854953411</v>
      </c>
      <c r="H20306" s="14">
        <f t="shared" si="635"/>
        <v>420.96589731188084</v>
      </c>
    </row>
    <row r="20307" spans="1:8" x14ac:dyDescent="0.2">
      <c r="A20307" s="6">
        <v>20302</v>
      </c>
      <c r="B20307" s="45">
        <v>1798.3587382238484</v>
      </c>
      <c r="C20307" s="45">
        <v>2015.7880317528081</v>
      </c>
      <c r="D20307" s="14">
        <v>42300</v>
      </c>
      <c r="E20307" s="14">
        <v>23300</v>
      </c>
      <c r="F20307" s="14">
        <v>8</v>
      </c>
      <c r="G20307" s="14">
        <f t="shared" si="634"/>
        <v>579.66697414750001</v>
      </c>
      <c r="H20307" s="14">
        <f t="shared" si="635"/>
        <v>420.96242573453617</v>
      </c>
    </row>
    <row r="20308" spans="1:8" x14ac:dyDescent="0.2">
      <c r="A20308" s="6">
        <v>20303</v>
      </c>
      <c r="B20308" s="45">
        <v>1798.3808554754232</v>
      </c>
      <c r="C20308" s="45">
        <v>2015.7880317528081</v>
      </c>
      <c r="D20308" s="14">
        <v>42300</v>
      </c>
      <c r="E20308" s="14">
        <v>23300</v>
      </c>
      <c r="F20308" s="14">
        <v>8</v>
      </c>
      <c r="G20308" s="14">
        <f t="shared" si="634"/>
        <v>579.66226009363038</v>
      </c>
      <c r="H20308" s="14">
        <f t="shared" si="635"/>
        <v>420.95895441357175</v>
      </c>
    </row>
    <row r="20309" spans="1:8" x14ac:dyDescent="0.2">
      <c r="A20309" s="6">
        <v>20304</v>
      </c>
      <c r="B20309" s="45">
        <v>1798.4029716376654</v>
      </c>
      <c r="C20309" s="45">
        <v>2015.7880317528081</v>
      </c>
      <c r="D20309" s="14">
        <v>42300</v>
      </c>
      <c r="E20309" s="14">
        <v>23300</v>
      </c>
      <c r="F20309" s="14">
        <v>8</v>
      </c>
      <c r="G20309" s="14">
        <f t="shared" si="634"/>
        <v>579.6575463878811</v>
      </c>
      <c r="H20309" s="14">
        <f t="shared" si="635"/>
        <v>420.95548334895517</v>
      </c>
    </row>
    <row r="20310" spans="1:8" x14ac:dyDescent="0.2">
      <c r="A20310" s="6">
        <v>20305</v>
      </c>
      <c r="B20310" s="45">
        <v>1798.425086710683</v>
      </c>
      <c r="C20310" s="45">
        <v>2015.7880317528081</v>
      </c>
      <c r="D20310" s="14">
        <v>42300</v>
      </c>
      <c r="E20310" s="14">
        <v>23300</v>
      </c>
      <c r="F20310" s="14">
        <v>8</v>
      </c>
      <c r="G20310" s="14">
        <f t="shared" si="634"/>
        <v>579.65283303020783</v>
      </c>
      <c r="H20310" s="14">
        <f t="shared" si="635"/>
        <v>420.95201254065375</v>
      </c>
    </row>
    <row r="20311" spans="1:8" x14ac:dyDescent="0.2">
      <c r="A20311" s="6">
        <v>20306</v>
      </c>
      <c r="B20311" s="45">
        <v>1798.4472006945844</v>
      </c>
      <c r="C20311" s="45">
        <v>2015.7880317528081</v>
      </c>
      <c r="D20311" s="14">
        <v>42300</v>
      </c>
      <c r="E20311" s="14">
        <v>23300</v>
      </c>
      <c r="F20311" s="14">
        <v>8</v>
      </c>
      <c r="G20311" s="14">
        <f t="shared" si="634"/>
        <v>579.6481200205659</v>
      </c>
      <c r="H20311" s="14">
        <f t="shared" si="635"/>
        <v>420.9485419886347</v>
      </c>
    </row>
    <row r="20312" spans="1:8" x14ac:dyDescent="0.2">
      <c r="A20312" s="6">
        <v>20307</v>
      </c>
      <c r="B20312" s="45">
        <v>1798.469313589474</v>
      </c>
      <c r="C20312" s="45">
        <v>2015.7880317528081</v>
      </c>
      <c r="D20312" s="14">
        <v>42300</v>
      </c>
      <c r="E20312" s="14">
        <v>23300</v>
      </c>
      <c r="F20312" s="14">
        <v>8</v>
      </c>
      <c r="G20312" s="14">
        <f t="shared" si="634"/>
        <v>579.64340735891187</v>
      </c>
      <c r="H20312" s="14">
        <f t="shared" si="635"/>
        <v>420.94507169286589</v>
      </c>
    </row>
    <row r="20313" spans="1:8" x14ac:dyDescent="0.2">
      <c r="A20313" s="6">
        <v>20308</v>
      </c>
      <c r="B20313" s="45">
        <v>1798.4914253954621</v>
      </c>
      <c r="C20313" s="45">
        <v>2015.7880317528081</v>
      </c>
      <c r="D20313" s="14">
        <v>42300</v>
      </c>
      <c r="E20313" s="14">
        <v>23300</v>
      </c>
      <c r="F20313" s="14">
        <v>8</v>
      </c>
      <c r="G20313" s="14">
        <f t="shared" si="634"/>
        <v>579.63869504520073</v>
      </c>
      <c r="H20313" s="14">
        <f t="shared" si="635"/>
        <v>420.94160165331425</v>
      </c>
    </row>
    <row r="20314" spans="1:8" x14ac:dyDescent="0.2">
      <c r="A20314" s="6">
        <v>20309</v>
      </c>
      <c r="B20314" s="45">
        <v>1798.5135361126531</v>
      </c>
      <c r="C20314" s="45">
        <v>2015.7880317528081</v>
      </c>
      <c r="D20314" s="14">
        <v>42300</v>
      </c>
      <c r="E20314" s="14">
        <v>23300</v>
      </c>
      <c r="F20314" s="14">
        <v>8</v>
      </c>
      <c r="G20314" s="14">
        <f t="shared" si="634"/>
        <v>579.63398307938883</v>
      </c>
      <c r="H20314" s="14">
        <f t="shared" si="635"/>
        <v>420.9381318699476</v>
      </c>
    </row>
    <row r="20315" spans="1:8" x14ac:dyDescent="0.2">
      <c r="A20315" s="6">
        <v>20310</v>
      </c>
      <c r="B20315" s="45">
        <v>1798.5356457411563</v>
      </c>
      <c r="C20315" s="45">
        <v>2015.7880317528081</v>
      </c>
      <c r="D20315" s="14">
        <v>42300</v>
      </c>
      <c r="E20315" s="14">
        <v>23300</v>
      </c>
      <c r="F20315" s="14">
        <v>8</v>
      </c>
      <c r="G20315" s="14">
        <f t="shared" si="634"/>
        <v>579.62927146143147</v>
      </c>
      <c r="H20315" s="14">
        <f t="shared" si="635"/>
        <v>420.93466234273308</v>
      </c>
    </row>
    <row r="20316" spans="1:8" x14ac:dyDescent="0.2">
      <c r="A20316" s="6">
        <v>20311</v>
      </c>
      <c r="B20316" s="45">
        <v>1798.5577542810788</v>
      </c>
      <c r="C20316" s="45">
        <v>2015.7880317528081</v>
      </c>
      <c r="D20316" s="14">
        <v>42300</v>
      </c>
      <c r="E20316" s="14">
        <v>23300</v>
      </c>
      <c r="F20316" s="14">
        <v>8</v>
      </c>
      <c r="G20316" s="14">
        <f t="shared" si="634"/>
        <v>579.62456019128456</v>
      </c>
      <c r="H20316" s="14">
        <f t="shared" si="635"/>
        <v>420.93119307163812</v>
      </c>
    </row>
    <row r="20317" spans="1:8" x14ac:dyDescent="0.2">
      <c r="A20317" s="6">
        <v>20312</v>
      </c>
      <c r="B20317" s="45">
        <v>1798.5798617325272</v>
      </c>
      <c r="C20317" s="45">
        <v>2015.7880317528081</v>
      </c>
      <c r="D20317" s="14">
        <v>42300</v>
      </c>
      <c r="E20317" s="14">
        <v>23300</v>
      </c>
      <c r="F20317" s="14">
        <v>8</v>
      </c>
      <c r="G20317" s="14">
        <f t="shared" si="634"/>
        <v>579.61984926890398</v>
      </c>
      <c r="H20317" s="14">
        <f t="shared" si="635"/>
        <v>420.92772405663032</v>
      </c>
    </row>
    <row r="20318" spans="1:8" x14ac:dyDescent="0.2">
      <c r="A20318" s="6">
        <v>20313</v>
      </c>
      <c r="B20318" s="45">
        <v>1798.6019680956078</v>
      </c>
      <c r="C20318" s="45">
        <v>2015.7880317528081</v>
      </c>
      <c r="D20318" s="14">
        <v>42300</v>
      </c>
      <c r="E20318" s="14">
        <v>23300</v>
      </c>
      <c r="F20318" s="14">
        <v>8</v>
      </c>
      <c r="G20318" s="14">
        <f t="shared" si="634"/>
        <v>579.6151386942455</v>
      </c>
      <c r="H20318" s="14">
        <f t="shared" si="635"/>
        <v>420.92425529767712</v>
      </c>
    </row>
    <row r="20319" spans="1:8" x14ac:dyDescent="0.2">
      <c r="A20319" s="6">
        <v>20314</v>
      </c>
      <c r="B20319" s="45">
        <v>1798.6240733704299</v>
      </c>
      <c r="C20319" s="45">
        <v>2015.7880317528081</v>
      </c>
      <c r="D20319" s="14">
        <v>42300</v>
      </c>
      <c r="E20319" s="14">
        <v>23300</v>
      </c>
      <c r="F20319" s="14">
        <v>8</v>
      </c>
      <c r="G20319" s="14">
        <f t="shared" si="634"/>
        <v>579.61042846726468</v>
      </c>
      <c r="H20319" s="14">
        <f t="shared" si="635"/>
        <v>420.92078679474577</v>
      </c>
    </row>
    <row r="20320" spans="1:8" x14ac:dyDescent="0.2">
      <c r="A20320" s="6">
        <v>20315</v>
      </c>
      <c r="B20320" s="45">
        <v>1798.6461775570997</v>
      </c>
      <c r="C20320" s="45">
        <v>2015.7880317528081</v>
      </c>
      <c r="D20320" s="14">
        <v>42300</v>
      </c>
      <c r="E20320" s="14">
        <v>23300</v>
      </c>
      <c r="F20320" s="14">
        <v>8</v>
      </c>
      <c r="G20320" s="14">
        <f t="shared" si="634"/>
        <v>579.60571858791752</v>
      </c>
      <c r="H20320" s="14">
        <f t="shared" si="635"/>
        <v>420.9173185478038</v>
      </c>
    </row>
    <row r="20321" spans="1:8" x14ac:dyDescent="0.2">
      <c r="A20321" s="6">
        <v>20316</v>
      </c>
      <c r="B20321" s="45">
        <v>1798.6682806557237</v>
      </c>
      <c r="C20321" s="45">
        <v>2015.7880317528081</v>
      </c>
      <c r="D20321" s="14">
        <v>42300</v>
      </c>
      <c r="E20321" s="14">
        <v>23300</v>
      </c>
      <c r="F20321" s="14">
        <v>8</v>
      </c>
      <c r="G20321" s="14">
        <f t="shared" si="634"/>
        <v>579.60100905615968</v>
      </c>
      <c r="H20321" s="14">
        <f t="shared" si="635"/>
        <v>420.91385055681866</v>
      </c>
    </row>
    <row r="20322" spans="1:8" x14ac:dyDescent="0.2">
      <c r="A20322" s="6">
        <v>20317</v>
      </c>
      <c r="B20322" s="45">
        <v>1798.6903826664093</v>
      </c>
      <c r="C20322" s="45">
        <v>2015.7880317528081</v>
      </c>
      <c r="D20322" s="14">
        <v>42300</v>
      </c>
      <c r="E20322" s="14">
        <v>23300</v>
      </c>
      <c r="F20322" s="14">
        <v>8</v>
      </c>
      <c r="G20322" s="14">
        <f t="shared" si="634"/>
        <v>579.59629987194739</v>
      </c>
      <c r="H20322" s="14">
        <f t="shared" si="635"/>
        <v>420.91038282175805</v>
      </c>
    </row>
    <row r="20323" spans="1:8" x14ac:dyDescent="0.2">
      <c r="A20323" s="6">
        <v>20318</v>
      </c>
      <c r="B20323" s="45">
        <v>1798.7124835892628</v>
      </c>
      <c r="C20323" s="45">
        <v>2015.7880317528081</v>
      </c>
      <c r="D20323" s="14">
        <v>42300</v>
      </c>
      <c r="E20323" s="14">
        <v>23300</v>
      </c>
      <c r="F20323" s="14">
        <v>8</v>
      </c>
      <c r="G20323" s="14">
        <f t="shared" si="634"/>
        <v>579.59159103523621</v>
      </c>
      <c r="H20323" s="14">
        <f t="shared" si="635"/>
        <v>420.90691534258929</v>
      </c>
    </row>
    <row r="20324" spans="1:8" x14ac:dyDescent="0.2">
      <c r="A20324" s="6">
        <v>20319</v>
      </c>
      <c r="B20324" s="45">
        <v>1798.7345834243924</v>
      </c>
      <c r="C20324" s="45">
        <v>2015.7880317528081</v>
      </c>
      <c r="D20324" s="14">
        <v>42300</v>
      </c>
      <c r="E20324" s="14">
        <v>23300</v>
      </c>
      <c r="F20324" s="14">
        <v>8</v>
      </c>
      <c r="G20324" s="14">
        <f t="shared" si="634"/>
        <v>579.58688254598189</v>
      </c>
      <c r="H20324" s="14">
        <f t="shared" si="635"/>
        <v>420.9034481192798</v>
      </c>
    </row>
    <row r="20325" spans="1:8" x14ac:dyDescent="0.2">
      <c r="A20325" s="6">
        <v>20320</v>
      </c>
      <c r="B20325" s="45">
        <v>1798.7566821719056</v>
      </c>
      <c r="C20325" s="45">
        <v>2015.7880317528081</v>
      </c>
      <c r="D20325" s="14">
        <v>42300</v>
      </c>
      <c r="E20325" s="14">
        <v>23300</v>
      </c>
      <c r="F20325" s="14">
        <v>8</v>
      </c>
      <c r="G20325" s="14">
        <f t="shared" si="634"/>
        <v>579.58217440414046</v>
      </c>
      <c r="H20325" s="14">
        <f t="shared" si="635"/>
        <v>420.89998115179708</v>
      </c>
    </row>
    <row r="20326" spans="1:8" x14ac:dyDescent="0.2">
      <c r="A20326" s="6">
        <v>20321</v>
      </c>
      <c r="B20326" s="45">
        <v>1798.7787798319087</v>
      </c>
      <c r="C20326" s="45">
        <v>2015.7880317528081</v>
      </c>
      <c r="D20326" s="14">
        <v>42300</v>
      </c>
      <c r="E20326" s="14">
        <v>23300</v>
      </c>
      <c r="F20326" s="14">
        <v>8</v>
      </c>
      <c r="G20326" s="14">
        <f t="shared" si="634"/>
        <v>579.57746660966745</v>
      </c>
      <c r="H20326" s="14">
        <f t="shared" si="635"/>
        <v>420.8965144401086</v>
      </c>
    </row>
    <row r="20327" spans="1:8" x14ac:dyDescent="0.2">
      <c r="A20327" s="6">
        <v>20322</v>
      </c>
      <c r="B20327" s="45">
        <v>1798.8008764045089</v>
      </c>
      <c r="C20327" s="45">
        <v>2015.7880317528081</v>
      </c>
      <c r="D20327" s="14">
        <v>42300</v>
      </c>
      <c r="E20327" s="14">
        <v>23300</v>
      </c>
      <c r="F20327" s="14">
        <v>8</v>
      </c>
      <c r="G20327" s="14">
        <f t="shared" si="634"/>
        <v>579.57275916251899</v>
      </c>
      <c r="H20327" s="14">
        <f t="shared" si="635"/>
        <v>420.89304798418186</v>
      </c>
    </row>
    <row r="20328" spans="1:8" x14ac:dyDescent="0.2">
      <c r="A20328" s="6">
        <v>20323</v>
      </c>
      <c r="B20328" s="45">
        <v>1798.8229718898128</v>
      </c>
      <c r="C20328" s="45">
        <v>2015.7880317528081</v>
      </c>
      <c r="D20328" s="14">
        <v>42300</v>
      </c>
      <c r="E20328" s="14">
        <v>23300</v>
      </c>
      <c r="F20328" s="14">
        <v>8</v>
      </c>
      <c r="G20328" s="14">
        <f t="shared" si="634"/>
        <v>579.56805206265085</v>
      </c>
      <c r="H20328" s="14">
        <f t="shared" si="635"/>
        <v>420.88958178398445</v>
      </c>
    </row>
    <row r="20329" spans="1:8" x14ac:dyDescent="0.2">
      <c r="A20329" s="6">
        <v>20324</v>
      </c>
      <c r="B20329" s="45">
        <v>1798.8450662879277</v>
      </c>
      <c r="C20329" s="45">
        <v>2015.7880317528081</v>
      </c>
      <c r="D20329" s="14">
        <v>42300</v>
      </c>
      <c r="E20329" s="14">
        <v>23300</v>
      </c>
      <c r="F20329" s="14">
        <v>8</v>
      </c>
      <c r="G20329" s="14">
        <f t="shared" si="634"/>
        <v>579.56334531001914</v>
      </c>
      <c r="H20329" s="14">
        <f t="shared" si="635"/>
        <v>420.88611583948392</v>
      </c>
    </row>
    <row r="20330" spans="1:8" x14ac:dyDescent="0.2">
      <c r="A20330" s="6">
        <v>20325</v>
      </c>
      <c r="B20330" s="45">
        <v>1798.8671595989608</v>
      </c>
      <c r="C20330" s="45">
        <v>2015.7880317528081</v>
      </c>
      <c r="D20330" s="14">
        <v>42300</v>
      </c>
      <c r="E20330" s="14">
        <v>23300</v>
      </c>
      <c r="F20330" s="14">
        <v>8</v>
      </c>
      <c r="G20330" s="14">
        <f t="shared" si="634"/>
        <v>579.55863890457931</v>
      </c>
      <c r="H20330" s="14">
        <f t="shared" si="635"/>
        <v>420.88265015064758</v>
      </c>
    </row>
    <row r="20331" spans="1:8" x14ac:dyDescent="0.2">
      <c r="A20331" s="6">
        <v>20326</v>
      </c>
      <c r="B20331" s="45">
        <v>1798.8892518230195</v>
      </c>
      <c r="C20331" s="45">
        <v>2015.7880317528081</v>
      </c>
      <c r="D20331" s="14">
        <v>42300</v>
      </c>
      <c r="E20331" s="14">
        <v>23300</v>
      </c>
      <c r="F20331" s="14">
        <v>8</v>
      </c>
      <c r="G20331" s="14">
        <f t="shared" si="634"/>
        <v>579.55393284628735</v>
      </c>
      <c r="H20331" s="14">
        <f t="shared" si="635"/>
        <v>420.87918471744285</v>
      </c>
    </row>
    <row r="20332" spans="1:8" x14ac:dyDescent="0.2">
      <c r="A20332" s="6">
        <v>20327</v>
      </c>
      <c r="B20332" s="45">
        <v>1798.9113429602085</v>
      </c>
      <c r="C20332" s="45">
        <v>2015.7880317528081</v>
      </c>
      <c r="D20332" s="14">
        <v>42300</v>
      </c>
      <c r="E20332" s="14">
        <v>23300</v>
      </c>
      <c r="F20332" s="14">
        <v>8</v>
      </c>
      <c r="G20332" s="14">
        <f t="shared" si="634"/>
        <v>579.54922713509984</v>
      </c>
      <c r="H20332" s="14">
        <f t="shared" si="635"/>
        <v>420.87571953983786</v>
      </c>
    </row>
    <row r="20333" spans="1:8" x14ac:dyDescent="0.2">
      <c r="A20333" s="6">
        <v>20328</v>
      </c>
      <c r="B20333" s="45">
        <v>1798.9334330106376</v>
      </c>
      <c r="C20333" s="45">
        <v>2015.7880317528081</v>
      </c>
      <c r="D20333" s="14">
        <v>42300</v>
      </c>
      <c r="E20333" s="14">
        <v>23300</v>
      </c>
      <c r="F20333" s="14">
        <v>8</v>
      </c>
      <c r="G20333" s="14">
        <f t="shared" si="634"/>
        <v>579.54452177097153</v>
      </c>
      <c r="H20333" s="14">
        <f t="shared" si="635"/>
        <v>420.8722546177994</v>
      </c>
    </row>
    <row r="20334" spans="1:8" x14ac:dyDescent="0.2">
      <c r="A20334" s="6">
        <v>20329</v>
      </c>
      <c r="B20334" s="45">
        <v>1798.9555219744125</v>
      </c>
      <c r="C20334" s="45">
        <v>2015.7880317528081</v>
      </c>
      <c r="D20334" s="14">
        <v>42300</v>
      </c>
      <c r="E20334" s="14">
        <v>23300</v>
      </c>
      <c r="F20334" s="14">
        <v>8</v>
      </c>
      <c r="G20334" s="14">
        <f t="shared" si="634"/>
        <v>579.5398167538591</v>
      </c>
      <c r="H20334" s="14">
        <f t="shared" si="635"/>
        <v>420.86878995129541</v>
      </c>
    </row>
    <row r="20335" spans="1:8" x14ac:dyDescent="0.2">
      <c r="A20335" s="6">
        <v>20330</v>
      </c>
      <c r="B20335" s="45">
        <v>1798.9776098516395</v>
      </c>
      <c r="C20335" s="45">
        <v>2015.7880317528081</v>
      </c>
      <c r="D20335" s="14">
        <v>42300</v>
      </c>
      <c r="E20335" s="14">
        <v>23300</v>
      </c>
      <c r="F20335" s="14">
        <v>8</v>
      </c>
      <c r="G20335" s="14">
        <f t="shared" si="634"/>
        <v>579.53511208371845</v>
      </c>
      <c r="H20335" s="14">
        <f t="shared" si="635"/>
        <v>420.86532554029338</v>
      </c>
    </row>
    <row r="20336" spans="1:8" x14ac:dyDescent="0.2">
      <c r="A20336" s="6">
        <v>20331</v>
      </c>
      <c r="B20336" s="45">
        <v>1798.9996966424269</v>
      </c>
      <c r="C20336" s="45">
        <v>2015.7880317528081</v>
      </c>
      <c r="D20336" s="14">
        <v>42300</v>
      </c>
      <c r="E20336" s="14">
        <v>23300</v>
      </c>
      <c r="F20336" s="14">
        <v>8</v>
      </c>
      <c r="G20336" s="14">
        <f t="shared" si="634"/>
        <v>579.53040776050511</v>
      </c>
      <c r="H20336" s="14">
        <f t="shared" si="635"/>
        <v>420.86186138476074</v>
      </c>
    </row>
    <row r="20337" spans="1:8" x14ac:dyDescent="0.2">
      <c r="A20337" s="6">
        <v>20332</v>
      </c>
      <c r="B20337" s="45">
        <v>1799.0217823468793</v>
      </c>
      <c r="C20337" s="45">
        <v>2015.7880317528081</v>
      </c>
      <c r="D20337" s="14">
        <v>42300</v>
      </c>
      <c r="E20337" s="14">
        <v>23300</v>
      </c>
      <c r="F20337" s="14">
        <v>8</v>
      </c>
      <c r="G20337" s="14">
        <f t="shared" si="634"/>
        <v>579.52570378417568</v>
      </c>
      <c r="H20337" s="14">
        <f t="shared" si="635"/>
        <v>420.85839748466543</v>
      </c>
    </row>
    <row r="20338" spans="1:8" x14ac:dyDescent="0.2">
      <c r="A20338" s="6">
        <v>20333</v>
      </c>
      <c r="B20338" s="45">
        <v>1799.0438669651057</v>
      </c>
      <c r="C20338" s="45">
        <v>2015.7880317528081</v>
      </c>
      <c r="D20338" s="14">
        <v>42300</v>
      </c>
      <c r="E20338" s="14">
        <v>23300</v>
      </c>
      <c r="F20338" s="14">
        <v>8</v>
      </c>
      <c r="G20338" s="14">
        <f t="shared" si="634"/>
        <v>579.52100015468534</v>
      </c>
      <c r="H20338" s="14">
        <f t="shared" si="635"/>
        <v>420.85493383997448</v>
      </c>
    </row>
    <row r="20339" spans="1:8" x14ac:dyDescent="0.2">
      <c r="A20339" s="6">
        <v>20334</v>
      </c>
      <c r="B20339" s="45">
        <v>1799.0659504972127</v>
      </c>
      <c r="C20339" s="45">
        <v>2015.7880317528081</v>
      </c>
      <c r="D20339" s="14">
        <v>42300</v>
      </c>
      <c r="E20339" s="14">
        <v>23300</v>
      </c>
      <c r="F20339" s="14">
        <v>8</v>
      </c>
      <c r="G20339" s="14">
        <f t="shared" si="634"/>
        <v>579.51629687199045</v>
      </c>
      <c r="H20339" s="14">
        <f t="shared" si="635"/>
        <v>420.85147045065571</v>
      </c>
    </row>
    <row r="20340" spans="1:8" x14ac:dyDescent="0.2">
      <c r="A20340" s="6">
        <v>20335</v>
      </c>
      <c r="B20340" s="45">
        <v>1799.0880329433057</v>
      </c>
      <c r="C20340" s="45">
        <v>2015.7880317528081</v>
      </c>
      <c r="D20340" s="14">
        <v>42300</v>
      </c>
      <c r="E20340" s="14">
        <v>23300</v>
      </c>
      <c r="F20340" s="14">
        <v>8</v>
      </c>
      <c r="G20340" s="14">
        <f t="shared" si="634"/>
        <v>579.51159393604723</v>
      </c>
      <c r="H20340" s="14">
        <f t="shared" si="635"/>
        <v>420.8480073166769</v>
      </c>
    </row>
    <row r="20341" spans="1:8" x14ac:dyDescent="0.2">
      <c r="A20341" s="6">
        <v>20336</v>
      </c>
      <c r="B20341" s="45">
        <v>1799.1101143034939</v>
      </c>
      <c r="C20341" s="45">
        <v>2015.7880317528081</v>
      </c>
      <c r="D20341" s="14">
        <v>42300</v>
      </c>
      <c r="E20341" s="14">
        <v>23300</v>
      </c>
      <c r="F20341" s="14">
        <v>8</v>
      </c>
      <c r="G20341" s="14">
        <f t="shared" si="634"/>
        <v>579.50689134681068</v>
      </c>
      <c r="H20341" s="14">
        <f t="shared" si="635"/>
        <v>420.84454443800496</v>
      </c>
    </row>
    <row r="20342" spans="1:8" x14ac:dyDescent="0.2">
      <c r="A20342" s="6">
        <v>20337</v>
      </c>
      <c r="B20342" s="45">
        <v>1799.1321945778818</v>
      </c>
      <c r="C20342" s="45">
        <v>2015.7880317528081</v>
      </c>
      <c r="D20342" s="14">
        <v>42300</v>
      </c>
      <c r="E20342" s="14">
        <v>23300</v>
      </c>
      <c r="F20342" s="14">
        <v>8</v>
      </c>
      <c r="G20342" s="14">
        <f t="shared" si="634"/>
        <v>579.50218910423803</v>
      </c>
      <c r="H20342" s="14">
        <f t="shared" si="635"/>
        <v>420.84108181460829</v>
      </c>
    </row>
    <row r="20343" spans="1:8" x14ac:dyDescent="0.2">
      <c r="A20343" s="6">
        <v>20338</v>
      </c>
      <c r="B20343" s="45">
        <v>1799.1542737665768</v>
      </c>
      <c r="C20343" s="45">
        <v>2015.7880317528081</v>
      </c>
      <c r="D20343" s="14">
        <v>42300</v>
      </c>
      <c r="E20343" s="14">
        <v>23300</v>
      </c>
      <c r="F20343" s="14">
        <v>8</v>
      </c>
      <c r="G20343" s="14">
        <f t="shared" si="634"/>
        <v>579.4974872082845</v>
      </c>
      <c r="H20343" s="14">
        <f t="shared" si="635"/>
        <v>420.83761944645397</v>
      </c>
    </row>
    <row r="20344" spans="1:8" x14ac:dyDescent="0.2">
      <c r="A20344" s="6">
        <v>20339</v>
      </c>
      <c r="B20344" s="45">
        <v>1799.1763518696862</v>
      </c>
      <c r="C20344" s="45">
        <v>2015.7880317528081</v>
      </c>
      <c r="D20344" s="14">
        <v>42300</v>
      </c>
      <c r="E20344" s="14">
        <v>23300</v>
      </c>
      <c r="F20344" s="14">
        <v>8</v>
      </c>
      <c r="G20344" s="14">
        <f t="shared" si="634"/>
        <v>579.49278565890609</v>
      </c>
      <c r="H20344" s="14">
        <f t="shared" si="635"/>
        <v>420.83415733350967</v>
      </c>
    </row>
    <row r="20345" spans="1:8" x14ac:dyDescent="0.2">
      <c r="A20345" s="6">
        <v>20340</v>
      </c>
      <c r="B20345" s="45">
        <v>1799.1984288873164</v>
      </c>
      <c r="C20345" s="45">
        <v>2015.7880317528081</v>
      </c>
      <c r="D20345" s="14">
        <v>42300</v>
      </c>
      <c r="E20345" s="14">
        <v>23300</v>
      </c>
      <c r="F20345" s="14">
        <v>8</v>
      </c>
      <c r="G20345" s="14">
        <f t="shared" si="634"/>
        <v>579.48808445605914</v>
      </c>
      <c r="H20345" s="14">
        <f t="shared" si="635"/>
        <v>420.83069547574314</v>
      </c>
    </row>
    <row r="20346" spans="1:8" x14ac:dyDescent="0.2">
      <c r="A20346" s="6">
        <v>20341</v>
      </c>
      <c r="B20346" s="45">
        <v>1799.2205048195747</v>
      </c>
      <c r="C20346" s="45">
        <v>2015.7880317528081</v>
      </c>
      <c r="D20346" s="14">
        <v>42300</v>
      </c>
      <c r="E20346" s="14">
        <v>23300</v>
      </c>
      <c r="F20346" s="14">
        <v>8</v>
      </c>
      <c r="G20346" s="14">
        <f t="shared" si="634"/>
        <v>579.48338359969944</v>
      </c>
      <c r="H20346" s="14">
        <f t="shared" si="635"/>
        <v>420.82723387312183</v>
      </c>
    </row>
    <row r="20347" spans="1:8" x14ac:dyDescent="0.2">
      <c r="A20347" s="6">
        <v>20342</v>
      </c>
      <c r="B20347" s="45">
        <v>1799.2425796665666</v>
      </c>
      <c r="C20347" s="45">
        <v>2015.7880317528081</v>
      </c>
      <c r="D20347" s="14">
        <v>42300</v>
      </c>
      <c r="E20347" s="14">
        <v>23300</v>
      </c>
      <c r="F20347" s="14">
        <v>8</v>
      </c>
      <c r="G20347" s="14">
        <f t="shared" si="634"/>
        <v>579.47868308978298</v>
      </c>
      <c r="H20347" s="14">
        <f t="shared" si="635"/>
        <v>420.82377252561344</v>
      </c>
    </row>
    <row r="20348" spans="1:8" x14ac:dyDescent="0.2">
      <c r="A20348" s="6">
        <v>20343</v>
      </c>
      <c r="B20348" s="45">
        <v>1799.2646534283995</v>
      </c>
      <c r="C20348" s="45">
        <v>2015.7880317528081</v>
      </c>
      <c r="D20348" s="14">
        <v>42300</v>
      </c>
      <c r="E20348" s="14">
        <v>23300</v>
      </c>
      <c r="F20348" s="14">
        <v>8</v>
      </c>
      <c r="G20348" s="14">
        <f t="shared" si="634"/>
        <v>579.47398292626599</v>
      </c>
      <c r="H20348" s="14">
        <f t="shared" si="635"/>
        <v>420.82031143318557</v>
      </c>
    </row>
    <row r="20349" spans="1:8" x14ac:dyDescent="0.2">
      <c r="A20349" s="6">
        <v>20344</v>
      </c>
      <c r="B20349" s="45">
        <v>1799.2867261051806</v>
      </c>
      <c r="C20349" s="45">
        <v>2015.7880317528081</v>
      </c>
      <c r="D20349" s="14">
        <v>42300</v>
      </c>
      <c r="E20349" s="14">
        <v>23300</v>
      </c>
      <c r="F20349" s="14">
        <v>8</v>
      </c>
      <c r="G20349" s="14">
        <f t="shared" si="634"/>
        <v>579.46928310910414</v>
      </c>
      <c r="H20349" s="14">
        <f t="shared" si="635"/>
        <v>420.8168505958057</v>
      </c>
    </row>
    <row r="20350" spans="1:8" x14ac:dyDescent="0.2">
      <c r="A20350" s="6">
        <v>20345</v>
      </c>
      <c r="B20350" s="45">
        <v>1799.3087976970155</v>
      </c>
      <c r="C20350" s="45">
        <v>2015.7880317528081</v>
      </c>
      <c r="D20350" s="14">
        <v>42300</v>
      </c>
      <c r="E20350" s="14">
        <v>23300</v>
      </c>
      <c r="F20350" s="14">
        <v>8</v>
      </c>
      <c r="G20350" s="14">
        <f t="shared" si="634"/>
        <v>579.46458363825388</v>
      </c>
      <c r="H20350" s="14">
        <f t="shared" si="635"/>
        <v>420.81339001344179</v>
      </c>
    </row>
    <row r="20351" spans="1:8" x14ac:dyDescent="0.2">
      <c r="A20351" s="6">
        <v>20346</v>
      </c>
      <c r="B20351" s="45">
        <v>1799.3308682040115</v>
      </c>
      <c r="C20351" s="45">
        <v>2015.7880317528081</v>
      </c>
      <c r="D20351" s="14">
        <v>42300</v>
      </c>
      <c r="E20351" s="14">
        <v>23300</v>
      </c>
      <c r="F20351" s="14">
        <v>8</v>
      </c>
      <c r="G20351" s="14">
        <f t="shared" si="634"/>
        <v>579.459884513671</v>
      </c>
      <c r="H20351" s="14">
        <f t="shared" si="635"/>
        <v>420.8099296860612</v>
      </c>
    </row>
    <row r="20352" spans="1:8" x14ac:dyDescent="0.2">
      <c r="A20352" s="6">
        <v>20347</v>
      </c>
      <c r="B20352" s="45">
        <v>1799.352937626275</v>
      </c>
      <c r="C20352" s="45">
        <v>2015.7880317528081</v>
      </c>
      <c r="D20352" s="14">
        <v>42300</v>
      </c>
      <c r="E20352" s="14">
        <v>23300</v>
      </c>
      <c r="F20352" s="14">
        <v>8</v>
      </c>
      <c r="G20352" s="14">
        <f t="shared" si="634"/>
        <v>579.45518573531172</v>
      </c>
      <c r="H20352" s="14">
        <f t="shared" si="635"/>
        <v>420.80646961363163</v>
      </c>
    </row>
    <row r="20353" spans="1:8" x14ac:dyDescent="0.2">
      <c r="A20353" s="6">
        <v>20348</v>
      </c>
      <c r="B20353" s="45">
        <v>1799.3750059639133</v>
      </c>
      <c r="C20353" s="45">
        <v>2015.7880317528081</v>
      </c>
      <c r="D20353" s="14">
        <v>42300</v>
      </c>
      <c r="E20353" s="14">
        <v>23300</v>
      </c>
      <c r="F20353" s="14">
        <v>8</v>
      </c>
      <c r="G20353" s="14">
        <f t="shared" si="634"/>
        <v>579.45048730313192</v>
      </c>
      <c r="H20353" s="14">
        <f t="shared" si="635"/>
        <v>420.8030097961207</v>
      </c>
    </row>
    <row r="20354" spans="1:8" x14ac:dyDescent="0.2">
      <c r="A20354" s="6">
        <v>20349</v>
      </c>
      <c r="B20354" s="45">
        <v>1799.3970732170319</v>
      </c>
      <c r="C20354" s="45">
        <v>2015.7880317528081</v>
      </c>
      <c r="D20354" s="14">
        <v>42300</v>
      </c>
      <c r="E20354" s="14">
        <v>23300</v>
      </c>
      <c r="F20354" s="14">
        <v>8</v>
      </c>
      <c r="G20354" s="14">
        <f t="shared" si="634"/>
        <v>579.44578921708774</v>
      </c>
      <c r="H20354" s="14">
        <f t="shared" si="635"/>
        <v>420.79955023349612</v>
      </c>
    </row>
    <row r="20355" spans="1:8" x14ac:dyDescent="0.2">
      <c r="A20355" s="6">
        <v>20350</v>
      </c>
      <c r="B20355" s="45">
        <v>1799.4191393857391</v>
      </c>
      <c r="C20355" s="45">
        <v>2015.7880317528081</v>
      </c>
      <c r="D20355" s="14">
        <v>42300</v>
      </c>
      <c r="E20355" s="14">
        <v>23300</v>
      </c>
      <c r="F20355" s="14">
        <v>8</v>
      </c>
      <c r="G20355" s="14">
        <f t="shared" si="634"/>
        <v>579.44109147713516</v>
      </c>
      <c r="H20355" s="14">
        <f t="shared" si="635"/>
        <v>420.79609092572548</v>
      </c>
    </row>
    <row r="20356" spans="1:8" x14ac:dyDescent="0.2">
      <c r="A20356" s="6">
        <v>20351</v>
      </c>
      <c r="B20356" s="45">
        <v>1799.4412044701394</v>
      </c>
      <c r="C20356" s="45">
        <v>2015.7880317528081</v>
      </c>
      <c r="D20356" s="14">
        <v>42300</v>
      </c>
      <c r="E20356" s="14">
        <v>23300</v>
      </c>
      <c r="F20356" s="14">
        <v>8</v>
      </c>
      <c r="G20356" s="14">
        <f t="shared" si="634"/>
        <v>579.43639408323031</v>
      </c>
      <c r="H20356" s="14">
        <f t="shared" si="635"/>
        <v>420.79263187277638</v>
      </c>
    </row>
    <row r="20357" spans="1:8" x14ac:dyDescent="0.2">
      <c r="A20357" s="6">
        <v>20352</v>
      </c>
      <c r="B20357" s="45">
        <v>1799.4632684703402</v>
      </c>
      <c r="C20357" s="45">
        <v>2015.7880317528081</v>
      </c>
      <c r="D20357" s="14">
        <v>42300</v>
      </c>
      <c r="E20357" s="14">
        <v>23300</v>
      </c>
      <c r="F20357" s="14">
        <v>8</v>
      </c>
      <c r="G20357" s="14">
        <f t="shared" si="634"/>
        <v>579.43169703532976</v>
      </c>
      <c r="H20357" s="14">
        <f t="shared" si="635"/>
        <v>420.78917307461688</v>
      </c>
    </row>
    <row r="20358" spans="1:8" x14ac:dyDescent="0.2">
      <c r="A20358" s="6">
        <v>20353</v>
      </c>
      <c r="B20358" s="45">
        <v>1799.4853313864487</v>
      </c>
      <c r="C20358" s="45">
        <v>2015.7880317528081</v>
      </c>
      <c r="D20358" s="14">
        <v>42300</v>
      </c>
      <c r="E20358" s="14">
        <v>23300</v>
      </c>
      <c r="F20358" s="14">
        <v>8</v>
      </c>
      <c r="G20358" s="14">
        <f t="shared" si="634"/>
        <v>579.42700033338895</v>
      </c>
      <c r="H20358" s="14">
        <f t="shared" si="635"/>
        <v>420.78571453121424</v>
      </c>
    </row>
    <row r="20359" spans="1:8" x14ac:dyDescent="0.2">
      <c r="A20359" s="6">
        <v>20354</v>
      </c>
      <c r="B20359" s="45">
        <v>1799.5073932185705</v>
      </c>
      <c r="C20359" s="45">
        <v>2015.7880317528081</v>
      </c>
      <c r="D20359" s="14">
        <v>42300</v>
      </c>
      <c r="E20359" s="14">
        <v>23300</v>
      </c>
      <c r="F20359" s="14">
        <v>8</v>
      </c>
      <c r="G20359" s="14">
        <f t="shared" ref="G20359:G20422" si="636">12*1.358*(1/$B20359*$D$6+1/$C20359*$E$6)+$F$6</f>
        <v>579.42230397736421</v>
      </c>
      <c r="H20359" s="14">
        <f t="shared" ref="H20359:H20422" si="637">12*(1/$B20359*$D$6+1/$C20359*$E$6)</f>
        <v>420.78225624253622</v>
      </c>
    </row>
    <row r="20360" spans="1:8" x14ac:dyDescent="0.2">
      <c r="A20360" s="6">
        <v>20355</v>
      </c>
      <c r="B20360" s="45">
        <v>1799.5294539668121</v>
      </c>
      <c r="C20360" s="45">
        <v>2015.7880317528081</v>
      </c>
      <c r="D20360" s="14">
        <v>42300</v>
      </c>
      <c r="E20360" s="14">
        <v>23300</v>
      </c>
      <c r="F20360" s="14">
        <v>8</v>
      </c>
      <c r="G20360" s="14">
        <f t="shared" si="636"/>
        <v>579.41760796721167</v>
      </c>
      <c r="H20360" s="14">
        <f t="shared" si="637"/>
        <v>420.7787982085506</v>
      </c>
    </row>
    <row r="20361" spans="1:8" x14ac:dyDescent="0.2">
      <c r="A20361" s="6">
        <v>20356</v>
      </c>
      <c r="B20361" s="45">
        <v>1799.5515136312806</v>
      </c>
      <c r="C20361" s="45">
        <v>2015.7880317528081</v>
      </c>
      <c r="D20361" s="14">
        <v>42300</v>
      </c>
      <c r="E20361" s="14">
        <v>23300</v>
      </c>
      <c r="F20361" s="14">
        <v>8</v>
      </c>
      <c r="G20361" s="14">
        <f t="shared" si="636"/>
        <v>579.41291230288766</v>
      </c>
      <c r="H20361" s="14">
        <f t="shared" si="637"/>
        <v>420.77534042922514</v>
      </c>
    </row>
    <row r="20362" spans="1:8" x14ac:dyDescent="0.2">
      <c r="A20362" s="6">
        <v>20357</v>
      </c>
      <c r="B20362" s="45">
        <v>1799.5735722120826</v>
      </c>
      <c r="C20362" s="45">
        <v>2015.7880317528081</v>
      </c>
      <c r="D20362" s="14">
        <v>42300</v>
      </c>
      <c r="E20362" s="14">
        <v>23300</v>
      </c>
      <c r="F20362" s="14">
        <v>8</v>
      </c>
      <c r="G20362" s="14">
        <f t="shared" si="636"/>
        <v>579.40821698434797</v>
      </c>
      <c r="H20362" s="14">
        <f t="shared" si="637"/>
        <v>420.77188290452727</v>
      </c>
    </row>
    <row r="20363" spans="1:8" x14ac:dyDescent="0.2">
      <c r="A20363" s="6">
        <v>20358</v>
      </c>
      <c r="B20363" s="45">
        <v>1799.5956297093235</v>
      </c>
      <c r="C20363" s="45">
        <v>2015.7880317528081</v>
      </c>
      <c r="D20363" s="14">
        <v>42300</v>
      </c>
      <c r="E20363" s="14">
        <v>23300</v>
      </c>
      <c r="F20363" s="14">
        <v>8</v>
      </c>
      <c r="G20363" s="14">
        <f t="shared" si="636"/>
        <v>579.40352201154917</v>
      </c>
      <c r="H20363" s="14">
        <f t="shared" si="637"/>
        <v>420.76842563442506</v>
      </c>
    </row>
    <row r="20364" spans="1:8" x14ac:dyDescent="0.2">
      <c r="A20364" s="6">
        <v>20359</v>
      </c>
      <c r="B20364" s="45">
        <v>1799.6176861231106</v>
      </c>
      <c r="C20364" s="45">
        <v>2015.7880317528081</v>
      </c>
      <c r="D20364" s="14">
        <v>42300</v>
      </c>
      <c r="E20364" s="14">
        <v>23300</v>
      </c>
      <c r="F20364" s="14">
        <v>8</v>
      </c>
      <c r="G20364" s="14">
        <f t="shared" si="636"/>
        <v>579.39882738444692</v>
      </c>
      <c r="H20364" s="14">
        <f t="shared" si="637"/>
        <v>420.76496861888586</v>
      </c>
    </row>
    <row r="20365" spans="1:8" x14ac:dyDescent="0.2">
      <c r="A20365" s="6">
        <v>20360</v>
      </c>
      <c r="B20365" s="45">
        <v>1799.6397414535504</v>
      </c>
      <c r="C20365" s="45">
        <v>2015.7880317528081</v>
      </c>
      <c r="D20365" s="14">
        <v>42300</v>
      </c>
      <c r="E20365" s="14">
        <v>23300</v>
      </c>
      <c r="F20365" s="14">
        <v>8</v>
      </c>
      <c r="G20365" s="14">
        <f t="shared" si="636"/>
        <v>579.39413310299778</v>
      </c>
      <c r="H20365" s="14">
        <f t="shared" si="637"/>
        <v>420.76151185787762</v>
      </c>
    </row>
    <row r="20366" spans="1:8" x14ac:dyDescent="0.2">
      <c r="A20366" s="6">
        <v>20361</v>
      </c>
      <c r="B20366" s="45">
        <v>1799.6617957007502</v>
      </c>
      <c r="C20366" s="45">
        <v>2015.7880317528081</v>
      </c>
      <c r="D20366" s="14">
        <v>42300</v>
      </c>
      <c r="E20366" s="14">
        <v>23300</v>
      </c>
      <c r="F20366" s="14">
        <v>8</v>
      </c>
      <c r="G20366" s="14">
        <f t="shared" si="636"/>
        <v>579.38943916715732</v>
      </c>
      <c r="H20366" s="14">
        <f t="shared" si="637"/>
        <v>420.75805535136772</v>
      </c>
    </row>
    <row r="20367" spans="1:8" x14ac:dyDescent="0.2">
      <c r="A20367" s="6">
        <v>20362</v>
      </c>
      <c r="B20367" s="45">
        <v>1799.6838488648136</v>
      </c>
      <c r="C20367" s="45">
        <v>2015.7880317528081</v>
      </c>
      <c r="D20367" s="14">
        <v>42300</v>
      </c>
      <c r="E20367" s="14">
        <v>23300</v>
      </c>
      <c r="F20367" s="14">
        <v>8</v>
      </c>
      <c r="G20367" s="14">
        <f t="shared" si="636"/>
        <v>579.38474557688266</v>
      </c>
      <c r="H20367" s="14">
        <f t="shared" si="637"/>
        <v>420.75459909932448</v>
      </c>
    </row>
    <row r="20368" spans="1:8" x14ac:dyDescent="0.2">
      <c r="A20368" s="6">
        <v>20363</v>
      </c>
      <c r="B20368" s="45">
        <v>1799.7059009458499</v>
      </c>
      <c r="C20368" s="45">
        <v>2015.7880317528081</v>
      </c>
      <c r="D20368" s="14">
        <v>42300</v>
      </c>
      <c r="E20368" s="14">
        <v>23300</v>
      </c>
      <c r="F20368" s="14">
        <v>8</v>
      </c>
      <c r="G20368" s="14">
        <f t="shared" si="636"/>
        <v>579.38005233212891</v>
      </c>
      <c r="H20368" s="14">
        <f t="shared" si="637"/>
        <v>420.751143101715</v>
      </c>
    </row>
    <row r="20369" spans="1:8" x14ac:dyDescent="0.2">
      <c r="A20369" s="6">
        <v>20364</v>
      </c>
      <c r="B20369" s="45">
        <v>1799.7279519439635</v>
      </c>
      <c r="C20369" s="45">
        <v>2015.7880317528081</v>
      </c>
      <c r="D20369" s="14">
        <v>42300</v>
      </c>
      <c r="E20369" s="14">
        <v>23300</v>
      </c>
      <c r="F20369" s="14">
        <v>8</v>
      </c>
      <c r="G20369" s="14">
        <f t="shared" si="636"/>
        <v>579.3753594328532</v>
      </c>
      <c r="H20369" s="14">
        <f t="shared" si="637"/>
        <v>420.74768735850751</v>
      </c>
    </row>
    <row r="20370" spans="1:8" x14ac:dyDescent="0.2">
      <c r="A20370" s="6">
        <v>20365</v>
      </c>
      <c r="B20370" s="45">
        <v>1799.7500018592609</v>
      </c>
      <c r="C20370" s="45">
        <v>2015.7880317528081</v>
      </c>
      <c r="D20370" s="14">
        <v>42300</v>
      </c>
      <c r="E20370" s="14">
        <v>23300</v>
      </c>
      <c r="F20370" s="14">
        <v>8</v>
      </c>
      <c r="G20370" s="14">
        <f t="shared" si="636"/>
        <v>579.37066687901154</v>
      </c>
      <c r="H20370" s="14">
        <f t="shared" si="637"/>
        <v>420.74423186966976</v>
      </c>
    </row>
    <row r="20371" spans="1:8" x14ac:dyDescent="0.2">
      <c r="A20371" s="6">
        <v>20366</v>
      </c>
      <c r="B20371" s="45">
        <v>1799.7720506918504</v>
      </c>
      <c r="C20371" s="45">
        <v>2015.7880317528081</v>
      </c>
      <c r="D20371" s="14">
        <v>42300</v>
      </c>
      <c r="E20371" s="14">
        <v>23300</v>
      </c>
      <c r="F20371" s="14">
        <v>8</v>
      </c>
      <c r="G20371" s="14">
        <f t="shared" si="636"/>
        <v>579.36597467055935</v>
      </c>
      <c r="H20371" s="14">
        <f t="shared" si="637"/>
        <v>420.74077663516891</v>
      </c>
    </row>
    <row r="20372" spans="1:8" x14ac:dyDescent="0.2">
      <c r="A20372" s="6">
        <v>20367</v>
      </c>
      <c r="B20372" s="45">
        <v>1799.7940984418365</v>
      </c>
      <c r="C20372" s="45">
        <v>2015.7880317528081</v>
      </c>
      <c r="D20372" s="14">
        <v>42300</v>
      </c>
      <c r="E20372" s="14">
        <v>23300</v>
      </c>
      <c r="F20372" s="14">
        <v>8</v>
      </c>
      <c r="G20372" s="14">
        <f t="shared" si="636"/>
        <v>579.36128280745379</v>
      </c>
      <c r="H20372" s="14">
        <f t="shared" si="637"/>
        <v>420.73732165497336</v>
      </c>
    </row>
    <row r="20373" spans="1:8" x14ac:dyDescent="0.2">
      <c r="A20373" s="6">
        <v>20368</v>
      </c>
      <c r="B20373" s="45">
        <v>1799.8161451093256</v>
      </c>
      <c r="C20373" s="45">
        <v>2015.7880317528081</v>
      </c>
      <c r="D20373" s="14">
        <v>42300</v>
      </c>
      <c r="E20373" s="14">
        <v>23300</v>
      </c>
      <c r="F20373" s="14">
        <v>8</v>
      </c>
      <c r="G20373" s="14">
        <f t="shared" si="636"/>
        <v>579.35659128965074</v>
      </c>
      <c r="H20373" s="14">
        <f t="shared" si="637"/>
        <v>420.73386692905058</v>
      </c>
    </row>
    <row r="20374" spans="1:8" x14ac:dyDescent="0.2">
      <c r="A20374" s="6">
        <v>20369</v>
      </c>
      <c r="B20374" s="45">
        <v>1799.8381906944242</v>
      </c>
      <c r="C20374" s="45">
        <v>2015.7880317528081</v>
      </c>
      <c r="D20374" s="14">
        <v>42300</v>
      </c>
      <c r="E20374" s="14">
        <v>23300</v>
      </c>
      <c r="F20374" s="14">
        <v>8</v>
      </c>
      <c r="G20374" s="14">
        <f t="shared" si="636"/>
        <v>579.35190011710631</v>
      </c>
      <c r="H20374" s="14">
        <f t="shared" si="637"/>
        <v>420.73041245736846</v>
      </c>
    </row>
    <row r="20375" spans="1:8" x14ac:dyDescent="0.2">
      <c r="A20375" s="6">
        <v>20370</v>
      </c>
      <c r="B20375" s="45">
        <v>1799.8602351972404</v>
      </c>
      <c r="C20375" s="45">
        <v>2015.7880317528081</v>
      </c>
      <c r="D20375" s="14">
        <v>42300</v>
      </c>
      <c r="E20375" s="14">
        <v>23300</v>
      </c>
      <c r="F20375" s="14">
        <v>8</v>
      </c>
      <c r="G20375" s="14">
        <f t="shared" si="636"/>
        <v>579.34720928977652</v>
      </c>
      <c r="H20375" s="14">
        <f t="shared" si="637"/>
        <v>420.72695823989432</v>
      </c>
    </row>
    <row r="20376" spans="1:8" x14ac:dyDescent="0.2">
      <c r="A20376" s="6">
        <v>20371</v>
      </c>
      <c r="B20376" s="45">
        <v>1799.8822786178771</v>
      </c>
      <c r="C20376" s="45">
        <v>2015.7880317528081</v>
      </c>
      <c r="D20376" s="14">
        <v>42300</v>
      </c>
      <c r="E20376" s="14">
        <v>23300</v>
      </c>
      <c r="F20376" s="14">
        <v>8</v>
      </c>
      <c r="G20376" s="14">
        <f t="shared" si="636"/>
        <v>579.34251880761826</v>
      </c>
      <c r="H20376" s="14">
        <f t="shared" si="637"/>
        <v>420.72350427659671</v>
      </c>
    </row>
    <row r="20377" spans="1:8" x14ac:dyDescent="0.2">
      <c r="A20377" s="6">
        <v>20372</v>
      </c>
      <c r="B20377" s="45">
        <v>1799.9043209564425</v>
      </c>
      <c r="C20377" s="45">
        <v>2015.7880317528081</v>
      </c>
      <c r="D20377" s="14">
        <v>42300</v>
      </c>
      <c r="E20377" s="14">
        <v>23300</v>
      </c>
      <c r="F20377" s="14">
        <v>8</v>
      </c>
      <c r="G20377" s="14">
        <f t="shared" si="636"/>
        <v>579.33782867058744</v>
      </c>
      <c r="H20377" s="14">
        <f t="shared" si="637"/>
        <v>420.72005056744291</v>
      </c>
    </row>
    <row r="20378" spans="1:8" x14ac:dyDescent="0.2">
      <c r="A20378" s="6">
        <v>20373</v>
      </c>
      <c r="B20378" s="45">
        <v>1799.9263622130429</v>
      </c>
      <c r="C20378" s="45">
        <v>2015.7880317528081</v>
      </c>
      <c r="D20378" s="14">
        <v>42300</v>
      </c>
      <c r="E20378" s="14">
        <v>23300</v>
      </c>
      <c r="F20378" s="14">
        <v>8</v>
      </c>
      <c r="G20378" s="14">
        <f t="shared" si="636"/>
        <v>579.33313887864006</v>
      </c>
      <c r="H20378" s="14">
        <f t="shared" si="637"/>
        <v>420.71659711240068</v>
      </c>
    </row>
    <row r="20379" spans="1:8" x14ac:dyDescent="0.2">
      <c r="A20379" s="6">
        <v>20374</v>
      </c>
      <c r="B20379" s="45">
        <v>1799.948402387784</v>
      </c>
      <c r="C20379" s="45">
        <v>2015.7880317528081</v>
      </c>
      <c r="D20379" s="14">
        <v>42300</v>
      </c>
      <c r="E20379" s="14">
        <v>23300</v>
      </c>
      <c r="F20379" s="14">
        <v>8</v>
      </c>
      <c r="G20379" s="14">
        <f t="shared" si="636"/>
        <v>579.32844943173291</v>
      </c>
      <c r="H20379" s="14">
        <f t="shared" si="637"/>
        <v>420.71314391143812</v>
      </c>
    </row>
    <row r="20380" spans="1:8" x14ac:dyDescent="0.2">
      <c r="A20380" s="6">
        <v>20375</v>
      </c>
      <c r="B20380" s="45">
        <v>1799.9704414807729</v>
      </c>
      <c r="C20380" s="45">
        <v>2015.7880317528081</v>
      </c>
      <c r="D20380" s="14">
        <v>42300</v>
      </c>
      <c r="E20380" s="14">
        <v>23300</v>
      </c>
      <c r="F20380" s="14">
        <v>8</v>
      </c>
      <c r="G20380" s="14">
        <f t="shared" si="636"/>
        <v>579.32376032982177</v>
      </c>
      <c r="H20380" s="14">
        <f t="shared" si="637"/>
        <v>420.70969096452268</v>
      </c>
    </row>
    <row r="20381" spans="1:8" x14ac:dyDescent="0.2">
      <c r="A20381" s="6">
        <v>20376</v>
      </c>
      <c r="B20381" s="45">
        <v>1799.9924794921135</v>
      </c>
      <c r="C20381" s="45">
        <v>2015.7880317528081</v>
      </c>
      <c r="D20381" s="14">
        <v>42300</v>
      </c>
      <c r="E20381" s="14">
        <v>23300</v>
      </c>
      <c r="F20381" s="14">
        <v>8</v>
      </c>
      <c r="G20381" s="14">
        <f t="shared" si="636"/>
        <v>579.31907157286355</v>
      </c>
      <c r="H20381" s="14">
        <f t="shared" si="637"/>
        <v>420.70623827162262</v>
      </c>
    </row>
    <row r="20382" spans="1:8" x14ac:dyDescent="0.2">
      <c r="A20382" s="6">
        <v>20377</v>
      </c>
      <c r="B20382" s="45">
        <v>1800.0145164219148</v>
      </c>
      <c r="C20382" s="45">
        <v>2015.7880317528081</v>
      </c>
      <c r="D20382" s="14">
        <v>42300</v>
      </c>
      <c r="E20382" s="14">
        <v>23300</v>
      </c>
      <c r="F20382" s="14">
        <v>8</v>
      </c>
      <c r="G20382" s="14">
        <f t="shared" si="636"/>
        <v>579.31438316081392</v>
      </c>
      <c r="H20382" s="14">
        <f t="shared" si="637"/>
        <v>420.70278583270539</v>
      </c>
    </row>
    <row r="20383" spans="1:8" x14ac:dyDescent="0.2">
      <c r="A20383" s="6">
        <v>20378</v>
      </c>
      <c r="B20383" s="45">
        <v>1800.0365522702814</v>
      </c>
      <c r="C20383" s="45">
        <v>2015.7880317528081</v>
      </c>
      <c r="D20383" s="14">
        <v>42300</v>
      </c>
      <c r="E20383" s="14">
        <v>23300</v>
      </c>
      <c r="F20383" s="14">
        <v>8</v>
      </c>
      <c r="G20383" s="14">
        <f t="shared" si="636"/>
        <v>579.30969509362922</v>
      </c>
      <c r="H20383" s="14">
        <f t="shared" si="637"/>
        <v>420.69933364773874</v>
      </c>
    </row>
    <row r="20384" spans="1:8" x14ac:dyDescent="0.2">
      <c r="A20384" s="6">
        <v>20379</v>
      </c>
      <c r="B20384" s="45">
        <v>1800.0585870373197</v>
      </c>
      <c r="C20384" s="45">
        <v>2015.7880317528081</v>
      </c>
      <c r="D20384" s="14">
        <v>42300</v>
      </c>
      <c r="E20384" s="14">
        <v>23300</v>
      </c>
      <c r="F20384" s="14">
        <v>8</v>
      </c>
      <c r="G20384" s="14">
        <f t="shared" si="636"/>
        <v>579.30500737126613</v>
      </c>
      <c r="H20384" s="14">
        <f t="shared" si="637"/>
        <v>420.69588171669079</v>
      </c>
    </row>
    <row r="20385" spans="1:8" x14ac:dyDescent="0.2">
      <c r="A20385" s="6">
        <v>20380</v>
      </c>
      <c r="B20385" s="45">
        <v>1800.0806207231362</v>
      </c>
      <c r="C20385" s="45">
        <v>2015.7880317528081</v>
      </c>
      <c r="D20385" s="14">
        <v>42300</v>
      </c>
      <c r="E20385" s="14">
        <v>23300</v>
      </c>
      <c r="F20385" s="14">
        <v>8</v>
      </c>
      <c r="G20385" s="14">
        <f t="shared" si="636"/>
        <v>579.30031999368055</v>
      </c>
      <c r="H20385" s="14">
        <f t="shared" si="637"/>
        <v>420.69243003952914</v>
      </c>
    </row>
    <row r="20386" spans="1:8" x14ac:dyDescent="0.2">
      <c r="A20386" s="6">
        <v>20381</v>
      </c>
      <c r="B20386" s="45">
        <v>1800.1026533278355</v>
      </c>
      <c r="C20386" s="45">
        <v>2015.7880317528081</v>
      </c>
      <c r="D20386" s="14">
        <v>42300</v>
      </c>
      <c r="E20386" s="14">
        <v>23300</v>
      </c>
      <c r="F20386" s="14">
        <v>8</v>
      </c>
      <c r="G20386" s="14">
        <f t="shared" si="636"/>
        <v>579.29563296082927</v>
      </c>
      <c r="H20386" s="14">
        <f t="shared" si="637"/>
        <v>420.6889786162219</v>
      </c>
    </row>
    <row r="20387" spans="1:8" x14ac:dyDescent="0.2">
      <c r="A20387" s="6">
        <v>20382</v>
      </c>
      <c r="B20387" s="45">
        <v>1800.1246848515266</v>
      </c>
      <c r="C20387" s="45">
        <v>2015.7880317528081</v>
      </c>
      <c r="D20387" s="14">
        <v>42300</v>
      </c>
      <c r="E20387" s="14">
        <v>23300</v>
      </c>
      <c r="F20387" s="14">
        <v>8</v>
      </c>
      <c r="G20387" s="14">
        <f t="shared" si="636"/>
        <v>579.29094627266818</v>
      </c>
      <c r="H20387" s="14">
        <f t="shared" si="637"/>
        <v>420.6855274467365</v>
      </c>
    </row>
    <row r="20388" spans="1:8" x14ac:dyDescent="0.2">
      <c r="A20388" s="6">
        <v>20383</v>
      </c>
      <c r="B20388" s="45">
        <v>1800.1467152943133</v>
      </c>
      <c r="C20388" s="45">
        <v>2015.7880317528081</v>
      </c>
      <c r="D20388" s="14">
        <v>42300</v>
      </c>
      <c r="E20388" s="14">
        <v>23300</v>
      </c>
      <c r="F20388" s="14">
        <v>8</v>
      </c>
      <c r="G20388" s="14">
        <f t="shared" si="636"/>
        <v>579.28625992915374</v>
      </c>
      <c r="H20388" s="14">
        <f t="shared" si="637"/>
        <v>420.68207653104105</v>
      </c>
    </row>
    <row r="20389" spans="1:8" x14ac:dyDescent="0.2">
      <c r="A20389" s="6">
        <v>20384</v>
      </c>
      <c r="B20389" s="45">
        <v>1800.168744656301</v>
      </c>
      <c r="C20389" s="45">
        <v>2015.7880317528081</v>
      </c>
      <c r="D20389" s="14">
        <v>42300</v>
      </c>
      <c r="E20389" s="14">
        <v>23300</v>
      </c>
      <c r="F20389" s="14">
        <v>8</v>
      </c>
      <c r="G20389" s="14">
        <f t="shared" si="636"/>
        <v>579.28157393024264</v>
      </c>
      <c r="H20389" s="14">
        <f t="shared" si="637"/>
        <v>420.6786258691036</v>
      </c>
    </row>
    <row r="20390" spans="1:8" x14ac:dyDescent="0.2">
      <c r="A20390" s="6">
        <v>20385</v>
      </c>
      <c r="B20390" s="45">
        <v>1800.1907729375971</v>
      </c>
      <c r="C20390" s="45">
        <v>2015.7880317528081</v>
      </c>
      <c r="D20390" s="14">
        <v>42300</v>
      </c>
      <c r="E20390" s="14">
        <v>23300</v>
      </c>
      <c r="F20390" s="14">
        <v>8</v>
      </c>
      <c r="G20390" s="14">
        <f t="shared" si="636"/>
        <v>579.276888275891</v>
      </c>
      <c r="H20390" s="14">
        <f t="shared" si="637"/>
        <v>420.67517546089175</v>
      </c>
    </row>
    <row r="20391" spans="1:8" x14ac:dyDescent="0.2">
      <c r="A20391" s="6">
        <v>20386</v>
      </c>
      <c r="B20391" s="45">
        <v>1800.2128001383089</v>
      </c>
      <c r="C20391" s="45">
        <v>2015.7880317528081</v>
      </c>
      <c r="D20391" s="14">
        <v>42300</v>
      </c>
      <c r="E20391" s="14">
        <v>23300</v>
      </c>
      <c r="F20391" s="14">
        <v>8</v>
      </c>
      <c r="G20391" s="14">
        <f t="shared" si="636"/>
        <v>579.27220296605469</v>
      </c>
      <c r="H20391" s="14">
        <f t="shared" si="637"/>
        <v>420.67172530637311</v>
      </c>
    </row>
    <row r="20392" spans="1:8" x14ac:dyDescent="0.2">
      <c r="A20392" s="6">
        <v>20387</v>
      </c>
      <c r="B20392" s="45">
        <v>1800.2348262585392</v>
      </c>
      <c r="C20392" s="45">
        <v>2015.7880317528081</v>
      </c>
      <c r="D20392" s="14">
        <v>42300</v>
      </c>
      <c r="E20392" s="14">
        <v>23300</v>
      </c>
      <c r="F20392" s="14">
        <v>8</v>
      </c>
      <c r="G20392" s="14">
        <f t="shared" si="636"/>
        <v>579.2675180006911</v>
      </c>
      <c r="H20392" s="14">
        <f t="shared" si="637"/>
        <v>420.66827540551628</v>
      </c>
    </row>
    <row r="20393" spans="1:8" x14ac:dyDescent="0.2">
      <c r="A20393" s="6">
        <v>20388</v>
      </c>
      <c r="B20393" s="45">
        <v>1800.2568512983962</v>
      </c>
      <c r="C20393" s="45">
        <v>2015.7880317528081</v>
      </c>
      <c r="D20393" s="14">
        <v>42300</v>
      </c>
      <c r="E20393" s="14">
        <v>23300</v>
      </c>
      <c r="F20393" s="14">
        <v>8</v>
      </c>
      <c r="G20393" s="14">
        <f t="shared" si="636"/>
        <v>579.26283337975565</v>
      </c>
      <c r="H20393" s="14">
        <f t="shared" si="637"/>
        <v>420.66482575828843</v>
      </c>
    </row>
    <row r="20394" spans="1:8" x14ac:dyDescent="0.2">
      <c r="A20394" s="6">
        <v>20389</v>
      </c>
      <c r="B20394" s="45">
        <v>1800.2788752579854</v>
      </c>
      <c r="C20394" s="45">
        <v>2015.7880317528081</v>
      </c>
      <c r="D20394" s="14">
        <v>42300</v>
      </c>
      <c r="E20394" s="14">
        <v>23300</v>
      </c>
      <c r="F20394" s="14">
        <v>8</v>
      </c>
      <c r="G20394" s="14">
        <f t="shared" si="636"/>
        <v>579.25814910320526</v>
      </c>
      <c r="H20394" s="14">
        <f t="shared" si="637"/>
        <v>420.66137636465783</v>
      </c>
    </row>
    <row r="20395" spans="1:8" x14ac:dyDescent="0.2">
      <c r="A20395" s="6">
        <v>20390</v>
      </c>
      <c r="B20395" s="45">
        <v>1800.3008981374142</v>
      </c>
      <c r="C20395" s="45">
        <v>2015.7880317528081</v>
      </c>
      <c r="D20395" s="14">
        <v>42300</v>
      </c>
      <c r="E20395" s="14">
        <v>23300</v>
      </c>
      <c r="F20395" s="14">
        <v>8</v>
      </c>
      <c r="G20395" s="14">
        <f t="shared" si="636"/>
        <v>579.25346517099604</v>
      </c>
      <c r="H20395" s="14">
        <f t="shared" si="637"/>
        <v>420.65792722459213</v>
      </c>
    </row>
    <row r="20396" spans="1:8" x14ac:dyDescent="0.2">
      <c r="A20396" s="6">
        <v>20391</v>
      </c>
      <c r="B20396" s="45">
        <v>1800.3229199367852</v>
      </c>
      <c r="C20396" s="45">
        <v>2015.7880317528081</v>
      </c>
      <c r="D20396" s="14">
        <v>42300</v>
      </c>
      <c r="E20396" s="14">
        <v>23300</v>
      </c>
      <c r="F20396" s="14">
        <v>8</v>
      </c>
      <c r="G20396" s="14">
        <f t="shared" si="636"/>
        <v>579.24878158308479</v>
      </c>
      <c r="H20396" s="14">
        <f t="shared" si="637"/>
        <v>420.65447833805945</v>
      </c>
    </row>
    <row r="20397" spans="1:8" x14ac:dyDescent="0.2">
      <c r="A20397" s="6">
        <v>20392</v>
      </c>
      <c r="B20397" s="45">
        <v>1800.3449406562067</v>
      </c>
      <c r="C20397" s="45">
        <v>2015.7880317528081</v>
      </c>
      <c r="D20397" s="14">
        <v>42300</v>
      </c>
      <c r="E20397" s="14">
        <v>23300</v>
      </c>
      <c r="F20397" s="14">
        <v>8</v>
      </c>
      <c r="G20397" s="14">
        <f t="shared" si="636"/>
        <v>579.24409833942741</v>
      </c>
      <c r="H20397" s="14">
        <f t="shared" si="637"/>
        <v>420.65102970502755</v>
      </c>
    </row>
    <row r="20398" spans="1:8" x14ac:dyDescent="0.2">
      <c r="A20398" s="6">
        <v>20393</v>
      </c>
      <c r="B20398" s="45">
        <v>1800.3669602957852</v>
      </c>
      <c r="C20398" s="45">
        <v>2015.7880317528081</v>
      </c>
      <c r="D20398" s="14">
        <v>42300</v>
      </c>
      <c r="E20398" s="14">
        <v>23300</v>
      </c>
      <c r="F20398" s="14">
        <v>8</v>
      </c>
      <c r="G20398" s="14">
        <f t="shared" si="636"/>
        <v>579.23941543998035</v>
      </c>
      <c r="H20398" s="14">
        <f t="shared" si="637"/>
        <v>420.64758132546422</v>
      </c>
    </row>
    <row r="20399" spans="1:8" x14ac:dyDescent="0.2">
      <c r="A20399" s="6">
        <v>20394</v>
      </c>
      <c r="B20399" s="45">
        <v>1800.3889788556244</v>
      </c>
      <c r="C20399" s="45">
        <v>2015.7880317528081</v>
      </c>
      <c r="D20399" s="14">
        <v>42300</v>
      </c>
      <c r="E20399" s="14">
        <v>23300</v>
      </c>
      <c r="F20399" s="14">
        <v>8</v>
      </c>
      <c r="G20399" s="14">
        <f t="shared" si="636"/>
        <v>579.23473288470075</v>
      </c>
      <c r="H20399" s="14">
        <f t="shared" si="637"/>
        <v>420.64413319933783</v>
      </c>
    </row>
    <row r="20400" spans="1:8" x14ac:dyDescent="0.2">
      <c r="A20400" s="6">
        <v>20395</v>
      </c>
      <c r="B20400" s="45">
        <v>1800.4109963358324</v>
      </c>
      <c r="C20400" s="45">
        <v>2015.7880317528081</v>
      </c>
      <c r="D20400" s="14">
        <v>42300</v>
      </c>
      <c r="E20400" s="14">
        <v>23300</v>
      </c>
      <c r="F20400" s="14">
        <v>8</v>
      </c>
      <c r="G20400" s="14">
        <f t="shared" si="636"/>
        <v>579.23005067354404</v>
      </c>
      <c r="H20400" s="14">
        <f t="shared" si="637"/>
        <v>420.64068532661565</v>
      </c>
    </row>
    <row r="20401" spans="1:8" x14ac:dyDescent="0.2">
      <c r="A20401" s="6">
        <v>20396</v>
      </c>
      <c r="B20401" s="45">
        <v>1800.4330127365129</v>
      </c>
      <c r="C20401" s="45">
        <v>2015.7880317528081</v>
      </c>
      <c r="D20401" s="14">
        <v>42300</v>
      </c>
      <c r="E20401" s="14">
        <v>23300</v>
      </c>
      <c r="F20401" s="14">
        <v>8</v>
      </c>
      <c r="G20401" s="14">
        <f t="shared" si="636"/>
        <v>579.22536880646749</v>
      </c>
      <c r="H20401" s="14">
        <f t="shared" si="637"/>
        <v>420.63723770726619</v>
      </c>
    </row>
    <row r="20402" spans="1:8" x14ac:dyDescent="0.2">
      <c r="A20402" s="6">
        <v>20397</v>
      </c>
      <c r="B20402" s="45">
        <v>1800.4550280577741</v>
      </c>
      <c r="C20402" s="45">
        <v>2015.7880317528081</v>
      </c>
      <c r="D20402" s="14">
        <v>42300</v>
      </c>
      <c r="E20402" s="14">
        <v>23300</v>
      </c>
      <c r="F20402" s="14">
        <v>8</v>
      </c>
      <c r="G20402" s="14">
        <f t="shared" si="636"/>
        <v>579.22068728342697</v>
      </c>
      <c r="H20402" s="14">
        <f t="shared" si="637"/>
        <v>420.63379034125694</v>
      </c>
    </row>
    <row r="20403" spans="1:8" x14ac:dyDescent="0.2">
      <c r="A20403" s="6">
        <v>20398</v>
      </c>
      <c r="B20403" s="45">
        <v>1800.4770422997199</v>
      </c>
      <c r="C20403" s="45">
        <v>2015.7880317528081</v>
      </c>
      <c r="D20403" s="14">
        <v>42300</v>
      </c>
      <c r="E20403" s="14">
        <v>23300</v>
      </c>
      <c r="F20403" s="14">
        <v>8</v>
      </c>
      <c r="G20403" s="14">
        <f t="shared" si="636"/>
        <v>579.21600610437929</v>
      </c>
      <c r="H20403" s="14">
        <f t="shared" si="637"/>
        <v>420.63034322855617</v>
      </c>
    </row>
    <row r="20404" spans="1:8" x14ac:dyDescent="0.2">
      <c r="A20404" s="6">
        <v>20399</v>
      </c>
      <c r="B20404" s="45">
        <v>1800.4990554624565</v>
      </c>
      <c r="C20404" s="45">
        <v>2015.7880317528081</v>
      </c>
      <c r="D20404" s="14">
        <v>42300</v>
      </c>
      <c r="E20404" s="14">
        <v>23300</v>
      </c>
      <c r="F20404" s="14">
        <v>8</v>
      </c>
      <c r="G20404" s="14">
        <f t="shared" si="636"/>
        <v>579.21132526928079</v>
      </c>
      <c r="H20404" s="14">
        <f t="shared" si="637"/>
        <v>420.62689636913171</v>
      </c>
    </row>
    <row r="20405" spans="1:8" x14ac:dyDescent="0.2">
      <c r="A20405" s="6">
        <v>20400</v>
      </c>
      <c r="B20405" s="45">
        <v>1800.5210675460903</v>
      </c>
      <c r="C20405" s="45">
        <v>2015.7880317528081</v>
      </c>
      <c r="D20405" s="14">
        <v>42300</v>
      </c>
      <c r="E20405" s="14">
        <v>23300</v>
      </c>
      <c r="F20405" s="14">
        <v>8</v>
      </c>
      <c r="G20405" s="14">
        <f t="shared" si="636"/>
        <v>579.20664477808793</v>
      </c>
      <c r="H20405" s="14">
        <f t="shared" si="637"/>
        <v>420.6234497629514</v>
      </c>
    </row>
    <row r="20406" spans="1:8" x14ac:dyDescent="0.2">
      <c r="A20406" s="6">
        <v>20401</v>
      </c>
      <c r="B20406" s="45">
        <v>1800.5430785507269</v>
      </c>
      <c r="C20406" s="45">
        <v>2015.7880317528081</v>
      </c>
      <c r="D20406" s="14">
        <v>42300</v>
      </c>
      <c r="E20406" s="14">
        <v>23300</v>
      </c>
      <c r="F20406" s="14">
        <v>8</v>
      </c>
      <c r="G20406" s="14">
        <f t="shared" si="636"/>
        <v>579.20196463075717</v>
      </c>
      <c r="H20406" s="14">
        <f t="shared" si="637"/>
        <v>420.62000340998327</v>
      </c>
    </row>
    <row r="20407" spans="1:8" x14ac:dyDescent="0.2">
      <c r="A20407" s="6">
        <v>20402</v>
      </c>
      <c r="B20407" s="45">
        <v>1800.5650884764727</v>
      </c>
      <c r="C20407" s="45">
        <v>2015.7880317528081</v>
      </c>
      <c r="D20407" s="14">
        <v>42300</v>
      </c>
      <c r="E20407" s="14">
        <v>23300</v>
      </c>
      <c r="F20407" s="14">
        <v>8</v>
      </c>
      <c r="G20407" s="14">
        <f t="shared" si="636"/>
        <v>579.19728482724497</v>
      </c>
      <c r="H20407" s="14">
        <f t="shared" si="637"/>
        <v>420.61655731019516</v>
      </c>
    </row>
    <row r="20408" spans="1:8" x14ac:dyDescent="0.2">
      <c r="A20408" s="6">
        <v>20403</v>
      </c>
      <c r="B20408" s="45">
        <v>1800.5870973234323</v>
      </c>
      <c r="C20408" s="45">
        <v>2015.7880317528081</v>
      </c>
      <c r="D20408" s="14">
        <v>42300</v>
      </c>
      <c r="E20408" s="14">
        <v>23300</v>
      </c>
      <c r="F20408" s="14">
        <v>8</v>
      </c>
      <c r="G20408" s="14">
        <f t="shared" si="636"/>
        <v>579.19260536750778</v>
      </c>
      <c r="H20408" s="14">
        <f t="shared" si="637"/>
        <v>420.61311146355507</v>
      </c>
    </row>
    <row r="20409" spans="1:8" x14ac:dyDescent="0.2">
      <c r="A20409" s="6">
        <v>20404</v>
      </c>
      <c r="B20409" s="45">
        <v>1800.6091050917112</v>
      </c>
      <c r="C20409" s="45">
        <v>2015.7880317528081</v>
      </c>
      <c r="D20409" s="14">
        <v>42300</v>
      </c>
      <c r="E20409" s="14">
        <v>23300</v>
      </c>
      <c r="F20409" s="14">
        <v>8</v>
      </c>
      <c r="G20409" s="14">
        <f t="shared" si="636"/>
        <v>579.18792625150252</v>
      </c>
      <c r="H20409" s="14">
        <f t="shared" si="637"/>
        <v>420.60966587003134</v>
      </c>
    </row>
    <row r="20410" spans="1:8" x14ac:dyDescent="0.2">
      <c r="A20410" s="6">
        <v>20405</v>
      </c>
      <c r="B20410" s="45">
        <v>1800.6311117814166</v>
      </c>
      <c r="C20410" s="45">
        <v>2015.7880317528081</v>
      </c>
      <c r="D20410" s="14">
        <v>42300</v>
      </c>
      <c r="E20410" s="14">
        <v>23300</v>
      </c>
      <c r="F20410" s="14">
        <v>8</v>
      </c>
      <c r="G20410" s="14">
        <f t="shared" si="636"/>
        <v>579.1832474791853</v>
      </c>
      <c r="H20410" s="14">
        <f t="shared" si="637"/>
        <v>420.60622052959155</v>
      </c>
    </row>
    <row r="20411" spans="1:8" x14ac:dyDescent="0.2">
      <c r="A20411" s="6">
        <v>20406</v>
      </c>
      <c r="B20411" s="45">
        <v>1800.6531173926523</v>
      </c>
      <c r="C20411" s="45">
        <v>2015.7880317528081</v>
      </c>
      <c r="D20411" s="14">
        <v>42300</v>
      </c>
      <c r="E20411" s="14">
        <v>23300</v>
      </c>
      <c r="F20411" s="14">
        <v>8</v>
      </c>
      <c r="G20411" s="14">
        <f t="shared" si="636"/>
        <v>579.17856905051281</v>
      </c>
      <c r="H20411" s="14">
        <f t="shared" si="637"/>
        <v>420.60277544220384</v>
      </c>
    </row>
    <row r="20412" spans="1:8" x14ac:dyDescent="0.2">
      <c r="A20412" s="6">
        <v>20407</v>
      </c>
      <c r="B20412" s="45">
        <v>1800.6751219255266</v>
      </c>
      <c r="C20412" s="45">
        <v>2015.7880317528081</v>
      </c>
      <c r="D20412" s="14">
        <v>42300</v>
      </c>
      <c r="E20412" s="14">
        <v>23300</v>
      </c>
      <c r="F20412" s="14">
        <v>8</v>
      </c>
      <c r="G20412" s="14">
        <f t="shared" si="636"/>
        <v>579.17389096544116</v>
      </c>
      <c r="H20412" s="14">
        <f t="shared" si="637"/>
        <v>420.59933060783595</v>
      </c>
    </row>
    <row r="20413" spans="1:8" x14ac:dyDescent="0.2">
      <c r="A20413" s="6">
        <v>20408</v>
      </c>
      <c r="B20413" s="45">
        <v>1800.6971253801439</v>
      </c>
      <c r="C20413" s="45">
        <v>2015.7880317528081</v>
      </c>
      <c r="D20413" s="14">
        <v>42300</v>
      </c>
      <c r="E20413" s="14">
        <v>23300</v>
      </c>
      <c r="F20413" s="14">
        <v>8</v>
      </c>
      <c r="G20413" s="14">
        <f t="shared" si="636"/>
        <v>579.16921322392716</v>
      </c>
      <c r="H20413" s="14">
        <f t="shared" si="637"/>
        <v>420.5958860264559</v>
      </c>
    </row>
    <row r="20414" spans="1:8" x14ac:dyDescent="0.2">
      <c r="A20414" s="6">
        <v>20409</v>
      </c>
      <c r="B20414" s="45">
        <v>1800.719127756608</v>
      </c>
      <c r="C20414" s="45">
        <v>2015.7880317528081</v>
      </c>
      <c r="D20414" s="14">
        <v>42300</v>
      </c>
      <c r="E20414" s="14">
        <v>23300</v>
      </c>
      <c r="F20414" s="14">
        <v>8</v>
      </c>
      <c r="G20414" s="14">
        <f t="shared" si="636"/>
        <v>579.16453582592771</v>
      </c>
      <c r="H20414" s="14">
        <f t="shared" si="637"/>
        <v>420.59244169803219</v>
      </c>
    </row>
    <row r="20415" spans="1:8" x14ac:dyDescent="0.2">
      <c r="A20415" s="6">
        <v>20410</v>
      </c>
      <c r="B20415" s="45">
        <v>1800.7411290550281</v>
      </c>
      <c r="C20415" s="45">
        <v>2015.7880317528081</v>
      </c>
      <c r="D20415" s="14">
        <v>42300</v>
      </c>
      <c r="E20415" s="14">
        <v>23300</v>
      </c>
      <c r="F20415" s="14">
        <v>8</v>
      </c>
      <c r="G20415" s="14">
        <f t="shared" si="636"/>
        <v>579.15985877139872</v>
      </c>
      <c r="H20415" s="14">
        <f t="shared" si="637"/>
        <v>420.58899762253225</v>
      </c>
    </row>
    <row r="20416" spans="1:8" x14ac:dyDescent="0.2">
      <c r="A20416" s="6">
        <v>20411</v>
      </c>
      <c r="B20416" s="45">
        <v>1800.7631292755068</v>
      </c>
      <c r="C20416" s="45">
        <v>2015.7880317528081</v>
      </c>
      <c r="D20416" s="14">
        <v>42300</v>
      </c>
      <c r="E20416" s="14">
        <v>23300</v>
      </c>
      <c r="F20416" s="14">
        <v>8</v>
      </c>
      <c r="G20416" s="14">
        <f t="shared" si="636"/>
        <v>579.15518206029742</v>
      </c>
      <c r="H20416" s="14">
        <f t="shared" si="637"/>
        <v>420.58555379992447</v>
      </c>
    </row>
    <row r="20417" spans="1:8" x14ac:dyDescent="0.2">
      <c r="A20417" s="6">
        <v>20412</v>
      </c>
      <c r="B20417" s="45">
        <v>1800.7851284181515</v>
      </c>
      <c r="C20417" s="45">
        <v>2015.7880317528081</v>
      </c>
      <c r="D20417" s="14">
        <v>42300</v>
      </c>
      <c r="E20417" s="14">
        <v>23300</v>
      </c>
      <c r="F20417" s="14">
        <v>8</v>
      </c>
      <c r="G20417" s="14">
        <f t="shared" si="636"/>
        <v>579.15050569257971</v>
      </c>
      <c r="H20417" s="14">
        <f t="shared" si="637"/>
        <v>420.58211023017657</v>
      </c>
    </row>
    <row r="20418" spans="1:8" x14ac:dyDescent="0.2">
      <c r="A20418" s="6">
        <v>20413</v>
      </c>
      <c r="B20418" s="45">
        <v>1800.8071264830678</v>
      </c>
      <c r="C20418" s="45">
        <v>2015.7880317528081</v>
      </c>
      <c r="D20418" s="14">
        <v>42300</v>
      </c>
      <c r="E20418" s="14">
        <v>23300</v>
      </c>
      <c r="F20418" s="14">
        <v>8</v>
      </c>
      <c r="G20418" s="14">
        <f t="shared" si="636"/>
        <v>579.1458296682024</v>
      </c>
      <c r="H20418" s="14">
        <f t="shared" si="637"/>
        <v>420.5786669132566</v>
      </c>
    </row>
    <row r="20419" spans="1:8" x14ac:dyDescent="0.2">
      <c r="A20419" s="6">
        <v>20414</v>
      </c>
      <c r="B20419" s="45">
        <v>1800.8291234703602</v>
      </c>
      <c r="C20419" s="45">
        <v>2015.7880317528081</v>
      </c>
      <c r="D20419" s="14">
        <v>42300</v>
      </c>
      <c r="E20419" s="14">
        <v>23300</v>
      </c>
      <c r="F20419" s="14">
        <v>8</v>
      </c>
      <c r="G20419" s="14">
        <f t="shared" si="636"/>
        <v>579.14115398712227</v>
      </c>
      <c r="H20419" s="14">
        <f t="shared" si="637"/>
        <v>420.57522384913273</v>
      </c>
    </row>
    <row r="20420" spans="1:8" x14ac:dyDescent="0.2">
      <c r="A20420" s="6">
        <v>20415</v>
      </c>
      <c r="B20420" s="45">
        <v>1800.8511193801342</v>
      </c>
      <c r="C20420" s="45">
        <v>2015.7880317528081</v>
      </c>
      <c r="D20420" s="14">
        <v>42300</v>
      </c>
      <c r="E20420" s="14">
        <v>23300</v>
      </c>
      <c r="F20420" s="14">
        <v>8</v>
      </c>
      <c r="G20420" s="14">
        <f t="shared" si="636"/>
        <v>579.1364786492959</v>
      </c>
      <c r="H20420" s="14">
        <f t="shared" si="637"/>
        <v>420.57178103777312</v>
      </c>
    </row>
    <row r="20421" spans="1:8" x14ac:dyDescent="0.2">
      <c r="A20421" s="6">
        <v>20416</v>
      </c>
      <c r="B20421" s="45">
        <v>1800.8731142124961</v>
      </c>
      <c r="C20421" s="45">
        <v>2015.7880317528081</v>
      </c>
      <c r="D20421" s="14">
        <v>42300</v>
      </c>
      <c r="E20421" s="14">
        <v>23300</v>
      </c>
      <c r="F20421" s="14">
        <v>8</v>
      </c>
      <c r="G20421" s="14">
        <f t="shared" si="636"/>
        <v>579.13180365467974</v>
      </c>
      <c r="H20421" s="14">
        <f t="shared" si="637"/>
        <v>420.56833847914561</v>
      </c>
    </row>
    <row r="20422" spans="1:8" x14ac:dyDescent="0.2">
      <c r="A20422" s="6">
        <v>20417</v>
      </c>
      <c r="B20422" s="45">
        <v>1800.8951079675517</v>
      </c>
      <c r="C20422" s="45">
        <v>2015.7880317528081</v>
      </c>
      <c r="D20422" s="14">
        <v>42300</v>
      </c>
      <c r="E20422" s="14">
        <v>23300</v>
      </c>
      <c r="F20422" s="14">
        <v>8</v>
      </c>
      <c r="G20422" s="14">
        <f t="shared" si="636"/>
        <v>579.12712900323015</v>
      </c>
      <c r="H20422" s="14">
        <f t="shared" si="637"/>
        <v>420.56489617321807</v>
      </c>
    </row>
    <row r="20423" spans="1:8" x14ac:dyDescent="0.2">
      <c r="A20423" s="6">
        <v>20418</v>
      </c>
      <c r="B20423" s="45">
        <v>1800.9171006454062</v>
      </c>
      <c r="C20423" s="45">
        <v>2015.7880317528081</v>
      </c>
      <c r="D20423" s="14">
        <v>42300</v>
      </c>
      <c r="E20423" s="14">
        <v>23300</v>
      </c>
      <c r="F20423" s="14">
        <v>8</v>
      </c>
      <c r="G20423" s="14">
        <f t="shared" ref="G20423:G20486" si="638">12*1.358*(1/$B20423*$D$6+1/$C20423*$E$6)+$F$6</f>
        <v>579.12245469490415</v>
      </c>
      <c r="H20423" s="14">
        <f t="shared" ref="H20423:H20486" si="639">12*(1/$B20423*$D$6+1/$C20423*$E$6)</f>
        <v>420.56145411995891</v>
      </c>
    </row>
    <row r="20424" spans="1:8" x14ac:dyDescent="0.2">
      <c r="A20424" s="6">
        <v>20419</v>
      </c>
      <c r="B20424" s="45">
        <v>1800.9390922461644</v>
      </c>
      <c r="C20424" s="45">
        <v>2015.7880317528081</v>
      </c>
      <c r="D20424" s="14">
        <v>42300</v>
      </c>
      <c r="E20424" s="14">
        <v>23300</v>
      </c>
      <c r="F20424" s="14">
        <v>8</v>
      </c>
      <c r="G20424" s="14">
        <f t="shared" si="638"/>
        <v>579.11778072965831</v>
      </c>
      <c r="H20424" s="14">
        <f t="shared" si="639"/>
        <v>420.55801231933606</v>
      </c>
    </row>
    <row r="20425" spans="1:8" x14ac:dyDescent="0.2">
      <c r="A20425" s="6">
        <v>20420</v>
      </c>
      <c r="B20425" s="45">
        <v>1800.9610827699325</v>
      </c>
      <c r="C20425" s="45">
        <v>2015.7880317528081</v>
      </c>
      <c r="D20425" s="14">
        <v>42300</v>
      </c>
      <c r="E20425" s="14">
        <v>23300</v>
      </c>
      <c r="F20425" s="14">
        <v>8</v>
      </c>
      <c r="G20425" s="14">
        <f t="shared" si="638"/>
        <v>579.11310710744908</v>
      </c>
      <c r="H20425" s="14">
        <f t="shared" si="639"/>
        <v>420.55457077131746</v>
      </c>
    </row>
    <row r="20426" spans="1:8" x14ac:dyDescent="0.2">
      <c r="A20426" s="6">
        <v>20421</v>
      </c>
      <c r="B20426" s="45">
        <v>1800.9830722168163</v>
      </c>
      <c r="C20426" s="45">
        <v>2015.7880317528081</v>
      </c>
      <c r="D20426" s="14">
        <v>42300</v>
      </c>
      <c r="E20426" s="14">
        <v>23300</v>
      </c>
      <c r="F20426" s="14">
        <v>8</v>
      </c>
      <c r="G20426" s="14">
        <f t="shared" si="638"/>
        <v>579.10843382823305</v>
      </c>
      <c r="H20426" s="14">
        <f t="shared" si="639"/>
        <v>420.55112947587122</v>
      </c>
    </row>
    <row r="20427" spans="1:8" x14ac:dyDescent="0.2">
      <c r="A20427" s="6">
        <v>20422</v>
      </c>
      <c r="B20427" s="45">
        <v>1801.005060586921</v>
      </c>
      <c r="C20427" s="45">
        <v>2015.7880317528081</v>
      </c>
      <c r="D20427" s="14">
        <v>42300</v>
      </c>
      <c r="E20427" s="14">
        <v>23300</v>
      </c>
      <c r="F20427" s="14">
        <v>8</v>
      </c>
      <c r="G20427" s="14">
        <f t="shared" si="638"/>
        <v>579.10376089196711</v>
      </c>
      <c r="H20427" s="14">
        <f t="shared" si="639"/>
        <v>420.54768843296546</v>
      </c>
    </row>
    <row r="20428" spans="1:8" x14ac:dyDescent="0.2">
      <c r="A20428" s="6">
        <v>20423</v>
      </c>
      <c r="B20428" s="45">
        <v>1801.0270478803513</v>
      </c>
      <c r="C20428" s="45">
        <v>2015.7880317528081</v>
      </c>
      <c r="D20428" s="14">
        <v>42300</v>
      </c>
      <c r="E20428" s="14">
        <v>23300</v>
      </c>
      <c r="F20428" s="14">
        <v>8</v>
      </c>
      <c r="G20428" s="14">
        <f t="shared" si="638"/>
        <v>579.09908829860774</v>
      </c>
      <c r="H20428" s="14">
        <f t="shared" si="639"/>
        <v>420.54424764256828</v>
      </c>
    </row>
    <row r="20429" spans="1:8" x14ac:dyDescent="0.2">
      <c r="A20429" s="6">
        <v>20424</v>
      </c>
      <c r="B20429" s="45">
        <v>1801.0490340972137</v>
      </c>
      <c r="C20429" s="45">
        <v>2015.7880317528081</v>
      </c>
      <c r="D20429" s="14">
        <v>42300</v>
      </c>
      <c r="E20429" s="14">
        <v>23300</v>
      </c>
      <c r="F20429" s="14">
        <v>8</v>
      </c>
      <c r="G20429" s="14">
        <f t="shared" si="638"/>
        <v>579.09441604811173</v>
      </c>
      <c r="H20429" s="14">
        <f t="shared" si="639"/>
        <v>420.5408071046478</v>
      </c>
    </row>
    <row r="20430" spans="1:8" x14ac:dyDescent="0.2">
      <c r="A20430" s="6">
        <v>20425</v>
      </c>
      <c r="B20430" s="45">
        <v>1801.0710192376137</v>
      </c>
      <c r="C20430" s="45">
        <v>2015.7880317528081</v>
      </c>
      <c r="D20430" s="14">
        <v>42300</v>
      </c>
      <c r="E20430" s="14">
        <v>23300</v>
      </c>
      <c r="F20430" s="14">
        <v>8</v>
      </c>
      <c r="G20430" s="14">
        <f t="shared" si="638"/>
        <v>579.0897441404353</v>
      </c>
      <c r="H20430" s="14">
        <f t="shared" si="639"/>
        <v>420.53736681917178</v>
      </c>
    </row>
    <row r="20431" spans="1:8" x14ac:dyDescent="0.2">
      <c r="A20431" s="6">
        <v>20426</v>
      </c>
      <c r="B20431" s="45">
        <v>1801.0930033016566</v>
      </c>
      <c r="C20431" s="45">
        <v>2015.7880317528081</v>
      </c>
      <c r="D20431" s="14">
        <v>42300</v>
      </c>
      <c r="E20431" s="14">
        <v>23300</v>
      </c>
      <c r="F20431" s="14">
        <v>8</v>
      </c>
      <c r="G20431" s="14">
        <f t="shared" si="638"/>
        <v>579.08507257553538</v>
      </c>
      <c r="H20431" s="14">
        <f t="shared" si="639"/>
        <v>420.53392678610851</v>
      </c>
    </row>
    <row r="20432" spans="1:8" x14ac:dyDescent="0.2">
      <c r="A20432" s="6">
        <v>20427</v>
      </c>
      <c r="B20432" s="45">
        <v>1801.1149862894463</v>
      </c>
      <c r="C20432" s="45">
        <v>2015.7880317528081</v>
      </c>
      <c r="D20432" s="14">
        <v>42300</v>
      </c>
      <c r="E20432" s="14">
        <v>23300</v>
      </c>
      <c r="F20432" s="14">
        <v>8</v>
      </c>
      <c r="G20432" s="14">
        <f t="shared" si="638"/>
        <v>579.0804013533691</v>
      </c>
      <c r="H20432" s="14">
        <f t="shared" si="639"/>
        <v>420.53048700542644</v>
      </c>
    </row>
    <row r="20433" spans="1:8" x14ac:dyDescent="0.2">
      <c r="A20433" s="6">
        <v>20428</v>
      </c>
      <c r="B20433" s="45">
        <v>1801.1369682010891</v>
      </c>
      <c r="C20433" s="45">
        <v>2015.7880317528081</v>
      </c>
      <c r="D20433" s="14">
        <v>42300</v>
      </c>
      <c r="E20433" s="14">
        <v>23300</v>
      </c>
      <c r="F20433" s="14">
        <v>8</v>
      </c>
      <c r="G20433" s="14">
        <f t="shared" si="638"/>
        <v>579.07573047389269</v>
      </c>
      <c r="H20433" s="14">
        <f t="shared" si="639"/>
        <v>420.52704747709333</v>
      </c>
    </row>
    <row r="20434" spans="1:8" x14ac:dyDescent="0.2">
      <c r="A20434" s="6">
        <v>20429</v>
      </c>
      <c r="B20434" s="45">
        <v>1801.1589490366914</v>
      </c>
      <c r="C20434" s="45">
        <v>2015.7880317528081</v>
      </c>
      <c r="D20434" s="14">
        <v>42300</v>
      </c>
      <c r="E20434" s="14">
        <v>23300</v>
      </c>
      <c r="F20434" s="14">
        <v>8</v>
      </c>
      <c r="G20434" s="14">
        <f t="shared" si="638"/>
        <v>579.07105993706273</v>
      </c>
      <c r="H20434" s="14">
        <f t="shared" si="639"/>
        <v>420.52360820107714</v>
      </c>
    </row>
    <row r="20435" spans="1:8" x14ac:dyDescent="0.2">
      <c r="A20435" s="6">
        <v>20430</v>
      </c>
      <c r="B20435" s="45">
        <v>1801.1809287963561</v>
      </c>
      <c r="C20435" s="45">
        <v>2015.7880317528081</v>
      </c>
      <c r="D20435" s="14">
        <v>42300</v>
      </c>
      <c r="E20435" s="14">
        <v>23300</v>
      </c>
      <c r="F20435" s="14">
        <v>8</v>
      </c>
      <c r="G20435" s="14">
        <f t="shared" si="638"/>
        <v>579.06638974283646</v>
      </c>
      <c r="H20435" s="14">
        <f t="shared" si="639"/>
        <v>420.52016917734647</v>
      </c>
    </row>
    <row r="20436" spans="1:8" x14ac:dyDescent="0.2">
      <c r="A20436" s="6">
        <v>20431</v>
      </c>
      <c r="B20436" s="45">
        <v>1801.2029074801912</v>
      </c>
      <c r="C20436" s="45">
        <v>2015.7880317528081</v>
      </c>
      <c r="D20436" s="14">
        <v>42300</v>
      </c>
      <c r="E20436" s="14">
        <v>23300</v>
      </c>
      <c r="F20436" s="14">
        <v>8</v>
      </c>
      <c r="G20436" s="14">
        <f t="shared" si="638"/>
        <v>579.06171989117013</v>
      </c>
      <c r="H20436" s="14">
        <f t="shared" si="639"/>
        <v>420.516730405869</v>
      </c>
    </row>
    <row r="20437" spans="1:8" x14ac:dyDescent="0.2">
      <c r="A20437" s="6">
        <v>20432</v>
      </c>
      <c r="B20437" s="45">
        <v>1801.2248850883007</v>
      </c>
      <c r="C20437" s="45">
        <v>2015.7880317528081</v>
      </c>
      <c r="D20437" s="14">
        <v>42300</v>
      </c>
      <c r="E20437" s="14">
        <v>23300</v>
      </c>
      <c r="F20437" s="14">
        <v>8</v>
      </c>
      <c r="G20437" s="14">
        <f t="shared" si="638"/>
        <v>579.05705038202052</v>
      </c>
      <c r="H20437" s="14">
        <f t="shared" si="639"/>
        <v>420.51329188661305</v>
      </c>
    </row>
    <row r="20438" spans="1:8" x14ac:dyDescent="0.2">
      <c r="A20438" s="6">
        <v>20433</v>
      </c>
      <c r="B20438" s="45">
        <v>1801.2468616207898</v>
      </c>
      <c r="C20438" s="45">
        <v>2015.7880317528081</v>
      </c>
      <c r="D20438" s="14">
        <v>42300</v>
      </c>
      <c r="E20438" s="14">
        <v>23300</v>
      </c>
      <c r="F20438" s="14">
        <v>8</v>
      </c>
      <c r="G20438" s="14">
        <f t="shared" si="638"/>
        <v>579.05238121534455</v>
      </c>
      <c r="H20438" s="14">
        <f t="shared" si="639"/>
        <v>420.50985361954679</v>
      </c>
    </row>
    <row r="20439" spans="1:8" x14ac:dyDescent="0.2">
      <c r="A20439" s="6">
        <v>20434</v>
      </c>
      <c r="B20439" s="45">
        <v>1801.2688370777641</v>
      </c>
      <c r="C20439" s="45">
        <v>2015.7880317528081</v>
      </c>
      <c r="D20439" s="14">
        <v>42300</v>
      </c>
      <c r="E20439" s="14">
        <v>23300</v>
      </c>
      <c r="F20439" s="14">
        <v>8</v>
      </c>
      <c r="G20439" s="14">
        <f t="shared" si="638"/>
        <v>579.0477123910988</v>
      </c>
      <c r="H20439" s="14">
        <f t="shared" si="639"/>
        <v>420.50641560463828</v>
      </c>
    </row>
    <row r="20440" spans="1:8" x14ac:dyDescent="0.2">
      <c r="A20440" s="6">
        <v>20435</v>
      </c>
      <c r="B20440" s="45">
        <v>1801.2908114593301</v>
      </c>
      <c r="C20440" s="45">
        <v>2015.7880317528081</v>
      </c>
      <c r="D20440" s="14">
        <v>42300</v>
      </c>
      <c r="E20440" s="14">
        <v>23300</v>
      </c>
      <c r="F20440" s="14">
        <v>8</v>
      </c>
      <c r="G20440" s="14">
        <f t="shared" si="638"/>
        <v>579.0430439092396</v>
      </c>
      <c r="H20440" s="14">
        <f t="shared" si="639"/>
        <v>420.5029778418554</v>
      </c>
    </row>
    <row r="20441" spans="1:8" x14ac:dyDescent="0.2">
      <c r="A20441" s="6">
        <v>20436</v>
      </c>
      <c r="B20441" s="45">
        <v>1801.3127847655905</v>
      </c>
      <c r="C20441" s="45">
        <v>2015.7880317528081</v>
      </c>
      <c r="D20441" s="14">
        <v>42300</v>
      </c>
      <c r="E20441" s="14">
        <v>23300</v>
      </c>
      <c r="F20441" s="14">
        <v>8</v>
      </c>
      <c r="G20441" s="14">
        <f t="shared" si="638"/>
        <v>579.03837576972455</v>
      </c>
      <c r="H20441" s="14">
        <f t="shared" si="639"/>
        <v>420.49954033116688</v>
      </c>
    </row>
    <row r="20442" spans="1:8" x14ac:dyDescent="0.2">
      <c r="A20442" s="6">
        <v>20437</v>
      </c>
      <c r="B20442" s="45">
        <v>1801.3347569966518</v>
      </c>
      <c r="C20442" s="45">
        <v>2015.7880317528081</v>
      </c>
      <c r="D20442" s="14">
        <v>42300</v>
      </c>
      <c r="E20442" s="14">
        <v>23300</v>
      </c>
      <c r="F20442" s="14">
        <v>8</v>
      </c>
      <c r="G20442" s="14">
        <f t="shared" si="638"/>
        <v>579.03370797251</v>
      </c>
      <c r="H20442" s="14">
        <f t="shared" si="639"/>
        <v>420.49610307254051</v>
      </c>
    </row>
    <row r="20443" spans="1:8" x14ac:dyDescent="0.2">
      <c r="A20443" s="6">
        <v>20438</v>
      </c>
      <c r="B20443" s="45">
        <v>1801.3567281526202</v>
      </c>
      <c r="C20443" s="45">
        <v>2015.7880317528081</v>
      </c>
      <c r="D20443" s="14">
        <v>42300</v>
      </c>
      <c r="E20443" s="14">
        <v>23300</v>
      </c>
      <c r="F20443" s="14">
        <v>8</v>
      </c>
      <c r="G20443" s="14">
        <f t="shared" si="638"/>
        <v>579.0290405175524</v>
      </c>
      <c r="H20443" s="14">
        <f t="shared" si="639"/>
        <v>420.49266606594438</v>
      </c>
    </row>
    <row r="20444" spans="1:8" x14ac:dyDescent="0.2">
      <c r="A20444" s="6">
        <v>20439</v>
      </c>
      <c r="B20444" s="45">
        <v>1801.3786982335987</v>
      </c>
      <c r="C20444" s="45">
        <v>2015.7880317528081</v>
      </c>
      <c r="D20444" s="14">
        <v>42300</v>
      </c>
      <c r="E20444" s="14">
        <v>23300</v>
      </c>
      <c r="F20444" s="14">
        <v>8</v>
      </c>
      <c r="G20444" s="14">
        <f t="shared" si="638"/>
        <v>579.02437340480913</v>
      </c>
      <c r="H20444" s="14">
        <f t="shared" si="639"/>
        <v>420.48922931134695</v>
      </c>
    </row>
    <row r="20445" spans="1:8" x14ac:dyDescent="0.2">
      <c r="A20445" s="6">
        <v>20440</v>
      </c>
      <c r="B20445" s="45">
        <v>1801.4006672396936</v>
      </c>
      <c r="C20445" s="45">
        <v>2015.7880317528081</v>
      </c>
      <c r="D20445" s="14">
        <v>42300</v>
      </c>
      <c r="E20445" s="14">
        <v>23300</v>
      </c>
      <c r="F20445" s="14">
        <v>8</v>
      </c>
      <c r="G20445" s="14">
        <f t="shared" si="638"/>
        <v>579.01970663423663</v>
      </c>
      <c r="H20445" s="14">
        <f t="shared" si="639"/>
        <v>420.48579280871627</v>
      </c>
    </row>
    <row r="20446" spans="1:8" x14ac:dyDescent="0.2">
      <c r="A20446" s="6">
        <v>20441</v>
      </c>
      <c r="B20446" s="45">
        <v>1801.4226351710113</v>
      </c>
      <c r="C20446" s="45">
        <v>2015.7880317528081</v>
      </c>
      <c r="D20446" s="14">
        <v>42300</v>
      </c>
      <c r="E20446" s="14">
        <v>23300</v>
      </c>
      <c r="F20446" s="14">
        <v>8</v>
      </c>
      <c r="G20446" s="14">
        <f t="shared" si="638"/>
        <v>579.01504020579148</v>
      </c>
      <c r="H20446" s="14">
        <f t="shared" si="639"/>
        <v>420.48235655802029</v>
      </c>
    </row>
    <row r="20447" spans="1:8" x14ac:dyDescent="0.2">
      <c r="A20447" s="6">
        <v>20442</v>
      </c>
      <c r="B20447" s="45">
        <v>1801.4446020276555</v>
      </c>
      <c r="C20447" s="45">
        <v>2015.7880317528081</v>
      </c>
      <c r="D20447" s="14">
        <v>42300</v>
      </c>
      <c r="E20447" s="14">
        <v>23300</v>
      </c>
      <c r="F20447" s="14">
        <v>8</v>
      </c>
      <c r="G20447" s="14">
        <f t="shared" si="638"/>
        <v>579.01037411943082</v>
      </c>
      <c r="H20447" s="14">
        <f t="shared" si="639"/>
        <v>420.47892055922745</v>
      </c>
    </row>
    <row r="20448" spans="1:8" x14ac:dyDescent="0.2">
      <c r="A20448" s="6">
        <v>20443</v>
      </c>
      <c r="B20448" s="45">
        <v>1801.4665678097317</v>
      </c>
      <c r="C20448" s="45">
        <v>2015.7880317528081</v>
      </c>
      <c r="D20448" s="14">
        <v>42300</v>
      </c>
      <c r="E20448" s="14">
        <v>23300</v>
      </c>
      <c r="F20448" s="14">
        <v>8</v>
      </c>
      <c r="G20448" s="14">
        <f t="shared" si="638"/>
        <v>579.00570837511145</v>
      </c>
      <c r="H20448" s="14">
        <f t="shared" si="639"/>
        <v>420.47548481230592</v>
      </c>
    </row>
    <row r="20449" spans="1:8" x14ac:dyDescent="0.2">
      <c r="A20449" s="6">
        <v>20444</v>
      </c>
      <c r="B20449" s="45">
        <v>1801.4885325173445</v>
      </c>
      <c r="C20449" s="45">
        <v>2015.7880317528081</v>
      </c>
      <c r="D20449" s="14">
        <v>42300</v>
      </c>
      <c r="E20449" s="14">
        <v>23300</v>
      </c>
      <c r="F20449" s="14">
        <v>8</v>
      </c>
      <c r="G20449" s="14">
        <f t="shared" si="638"/>
        <v>579.00104297279017</v>
      </c>
      <c r="H20449" s="14">
        <f t="shared" si="639"/>
        <v>420.47204931722399</v>
      </c>
    </row>
    <row r="20450" spans="1:8" x14ac:dyDescent="0.2">
      <c r="A20450" s="6">
        <v>20445</v>
      </c>
      <c r="B20450" s="45">
        <v>1801.5104961505995</v>
      </c>
      <c r="C20450" s="45">
        <v>2015.7880317528081</v>
      </c>
      <c r="D20450" s="14">
        <v>42300</v>
      </c>
      <c r="E20450" s="14">
        <v>23300</v>
      </c>
      <c r="F20450" s="14">
        <v>8</v>
      </c>
      <c r="G20450" s="14">
        <f t="shared" si="638"/>
        <v>578.99637791242355</v>
      </c>
      <c r="H20450" s="14">
        <f t="shared" si="639"/>
        <v>420.4686140739496</v>
      </c>
    </row>
    <row r="20451" spans="1:8" x14ac:dyDescent="0.2">
      <c r="A20451" s="6">
        <v>20446</v>
      </c>
      <c r="B20451" s="45">
        <v>1801.5324587096029</v>
      </c>
      <c r="C20451" s="45">
        <v>2015.7880317528081</v>
      </c>
      <c r="D20451" s="14">
        <v>42300</v>
      </c>
      <c r="E20451" s="14">
        <v>23300</v>
      </c>
      <c r="F20451" s="14">
        <v>8</v>
      </c>
      <c r="G20451" s="14">
        <f t="shared" si="638"/>
        <v>578.99171319396839</v>
      </c>
      <c r="H20451" s="14">
        <f t="shared" si="639"/>
        <v>420.46517908245096</v>
      </c>
    </row>
    <row r="20452" spans="1:8" x14ac:dyDescent="0.2">
      <c r="A20452" s="6">
        <v>20447</v>
      </c>
      <c r="B20452" s="45">
        <v>1801.5544201944576</v>
      </c>
      <c r="C20452" s="45">
        <v>2015.7880317528081</v>
      </c>
      <c r="D20452" s="14">
        <v>42300</v>
      </c>
      <c r="E20452" s="14">
        <v>23300</v>
      </c>
      <c r="F20452" s="14">
        <v>8</v>
      </c>
      <c r="G20452" s="14">
        <f t="shared" si="638"/>
        <v>578.98704881738183</v>
      </c>
      <c r="H20452" s="14">
        <f t="shared" si="639"/>
        <v>420.46174434269653</v>
      </c>
    </row>
    <row r="20453" spans="1:8" x14ac:dyDescent="0.2">
      <c r="A20453" s="6">
        <v>20448</v>
      </c>
      <c r="B20453" s="45">
        <v>1801.5763806052701</v>
      </c>
      <c r="C20453" s="45">
        <v>2015.7880317528081</v>
      </c>
      <c r="D20453" s="14">
        <v>42300</v>
      </c>
      <c r="E20453" s="14">
        <v>23300</v>
      </c>
      <c r="F20453" s="14">
        <v>8</v>
      </c>
      <c r="G20453" s="14">
        <f t="shared" si="638"/>
        <v>578.98238478262067</v>
      </c>
      <c r="H20453" s="14">
        <f t="shared" si="639"/>
        <v>420.45830985465443</v>
      </c>
    </row>
    <row r="20454" spans="1:8" x14ac:dyDescent="0.2">
      <c r="A20454" s="6">
        <v>20449</v>
      </c>
      <c r="B20454" s="45">
        <v>1801.5983399421448</v>
      </c>
      <c r="C20454" s="45">
        <v>2015.7880317528081</v>
      </c>
      <c r="D20454" s="14">
        <v>42300</v>
      </c>
      <c r="E20454" s="14">
        <v>23300</v>
      </c>
      <c r="F20454" s="14">
        <v>8</v>
      </c>
      <c r="G20454" s="14">
        <f t="shared" si="638"/>
        <v>578.97772108964182</v>
      </c>
      <c r="H20454" s="14">
        <f t="shared" si="639"/>
        <v>420.45487561829299</v>
      </c>
    </row>
    <row r="20455" spans="1:8" x14ac:dyDescent="0.2">
      <c r="A20455" s="6">
        <v>20450</v>
      </c>
      <c r="B20455" s="45">
        <v>1801.6202982051882</v>
      </c>
      <c r="C20455" s="45">
        <v>2015.7880317528081</v>
      </c>
      <c r="D20455" s="14">
        <v>42300</v>
      </c>
      <c r="E20455" s="14">
        <v>23300</v>
      </c>
      <c r="F20455" s="14">
        <v>8</v>
      </c>
      <c r="G20455" s="14">
        <f t="shared" si="638"/>
        <v>578.97305773840162</v>
      </c>
      <c r="H20455" s="14">
        <f t="shared" si="639"/>
        <v>420.45144163357998</v>
      </c>
    </row>
    <row r="20456" spans="1:8" x14ac:dyDescent="0.2">
      <c r="A20456" s="6">
        <v>20451</v>
      </c>
      <c r="B20456" s="45">
        <v>1801.6422553945031</v>
      </c>
      <c r="C20456" s="45">
        <v>2015.7880317528081</v>
      </c>
      <c r="D20456" s="14">
        <v>42300</v>
      </c>
      <c r="E20456" s="14">
        <v>23300</v>
      </c>
      <c r="F20456" s="14">
        <v>8</v>
      </c>
      <c r="G20456" s="14">
        <f t="shared" si="638"/>
        <v>578.96839472885745</v>
      </c>
      <c r="H20456" s="14">
        <f t="shared" si="639"/>
        <v>420.44800790048419</v>
      </c>
    </row>
    <row r="20457" spans="1:8" x14ac:dyDescent="0.2">
      <c r="A20457" s="6">
        <v>20452</v>
      </c>
      <c r="B20457" s="45">
        <v>1801.6642115101959</v>
      </c>
      <c r="C20457" s="45">
        <v>2015.7880317528081</v>
      </c>
      <c r="D20457" s="14">
        <v>42300</v>
      </c>
      <c r="E20457" s="14">
        <v>23300</v>
      </c>
      <c r="F20457" s="14">
        <v>8</v>
      </c>
      <c r="G20457" s="14">
        <f t="shared" si="638"/>
        <v>578.96373206096609</v>
      </c>
      <c r="H20457" s="14">
        <f t="shared" si="639"/>
        <v>420.44457441897356</v>
      </c>
    </row>
    <row r="20458" spans="1:8" x14ac:dyDescent="0.2">
      <c r="A20458" s="6">
        <v>20453</v>
      </c>
      <c r="B20458" s="45">
        <v>1801.6861665523711</v>
      </c>
      <c r="C20458" s="45">
        <v>2015.7880317528081</v>
      </c>
      <c r="D20458" s="14">
        <v>42300</v>
      </c>
      <c r="E20458" s="14">
        <v>23300</v>
      </c>
      <c r="F20458" s="14">
        <v>8</v>
      </c>
      <c r="G20458" s="14">
        <f t="shared" si="638"/>
        <v>578.95906973468436</v>
      </c>
      <c r="H20458" s="14">
        <f t="shared" si="639"/>
        <v>420.44114118901643</v>
      </c>
    </row>
    <row r="20459" spans="1:8" x14ac:dyDescent="0.2">
      <c r="A20459" s="6">
        <v>20454</v>
      </c>
      <c r="B20459" s="45">
        <v>1801.7081205211334</v>
      </c>
      <c r="C20459" s="45">
        <v>2015.7880317528081</v>
      </c>
      <c r="D20459" s="14">
        <v>42300</v>
      </c>
      <c r="E20459" s="14">
        <v>23300</v>
      </c>
      <c r="F20459" s="14">
        <v>8</v>
      </c>
      <c r="G20459" s="14">
        <f t="shared" si="638"/>
        <v>578.95440774996905</v>
      </c>
      <c r="H20459" s="14">
        <f t="shared" si="639"/>
        <v>420.43770821058109</v>
      </c>
    </row>
    <row r="20460" spans="1:8" x14ac:dyDescent="0.2">
      <c r="A20460" s="6">
        <v>20455</v>
      </c>
      <c r="B20460" s="45">
        <v>1801.7300734165892</v>
      </c>
      <c r="C20460" s="45">
        <v>2015.7880317528081</v>
      </c>
      <c r="D20460" s="14">
        <v>42300</v>
      </c>
      <c r="E20460" s="14">
        <v>23300</v>
      </c>
      <c r="F20460" s="14">
        <v>8</v>
      </c>
      <c r="G20460" s="14">
        <f t="shared" si="638"/>
        <v>578.9497461067773</v>
      </c>
      <c r="H20460" s="14">
        <f t="shared" si="639"/>
        <v>420.4342754836357</v>
      </c>
    </row>
    <row r="20461" spans="1:8" x14ac:dyDescent="0.2">
      <c r="A20461" s="6">
        <v>20456</v>
      </c>
      <c r="B20461" s="45">
        <v>1801.7520252388413</v>
      </c>
      <c r="C20461" s="45">
        <v>2015.7880317528081</v>
      </c>
      <c r="D20461" s="14">
        <v>42300</v>
      </c>
      <c r="E20461" s="14">
        <v>23300</v>
      </c>
      <c r="F20461" s="14">
        <v>8</v>
      </c>
      <c r="G20461" s="14">
        <f t="shared" si="638"/>
        <v>578.9450848050659</v>
      </c>
      <c r="H20461" s="14">
        <f t="shared" si="639"/>
        <v>420.43084300814866</v>
      </c>
    </row>
    <row r="20462" spans="1:8" x14ac:dyDescent="0.2">
      <c r="A20462" s="6">
        <v>20457</v>
      </c>
      <c r="B20462" s="45">
        <v>1801.7739759879969</v>
      </c>
      <c r="C20462" s="45">
        <v>2015.7880317528081</v>
      </c>
      <c r="D20462" s="14">
        <v>42300</v>
      </c>
      <c r="E20462" s="14">
        <v>23300</v>
      </c>
      <c r="F20462" s="14">
        <v>8</v>
      </c>
      <c r="G20462" s="14">
        <f t="shared" si="638"/>
        <v>578.94042384479144</v>
      </c>
      <c r="H20462" s="14">
        <f t="shared" si="639"/>
        <v>420.42741078408801</v>
      </c>
    </row>
    <row r="20463" spans="1:8" x14ac:dyDescent="0.2">
      <c r="A20463" s="6">
        <v>20458</v>
      </c>
      <c r="B20463" s="45">
        <v>1801.7959256641589</v>
      </c>
      <c r="C20463" s="45">
        <v>2015.7880317528081</v>
      </c>
      <c r="D20463" s="14">
        <v>42300</v>
      </c>
      <c r="E20463" s="14">
        <v>23300</v>
      </c>
      <c r="F20463" s="14">
        <v>8</v>
      </c>
      <c r="G20463" s="14">
        <f t="shared" si="638"/>
        <v>578.93576322591139</v>
      </c>
      <c r="H20463" s="14">
        <f t="shared" si="639"/>
        <v>420.42397881142222</v>
      </c>
    </row>
    <row r="20464" spans="1:8" x14ac:dyDescent="0.2">
      <c r="A20464" s="6">
        <v>20459</v>
      </c>
      <c r="B20464" s="45">
        <v>1801.8178742674336</v>
      </c>
      <c r="C20464" s="45">
        <v>2015.7880317528081</v>
      </c>
      <c r="D20464" s="14">
        <v>42300</v>
      </c>
      <c r="E20464" s="14">
        <v>23300</v>
      </c>
      <c r="F20464" s="14">
        <v>8</v>
      </c>
      <c r="G20464" s="14">
        <f t="shared" si="638"/>
        <v>578.93110294838232</v>
      </c>
      <c r="H20464" s="14">
        <f t="shared" si="639"/>
        <v>420.42054709011956</v>
      </c>
    </row>
    <row r="20465" spans="1:8" x14ac:dyDescent="0.2">
      <c r="A20465" s="6">
        <v>20460</v>
      </c>
      <c r="B20465" s="45">
        <v>1801.8398217979247</v>
      </c>
      <c r="C20465" s="45">
        <v>2015.7880317528081</v>
      </c>
      <c r="D20465" s="14">
        <v>42300</v>
      </c>
      <c r="E20465" s="14">
        <v>23300</v>
      </c>
      <c r="F20465" s="14">
        <v>8</v>
      </c>
      <c r="G20465" s="14">
        <f t="shared" si="638"/>
        <v>578.92644301216126</v>
      </c>
      <c r="H20465" s="14">
        <f t="shared" si="639"/>
        <v>420.41711562014819</v>
      </c>
    </row>
    <row r="20466" spans="1:8" x14ac:dyDescent="0.2">
      <c r="A20466" s="6">
        <v>20461</v>
      </c>
      <c r="B20466" s="45">
        <v>1801.8617682557388</v>
      </c>
      <c r="C20466" s="45">
        <v>2015.7880317528081</v>
      </c>
      <c r="D20466" s="14">
        <v>42300</v>
      </c>
      <c r="E20466" s="14">
        <v>23300</v>
      </c>
      <c r="F20466" s="14">
        <v>8</v>
      </c>
      <c r="G20466" s="14">
        <f t="shared" si="638"/>
        <v>578.92178341720501</v>
      </c>
      <c r="H20466" s="14">
        <f t="shared" si="639"/>
        <v>420.41368440147642</v>
      </c>
    </row>
    <row r="20467" spans="1:8" x14ac:dyDescent="0.2">
      <c r="A20467" s="6">
        <v>20462</v>
      </c>
      <c r="B20467" s="45">
        <v>1801.8837136409784</v>
      </c>
      <c r="C20467" s="45">
        <v>2015.7880317528081</v>
      </c>
      <c r="D20467" s="14">
        <v>42300</v>
      </c>
      <c r="E20467" s="14">
        <v>23300</v>
      </c>
      <c r="F20467" s="14">
        <v>8</v>
      </c>
      <c r="G20467" s="14">
        <f t="shared" si="638"/>
        <v>578.91712416347093</v>
      </c>
      <c r="H20467" s="14">
        <f t="shared" si="639"/>
        <v>420.41025343407284</v>
      </c>
    </row>
    <row r="20468" spans="1:8" x14ac:dyDescent="0.2">
      <c r="A20468" s="6">
        <v>20463</v>
      </c>
      <c r="B20468" s="45">
        <v>1801.9056579537501</v>
      </c>
      <c r="C20468" s="45">
        <v>2015.7880317528081</v>
      </c>
      <c r="D20468" s="14">
        <v>42300</v>
      </c>
      <c r="E20468" s="14">
        <v>23300</v>
      </c>
      <c r="F20468" s="14">
        <v>8</v>
      </c>
      <c r="G20468" s="14">
        <f t="shared" si="638"/>
        <v>578.91246525091549</v>
      </c>
      <c r="H20468" s="14">
        <f t="shared" si="639"/>
        <v>420.40682271790541</v>
      </c>
    </row>
    <row r="20469" spans="1:8" x14ac:dyDescent="0.2">
      <c r="A20469" s="6">
        <v>20464</v>
      </c>
      <c r="B20469" s="45">
        <v>1801.9276011941583</v>
      </c>
      <c r="C20469" s="45">
        <v>2015.7880317528081</v>
      </c>
      <c r="D20469" s="14">
        <v>42300</v>
      </c>
      <c r="E20469" s="14">
        <v>23300</v>
      </c>
      <c r="F20469" s="14">
        <v>8</v>
      </c>
      <c r="G20469" s="14">
        <f t="shared" si="638"/>
        <v>578.90780667949593</v>
      </c>
      <c r="H20469" s="14">
        <f t="shared" si="639"/>
        <v>420.40339225294252</v>
      </c>
    </row>
    <row r="20470" spans="1:8" x14ac:dyDescent="0.2">
      <c r="A20470" s="6">
        <v>20465</v>
      </c>
      <c r="B20470" s="45">
        <v>1801.9495433623069</v>
      </c>
      <c r="C20470" s="45">
        <v>2015.7880317528081</v>
      </c>
      <c r="D20470" s="14">
        <v>42300</v>
      </c>
      <c r="E20470" s="14">
        <v>23300</v>
      </c>
      <c r="F20470" s="14">
        <v>8</v>
      </c>
      <c r="G20470" s="14">
        <f t="shared" si="638"/>
        <v>578.90314844916929</v>
      </c>
      <c r="H20470" s="14">
        <f t="shared" si="639"/>
        <v>420.39996203915263</v>
      </c>
    </row>
    <row r="20471" spans="1:8" x14ac:dyDescent="0.2">
      <c r="A20471" s="6">
        <v>20466</v>
      </c>
      <c r="B20471" s="45">
        <v>1801.9714844583023</v>
      </c>
      <c r="C20471" s="45">
        <v>2015.7880317528081</v>
      </c>
      <c r="D20471" s="14">
        <v>42300</v>
      </c>
      <c r="E20471" s="14">
        <v>23300</v>
      </c>
      <c r="F20471" s="14">
        <v>8</v>
      </c>
      <c r="G20471" s="14">
        <f t="shared" si="638"/>
        <v>578.89849055989214</v>
      </c>
      <c r="H20471" s="14">
        <f t="shared" si="639"/>
        <v>420.39653207650383</v>
      </c>
    </row>
    <row r="20472" spans="1:8" x14ac:dyDescent="0.2">
      <c r="A20472" s="6">
        <v>20467</v>
      </c>
      <c r="B20472" s="45">
        <v>1801.993424482248</v>
      </c>
      <c r="C20472" s="45">
        <v>2015.7880317528081</v>
      </c>
      <c r="D20472" s="14">
        <v>42300</v>
      </c>
      <c r="E20472" s="14">
        <v>23300</v>
      </c>
      <c r="F20472" s="14">
        <v>8</v>
      </c>
      <c r="G20472" s="14">
        <f t="shared" si="638"/>
        <v>578.89383301162184</v>
      </c>
      <c r="H20472" s="14">
        <f t="shared" si="639"/>
        <v>420.39310236496459</v>
      </c>
    </row>
    <row r="20473" spans="1:8" x14ac:dyDescent="0.2">
      <c r="A20473" s="6">
        <v>20468</v>
      </c>
      <c r="B20473" s="45">
        <v>1802.0153634342496</v>
      </c>
      <c r="C20473" s="45">
        <v>2015.7880317528081</v>
      </c>
      <c r="D20473" s="14">
        <v>42300</v>
      </c>
      <c r="E20473" s="14">
        <v>23300</v>
      </c>
      <c r="F20473" s="14">
        <v>8</v>
      </c>
      <c r="G20473" s="14">
        <f t="shared" si="638"/>
        <v>578.88917580431553</v>
      </c>
      <c r="H20473" s="14">
        <f t="shared" si="639"/>
        <v>420.38967290450336</v>
      </c>
    </row>
    <row r="20474" spans="1:8" x14ac:dyDescent="0.2">
      <c r="A20474" s="6">
        <v>20469</v>
      </c>
      <c r="B20474" s="45">
        <v>1802.0373013144108</v>
      </c>
      <c r="C20474" s="45">
        <v>2015.7880317528081</v>
      </c>
      <c r="D20474" s="14">
        <v>42300</v>
      </c>
      <c r="E20474" s="14">
        <v>23300</v>
      </c>
      <c r="F20474" s="14">
        <v>8</v>
      </c>
      <c r="G20474" s="14">
        <f t="shared" si="638"/>
        <v>578.88451893792978</v>
      </c>
      <c r="H20474" s="14">
        <f t="shared" si="639"/>
        <v>420.38624369508824</v>
      </c>
    </row>
    <row r="20475" spans="1:8" x14ac:dyDescent="0.2">
      <c r="A20475" s="6">
        <v>20470</v>
      </c>
      <c r="B20475" s="45">
        <v>1802.0592381228371</v>
      </c>
      <c r="C20475" s="45">
        <v>2015.7880317528081</v>
      </c>
      <c r="D20475" s="14">
        <v>42300</v>
      </c>
      <c r="E20475" s="14">
        <v>23300</v>
      </c>
      <c r="F20475" s="14">
        <v>8</v>
      </c>
      <c r="G20475" s="14">
        <f t="shared" si="638"/>
        <v>578.87986241242186</v>
      </c>
      <c r="H20475" s="14">
        <f t="shared" si="639"/>
        <v>420.38281473668769</v>
      </c>
    </row>
    <row r="20476" spans="1:8" x14ac:dyDescent="0.2">
      <c r="A20476" s="6">
        <v>20471</v>
      </c>
      <c r="B20476" s="45">
        <v>1802.081173859634</v>
      </c>
      <c r="C20476" s="45">
        <v>2015.7880317528081</v>
      </c>
      <c r="D20476" s="14">
        <v>42300</v>
      </c>
      <c r="E20476" s="14">
        <v>23300</v>
      </c>
      <c r="F20476" s="14">
        <v>8</v>
      </c>
      <c r="G20476" s="14">
        <f t="shared" si="638"/>
        <v>578.87520622774855</v>
      </c>
      <c r="H20476" s="14">
        <f t="shared" si="639"/>
        <v>420.37938602926988</v>
      </c>
    </row>
    <row r="20477" spans="1:8" x14ac:dyDescent="0.2">
      <c r="A20477" s="6">
        <v>20472</v>
      </c>
      <c r="B20477" s="45">
        <v>1802.1031085249051</v>
      </c>
      <c r="C20477" s="45">
        <v>2015.7880317528081</v>
      </c>
      <c r="D20477" s="14">
        <v>42300</v>
      </c>
      <c r="E20477" s="14">
        <v>23300</v>
      </c>
      <c r="F20477" s="14">
        <v>8</v>
      </c>
      <c r="G20477" s="14">
        <f t="shared" si="638"/>
        <v>578.870550383867</v>
      </c>
      <c r="H20477" s="14">
        <f t="shared" si="639"/>
        <v>420.37595757280343</v>
      </c>
    </row>
    <row r="20478" spans="1:8" x14ac:dyDescent="0.2">
      <c r="A20478" s="6">
        <v>20473</v>
      </c>
      <c r="B20478" s="45">
        <v>1802.1250421187551</v>
      </c>
      <c r="C20478" s="45">
        <v>2015.7880317528081</v>
      </c>
      <c r="D20478" s="14">
        <v>42300</v>
      </c>
      <c r="E20478" s="14">
        <v>23300</v>
      </c>
      <c r="F20478" s="14">
        <v>8</v>
      </c>
      <c r="G20478" s="14">
        <f t="shared" si="638"/>
        <v>578.86589488073423</v>
      </c>
      <c r="H20478" s="14">
        <f t="shared" si="639"/>
        <v>420.37252936725645</v>
      </c>
    </row>
    <row r="20479" spans="1:8" x14ac:dyDescent="0.2">
      <c r="A20479" s="6">
        <v>20474</v>
      </c>
      <c r="B20479" s="45">
        <v>1802.1469746412886</v>
      </c>
      <c r="C20479" s="45">
        <v>2015.7880317528081</v>
      </c>
      <c r="D20479" s="14">
        <v>42300</v>
      </c>
      <c r="E20479" s="14">
        <v>23300</v>
      </c>
      <c r="F20479" s="14">
        <v>8</v>
      </c>
      <c r="G20479" s="14">
        <f t="shared" si="638"/>
        <v>578.86123971830762</v>
      </c>
      <c r="H20479" s="14">
        <f t="shared" si="639"/>
        <v>420.36910141259767</v>
      </c>
    </row>
    <row r="20480" spans="1:8" x14ac:dyDescent="0.2">
      <c r="A20480" s="6">
        <v>20475</v>
      </c>
      <c r="B20480" s="45">
        <v>1802.1689060926101</v>
      </c>
      <c r="C20480" s="45">
        <v>2015.7880317528081</v>
      </c>
      <c r="D20480" s="14">
        <v>42300</v>
      </c>
      <c r="E20480" s="14">
        <v>23300</v>
      </c>
      <c r="F20480" s="14">
        <v>8</v>
      </c>
      <c r="G20480" s="14">
        <f t="shared" si="638"/>
        <v>578.85658489654384</v>
      </c>
      <c r="H20480" s="14">
        <f t="shared" si="639"/>
        <v>420.36567370879521</v>
      </c>
    </row>
    <row r="20481" spans="1:8" x14ac:dyDescent="0.2">
      <c r="A20481" s="6">
        <v>20476</v>
      </c>
      <c r="B20481" s="45">
        <v>1802.1908364728251</v>
      </c>
      <c r="C20481" s="45">
        <v>2015.7880317528081</v>
      </c>
      <c r="D20481" s="14">
        <v>42300</v>
      </c>
      <c r="E20481" s="14">
        <v>23300</v>
      </c>
      <c r="F20481" s="14">
        <v>8</v>
      </c>
      <c r="G20481" s="14">
        <f t="shared" si="638"/>
        <v>578.85193041539992</v>
      </c>
      <c r="H20481" s="14">
        <f t="shared" si="639"/>
        <v>420.36224625581735</v>
      </c>
    </row>
    <row r="20482" spans="1:8" x14ac:dyDescent="0.2">
      <c r="A20482" s="6">
        <v>20477</v>
      </c>
      <c r="B20482" s="45">
        <v>1802.2127657820374</v>
      </c>
      <c r="C20482" s="45">
        <v>2015.7880317528081</v>
      </c>
      <c r="D20482" s="14">
        <v>42300</v>
      </c>
      <c r="E20482" s="14">
        <v>23300</v>
      </c>
      <c r="F20482" s="14">
        <v>8</v>
      </c>
      <c r="G20482" s="14">
        <f t="shared" si="638"/>
        <v>578.84727627483323</v>
      </c>
      <c r="H20482" s="14">
        <f t="shared" si="639"/>
        <v>420.35881905363271</v>
      </c>
    </row>
    <row r="20483" spans="1:8" x14ac:dyDescent="0.2">
      <c r="A20483" s="6">
        <v>20478</v>
      </c>
      <c r="B20483" s="45">
        <v>1802.2346940203524</v>
      </c>
      <c r="C20483" s="45">
        <v>2015.7880317528081</v>
      </c>
      <c r="D20483" s="14">
        <v>42300</v>
      </c>
      <c r="E20483" s="14">
        <v>23300</v>
      </c>
      <c r="F20483" s="14">
        <v>8</v>
      </c>
      <c r="G20483" s="14">
        <f t="shared" si="638"/>
        <v>578.84262247480058</v>
      </c>
      <c r="H20483" s="14">
        <f t="shared" si="639"/>
        <v>420.35539210220958</v>
      </c>
    </row>
    <row r="20484" spans="1:8" x14ac:dyDescent="0.2">
      <c r="A20484" s="6">
        <v>20479</v>
      </c>
      <c r="B20484" s="45">
        <v>1802.2566211878739</v>
      </c>
      <c r="C20484" s="45">
        <v>2015.7880317528081</v>
      </c>
      <c r="D20484" s="14">
        <v>42300</v>
      </c>
      <c r="E20484" s="14">
        <v>23300</v>
      </c>
      <c r="F20484" s="14">
        <v>8</v>
      </c>
      <c r="G20484" s="14">
        <f t="shared" si="638"/>
        <v>578.83796901525898</v>
      </c>
      <c r="H20484" s="14">
        <f t="shared" si="639"/>
        <v>420.35196540151622</v>
      </c>
    </row>
    <row r="20485" spans="1:8" x14ac:dyDescent="0.2">
      <c r="A20485" s="6">
        <v>20480</v>
      </c>
      <c r="B20485" s="45">
        <v>1802.2785472847063</v>
      </c>
      <c r="C20485" s="45">
        <v>2015.7880317528081</v>
      </c>
      <c r="D20485" s="14">
        <v>42300</v>
      </c>
      <c r="E20485" s="14">
        <v>23300</v>
      </c>
      <c r="F20485" s="14">
        <v>8</v>
      </c>
      <c r="G20485" s="14">
        <f t="shared" si="638"/>
        <v>578.83331589616591</v>
      </c>
      <c r="H20485" s="14">
        <f t="shared" si="639"/>
        <v>420.34853895152128</v>
      </c>
    </row>
    <row r="20486" spans="1:8" x14ac:dyDescent="0.2">
      <c r="A20486" s="6">
        <v>20481</v>
      </c>
      <c r="B20486" s="45">
        <v>1802.3004723109552</v>
      </c>
      <c r="C20486" s="45">
        <v>2015.7880317528081</v>
      </c>
      <c r="D20486" s="14">
        <v>42300</v>
      </c>
      <c r="E20486" s="14">
        <v>23300</v>
      </c>
      <c r="F20486" s="14">
        <v>8</v>
      </c>
      <c r="G20486" s="14">
        <f t="shared" si="638"/>
        <v>578.82866311747807</v>
      </c>
      <c r="H20486" s="14">
        <f t="shared" si="639"/>
        <v>420.34511275219302</v>
      </c>
    </row>
    <row r="20487" spans="1:8" x14ac:dyDescent="0.2">
      <c r="A20487" s="6">
        <v>20482</v>
      </c>
      <c r="B20487" s="45">
        <v>1802.3223962667244</v>
      </c>
      <c r="C20487" s="45">
        <v>2015.7880317528081</v>
      </c>
      <c r="D20487" s="14">
        <v>42300</v>
      </c>
      <c r="E20487" s="14">
        <v>23300</v>
      </c>
      <c r="F20487" s="14">
        <v>8</v>
      </c>
      <c r="G20487" s="14">
        <f t="shared" ref="G20487:G20550" si="640">12*1.358*(1/$B20487*$D$6+1/$C20487*$E$6)+$F$6</f>
        <v>578.82401067915271</v>
      </c>
      <c r="H20487" s="14">
        <f t="shared" ref="H20487:H20550" si="641">12*(1/$B20487*$D$6+1/$C20487*$E$6)</f>
        <v>420.34168680349978</v>
      </c>
    </row>
    <row r="20488" spans="1:8" x14ac:dyDescent="0.2">
      <c r="A20488" s="6">
        <v>20483</v>
      </c>
      <c r="B20488" s="45">
        <v>1802.3443191521192</v>
      </c>
      <c r="C20488" s="45">
        <v>2015.7880317528081</v>
      </c>
      <c r="D20488" s="14">
        <v>42300</v>
      </c>
      <c r="E20488" s="14">
        <v>23300</v>
      </c>
      <c r="F20488" s="14">
        <v>8</v>
      </c>
      <c r="G20488" s="14">
        <f t="shared" si="640"/>
        <v>578.81935858114684</v>
      </c>
      <c r="H20488" s="14">
        <f t="shared" si="641"/>
        <v>420.33826110541003</v>
      </c>
    </row>
    <row r="20489" spans="1:8" x14ac:dyDescent="0.2">
      <c r="A20489" s="6">
        <v>20484</v>
      </c>
      <c r="B20489" s="45">
        <v>1802.3662409672424</v>
      </c>
      <c r="C20489" s="45">
        <v>2015.7880317528081</v>
      </c>
      <c r="D20489" s="14">
        <v>42300</v>
      </c>
      <c r="E20489" s="14">
        <v>23300</v>
      </c>
      <c r="F20489" s="14">
        <v>8</v>
      </c>
      <c r="G20489" s="14">
        <f t="shared" si="640"/>
        <v>578.81470682341785</v>
      </c>
      <c r="H20489" s="14">
        <f t="shared" si="641"/>
        <v>420.33483565789237</v>
      </c>
    </row>
    <row r="20490" spans="1:8" x14ac:dyDescent="0.2">
      <c r="A20490" s="6">
        <v>20485</v>
      </c>
      <c r="B20490" s="45">
        <v>1802.3881617122006</v>
      </c>
      <c r="C20490" s="45">
        <v>2015.7880317528081</v>
      </c>
      <c r="D20490" s="14">
        <v>42300</v>
      </c>
      <c r="E20490" s="14">
        <v>23300</v>
      </c>
      <c r="F20490" s="14">
        <v>8</v>
      </c>
      <c r="G20490" s="14">
        <f t="shared" si="640"/>
        <v>578.81005540592253</v>
      </c>
      <c r="H20490" s="14">
        <f t="shared" si="641"/>
        <v>420.33141046091498</v>
      </c>
    </row>
    <row r="20491" spans="1:8" x14ac:dyDescent="0.2">
      <c r="A20491" s="6">
        <v>20486</v>
      </c>
      <c r="B20491" s="45">
        <v>1802.4100813870973</v>
      </c>
      <c r="C20491" s="45">
        <v>2015.7880317528081</v>
      </c>
      <c r="D20491" s="14">
        <v>42300</v>
      </c>
      <c r="E20491" s="14">
        <v>23300</v>
      </c>
      <c r="F20491" s="14">
        <v>8</v>
      </c>
      <c r="G20491" s="14">
        <f t="shared" si="640"/>
        <v>578.80540432861812</v>
      </c>
      <c r="H20491" s="14">
        <f t="shared" si="641"/>
        <v>420.32798551444631</v>
      </c>
    </row>
    <row r="20492" spans="1:8" x14ac:dyDescent="0.2">
      <c r="A20492" s="6">
        <v>20487</v>
      </c>
      <c r="B20492" s="45">
        <v>1802.4319999920363</v>
      </c>
      <c r="C20492" s="45">
        <v>2015.7880317528081</v>
      </c>
      <c r="D20492" s="14">
        <v>42300</v>
      </c>
      <c r="E20492" s="14">
        <v>23300</v>
      </c>
      <c r="F20492" s="14">
        <v>8</v>
      </c>
      <c r="G20492" s="14">
        <f t="shared" si="640"/>
        <v>578.8007535914619</v>
      </c>
      <c r="H20492" s="14">
        <f t="shared" si="641"/>
        <v>420.32456081845498</v>
      </c>
    </row>
    <row r="20493" spans="1:8" x14ac:dyDescent="0.2">
      <c r="A20493" s="6">
        <v>20488</v>
      </c>
      <c r="B20493" s="45">
        <v>1802.4539175271229</v>
      </c>
      <c r="C20493" s="45">
        <v>2015.7880317528081</v>
      </c>
      <c r="D20493" s="14">
        <v>42300</v>
      </c>
      <c r="E20493" s="14">
        <v>23300</v>
      </c>
      <c r="F20493" s="14">
        <v>8</v>
      </c>
      <c r="G20493" s="14">
        <f t="shared" si="640"/>
        <v>578.79610319441088</v>
      </c>
      <c r="H20493" s="14">
        <f t="shared" si="641"/>
        <v>420.32113637290934</v>
      </c>
    </row>
    <row r="20494" spans="1:8" x14ac:dyDescent="0.2">
      <c r="A20494" s="6">
        <v>20489</v>
      </c>
      <c r="B20494" s="45">
        <v>1802.475833992462</v>
      </c>
      <c r="C20494" s="45">
        <v>2015.7880317528081</v>
      </c>
      <c r="D20494" s="14">
        <v>42300</v>
      </c>
      <c r="E20494" s="14">
        <v>23300</v>
      </c>
      <c r="F20494" s="14">
        <v>8</v>
      </c>
      <c r="G20494" s="14">
        <f t="shared" si="640"/>
        <v>578.79145313742231</v>
      </c>
      <c r="H20494" s="14">
        <f t="shared" si="641"/>
        <v>420.31771217777782</v>
      </c>
    </row>
    <row r="20495" spans="1:8" x14ac:dyDescent="0.2">
      <c r="A20495" s="6">
        <v>20490</v>
      </c>
      <c r="B20495" s="45">
        <v>1802.4977493881561</v>
      </c>
      <c r="C20495" s="45">
        <v>2015.7880317528081</v>
      </c>
      <c r="D20495" s="14">
        <v>42300</v>
      </c>
      <c r="E20495" s="14">
        <v>23300</v>
      </c>
      <c r="F20495" s="14">
        <v>8</v>
      </c>
      <c r="G20495" s="14">
        <f t="shared" si="640"/>
        <v>578.78680342045334</v>
      </c>
      <c r="H20495" s="14">
        <f t="shared" si="641"/>
        <v>420.31428823302895</v>
      </c>
    </row>
    <row r="20496" spans="1:8" x14ac:dyDescent="0.2">
      <c r="A20496" s="6">
        <v>20491</v>
      </c>
      <c r="B20496" s="45">
        <v>1802.5196637143117</v>
      </c>
      <c r="C20496" s="45">
        <v>2015.7880317528081</v>
      </c>
      <c r="D20496" s="14">
        <v>42300</v>
      </c>
      <c r="E20496" s="14">
        <v>23300</v>
      </c>
      <c r="F20496" s="14">
        <v>8</v>
      </c>
      <c r="G20496" s="14">
        <f t="shared" si="640"/>
        <v>578.78215404346099</v>
      </c>
      <c r="H20496" s="14">
        <f t="shared" si="641"/>
        <v>420.31086453863111</v>
      </c>
    </row>
    <row r="20497" spans="1:8" x14ac:dyDescent="0.2">
      <c r="A20497" s="6">
        <v>20492</v>
      </c>
      <c r="B20497" s="45">
        <v>1802.5415769710326</v>
      </c>
      <c r="C20497" s="45">
        <v>2015.7880317528081</v>
      </c>
      <c r="D20497" s="14">
        <v>42300</v>
      </c>
      <c r="E20497" s="14">
        <v>23300</v>
      </c>
      <c r="F20497" s="14">
        <v>8</v>
      </c>
      <c r="G20497" s="14">
        <f t="shared" si="640"/>
        <v>578.77750500640252</v>
      </c>
      <c r="H20497" s="14">
        <f t="shared" si="641"/>
        <v>420.3074410945527</v>
      </c>
    </row>
    <row r="20498" spans="1:8" x14ac:dyDescent="0.2">
      <c r="A20498" s="6">
        <v>20493</v>
      </c>
      <c r="B20498" s="45">
        <v>1802.5634891584223</v>
      </c>
      <c r="C20498" s="45">
        <v>2015.7880317528081</v>
      </c>
      <c r="D20498" s="14">
        <v>42300</v>
      </c>
      <c r="E20498" s="14">
        <v>23300</v>
      </c>
      <c r="F20498" s="14">
        <v>8</v>
      </c>
      <c r="G20498" s="14">
        <f t="shared" si="640"/>
        <v>578.77285630923529</v>
      </c>
      <c r="H20498" s="14">
        <f t="shared" si="641"/>
        <v>420.30401790076235</v>
      </c>
    </row>
    <row r="20499" spans="1:8" x14ac:dyDescent="0.2">
      <c r="A20499" s="6">
        <v>20494</v>
      </c>
      <c r="B20499" s="45">
        <v>1802.5854002765864</v>
      </c>
      <c r="C20499" s="45">
        <v>2015.7880317528081</v>
      </c>
      <c r="D20499" s="14">
        <v>42300</v>
      </c>
      <c r="E20499" s="14">
        <v>23300</v>
      </c>
      <c r="F20499" s="14">
        <v>8</v>
      </c>
      <c r="G20499" s="14">
        <f t="shared" si="640"/>
        <v>578.76820795191611</v>
      </c>
      <c r="H20499" s="14">
        <f t="shared" si="641"/>
        <v>420.30059495722838</v>
      </c>
    </row>
    <row r="20500" spans="1:8" x14ac:dyDescent="0.2">
      <c r="A20500" s="6">
        <v>20495</v>
      </c>
      <c r="B20500" s="45">
        <v>1802.6073103256276</v>
      </c>
      <c r="C20500" s="45">
        <v>2015.7880317528081</v>
      </c>
      <c r="D20500" s="14">
        <v>42300</v>
      </c>
      <c r="E20500" s="14">
        <v>23300</v>
      </c>
      <c r="F20500" s="14">
        <v>8</v>
      </c>
      <c r="G20500" s="14">
        <f t="shared" si="640"/>
        <v>578.76355993440268</v>
      </c>
      <c r="H20500" s="14">
        <f t="shared" si="641"/>
        <v>420.29717226391949</v>
      </c>
    </row>
    <row r="20501" spans="1:8" x14ac:dyDescent="0.2">
      <c r="A20501" s="6">
        <v>20496</v>
      </c>
      <c r="B20501" s="45">
        <v>1802.6292193056524</v>
      </c>
      <c r="C20501" s="45">
        <v>2015.7880317528081</v>
      </c>
      <c r="D20501" s="14">
        <v>42300</v>
      </c>
      <c r="E20501" s="14">
        <v>23300</v>
      </c>
      <c r="F20501" s="14">
        <v>8</v>
      </c>
      <c r="G20501" s="14">
        <f t="shared" si="640"/>
        <v>578.7589122566518</v>
      </c>
      <c r="H20501" s="14">
        <f t="shared" si="641"/>
        <v>420.29374982080401</v>
      </c>
    </row>
    <row r="20502" spans="1:8" x14ac:dyDescent="0.2">
      <c r="A20502" s="6">
        <v>20497</v>
      </c>
      <c r="B20502" s="45">
        <v>1802.6511272167636</v>
      </c>
      <c r="C20502" s="45">
        <v>2015.7880317528081</v>
      </c>
      <c r="D20502" s="14">
        <v>42300</v>
      </c>
      <c r="E20502" s="14">
        <v>23300</v>
      </c>
      <c r="F20502" s="14">
        <v>8</v>
      </c>
      <c r="G20502" s="14">
        <f t="shared" si="640"/>
        <v>578.75426491862083</v>
      </c>
      <c r="H20502" s="14">
        <f t="shared" si="641"/>
        <v>420.29032762785039</v>
      </c>
    </row>
    <row r="20503" spans="1:8" x14ac:dyDescent="0.2">
      <c r="A20503" s="6">
        <v>20498</v>
      </c>
      <c r="B20503" s="45">
        <v>1802.6730340590657</v>
      </c>
      <c r="C20503" s="45">
        <v>2015.7880317528081</v>
      </c>
      <c r="D20503" s="14">
        <v>42300</v>
      </c>
      <c r="E20503" s="14">
        <v>23300</v>
      </c>
      <c r="F20503" s="14">
        <v>8</v>
      </c>
      <c r="G20503" s="14">
        <f t="shared" si="640"/>
        <v>578.74961792026693</v>
      </c>
      <c r="H20503" s="14">
        <f t="shared" si="641"/>
        <v>420.28690568502725</v>
      </c>
    </row>
    <row r="20504" spans="1:8" x14ac:dyDescent="0.2">
      <c r="A20504" s="6">
        <v>20499</v>
      </c>
      <c r="B20504" s="45">
        <v>1802.6949398326633</v>
      </c>
      <c r="C20504" s="45">
        <v>2015.7880317528081</v>
      </c>
      <c r="D20504" s="14">
        <v>42300</v>
      </c>
      <c r="E20504" s="14">
        <v>23300</v>
      </c>
      <c r="F20504" s="14">
        <v>8</v>
      </c>
      <c r="G20504" s="14">
        <f t="shared" si="640"/>
        <v>578.74497126154756</v>
      </c>
      <c r="H20504" s="14">
        <f t="shared" si="641"/>
        <v>420.2834839923031</v>
      </c>
    </row>
    <row r="20505" spans="1:8" x14ac:dyDescent="0.2">
      <c r="A20505" s="6">
        <v>20500</v>
      </c>
      <c r="B20505" s="45">
        <v>1802.716844537661</v>
      </c>
      <c r="C20505" s="45">
        <v>2015.7880317528081</v>
      </c>
      <c r="D20505" s="14">
        <v>42300</v>
      </c>
      <c r="E20505" s="14">
        <v>23300</v>
      </c>
      <c r="F20505" s="14">
        <v>8</v>
      </c>
      <c r="G20505" s="14">
        <f t="shared" si="640"/>
        <v>578.74032494241953</v>
      </c>
      <c r="H20505" s="14">
        <f t="shared" si="641"/>
        <v>420.28006254964623</v>
      </c>
    </row>
    <row r="20506" spans="1:8" x14ac:dyDescent="0.2">
      <c r="A20506" s="6">
        <v>20501</v>
      </c>
      <c r="B20506" s="45">
        <v>1802.7387481741616</v>
      </c>
      <c r="C20506" s="45">
        <v>2015.7880317528081</v>
      </c>
      <c r="D20506" s="14">
        <v>42300</v>
      </c>
      <c r="E20506" s="14">
        <v>23300</v>
      </c>
      <c r="F20506" s="14">
        <v>8</v>
      </c>
      <c r="G20506" s="14">
        <f t="shared" si="640"/>
        <v>578.73567896284078</v>
      </c>
      <c r="H20506" s="14">
        <f t="shared" si="641"/>
        <v>420.2766413570256</v>
      </c>
    </row>
    <row r="20507" spans="1:8" x14ac:dyDescent="0.2">
      <c r="A20507" s="6">
        <v>20502</v>
      </c>
      <c r="B20507" s="45">
        <v>1802.7606507422706</v>
      </c>
      <c r="C20507" s="45">
        <v>2015.7880317528081</v>
      </c>
      <c r="D20507" s="14">
        <v>42300</v>
      </c>
      <c r="E20507" s="14">
        <v>23300</v>
      </c>
      <c r="F20507" s="14">
        <v>8</v>
      </c>
      <c r="G20507" s="14">
        <f t="shared" si="640"/>
        <v>578.73103332276787</v>
      </c>
      <c r="H20507" s="14">
        <f t="shared" si="641"/>
        <v>420.27322041440931</v>
      </c>
    </row>
    <row r="20508" spans="1:8" x14ac:dyDescent="0.2">
      <c r="A20508" s="6">
        <v>20503</v>
      </c>
      <c r="B20508" s="45">
        <v>1802.7825522420917</v>
      </c>
      <c r="C20508" s="45">
        <v>2015.7880317528081</v>
      </c>
      <c r="D20508" s="14">
        <v>42300</v>
      </c>
      <c r="E20508" s="14">
        <v>23300</v>
      </c>
      <c r="F20508" s="14">
        <v>8</v>
      </c>
      <c r="G20508" s="14">
        <f t="shared" si="640"/>
        <v>578.72638802215829</v>
      </c>
      <c r="H20508" s="14">
        <f t="shared" si="641"/>
        <v>420.26979972176605</v>
      </c>
    </row>
    <row r="20509" spans="1:8" x14ac:dyDescent="0.2">
      <c r="A20509" s="6">
        <v>20504</v>
      </c>
      <c r="B20509" s="45">
        <v>1802.8044526737303</v>
      </c>
      <c r="C20509" s="45">
        <v>2015.7880317528081</v>
      </c>
      <c r="D20509" s="14">
        <v>42300</v>
      </c>
      <c r="E20509" s="14">
        <v>23300</v>
      </c>
      <c r="F20509" s="14">
        <v>8</v>
      </c>
      <c r="G20509" s="14">
        <f t="shared" si="640"/>
        <v>578.72174306096929</v>
      </c>
      <c r="H20509" s="14">
        <f t="shared" si="641"/>
        <v>420.26637927906427</v>
      </c>
    </row>
    <row r="20510" spans="1:8" x14ac:dyDescent="0.2">
      <c r="A20510" s="6">
        <v>20505</v>
      </c>
      <c r="B20510" s="45">
        <v>1802.8263520372884</v>
      </c>
      <c r="C20510" s="45">
        <v>2015.7880317528081</v>
      </c>
      <c r="D20510" s="14">
        <v>42300</v>
      </c>
      <c r="E20510" s="14">
        <v>23300</v>
      </c>
      <c r="F20510" s="14">
        <v>8</v>
      </c>
      <c r="G20510" s="14">
        <f t="shared" si="640"/>
        <v>578.71709843915835</v>
      </c>
      <c r="H20510" s="14">
        <f t="shared" si="641"/>
        <v>420.26295908627276</v>
      </c>
    </row>
    <row r="20511" spans="1:8" x14ac:dyDescent="0.2">
      <c r="A20511" s="6">
        <v>20506</v>
      </c>
      <c r="B20511" s="45">
        <v>1802.8482503328723</v>
      </c>
      <c r="C20511" s="45">
        <v>2015.7880317528081</v>
      </c>
      <c r="D20511" s="14">
        <v>42300</v>
      </c>
      <c r="E20511" s="14">
        <v>23300</v>
      </c>
      <c r="F20511" s="14">
        <v>8</v>
      </c>
      <c r="G20511" s="14">
        <f t="shared" si="640"/>
        <v>578.71245415668238</v>
      </c>
      <c r="H20511" s="14">
        <f t="shared" si="641"/>
        <v>420.25953914335969</v>
      </c>
    </row>
    <row r="20512" spans="1:8" x14ac:dyDescent="0.2">
      <c r="A20512" s="6">
        <v>20507</v>
      </c>
      <c r="B20512" s="45">
        <v>1802.8701475605849</v>
      </c>
      <c r="C20512" s="45">
        <v>2015.7880317528081</v>
      </c>
      <c r="D20512" s="14">
        <v>42300</v>
      </c>
      <c r="E20512" s="14">
        <v>23300</v>
      </c>
      <c r="F20512" s="14">
        <v>8</v>
      </c>
      <c r="G20512" s="14">
        <f t="shared" si="640"/>
        <v>578.70781021349899</v>
      </c>
      <c r="H20512" s="14">
        <f t="shared" si="641"/>
        <v>420.25611945029385</v>
      </c>
    </row>
    <row r="20513" spans="1:8" x14ac:dyDescent="0.2">
      <c r="A20513" s="6">
        <v>20508</v>
      </c>
      <c r="B20513" s="45">
        <v>1802.8920437205306</v>
      </c>
      <c r="C20513" s="45">
        <v>2015.7880317528081</v>
      </c>
      <c r="D20513" s="14">
        <v>42300</v>
      </c>
      <c r="E20513" s="14">
        <v>23300</v>
      </c>
      <c r="F20513" s="14">
        <v>8</v>
      </c>
      <c r="G20513" s="14">
        <f t="shared" si="640"/>
        <v>578.70316660956553</v>
      </c>
      <c r="H20513" s="14">
        <f t="shared" si="641"/>
        <v>420.25270000704387</v>
      </c>
    </row>
    <row r="20514" spans="1:8" x14ac:dyDescent="0.2">
      <c r="A20514" s="6">
        <v>20509</v>
      </c>
      <c r="B20514" s="45">
        <v>1802.9139388128142</v>
      </c>
      <c r="C20514" s="45">
        <v>2015.7880317528081</v>
      </c>
      <c r="D20514" s="14">
        <v>42300</v>
      </c>
      <c r="E20514" s="14">
        <v>23300</v>
      </c>
      <c r="F20514" s="14">
        <v>8</v>
      </c>
      <c r="G20514" s="14">
        <f t="shared" si="640"/>
        <v>578.69852334483903</v>
      </c>
      <c r="H20514" s="14">
        <f t="shared" si="641"/>
        <v>420.24928081357808</v>
      </c>
    </row>
    <row r="20515" spans="1:8" x14ac:dyDescent="0.2">
      <c r="A20515" s="6">
        <v>20510</v>
      </c>
      <c r="B20515" s="45">
        <v>1802.9358328375383</v>
      </c>
      <c r="C20515" s="45">
        <v>2015.7880317528081</v>
      </c>
      <c r="D20515" s="14">
        <v>42300</v>
      </c>
      <c r="E20515" s="14">
        <v>23300</v>
      </c>
      <c r="F20515" s="14">
        <v>8</v>
      </c>
      <c r="G20515" s="14">
        <f t="shared" si="640"/>
        <v>578.69388041927698</v>
      </c>
      <c r="H20515" s="14">
        <f t="shared" si="641"/>
        <v>420.24586186986528</v>
      </c>
    </row>
    <row r="20516" spans="1:8" x14ac:dyDescent="0.2">
      <c r="A20516" s="6">
        <v>20511</v>
      </c>
      <c r="B20516" s="45">
        <v>1802.9577257948085</v>
      </c>
      <c r="C20516" s="45">
        <v>2015.7880317528081</v>
      </c>
      <c r="D20516" s="14">
        <v>42300</v>
      </c>
      <c r="E20516" s="14">
        <v>23300</v>
      </c>
      <c r="F20516" s="14">
        <v>8</v>
      </c>
      <c r="G20516" s="14">
        <f t="shared" si="640"/>
        <v>578.68923783283674</v>
      </c>
      <c r="H20516" s="14">
        <f t="shared" si="641"/>
        <v>420.24244317587392</v>
      </c>
    </row>
    <row r="20517" spans="1:8" x14ac:dyDescent="0.2">
      <c r="A20517" s="6">
        <v>20512</v>
      </c>
      <c r="B20517" s="45">
        <v>1802.9796176847276</v>
      </c>
      <c r="C20517" s="45">
        <v>2015.7880317528081</v>
      </c>
      <c r="D20517" s="14">
        <v>42300</v>
      </c>
      <c r="E20517" s="14">
        <v>23300</v>
      </c>
      <c r="F20517" s="14">
        <v>8</v>
      </c>
      <c r="G20517" s="14">
        <f t="shared" si="640"/>
        <v>578.68459558547545</v>
      </c>
      <c r="H20517" s="14">
        <f t="shared" si="641"/>
        <v>420.2390247315725</v>
      </c>
    </row>
    <row r="20518" spans="1:8" x14ac:dyDescent="0.2">
      <c r="A20518" s="6">
        <v>20513</v>
      </c>
      <c r="B20518" s="45">
        <v>1803.001508507401</v>
      </c>
      <c r="C20518" s="45">
        <v>2015.7880317528081</v>
      </c>
      <c r="D20518" s="14">
        <v>42300</v>
      </c>
      <c r="E20518" s="14">
        <v>23300</v>
      </c>
      <c r="F20518" s="14">
        <v>8</v>
      </c>
      <c r="G20518" s="14">
        <f t="shared" si="640"/>
        <v>578.67995367715071</v>
      </c>
      <c r="H20518" s="14">
        <f t="shared" si="641"/>
        <v>420.23560653692982</v>
      </c>
    </row>
    <row r="20519" spans="1:8" x14ac:dyDescent="0.2">
      <c r="A20519" s="6">
        <v>20514</v>
      </c>
      <c r="B20519" s="45">
        <v>1803.0233982629334</v>
      </c>
      <c r="C20519" s="45">
        <v>2015.7880317528081</v>
      </c>
      <c r="D20519" s="14">
        <v>42300</v>
      </c>
      <c r="E20519" s="14">
        <v>23300</v>
      </c>
      <c r="F20519" s="14">
        <v>8</v>
      </c>
      <c r="G20519" s="14">
        <f t="shared" si="640"/>
        <v>578.6753121078192</v>
      </c>
      <c r="H20519" s="14">
        <f t="shared" si="641"/>
        <v>420.232188591914</v>
      </c>
    </row>
    <row r="20520" spans="1:8" x14ac:dyDescent="0.2">
      <c r="A20520" s="6">
        <v>20515</v>
      </c>
      <c r="B20520" s="45">
        <v>1803.0452869514265</v>
      </c>
      <c r="C20520" s="45">
        <v>2015.7880317528081</v>
      </c>
      <c r="D20520" s="14">
        <v>42300</v>
      </c>
      <c r="E20520" s="14">
        <v>23300</v>
      </c>
      <c r="F20520" s="14">
        <v>8</v>
      </c>
      <c r="G20520" s="14">
        <f t="shared" si="640"/>
        <v>578.67067087743908</v>
      </c>
      <c r="H20520" s="14">
        <f t="shared" si="641"/>
        <v>420.22877089649421</v>
      </c>
    </row>
    <row r="20521" spans="1:8" x14ac:dyDescent="0.2">
      <c r="A20521" s="6">
        <v>20516</v>
      </c>
      <c r="B20521" s="45">
        <v>1803.0671745729851</v>
      </c>
      <c r="C20521" s="45">
        <v>2015.7880317528081</v>
      </c>
      <c r="D20521" s="14">
        <v>42300</v>
      </c>
      <c r="E20521" s="14">
        <v>23300</v>
      </c>
      <c r="F20521" s="14">
        <v>8</v>
      </c>
      <c r="G20521" s="14">
        <f t="shared" si="640"/>
        <v>578.66602998596738</v>
      </c>
      <c r="H20521" s="14">
        <f t="shared" si="641"/>
        <v>420.22535345063875</v>
      </c>
    </row>
    <row r="20522" spans="1:8" x14ac:dyDescent="0.2">
      <c r="A20522" s="6">
        <v>20517</v>
      </c>
      <c r="B20522" s="45">
        <v>1803.0890611277136</v>
      </c>
      <c r="C20522" s="45">
        <v>2015.7880317528081</v>
      </c>
      <c r="D20522" s="14">
        <v>42300</v>
      </c>
      <c r="E20522" s="14">
        <v>23300</v>
      </c>
      <c r="F20522" s="14">
        <v>8</v>
      </c>
      <c r="G20522" s="14">
        <f t="shared" si="640"/>
        <v>578.66138943336171</v>
      </c>
      <c r="H20522" s="14">
        <f t="shared" si="641"/>
        <v>420.2219362543164</v>
      </c>
    </row>
    <row r="20523" spans="1:8" x14ac:dyDescent="0.2">
      <c r="A20523" s="6">
        <v>20518</v>
      </c>
      <c r="B20523" s="45">
        <v>1803.110946615715</v>
      </c>
      <c r="C20523" s="45">
        <v>2015.7880317528081</v>
      </c>
      <c r="D20523" s="14">
        <v>42300</v>
      </c>
      <c r="E20523" s="14">
        <v>23300</v>
      </c>
      <c r="F20523" s="14">
        <v>8</v>
      </c>
      <c r="G20523" s="14">
        <f t="shared" si="640"/>
        <v>578.65674921957918</v>
      </c>
      <c r="H20523" s="14">
        <f t="shared" si="641"/>
        <v>420.21851930749574</v>
      </c>
    </row>
    <row r="20524" spans="1:8" x14ac:dyDescent="0.2">
      <c r="A20524" s="6">
        <v>20519</v>
      </c>
      <c r="B20524" s="45">
        <v>1803.1328310370955</v>
      </c>
      <c r="C20524" s="45">
        <v>2015.7880317528081</v>
      </c>
      <c r="D20524" s="14">
        <v>42300</v>
      </c>
      <c r="E20524" s="14">
        <v>23300</v>
      </c>
      <c r="F20524" s="14">
        <v>8</v>
      </c>
      <c r="G20524" s="14">
        <f t="shared" si="640"/>
        <v>578.65210934457718</v>
      </c>
      <c r="H20524" s="14">
        <f t="shared" si="641"/>
        <v>420.21510261014521</v>
      </c>
    </row>
    <row r="20525" spans="1:8" x14ac:dyDescent="0.2">
      <c r="A20525" s="6">
        <v>20520</v>
      </c>
      <c r="B20525" s="45">
        <v>1803.154714391957</v>
      </c>
      <c r="C20525" s="45">
        <v>2015.7880317528081</v>
      </c>
      <c r="D20525" s="14">
        <v>42300</v>
      </c>
      <c r="E20525" s="14">
        <v>23300</v>
      </c>
      <c r="F20525" s="14">
        <v>8</v>
      </c>
      <c r="G20525" s="14">
        <f t="shared" si="640"/>
        <v>578.64746980831319</v>
      </c>
      <c r="H20525" s="14">
        <f t="shared" si="641"/>
        <v>420.2116861622336</v>
      </c>
    </row>
    <row r="20526" spans="1:8" x14ac:dyDescent="0.2">
      <c r="A20526" s="6">
        <v>20521</v>
      </c>
      <c r="B20526" s="45">
        <v>1803.176596680406</v>
      </c>
      <c r="C20526" s="45">
        <v>2015.7880317528081</v>
      </c>
      <c r="D20526" s="14">
        <v>42300</v>
      </c>
      <c r="E20526" s="14">
        <v>23300</v>
      </c>
      <c r="F20526" s="14">
        <v>8</v>
      </c>
      <c r="G20526" s="14">
        <f t="shared" si="640"/>
        <v>578.64283061074411</v>
      </c>
      <c r="H20526" s="14">
        <f t="shared" si="641"/>
        <v>420.20826996372915</v>
      </c>
    </row>
    <row r="20527" spans="1:8" x14ac:dyDescent="0.2">
      <c r="A20527" s="6">
        <v>20522</v>
      </c>
      <c r="B20527" s="45">
        <v>1803.1984779025424</v>
      </c>
      <c r="C20527" s="45">
        <v>2015.7880317528081</v>
      </c>
      <c r="D20527" s="14">
        <v>42300</v>
      </c>
      <c r="E20527" s="14">
        <v>23300</v>
      </c>
      <c r="F20527" s="14">
        <v>8</v>
      </c>
      <c r="G20527" s="14">
        <f t="shared" si="640"/>
        <v>578.63819175182834</v>
      </c>
      <c r="H20527" s="14">
        <f t="shared" si="641"/>
        <v>420.20485401460115</v>
      </c>
    </row>
    <row r="20528" spans="1:8" x14ac:dyDescent="0.2">
      <c r="A20528" s="6">
        <v>20523</v>
      </c>
      <c r="B20528" s="45">
        <v>1803.2203580584728</v>
      </c>
      <c r="C20528" s="45">
        <v>2015.7880317528081</v>
      </c>
      <c r="D20528" s="14">
        <v>42300</v>
      </c>
      <c r="E20528" s="14">
        <v>23300</v>
      </c>
      <c r="F20528" s="14">
        <v>8</v>
      </c>
      <c r="G20528" s="14">
        <f t="shared" si="640"/>
        <v>578.63355323152268</v>
      </c>
      <c r="H20528" s="14">
        <f t="shared" si="641"/>
        <v>420.20143831481789</v>
      </c>
    </row>
    <row r="20529" spans="1:8" x14ac:dyDescent="0.2">
      <c r="A20529" s="6">
        <v>20524</v>
      </c>
      <c r="B20529" s="45">
        <v>1803.2422371483017</v>
      </c>
      <c r="C20529" s="45">
        <v>2015.7880317528081</v>
      </c>
      <c r="D20529" s="14">
        <v>42300</v>
      </c>
      <c r="E20529" s="14">
        <v>23300</v>
      </c>
      <c r="F20529" s="14">
        <v>8</v>
      </c>
      <c r="G20529" s="14">
        <f t="shared" si="640"/>
        <v>578.62891504978427</v>
      </c>
      <c r="H20529" s="14">
        <f t="shared" si="641"/>
        <v>420.19802286434782</v>
      </c>
    </row>
    <row r="20530" spans="1:8" x14ac:dyDescent="0.2">
      <c r="A20530" s="6">
        <v>20525</v>
      </c>
      <c r="B20530" s="45">
        <v>1803.2641151721309</v>
      </c>
      <c r="C20530" s="45">
        <v>2015.7880317528081</v>
      </c>
      <c r="D20530" s="14">
        <v>42300</v>
      </c>
      <c r="E20530" s="14">
        <v>23300</v>
      </c>
      <c r="F20530" s="14">
        <v>8</v>
      </c>
      <c r="G20530" s="14">
        <f t="shared" si="640"/>
        <v>578.62427720657126</v>
      </c>
      <c r="H20530" s="14">
        <f t="shared" si="641"/>
        <v>420.19460766316001</v>
      </c>
    </row>
    <row r="20531" spans="1:8" x14ac:dyDescent="0.2">
      <c r="A20531" s="6">
        <v>20526</v>
      </c>
      <c r="B20531" s="45">
        <v>1803.285992130066</v>
      </c>
      <c r="C20531" s="45">
        <v>2015.7880317528081</v>
      </c>
      <c r="D20531" s="14">
        <v>42300</v>
      </c>
      <c r="E20531" s="14">
        <v>23300</v>
      </c>
      <c r="F20531" s="14">
        <v>8</v>
      </c>
      <c r="G20531" s="14">
        <f t="shared" si="640"/>
        <v>578.61963970184047</v>
      </c>
      <c r="H20531" s="14">
        <f t="shared" si="641"/>
        <v>420.19119271122275</v>
      </c>
    </row>
    <row r="20532" spans="1:8" x14ac:dyDescent="0.2">
      <c r="A20532" s="6">
        <v>20527</v>
      </c>
      <c r="B20532" s="45">
        <v>1803.3078680222088</v>
      </c>
      <c r="C20532" s="45">
        <v>2015.7880317528081</v>
      </c>
      <c r="D20532" s="14">
        <v>42300</v>
      </c>
      <c r="E20532" s="14">
        <v>23300</v>
      </c>
      <c r="F20532" s="14">
        <v>8</v>
      </c>
      <c r="G20532" s="14">
        <f t="shared" si="640"/>
        <v>578.61500253554993</v>
      </c>
      <c r="H20532" s="14">
        <f t="shared" si="641"/>
        <v>420.18777800850512</v>
      </c>
    </row>
    <row r="20533" spans="1:8" x14ac:dyDescent="0.2">
      <c r="A20533" s="6">
        <v>20528</v>
      </c>
      <c r="B20533" s="45">
        <v>1803.3297428486658</v>
      </c>
      <c r="C20533" s="45">
        <v>2015.7880317528081</v>
      </c>
      <c r="D20533" s="14">
        <v>42300</v>
      </c>
      <c r="E20533" s="14">
        <v>23300</v>
      </c>
      <c r="F20533" s="14">
        <v>8</v>
      </c>
      <c r="G20533" s="14">
        <f t="shared" si="640"/>
        <v>578.61036570765646</v>
      </c>
      <c r="H20533" s="14">
        <f t="shared" si="641"/>
        <v>420.18436355497528</v>
      </c>
    </row>
    <row r="20534" spans="1:8" x14ac:dyDescent="0.2">
      <c r="A20534" s="6">
        <v>20529</v>
      </c>
      <c r="B20534" s="45">
        <v>1803.3516166095387</v>
      </c>
      <c r="C20534" s="45">
        <v>2015.7880317528081</v>
      </c>
      <c r="D20534" s="14">
        <v>42300</v>
      </c>
      <c r="E20534" s="14">
        <v>23300</v>
      </c>
      <c r="F20534" s="14">
        <v>8</v>
      </c>
      <c r="G20534" s="14">
        <f t="shared" si="640"/>
        <v>578.60572921811786</v>
      </c>
      <c r="H20534" s="14">
        <f t="shared" si="641"/>
        <v>420.1809493506023</v>
      </c>
    </row>
    <row r="20535" spans="1:8" x14ac:dyDescent="0.2">
      <c r="A20535" s="6">
        <v>20530</v>
      </c>
      <c r="B20535" s="45">
        <v>1803.3734893049332</v>
      </c>
      <c r="C20535" s="45">
        <v>2015.7880317528081</v>
      </c>
      <c r="D20535" s="14">
        <v>42300</v>
      </c>
      <c r="E20535" s="14">
        <v>23300</v>
      </c>
      <c r="F20535" s="14">
        <v>8</v>
      </c>
      <c r="G20535" s="14">
        <f t="shared" si="640"/>
        <v>578.60109306689139</v>
      </c>
      <c r="H20535" s="14">
        <f t="shared" si="641"/>
        <v>420.17753539535454</v>
      </c>
    </row>
    <row r="20536" spans="1:8" x14ac:dyDescent="0.2">
      <c r="A20536" s="6">
        <v>20531</v>
      </c>
      <c r="B20536" s="45">
        <v>1803.3953609349519</v>
      </c>
      <c r="C20536" s="45">
        <v>2015.7880317528081</v>
      </c>
      <c r="D20536" s="14">
        <v>42300</v>
      </c>
      <c r="E20536" s="14">
        <v>23300</v>
      </c>
      <c r="F20536" s="14">
        <v>8</v>
      </c>
      <c r="G20536" s="14">
        <f t="shared" si="640"/>
        <v>578.59645725393477</v>
      </c>
      <c r="H20536" s="14">
        <f t="shared" si="641"/>
        <v>420.17412168920089</v>
      </c>
    </row>
    <row r="20537" spans="1:8" x14ac:dyDescent="0.2">
      <c r="A20537" s="6">
        <v>20532</v>
      </c>
      <c r="B20537" s="45">
        <v>1803.4172314996977</v>
      </c>
      <c r="C20537" s="45">
        <v>2015.7880317528081</v>
      </c>
      <c r="D20537" s="14">
        <v>42300</v>
      </c>
      <c r="E20537" s="14">
        <v>23300</v>
      </c>
      <c r="F20537" s="14">
        <v>8</v>
      </c>
      <c r="G20537" s="14">
        <f t="shared" si="640"/>
        <v>578.59182177920536</v>
      </c>
      <c r="H20537" s="14">
        <f t="shared" si="641"/>
        <v>420.17070823211003</v>
      </c>
    </row>
    <row r="20538" spans="1:8" x14ac:dyDescent="0.2">
      <c r="A20538" s="6">
        <v>20533</v>
      </c>
      <c r="B20538" s="45">
        <v>1803.439100999276</v>
      </c>
      <c r="C20538" s="45">
        <v>2015.7880317528081</v>
      </c>
      <c r="D20538" s="14">
        <v>42300</v>
      </c>
      <c r="E20538" s="14">
        <v>23300</v>
      </c>
      <c r="F20538" s="14">
        <v>8</v>
      </c>
      <c r="G20538" s="14">
        <f t="shared" si="640"/>
        <v>578.58718664266087</v>
      </c>
      <c r="H20538" s="14">
        <f t="shared" si="641"/>
        <v>420.16729502405076</v>
      </c>
    </row>
    <row r="20539" spans="1:8" x14ac:dyDescent="0.2">
      <c r="A20539" s="6">
        <v>20534</v>
      </c>
      <c r="B20539" s="45">
        <v>1803.4609694337896</v>
      </c>
      <c r="C20539" s="45">
        <v>2015.7880317528081</v>
      </c>
      <c r="D20539" s="14">
        <v>42300</v>
      </c>
      <c r="E20539" s="14">
        <v>23300</v>
      </c>
      <c r="F20539" s="14">
        <v>8</v>
      </c>
      <c r="G20539" s="14">
        <f t="shared" si="640"/>
        <v>578.58255184425855</v>
      </c>
      <c r="H20539" s="14">
        <f t="shared" si="641"/>
        <v>420.16388206499158</v>
      </c>
    </row>
    <row r="20540" spans="1:8" x14ac:dyDescent="0.2">
      <c r="A20540" s="6">
        <v>20535</v>
      </c>
      <c r="B20540" s="45">
        <v>1803.4828368033423</v>
      </c>
      <c r="C20540" s="45">
        <v>2015.7880317528081</v>
      </c>
      <c r="D20540" s="14">
        <v>42300</v>
      </c>
      <c r="E20540" s="14">
        <v>23300</v>
      </c>
      <c r="F20540" s="14">
        <v>8</v>
      </c>
      <c r="G20540" s="14">
        <f t="shared" si="640"/>
        <v>578.57791738395599</v>
      </c>
      <c r="H20540" s="14">
        <f t="shared" si="641"/>
        <v>420.16046935490129</v>
      </c>
    </row>
    <row r="20541" spans="1:8" x14ac:dyDescent="0.2">
      <c r="A20541" s="6">
        <v>20536</v>
      </c>
      <c r="B20541" s="45">
        <v>1803.5047031080394</v>
      </c>
      <c r="C20541" s="45">
        <v>2015.7880317528081</v>
      </c>
      <c r="D20541" s="14">
        <v>42300</v>
      </c>
      <c r="E20541" s="14">
        <v>23300</v>
      </c>
      <c r="F20541" s="14">
        <v>8</v>
      </c>
      <c r="G20541" s="14">
        <f t="shared" si="640"/>
        <v>578.57328326171023</v>
      </c>
      <c r="H20541" s="14">
        <f t="shared" si="641"/>
        <v>420.15705689374835</v>
      </c>
    </row>
    <row r="20542" spans="1:8" x14ac:dyDescent="0.2">
      <c r="A20542" s="6">
        <v>20537</v>
      </c>
      <c r="B20542" s="45">
        <v>1803.526568347982</v>
      </c>
      <c r="C20542" s="45">
        <v>2015.7880317528081</v>
      </c>
      <c r="D20542" s="14">
        <v>42300</v>
      </c>
      <c r="E20542" s="14">
        <v>23300</v>
      </c>
      <c r="F20542" s="14">
        <v>8</v>
      </c>
      <c r="G20542" s="14">
        <f t="shared" si="640"/>
        <v>578.56864947747977</v>
      </c>
      <c r="H20542" s="14">
        <f t="shared" si="641"/>
        <v>420.15364468150204</v>
      </c>
    </row>
    <row r="20543" spans="1:8" x14ac:dyDescent="0.2">
      <c r="A20543" s="6">
        <v>20538</v>
      </c>
      <c r="B20543" s="45">
        <v>1803.5484325232756</v>
      </c>
      <c r="C20543" s="45">
        <v>2015.7880317528081</v>
      </c>
      <c r="D20543" s="14">
        <v>42300</v>
      </c>
      <c r="E20543" s="14">
        <v>23300</v>
      </c>
      <c r="F20543" s="14">
        <v>8</v>
      </c>
      <c r="G20543" s="14">
        <f t="shared" si="640"/>
        <v>578.56401603122117</v>
      </c>
      <c r="H20543" s="14">
        <f t="shared" si="641"/>
        <v>420.1502327181305</v>
      </c>
    </row>
    <row r="20544" spans="1:8" x14ac:dyDescent="0.2">
      <c r="A20544" s="6">
        <v>20539</v>
      </c>
      <c r="B20544" s="45">
        <v>1803.5702956340228</v>
      </c>
      <c r="C20544" s="45">
        <v>2015.7880317528081</v>
      </c>
      <c r="D20544" s="14">
        <v>42300</v>
      </c>
      <c r="E20544" s="14">
        <v>23300</v>
      </c>
      <c r="F20544" s="14">
        <v>8</v>
      </c>
      <c r="G20544" s="14">
        <f t="shared" si="640"/>
        <v>578.55938292289261</v>
      </c>
      <c r="H20544" s="14">
        <f t="shared" si="641"/>
        <v>420.14682100360284</v>
      </c>
    </row>
    <row r="20545" spans="1:8" x14ac:dyDescent="0.2">
      <c r="A20545" s="6">
        <v>20540</v>
      </c>
      <c r="B20545" s="45">
        <v>1803.5921576803285</v>
      </c>
      <c r="C20545" s="45">
        <v>2015.7880317528081</v>
      </c>
      <c r="D20545" s="14">
        <v>42300</v>
      </c>
      <c r="E20545" s="14">
        <v>23300</v>
      </c>
      <c r="F20545" s="14">
        <v>8</v>
      </c>
      <c r="G20545" s="14">
        <f t="shared" si="640"/>
        <v>578.55475015245133</v>
      </c>
      <c r="H20545" s="14">
        <f t="shared" si="641"/>
        <v>420.14340953788758</v>
      </c>
    </row>
    <row r="20546" spans="1:8" x14ac:dyDescent="0.2">
      <c r="A20546" s="6">
        <v>20541</v>
      </c>
      <c r="B20546" s="45">
        <v>1803.6140186622952</v>
      </c>
      <c r="C20546" s="45">
        <v>2015.7880317528081</v>
      </c>
      <c r="D20546" s="14">
        <v>42300</v>
      </c>
      <c r="E20546" s="14">
        <v>23300</v>
      </c>
      <c r="F20546" s="14">
        <v>8</v>
      </c>
      <c r="G20546" s="14">
        <f t="shared" si="640"/>
        <v>578.55011771985505</v>
      </c>
      <c r="H20546" s="14">
        <f t="shared" si="641"/>
        <v>420.13999832095368</v>
      </c>
    </row>
    <row r="20547" spans="1:8" x14ac:dyDescent="0.2">
      <c r="A20547" s="6">
        <v>20542</v>
      </c>
      <c r="B20547" s="45">
        <v>1803.6358785800276</v>
      </c>
      <c r="C20547" s="45">
        <v>2015.7880317528081</v>
      </c>
      <c r="D20547" s="14">
        <v>42300</v>
      </c>
      <c r="E20547" s="14">
        <v>23300</v>
      </c>
      <c r="F20547" s="14">
        <v>8</v>
      </c>
      <c r="G20547" s="14">
        <f t="shared" si="640"/>
        <v>578.54548562506113</v>
      </c>
      <c r="H20547" s="14">
        <f t="shared" si="641"/>
        <v>420.1365873527696</v>
      </c>
    </row>
    <row r="20548" spans="1:8" x14ac:dyDescent="0.2">
      <c r="A20548" s="6">
        <v>20543</v>
      </c>
      <c r="B20548" s="45">
        <v>1803.6577374336275</v>
      </c>
      <c r="C20548" s="45">
        <v>2015.7880317528081</v>
      </c>
      <c r="D20548" s="14">
        <v>42300</v>
      </c>
      <c r="E20548" s="14">
        <v>23300</v>
      </c>
      <c r="F20548" s="14">
        <v>8</v>
      </c>
      <c r="G20548" s="14">
        <f t="shared" si="640"/>
        <v>578.5408538680274</v>
      </c>
      <c r="H20548" s="14">
        <f t="shared" si="641"/>
        <v>420.1331766333044</v>
      </c>
    </row>
    <row r="20549" spans="1:8" x14ac:dyDescent="0.2">
      <c r="A20549" s="6">
        <v>20544</v>
      </c>
      <c r="B20549" s="45">
        <v>1803.6795952232005</v>
      </c>
      <c r="C20549" s="45">
        <v>2015.7880317528081</v>
      </c>
      <c r="D20549" s="14">
        <v>42300</v>
      </c>
      <c r="E20549" s="14">
        <v>23300</v>
      </c>
      <c r="F20549" s="14">
        <v>8</v>
      </c>
      <c r="G20549" s="14">
        <f t="shared" si="640"/>
        <v>578.53622244871087</v>
      </c>
      <c r="H20549" s="14">
        <f t="shared" si="641"/>
        <v>420.12976616252649</v>
      </c>
    </row>
    <row r="20550" spans="1:8" x14ac:dyDescent="0.2">
      <c r="A20550" s="6">
        <v>20545</v>
      </c>
      <c r="B20550" s="45">
        <v>1803.7014519488484</v>
      </c>
      <c r="C20550" s="45">
        <v>2015.7880317528081</v>
      </c>
      <c r="D20550" s="14">
        <v>42300</v>
      </c>
      <c r="E20550" s="14">
        <v>23300</v>
      </c>
      <c r="F20550" s="14">
        <v>8</v>
      </c>
      <c r="G20550" s="14">
        <f t="shared" si="640"/>
        <v>578.53159136706995</v>
      </c>
      <c r="H20550" s="14">
        <f t="shared" si="641"/>
        <v>420.12635594040501</v>
      </c>
    </row>
    <row r="20551" spans="1:8" x14ac:dyDescent="0.2">
      <c r="A20551" s="6">
        <v>20546</v>
      </c>
      <c r="B20551" s="45">
        <v>1803.7233076106777</v>
      </c>
      <c r="C20551" s="45">
        <v>2015.7880317528081</v>
      </c>
      <c r="D20551" s="14">
        <v>42300</v>
      </c>
      <c r="E20551" s="14">
        <v>23300</v>
      </c>
      <c r="F20551" s="14">
        <v>8</v>
      </c>
      <c r="G20551" s="14">
        <f t="shared" ref="G20551:G20614" si="642">12*1.358*(1/$B20551*$D$6+1/$C20551*$E$6)+$F$6</f>
        <v>578.52696062306131</v>
      </c>
      <c r="H20551" s="14">
        <f t="shared" ref="H20551:H20614" si="643">12*(1/$B20551*$D$6+1/$C20551*$E$6)</f>
        <v>420.12294596690822</v>
      </c>
    </row>
    <row r="20552" spans="1:8" x14ac:dyDescent="0.2">
      <c r="A20552" s="6">
        <v>20547</v>
      </c>
      <c r="B20552" s="45">
        <v>1803.7451622087883</v>
      </c>
      <c r="C20552" s="45">
        <v>2015.7880317528081</v>
      </c>
      <c r="D20552" s="14">
        <v>42300</v>
      </c>
      <c r="E20552" s="14">
        <v>23300</v>
      </c>
      <c r="F20552" s="14">
        <v>8</v>
      </c>
      <c r="G20552" s="14">
        <f t="shared" si="642"/>
        <v>578.52233021664347</v>
      </c>
      <c r="H20552" s="14">
        <f t="shared" si="643"/>
        <v>420.11953624200549</v>
      </c>
    </row>
    <row r="20553" spans="1:8" x14ac:dyDescent="0.2">
      <c r="A20553" s="6">
        <v>20548</v>
      </c>
      <c r="B20553" s="45">
        <v>1803.7670157432858</v>
      </c>
      <c r="C20553" s="45">
        <v>2015.7880317528081</v>
      </c>
      <c r="D20553" s="14">
        <v>42300</v>
      </c>
      <c r="E20553" s="14">
        <v>23300</v>
      </c>
      <c r="F20553" s="14">
        <v>8</v>
      </c>
      <c r="G20553" s="14">
        <f t="shared" si="642"/>
        <v>578.51770014777344</v>
      </c>
      <c r="H20553" s="14">
        <f t="shared" si="643"/>
        <v>420.11612676566529</v>
      </c>
    </row>
    <row r="20554" spans="1:8" x14ac:dyDescent="0.2">
      <c r="A20554" s="6">
        <v>20549</v>
      </c>
      <c r="B20554" s="45">
        <v>1803.788868214273</v>
      </c>
      <c r="C20554" s="45">
        <v>2015.7880317528081</v>
      </c>
      <c r="D20554" s="14">
        <v>42300</v>
      </c>
      <c r="E20554" s="14">
        <v>23300</v>
      </c>
      <c r="F20554" s="14">
        <v>8</v>
      </c>
      <c r="G20554" s="14">
        <f t="shared" si="642"/>
        <v>578.51307041640894</v>
      </c>
      <c r="H20554" s="14">
        <f t="shared" si="643"/>
        <v>420.11271753785638</v>
      </c>
    </row>
    <row r="20555" spans="1:8" x14ac:dyDescent="0.2">
      <c r="A20555" s="6">
        <v>20550</v>
      </c>
      <c r="B20555" s="45">
        <v>1803.8107196218543</v>
      </c>
      <c r="C20555" s="45">
        <v>2015.7880317528081</v>
      </c>
      <c r="D20555" s="14">
        <v>42300</v>
      </c>
      <c r="E20555" s="14">
        <v>23300</v>
      </c>
      <c r="F20555" s="14">
        <v>8</v>
      </c>
      <c r="G20555" s="14">
        <f t="shared" si="642"/>
        <v>578.50844102250755</v>
      </c>
      <c r="H20555" s="14">
        <f t="shared" si="643"/>
        <v>420.10930855854758</v>
      </c>
    </row>
    <row r="20556" spans="1:8" x14ac:dyDescent="0.2">
      <c r="A20556" s="6">
        <v>20551</v>
      </c>
      <c r="B20556" s="45">
        <v>1803.8325699661327</v>
      </c>
      <c r="C20556" s="45">
        <v>2015.7880317528081</v>
      </c>
      <c r="D20556" s="14">
        <v>42300</v>
      </c>
      <c r="E20556" s="14">
        <v>23300</v>
      </c>
      <c r="F20556" s="14">
        <v>8</v>
      </c>
      <c r="G20556" s="14">
        <f t="shared" si="642"/>
        <v>578.50381196602711</v>
      </c>
      <c r="H20556" s="14">
        <f t="shared" si="643"/>
        <v>420.10589982770773</v>
      </c>
    </row>
    <row r="20557" spans="1:8" x14ac:dyDescent="0.2">
      <c r="A20557" s="6">
        <v>20552</v>
      </c>
      <c r="B20557" s="45">
        <v>1803.8544192472109</v>
      </c>
      <c r="C20557" s="45">
        <v>2015.7880317528081</v>
      </c>
      <c r="D20557" s="14">
        <v>42300</v>
      </c>
      <c r="E20557" s="14">
        <v>23300</v>
      </c>
      <c r="F20557" s="14">
        <v>8</v>
      </c>
      <c r="G20557" s="14">
        <f t="shared" si="642"/>
        <v>578.4991832469251</v>
      </c>
      <c r="H20557" s="14">
        <f t="shared" si="643"/>
        <v>420.10249134530568</v>
      </c>
    </row>
    <row r="20558" spans="1:8" x14ac:dyDescent="0.2">
      <c r="A20558" s="6">
        <v>20553</v>
      </c>
      <c r="B20558" s="45">
        <v>1803.8762674651944</v>
      </c>
      <c r="C20558" s="45">
        <v>2015.7880317528081</v>
      </c>
      <c r="D20558" s="14">
        <v>42300</v>
      </c>
      <c r="E20558" s="14">
        <v>23300</v>
      </c>
      <c r="F20558" s="14">
        <v>8</v>
      </c>
      <c r="G20558" s="14">
        <f t="shared" si="642"/>
        <v>578.49455486515899</v>
      </c>
      <c r="H20558" s="14">
        <f t="shared" si="643"/>
        <v>420.09908311131005</v>
      </c>
    </row>
    <row r="20559" spans="1:8" x14ac:dyDescent="0.2">
      <c r="A20559" s="6">
        <v>20554</v>
      </c>
      <c r="B20559" s="45">
        <v>1803.8981146201841</v>
      </c>
      <c r="C20559" s="45">
        <v>2015.7880317528081</v>
      </c>
      <c r="D20559" s="14">
        <v>42300</v>
      </c>
      <c r="E20559" s="14">
        <v>23300</v>
      </c>
      <c r="F20559" s="14">
        <v>8</v>
      </c>
      <c r="G20559" s="14">
        <f t="shared" si="642"/>
        <v>578.48992682068661</v>
      </c>
      <c r="H20559" s="14">
        <f t="shared" si="643"/>
        <v>420.09567512568975</v>
      </c>
    </row>
    <row r="20560" spans="1:8" x14ac:dyDescent="0.2">
      <c r="A20560" s="6">
        <v>20555</v>
      </c>
      <c r="B20560" s="45">
        <v>1803.9199607122846</v>
      </c>
      <c r="C20560" s="45">
        <v>2015.7880317528081</v>
      </c>
      <c r="D20560" s="14">
        <v>42300</v>
      </c>
      <c r="E20560" s="14">
        <v>23300</v>
      </c>
      <c r="F20560" s="14">
        <v>8</v>
      </c>
      <c r="G20560" s="14">
        <f t="shared" si="642"/>
        <v>578.48529911346589</v>
      </c>
      <c r="H20560" s="14">
        <f t="shared" si="643"/>
        <v>420.0922673884138</v>
      </c>
    </row>
    <row r="20561" spans="1:8" x14ac:dyDescent="0.2">
      <c r="A20561" s="6">
        <v>20556</v>
      </c>
      <c r="B20561" s="45">
        <v>1803.9418057416005</v>
      </c>
      <c r="C20561" s="45">
        <v>2015.7880317528081</v>
      </c>
      <c r="D20561" s="14">
        <v>42300</v>
      </c>
      <c r="E20561" s="14">
        <v>23300</v>
      </c>
      <c r="F20561" s="14">
        <v>8</v>
      </c>
      <c r="G20561" s="14">
        <f t="shared" si="642"/>
        <v>578.48067174345374</v>
      </c>
      <c r="H20561" s="14">
        <f t="shared" si="643"/>
        <v>420.08885989945048</v>
      </c>
    </row>
    <row r="20562" spans="1:8" x14ac:dyDescent="0.2">
      <c r="A20562" s="6">
        <v>20557</v>
      </c>
      <c r="B20562" s="45">
        <v>1803.9636497082329</v>
      </c>
      <c r="C20562" s="45">
        <v>2015.7880317528081</v>
      </c>
      <c r="D20562" s="14">
        <v>42300</v>
      </c>
      <c r="E20562" s="14">
        <v>23300</v>
      </c>
      <c r="F20562" s="14">
        <v>8</v>
      </c>
      <c r="G20562" s="14">
        <f t="shared" si="642"/>
        <v>578.47604471060868</v>
      </c>
      <c r="H20562" s="14">
        <f t="shared" si="643"/>
        <v>420.08545265876927</v>
      </c>
    </row>
    <row r="20563" spans="1:8" x14ac:dyDescent="0.2">
      <c r="A20563" s="6">
        <v>20558</v>
      </c>
      <c r="B20563" s="45">
        <v>1803.9854926122871</v>
      </c>
      <c r="C20563" s="45">
        <v>2015.7880317528081</v>
      </c>
      <c r="D20563" s="14">
        <v>42300</v>
      </c>
      <c r="E20563" s="14">
        <v>23300</v>
      </c>
      <c r="F20563" s="14">
        <v>8</v>
      </c>
      <c r="G20563" s="14">
        <f t="shared" si="642"/>
        <v>578.47141801488794</v>
      </c>
      <c r="H20563" s="14">
        <f t="shared" si="643"/>
        <v>420.08204566633867</v>
      </c>
    </row>
    <row r="20564" spans="1:8" x14ac:dyDescent="0.2">
      <c r="A20564" s="6">
        <v>20559</v>
      </c>
      <c r="B20564" s="45">
        <v>1804.007334453865</v>
      </c>
      <c r="C20564" s="45">
        <v>2015.7880317528081</v>
      </c>
      <c r="D20564" s="14">
        <v>42300</v>
      </c>
      <c r="E20564" s="14">
        <v>23300</v>
      </c>
      <c r="F20564" s="14">
        <v>8</v>
      </c>
      <c r="G20564" s="14">
        <f t="shared" si="642"/>
        <v>578.46679165624914</v>
      </c>
      <c r="H20564" s="14">
        <f t="shared" si="643"/>
        <v>420.07863892212748</v>
      </c>
    </row>
    <row r="20565" spans="1:8" x14ac:dyDescent="0.2">
      <c r="A20565" s="6">
        <v>20560</v>
      </c>
      <c r="B20565" s="45">
        <v>1804.0291752330713</v>
      </c>
      <c r="C20565" s="45">
        <v>2015.7880317528081</v>
      </c>
      <c r="D20565" s="14">
        <v>42300</v>
      </c>
      <c r="E20565" s="14">
        <v>23300</v>
      </c>
      <c r="F20565" s="14">
        <v>8</v>
      </c>
      <c r="G20565" s="14">
        <f t="shared" si="642"/>
        <v>578.46216563465009</v>
      </c>
      <c r="H20565" s="14">
        <f t="shared" si="643"/>
        <v>420.07523242610466</v>
      </c>
    </row>
    <row r="20566" spans="1:8" x14ac:dyDescent="0.2">
      <c r="A20566" s="6">
        <v>20561</v>
      </c>
      <c r="B20566" s="45">
        <v>1804.0510149500087</v>
      </c>
      <c r="C20566" s="45">
        <v>2015.7880317528081</v>
      </c>
      <c r="D20566" s="14">
        <v>42300</v>
      </c>
      <c r="E20566" s="14">
        <v>23300</v>
      </c>
      <c r="F20566" s="14">
        <v>8</v>
      </c>
      <c r="G20566" s="14">
        <f t="shared" si="642"/>
        <v>578.4575399500485</v>
      </c>
      <c r="H20566" s="14">
        <f t="shared" si="643"/>
        <v>420.07182617823901</v>
      </c>
    </row>
    <row r="20567" spans="1:8" x14ac:dyDescent="0.2">
      <c r="A20567" s="6">
        <v>20562</v>
      </c>
      <c r="B20567" s="45">
        <v>1804.0728536047809</v>
      </c>
      <c r="C20567" s="45">
        <v>2015.7880317528081</v>
      </c>
      <c r="D20567" s="14">
        <v>42300</v>
      </c>
      <c r="E20567" s="14">
        <v>23300</v>
      </c>
      <c r="F20567" s="14">
        <v>8</v>
      </c>
      <c r="G20567" s="14">
        <f t="shared" si="642"/>
        <v>578.45291460240207</v>
      </c>
      <c r="H20567" s="14">
        <f t="shared" si="643"/>
        <v>420.06842017849931</v>
      </c>
    </row>
    <row r="20568" spans="1:8" x14ac:dyDescent="0.2">
      <c r="A20568" s="6">
        <v>20563</v>
      </c>
      <c r="B20568" s="45">
        <v>1804.0946911974897</v>
      </c>
      <c r="C20568" s="45">
        <v>2015.7880317528081</v>
      </c>
      <c r="D20568" s="14">
        <v>42300</v>
      </c>
      <c r="E20568" s="14">
        <v>23300</v>
      </c>
      <c r="F20568" s="14">
        <v>8</v>
      </c>
      <c r="G20568" s="14">
        <f t="shared" si="642"/>
        <v>578.44828959166864</v>
      </c>
      <c r="H20568" s="14">
        <f t="shared" si="643"/>
        <v>420.0650144268547</v>
      </c>
    </row>
    <row r="20569" spans="1:8" x14ac:dyDescent="0.2">
      <c r="A20569" s="6">
        <v>20564</v>
      </c>
      <c r="B20569" s="45">
        <v>1804.1165277282407</v>
      </c>
      <c r="C20569" s="45">
        <v>2015.7880317528081</v>
      </c>
      <c r="D20569" s="14">
        <v>42300</v>
      </c>
      <c r="E20569" s="14">
        <v>23300</v>
      </c>
      <c r="F20569" s="14">
        <v>8</v>
      </c>
      <c r="G20569" s="14">
        <f t="shared" si="642"/>
        <v>578.44366491780568</v>
      </c>
      <c r="H20569" s="14">
        <f t="shared" si="643"/>
        <v>420.06160892327375</v>
      </c>
    </row>
    <row r="20570" spans="1:8" x14ac:dyDescent="0.2">
      <c r="A20570" s="6">
        <v>20565</v>
      </c>
      <c r="B20570" s="45">
        <v>1804.1383631971357</v>
      </c>
      <c r="C20570" s="45">
        <v>2015.7880317528081</v>
      </c>
      <c r="D20570" s="14">
        <v>42300</v>
      </c>
      <c r="E20570" s="14">
        <v>23300</v>
      </c>
      <c r="F20570" s="14">
        <v>8</v>
      </c>
      <c r="G20570" s="14">
        <f t="shared" si="642"/>
        <v>578.43904058077101</v>
      </c>
      <c r="H20570" s="14">
        <f t="shared" si="643"/>
        <v>420.05820366772537</v>
      </c>
    </row>
    <row r="20571" spans="1:8" x14ac:dyDescent="0.2">
      <c r="A20571" s="6">
        <v>20566</v>
      </c>
      <c r="B20571" s="45">
        <v>1804.1601976042775</v>
      </c>
      <c r="C20571" s="45">
        <v>2015.7880317528081</v>
      </c>
      <c r="D20571" s="14">
        <v>42300</v>
      </c>
      <c r="E20571" s="14">
        <v>23300</v>
      </c>
      <c r="F20571" s="14">
        <v>8</v>
      </c>
      <c r="G20571" s="14">
        <f t="shared" si="642"/>
        <v>578.43441658052257</v>
      </c>
      <c r="H20571" s="14">
        <f t="shared" si="643"/>
        <v>420.05479866017868</v>
      </c>
    </row>
    <row r="20572" spans="1:8" x14ac:dyDescent="0.2">
      <c r="A20572" s="6">
        <v>20567</v>
      </c>
      <c r="B20572" s="45">
        <v>1804.1820309497707</v>
      </c>
      <c r="C20572" s="45">
        <v>2015.7880317528081</v>
      </c>
      <c r="D20572" s="14">
        <v>42300</v>
      </c>
      <c r="E20572" s="14">
        <v>23300</v>
      </c>
      <c r="F20572" s="14">
        <v>8</v>
      </c>
      <c r="G20572" s="14">
        <f t="shared" si="642"/>
        <v>578.42979291701783</v>
      </c>
      <c r="H20572" s="14">
        <f t="shared" si="643"/>
        <v>420.05139390060231</v>
      </c>
    </row>
    <row r="20573" spans="1:8" x14ac:dyDescent="0.2">
      <c r="A20573" s="6">
        <v>20568</v>
      </c>
      <c r="B20573" s="45">
        <v>1804.2038632337189</v>
      </c>
      <c r="C20573" s="45">
        <v>2015.7880317528081</v>
      </c>
      <c r="D20573" s="14">
        <v>42300</v>
      </c>
      <c r="E20573" s="14">
        <v>23300</v>
      </c>
      <c r="F20573" s="14">
        <v>8</v>
      </c>
      <c r="G20573" s="14">
        <f t="shared" si="642"/>
        <v>578.42516959021452</v>
      </c>
      <c r="H20573" s="14">
        <f t="shared" si="643"/>
        <v>420.04798938896499</v>
      </c>
    </row>
    <row r="20574" spans="1:8" x14ac:dyDescent="0.2">
      <c r="A20574" s="6">
        <v>20569</v>
      </c>
      <c r="B20574" s="45">
        <v>1804.2256944562232</v>
      </c>
      <c r="C20574" s="45">
        <v>2015.7880317528081</v>
      </c>
      <c r="D20574" s="14">
        <v>42300</v>
      </c>
      <c r="E20574" s="14">
        <v>23300</v>
      </c>
      <c r="F20574" s="14">
        <v>8</v>
      </c>
      <c r="G20574" s="14">
        <f t="shared" si="642"/>
        <v>578.42054660007079</v>
      </c>
      <c r="H20574" s="14">
        <f t="shared" si="643"/>
        <v>420.04458512523621</v>
      </c>
    </row>
    <row r="20575" spans="1:8" x14ac:dyDescent="0.2">
      <c r="A20575" s="6">
        <v>20570</v>
      </c>
      <c r="B20575" s="45">
        <v>1804.247524617389</v>
      </c>
      <c r="C20575" s="45">
        <v>2015.7880317528081</v>
      </c>
      <c r="D20575" s="14">
        <v>42300</v>
      </c>
      <c r="E20575" s="14">
        <v>23300</v>
      </c>
      <c r="F20575" s="14">
        <v>8</v>
      </c>
      <c r="G20575" s="14">
        <f t="shared" si="642"/>
        <v>578.41592394654378</v>
      </c>
      <c r="H20575" s="14">
        <f t="shared" si="643"/>
        <v>420.04118110938418</v>
      </c>
    </row>
    <row r="20576" spans="1:8" x14ac:dyDescent="0.2">
      <c r="A20576" s="6">
        <v>20571</v>
      </c>
      <c r="B20576" s="45">
        <v>1804.2693537173172</v>
      </c>
      <c r="C20576" s="45">
        <v>2015.7880317528081</v>
      </c>
      <c r="D20576" s="14">
        <v>42300</v>
      </c>
      <c r="E20576" s="14">
        <v>23300</v>
      </c>
      <c r="F20576" s="14">
        <v>8</v>
      </c>
      <c r="G20576" s="14">
        <f t="shared" si="642"/>
        <v>578.411301629592</v>
      </c>
      <c r="H20576" s="14">
        <f t="shared" si="643"/>
        <v>420.0377773413785</v>
      </c>
    </row>
    <row r="20577" spans="1:8" x14ac:dyDescent="0.2">
      <c r="A20577" s="6">
        <v>20572</v>
      </c>
      <c r="B20577" s="45">
        <v>1804.2911817561126</v>
      </c>
      <c r="C20577" s="45">
        <v>2015.7880317528081</v>
      </c>
      <c r="D20577" s="14">
        <v>42300</v>
      </c>
      <c r="E20577" s="14">
        <v>23300</v>
      </c>
      <c r="F20577" s="14">
        <v>8</v>
      </c>
      <c r="G20577" s="14">
        <f t="shared" si="642"/>
        <v>578.4066796491727</v>
      </c>
      <c r="H20577" s="14">
        <f t="shared" si="643"/>
        <v>420.03437382118761</v>
      </c>
    </row>
    <row r="20578" spans="1:8" x14ac:dyDescent="0.2">
      <c r="A20578" s="6">
        <v>20573</v>
      </c>
      <c r="B20578" s="45">
        <v>1804.3130087338795</v>
      </c>
      <c r="C20578" s="45">
        <v>2015.7880317528081</v>
      </c>
      <c r="D20578" s="14">
        <v>42300</v>
      </c>
      <c r="E20578" s="14">
        <v>23300</v>
      </c>
      <c r="F20578" s="14">
        <v>8</v>
      </c>
      <c r="G20578" s="14">
        <f t="shared" si="642"/>
        <v>578.40205800524359</v>
      </c>
      <c r="H20578" s="14">
        <f t="shared" si="643"/>
        <v>420.03097054878026</v>
      </c>
    </row>
    <row r="20579" spans="1:8" x14ac:dyDescent="0.2">
      <c r="A20579" s="6">
        <v>20574</v>
      </c>
      <c r="B20579" s="45">
        <v>1804.3348346507182</v>
      </c>
      <c r="C20579" s="45">
        <v>2015.7880317528081</v>
      </c>
      <c r="D20579" s="14">
        <v>42300</v>
      </c>
      <c r="E20579" s="14">
        <v>23300</v>
      </c>
      <c r="F20579" s="14">
        <v>8</v>
      </c>
      <c r="G20579" s="14">
        <f t="shared" si="642"/>
        <v>578.39743669776294</v>
      </c>
      <c r="H20579" s="14">
        <f t="shared" si="643"/>
        <v>420.02756752412591</v>
      </c>
    </row>
    <row r="20580" spans="1:8" x14ac:dyDescent="0.2">
      <c r="A20580" s="6">
        <v>20575</v>
      </c>
      <c r="B20580" s="45">
        <v>1804.3566595067332</v>
      </c>
      <c r="C20580" s="45">
        <v>2015.7880317528081</v>
      </c>
      <c r="D20580" s="14">
        <v>42300</v>
      </c>
      <c r="E20580" s="14">
        <v>23300</v>
      </c>
      <c r="F20580" s="14">
        <v>8</v>
      </c>
      <c r="G20580" s="14">
        <f t="shared" si="642"/>
        <v>578.39281572668835</v>
      </c>
      <c r="H20580" s="14">
        <f t="shared" si="643"/>
        <v>420.0241647471932</v>
      </c>
    </row>
    <row r="20581" spans="1:8" x14ac:dyDescent="0.2">
      <c r="A20581" s="6">
        <v>20576</v>
      </c>
      <c r="B20581" s="45">
        <v>1804.3784833020281</v>
      </c>
      <c r="C20581" s="45">
        <v>2015.7880317528081</v>
      </c>
      <c r="D20581" s="14">
        <v>42300</v>
      </c>
      <c r="E20581" s="14">
        <v>23300</v>
      </c>
      <c r="F20581" s="14">
        <v>8</v>
      </c>
      <c r="G20581" s="14">
        <f t="shared" si="642"/>
        <v>578.38819509197754</v>
      </c>
      <c r="H20581" s="14">
        <f t="shared" si="643"/>
        <v>420.02076221795107</v>
      </c>
    </row>
    <row r="20582" spans="1:8" x14ac:dyDescent="0.2">
      <c r="A20582" s="6">
        <v>20577</v>
      </c>
      <c r="B20582" s="45">
        <v>1804.4003060367058</v>
      </c>
      <c r="C20582" s="45">
        <v>2015.7880317528081</v>
      </c>
      <c r="D20582" s="14">
        <v>42300</v>
      </c>
      <c r="E20582" s="14">
        <v>23300</v>
      </c>
      <c r="F20582" s="14">
        <v>8</v>
      </c>
      <c r="G20582" s="14">
        <f t="shared" si="642"/>
        <v>578.3835747935882</v>
      </c>
      <c r="H20582" s="14">
        <f t="shared" si="643"/>
        <v>420.01735993636834</v>
      </c>
    </row>
    <row r="20583" spans="1:8" x14ac:dyDescent="0.2">
      <c r="A20583" s="6">
        <v>20578</v>
      </c>
      <c r="B20583" s="45">
        <v>1804.4221277108682</v>
      </c>
      <c r="C20583" s="45">
        <v>2015.7880317528081</v>
      </c>
      <c r="D20583" s="14">
        <v>42300</v>
      </c>
      <c r="E20583" s="14">
        <v>23300</v>
      </c>
      <c r="F20583" s="14">
        <v>8</v>
      </c>
      <c r="G20583" s="14">
        <f t="shared" si="642"/>
        <v>578.37895483147861</v>
      </c>
      <c r="H20583" s="14">
        <f t="shared" si="643"/>
        <v>420.01395790241429</v>
      </c>
    </row>
    <row r="20584" spans="1:8" x14ac:dyDescent="0.2">
      <c r="A20584" s="6">
        <v>20579</v>
      </c>
      <c r="B20584" s="45">
        <v>1804.4439483246197</v>
      </c>
      <c r="C20584" s="45">
        <v>2015.7880317528081</v>
      </c>
      <c r="D20584" s="14">
        <v>42300</v>
      </c>
      <c r="E20584" s="14">
        <v>23300</v>
      </c>
      <c r="F20584" s="14">
        <v>8</v>
      </c>
      <c r="G20584" s="14">
        <f t="shared" si="642"/>
        <v>578.37433520560626</v>
      </c>
      <c r="H20584" s="14">
        <f t="shared" si="643"/>
        <v>420.01055611605761</v>
      </c>
    </row>
    <row r="20585" spans="1:8" x14ac:dyDescent="0.2">
      <c r="A20585" s="6">
        <v>20580</v>
      </c>
      <c r="B20585" s="45">
        <v>1804.4657678780632</v>
      </c>
      <c r="C20585" s="45">
        <v>2015.7880317528081</v>
      </c>
      <c r="D20585" s="14">
        <v>42300</v>
      </c>
      <c r="E20585" s="14">
        <v>23300</v>
      </c>
      <c r="F20585" s="14">
        <v>8</v>
      </c>
      <c r="G20585" s="14">
        <f t="shared" si="642"/>
        <v>578.36971591592896</v>
      </c>
      <c r="H20585" s="14">
        <f t="shared" si="643"/>
        <v>420.00715457726727</v>
      </c>
    </row>
    <row r="20586" spans="1:8" x14ac:dyDescent="0.2">
      <c r="A20586" s="6">
        <v>20581</v>
      </c>
      <c r="B20586" s="45">
        <v>1804.4875863713014</v>
      </c>
      <c r="C20586" s="45">
        <v>2015.7880317528081</v>
      </c>
      <c r="D20586" s="14">
        <v>42300</v>
      </c>
      <c r="E20586" s="14">
        <v>23300</v>
      </c>
      <c r="F20586" s="14">
        <v>8</v>
      </c>
      <c r="G20586" s="14">
        <f t="shared" si="642"/>
        <v>578.36509696240478</v>
      </c>
      <c r="H20586" s="14">
        <f t="shared" si="643"/>
        <v>420.0037532860124</v>
      </c>
    </row>
    <row r="20587" spans="1:8" x14ac:dyDescent="0.2">
      <c r="A20587" s="6">
        <v>20582</v>
      </c>
      <c r="B20587" s="45">
        <v>1804.5094038044381</v>
      </c>
      <c r="C20587" s="45">
        <v>2015.7880317528081</v>
      </c>
      <c r="D20587" s="14">
        <v>42300</v>
      </c>
      <c r="E20587" s="14">
        <v>23300</v>
      </c>
      <c r="F20587" s="14">
        <v>8</v>
      </c>
      <c r="G20587" s="14">
        <f t="shared" si="642"/>
        <v>578.36047834499118</v>
      </c>
      <c r="H20587" s="14">
        <f t="shared" si="643"/>
        <v>420.00035224226156</v>
      </c>
    </row>
    <row r="20588" spans="1:8" x14ac:dyDescent="0.2">
      <c r="A20588" s="6">
        <v>20583</v>
      </c>
      <c r="B20588" s="45">
        <v>1804.5312201775751</v>
      </c>
      <c r="C20588" s="45">
        <v>2015.7880317528081</v>
      </c>
      <c r="D20588" s="14">
        <v>42300</v>
      </c>
      <c r="E20588" s="14">
        <v>23300</v>
      </c>
      <c r="F20588" s="14">
        <v>8</v>
      </c>
      <c r="G20588" s="14">
        <f t="shared" si="642"/>
        <v>578.35586006364645</v>
      </c>
      <c r="H20588" s="14">
        <f t="shared" si="643"/>
        <v>419.99695144598411</v>
      </c>
    </row>
    <row r="20589" spans="1:8" x14ac:dyDescent="0.2">
      <c r="A20589" s="6">
        <v>20584</v>
      </c>
      <c r="B20589" s="45">
        <v>1804.5530354908151</v>
      </c>
      <c r="C20589" s="45">
        <v>2015.7880317528081</v>
      </c>
      <c r="D20589" s="14">
        <v>42300</v>
      </c>
      <c r="E20589" s="14">
        <v>23300</v>
      </c>
      <c r="F20589" s="14">
        <v>8</v>
      </c>
      <c r="G20589" s="14">
        <f t="shared" si="642"/>
        <v>578.35124211832851</v>
      </c>
      <c r="H20589" s="14">
        <f t="shared" si="643"/>
        <v>419.99355089714913</v>
      </c>
    </row>
    <row r="20590" spans="1:8" x14ac:dyDescent="0.2">
      <c r="A20590" s="6">
        <v>20585</v>
      </c>
      <c r="B20590" s="45">
        <v>1804.5748497442619</v>
      </c>
      <c r="C20590" s="45">
        <v>2015.7880317528081</v>
      </c>
      <c r="D20590" s="14">
        <v>42300</v>
      </c>
      <c r="E20590" s="14">
        <v>23300</v>
      </c>
      <c r="F20590" s="14">
        <v>8</v>
      </c>
      <c r="G20590" s="14">
        <f t="shared" si="642"/>
        <v>578.34662450899486</v>
      </c>
      <c r="H20590" s="14">
        <f t="shared" si="643"/>
        <v>419.99015059572525</v>
      </c>
    </row>
    <row r="20591" spans="1:8" x14ac:dyDescent="0.2">
      <c r="A20591" s="6">
        <v>20586</v>
      </c>
      <c r="B20591" s="45">
        <v>1804.59666293802</v>
      </c>
      <c r="C20591" s="45">
        <v>2015.7880317528081</v>
      </c>
      <c r="D20591" s="14">
        <v>42300</v>
      </c>
      <c r="E20591" s="14">
        <v>23300</v>
      </c>
      <c r="F20591" s="14">
        <v>8</v>
      </c>
      <c r="G20591" s="14">
        <f t="shared" si="642"/>
        <v>578.34200723560355</v>
      </c>
      <c r="H20591" s="14">
        <f t="shared" si="643"/>
        <v>419.98675054168154</v>
      </c>
    </row>
    <row r="20592" spans="1:8" x14ac:dyDescent="0.2">
      <c r="A20592" s="6">
        <v>20587</v>
      </c>
      <c r="B20592" s="45">
        <v>1804.6184750721895</v>
      </c>
      <c r="C20592" s="45">
        <v>2015.7880317528081</v>
      </c>
      <c r="D20592" s="14">
        <v>42300</v>
      </c>
      <c r="E20592" s="14">
        <v>23300</v>
      </c>
      <c r="F20592" s="14">
        <v>8</v>
      </c>
      <c r="G20592" s="14">
        <f t="shared" si="642"/>
        <v>578.3373902981125</v>
      </c>
      <c r="H20592" s="14">
        <f t="shared" si="643"/>
        <v>419.98335073498708</v>
      </c>
    </row>
    <row r="20593" spans="1:8" x14ac:dyDescent="0.2">
      <c r="A20593" s="6">
        <v>20588</v>
      </c>
      <c r="B20593" s="45">
        <v>1804.640286146875</v>
      </c>
      <c r="C20593" s="45">
        <v>2015.7880317528081</v>
      </c>
      <c r="D20593" s="14">
        <v>42300</v>
      </c>
      <c r="E20593" s="14">
        <v>23300</v>
      </c>
      <c r="F20593" s="14">
        <v>8</v>
      </c>
      <c r="G20593" s="14">
        <f t="shared" si="642"/>
        <v>578.33277369647953</v>
      </c>
      <c r="H20593" s="14">
        <f t="shared" si="643"/>
        <v>419.97995117561084</v>
      </c>
    </row>
    <row r="20594" spans="1:8" x14ac:dyDescent="0.2">
      <c r="A20594" s="6">
        <v>20589</v>
      </c>
      <c r="B20594" s="45">
        <v>1804.6620961621793</v>
      </c>
      <c r="C20594" s="45">
        <v>2015.7880317528081</v>
      </c>
      <c r="D20594" s="14">
        <v>42300</v>
      </c>
      <c r="E20594" s="14">
        <v>23300</v>
      </c>
      <c r="F20594" s="14">
        <v>8</v>
      </c>
      <c r="G20594" s="14">
        <f t="shared" si="642"/>
        <v>578.32815743066271</v>
      </c>
      <c r="H20594" s="14">
        <f t="shared" si="643"/>
        <v>419.97655186352193</v>
      </c>
    </row>
    <row r="20595" spans="1:8" x14ac:dyDescent="0.2">
      <c r="A20595" s="6">
        <v>20590</v>
      </c>
      <c r="B20595" s="45">
        <v>1804.6839051182051</v>
      </c>
      <c r="C20595" s="45">
        <v>2015.7880317528081</v>
      </c>
      <c r="D20595" s="14">
        <v>42300</v>
      </c>
      <c r="E20595" s="14">
        <v>23300</v>
      </c>
      <c r="F20595" s="14">
        <v>8</v>
      </c>
      <c r="G20595" s="14">
        <f t="shared" si="642"/>
        <v>578.32354150061974</v>
      </c>
      <c r="H20595" s="14">
        <f t="shared" si="643"/>
        <v>419.97315279868911</v>
      </c>
    </row>
    <row r="20596" spans="1:8" x14ac:dyDescent="0.2">
      <c r="A20596" s="6">
        <v>20591</v>
      </c>
      <c r="B20596" s="45">
        <v>1804.7057130150542</v>
      </c>
      <c r="C20596" s="45">
        <v>2015.7880317528081</v>
      </c>
      <c r="D20596" s="14">
        <v>42300</v>
      </c>
      <c r="E20596" s="14">
        <v>23300</v>
      </c>
      <c r="F20596" s="14">
        <v>8</v>
      </c>
      <c r="G20596" s="14">
        <f t="shared" si="642"/>
        <v>578.31892590630889</v>
      </c>
      <c r="H20596" s="14">
        <f t="shared" si="643"/>
        <v>419.96975398108168</v>
      </c>
    </row>
    <row r="20597" spans="1:8" x14ac:dyDescent="0.2">
      <c r="A20597" s="6">
        <v>20592</v>
      </c>
      <c r="B20597" s="45">
        <v>1804.7275198528323</v>
      </c>
      <c r="C20597" s="45">
        <v>2015.7880317528081</v>
      </c>
      <c r="D20597" s="14">
        <v>42300</v>
      </c>
      <c r="E20597" s="14">
        <v>23300</v>
      </c>
      <c r="F20597" s="14">
        <v>8</v>
      </c>
      <c r="G20597" s="14">
        <f t="shared" si="642"/>
        <v>578.31431064768753</v>
      </c>
      <c r="H20597" s="14">
        <f t="shared" si="643"/>
        <v>419.96635541066837</v>
      </c>
    </row>
    <row r="20598" spans="1:8" x14ac:dyDescent="0.2">
      <c r="A20598" s="6">
        <v>20593</v>
      </c>
      <c r="B20598" s="45">
        <v>1804.7493256316393</v>
      </c>
      <c r="C20598" s="45">
        <v>2015.7880317528081</v>
      </c>
      <c r="D20598" s="14">
        <v>42300</v>
      </c>
      <c r="E20598" s="14">
        <v>23300</v>
      </c>
      <c r="F20598" s="14">
        <v>8</v>
      </c>
      <c r="G20598" s="14">
        <f t="shared" si="642"/>
        <v>578.30969572471429</v>
      </c>
      <c r="H20598" s="14">
        <f t="shared" si="643"/>
        <v>419.96295708741849</v>
      </c>
    </row>
    <row r="20599" spans="1:8" x14ac:dyDescent="0.2">
      <c r="A20599" s="6">
        <v>20594</v>
      </c>
      <c r="B20599" s="45">
        <v>1804.7711303515798</v>
      </c>
      <c r="C20599" s="45">
        <v>2015.7880317528081</v>
      </c>
      <c r="D20599" s="14">
        <v>42300</v>
      </c>
      <c r="E20599" s="14">
        <v>23300</v>
      </c>
      <c r="F20599" s="14">
        <v>8</v>
      </c>
      <c r="G20599" s="14">
        <f t="shared" si="642"/>
        <v>578.30508113734652</v>
      </c>
      <c r="H20599" s="14">
        <f t="shared" si="643"/>
        <v>419.95955901130083</v>
      </c>
    </row>
    <row r="20600" spans="1:8" x14ac:dyDescent="0.2">
      <c r="A20600" s="6">
        <v>20595</v>
      </c>
      <c r="B20600" s="45">
        <v>1804.7929340127548</v>
      </c>
      <c r="C20600" s="45">
        <v>2015.7880317528081</v>
      </c>
      <c r="D20600" s="14">
        <v>42300</v>
      </c>
      <c r="E20600" s="14">
        <v>23300</v>
      </c>
      <c r="F20600" s="14">
        <v>8</v>
      </c>
      <c r="G20600" s="14">
        <f t="shared" si="642"/>
        <v>578.30046688554262</v>
      </c>
      <c r="H20600" s="14">
        <f t="shared" si="643"/>
        <v>419.95616118228475</v>
      </c>
    </row>
    <row r="20601" spans="1:8" x14ac:dyDescent="0.2">
      <c r="A20601" s="6">
        <v>20596</v>
      </c>
      <c r="B20601" s="45">
        <v>1804.8147366152698</v>
      </c>
      <c r="C20601" s="45">
        <v>2015.7880317528081</v>
      </c>
      <c r="D20601" s="14">
        <v>42300</v>
      </c>
      <c r="E20601" s="14">
        <v>23300</v>
      </c>
      <c r="F20601" s="14">
        <v>8</v>
      </c>
      <c r="G20601" s="14">
        <f t="shared" si="642"/>
        <v>578.29585296926018</v>
      </c>
      <c r="H20601" s="14">
        <f t="shared" si="643"/>
        <v>419.95276360033887</v>
      </c>
    </row>
    <row r="20602" spans="1:8" x14ac:dyDescent="0.2">
      <c r="A20602" s="6">
        <v>20597</v>
      </c>
      <c r="B20602" s="45">
        <v>1804.8365381592257</v>
      </c>
      <c r="C20602" s="45">
        <v>2015.7880317528081</v>
      </c>
      <c r="D20602" s="14">
        <v>42300</v>
      </c>
      <c r="E20602" s="14">
        <v>23300</v>
      </c>
      <c r="F20602" s="14">
        <v>8</v>
      </c>
      <c r="G20602" s="14">
        <f t="shared" si="642"/>
        <v>578.29123938845737</v>
      </c>
      <c r="H20602" s="14">
        <f t="shared" si="643"/>
        <v>419.9493662654325</v>
      </c>
    </row>
    <row r="20603" spans="1:8" x14ac:dyDescent="0.2">
      <c r="A20603" s="6">
        <v>20598</v>
      </c>
      <c r="B20603" s="45">
        <v>1804.8583386447262</v>
      </c>
      <c r="C20603" s="45">
        <v>2015.7880317528081</v>
      </c>
      <c r="D20603" s="14">
        <v>42300</v>
      </c>
      <c r="E20603" s="14">
        <v>23300</v>
      </c>
      <c r="F20603" s="14">
        <v>8</v>
      </c>
      <c r="G20603" s="14">
        <f t="shared" si="642"/>
        <v>578.28662614309189</v>
      </c>
      <c r="H20603" s="14">
        <f t="shared" si="643"/>
        <v>419.94596917753449</v>
      </c>
    </row>
    <row r="20604" spans="1:8" x14ac:dyDescent="0.2">
      <c r="A20604" s="6">
        <v>20599</v>
      </c>
      <c r="B20604" s="45">
        <v>1804.8801380718724</v>
      </c>
      <c r="C20604" s="45">
        <v>2015.7880317528081</v>
      </c>
      <c r="D20604" s="14">
        <v>42300</v>
      </c>
      <c r="E20604" s="14">
        <v>23300</v>
      </c>
      <c r="F20604" s="14">
        <v>8</v>
      </c>
      <c r="G20604" s="14">
        <f t="shared" si="642"/>
        <v>578.28201323312237</v>
      </c>
      <c r="H20604" s="14">
        <f t="shared" si="643"/>
        <v>419.94257233661438</v>
      </c>
    </row>
    <row r="20605" spans="1:8" x14ac:dyDescent="0.2">
      <c r="A20605" s="6">
        <v>20600</v>
      </c>
      <c r="B20605" s="45">
        <v>1804.9019364407695</v>
      </c>
      <c r="C20605" s="45">
        <v>2015.7880317528081</v>
      </c>
      <c r="D20605" s="14">
        <v>42300</v>
      </c>
      <c r="E20605" s="14">
        <v>23300</v>
      </c>
      <c r="F20605" s="14">
        <v>8</v>
      </c>
      <c r="G20605" s="14">
        <f t="shared" si="642"/>
        <v>578.27740065850605</v>
      </c>
      <c r="H20605" s="14">
        <f t="shared" si="643"/>
        <v>419.93917574264071</v>
      </c>
    </row>
    <row r="20606" spans="1:8" x14ac:dyDescent="0.2">
      <c r="A20606" s="6">
        <v>20601</v>
      </c>
      <c r="B20606" s="45">
        <v>1804.9237337515187</v>
      </c>
      <c r="C20606" s="45">
        <v>2015.7880317528081</v>
      </c>
      <c r="D20606" s="14">
        <v>42300</v>
      </c>
      <c r="E20606" s="14">
        <v>23300</v>
      </c>
      <c r="F20606" s="14">
        <v>8</v>
      </c>
      <c r="G20606" s="14">
        <f t="shared" si="642"/>
        <v>578.27278841920133</v>
      </c>
      <c r="H20606" s="14">
        <f t="shared" si="643"/>
        <v>419.93577939558276</v>
      </c>
    </row>
    <row r="20607" spans="1:8" x14ac:dyDescent="0.2">
      <c r="A20607" s="6">
        <v>20602</v>
      </c>
      <c r="B20607" s="45">
        <v>1804.9455300042227</v>
      </c>
      <c r="C20607" s="45">
        <v>2015.7880317528081</v>
      </c>
      <c r="D20607" s="14">
        <v>42300</v>
      </c>
      <c r="E20607" s="14">
        <v>23300</v>
      </c>
      <c r="F20607" s="14">
        <v>8</v>
      </c>
      <c r="G20607" s="14">
        <f t="shared" si="642"/>
        <v>578.26817651516615</v>
      </c>
      <c r="H20607" s="14">
        <f t="shared" si="643"/>
        <v>419.93238329540958</v>
      </c>
    </row>
    <row r="20608" spans="1:8" x14ac:dyDescent="0.2">
      <c r="A20608" s="6">
        <v>20603</v>
      </c>
      <c r="B20608" s="45">
        <v>1804.9673251989852</v>
      </c>
      <c r="C20608" s="45">
        <v>2015.7880317528081</v>
      </c>
      <c r="D20608" s="14">
        <v>42300</v>
      </c>
      <c r="E20608" s="14">
        <v>23300</v>
      </c>
      <c r="F20608" s="14">
        <v>8</v>
      </c>
      <c r="G20608" s="14">
        <f t="shared" si="642"/>
        <v>578.26356494635843</v>
      </c>
      <c r="H20608" s="14">
        <f t="shared" si="643"/>
        <v>419.9289874420902</v>
      </c>
    </row>
    <row r="20609" spans="1:8" x14ac:dyDescent="0.2">
      <c r="A20609" s="6">
        <v>20604</v>
      </c>
      <c r="B20609" s="45">
        <v>1804.9891193359081</v>
      </c>
      <c r="C20609" s="45">
        <v>2015.7880317528081</v>
      </c>
      <c r="D20609" s="14">
        <v>42300</v>
      </c>
      <c r="E20609" s="14">
        <v>23300</v>
      </c>
      <c r="F20609" s="14">
        <v>8</v>
      </c>
      <c r="G20609" s="14">
        <f t="shared" si="642"/>
        <v>578.25895371273657</v>
      </c>
      <c r="H20609" s="14">
        <f t="shared" si="643"/>
        <v>419.92559183559393</v>
      </c>
    </row>
    <row r="20610" spans="1:8" x14ac:dyDescent="0.2">
      <c r="A20610" s="6">
        <v>20605</v>
      </c>
      <c r="B20610" s="45">
        <v>1805.010912415094</v>
      </c>
      <c r="C20610" s="45">
        <v>2015.7880317528081</v>
      </c>
      <c r="D20610" s="14">
        <v>42300</v>
      </c>
      <c r="E20610" s="14">
        <v>23300</v>
      </c>
      <c r="F20610" s="14">
        <v>8</v>
      </c>
      <c r="G20610" s="14">
        <f t="shared" si="642"/>
        <v>578.25434281425805</v>
      </c>
      <c r="H20610" s="14">
        <f t="shared" si="643"/>
        <v>419.92219647588956</v>
      </c>
    </row>
    <row r="20611" spans="1:8" x14ac:dyDescent="0.2">
      <c r="A20611" s="6">
        <v>20606</v>
      </c>
      <c r="B20611" s="45">
        <v>1805.0327044366468</v>
      </c>
      <c r="C20611" s="45">
        <v>2015.7880317528081</v>
      </c>
      <c r="D20611" s="14">
        <v>42300</v>
      </c>
      <c r="E20611" s="14">
        <v>23300</v>
      </c>
      <c r="F20611" s="14">
        <v>8</v>
      </c>
      <c r="G20611" s="14">
        <f t="shared" si="642"/>
        <v>578.24973225088092</v>
      </c>
      <c r="H20611" s="14">
        <f t="shared" si="643"/>
        <v>419.91880136294623</v>
      </c>
    </row>
    <row r="20612" spans="1:8" x14ac:dyDescent="0.2">
      <c r="A20612" s="6">
        <v>20607</v>
      </c>
      <c r="B20612" s="45">
        <v>1805.0544954006664</v>
      </c>
      <c r="C20612" s="45">
        <v>2015.7880317528081</v>
      </c>
      <c r="D20612" s="14">
        <v>42300</v>
      </c>
      <c r="E20612" s="14">
        <v>23300</v>
      </c>
      <c r="F20612" s="14">
        <v>8</v>
      </c>
      <c r="G20612" s="14">
        <f t="shared" si="642"/>
        <v>578.24512202256415</v>
      </c>
      <c r="H20612" s="14">
        <f t="shared" si="643"/>
        <v>419.91540649673357</v>
      </c>
    </row>
    <row r="20613" spans="1:8" x14ac:dyDescent="0.2">
      <c r="A20613" s="6">
        <v>20608</v>
      </c>
      <c r="B20613" s="45">
        <v>1805.0762853072583</v>
      </c>
      <c r="C20613" s="45">
        <v>2015.7880317528081</v>
      </c>
      <c r="D20613" s="14">
        <v>42300</v>
      </c>
      <c r="E20613" s="14">
        <v>23300</v>
      </c>
      <c r="F20613" s="14">
        <v>8</v>
      </c>
      <c r="G20613" s="14">
        <f t="shared" si="642"/>
        <v>578.24051212926452</v>
      </c>
      <c r="H20613" s="14">
        <f t="shared" si="643"/>
        <v>419.91201187721987</v>
      </c>
    </row>
    <row r="20614" spans="1:8" x14ac:dyDescent="0.2">
      <c r="A20614" s="6">
        <v>20609</v>
      </c>
      <c r="B20614" s="45">
        <v>1805.0980741565236</v>
      </c>
      <c r="C20614" s="45">
        <v>2015.7880317528081</v>
      </c>
      <c r="D20614" s="14">
        <v>42300</v>
      </c>
      <c r="E20614" s="14">
        <v>23300</v>
      </c>
      <c r="F20614" s="14">
        <v>8</v>
      </c>
      <c r="G20614" s="14">
        <f t="shared" si="642"/>
        <v>578.23590257094088</v>
      </c>
      <c r="H20614" s="14">
        <f t="shared" si="643"/>
        <v>419.90861750437477</v>
      </c>
    </row>
    <row r="20615" spans="1:8" x14ac:dyDescent="0.2">
      <c r="A20615" s="6">
        <v>20610</v>
      </c>
      <c r="B20615" s="45">
        <v>1805.1198619485649</v>
      </c>
      <c r="C20615" s="45">
        <v>2015.7880317528081</v>
      </c>
      <c r="D20615" s="14">
        <v>42300</v>
      </c>
      <c r="E20615" s="14">
        <v>23300</v>
      </c>
      <c r="F20615" s="14">
        <v>8</v>
      </c>
      <c r="G20615" s="14">
        <f t="shared" ref="G20615:G20678" si="644">12*1.358*(1/$B20615*$D$6+1/$C20615*$E$6)+$F$6</f>
        <v>578.23129334755129</v>
      </c>
      <c r="H20615" s="14">
        <f t="shared" ref="H20615:H20678" si="645">12*(1/$B20615*$D$6+1/$C20615*$E$6)</f>
        <v>419.90522337816742</v>
      </c>
    </row>
    <row r="20616" spans="1:8" x14ac:dyDescent="0.2">
      <c r="A20616" s="6">
        <v>20611</v>
      </c>
      <c r="B20616" s="45">
        <v>1805.1416486834869</v>
      </c>
      <c r="C20616" s="45">
        <v>2015.7880317528081</v>
      </c>
      <c r="D20616" s="14">
        <v>42300</v>
      </c>
      <c r="E20616" s="14">
        <v>23300</v>
      </c>
      <c r="F20616" s="14">
        <v>8</v>
      </c>
      <c r="G20616" s="14">
        <f t="shared" si="644"/>
        <v>578.2266844590531</v>
      </c>
      <c r="H20616" s="14">
        <f t="shared" si="645"/>
        <v>419.90182949856637</v>
      </c>
    </row>
    <row r="20617" spans="1:8" x14ac:dyDescent="0.2">
      <c r="A20617" s="6">
        <v>20612</v>
      </c>
      <c r="B20617" s="45">
        <v>1805.1634343613896</v>
      </c>
      <c r="C20617" s="45">
        <v>2015.7880317528081</v>
      </c>
      <c r="D20617" s="14">
        <v>42300</v>
      </c>
      <c r="E20617" s="14">
        <v>23300</v>
      </c>
      <c r="F20617" s="14">
        <v>8</v>
      </c>
      <c r="G20617" s="14">
        <f t="shared" si="644"/>
        <v>578.22207590540518</v>
      </c>
      <c r="H20617" s="14">
        <f t="shared" si="645"/>
        <v>419.89843586554139</v>
      </c>
    </row>
    <row r="20618" spans="1:8" x14ac:dyDescent="0.2">
      <c r="A20618" s="6">
        <v>20613</v>
      </c>
      <c r="B20618" s="45">
        <v>1805.1852189823758</v>
      </c>
      <c r="C20618" s="45">
        <v>2015.7880317528081</v>
      </c>
      <c r="D20618" s="14">
        <v>42300</v>
      </c>
      <c r="E20618" s="14">
        <v>23300</v>
      </c>
      <c r="F20618" s="14">
        <v>8</v>
      </c>
      <c r="G20618" s="14">
        <f t="shared" si="644"/>
        <v>578.21746768656544</v>
      </c>
      <c r="H20618" s="14">
        <f t="shared" si="645"/>
        <v>419.89504247906143</v>
      </c>
    </row>
    <row r="20619" spans="1:8" x14ac:dyDescent="0.2">
      <c r="A20619" s="6">
        <v>20614</v>
      </c>
      <c r="B20619" s="45">
        <v>1805.2070025465491</v>
      </c>
      <c r="C20619" s="45">
        <v>2015.7880317528081</v>
      </c>
      <c r="D20619" s="14">
        <v>42300</v>
      </c>
      <c r="E20619" s="14">
        <v>23300</v>
      </c>
      <c r="F20619" s="14">
        <v>8</v>
      </c>
      <c r="G20619" s="14">
        <f t="shared" si="644"/>
        <v>578.21285980249172</v>
      </c>
      <c r="H20619" s="14">
        <f t="shared" si="645"/>
        <v>419.89164933909552</v>
      </c>
    </row>
    <row r="20620" spans="1:8" x14ac:dyDescent="0.2">
      <c r="A20620" s="6">
        <v>20615</v>
      </c>
      <c r="B20620" s="45">
        <v>1805.2287850540115</v>
      </c>
      <c r="C20620" s="45">
        <v>2015.7880317528081</v>
      </c>
      <c r="D20620" s="14">
        <v>42300</v>
      </c>
      <c r="E20620" s="14">
        <v>23300</v>
      </c>
      <c r="F20620" s="14">
        <v>8</v>
      </c>
      <c r="G20620" s="14">
        <f t="shared" si="644"/>
        <v>578.2082522531424</v>
      </c>
      <c r="H20620" s="14">
        <f t="shared" si="645"/>
        <v>419.88825644561291</v>
      </c>
    </row>
    <row r="20621" spans="1:8" x14ac:dyDescent="0.2">
      <c r="A20621" s="6">
        <v>20616</v>
      </c>
      <c r="B20621" s="45">
        <v>1805.2505665048666</v>
      </c>
      <c r="C20621" s="45">
        <v>2015.7880317528081</v>
      </c>
      <c r="D20621" s="14">
        <v>42300</v>
      </c>
      <c r="E20621" s="14">
        <v>23300</v>
      </c>
      <c r="F20621" s="14">
        <v>8</v>
      </c>
      <c r="G20621" s="14">
        <f t="shared" si="644"/>
        <v>578.20364503847509</v>
      </c>
      <c r="H20621" s="14">
        <f t="shared" si="645"/>
        <v>419.88486379858256</v>
      </c>
    </row>
    <row r="20622" spans="1:8" x14ac:dyDescent="0.2">
      <c r="A20622" s="6">
        <v>20617</v>
      </c>
      <c r="B20622" s="45">
        <v>1805.2723468992144</v>
      </c>
      <c r="C20622" s="45">
        <v>2015.7880317528081</v>
      </c>
      <c r="D20622" s="14">
        <v>42300</v>
      </c>
      <c r="E20622" s="14">
        <v>23300</v>
      </c>
      <c r="F20622" s="14">
        <v>8</v>
      </c>
      <c r="G20622" s="14">
        <f t="shared" si="644"/>
        <v>578.19903815844873</v>
      </c>
      <c r="H20622" s="14">
        <f t="shared" si="645"/>
        <v>419.881471397974</v>
      </c>
    </row>
    <row r="20623" spans="1:8" x14ac:dyDescent="0.2">
      <c r="A20623" s="6">
        <v>20618</v>
      </c>
      <c r="B20623" s="45">
        <v>1805.2941262371605</v>
      </c>
      <c r="C20623" s="45">
        <v>2015.7880317528081</v>
      </c>
      <c r="D20623" s="14">
        <v>42300</v>
      </c>
      <c r="E20623" s="14">
        <v>23300</v>
      </c>
      <c r="F20623" s="14">
        <v>8</v>
      </c>
      <c r="G20623" s="14">
        <f t="shared" si="644"/>
        <v>578.19443161302058</v>
      </c>
      <c r="H20623" s="14">
        <f t="shared" si="645"/>
        <v>419.87807924375596</v>
      </c>
    </row>
    <row r="20624" spans="1:8" x14ac:dyDescent="0.2">
      <c r="A20624" s="6">
        <v>20619</v>
      </c>
      <c r="B20624" s="45">
        <v>1805.3159045188049</v>
      </c>
      <c r="C20624" s="45">
        <v>2015.7880317528081</v>
      </c>
      <c r="D20624" s="14">
        <v>42300</v>
      </c>
      <c r="E20624" s="14">
        <v>23300</v>
      </c>
      <c r="F20624" s="14">
        <v>8</v>
      </c>
      <c r="G20624" s="14">
        <f t="shared" si="644"/>
        <v>578.18982540214938</v>
      </c>
      <c r="H20624" s="14">
        <f t="shared" si="645"/>
        <v>419.87468733589793</v>
      </c>
    </row>
    <row r="20625" spans="1:8" x14ac:dyDescent="0.2">
      <c r="A20625" s="6">
        <v>20620</v>
      </c>
      <c r="B20625" s="45">
        <v>1805.3376817442513</v>
      </c>
      <c r="C20625" s="45">
        <v>2015.7880317528081</v>
      </c>
      <c r="D20625" s="14">
        <v>42300</v>
      </c>
      <c r="E20625" s="14">
        <v>23300</v>
      </c>
      <c r="F20625" s="14">
        <v>8</v>
      </c>
      <c r="G20625" s="14">
        <f t="shared" si="644"/>
        <v>578.18521952579306</v>
      </c>
      <c r="H20625" s="14">
        <f t="shared" si="645"/>
        <v>419.87129567436898</v>
      </c>
    </row>
    <row r="20626" spans="1:8" x14ac:dyDescent="0.2">
      <c r="A20626" s="6">
        <v>20621</v>
      </c>
      <c r="B20626" s="45">
        <v>1805.3594579136015</v>
      </c>
      <c r="C20626" s="45">
        <v>2015.7880317528081</v>
      </c>
      <c r="D20626" s="14">
        <v>42300</v>
      </c>
      <c r="E20626" s="14">
        <v>23300</v>
      </c>
      <c r="F20626" s="14">
        <v>8</v>
      </c>
      <c r="G20626" s="14">
        <f t="shared" si="644"/>
        <v>578.18061398390967</v>
      </c>
      <c r="H20626" s="14">
        <f t="shared" si="645"/>
        <v>419.86790425913824</v>
      </c>
    </row>
    <row r="20627" spans="1:8" x14ac:dyDescent="0.2">
      <c r="A20627" s="6">
        <v>20622</v>
      </c>
      <c r="B20627" s="45">
        <v>1805.3812330269584</v>
      </c>
      <c r="C20627" s="45">
        <v>2015.7880317528081</v>
      </c>
      <c r="D20627" s="14">
        <v>42300</v>
      </c>
      <c r="E20627" s="14">
        <v>23300</v>
      </c>
      <c r="F20627" s="14">
        <v>8</v>
      </c>
      <c r="G20627" s="14">
        <f t="shared" si="644"/>
        <v>578.17600877645771</v>
      </c>
      <c r="H20627" s="14">
        <f t="shared" si="645"/>
        <v>419.86451309017502</v>
      </c>
    </row>
    <row r="20628" spans="1:8" x14ac:dyDescent="0.2">
      <c r="A20628" s="6">
        <v>20623</v>
      </c>
      <c r="B20628" s="45">
        <v>1805.4030070844237</v>
      </c>
      <c r="C20628" s="45">
        <v>2015.7880317528081</v>
      </c>
      <c r="D20628" s="14">
        <v>42300</v>
      </c>
      <c r="E20628" s="14">
        <v>23300</v>
      </c>
      <c r="F20628" s="14">
        <v>8</v>
      </c>
      <c r="G20628" s="14">
        <f t="shared" si="644"/>
        <v>578.171403903395</v>
      </c>
      <c r="H20628" s="14">
        <f t="shared" si="645"/>
        <v>419.86112216744846</v>
      </c>
    </row>
    <row r="20629" spans="1:8" x14ac:dyDescent="0.2">
      <c r="A20629" s="6">
        <v>20624</v>
      </c>
      <c r="B20629" s="45">
        <v>1805.4247800861003</v>
      </c>
      <c r="C20629" s="45">
        <v>2015.7880317528081</v>
      </c>
      <c r="D20629" s="14">
        <v>42300</v>
      </c>
      <c r="E20629" s="14">
        <v>23300</v>
      </c>
      <c r="F20629" s="14">
        <v>8</v>
      </c>
      <c r="G20629" s="14">
        <f t="shared" si="644"/>
        <v>578.16679936467972</v>
      </c>
      <c r="H20629" s="14">
        <f t="shared" si="645"/>
        <v>419.85773149092768</v>
      </c>
    </row>
    <row r="20630" spans="1:8" x14ac:dyDescent="0.2">
      <c r="A20630" s="6">
        <v>20625</v>
      </c>
      <c r="B20630" s="45">
        <v>1805.4465520320919</v>
      </c>
      <c r="C20630" s="45">
        <v>2015.7880317528081</v>
      </c>
      <c r="D20630" s="14">
        <v>42300</v>
      </c>
      <c r="E20630" s="14">
        <v>23300</v>
      </c>
      <c r="F20630" s="14">
        <v>8</v>
      </c>
      <c r="G20630" s="14">
        <f t="shared" si="644"/>
        <v>578.16219516027013</v>
      </c>
      <c r="H20630" s="14">
        <f t="shared" si="645"/>
        <v>419.85434106058182</v>
      </c>
    </row>
    <row r="20631" spans="1:8" x14ac:dyDescent="0.2">
      <c r="A20631" s="6">
        <v>20626</v>
      </c>
      <c r="B20631" s="45">
        <v>1805.4683229224993</v>
      </c>
      <c r="C20631" s="45">
        <v>2015.7880317528081</v>
      </c>
      <c r="D20631" s="14">
        <v>42300</v>
      </c>
      <c r="E20631" s="14">
        <v>23300</v>
      </c>
      <c r="F20631" s="14">
        <v>8</v>
      </c>
      <c r="G20631" s="14">
        <f t="shared" si="644"/>
        <v>578.15759129012429</v>
      </c>
      <c r="H20631" s="14">
        <f t="shared" si="645"/>
        <v>419.85095087638018</v>
      </c>
    </row>
    <row r="20632" spans="1:8" x14ac:dyDescent="0.2">
      <c r="A20632" s="6">
        <v>20627</v>
      </c>
      <c r="B20632" s="45">
        <v>1805.4900927574245</v>
      </c>
      <c r="C20632" s="45">
        <v>2015.7880317528081</v>
      </c>
      <c r="D20632" s="14">
        <v>42300</v>
      </c>
      <c r="E20632" s="14">
        <v>23300</v>
      </c>
      <c r="F20632" s="14">
        <v>8</v>
      </c>
      <c r="G20632" s="14">
        <f t="shared" si="644"/>
        <v>578.15298775420058</v>
      </c>
      <c r="H20632" s="14">
        <f t="shared" si="645"/>
        <v>419.84756093829208</v>
      </c>
    </row>
    <row r="20633" spans="1:8" x14ac:dyDescent="0.2">
      <c r="A20633" s="6">
        <v>20628</v>
      </c>
      <c r="B20633" s="45">
        <v>1805.5118615369702</v>
      </c>
      <c r="C20633" s="45">
        <v>2015.7880317528081</v>
      </c>
      <c r="D20633" s="14">
        <v>42300</v>
      </c>
      <c r="E20633" s="14">
        <v>23300</v>
      </c>
      <c r="F20633" s="14">
        <v>8</v>
      </c>
      <c r="G20633" s="14">
        <f t="shared" si="644"/>
        <v>578.1483845524574</v>
      </c>
      <c r="H20633" s="14">
        <f t="shared" si="645"/>
        <v>419.84417124628669</v>
      </c>
    </row>
    <row r="20634" spans="1:8" x14ac:dyDescent="0.2">
      <c r="A20634" s="6">
        <v>20629</v>
      </c>
      <c r="B20634" s="45">
        <v>1805.5336292612392</v>
      </c>
      <c r="C20634" s="45">
        <v>2015.7880317528081</v>
      </c>
      <c r="D20634" s="14">
        <v>42300</v>
      </c>
      <c r="E20634" s="14">
        <v>23300</v>
      </c>
      <c r="F20634" s="14">
        <v>8</v>
      </c>
      <c r="G20634" s="14">
        <f t="shared" si="644"/>
        <v>578.14378168485246</v>
      </c>
      <c r="H20634" s="14">
        <f t="shared" si="645"/>
        <v>419.84078180033316</v>
      </c>
    </row>
    <row r="20635" spans="1:8" x14ac:dyDescent="0.2">
      <c r="A20635" s="6">
        <v>20630</v>
      </c>
      <c r="B20635" s="45">
        <v>1805.5553959303334</v>
      </c>
      <c r="C20635" s="45">
        <v>2015.7880317528081</v>
      </c>
      <c r="D20635" s="14">
        <v>42300</v>
      </c>
      <c r="E20635" s="14">
        <v>23300</v>
      </c>
      <c r="F20635" s="14">
        <v>8</v>
      </c>
      <c r="G20635" s="14">
        <f t="shared" si="644"/>
        <v>578.13917915134425</v>
      </c>
      <c r="H20635" s="14">
        <f t="shared" si="645"/>
        <v>419.83739260040079</v>
      </c>
    </row>
    <row r="20636" spans="1:8" x14ac:dyDescent="0.2">
      <c r="A20636" s="6">
        <v>20631</v>
      </c>
      <c r="B20636" s="45">
        <v>1805.5771615443564</v>
      </c>
      <c r="C20636" s="45">
        <v>2015.7880317528081</v>
      </c>
      <c r="D20636" s="14">
        <v>42300</v>
      </c>
      <c r="E20636" s="14">
        <v>23300</v>
      </c>
      <c r="F20636" s="14">
        <v>8</v>
      </c>
      <c r="G20636" s="14">
        <f t="shared" si="644"/>
        <v>578.13457695189072</v>
      </c>
      <c r="H20636" s="14">
        <f t="shared" si="645"/>
        <v>419.83400364645854</v>
      </c>
    </row>
    <row r="20637" spans="1:8" x14ac:dyDescent="0.2">
      <c r="A20637" s="6">
        <v>20632</v>
      </c>
      <c r="B20637" s="45">
        <v>1805.5989261034092</v>
      </c>
      <c r="C20637" s="45">
        <v>2015.7880317528081</v>
      </c>
      <c r="D20637" s="14">
        <v>42300</v>
      </c>
      <c r="E20637" s="14">
        <v>23300</v>
      </c>
      <c r="F20637" s="14">
        <v>8</v>
      </c>
      <c r="G20637" s="14">
        <f t="shared" si="644"/>
        <v>578.12997508645037</v>
      </c>
      <c r="H20637" s="14">
        <f t="shared" si="645"/>
        <v>419.83061493847595</v>
      </c>
    </row>
    <row r="20638" spans="1:8" x14ac:dyDescent="0.2">
      <c r="A20638" s="6">
        <v>20633</v>
      </c>
      <c r="B20638" s="45">
        <v>1805.6206896075937</v>
      </c>
      <c r="C20638" s="45">
        <v>2015.7880317528081</v>
      </c>
      <c r="D20638" s="14">
        <v>42300</v>
      </c>
      <c r="E20638" s="14">
        <v>23300</v>
      </c>
      <c r="F20638" s="14">
        <v>8</v>
      </c>
      <c r="G20638" s="14">
        <f t="shared" si="644"/>
        <v>578.12537355498148</v>
      </c>
      <c r="H20638" s="14">
        <f t="shared" si="645"/>
        <v>419.82722647642231</v>
      </c>
    </row>
    <row r="20639" spans="1:8" x14ac:dyDescent="0.2">
      <c r="A20639" s="6">
        <v>20634</v>
      </c>
      <c r="B20639" s="45">
        <v>1805.6424520570126</v>
      </c>
      <c r="C20639" s="45">
        <v>2015.7880317528081</v>
      </c>
      <c r="D20639" s="14">
        <v>42300</v>
      </c>
      <c r="E20639" s="14">
        <v>23300</v>
      </c>
      <c r="F20639" s="14">
        <v>8</v>
      </c>
      <c r="G20639" s="14">
        <f t="shared" si="644"/>
        <v>578.12077235744221</v>
      </c>
      <c r="H20639" s="14">
        <f t="shared" si="645"/>
        <v>419.82383826026671</v>
      </c>
    </row>
    <row r="20640" spans="1:8" x14ac:dyDescent="0.2">
      <c r="A20640" s="6">
        <v>20635</v>
      </c>
      <c r="B20640" s="45">
        <v>1805.6642134517679</v>
      </c>
      <c r="C20640" s="45">
        <v>2015.7880317528081</v>
      </c>
      <c r="D20640" s="14">
        <v>42300</v>
      </c>
      <c r="E20640" s="14">
        <v>23300</v>
      </c>
      <c r="F20640" s="14">
        <v>8</v>
      </c>
      <c r="G20640" s="14">
        <f t="shared" si="644"/>
        <v>578.11617149379072</v>
      </c>
      <c r="H20640" s="14">
        <f t="shared" si="645"/>
        <v>419.82045028997845</v>
      </c>
    </row>
    <row r="20641" spans="1:8" x14ac:dyDescent="0.2">
      <c r="A20641" s="6">
        <v>20636</v>
      </c>
      <c r="B20641" s="45">
        <v>1805.6859737919622</v>
      </c>
      <c r="C20641" s="45">
        <v>2015.7880317528081</v>
      </c>
      <c r="D20641" s="14">
        <v>42300</v>
      </c>
      <c r="E20641" s="14">
        <v>23300</v>
      </c>
      <c r="F20641" s="14">
        <v>8</v>
      </c>
      <c r="G20641" s="14">
        <f t="shared" si="644"/>
        <v>578.1115709639854</v>
      </c>
      <c r="H20641" s="14">
        <f t="shared" si="645"/>
        <v>419.81706256552684</v>
      </c>
    </row>
    <row r="20642" spans="1:8" x14ac:dyDescent="0.2">
      <c r="A20642" s="6">
        <v>20637</v>
      </c>
      <c r="B20642" s="45">
        <v>1805.7077330776983</v>
      </c>
      <c r="C20642" s="45">
        <v>2015.7880317528081</v>
      </c>
      <c r="D20642" s="14">
        <v>42300</v>
      </c>
      <c r="E20642" s="14">
        <v>23300</v>
      </c>
      <c r="F20642" s="14">
        <v>8</v>
      </c>
      <c r="G20642" s="14">
        <f t="shared" si="644"/>
        <v>578.10697076798431</v>
      </c>
      <c r="H20642" s="14">
        <f t="shared" si="645"/>
        <v>419.81367508688095</v>
      </c>
    </row>
    <row r="20643" spans="1:8" x14ac:dyDescent="0.2">
      <c r="A20643" s="6">
        <v>20638</v>
      </c>
      <c r="B20643" s="45">
        <v>1805.7294913090782</v>
      </c>
      <c r="C20643" s="45">
        <v>2015.7880317528081</v>
      </c>
      <c r="D20643" s="14">
        <v>42300</v>
      </c>
      <c r="E20643" s="14">
        <v>23300</v>
      </c>
      <c r="F20643" s="14">
        <v>8</v>
      </c>
      <c r="G20643" s="14">
        <f t="shared" si="644"/>
        <v>578.1023709057456</v>
      </c>
      <c r="H20643" s="14">
        <f t="shared" si="645"/>
        <v>419.81028785401003</v>
      </c>
    </row>
    <row r="20644" spans="1:8" x14ac:dyDescent="0.2">
      <c r="A20644" s="6">
        <v>20639</v>
      </c>
      <c r="B20644" s="45">
        <v>1805.7512484862018</v>
      </c>
      <c r="C20644" s="45">
        <v>2015.7880317528081</v>
      </c>
      <c r="D20644" s="14">
        <v>42300</v>
      </c>
      <c r="E20644" s="14">
        <v>23300</v>
      </c>
      <c r="F20644" s="14">
        <v>8</v>
      </c>
      <c r="G20644" s="14">
        <f t="shared" si="644"/>
        <v>578.09777137722847</v>
      </c>
      <c r="H20644" s="14">
        <f t="shared" si="645"/>
        <v>419.80690086688401</v>
      </c>
    </row>
    <row r="20645" spans="1:8" x14ac:dyDescent="0.2">
      <c r="A20645" s="6">
        <v>20640</v>
      </c>
      <c r="B20645" s="45">
        <v>1805.7730046091747</v>
      </c>
      <c r="C20645" s="45">
        <v>2015.7880317528081</v>
      </c>
      <c r="D20645" s="14">
        <v>42300</v>
      </c>
      <c r="E20645" s="14">
        <v>23300</v>
      </c>
      <c r="F20645" s="14">
        <v>8</v>
      </c>
      <c r="G20645" s="14">
        <f t="shared" si="644"/>
        <v>578.09317218239005</v>
      </c>
      <c r="H20645" s="14">
        <f t="shared" si="645"/>
        <v>419.80351412547134</v>
      </c>
    </row>
    <row r="20646" spans="1:8" x14ac:dyDescent="0.2">
      <c r="A20646" s="6">
        <v>20641</v>
      </c>
      <c r="B20646" s="45">
        <v>1805.7947596780969</v>
      </c>
      <c r="C20646" s="45">
        <v>2015.7880317528081</v>
      </c>
      <c r="D20646" s="14">
        <v>42300</v>
      </c>
      <c r="E20646" s="14">
        <v>23300</v>
      </c>
      <c r="F20646" s="14">
        <v>8</v>
      </c>
      <c r="G20646" s="14">
        <f t="shared" si="644"/>
        <v>578.08857332118919</v>
      </c>
      <c r="H20646" s="14">
        <f t="shared" si="645"/>
        <v>419.80012762974167</v>
      </c>
    </row>
    <row r="20647" spans="1:8" x14ac:dyDescent="0.2">
      <c r="A20647" s="6">
        <v>20642</v>
      </c>
      <c r="B20647" s="45">
        <v>1805.8165136930711</v>
      </c>
      <c r="C20647" s="45">
        <v>2015.7880317528081</v>
      </c>
      <c r="D20647" s="14">
        <v>42300</v>
      </c>
      <c r="E20647" s="14">
        <v>23300</v>
      </c>
      <c r="F20647" s="14">
        <v>8</v>
      </c>
      <c r="G20647" s="14">
        <f t="shared" si="644"/>
        <v>578.08397479358393</v>
      </c>
      <c r="H20647" s="14">
        <f t="shared" si="645"/>
        <v>419.79674137966418</v>
      </c>
    </row>
    <row r="20648" spans="1:8" x14ac:dyDescent="0.2">
      <c r="A20648" s="6">
        <v>20643</v>
      </c>
      <c r="B20648" s="45">
        <v>1805.8382666541993</v>
      </c>
      <c r="C20648" s="45">
        <v>2015.7880317528081</v>
      </c>
      <c r="D20648" s="14">
        <v>42300</v>
      </c>
      <c r="E20648" s="14">
        <v>23300</v>
      </c>
      <c r="F20648" s="14">
        <v>8</v>
      </c>
      <c r="G20648" s="14">
        <f t="shared" si="644"/>
        <v>578.07937659953302</v>
      </c>
      <c r="H20648" s="14">
        <f t="shared" si="645"/>
        <v>419.79335537520842</v>
      </c>
    </row>
    <row r="20649" spans="1:8" x14ac:dyDescent="0.2">
      <c r="A20649" s="6">
        <v>20644</v>
      </c>
      <c r="B20649" s="45">
        <v>1805.8600185615833</v>
      </c>
      <c r="C20649" s="45">
        <v>2015.7880317528081</v>
      </c>
      <c r="D20649" s="14">
        <v>42300</v>
      </c>
      <c r="E20649" s="14">
        <v>23300</v>
      </c>
      <c r="F20649" s="14">
        <v>8</v>
      </c>
      <c r="G20649" s="14">
        <f t="shared" si="644"/>
        <v>578.07477873899461</v>
      </c>
      <c r="H20649" s="14">
        <f t="shared" si="645"/>
        <v>419.78996961634357</v>
      </c>
    </row>
    <row r="20650" spans="1:8" x14ac:dyDescent="0.2">
      <c r="A20650" s="6">
        <v>20645</v>
      </c>
      <c r="B20650" s="45">
        <v>1805.8817694153267</v>
      </c>
      <c r="C20650" s="45">
        <v>2015.7880317528081</v>
      </c>
      <c r="D20650" s="14">
        <v>42300</v>
      </c>
      <c r="E20650" s="14">
        <v>23300</v>
      </c>
      <c r="F20650" s="14">
        <v>8</v>
      </c>
      <c r="G20650" s="14">
        <f t="shared" si="644"/>
        <v>578.07018121192664</v>
      </c>
      <c r="H20650" s="14">
        <f t="shared" si="645"/>
        <v>419.78658410303876</v>
      </c>
    </row>
    <row r="20651" spans="1:8" x14ac:dyDescent="0.2">
      <c r="A20651" s="6">
        <v>20646</v>
      </c>
      <c r="B20651" s="45">
        <v>1805.9035192155288</v>
      </c>
      <c r="C20651" s="45">
        <v>2015.7880317528081</v>
      </c>
      <c r="D20651" s="14">
        <v>42300</v>
      </c>
      <c r="E20651" s="14">
        <v>23300</v>
      </c>
      <c r="F20651" s="14">
        <v>8</v>
      </c>
      <c r="G20651" s="14">
        <f t="shared" si="644"/>
        <v>578.06558401828795</v>
      </c>
      <c r="H20651" s="14">
        <f t="shared" si="645"/>
        <v>419.78319883526353</v>
      </c>
    </row>
    <row r="20652" spans="1:8" x14ac:dyDescent="0.2">
      <c r="A20652" s="6">
        <v>20647</v>
      </c>
      <c r="B20652" s="45">
        <v>1805.9252679622941</v>
      </c>
      <c r="C20652" s="45">
        <v>2015.7880317528081</v>
      </c>
      <c r="D20652" s="14">
        <v>42300</v>
      </c>
      <c r="E20652" s="14">
        <v>23300</v>
      </c>
      <c r="F20652" s="14">
        <v>8</v>
      </c>
      <c r="G20652" s="14">
        <f t="shared" si="644"/>
        <v>578.06098715803648</v>
      </c>
      <c r="H20652" s="14">
        <f t="shared" si="645"/>
        <v>419.77981381298713</v>
      </c>
    </row>
    <row r="20653" spans="1:8" x14ac:dyDescent="0.2">
      <c r="A20653" s="6">
        <v>20648</v>
      </c>
      <c r="B20653" s="45">
        <v>1805.9470156557236</v>
      </c>
      <c r="C20653" s="45">
        <v>2015.7880317528081</v>
      </c>
      <c r="D20653" s="14">
        <v>42300</v>
      </c>
      <c r="E20653" s="14">
        <v>23300</v>
      </c>
      <c r="F20653" s="14">
        <v>8</v>
      </c>
      <c r="G20653" s="14">
        <f t="shared" si="644"/>
        <v>578.05639063113097</v>
      </c>
      <c r="H20653" s="14">
        <f t="shared" si="645"/>
        <v>419.77642903617891</v>
      </c>
    </row>
    <row r="20654" spans="1:8" x14ac:dyDescent="0.2">
      <c r="A20654" s="6">
        <v>20649</v>
      </c>
      <c r="B20654" s="45">
        <v>1805.96876229592</v>
      </c>
      <c r="C20654" s="45">
        <v>2015.7880317528081</v>
      </c>
      <c r="D20654" s="14">
        <v>42300</v>
      </c>
      <c r="E20654" s="14">
        <v>23300</v>
      </c>
      <c r="F20654" s="14">
        <v>8</v>
      </c>
      <c r="G20654" s="14">
        <f t="shared" si="644"/>
        <v>578.05179443752945</v>
      </c>
      <c r="H20654" s="14">
        <f t="shared" si="645"/>
        <v>419.77304450480813</v>
      </c>
    </row>
    <row r="20655" spans="1:8" x14ac:dyDescent="0.2">
      <c r="A20655" s="6">
        <v>20650</v>
      </c>
      <c r="B20655" s="45">
        <v>1805.9905078829843</v>
      </c>
      <c r="C20655" s="45">
        <v>2015.7880317528081</v>
      </c>
      <c r="D20655" s="14">
        <v>42300</v>
      </c>
      <c r="E20655" s="14">
        <v>23300</v>
      </c>
      <c r="F20655" s="14">
        <v>8</v>
      </c>
      <c r="G20655" s="14">
        <f t="shared" si="644"/>
        <v>578.04719857719033</v>
      </c>
      <c r="H20655" s="14">
        <f t="shared" si="645"/>
        <v>419.76966021884414</v>
      </c>
    </row>
    <row r="20656" spans="1:8" x14ac:dyDescent="0.2">
      <c r="A20656" s="6">
        <v>20651</v>
      </c>
      <c r="B20656" s="45">
        <v>1806.0122524170192</v>
      </c>
      <c r="C20656" s="45">
        <v>2015.7880317528081</v>
      </c>
      <c r="D20656" s="14">
        <v>42300</v>
      </c>
      <c r="E20656" s="14">
        <v>23300</v>
      </c>
      <c r="F20656" s="14">
        <v>8</v>
      </c>
      <c r="G20656" s="14">
        <f t="shared" si="644"/>
        <v>578.04260305007199</v>
      </c>
      <c r="H20656" s="14">
        <f t="shared" si="645"/>
        <v>419.76627617825625</v>
      </c>
    </row>
    <row r="20657" spans="1:8" x14ac:dyDescent="0.2">
      <c r="A20657" s="6">
        <v>20652</v>
      </c>
      <c r="B20657" s="45">
        <v>1806.0339958981267</v>
      </c>
      <c r="C20657" s="45">
        <v>2015.7880317528081</v>
      </c>
      <c r="D20657" s="14">
        <v>42300</v>
      </c>
      <c r="E20657" s="14">
        <v>23300</v>
      </c>
      <c r="F20657" s="14">
        <v>8</v>
      </c>
      <c r="G20657" s="14">
        <f t="shared" si="644"/>
        <v>578.03800785613294</v>
      </c>
      <c r="H20657" s="14">
        <f t="shared" si="645"/>
        <v>419.76289238301393</v>
      </c>
    </row>
    <row r="20658" spans="1:8" x14ac:dyDescent="0.2">
      <c r="A20658" s="6">
        <v>20653</v>
      </c>
      <c r="B20658" s="45">
        <v>1806.0557383264086</v>
      </c>
      <c r="C20658" s="45">
        <v>2015.7880317528081</v>
      </c>
      <c r="D20658" s="14">
        <v>42300</v>
      </c>
      <c r="E20658" s="14">
        <v>23300</v>
      </c>
      <c r="F20658" s="14">
        <v>8</v>
      </c>
      <c r="G20658" s="14">
        <f t="shared" si="644"/>
        <v>578.03341299533133</v>
      </c>
      <c r="H20658" s="14">
        <f t="shared" si="645"/>
        <v>419.75950883308644</v>
      </c>
    </row>
    <row r="20659" spans="1:8" x14ac:dyDescent="0.2">
      <c r="A20659" s="6">
        <v>20654</v>
      </c>
      <c r="B20659" s="45">
        <v>1806.0774797019658</v>
      </c>
      <c r="C20659" s="45">
        <v>2015.7880317528081</v>
      </c>
      <c r="D20659" s="14">
        <v>42300</v>
      </c>
      <c r="E20659" s="14">
        <v>23300</v>
      </c>
      <c r="F20659" s="14">
        <v>8</v>
      </c>
      <c r="G20659" s="14">
        <f t="shared" si="644"/>
        <v>578.02881846762602</v>
      </c>
      <c r="H20659" s="14">
        <f t="shared" si="645"/>
        <v>419.75612552844336</v>
      </c>
    </row>
    <row r="20660" spans="1:8" x14ac:dyDescent="0.2">
      <c r="A20660" s="6">
        <v>20655</v>
      </c>
      <c r="B20660" s="45">
        <v>1806.099220024902</v>
      </c>
      <c r="C20660" s="45">
        <v>2015.7880317528081</v>
      </c>
      <c r="D20660" s="14">
        <v>42300</v>
      </c>
      <c r="E20660" s="14">
        <v>23300</v>
      </c>
      <c r="F20660" s="14">
        <v>8</v>
      </c>
      <c r="G20660" s="14">
        <f t="shared" si="644"/>
        <v>578.02422427297483</v>
      </c>
      <c r="H20660" s="14">
        <f t="shared" si="645"/>
        <v>419.75274246905366</v>
      </c>
    </row>
    <row r="20661" spans="1:8" x14ac:dyDescent="0.2">
      <c r="A20661" s="6">
        <v>20656</v>
      </c>
      <c r="B20661" s="45">
        <v>1806.1209592953182</v>
      </c>
      <c r="C20661" s="45">
        <v>2015.7880317528081</v>
      </c>
      <c r="D20661" s="14">
        <v>42300</v>
      </c>
      <c r="E20661" s="14">
        <v>23300</v>
      </c>
      <c r="F20661" s="14">
        <v>8</v>
      </c>
      <c r="G20661" s="14">
        <f t="shared" si="644"/>
        <v>578.01963041133649</v>
      </c>
      <c r="H20661" s="14">
        <f t="shared" si="645"/>
        <v>419.74935965488697</v>
      </c>
    </row>
    <row r="20662" spans="1:8" x14ac:dyDescent="0.2">
      <c r="A20662" s="6">
        <v>20657</v>
      </c>
      <c r="B20662" s="45">
        <v>1806.1426975133181</v>
      </c>
      <c r="C20662" s="45">
        <v>2015.7880317528081</v>
      </c>
      <c r="D20662" s="14">
        <v>42300</v>
      </c>
      <c r="E20662" s="14">
        <v>23300</v>
      </c>
      <c r="F20662" s="14">
        <v>8</v>
      </c>
      <c r="G20662" s="14">
        <f t="shared" si="644"/>
        <v>578.01503688266882</v>
      </c>
      <c r="H20662" s="14">
        <f t="shared" si="645"/>
        <v>419.74597708591227</v>
      </c>
    </row>
    <row r="20663" spans="1:8" x14ac:dyDescent="0.2">
      <c r="A20663" s="6">
        <v>20658</v>
      </c>
      <c r="B20663" s="45">
        <v>1806.1644346789999</v>
      </c>
      <c r="C20663" s="45">
        <v>2015.7880317528081</v>
      </c>
      <c r="D20663" s="14">
        <v>42300</v>
      </c>
      <c r="E20663" s="14">
        <v>23300</v>
      </c>
      <c r="F20663" s="14">
        <v>8</v>
      </c>
      <c r="G20663" s="14">
        <f t="shared" si="644"/>
        <v>578.01044368693135</v>
      </c>
      <c r="H20663" s="14">
        <f t="shared" si="645"/>
        <v>419.74259476209971</v>
      </c>
    </row>
    <row r="20664" spans="1:8" x14ac:dyDescent="0.2">
      <c r="A20664" s="6">
        <v>20659</v>
      </c>
      <c r="B20664" s="45">
        <v>1806.1861707924681</v>
      </c>
      <c r="C20664" s="45">
        <v>2015.7880317528081</v>
      </c>
      <c r="D20664" s="14">
        <v>42300</v>
      </c>
      <c r="E20664" s="14">
        <v>23300</v>
      </c>
      <c r="F20664" s="14">
        <v>8</v>
      </c>
      <c r="G20664" s="14">
        <f t="shared" si="644"/>
        <v>578.00585082408179</v>
      </c>
      <c r="H20664" s="14">
        <f t="shared" si="645"/>
        <v>419.73921268341809</v>
      </c>
    </row>
    <row r="20665" spans="1:8" x14ac:dyDescent="0.2">
      <c r="A20665" s="6">
        <v>20660</v>
      </c>
      <c r="B20665" s="45">
        <v>1806.2079058538247</v>
      </c>
      <c r="C20665" s="45">
        <v>2015.7880317528081</v>
      </c>
      <c r="D20665" s="14">
        <v>42300</v>
      </c>
      <c r="E20665" s="14">
        <v>23300</v>
      </c>
      <c r="F20665" s="14">
        <v>8</v>
      </c>
      <c r="G20665" s="14">
        <f t="shared" si="644"/>
        <v>578.00125829407841</v>
      </c>
      <c r="H20665" s="14">
        <f t="shared" si="645"/>
        <v>419.73583084983687</v>
      </c>
    </row>
    <row r="20666" spans="1:8" x14ac:dyDescent="0.2">
      <c r="A20666" s="6">
        <v>20661</v>
      </c>
      <c r="B20666" s="45">
        <v>1806.2296398631706</v>
      </c>
      <c r="C20666" s="45">
        <v>2015.7880317528081</v>
      </c>
      <c r="D20666" s="14">
        <v>42300</v>
      </c>
      <c r="E20666" s="14">
        <v>23300</v>
      </c>
      <c r="F20666" s="14">
        <v>8</v>
      </c>
      <c r="G20666" s="14">
        <f t="shared" si="644"/>
        <v>577.99666609688006</v>
      </c>
      <c r="H20666" s="14">
        <f t="shared" si="645"/>
        <v>419.73244926132554</v>
      </c>
    </row>
    <row r="20667" spans="1:8" x14ac:dyDescent="0.2">
      <c r="A20667" s="6">
        <v>20662</v>
      </c>
      <c r="B20667" s="45">
        <v>1806.2513728206077</v>
      </c>
      <c r="C20667" s="45">
        <v>2015.7880317528081</v>
      </c>
      <c r="D20667" s="14">
        <v>42300</v>
      </c>
      <c r="E20667" s="14">
        <v>23300</v>
      </c>
      <c r="F20667" s="14">
        <v>8</v>
      </c>
      <c r="G20667" s="14">
        <f t="shared" si="644"/>
        <v>577.99207423244513</v>
      </c>
      <c r="H20667" s="14">
        <f t="shared" si="645"/>
        <v>419.72906791785357</v>
      </c>
    </row>
    <row r="20668" spans="1:8" x14ac:dyDescent="0.2">
      <c r="A20668" s="6">
        <v>20663</v>
      </c>
      <c r="B20668" s="45">
        <v>1806.2731047262378</v>
      </c>
      <c r="C20668" s="45">
        <v>2015.7880317528081</v>
      </c>
      <c r="D20668" s="14">
        <v>42300</v>
      </c>
      <c r="E20668" s="14">
        <v>23300</v>
      </c>
      <c r="F20668" s="14">
        <v>8</v>
      </c>
      <c r="G20668" s="14">
        <f t="shared" si="644"/>
        <v>577.9874827007319</v>
      </c>
      <c r="H20668" s="14">
        <f t="shared" si="645"/>
        <v>419.72568681939026</v>
      </c>
    </row>
    <row r="20669" spans="1:8" x14ac:dyDescent="0.2">
      <c r="A20669" s="6">
        <v>20664</v>
      </c>
      <c r="B20669" s="45">
        <v>1806.2948355801636</v>
      </c>
      <c r="C20669" s="45">
        <v>2015.7880317528081</v>
      </c>
      <c r="D20669" s="14">
        <v>42300</v>
      </c>
      <c r="E20669" s="14">
        <v>23300</v>
      </c>
      <c r="F20669" s="14">
        <v>8</v>
      </c>
      <c r="G20669" s="14">
        <f t="shared" si="644"/>
        <v>577.98289150169887</v>
      </c>
      <c r="H20669" s="14">
        <f t="shared" si="645"/>
        <v>419.72230596590492</v>
      </c>
    </row>
    <row r="20670" spans="1:8" x14ac:dyDescent="0.2">
      <c r="A20670" s="6">
        <v>20665</v>
      </c>
      <c r="B20670" s="45">
        <v>1806.3165653824854</v>
      </c>
      <c r="C20670" s="45">
        <v>2015.7880317528081</v>
      </c>
      <c r="D20670" s="14">
        <v>42300</v>
      </c>
      <c r="E20670" s="14">
        <v>23300</v>
      </c>
      <c r="F20670" s="14">
        <v>8</v>
      </c>
      <c r="G20670" s="14">
        <f t="shared" si="644"/>
        <v>577.97830063530466</v>
      </c>
      <c r="H20670" s="14">
        <f t="shared" si="645"/>
        <v>419.7189253573672</v>
      </c>
    </row>
    <row r="20671" spans="1:8" x14ac:dyDescent="0.2">
      <c r="A20671" s="6">
        <v>20666</v>
      </c>
      <c r="B20671" s="45">
        <v>1806.3382941333066</v>
      </c>
      <c r="C20671" s="45">
        <v>2015.7880317528081</v>
      </c>
      <c r="D20671" s="14">
        <v>42300</v>
      </c>
      <c r="E20671" s="14">
        <v>23300</v>
      </c>
      <c r="F20671" s="14">
        <v>8</v>
      </c>
      <c r="G20671" s="14">
        <f t="shared" si="644"/>
        <v>577.97371010150755</v>
      </c>
      <c r="H20671" s="14">
        <f t="shared" si="645"/>
        <v>419.71554499374639</v>
      </c>
    </row>
    <row r="20672" spans="1:8" x14ac:dyDescent="0.2">
      <c r="A20672" s="6">
        <v>20667</v>
      </c>
      <c r="B20672" s="45">
        <v>1806.3600218327274</v>
      </c>
      <c r="C20672" s="45">
        <v>2015.7880317528081</v>
      </c>
      <c r="D20672" s="14">
        <v>42300</v>
      </c>
      <c r="E20672" s="14">
        <v>23300</v>
      </c>
      <c r="F20672" s="14">
        <v>8</v>
      </c>
      <c r="G20672" s="14">
        <f t="shared" si="644"/>
        <v>577.96911990026626</v>
      </c>
      <c r="H20672" s="14">
        <f t="shared" si="645"/>
        <v>419.71216487501198</v>
      </c>
    </row>
    <row r="20673" spans="1:8" x14ac:dyDescent="0.2">
      <c r="A20673" s="6">
        <v>20668</v>
      </c>
      <c r="B20673" s="45">
        <v>1806.3817484808505</v>
      </c>
      <c r="C20673" s="45">
        <v>2015.7880317528081</v>
      </c>
      <c r="D20673" s="14">
        <v>42300</v>
      </c>
      <c r="E20673" s="14">
        <v>23300</v>
      </c>
      <c r="F20673" s="14">
        <v>8</v>
      </c>
      <c r="G20673" s="14">
        <f t="shared" si="644"/>
        <v>577.96453003153897</v>
      </c>
      <c r="H20673" s="14">
        <f t="shared" si="645"/>
        <v>419.70878500113326</v>
      </c>
    </row>
    <row r="20674" spans="1:8" x14ac:dyDescent="0.2">
      <c r="A20674" s="6">
        <v>20669</v>
      </c>
      <c r="B20674" s="45">
        <v>1806.4034740777779</v>
      </c>
      <c r="C20674" s="45">
        <v>2015.7880317528081</v>
      </c>
      <c r="D20674" s="14">
        <v>42300</v>
      </c>
      <c r="E20674" s="14">
        <v>23300</v>
      </c>
      <c r="F20674" s="14">
        <v>8</v>
      </c>
      <c r="G20674" s="14">
        <f t="shared" si="644"/>
        <v>577.9599404952844</v>
      </c>
      <c r="H20674" s="14">
        <f t="shared" si="645"/>
        <v>419.70540537207978</v>
      </c>
    </row>
    <row r="20675" spans="1:8" x14ac:dyDescent="0.2">
      <c r="A20675" s="6">
        <v>20670</v>
      </c>
      <c r="B20675" s="45">
        <v>1806.4251986236104</v>
      </c>
      <c r="C20675" s="45">
        <v>2015.7880317528081</v>
      </c>
      <c r="D20675" s="14">
        <v>42300</v>
      </c>
      <c r="E20675" s="14">
        <v>23300</v>
      </c>
      <c r="F20675" s="14">
        <v>8</v>
      </c>
      <c r="G20675" s="14">
        <f t="shared" si="644"/>
        <v>577.95535129146106</v>
      </c>
      <c r="H20675" s="14">
        <f t="shared" si="645"/>
        <v>419.70202598782112</v>
      </c>
    </row>
    <row r="20676" spans="1:8" x14ac:dyDescent="0.2">
      <c r="A20676" s="6">
        <v>20671</v>
      </c>
      <c r="B20676" s="45">
        <v>1806.4469221184509</v>
      </c>
      <c r="C20676" s="45">
        <v>2015.7880317528081</v>
      </c>
      <c r="D20676" s="14">
        <v>42300</v>
      </c>
      <c r="E20676" s="14">
        <v>23300</v>
      </c>
      <c r="F20676" s="14">
        <v>8</v>
      </c>
      <c r="G20676" s="14">
        <f t="shared" si="644"/>
        <v>577.95076242002722</v>
      </c>
      <c r="H20676" s="14">
        <f t="shared" si="645"/>
        <v>419.6986468483264</v>
      </c>
    </row>
    <row r="20677" spans="1:8" x14ac:dyDescent="0.2">
      <c r="A20677" s="6">
        <v>20672</v>
      </c>
      <c r="B20677" s="45">
        <v>1806.4686445623993</v>
      </c>
      <c r="C20677" s="45">
        <v>2015.7880317528081</v>
      </c>
      <c r="D20677" s="14">
        <v>42300</v>
      </c>
      <c r="E20677" s="14">
        <v>23300</v>
      </c>
      <c r="F20677" s="14">
        <v>8</v>
      </c>
      <c r="G20677" s="14">
        <f t="shared" si="644"/>
        <v>577.94617388094184</v>
      </c>
      <c r="H20677" s="14">
        <f t="shared" si="645"/>
        <v>419.69526795356541</v>
      </c>
    </row>
    <row r="20678" spans="1:8" x14ac:dyDescent="0.2">
      <c r="A20678" s="6">
        <v>20673</v>
      </c>
      <c r="B20678" s="45">
        <v>1806.4903659555584</v>
      </c>
      <c r="C20678" s="45">
        <v>2015.7880317528081</v>
      </c>
      <c r="D20678" s="14">
        <v>42300</v>
      </c>
      <c r="E20678" s="14">
        <v>23300</v>
      </c>
      <c r="F20678" s="14">
        <v>8</v>
      </c>
      <c r="G20678" s="14">
        <f t="shared" si="644"/>
        <v>577.94158567416309</v>
      </c>
      <c r="H20678" s="14">
        <f t="shared" si="645"/>
        <v>419.69188930350748</v>
      </c>
    </row>
    <row r="20679" spans="1:8" x14ac:dyDescent="0.2">
      <c r="A20679" s="6">
        <v>20674</v>
      </c>
      <c r="B20679" s="45">
        <v>1806.5120862980302</v>
      </c>
      <c r="C20679" s="45">
        <v>2015.7880317528081</v>
      </c>
      <c r="D20679" s="14">
        <v>42300</v>
      </c>
      <c r="E20679" s="14">
        <v>23300</v>
      </c>
      <c r="F20679" s="14">
        <v>8</v>
      </c>
      <c r="G20679" s="14">
        <f t="shared" ref="G20679:G20742" si="646">12*1.358*(1/$B20679*$D$6+1/$C20679*$E$6)+$F$6</f>
        <v>577.93699779964959</v>
      </c>
      <c r="H20679" s="14">
        <f t="shared" ref="H20679:H20742" si="647">12*(1/$B20679*$D$6+1/$C20679*$E$6)</f>
        <v>419.68851089812193</v>
      </c>
    </row>
    <row r="20680" spans="1:8" x14ac:dyDescent="0.2">
      <c r="A20680" s="6">
        <v>20675</v>
      </c>
      <c r="B20680" s="45">
        <v>1806.5338055899156</v>
      </c>
      <c r="C20680" s="45">
        <v>2015.7880317528081</v>
      </c>
      <c r="D20680" s="14">
        <v>42300</v>
      </c>
      <c r="E20680" s="14">
        <v>23300</v>
      </c>
      <c r="F20680" s="14">
        <v>8</v>
      </c>
      <c r="G20680" s="14">
        <f t="shared" si="646"/>
        <v>577.93241025735983</v>
      </c>
      <c r="H20680" s="14">
        <f t="shared" si="647"/>
        <v>419.68513273737841</v>
      </c>
    </row>
    <row r="20681" spans="1:8" x14ac:dyDescent="0.2">
      <c r="A20681" s="6">
        <v>20676</v>
      </c>
      <c r="B20681" s="45">
        <v>1806.5555238313163</v>
      </c>
      <c r="C20681" s="45">
        <v>2015.7880317528081</v>
      </c>
      <c r="D20681" s="14">
        <v>42300</v>
      </c>
      <c r="E20681" s="14">
        <v>23300</v>
      </c>
      <c r="F20681" s="14">
        <v>8</v>
      </c>
      <c r="G20681" s="14">
        <f t="shared" si="646"/>
        <v>577.92782304725256</v>
      </c>
      <c r="H20681" s="14">
        <f t="shared" si="647"/>
        <v>419.68175482124639</v>
      </c>
    </row>
    <row r="20682" spans="1:8" x14ac:dyDescent="0.2">
      <c r="A20682" s="6">
        <v>20677</v>
      </c>
      <c r="B20682" s="45">
        <v>1806.5772410223353</v>
      </c>
      <c r="C20682" s="45">
        <v>2015.7880317528081</v>
      </c>
      <c r="D20682" s="14">
        <v>42300</v>
      </c>
      <c r="E20682" s="14">
        <v>23300</v>
      </c>
      <c r="F20682" s="14">
        <v>8</v>
      </c>
      <c r="G20682" s="14">
        <f t="shared" si="646"/>
        <v>577.92323616928593</v>
      </c>
      <c r="H20682" s="14">
        <f t="shared" si="647"/>
        <v>419.67837714969505</v>
      </c>
    </row>
    <row r="20683" spans="1:8" x14ac:dyDescent="0.2">
      <c r="A20683" s="6">
        <v>20678</v>
      </c>
      <c r="B20683" s="45">
        <v>1806.5989571630716</v>
      </c>
      <c r="C20683" s="45">
        <v>2015.7880317528081</v>
      </c>
      <c r="D20683" s="14">
        <v>42300</v>
      </c>
      <c r="E20683" s="14">
        <v>23300</v>
      </c>
      <c r="F20683" s="14">
        <v>8</v>
      </c>
      <c r="G20683" s="14">
        <f t="shared" si="646"/>
        <v>577.91864962341913</v>
      </c>
      <c r="H20683" s="14">
        <f t="shared" si="647"/>
        <v>419.67499972269445</v>
      </c>
    </row>
    <row r="20684" spans="1:8" x14ac:dyDescent="0.2">
      <c r="A20684" s="6">
        <v>20679</v>
      </c>
      <c r="B20684" s="45">
        <v>1806.6206722536299</v>
      </c>
      <c r="C20684" s="45">
        <v>2015.7880317528081</v>
      </c>
      <c r="D20684" s="14">
        <v>42300</v>
      </c>
      <c r="E20684" s="14">
        <v>23300</v>
      </c>
      <c r="F20684" s="14">
        <v>8</v>
      </c>
      <c r="G20684" s="14">
        <f t="shared" si="646"/>
        <v>577.91406340960998</v>
      </c>
      <c r="H20684" s="14">
        <f t="shared" si="647"/>
        <v>419.67162254021355</v>
      </c>
    </row>
    <row r="20685" spans="1:8" x14ac:dyDescent="0.2">
      <c r="A20685" s="6">
        <v>20680</v>
      </c>
      <c r="B20685" s="45">
        <v>1806.6423862941083</v>
      </c>
      <c r="C20685" s="45">
        <v>2015.7880317528081</v>
      </c>
      <c r="D20685" s="14">
        <v>42300</v>
      </c>
      <c r="E20685" s="14">
        <v>23300</v>
      </c>
      <c r="F20685" s="14">
        <v>8</v>
      </c>
      <c r="G20685" s="14">
        <f t="shared" si="646"/>
        <v>577.90947752781778</v>
      </c>
      <c r="H20685" s="14">
        <f t="shared" si="647"/>
        <v>419.66824560222227</v>
      </c>
    </row>
    <row r="20686" spans="1:8" x14ac:dyDescent="0.2">
      <c r="A20686" s="6">
        <v>20681</v>
      </c>
      <c r="B20686" s="45">
        <v>1806.6640992846105</v>
      </c>
      <c r="C20686" s="45">
        <v>2015.7880317528081</v>
      </c>
      <c r="D20686" s="14">
        <v>42300</v>
      </c>
      <c r="E20686" s="14">
        <v>23300</v>
      </c>
      <c r="F20686" s="14">
        <v>8</v>
      </c>
      <c r="G20686" s="14">
        <f t="shared" si="646"/>
        <v>577.90489197800082</v>
      </c>
      <c r="H20686" s="14">
        <f t="shared" si="647"/>
        <v>419.66486890868987</v>
      </c>
    </row>
    <row r="20687" spans="1:8" x14ac:dyDescent="0.2">
      <c r="A20687" s="6">
        <v>20682</v>
      </c>
      <c r="B20687" s="45">
        <v>1806.6858112252385</v>
      </c>
      <c r="C20687" s="45">
        <v>2015.7880317528081</v>
      </c>
      <c r="D20687" s="14">
        <v>42300</v>
      </c>
      <c r="E20687" s="14">
        <v>23300</v>
      </c>
      <c r="F20687" s="14">
        <v>8</v>
      </c>
      <c r="G20687" s="14">
        <f t="shared" si="646"/>
        <v>577.90030676011747</v>
      </c>
      <c r="H20687" s="14">
        <f t="shared" si="647"/>
        <v>419.66149245958582</v>
      </c>
    </row>
    <row r="20688" spans="1:8" x14ac:dyDescent="0.2">
      <c r="A20688" s="6">
        <v>20683</v>
      </c>
      <c r="B20688" s="45">
        <v>1806.7075221160922</v>
      </c>
      <c r="C20688" s="45">
        <v>2015.7880317528081</v>
      </c>
      <c r="D20688" s="14">
        <v>42300</v>
      </c>
      <c r="E20688" s="14">
        <v>23300</v>
      </c>
      <c r="F20688" s="14">
        <v>8</v>
      </c>
      <c r="G20688" s="14">
        <f t="shared" si="646"/>
        <v>577.89572187412671</v>
      </c>
      <c r="H20688" s="14">
        <f t="shared" si="647"/>
        <v>419.65811625487976</v>
      </c>
    </row>
    <row r="20689" spans="1:8" x14ac:dyDescent="0.2">
      <c r="A20689" s="6">
        <v>20684</v>
      </c>
      <c r="B20689" s="45">
        <v>1806.7292319572744</v>
      </c>
      <c r="C20689" s="45">
        <v>2015.7880317528081</v>
      </c>
      <c r="D20689" s="14">
        <v>42300</v>
      </c>
      <c r="E20689" s="14">
        <v>23300</v>
      </c>
      <c r="F20689" s="14">
        <v>8</v>
      </c>
      <c r="G20689" s="14">
        <f t="shared" si="646"/>
        <v>577.8911373199868</v>
      </c>
      <c r="H20689" s="14">
        <f t="shared" si="647"/>
        <v>419.65474029454106</v>
      </c>
    </row>
    <row r="20690" spans="1:8" x14ac:dyDescent="0.2">
      <c r="A20690" s="6">
        <v>20685</v>
      </c>
      <c r="B20690" s="45">
        <v>1806.750940748886</v>
      </c>
      <c r="C20690" s="45">
        <v>2015.7880317528081</v>
      </c>
      <c r="D20690" s="14">
        <v>42300</v>
      </c>
      <c r="E20690" s="14">
        <v>23300</v>
      </c>
      <c r="F20690" s="14">
        <v>8</v>
      </c>
      <c r="G20690" s="14">
        <f t="shared" si="646"/>
        <v>577.88655309765659</v>
      </c>
      <c r="H20690" s="14">
        <f t="shared" si="647"/>
        <v>419.65136457853941</v>
      </c>
    </row>
    <row r="20691" spans="1:8" x14ac:dyDescent="0.2">
      <c r="A20691" s="6">
        <v>20686</v>
      </c>
      <c r="B20691" s="45">
        <v>1806.7726484910281</v>
      </c>
      <c r="C20691" s="45">
        <v>2015.7880317528081</v>
      </c>
      <c r="D20691" s="14">
        <v>42300</v>
      </c>
      <c r="E20691" s="14">
        <v>23300</v>
      </c>
      <c r="F20691" s="14">
        <v>8</v>
      </c>
      <c r="G20691" s="14">
        <f t="shared" si="646"/>
        <v>577.88196920709458</v>
      </c>
      <c r="H20691" s="14">
        <f t="shared" si="647"/>
        <v>419.64798910684431</v>
      </c>
    </row>
    <row r="20692" spans="1:8" x14ac:dyDescent="0.2">
      <c r="A20692" s="6">
        <v>20687</v>
      </c>
      <c r="B20692" s="45">
        <v>1806.7943551838034</v>
      </c>
      <c r="C20692" s="45">
        <v>2015.7880317528081</v>
      </c>
      <c r="D20692" s="14">
        <v>42300</v>
      </c>
      <c r="E20692" s="14">
        <v>23300</v>
      </c>
      <c r="F20692" s="14">
        <v>8</v>
      </c>
      <c r="G20692" s="14">
        <f t="shared" si="646"/>
        <v>577.87738564825941</v>
      </c>
      <c r="H20692" s="14">
        <f t="shared" si="647"/>
        <v>419.64461387942526</v>
      </c>
    </row>
    <row r="20693" spans="1:8" x14ac:dyDescent="0.2">
      <c r="A20693" s="6">
        <v>20688</v>
      </c>
      <c r="B20693" s="45">
        <v>1806.816060827312</v>
      </c>
      <c r="C20693" s="45">
        <v>2015.7880317528081</v>
      </c>
      <c r="D20693" s="14">
        <v>42300</v>
      </c>
      <c r="E20693" s="14">
        <v>23300</v>
      </c>
      <c r="F20693" s="14">
        <v>8</v>
      </c>
      <c r="G20693" s="14">
        <f t="shared" si="646"/>
        <v>577.87280242110978</v>
      </c>
      <c r="H20693" s="14">
        <f t="shared" si="647"/>
        <v>419.64123889625171</v>
      </c>
    </row>
    <row r="20694" spans="1:8" x14ac:dyDescent="0.2">
      <c r="A20694" s="6">
        <v>20689</v>
      </c>
      <c r="B20694" s="45">
        <v>1806.8377654216565</v>
      </c>
      <c r="C20694" s="45">
        <v>2015.7880317528081</v>
      </c>
      <c r="D20694" s="14">
        <v>42300</v>
      </c>
      <c r="E20694" s="14">
        <v>23300</v>
      </c>
      <c r="F20694" s="14">
        <v>8</v>
      </c>
      <c r="G20694" s="14">
        <f t="shared" si="646"/>
        <v>577.86821952560433</v>
      </c>
      <c r="H20694" s="14">
        <f t="shared" si="647"/>
        <v>419.63786415729339</v>
      </c>
    </row>
    <row r="20695" spans="1:8" x14ac:dyDescent="0.2">
      <c r="A20695" s="6">
        <v>20690</v>
      </c>
      <c r="B20695" s="45">
        <v>1806.8594689669371</v>
      </c>
      <c r="C20695" s="45">
        <v>2015.7880317528081</v>
      </c>
      <c r="D20695" s="14">
        <v>42300</v>
      </c>
      <c r="E20695" s="14">
        <v>23300</v>
      </c>
      <c r="F20695" s="14">
        <v>8</v>
      </c>
      <c r="G20695" s="14">
        <f t="shared" si="646"/>
        <v>577.86363696170179</v>
      </c>
      <c r="H20695" s="14">
        <f t="shared" si="647"/>
        <v>419.63448966251974</v>
      </c>
    </row>
    <row r="20696" spans="1:8" x14ac:dyDescent="0.2">
      <c r="A20696" s="6">
        <v>20691</v>
      </c>
      <c r="B20696" s="45">
        <v>1806.8811714632557</v>
      </c>
      <c r="C20696" s="45">
        <v>2015.7880317528081</v>
      </c>
      <c r="D20696" s="14">
        <v>42300</v>
      </c>
      <c r="E20696" s="14">
        <v>23300</v>
      </c>
      <c r="F20696" s="14">
        <v>8</v>
      </c>
      <c r="G20696" s="14">
        <f t="shared" si="646"/>
        <v>577.85905472936076</v>
      </c>
      <c r="H20696" s="14">
        <f t="shared" si="647"/>
        <v>419.6311154119004</v>
      </c>
    </row>
    <row r="20697" spans="1:8" x14ac:dyDescent="0.2">
      <c r="A20697" s="6">
        <v>20692</v>
      </c>
      <c r="B20697" s="45">
        <v>1806.902872910714</v>
      </c>
      <c r="C20697" s="45">
        <v>2015.7880317528081</v>
      </c>
      <c r="D20697" s="14">
        <v>42300</v>
      </c>
      <c r="E20697" s="14">
        <v>23300</v>
      </c>
      <c r="F20697" s="14">
        <v>8</v>
      </c>
      <c r="G20697" s="14">
        <f t="shared" si="646"/>
        <v>577.85447282853977</v>
      </c>
      <c r="H20697" s="14">
        <f t="shared" si="647"/>
        <v>419.62774140540489</v>
      </c>
    </row>
    <row r="20698" spans="1:8" x14ac:dyDescent="0.2">
      <c r="A20698" s="6">
        <v>20693</v>
      </c>
      <c r="B20698" s="45">
        <v>1806.924573309414</v>
      </c>
      <c r="C20698" s="45">
        <v>2015.7880317528081</v>
      </c>
      <c r="D20698" s="14">
        <v>42300</v>
      </c>
      <c r="E20698" s="14">
        <v>23300</v>
      </c>
      <c r="F20698" s="14">
        <v>8</v>
      </c>
      <c r="G20698" s="14">
        <f t="shared" si="646"/>
        <v>577.84989125919753</v>
      </c>
      <c r="H20698" s="14">
        <f t="shared" si="647"/>
        <v>419.62436764300264</v>
      </c>
    </row>
    <row r="20699" spans="1:8" x14ac:dyDescent="0.2">
      <c r="A20699" s="6">
        <v>20694</v>
      </c>
      <c r="B20699" s="45">
        <v>1806.9462726594556</v>
      </c>
      <c r="C20699" s="45">
        <v>2015.7880317528081</v>
      </c>
      <c r="D20699" s="14">
        <v>42300</v>
      </c>
      <c r="E20699" s="14">
        <v>23300</v>
      </c>
      <c r="F20699" s="14">
        <v>8</v>
      </c>
      <c r="G20699" s="14">
        <f t="shared" si="646"/>
        <v>577.84531002129279</v>
      </c>
      <c r="H20699" s="14">
        <f t="shared" si="647"/>
        <v>419.6209941246633</v>
      </c>
    </row>
    <row r="20700" spans="1:8" x14ac:dyDescent="0.2">
      <c r="A20700" s="6">
        <v>20695</v>
      </c>
      <c r="B20700" s="45">
        <v>1806.9679709609409</v>
      </c>
      <c r="C20700" s="45">
        <v>2015.7880317528081</v>
      </c>
      <c r="D20700" s="14">
        <v>42300</v>
      </c>
      <c r="E20700" s="14">
        <v>23300</v>
      </c>
      <c r="F20700" s="14">
        <v>8</v>
      </c>
      <c r="G20700" s="14">
        <f t="shared" si="646"/>
        <v>577.84072911478438</v>
      </c>
      <c r="H20700" s="14">
        <f t="shared" si="647"/>
        <v>419.61762085035667</v>
      </c>
    </row>
    <row r="20701" spans="1:8" x14ac:dyDescent="0.2">
      <c r="A20701" s="6">
        <v>20696</v>
      </c>
      <c r="B20701" s="45">
        <v>1806.9896682139706</v>
      </c>
      <c r="C20701" s="45">
        <v>2015.7880317528081</v>
      </c>
      <c r="D20701" s="14">
        <v>42300</v>
      </c>
      <c r="E20701" s="14">
        <v>23300</v>
      </c>
      <c r="F20701" s="14">
        <v>8</v>
      </c>
      <c r="G20701" s="14">
        <f t="shared" si="646"/>
        <v>577.83614853963081</v>
      </c>
      <c r="H20701" s="14">
        <f t="shared" si="647"/>
        <v>419.61424782005213</v>
      </c>
    </row>
    <row r="20702" spans="1:8" x14ac:dyDescent="0.2">
      <c r="A20702" s="6">
        <v>20697</v>
      </c>
      <c r="B20702" s="45">
        <v>1807.0113644186467</v>
      </c>
      <c r="C20702" s="45">
        <v>2015.7880317528081</v>
      </c>
      <c r="D20702" s="14">
        <v>42300</v>
      </c>
      <c r="E20702" s="14">
        <v>23300</v>
      </c>
      <c r="F20702" s="14">
        <v>8</v>
      </c>
      <c r="G20702" s="14">
        <f t="shared" si="646"/>
        <v>577.83156829579082</v>
      </c>
      <c r="H20702" s="14">
        <f t="shared" si="647"/>
        <v>419.61087503371931</v>
      </c>
    </row>
    <row r="20703" spans="1:8" x14ac:dyDescent="0.2">
      <c r="A20703" s="6">
        <v>20698</v>
      </c>
      <c r="B20703" s="45">
        <v>1807.033059575072</v>
      </c>
      <c r="C20703" s="45">
        <v>2015.7880317528081</v>
      </c>
      <c r="D20703" s="14">
        <v>42300</v>
      </c>
      <c r="E20703" s="14">
        <v>23300</v>
      </c>
      <c r="F20703" s="14">
        <v>8</v>
      </c>
      <c r="G20703" s="14">
        <f t="shared" si="646"/>
        <v>577.82698838322278</v>
      </c>
      <c r="H20703" s="14">
        <f t="shared" si="647"/>
        <v>419.60750249132752</v>
      </c>
    </row>
    <row r="20704" spans="1:8" x14ac:dyDescent="0.2">
      <c r="A20704" s="6">
        <v>20699</v>
      </c>
      <c r="B20704" s="45">
        <v>1807.0547536833446</v>
      </c>
      <c r="C20704" s="45">
        <v>2015.7880317528081</v>
      </c>
      <c r="D20704" s="14">
        <v>42300</v>
      </c>
      <c r="E20704" s="14">
        <v>23300</v>
      </c>
      <c r="F20704" s="14">
        <v>8</v>
      </c>
      <c r="G20704" s="14">
        <f t="shared" si="646"/>
        <v>577.82240880188601</v>
      </c>
      <c r="H20704" s="14">
        <f t="shared" si="647"/>
        <v>419.60413019284687</v>
      </c>
    </row>
    <row r="20705" spans="1:8" x14ac:dyDescent="0.2">
      <c r="A20705" s="6">
        <v>20700</v>
      </c>
      <c r="B20705" s="45">
        <v>1807.0764467435674</v>
      </c>
      <c r="C20705" s="45">
        <v>2015.7880317528081</v>
      </c>
      <c r="D20705" s="14">
        <v>42300</v>
      </c>
      <c r="E20705" s="14">
        <v>23300</v>
      </c>
      <c r="F20705" s="14">
        <v>8</v>
      </c>
      <c r="G20705" s="14">
        <f t="shared" si="646"/>
        <v>577.81782955173912</v>
      </c>
      <c r="H20705" s="14">
        <f t="shared" si="647"/>
        <v>419.60075813824682</v>
      </c>
    </row>
    <row r="20706" spans="1:8" x14ac:dyDescent="0.2">
      <c r="A20706" s="6">
        <v>20701</v>
      </c>
      <c r="B20706" s="45">
        <v>1807.0981387558422</v>
      </c>
      <c r="C20706" s="45">
        <v>2015.7880317528081</v>
      </c>
      <c r="D20706" s="14">
        <v>42300</v>
      </c>
      <c r="E20706" s="14">
        <v>23300</v>
      </c>
      <c r="F20706" s="14">
        <v>8</v>
      </c>
      <c r="G20706" s="14">
        <f t="shared" si="646"/>
        <v>577.81325063274051</v>
      </c>
      <c r="H20706" s="14">
        <f t="shared" si="647"/>
        <v>419.59738632749668</v>
      </c>
    </row>
    <row r="20707" spans="1:8" x14ac:dyDescent="0.2">
      <c r="A20707" s="6">
        <v>20702</v>
      </c>
      <c r="B20707" s="45">
        <v>1807.1198297202691</v>
      </c>
      <c r="C20707" s="45">
        <v>2015.7880317528081</v>
      </c>
      <c r="D20707" s="14">
        <v>42300</v>
      </c>
      <c r="E20707" s="14">
        <v>23300</v>
      </c>
      <c r="F20707" s="14">
        <v>8</v>
      </c>
      <c r="G20707" s="14">
        <f t="shared" si="646"/>
        <v>577.808672044849</v>
      </c>
      <c r="H20707" s="14">
        <f t="shared" si="647"/>
        <v>419.59401476056627</v>
      </c>
    </row>
    <row r="20708" spans="1:8" x14ac:dyDescent="0.2">
      <c r="A20708" s="6">
        <v>20703</v>
      </c>
      <c r="B20708" s="45">
        <v>1807.1415196369499</v>
      </c>
      <c r="C20708" s="45">
        <v>2015.7880317528081</v>
      </c>
      <c r="D20708" s="14">
        <v>42300</v>
      </c>
      <c r="E20708" s="14">
        <v>23300</v>
      </c>
      <c r="F20708" s="14">
        <v>8</v>
      </c>
      <c r="G20708" s="14">
        <f t="shared" si="646"/>
        <v>577.80409378802369</v>
      </c>
      <c r="H20708" s="14">
        <f t="shared" si="647"/>
        <v>419.5906434374254</v>
      </c>
    </row>
    <row r="20709" spans="1:8" x14ac:dyDescent="0.2">
      <c r="A20709" s="6">
        <v>20704</v>
      </c>
      <c r="B20709" s="45">
        <v>1807.1632085059855</v>
      </c>
      <c r="C20709" s="45">
        <v>2015.7880317528081</v>
      </c>
      <c r="D20709" s="14">
        <v>42300</v>
      </c>
      <c r="E20709" s="14">
        <v>23300</v>
      </c>
      <c r="F20709" s="14">
        <v>8</v>
      </c>
      <c r="G20709" s="14">
        <f t="shared" si="646"/>
        <v>577.79951586222285</v>
      </c>
      <c r="H20709" s="14">
        <f t="shared" si="647"/>
        <v>419.58727235804338</v>
      </c>
    </row>
    <row r="20710" spans="1:8" x14ac:dyDescent="0.2">
      <c r="A20710" s="6">
        <v>20705</v>
      </c>
      <c r="B20710" s="45">
        <v>1807.1848963274779</v>
      </c>
      <c r="C20710" s="45">
        <v>2015.7880317528081</v>
      </c>
      <c r="D20710" s="14">
        <v>42300</v>
      </c>
      <c r="E20710" s="14">
        <v>23300</v>
      </c>
      <c r="F20710" s="14">
        <v>8</v>
      </c>
      <c r="G20710" s="14">
        <f t="shared" si="646"/>
        <v>577.79493826740566</v>
      </c>
      <c r="H20710" s="14">
        <f t="shared" si="647"/>
        <v>419.58390152239002</v>
      </c>
    </row>
    <row r="20711" spans="1:8" x14ac:dyDescent="0.2">
      <c r="A20711" s="6">
        <v>20706</v>
      </c>
      <c r="B20711" s="45">
        <v>1807.2065831015279</v>
      </c>
      <c r="C20711" s="45">
        <v>2015.7880317528081</v>
      </c>
      <c r="D20711" s="14">
        <v>42300</v>
      </c>
      <c r="E20711" s="14">
        <v>23300</v>
      </c>
      <c r="F20711" s="14">
        <v>8</v>
      </c>
      <c r="G20711" s="14">
        <f t="shared" si="646"/>
        <v>577.79036100353039</v>
      </c>
      <c r="H20711" s="14">
        <f t="shared" si="647"/>
        <v>419.5805309304348</v>
      </c>
    </row>
    <row r="20712" spans="1:8" x14ac:dyDescent="0.2">
      <c r="A20712" s="6">
        <v>20707</v>
      </c>
      <c r="B20712" s="45">
        <v>1807.2282688282357</v>
      </c>
      <c r="C20712" s="45">
        <v>2015.7880317528081</v>
      </c>
      <c r="D20712" s="14">
        <v>42300</v>
      </c>
      <c r="E20712" s="14">
        <v>23300</v>
      </c>
      <c r="F20712" s="14">
        <v>8</v>
      </c>
      <c r="G20712" s="14">
        <f t="shared" si="646"/>
        <v>577.78578407055647</v>
      </c>
      <c r="H20712" s="14">
        <f t="shared" si="647"/>
        <v>419.5771605821476</v>
      </c>
    </row>
    <row r="20713" spans="1:8" x14ac:dyDescent="0.2">
      <c r="A20713" s="6">
        <v>20708</v>
      </c>
      <c r="B20713" s="45">
        <v>1807.249953507705</v>
      </c>
      <c r="C20713" s="45">
        <v>2015.7880317528081</v>
      </c>
      <c r="D20713" s="14">
        <v>42300</v>
      </c>
      <c r="E20713" s="14">
        <v>23300</v>
      </c>
      <c r="F20713" s="14">
        <v>8</v>
      </c>
      <c r="G20713" s="14">
        <f t="shared" si="646"/>
        <v>577.78120746844195</v>
      </c>
      <c r="H20713" s="14">
        <f t="shared" si="647"/>
        <v>419.57379047749782</v>
      </c>
    </row>
    <row r="20714" spans="1:8" x14ac:dyDescent="0.2">
      <c r="A20714" s="6">
        <v>20709</v>
      </c>
      <c r="B20714" s="45">
        <v>1807.2716371400338</v>
      </c>
      <c r="C20714" s="45">
        <v>2015.7880317528081</v>
      </c>
      <c r="D20714" s="14">
        <v>42300</v>
      </c>
      <c r="E20714" s="14">
        <v>23300</v>
      </c>
      <c r="F20714" s="14">
        <v>8</v>
      </c>
      <c r="G20714" s="14">
        <f t="shared" si="646"/>
        <v>577.77663119714623</v>
      </c>
      <c r="H20714" s="14">
        <f t="shared" si="647"/>
        <v>419.57042061645529</v>
      </c>
    </row>
    <row r="20715" spans="1:8" x14ac:dyDescent="0.2">
      <c r="A20715" s="6">
        <v>20710</v>
      </c>
      <c r="B20715" s="45">
        <v>1807.2933197253251</v>
      </c>
      <c r="C20715" s="45">
        <v>2015.7880317528081</v>
      </c>
      <c r="D20715" s="14">
        <v>42300</v>
      </c>
      <c r="E20715" s="14">
        <v>23300</v>
      </c>
      <c r="F20715" s="14">
        <v>8</v>
      </c>
      <c r="G20715" s="14">
        <f t="shared" si="646"/>
        <v>577.77205525662782</v>
      </c>
      <c r="H20715" s="14">
        <f t="shared" si="647"/>
        <v>419.5670509989896</v>
      </c>
    </row>
    <row r="20716" spans="1:8" x14ac:dyDescent="0.2">
      <c r="A20716" s="6">
        <v>20711</v>
      </c>
      <c r="B20716" s="45">
        <v>1807.3150012636797</v>
      </c>
      <c r="C20716" s="45">
        <v>2015.7880317528081</v>
      </c>
      <c r="D20716" s="14">
        <v>42300</v>
      </c>
      <c r="E20716" s="14">
        <v>23300</v>
      </c>
      <c r="F20716" s="14">
        <v>8</v>
      </c>
      <c r="G20716" s="14">
        <f t="shared" si="646"/>
        <v>577.76747964684569</v>
      </c>
      <c r="H20716" s="14">
        <f t="shared" si="647"/>
        <v>419.56368162507044</v>
      </c>
    </row>
    <row r="20717" spans="1:8" x14ac:dyDescent="0.2">
      <c r="A20717" s="6">
        <v>20712</v>
      </c>
      <c r="B20717" s="45">
        <v>1807.3366817551978</v>
      </c>
      <c r="C20717" s="45">
        <v>2015.7880317528081</v>
      </c>
      <c r="D20717" s="14">
        <v>42300</v>
      </c>
      <c r="E20717" s="14">
        <v>23300</v>
      </c>
      <c r="F20717" s="14">
        <v>8</v>
      </c>
      <c r="G20717" s="14">
        <f t="shared" si="646"/>
        <v>577.76290436775855</v>
      </c>
      <c r="H20717" s="14">
        <f t="shared" si="647"/>
        <v>419.56031249466753</v>
      </c>
    </row>
    <row r="20718" spans="1:8" x14ac:dyDescent="0.2">
      <c r="A20718" s="6">
        <v>20713</v>
      </c>
      <c r="B20718" s="45">
        <v>1807.3583611999811</v>
      </c>
      <c r="C20718" s="45">
        <v>2015.7880317528081</v>
      </c>
      <c r="D20718" s="14">
        <v>42300</v>
      </c>
      <c r="E20718" s="14">
        <v>23300</v>
      </c>
      <c r="F20718" s="14">
        <v>8</v>
      </c>
      <c r="G20718" s="14">
        <f t="shared" si="646"/>
        <v>577.75832941932515</v>
      </c>
      <c r="H20718" s="14">
        <f t="shared" si="647"/>
        <v>419.5569436077505</v>
      </c>
    </row>
    <row r="20719" spans="1:8" x14ac:dyDescent="0.2">
      <c r="A20719" s="6">
        <v>20714</v>
      </c>
      <c r="B20719" s="45">
        <v>1807.3800395981325</v>
      </c>
      <c r="C20719" s="45">
        <v>2015.7880317528081</v>
      </c>
      <c r="D20719" s="14">
        <v>42300</v>
      </c>
      <c r="E20719" s="14">
        <v>23300</v>
      </c>
      <c r="F20719" s="14">
        <v>8</v>
      </c>
      <c r="G20719" s="14">
        <f t="shared" si="646"/>
        <v>577.75375480150421</v>
      </c>
      <c r="H20719" s="14">
        <f t="shared" si="647"/>
        <v>419.55357496428883</v>
      </c>
    </row>
    <row r="20720" spans="1:8" x14ac:dyDescent="0.2">
      <c r="A20720" s="6">
        <v>20715</v>
      </c>
      <c r="B20720" s="45">
        <v>1807.4017169497502</v>
      </c>
      <c r="C20720" s="45">
        <v>2015.7880317528081</v>
      </c>
      <c r="D20720" s="14">
        <v>42300</v>
      </c>
      <c r="E20720" s="14">
        <v>23300</v>
      </c>
      <c r="F20720" s="14">
        <v>8</v>
      </c>
      <c r="G20720" s="14">
        <f t="shared" si="646"/>
        <v>577.74918051425482</v>
      </c>
      <c r="H20720" s="14">
        <f t="shared" si="647"/>
        <v>419.55020656425245</v>
      </c>
    </row>
    <row r="20721" spans="1:8" x14ac:dyDescent="0.2">
      <c r="A20721" s="6">
        <v>20716</v>
      </c>
      <c r="B20721" s="45">
        <v>1807.4233932549359</v>
      </c>
      <c r="C20721" s="45">
        <v>2015.7880317528081</v>
      </c>
      <c r="D20721" s="14">
        <v>42300</v>
      </c>
      <c r="E20721" s="14">
        <v>23300</v>
      </c>
      <c r="F20721" s="14">
        <v>8</v>
      </c>
      <c r="G20721" s="14">
        <f t="shared" si="646"/>
        <v>577.74460655753592</v>
      </c>
      <c r="H20721" s="14">
        <f t="shared" si="647"/>
        <v>419.54683840761118</v>
      </c>
    </row>
    <row r="20722" spans="1:8" x14ac:dyDescent="0.2">
      <c r="A20722" s="6">
        <v>20717</v>
      </c>
      <c r="B20722" s="45">
        <v>1807.4450685137926</v>
      </c>
      <c r="C20722" s="45">
        <v>2015.7880317528081</v>
      </c>
      <c r="D20722" s="14">
        <v>42300</v>
      </c>
      <c r="E20722" s="14">
        <v>23300</v>
      </c>
      <c r="F20722" s="14">
        <v>8</v>
      </c>
      <c r="G20722" s="14">
        <f t="shared" si="646"/>
        <v>577.74003293130579</v>
      </c>
      <c r="H20722" s="14">
        <f t="shared" si="647"/>
        <v>419.54347049433414</v>
      </c>
    </row>
    <row r="20723" spans="1:8" x14ac:dyDescent="0.2">
      <c r="A20723" s="6">
        <v>20718</v>
      </c>
      <c r="B20723" s="45">
        <v>1807.4667427264185</v>
      </c>
      <c r="C20723" s="45">
        <v>2015.7880317528081</v>
      </c>
      <c r="D20723" s="14">
        <v>42300</v>
      </c>
      <c r="E20723" s="14">
        <v>23300</v>
      </c>
      <c r="F20723" s="14">
        <v>8</v>
      </c>
      <c r="G20723" s="14">
        <f t="shared" si="646"/>
        <v>577.73545963552397</v>
      </c>
      <c r="H20723" s="14">
        <f t="shared" si="647"/>
        <v>419.54010282439174</v>
      </c>
    </row>
    <row r="20724" spans="1:8" x14ac:dyDescent="0.2">
      <c r="A20724" s="6">
        <v>20719</v>
      </c>
      <c r="B20724" s="45">
        <v>1807.4884158929162</v>
      </c>
      <c r="C20724" s="45">
        <v>2015.7880317528081</v>
      </c>
      <c r="D20724" s="14">
        <v>42300</v>
      </c>
      <c r="E20724" s="14">
        <v>23300</v>
      </c>
      <c r="F20724" s="14">
        <v>8</v>
      </c>
      <c r="G20724" s="14">
        <f t="shared" si="646"/>
        <v>577.73088667014895</v>
      </c>
      <c r="H20724" s="14">
        <f t="shared" si="647"/>
        <v>419.53673539775326</v>
      </c>
    </row>
    <row r="20725" spans="1:8" x14ac:dyDescent="0.2">
      <c r="A20725" s="6">
        <v>20720</v>
      </c>
      <c r="B20725" s="45">
        <v>1807.5100880133859</v>
      </c>
      <c r="C20725" s="45">
        <v>2015.7880317528081</v>
      </c>
      <c r="D20725" s="14">
        <v>42300</v>
      </c>
      <c r="E20725" s="14">
        <v>23300</v>
      </c>
      <c r="F20725" s="14">
        <v>8</v>
      </c>
      <c r="G20725" s="14">
        <f t="shared" si="646"/>
        <v>577.72631403513981</v>
      </c>
      <c r="H20725" s="14">
        <f t="shared" si="647"/>
        <v>419.5333682143887</v>
      </c>
    </row>
    <row r="20726" spans="1:8" x14ac:dyDescent="0.2">
      <c r="A20726" s="6">
        <v>20721</v>
      </c>
      <c r="B20726" s="45">
        <v>1807.5317590879304</v>
      </c>
      <c r="C20726" s="45">
        <v>2015.7880317528081</v>
      </c>
      <c r="D20726" s="14">
        <v>42300</v>
      </c>
      <c r="E20726" s="14">
        <v>23300</v>
      </c>
      <c r="F20726" s="14">
        <v>8</v>
      </c>
      <c r="G20726" s="14">
        <f t="shared" si="646"/>
        <v>577.72174173045494</v>
      </c>
      <c r="H20726" s="14">
        <f t="shared" si="647"/>
        <v>419.53000127426731</v>
      </c>
    </row>
    <row r="20727" spans="1:8" x14ac:dyDescent="0.2">
      <c r="A20727" s="6">
        <v>20722</v>
      </c>
      <c r="B20727" s="45">
        <v>1807.5534291166487</v>
      </c>
      <c r="C20727" s="45">
        <v>2015.7880317528081</v>
      </c>
      <c r="D20727" s="14">
        <v>42300</v>
      </c>
      <c r="E20727" s="14">
        <v>23300</v>
      </c>
      <c r="F20727" s="14">
        <v>8</v>
      </c>
      <c r="G20727" s="14">
        <f t="shared" si="646"/>
        <v>577.71716975605386</v>
      </c>
      <c r="H20727" s="14">
        <f t="shared" si="647"/>
        <v>419.52663457735923</v>
      </c>
    </row>
    <row r="20728" spans="1:8" x14ac:dyDescent="0.2">
      <c r="A20728" s="6">
        <v>20723</v>
      </c>
      <c r="B20728" s="45">
        <v>1807.5750980996427</v>
      </c>
      <c r="C20728" s="45">
        <v>2015.7880317528081</v>
      </c>
      <c r="D20728" s="14">
        <v>42300</v>
      </c>
      <c r="E20728" s="14">
        <v>23300</v>
      </c>
      <c r="F20728" s="14">
        <v>8</v>
      </c>
      <c r="G20728" s="14">
        <f t="shared" si="646"/>
        <v>577.71259811189486</v>
      </c>
      <c r="H20728" s="14">
        <f t="shared" si="647"/>
        <v>419.52326812363395</v>
      </c>
    </row>
    <row r="20729" spans="1:8" x14ac:dyDescent="0.2">
      <c r="A20729" s="6">
        <v>20724</v>
      </c>
      <c r="B20729" s="45">
        <v>1807.5967660370125</v>
      </c>
      <c r="C20729" s="45">
        <v>2015.7880317528081</v>
      </c>
      <c r="D20729" s="14">
        <v>42300</v>
      </c>
      <c r="E20729" s="14">
        <v>23300</v>
      </c>
      <c r="F20729" s="14">
        <v>8</v>
      </c>
      <c r="G20729" s="14">
        <f t="shared" si="646"/>
        <v>577.70802679793735</v>
      </c>
      <c r="H20729" s="14">
        <f t="shared" si="647"/>
        <v>419.5199019130614</v>
      </c>
    </row>
    <row r="20730" spans="1:8" x14ac:dyDescent="0.2">
      <c r="A20730" s="6">
        <v>20725</v>
      </c>
      <c r="B20730" s="45">
        <v>1807.6184329288599</v>
      </c>
      <c r="C20730" s="45">
        <v>2015.7880317528081</v>
      </c>
      <c r="D20730" s="14">
        <v>42300</v>
      </c>
      <c r="E20730" s="14">
        <v>23300</v>
      </c>
      <c r="F20730" s="14">
        <v>8</v>
      </c>
      <c r="G20730" s="14">
        <f t="shared" si="646"/>
        <v>577.70345581413994</v>
      </c>
      <c r="H20730" s="14">
        <f t="shared" si="647"/>
        <v>419.51653594561117</v>
      </c>
    </row>
    <row r="20731" spans="1:8" x14ac:dyDescent="0.2">
      <c r="A20731" s="6">
        <v>20726</v>
      </c>
      <c r="B20731" s="45">
        <v>1807.640098775285</v>
      </c>
      <c r="C20731" s="45">
        <v>2015.7880317528081</v>
      </c>
      <c r="D20731" s="14">
        <v>42300</v>
      </c>
      <c r="E20731" s="14">
        <v>23300</v>
      </c>
      <c r="F20731" s="14">
        <v>8</v>
      </c>
      <c r="G20731" s="14">
        <f t="shared" si="646"/>
        <v>577.6988851604616</v>
      </c>
      <c r="H20731" s="14">
        <f t="shared" si="647"/>
        <v>419.51317022125306</v>
      </c>
    </row>
    <row r="20732" spans="1:8" x14ac:dyDescent="0.2">
      <c r="A20732" s="6">
        <v>20727</v>
      </c>
      <c r="B20732" s="45">
        <v>1807.6617635763896</v>
      </c>
      <c r="C20732" s="45">
        <v>2015.7880317528081</v>
      </c>
      <c r="D20732" s="14">
        <v>42300</v>
      </c>
      <c r="E20732" s="14">
        <v>23300</v>
      </c>
      <c r="F20732" s="14">
        <v>8</v>
      </c>
      <c r="G20732" s="14">
        <f t="shared" si="646"/>
        <v>577.69431483686128</v>
      </c>
      <c r="H20732" s="14">
        <f t="shared" si="647"/>
        <v>419.50980473995679</v>
      </c>
    </row>
    <row r="20733" spans="1:8" x14ac:dyDescent="0.2">
      <c r="A20733" s="6">
        <v>20728</v>
      </c>
      <c r="B20733" s="45">
        <v>1807.6834273322738</v>
      </c>
      <c r="C20733" s="45">
        <v>2015.7880317528081</v>
      </c>
      <c r="D20733" s="14">
        <v>42300</v>
      </c>
      <c r="E20733" s="14">
        <v>23300</v>
      </c>
      <c r="F20733" s="14">
        <v>8</v>
      </c>
      <c r="G20733" s="14">
        <f t="shared" si="646"/>
        <v>577.68974484329783</v>
      </c>
      <c r="H20733" s="14">
        <f t="shared" si="647"/>
        <v>419.50643950169206</v>
      </c>
    </row>
    <row r="20734" spans="1:8" x14ac:dyDescent="0.2">
      <c r="A20734" s="6">
        <v>20729</v>
      </c>
      <c r="B20734" s="45">
        <v>1807.7050900430377</v>
      </c>
      <c r="C20734" s="45">
        <v>2015.7880317528081</v>
      </c>
      <c r="D20734" s="14">
        <v>42300</v>
      </c>
      <c r="E20734" s="14">
        <v>23300</v>
      </c>
      <c r="F20734" s="14">
        <v>8</v>
      </c>
      <c r="G20734" s="14">
        <f t="shared" si="646"/>
        <v>577.68517517973055</v>
      </c>
      <c r="H20734" s="14">
        <f t="shared" si="647"/>
        <v>419.50307450642902</v>
      </c>
    </row>
    <row r="20735" spans="1:8" x14ac:dyDescent="0.2">
      <c r="A20735" s="6">
        <v>20730</v>
      </c>
      <c r="B20735" s="45">
        <v>1807.7267517087848</v>
      </c>
      <c r="C20735" s="45">
        <v>2015.7880317528081</v>
      </c>
      <c r="D20735" s="14">
        <v>42300</v>
      </c>
      <c r="E20735" s="14">
        <v>23300</v>
      </c>
      <c r="F20735" s="14">
        <v>8</v>
      </c>
      <c r="G20735" s="14">
        <f t="shared" si="646"/>
        <v>577.68060584611771</v>
      </c>
      <c r="H20735" s="14">
        <f t="shared" si="647"/>
        <v>419.4997097541368</v>
      </c>
    </row>
    <row r="20736" spans="1:8" x14ac:dyDescent="0.2">
      <c r="A20736" s="6">
        <v>20731</v>
      </c>
      <c r="B20736" s="45">
        <v>1807.7484123296126</v>
      </c>
      <c r="C20736" s="45">
        <v>2015.7880317528081</v>
      </c>
      <c r="D20736" s="14">
        <v>42300</v>
      </c>
      <c r="E20736" s="14">
        <v>23300</v>
      </c>
      <c r="F20736" s="14">
        <v>8</v>
      </c>
      <c r="G20736" s="14">
        <f t="shared" si="646"/>
        <v>577.67603684241897</v>
      </c>
      <c r="H20736" s="14">
        <f t="shared" si="647"/>
        <v>419.49634524478574</v>
      </c>
    </row>
    <row r="20737" spans="1:8" x14ac:dyDescent="0.2">
      <c r="A20737" s="6">
        <v>20732</v>
      </c>
      <c r="B20737" s="45">
        <v>1807.7700719056247</v>
      </c>
      <c r="C20737" s="45">
        <v>2015.7880317528081</v>
      </c>
      <c r="D20737" s="14">
        <v>42300</v>
      </c>
      <c r="E20737" s="14">
        <v>23300</v>
      </c>
      <c r="F20737" s="14">
        <v>8</v>
      </c>
      <c r="G20737" s="14">
        <f t="shared" si="646"/>
        <v>577.6714681685927</v>
      </c>
      <c r="H20737" s="14">
        <f t="shared" si="647"/>
        <v>419.49298097834514</v>
      </c>
    </row>
    <row r="20738" spans="1:8" x14ac:dyDescent="0.2">
      <c r="A20738" s="6">
        <v>20733</v>
      </c>
      <c r="B20738" s="45">
        <v>1807.7917304369203</v>
      </c>
      <c r="C20738" s="45">
        <v>2015.7880317528081</v>
      </c>
      <c r="D20738" s="14">
        <v>42300</v>
      </c>
      <c r="E20738" s="14">
        <v>23300</v>
      </c>
      <c r="F20738" s="14">
        <v>8</v>
      </c>
      <c r="G20738" s="14">
        <f t="shared" si="646"/>
        <v>577.6668998245982</v>
      </c>
      <c r="H20738" s="14">
        <f t="shared" si="647"/>
        <v>419.48961695478516</v>
      </c>
    </row>
    <row r="20739" spans="1:8" x14ac:dyDescent="0.2">
      <c r="A20739" s="6">
        <v>20734</v>
      </c>
      <c r="B20739" s="45">
        <v>1807.8133879236011</v>
      </c>
      <c r="C20739" s="45">
        <v>2015.7880317528081</v>
      </c>
      <c r="D20739" s="14">
        <v>42300</v>
      </c>
      <c r="E20739" s="14">
        <v>23300</v>
      </c>
      <c r="F20739" s="14">
        <v>8</v>
      </c>
      <c r="G20739" s="14">
        <f t="shared" si="646"/>
        <v>577.66233181039433</v>
      </c>
      <c r="H20739" s="14">
        <f t="shared" si="647"/>
        <v>419.48625317407539</v>
      </c>
    </row>
    <row r="20740" spans="1:8" x14ac:dyDescent="0.2">
      <c r="A20740" s="6">
        <v>20735</v>
      </c>
      <c r="B20740" s="45">
        <v>1807.8350443657664</v>
      </c>
      <c r="C20740" s="45">
        <v>2015.7880317528081</v>
      </c>
      <c r="D20740" s="14">
        <v>42300</v>
      </c>
      <c r="E20740" s="14">
        <v>23300</v>
      </c>
      <c r="F20740" s="14">
        <v>8</v>
      </c>
      <c r="G20740" s="14">
        <f t="shared" si="646"/>
        <v>577.65776412594028</v>
      </c>
      <c r="H20740" s="14">
        <f t="shared" si="647"/>
        <v>419.4828896361858</v>
      </c>
    </row>
    <row r="20741" spans="1:8" x14ac:dyDescent="0.2">
      <c r="A20741" s="6">
        <v>20736</v>
      </c>
      <c r="B20741" s="45">
        <v>1807.8566997635189</v>
      </c>
      <c r="C20741" s="45">
        <v>2015.7880317528081</v>
      </c>
      <c r="D20741" s="14">
        <v>42300</v>
      </c>
      <c r="E20741" s="14">
        <v>23300</v>
      </c>
      <c r="F20741" s="14">
        <v>8</v>
      </c>
      <c r="G20741" s="14">
        <f t="shared" si="646"/>
        <v>577.65319677119453</v>
      </c>
      <c r="H20741" s="14">
        <f t="shared" si="647"/>
        <v>419.47952634108583</v>
      </c>
    </row>
    <row r="20742" spans="1:8" x14ac:dyDescent="0.2">
      <c r="A20742" s="6">
        <v>20737</v>
      </c>
      <c r="B20742" s="45">
        <v>1807.8783541169578</v>
      </c>
      <c r="C20742" s="45">
        <v>2015.7880317528081</v>
      </c>
      <c r="D20742" s="14">
        <v>42300</v>
      </c>
      <c r="E20742" s="14">
        <v>23300</v>
      </c>
      <c r="F20742" s="14">
        <v>8</v>
      </c>
      <c r="G20742" s="14">
        <f t="shared" si="646"/>
        <v>577.64862974611651</v>
      </c>
      <c r="H20742" s="14">
        <f t="shared" si="647"/>
        <v>419.47616328874562</v>
      </c>
    </row>
    <row r="20743" spans="1:8" x14ac:dyDescent="0.2">
      <c r="A20743" s="6">
        <v>20738</v>
      </c>
      <c r="B20743" s="45">
        <v>1807.9000074261839</v>
      </c>
      <c r="C20743" s="45">
        <v>2015.7880317528081</v>
      </c>
      <c r="D20743" s="14">
        <v>42300</v>
      </c>
      <c r="E20743" s="14">
        <v>23300</v>
      </c>
      <c r="F20743" s="14">
        <v>8</v>
      </c>
      <c r="G20743" s="14">
        <f t="shared" ref="G20743:G20806" si="648">12*1.358*(1/$B20743*$D$6+1/$C20743*$E$6)+$F$6</f>
        <v>577.6440630506653</v>
      </c>
      <c r="H20743" s="14">
        <f t="shared" ref="H20743:H20806" si="649">12*(1/$B20743*$D$6+1/$C20743*$E$6)</f>
        <v>419.472800479135</v>
      </c>
    </row>
    <row r="20744" spans="1:8" x14ac:dyDescent="0.2">
      <c r="A20744" s="6">
        <v>20739</v>
      </c>
      <c r="B20744" s="45">
        <v>1807.9216596912993</v>
      </c>
      <c r="C20744" s="45">
        <v>2015.7880317528081</v>
      </c>
      <c r="D20744" s="14">
        <v>42300</v>
      </c>
      <c r="E20744" s="14">
        <v>23300</v>
      </c>
      <c r="F20744" s="14">
        <v>8</v>
      </c>
      <c r="G20744" s="14">
        <f t="shared" si="648"/>
        <v>577.63949668479938</v>
      </c>
      <c r="H20744" s="14">
        <f t="shared" si="649"/>
        <v>419.46943791222338</v>
      </c>
    </row>
    <row r="20745" spans="1:8" x14ac:dyDescent="0.2">
      <c r="A20745" s="6">
        <v>20740</v>
      </c>
      <c r="B20745" s="45">
        <v>1807.9433109124029</v>
      </c>
      <c r="C20745" s="45">
        <v>2015.7880317528081</v>
      </c>
      <c r="D20745" s="14">
        <v>42300</v>
      </c>
      <c r="E20745" s="14">
        <v>23300</v>
      </c>
      <c r="F20745" s="14">
        <v>8</v>
      </c>
      <c r="G20745" s="14">
        <f t="shared" si="648"/>
        <v>577.63493064847842</v>
      </c>
      <c r="H20745" s="14">
        <f t="shared" si="649"/>
        <v>419.46607558798115</v>
      </c>
    </row>
    <row r="20746" spans="1:8" x14ac:dyDescent="0.2">
      <c r="A20746" s="6">
        <v>20741</v>
      </c>
      <c r="B20746" s="45">
        <v>1807.9649610895967</v>
      </c>
      <c r="C20746" s="45">
        <v>2015.7880317528081</v>
      </c>
      <c r="D20746" s="14">
        <v>42300</v>
      </c>
      <c r="E20746" s="14">
        <v>23300</v>
      </c>
      <c r="F20746" s="14">
        <v>8</v>
      </c>
      <c r="G20746" s="14">
        <f t="shared" si="648"/>
        <v>577.63036494166079</v>
      </c>
      <c r="H20746" s="14">
        <f t="shared" si="649"/>
        <v>419.46271350637761</v>
      </c>
    </row>
    <row r="20747" spans="1:8" x14ac:dyDescent="0.2">
      <c r="A20747" s="6">
        <v>20742</v>
      </c>
      <c r="B20747" s="45">
        <v>1807.9866102229807</v>
      </c>
      <c r="C20747" s="45">
        <v>2015.7880317528081</v>
      </c>
      <c r="D20747" s="14">
        <v>42300</v>
      </c>
      <c r="E20747" s="14">
        <v>23300</v>
      </c>
      <c r="F20747" s="14">
        <v>8</v>
      </c>
      <c r="G20747" s="14">
        <f t="shared" si="648"/>
        <v>577.62579956430591</v>
      </c>
      <c r="H20747" s="14">
        <f t="shared" si="649"/>
        <v>419.45935166738286</v>
      </c>
    </row>
    <row r="20748" spans="1:8" x14ac:dyDescent="0.2">
      <c r="A20748" s="6">
        <v>20743</v>
      </c>
      <c r="B20748" s="45">
        <v>1808.0082583126559</v>
      </c>
      <c r="C20748" s="45">
        <v>2015.7880317528081</v>
      </c>
      <c r="D20748" s="14">
        <v>42300</v>
      </c>
      <c r="E20748" s="14">
        <v>23300</v>
      </c>
      <c r="F20748" s="14">
        <v>8</v>
      </c>
      <c r="G20748" s="14">
        <f t="shared" si="648"/>
        <v>577.62123451637274</v>
      </c>
      <c r="H20748" s="14">
        <f t="shared" si="649"/>
        <v>419.45599007096672</v>
      </c>
    </row>
    <row r="20749" spans="1:8" x14ac:dyDescent="0.2">
      <c r="A20749" s="6">
        <v>20744</v>
      </c>
      <c r="B20749" s="45">
        <v>1808.0299053587232</v>
      </c>
      <c r="C20749" s="45">
        <v>2015.7880317528081</v>
      </c>
      <c r="D20749" s="14">
        <v>42300</v>
      </c>
      <c r="E20749" s="14">
        <v>23300</v>
      </c>
      <c r="F20749" s="14">
        <v>8</v>
      </c>
      <c r="G20749" s="14">
        <f t="shared" si="648"/>
        <v>577.61666979782024</v>
      </c>
      <c r="H20749" s="14">
        <f t="shared" si="649"/>
        <v>419.45262871709883</v>
      </c>
    </row>
    <row r="20750" spans="1:8" x14ac:dyDescent="0.2">
      <c r="A20750" s="6">
        <v>20745</v>
      </c>
      <c r="B20750" s="45">
        <v>1808.0515513612827</v>
      </c>
      <c r="C20750" s="45">
        <v>2015.7880317528081</v>
      </c>
      <c r="D20750" s="14">
        <v>42300</v>
      </c>
      <c r="E20750" s="14">
        <v>23300</v>
      </c>
      <c r="F20750" s="14">
        <v>8</v>
      </c>
      <c r="G20750" s="14">
        <f t="shared" si="648"/>
        <v>577.61210540860759</v>
      </c>
      <c r="H20750" s="14">
        <f t="shared" si="649"/>
        <v>419.44926760574936</v>
      </c>
    </row>
    <row r="20751" spans="1:8" x14ac:dyDescent="0.2">
      <c r="A20751" s="6">
        <v>20746</v>
      </c>
      <c r="B20751" s="45">
        <v>1808.0731963204335</v>
      </c>
      <c r="C20751" s="45">
        <v>2015.7880317528081</v>
      </c>
      <c r="D20751" s="14">
        <v>42300</v>
      </c>
      <c r="E20751" s="14">
        <v>23300</v>
      </c>
      <c r="F20751" s="14">
        <v>8</v>
      </c>
      <c r="G20751" s="14">
        <f t="shared" si="648"/>
        <v>577.60754134869399</v>
      </c>
      <c r="H20751" s="14">
        <f t="shared" si="649"/>
        <v>419.44590673688811</v>
      </c>
    </row>
    <row r="20752" spans="1:8" x14ac:dyDescent="0.2">
      <c r="A20752" s="6">
        <v>20747</v>
      </c>
      <c r="B20752" s="45">
        <v>1808.0948402362792</v>
      </c>
      <c r="C20752" s="45">
        <v>2015.7880317528081</v>
      </c>
      <c r="D20752" s="14">
        <v>42300</v>
      </c>
      <c r="E20752" s="14">
        <v>23300</v>
      </c>
      <c r="F20752" s="14">
        <v>8</v>
      </c>
      <c r="G20752" s="14">
        <f t="shared" si="648"/>
        <v>577.60297761803815</v>
      </c>
      <c r="H20752" s="14">
        <f t="shared" si="649"/>
        <v>419.44254611048461</v>
      </c>
    </row>
    <row r="20753" spans="1:8" x14ac:dyDescent="0.2">
      <c r="A20753" s="6">
        <v>20748</v>
      </c>
      <c r="B20753" s="45">
        <v>1808.1164831089191</v>
      </c>
      <c r="C20753" s="45">
        <v>2015.7880317528081</v>
      </c>
      <c r="D20753" s="14">
        <v>42300</v>
      </c>
      <c r="E20753" s="14">
        <v>23300</v>
      </c>
      <c r="F20753" s="14">
        <v>8</v>
      </c>
      <c r="G20753" s="14">
        <f t="shared" si="648"/>
        <v>577.59841421659928</v>
      </c>
      <c r="H20753" s="14">
        <f t="shared" si="649"/>
        <v>419.43918572650904</v>
      </c>
    </row>
    <row r="20754" spans="1:8" x14ac:dyDescent="0.2">
      <c r="A20754" s="6">
        <v>20749</v>
      </c>
      <c r="B20754" s="45">
        <v>1808.1381249384531</v>
      </c>
      <c r="C20754" s="45">
        <v>2015.7880317528081</v>
      </c>
      <c r="D20754" s="14">
        <v>42300</v>
      </c>
      <c r="E20754" s="14">
        <v>23300</v>
      </c>
      <c r="F20754" s="14">
        <v>8</v>
      </c>
      <c r="G20754" s="14">
        <f t="shared" si="648"/>
        <v>577.59385114433655</v>
      </c>
      <c r="H20754" s="14">
        <f t="shared" si="649"/>
        <v>419.43582558493119</v>
      </c>
    </row>
    <row r="20755" spans="1:8" x14ac:dyDescent="0.2">
      <c r="A20755" s="6">
        <v>20750</v>
      </c>
      <c r="B20755" s="45">
        <v>1808.1597657249822</v>
      </c>
      <c r="C20755" s="45">
        <v>2015.7880317528081</v>
      </c>
      <c r="D20755" s="14">
        <v>42300</v>
      </c>
      <c r="E20755" s="14">
        <v>23300</v>
      </c>
      <c r="F20755" s="14">
        <v>8</v>
      </c>
      <c r="G20755" s="14">
        <f t="shared" si="648"/>
        <v>577.58928840120893</v>
      </c>
      <c r="H20755" s="14">
        <f t="shared" si="649"/>
        <v>419.43246568572084</v>
      </c>
    </row>
    <row r="20756" spans="1:8" x14ac:dyDescent="0.2">
      <c r="A20756" s="6">
        <v>20751</v>
      </c>
      <c r="B20756" s="45">
        <v>1808.1814054686065</v>
      </c>
      <c r="C20756" s="45">
        <v>2015.7880317528081</v>
      </c>
      <c r="D20756" s="14">
        <v>42300</v>
      </c>
      <c r="E20756" s="14">
        <v>23300</v>
      </c>
      <c r="F20756" s="14">
        <v>8</v>
      </c>
      <c r="G20756" s="14">
        <f t="shared" si="648"/>
        <v>577.58472598717549</v>
      </c>
      <c r="H20756" s="14">
        <f t="shared" si="649"/>
        <v>419.42910602884797</v>
      </c>
    </row>
    <row r="20757" spans="1:8" x14ac:dyDescent="0.2">
      <c r="A20757" s="6">
        <v>20752</v>
      </c>
      <c r="B20757" s="45">
        <v>1808.2030441694278</v>
      </c>
      <c r="C20757" s="45">
        <v>2015.7880317528081</v>
      </c>
      <c r="D20757" s="14">
        <v>42300</v>
      </c>
      <c r="E20757" s="14">
        <v>23300</v>
      </c>
      <c r="F20757" s="14">
        <v>8</v>
      </c>
      <c r="G20757" s="14">
        <f t="shared" si="648"/>
        <v>577.58016390219541</v>
      </c>
      <c r="H20757" s="14">
        <f t="shared" si="649"/>
        <v>419.42574661428239</v>
      </c>
    </row>
    <row r="20758" spans="1:8" x14ac:dyDescent="0.2">
      <c r="A20758" s="6">
        <v>20753</v>
      </c>
      <c r="B20758" s="45">
        <v>1808.2246818275453</v>
      </c>
      <c r="C20758" s="45">
        <v>2015.7880317528081</v>
      </c>
      <c r="D20758" s="14">
        <v>42300</v>
      </c>
      <c r="E20758" s="14">
        <v>23300</v>
      </c>
      <c r="F20758" s="14">
        <v>8</v>
      </c>
      <c r="G20758" s="14">
        <f t="shared" si="648"/>
        <v>577.57560214622777</v>
      </c>
      <c r="H20758" s="14">
        <f t="shared" si="649"/>
        <v>419.42238744199392</v>
      </c>
    </row>
    <row r="20759" spans="1:8" x14ac:dyDescent="0.2">
      <c r="A20759" s="6">
        <v>20754</v>
      </c>
      <c r="B20759" s="45">
        <v>1808.2463184430599</v>
      </c>
      <c r="C20759" s="45">
        <v>2015.7880317528081</v>
      </c>
      <c r="D20759" s="14">
        <v>42300</v>
      </c>
      <c r="E20759" s="14">
        <v>23300</v>
      </c>
      <c r="F20759" s="14">
        <v>8</v>
      </c>
      <c r="G20759" s="14">
        <f t="shared" si="648"/>
        <v>577.57104071923175</v>
      </c>
      <c r="H20759" s="14">
        <f t="shared" si="649"/>
        <v>419.41902851195272</v>
      </c>
    </row>
    <row r="20760" spans="1:8" x14ac:dyDescent="0.2">
      <c r="A20760" s="6">
        <v>20755</v>
      </c>
      <c r="B20760" s="45">
        <v>1808.2679540160725</v>
      </c>
      <c r="C20760" s="45">
        <v>2015.7880317528081</v>
      </c>
      <c r="D20760" s="14">
        <v>42300</v>
      </c>
      <c r="E20760" s="14">
        <v>23300</v>
      </c>
      <c r="F20760" s="14">
        <v>8</v>
      </c>
      <c r="G20760" s="14">
        <f t="shared" si="648"/>
        <v>577.56647962116642</v>
      </c>
      <c r="H20760" s="14">
        <f t="shared" si="649"/>
        <v>419.41566982412843</v>
      </c>
    </row>
    <row r="20761" spans="1:8" x14ac:dyDescent="0.2">
      <c r="A20761" s="6">
        <v>20756</v>
      </c>
      <c r="B20761" s="45">
        <v>1808.2895885466833</v>
      </c>
      <c r="C20761" s="45">
        <v>2015.7880317528081</v>
      </c>
      <c r="D20761" s="14">
        <v>42300</v>
      </c>
      <c r="E20761" s="14">
        <v>23300</v>
      </c>
      <c r="F20761" s="14">
        <v>8</v>
      </c>
      <c r="G20761" s="14">
        <f t="shared" si="648"/>
        <v>577.56191885199087</v>
      </c>
      <c r="H20761" s="14">
        <f t="shared" si="649"/>
        <v>419.41231137849104</v>
      </c>
    </row>
    <row r="20762" spans="1:8" x14ac:dyDescent="0.2">
      <c r="A20762" s="6">
        <v>20757</v>
      </c>
      <c r="B20762" s="45">
        <v>1808.3112220349922</v>
      </c>
      <c r="C20762" s="45">
        <v>2015.7880317528081</v>
      </c>
      <c r="D20762" s="14">
        <v>42300</v>
      </c>
      <c r="E20762" s="14">
        <v>23300</v>
      </c>
      <c r="F20762" s="14">
        <v>8</v>
      </c>
      <c r="G20762" s="14">
        <f t="shared" si="648"/>
        <v>577.55735841166415</v>
      </c>
      <c r="H20762" s="14">
        <f t="shared" si="649"/>
        <v>419.40895317501042</v>
      </c>
    </row>
    <row r="20763" spans="1:8" x14ac:dyDescent="0.2">
      <c r="A20763" s="6">
        <v>20758</v>
      </c>
      <c r="B20763" s="45">
        <v>1808.3328544811011</v>
      </c>
      <c r="C20763" s="45">
        <v>2015.7880317528081</v>
      </c>
      <c r="D20763" s="14">
        <v>42300</v>
      </c>
      <c r="E20763" s="14">
        <v>23300</v>
      </c>
      <c r="F20763" s="14">
        <v>8</v>
      </c>
      <c r="G20763" s="14">
        <f t="shared" si="648"/>
        <v>577.55279830014547</v>
      </c>
      <c r="H20763" s="14">
        <f t="shared" si="649"/>
        <v>419.40559521365651</v>
      </c>
    </row>
    <row r="20764" spans="1:8" x14ac:dyDescent="0.2">
      <c r="A20764" s="6">
        <v>20759</v>
      </c>
      <c r="B20764" s="45">
        <v>1808.3544858851074</v>
      </c>
      <c r="C20764" s="45">
        <v>2015.7880317528081</v>
      </c>
      <c r="D20764" s="14">
        <v>42300</v>
      </c>
      <c r="E20764" s="14">
        <v>23300</v>
      </c>
      <c r="F20764" s="14">
        <v>8</v>
      </c>
      <c r="G20764" s="14">
        <f t="shared" si="648"/>
        <v>577.54823851739445</v>
      </c>
      <c r="H20764" s="14">
        <f t="shared" si="649"/>
        <v>419.40223749439946</v>
      </c>
    </row>
    <row r="20765" spans="1:8" x14ac:dyDescent="0.2">
      <c r="A20765" s="6">
        <v>20760</v>
      </c>
      <c r="B20765" s="45">
        <v>1808.3761162471146</v>
      </c>
      <c r="C20765" s="45">
        <v>2015.7880317528081</v>
      </c>
      <c r="D20765" s="14">
        <v>42300</v>
      </c>
      <c r="E20765" s="14">
        <v>23300</v>
      </c>
      <c r="F20765" s="14">
        <v>8</v>
      </c>
      <c r="G20765" s="14">
        <f t="shared" si="648"/>
        <v>577.5436790633695</v>
      </c>
      <c r="H20765" s="14">
        <f t="shared" si="649"/>
        <v>419.39888001720874</v>
      </c>
    </row>
    <row r="20766" spans="1:8" x14ac:dyDescent="0.2">
      <c r="A20766" s="6">
        <v>20761</v>
      </c>
      <c r="B20766" s="45">
        <v>1808.397745567222</v>
      </c>
      <c r="C20766" s="45">
        <v>2015.7880317528081</v>
      </c>
      <c r="D20766" s="14">
        <v>42300</v>
      </c>
      <c r="E20766" s="14">
        <v>23300</v>
      </c>
      <c r="F20766" s="14">
        <v>8</v>
      </c>
      <c r="G20766" s="14">
        <f t="shared" si="648"/>
        <v>577.53911993803013</v>
      </c>
      <c r="H20766" s="14">
        <f t="shared" si="649"/>
        <v>419.39552278205457</v>
      </c>
    </row>
    <row r="20767" spans="1:8" x14ac:dyDescent="0.2">
      <c r="A20767" s="6">
        <v>20762</v>
      </c>
      <c r="B20767" s="45">
        <v>1808.4193738455297</v>
      </c>
      <c r="C20767" s="45">
        <v>2015.7880317528081</v>
      </c>
      <c r="D20767" s="14">
        <v>42300</v>
      </c>
      <c r="E20767" s="14">
        <v>23300</v>
      </c>
      <c r="F20767" s="14">
        <v>8</v>
      </c>
      <c r="G20767" s="14">
        <f t="shared" si="648"/>
        <v>577.53456114133553</v>
      </c>
      <c r="H20767" s="14">
        <f t="shared" si="649"/>
        <v>419.39216578890682</v>
      </c>
    </row>
    <row r="20768" spans="1:8" x14ac:dyDescent="0.2">
      <c r="A20768" s="6">
        <v>20763</v>
      </c>
      <c r="B20768" s="45">
        <v>1808.4410010821384</v>
      </c>
      <c r="C20768" s="45">
        <v>2015.7880317528081</v>
      </c>
      <c r="D20768" s="14">
        <v>42300</v>
      </c>
      <c r="E20768" s="14">
        <v>23300</v>
      </c>
      <c r="F20768" s="14">
        <v>8</v>
      </c>
      <c r="G20768" s="14">
        <f t="shared" si="648"/>
        <v>577.53000267324478</v>
      </c>
      <c r="H20768" s="14">
        <f t="shared" si="649"/>
        <v>419.38880903773554</v>
      </c>
    </row>
    <row r="20769" spans="1:8" x14ac:dyDescent="0.2">
      <c r="A20769" s="6">
        <v>20764</v>
      </c>
      <c r="B20769" s="45">
        <v>1808.4626272771484</v>
      </c>
      <c r="C20769" s="45">
        <v>2015.7880317528081</v>
      </c>
      <c r="D20769" s="14">
        <v>42300</v>
      </c>
      <c r="E20769" s="14">
        <v>23300</v>
      </c>
      <c r="F20769" s="14">
        <v>8</v>
      </c>
      <c r="G20769" s="14">
        <f t="shared" si="648"/>
        <v>577.52544453371706</v>
      </c>
      <c r="H20769" s="14">
        <f t="shared" si="649"/>
        <v>419.38545252851037</v>
      </c>
    </row>
    <row r="20770" spans="1:8" x14ac:dyDescent="0.2">
      <c r="A20770" s="6">
        <v>20765</v>
      </c>
      <c r="B20770" s="45">
        <v>1808.4842524306596</v>
      </c>
      <c r="C20770" s="45">
        <v>2015.7880317528081</v>
      </c>
      <c r="D20770" s="14">
        <v>42300</v>
      </c>
      <c r="E20770" s="14">
        <v>23300</v>
      </c>
      <c r="F20770" s="14">
        <v>8</v>
      </c>
      <c r="G20770" s="14">
        <f t="shared" si="648"/>
        <v>577.52088672271168</v>
      </c>
      <c r="H20770" s="14">
        <f t="shared" si="649"/>
        <v>419.38209626120158</v>
      </c>
    </row>
    <row r="20771" spans="1:8" x14ac:dyDescent="0.2">
      <c r="A20771" s="6">
        <v>20766</v>
      </c>
      <c r="B20771" s="45">
        <v>1808.505876542773</v>
      </c>
      <c r="C20771" s="45">
        <v>2015.7880317528081</v>
      </c>
      <c r="D20771" s="14">
        <v>42300</v>
      </c>
      <c r="E20771" s="14">
        <v>23300</v>
      </c>
      <c r="F20771" s="14">
        <v>8</v>
      </c>
      <c r="G20771" s="14">
        <f t="shared" si="648"/>
        <v>577.51632924018793</v>
      </c>
      <c r="H20771" s="14">
        <f t="shared" si="649"/>
        <v>419.37874023577905</v>
      </c>
    </row>
    <row r="20772" spans="1:8" x14ac:dyDescent="0.2">
      <c r="A20772" s="6">
        <v>20767</v>
      </c>
      <c r="B20772" s="45">
        <v>1808.5274996135877</v>
      </c>
      <c r="C20772" s="45">
        <v>2015.7880317528081</v>
      </c>
      <c r="D20772" s="14">
        <v>42300</v>
      </c>
      <c r="E20772" s="14">
        <v>23300</v>
      </c>
      <c r="F20772" s="14">
        <v>8</v>
      </c>
      <c r="G20772" s="14">
        <f t="shared" si="648"/>
        <v>577.51177208610488</v>
      </c>
      <c r="H20772" s="14">
        <f t="shared" si="649"/>
        <v>419.37538445221276</v>
      </c>
    </row>
    <row r="20773" spans="1:8" x14ac:dyDescent="0.2">
      <c r="A20773" s="6">
        <v>20768</v>
      </c>
      <c r="B20773" s="45">
        <v>1808.5491216432065</v>
      </c>
      <c r="C20773" s="45">
        <v>2015.7880317528081</v>
      </c>
      <c r="D20773" s="14">
        <v>42300</v>
      </c>
      <c r="E20773" s="14">
        <v>23300</v>
      </c>
      <c r="F20773" s="14">
        <v>8</v>
      </c>
      <c r="G20773" s="14">
        <f t="shared" si="648"/>
        <v>577.50721526042139</v>
      </c>
      <c r="H20773" s="14">
        <f t="shared" si="649"/>
        <v>419.37202891047235</v>
      </c>
    </row>
    <row r="20774" spans="1:8" x14ac:dyDescent="0.2">
      <c r="A20774" s="6">
        <v>20769</v>
      </c>
      <c r="B20774" s="45">
        <v>1808.5707426317267</v>
      </c>
      <c r="C20774" s="45">
        <v>2015.7880317528081</v>
      </c>
      <c r="D20774" s="14">
        <v>42300</v>
      </c>
      <c r="E20774" s="14">
        <v>23300</v>
      </c>
      <c r="F20774" s="14">
        <v>8</v>
      </c>
      <c r="G20774" s="14">
        <f t="shared" si="648"/>
        <v>577.5026587630972</v>
      </c>
      <c r="H20774" s="14">
        <f t="shared" si="649"/>
        <v>419.36867361052816</v>
      </c>
    </row>
    <row r="20775" spans="1:8" x14ac:dyDescent="0.2">
      <c r="A20775" s="6">
        <v>20770</v>
      </c>
      <c r="B20775" s="45">
        <v>1808.5923625792502</v>
      </c>
      <c r="C20775" s="45">
        <v>2015.7880317528081</v>
      </c>
      <c r="D20775" s="14">
        <v>42300</v>
      </c>
      <c r="E20775" s="14">
        <v>23300</v>
      </c>
      <c r="F20775" s="14">
        <v>8</v>
      </c>
      <c r="G20775" s="14">
        <f t="shared" si="648"/>
        <v>577.49810259409151</v>
      </c>
      <c r="H20775" s="14">
        <f t="shared" si="649"/>
        <v>419.36531855235017</v>
      </c>
    </row>
    <row r="20776" spans="1:8" x14ac:dyDescent="0.2">
      <c r="A20776" s="6">
        <v>20771</v>
      </c>
      <c r="B20776" s="45">
        <v>1808.613981485877</v>
      </c>
      <c r="C20776" s="45">
        <v>2015.7880317528081</v>
      </c>
      <c r="D20776" s="14">
        <v>42300</v>
      </c>
      <c r="E20776" s="14">
        <v>23300</v>
      </c>
      <c r="F20776" s="14">
        <v>8</v>
      </c>
      <c r="G20776" s="14">
        <f t="shared" si="648"/>
        <v>577.49354675336338</v>
      </c>
      <c r="H20776" s="14">
        <f t="shared" si="649"/>
        <v>419.3619637359082</v>
      </c>
    </row>
    <row r="20777" spans="1:8" x14ac:dyDescent="0.2">
      <c r="A20777" s="6">
        <v>20772</v>
      </c>
      <c r="B20777" s="45">
        <v>1808.6355993517063</v>
      </c>
      <c r="C20777" s="45">
        <v>2015.7880317528081</v>
      </c>
      <c r="D20777" s="14">
        <v>42300</v>
      </c>
      <c r="E20777" s="14">
        <v>23300</v>
      </c>
      <c r="F20777" s="14">
        <v>8</v>
      </c>
      <c r="G20777" s="14">
        <f t="shared" si="648"/>
        <v>577.488991240872</v>
      </c>
      <c r="H20777" s="14">
        <f t="shared" si="649"/>
        <v>419.35860916117235</v>
      </c>
    </row>
    <row r="20778" spans="1:8" x14ac:dyDescent="0.2">
      <c r="A20778" s="6">
        <v>20773</v>
      </c>
      <c r="B20778" s="45">
        <v>1808.6572161768399</v>
      </c>
      <c r="C20778" s="45">
        <v>2015.7880317528081</v>
      </c>
      <c r="D20778" s="14">
        <v>42300</v>
      </c>
      <c r="E20778" s="14">
        <v>23300</v>
      </c>
      <c r="F20778" s="14">
        <v>8</v>
      </c>
      <c r="G20778" s="14">
        <f t="shared" si="648"/>
        <v>577.48443605657667</v>
      </c>
      <c r="H20778" s="14">
        <f t="shared" si="649"/>
        <v>419.35525482811244</v>
      </c>
    </row>
    <row r="20779" spans="1:8" x14ac:dyDescent="0.2">
      <c r="A20779" s="6">
        <v>20774</v>
      </c>
      <c r="B20779" s="45">
        <v>1808.678831961377</v>
      </c>
      <c r="C20779" s="45">
        <v>2015.7880317528081</v>
      </c>
      <c r="D20779" s="14">
        <v>42300</v>
      </c>
      <c r="E20779" s="14">
        <v>23300</v>
      </c>
      <c r="F20779" s="14">
        <v>8</v>
      </c>
      <c r="G20779" s="14">
        <f t="shared" si="648"/>
        <v>577.47988120043692</v>
      </c>
      <c r="H20779" s="14">
        <f t="shared" si="649"/>
        <v>419.35190073669878</v>
      </c>
    </row>
    <row r="20780" spans="1:8" x14ac:dyDescent="0.2">
      <c r="A20780" s="6">
        <v>20775</v>
      </c>
      <c r="B20780" s="45">
        <v>1808.7004467054194</v>
      </c>
      <c r="C20780" s="45">
        <v>2015.7880317528081</v>
      </c>
      <c r="D20780" s="14">
        <v>42300</v>
      </c>
      <c r="E20780" s="14">
        <v>23300</v>
      </c>
      <c r="F20780" s="14">
        <v>8</v>
      </c>
      <c r="G20780" s="14">
        <f t="shared" si="648"/>
        <v>577.47532667241114</v>
      </c>
      <c r="H20780" s="14">
        <f t="shared" si="649"/>
        <v>419.34854688690075</v>
      </c>
    </row>
    <row r="20781" spans="1:8" x14ac:dyDescent="0.2">
      <c r="A20781" s="6">
        <v>20776</v>
      </c>
      <c r="B20781" s="45">
        <v>1808.7220604090635</v>
      </c>
      <c r="C20781" s="45">
        <v>2015.7880317528081</v>
      </c>
      <c r="D20781" s="14">
        <v>42300</v>
      </c>
      <c r="E20781" s="14">
        <v>23300</v>
      </c>
      <c r="F20781" s="14">
        <v>8</v>
      </c>
      <c r="G20781" s="14">
        <f t="shared" si="648"/>
        <v>577.47077247246011</v>
      </c>
      <c r="H20781" s="14">
        <f t="shared" si="649"/>
        <v>419.34519327868935</v>
      </c>
    </row>
    <row r="20782" spans="1:8" x14ac:dyDescent="0.2">
      <c r="A20782" s="6">
        <v>20777</v>
      </c>
      <c r="B20782" s="45">
        <v>1808.7436730724139</v>
      </c>
      <c r="C20782" s="45">
        <v>2015.7880317528081</v>
      </c>
      <c r="D20782" s="14">
        <v>42300</v>
      </c>
      <c r="E20782" s="14">
        <v>23300</v>
      </c>
      <c r="F20782" s="14">
        <v>8</v>
      </c>
      <c r="G20782" s="14">
        <f t="shared" si="648"/>
        <v>577.46621860054165</v>
      </c>
      <c r="H20782" s="14">
        <f t="shared" si="649"/>
        <v>419.34183991203361</v>
      </c>
    </row>
    <row r="20783" spans="1:8" x14ac:dyDescent="0.2">
      <c r="A20783" s="6">
        <v>20778</v>
      </c>
      <c r="B20783" s="45">
        <v>1808.765284695568</v>
      </c>
      <c r="C20783" s="45">
        <v>2015.7880317528081</v>
      </c>
      <c r="D20783" s="14">
        <v>42300</v>
      </c>
      <c r="E20783" s="14">
        <v>23300</v>
      </c>
      <c r="F20783" s="14">
        <v>8</v>
      </c>
      <c r="G20783" s="14">
        <f t="shared" si="648"/>
        <v>577.46166505661586</v>
      </c>
      <c r="H20783" s="14">
        <f t="shared" si="649"/>
        <v>419.33848678690418</v>
      </c>
    </row>
    <row r="20784" spans="1:8" x14ac:dyDescent="0.2">
      <c r="A20784" s="6">
        <v>20779</v>
      </c>
      <c r="B20784" s="45">
        <v>1808.7868952786275</v>
      </c>
      <c r="C20784" s="45">
        <v>2015.7880317528081</v>
      </c>
      <c r="D20784" s="14">
        <v>42300</v>
      </c>
      <c r="E20784" s="14">
        <v>23300</v>
      </c>
      <c r="F20784" s="14">
        <v>8</v>
      </c>
      <c r="G20784" s="14">
        <f t="shared" si="648"/>
        <v>577.45711184064146</v>
      </c>
      <c r="H20784" s="14">
        <f t="shared" si="649"/>
        <v>419.33513390327062</v>
      </c>
    </row>
    <row r="20785" spans="1:8" x14ac:dyDescent="0.2">
      <c r="A20785" s="6">
        <v>20780</v>
      </c>
      <c r="B20785" s="45">
        <v>1808.8085048216908</v>
      </c>
      <c r="C20785" s="45">
        <v>2015.7880317528081</v>
      </c>
      <c r="D20785" s="14">
        <v>42300</v>
      </c>
      <c r="E20785" s="14">
        <v>23300</v>
      </c>
      <c r="F20785" s="14">
        <v>8</v>
      </c>
      <c r="G20785" s="14">
        <f t="shared" si="648"/>
        <v>577.45255895257844</v>
      </c>
      <c r="H20785" s="14">
        <f t="shared" si="649"/>
        <v>419.3317812611034</v>
      </c>
    </row>
    <row r="20786" spans="1:8" x14ac:dyDescent="0.2">
      <c r="A20786" s="6">
        <v>20781</v>
      </c>
      <c r="B20786" s="45">
        <v>1808.8301133248588</v>
      </c>
      <c r="C20786" s="45">
        <v>2015.7880317528081</v>
      </c>
      <c r="D20786" s="14">
        <v>42300</v>
      </c>
      <c r="E20786" s="14">
        <v>23300</v>
      </c>
      <c r="F20786" s="14">
        <v>8</v>
      </c>
      <c r="G20786" s="14">
        <f t="shared" si="648"/>
        <v>577.44800639238565</v>
      </c>
      <c r="H20786" s="14">
        <f t="shared" si="649"/>
        <v>419.32842886037236</v>
      </c>
    </row>
    <row r="20787" spans="1:8" x14ac:dyDescent="0.2">
      <c r="A20787" s="6">
        <v>20782</v>
      </c>
      <c r="B20787" s="45">
        <v>1808.8517207882314</v>
      </c>
      <c r="C20787" s="45">
        <v>2015.7880317528081</v>
      </c>
      <c r="D20787" s="14">
        <v>42300</v>
      </c>
      <c r="E20787" s="14">
        <v>23300</v>
      </c>
      <c r="F20787" s="14">
        <v>8</v>
      </c>
      <c r="G20787" s="14">
        <f t="shared" si="648"/>
        <v>577.44345416002261</v>
      </c>
      <c r="H20787" s="14">
        <f t="shared" si="649"/>
        <v>419.32507670104758</v>
      </c>
    </row>
    <row r="20788" spans="1:8" x14ac:dyDescent="0.2">
      <c r="A20788" s="6">
        <v>20783</v>
      </c>
      <c r="B20788" s="45">
        <v>1808.8733272119098</v>
      </c>
      <c r="C20788" s="45">
        <v>2015.7880317528081</v>
      </c>
      <c r="D20788" s="14">
        <v>42300</v>
      </c>
      <c r="E20788" s="14">
        <v>23300</v>
      </c>
      <c r="F20788" s="14">
        <v>8</v>
      </c>
      <c r="G20788" s="14">
        <f t="shared" si="648"/>
        <v>577.4389022554484</v>
      </c>
      <c r="H20788" s="14">
        <f t="shared" si="649"/>
        <v>419.321724783099</v>
      </c>
    </row>
    <row r="20789" spans="1:8" x14ac:dyDescent="0.2">
      <c r="A20789" s="6">
        <v>20784</v>
      </c>
      <c r="B20789" s="45">
        <v>1808.894932595992</v>
      </c>
      <c r="C20789" s="45">
        <v>2015.7880317528081</v>
      </c>
      <c r="D20789" s="14">
        <v>42300</v>
      </c>
      <c r="E20789" s="14">
        <v>23300</v>
      </c>
      <c r="F20789" s="14">
        <v>8</v>
      </c>
      <c r="G20789" s="14">
        <f t="shared" si="648"/>
        <v>577.43435067862265</v>
      </c>
      <c r="H20789" s="14">
        <f t="shared" si="649"/>
        <v>419.31837310649678</v>
      </c>
    </row>
    <row r="20790" spans="1:8" x14ac:dyDescent="0.2">
      <c r="A20790" s="6">
        <v>20785</v>
      </c>
      <c r="B20790" s="45">
        <v>1808.91653694058</v>
      </c>
      <c r="C20790" s="45">
        <v>2015.7880317528081</v>
      </c>
      <c r="D20790" s="14">
        <v>42300</v>
      </c>
      <c r="E20790" s="14">
        <v>23300</v>
      </c>
      <c r="F20790" s="14">
        <v>8</v>
      </c>
      <c r="G20790" s="14">
        <f t="shared" si="648"/>
        <v>577.42979942950433</v>
      </c>
      <c r="H20790" s="14">
        <f t="shared" si="649"/>
        <v>419.3150216712109</v>
      </c>
    </row>
    <row r="20791" spans="1:8" x14ac:dyDescent="0.2">
      <c r="A20791" s="6">
        <v>20786</v>
      </c>
      <c r="B20791" s="45">
        <v>1808.9381402457739</v>
      </c>
      <c r="C20791" s="45">
        <v>2015.7880317528081</v>
      </c>
      <c r="D20791" s="14">
        <v>42300</v>
      </c>
      <c r="E20791" s="14">
        <v>23300</v>
      </c>
      <c r="F20791" s="14">
        <v>8</v>
      </c>
      <c r="G20791" s="14">
        <f t="shared" si="648"/>
        <v>577.42524850805273</v>
      </c>
      <c r="H20791" s="14">
        <f t="shared" si="649"/>
        <v>419.31167047721118</v>
      </c>
    </row>
    <row r="20792" spans="1:8" x14ac:dyDescent="0.2">
      <c r="A20792" s="6">
        <v>20787</v>
      </c>
      <c r="B20792" s="45">
        <v>1808.9597425116708</v>
      </c>
      <c r="C20792" s="45">
        <v>2015.7880317528081</v>
      </c>
      <c r="D20792" s="14">
        <v>42300</v>
      </c>
      <c r="E20792" s="14">
        <v>23300</v>
      </c>
      <c r="F20792" s="14">
        <v>8</v>
      </c>
      <c r="G20792" s="14">
        <f t="shared" si="648"/>
        <v>577.42069791422819</v>
      </c>
      <c r="H20792" s="14">
        <f t="shared" si="649"/>
        <v>419.30831952446846</v>
      </c>
    </row>
    <row r="20793" spans="1:8" x14ac:dyDescent="0.2">
      <c r="A20793" s="6">
        <v>20788</v>
      </c>
      <c r="B20793" s="45">
        <v>1808.9813437383746</v>
      </c>
      <c r="C20793" s="45">
        <v>2015.7880317528081</v>
      </c>
      <c r="D20793" s="14">
        <v>42300</v>
      </c>
      <c r="E20793" s="14">
        <v>23300</v>
      </c>
      <c r="F20793" s="14">
        <v>8</v>
      </c>
      <c r="G20793" s="14">
        <f t="shared" si="648"/>
        <v>577.41614764798862</v>
      </c>
      <c r="H20793" s="14">
        <f t="shared" si="649"/>
        <v>419.30496881295187</v>
      </c>
    </row>
    <row r="20794" spans="1:8" x14ac:dyDescent="0.2">
      <c r="A20794" s="6">
        <v>20789</v>
      </c>
      <c r="B20794" s="45">
        <v>1809.0029439259815</v>
      </c>
      <c r="C20794" s="45">
        <v>2015.7880317528081</v>
      </c>
      <c r="D20794" s="14">
        <v>42300</v>
      </c>
      <c r="E20794" s="14">
        <v>23300</v>
      </c>
      <c r="F20794" s="14">
        <v>8</v>
      </c>
      <c r="G20794" s="14">
        <f t="shared" si="648"/>
        <v>577.4115977092946</v>
      </c>
      <c r="H20794" s="14">
        <f t="shared" si="649"/>
        <v>419.30161834263225</v>
      </c>
    </row>
    <row r="20795" spans="1:8" x14ac:dyDescent="0.2">
      <c r="A20795" s="6">
        <v>20790</v>
      </c>
      <c r="B20795" s="45">
        <v>1809.0245430745945</v>
      </c>
      <c r="C20795" s="45">
        <v>2015.7880317528081</v>
      </c>
      <c r="D20795" s="14">
        <v>42300</v>
      </c>
      <c r="E20795" s="14">
        <v>23300</v>
      </c>
      <c r="F20795" s="14">
        <v>8</v>
      </c>
      <c r="G20795" s="14">
        <f t="shared" si="648"/>
        <v>577.40704809810484</v>
      </c>
      <c r="H20795" s="14">
        <f t="shared" si="649"/>
        <v>419.29826811347925</v>
      </c>
    </row>
    <row r="20796" spans="1:8" x14ac:dyDescent="0.2">
      <c r="A20796" s="6">
        <v>20791</v>
      </c>
      <c r="B20796" s="45">
        <v>1809.0461411843125</v>
      </c>
      <c r="C20796" s="45">
        <v>2015.7880317528081</v>
      </c>
      <c r="D20796" s="14">
        <v>42300</v>
      </c>
      <c r="E20796" s="14">
        <v>23300</v>
      </c>
      <c r="F20796" s="14">
        <v>8</v>
      </c>
      <c r="G20796" s="14">
        <f t="shared" si="648"/>
        <v>577.40249881437876</v>
      </c>
      <c r="H20796" s="14">
        <f t="shared" si="649"/>
        <v>419.29491812546303</v>
      </c>
    </row>
    <row r="20797" spans="1:8" x14ac:dyDescent="0.2">
      <c r="A20797" s="6">
        <v>20792</v>
      </c>
      <c r="B20797" s="45">
        <v>1809.0677382552349</v>
      </c>
      <c r="C20797" s="45">
        <v>2015.7880317528081</v>
      </c>
      <c r="D20797" s="14">
        <v>42300</v>
      </c>
      <c r="E20797" s="14">
        <v>23300</v>
      </c>
      <c r="F20797" s="14">
        <v>8</v>
      </c>
      <c r="G20797" s="14">
        <f t="shared" si="648"/>
        <v>577.397949858076</v>
      </c>
      <c r="H20797" s="14">
        <f t="shared" si="649"/>
        <v>419.29156837855373</v>
      </c>
    </row>
    <row r="20798" spans="1:8" x14ac:dyDescent="0.2">
      <c r="A20798" s="6">
        <v>20793</v>
      </c>
      <c r="B20798" s="45">
        <v>1809.0893342874624</v>
      </c>
      <c r="C20798" s="45">
        <v>2015.7880317528081</v>
      </c>
      <c r="D20798" s="14">
        <v>42300</v>
      </c>
      <c r="E20798" s="14">
        <v>23300</v>
      </c>
      <c r="F20798" s="14">
        <v>8</v>
      </c>
      <c r="G20798" s="14">
        <f t="shared" si="648"/>
        <v>577.39340122915553</v>
      </c>
      <c r="H20798" s="14">
        <f t="shared" si="649"/>
        <v>419.28821887272136</v>
      </c>
    </row>
    <row r="20799" spans="1:8" x14ac:dyDescent="0.2">
      <c r="A20799" s="6">
        <v>20794</v>
      </c>
      <c r="B20799" s="45">
        <v>1809.1109292810943</v>
      </c>
      <c r="C20799" s="45">
        <v>2015.7880317528081</v>
      </c>
      <c r="D20799" s="14">
        <v>42300</v>
      </c>
      <c r="E20799" s="14">
        <v>23300</v>
      </c>
      <c r="F20799" s="14">
        <v>8</v>
      </c>
      <c r="G20799" s="14">
        <f t="shared" si="648"/>
        <v>577.38885292757755</v>
      </c>
      <c r="H20799" s="14">
        <f t="shared" si="649"/>
        <v>419.28486960793634</v>
      </c>
    </row>
    <row r="20800" spans="1:8" x14ac:dyDescent="0.2">
      <c r="A20800" s="6">
        <v>20795</v>
      </c>
      <c r="B20800" s="45">
        <v>1809.1325232362306</v>
      </c>
      <c r="C20800" s="45">
        <v>2015.7880317528081</v>
      </c>
      <c r="D20800" s="14">
        <v>42300</v>
      </c>
      <c r="E20800" s="14">
        <v>23300</v>
      </c>
      <c r="F20800" s="14">
        <v>8</v>
      </c>
      <c r="G20800" s="14">
        <f t="shared" si="648"/>
        <v>577.38430495330056</v>
      </c>
      <c r="H20800" s="14">
        <f t="shared" si="649"/>
        <v>419.28152058416833</v>
      </c>
    </row>
    <row r="20801" spans="1:8" x14ac:dyDescent="0.2">
      <c r="A20801" s="6">
        <v>20796</v>
      </c>
      <c r="B20801" s="45">
        <v>1809.1541161529713</v>
      </c>
      <c r="C20801" s="45">
        <v>2015.7880317528081</v>
      </c>
      <c r="D20801" s="14">
        <v>42300</v>
      </c>
      <c r="E20801" s="14">
        <v>23300</v>
      </c>
      <c r="F20801" s="14">
        <v>8</v>
      </c>
      <c r="G20801" s="14">
        <f t="shared" si="648"/>
        <v>577.37975730628455</v>
      </c>
      <c r="H20801" s="14">
        <f t="shared" si="649"/>
        <v>419.27817180138777</v>
      </c>
    </row>
    <row r="20802" spans="1:8" x14ac:dyDescent="0.2">
      <c r="A20802" s="6">
        <v>20797</v>
      </c>
      <c r="B20802" s="45">
        <v>1809.1757080314173</v>
      </c>
      <c r="C20802" s="45">
        <v>2015.7880317528081</v>
      </c>
      <c r="D20802" s="14">
        <v>42300</v>
      </c>
      <c r="E20802" s="14">
        <v>23300</v>
      </c>
      <c r="F20802" s="14">
        <v>8</v>
      </c>
      <c r="G20802" s="14">
        <f t="shared" si="648"/>
        <v>577.37520998648836</v>
      </c>
      <c r="H20802" s="14">
        <f t="shared" si="649"/>
        <v>419.27482325956436</v>
      </c>
    </row>
    <row r="20803" spans="1:8" x14ac:dyDescent="0.2">
      <c r="A20803" s="6">
        <v>20798</v>
      </c>
      <c r="B20803" s="45">
        <v>1809.1972988716661</v>
      </c>
      <c r="C20803" s="45">
        <v>2015.7880317528081</v>
      </c>
      <c r="D20803" s="14">
        <v>42300</v>
      </c>
      <c r="E20803" s="14">
        <v>23300</v>
      </c>
      <c r="F20803" s="14">
        <v>8</v>
      </c>
      <c r="G20803" s="14">
        <f t="shared" si="648"/>
        <v>577.37066299387243</v>
      </c>
      <c r="H20803" s="14">
        <f t="shared" si="649"/>
        <v>419.27147495866893</v>
      </c>
    </row>
    <row r="20804" spans="1:8" x14ac:dyDescent="0.2">
      <c r="A20804" s="6">
        <v>20799</v>
      </c>
      <c r="B20804" s="45">
        <v>1809.2188886738204</v>
      </c>
      <c r="C20804" s="45">
        <v>2015.7880317528081</v>
      </c>
      <c r="D20804" s="14">
        <v>42300</v>
      </c>
      <c r="E20804" s="14">
        <v>23300</v>
      </c>
      <c r="F20804" s="14">
        <v>8</v>
      </c>
      <c r="G20804" s="14">
        <f t="shared" si="648"/>
        <v>577.36611632839492</v>
      </c>
      <c r="H20804" s="14">
        <f t="shared" si="649"/>
        <v>419.26812689867074</v>
      </c>
    </row>
    <row r="20805" spans="1:8" x14ac:dyDescent="0.2">
      <c r="A20805" s="6">
        <v>20800</v>
      </c>
      <c r="B20805" s="45">
        <v>1809.2404774379775</v>
      </c>
      <c r="C20805" s="45">
        <v>2015.7880317528081</v>
      </c>
      <c r="D20805" s="14">
        <v>42300</v>
      </c>
      <c r="E20805" s="14">
        <v>23300</v>
      </c>
      <c r="F20805" s="14">
        <v>8</v>
      </c>
      <c r="G20805" s="14">
        <f t="shared" si="648"/>
        <v>577.36156999001628</v>
      </c>
      <c r="H20805" s="14">
        <f t="shared" si="649"/>
        <v>419.26477907954074</v>
      </c>
    </row>
    <row r="20806" spans="1:8" x14ac:dyDescent="0.2">
      <c r="A20806" s="6">
        <v>20801</v>
      </c>
      <c r="B20806" s="45">
        <v>1809.2620651642374</v>
      </c>
      <c r="C20806" s="45">
        <v>2015.7880317528081</v>
      </c>
      <c r="D20806" s="14">
        <v>42300</v>
      </c>
      <c r="E20806" s="14">
        <v>23300</v>
      </c>
      <c r="F20806" s="14">
        <v>8</v>
      </c>
      <c r="G20806" s="14">
        <f t="shared" si="648"/>
        <v>577.35702397869579</v>
      </c>
      <c r="H20806" s="14">
        <f t="shared" si="649"/>
        <v>419.26143150124875</v>
      </c>
    </row>
    <row r="20807" spans="1:8" x14ac:dyDescent="0.2">
      <c r="A20807" s="6">
        <v>20802</v>
      </c>
      <c r="B20807" s="45">
        <v>1809.283651852702</v>
      </c>
      <c r="C20807" s="45">
        <v>2015.7880317528081</v>
      </c>
      <c r="D20807" s="14">
        <v>42300</v>
      </c>
      <c r="E20807" s="14">
        <v>23300</v>
      </c>
      <c r="F20807" s="14">
        <v>8</v>
      </c>
      <c r="G20807" s="14">
        <f t="shared" ref="G20807:G20870" si="650">12*1.358*(1/$B20807*$D$6+1/$C20807*$E$6)+$F$6</f>
        <v>577.35247829439231</v>
      </c>
      <c r="H20807" s="14">
        <f t="shared" ref="H20807:H20870" si="651">12*(1/$B20807*$D$6+1/$C20807*$E$6)</f>
        <v>419.25808416376458</v>
      </c>
    </row>
    <row r="20808" spans="1:8" x14ac:dyDescent="0.2">
      <c r="A20808" s="6">
        <v>20803</v>
      </c>
      <c r="B20808" s="45">
        <v>1809.3052375034695</v>
      </c>
      <c r="C20808" s="45">
        <v>2015.7880317528081</v>
      </c>
      <c r="D20808" s="14">
        <v>42300</v>
      </c>
      <c r="E20808" s="14">
        <v>23300</v>
      </c>
      <c r="F20808" s="14">
        <v>8</v>
      </c>
      <c r="G20808" s="14">
        <f t="shared" si="650"/>
        <v>577.34793293706593</v>
      </c>
      <c r="H20808" s="14">
        <f t="shared" si="651"/>
        <v>419.25473706705884</v>
      </c>
    </row>
    <row r="20809" spans="1:8" x14ac:dyDescent="0.2">
      <c r="A20809" s="6">
        <v>20804</v>
      </c>
      <c r="B20809" s="45">
        <v>1809.3268221166391</v>
      </c>
      <c r="C20809" s="45">
        <v>2015.7880317528081</v>
      </c>
      <c r="D20809" s="14">
        <v>42300</v>
      </c>
      <c r="E20809" s="14">
        <v>23300</v>
      </c>
      <c r="F20809" s="14">
        <v>8</v>
      </c>
      <c r="G20809" s="14">
        <f t="shared" si="650"/>
        <v>577.34338790667584</v>
      </c>
      <c r="H20809" s="14">
        <f t="shared" si="651"/>
        <v>419.25139021110152</v>
      </c>
    </row>
    <row r="20810" spans="1:8" x14ac:dyDescent="0.2">
      <c r="A20810" s="6">
        <v>20805</v>
      </c>
      <c r="B20810" s="45">
        <v>1809.3484056923126</v>
      </c>
      <c r="C20810" s="45">
        <v>2015.7880317528081</v>
      </c>
      <c r="D20810" s="14">
        <v>42300</v>
      </c>
      <c r="E20810" s="14">
        <v>23300</v>
      </c>
      <c r="F20810" s="14">
        <v>8</v>
      </c>
      <c r="G20810" s="14">
        <f t="shared" si="650"/>
        <v>577.33884320318157</v>
      </c>
      <c r="H20810" s="14">
        <f t="shared" si="651"/>
        <v>419.24804359586273</v>
      </c>
    </row>
    <row r="20811" spans="1:8" x14ac:dyDescent="0.2">
      <c r="A20811" s="6">
        <v>20806</v>
      </c>
      <c r="B20811" s="45">
        <v>1809.3699882305873</v>
      </c>
      <c r="C20811" s="45">
        <v>2015.7880317528081</v>
      </c>
      <c r="D20811" s="14">
        <v>42300</v>
      </c>
      <c r="E20811" s="14">
        <v>23300</v>
      </c>
      <c r="F20811" s="14">
        <v>8</v>
      </c>
      <c r="G20811" s="14">
        <f t="shared" si="650"/>
        <v>577.33429882654286</v>
      </c>
      <c r="H20811" s="14">
        <f t="shared" si="651"/>
        <v>419.24469722131289</v>
      </c>
    </row>
    <row r="20812" spans="1:8" x14ac:dyDescent="0.2">
      <c r="A20812" s="6">
        <v>20807</v>
      </c>
      <c r="B20812" s="45">
        <v>1809.3915697315651</v>
      </c>
      <c r="C20812" s="45">
        <v>2015.7880317528081</v>
      </c>
      <c r="D20812" s="14">
        <v>42300</v>
      </c>
      <c r="E20812" s="14">
        <v>23300</v>
      </c>
      <c r="F20812" s="14">
        <v>8</v>
      </c>
      <c r="G20812" s="14">
        <f t="shared" si="650"/>
        <v>577.32975477671857</v>
      </c>
      <c r="H20812" s="14">
        <f t="shared" si="651"/>
        <v>419.24135108742166</v>
      </c>
    </row>
    <row r="20813" spans="1:8" x14ac:dyDescent="0.2">
      <c r="A20813" s="6">
        <v>20808</v>
      </c>
      <c r="B20813" s="45">
        <v>1809.4131501953434</v>
      </c>
      <c r="C20813" s="45">
        <v>2015.7880317528081</v>
      </c>
      <c r="D20813" s="14">
        <v>42300</v>
      </c>
      <c r="E20813" s="14">
        <v>23300</v>
      </c>
      <c r="F20813" s="14">
        <v>8</v>
      </c>
      <c r="G20813" s="14">
        <f t="shared" si="650"/>
        <v>577.32521105366902</v>
      </c>
      <c r="H20813" s="14">
        <f t="shared" si="651"/>
        <v>419.23800519415977</v>
      </c>
    </row>
    <row r="20814" spans="1:8" x14ac:dyDescent="0.2">
      <c r="A20814" s="6">
        <v>20809</v>
      </c>
      <c r="B20814" s="45">
        <v>1809.4347296220249</v>
      </c>
      <c r="C20814" s="45">
        <v>2015.7880317528081</v>
      </c>
      <c r="D20814" s="14">
        <v>42300</v>
      </c>
      <c r="E20814" s="14">
        <v>23300</v>
      </c>
      <c r="F20814" s="14">
        <v>8</v>
      </c>
      <c r="G20814" s="14">
        <f t="shared" si="650"/>
        <v>577.32066765735294</v>
      </c>
      <c r="H20814" s="14">
        <f t="shared" si="651"/>
        <v>419.23465954149702</v>
      </c>
    </row>
    <row r="20815" spans="1:8" x14ac:dyDescent="0.2">
      <c r="A20815" s="6">
        <v>20810</v>
      </c>
      <c r="B20815" s="45">
        <v>1809.4563080117068</v>
      </c>
      <c r="C20815" s="45">
        <v>2015.7880317528081</v>
      </c>
      <c r="D20815" s="14">
        <v>42300</v>
      </c>
      <c r="E20815" s="14">
        <v>23300</v>
      </c>
      <c r="F20815" s="14">
        <v>8</v>
      </c>
      <c r="G20815" s="14">
        <f t="shared" si="650"/>
        <v>577.31612458773031</v>
      </c>
      <c r="H20815" s="14">
        <f t="shared" si="651"/>
        <v>419.23131412940376</v>
      </c>
    </row>
    <row r="20816" spans="1:8" x14ac:dyDescent="0.2">
      <c r="A20816" s="6">
        <v>20811</v>
      </c>
      <c r="B20816" s="45">
        <v>1809.4778853644893</v>
      </c>
      <c r="C20816" s="45">
        <v>2015.7880317528081</v>
      </c>
      <c r="D20816" s="14">
        <v>42300</v>
      </c>
      <c r="E20816" s="14">
        <v>23300</v>
      </c>
      <c r="F20816" s="14">
        <v>8</v>
      </c>
      <c r="G20816" s="14">
        <f t="shared" si="650"/>
        <v>577.31158184476044</v>
      </c>
      <c r="H20816" s="14">
        <f t="shared" si="651"/>
        <v>419.22796895785018</v>
      </c>
    </row>
    <row r="20817" spans="1:8" x14ac:dyDescent="0.2">
      <c r="A20817" s="6">
        <v>20812</v>
      </c>
      <c r="B20817" s="45">
        <v>1809.4994616804725</v>
      </c>
      <c r="C20817" s="45">
        <v>2015.7880317528081</v>
      </c>
      <c r="D20817" s="14">
        <v>42300</v>
      </c>
      <c r="E20817" s="14">
        <v>23300</v>
      </c>
      <c r="F20817" s="14">
        <v>8</v>
      </c>
      <c r="G20817" s="14">
        <f t="shared" si="650"/>
        <v>577.30703942840307</v>
      </c>
      <c r="H20817" s="14">
        <f t="shared" si="651"/>
        <v>419.2246240268064</v>
      </c>
    </row>
    <row r="20818" spans="1:8" x14ac:dyDescent="0.2">
      <c r="A20818" s="6">
        <v>20813</v>
      </c>
      <c r="B20818" s="45">
        <v>1809.5210369597562</v>
      </c>
      <c r="C20818" s="45">
        <v>2015.7880317528081</v>
      </c>
      <c r="D20818" s="14">
        <v>42300</v>
      </c>
      <c r="E20818" s="14">
        <v>23300</v>
      </c>
      <c r="F20818" s="14">
        <v>8</v>
      </c>
      <c r="G20818" s="14">
        <f t="shared" si="650"/>
        <v>577.30249733861751</v>
      </c>
      <c r="H20818" s="14">
        <f t="shared" si="651"/>
        <v>419.22127933624267</v>
      </c>
    </row>
    <row r="20819" spans="1:8" x14ac:dyDescent="0.2">
      <c r="A20819" s="6">
        <v>20814</v>
      </c>
      <c r="B20819" s="45">
        <v>1809.5426112024388</v>
      </c>
      <c r="C20819" s="45">
        <v>2015.7880317528081</v>
      </c>
      <c r="D20819" s="14">
        <v>42300</v>
      </c>
      <c r="E20819" s="14">
        <v>23300</v>
      </c>
      <c r="F20819" s="14">
        <v>8</v>
      </c>
      <c r="G20819" s="14">
        <f t="shared" si="650"/>
        <v>577.29795557536352</v>
      </c>
      <c r="H20819" s="14">
        <f t="shared" si="651"/>
        <v>419.21793488612923</v>
      </c>
    </row>
    <row r="20820" spans="1:8" x14ac:dyDescent="0.2">
      <c r="A20820" s="6">
        <v>20815</v>
      </c>
      <c r="B20820" s="45">
        <v>1809.5641844086222</v>
      </c>
      <c r="C20820" s="45">
        <v>2015.7880317528081</v>
      </c>
      <c r="D20820" s="14">
        <v>42300</v>
      </c>
      <c r="E20820" s="14">
        <v>23300</v>
      </c>
      <c r="F20820" s="14">
        <v>8</v>
      </c>
      <c r="G20820" s="14">
        <f t="shared" si="650"/>
        <v>577.29341413860016</v>
      </c>
      <c r="H20820" s="14">
        <f t="shared" si="651"/>
        <v>419.2145906764361</v>
      </c>
    </row>
    <row r="20821" spans="1:8" x14ac:dyDescent="0.2">
      <c r="A20821" s="6">
        <v>20816</v>
      </c>
      <c r="B20821" s="45">
        <v>1809.5857565784036</v>
      </c>
      <c r="C20821" s="45">
        <v>2015.7880317528081</v>
      </c>
      <c r="D20821" s="14">
        <v>42300</v>
      </c>
      <c r="E20821" s="14">
        <v>23300</v>
      </c>
      <c r="F20821" s="14">
        <v>8</v>
      </c>
      <c r="G20821" s="14">
        <f t="shared" si="650"/>
        <v>577.28887302828775</v>
      </c>
      <c r="H20821" s="14">
        <f t="shared" si="651"/>
        <v>419.21124670713385</v>
      </c>
    </row>
    <row r="20822" spans="1:8" x14ac:dyDescent="0.2">
      <c r="A20822" s="6">
        <v>20817</v>
      </c>
      <c r="B20822" s="45">
        <v>1809.607327711884</v>
      </c>
      <c r="C20822" s="45">
        <v>2015.7880317528081</v>
      </c>
      <c r="D20822" s="14">
        <v>42300</v>
      </c>
      <c r="E20822" s="14">
        <v>23300</v>
      </c>
      <c r="F20822" s="14">
        <v>8</v>
      </c>
      <c r="G20822" s="14">
        <f t="shared" si="650"/>
        <v>577.28433224438515</v>
      </c>
      <c r="H20822" s="14">
        <f t="shared" si="651"/>
        <v>419.20790297819229</v>
      </c>
    </row>
    <row r="20823" spans="1:8" x14ac:dyDescent="0.2">
      <c r="A20823" s="6">
        <v>20818</v>
      </c>
      <c r="B20823" s="45">
        <v>1809.6288978091616</v>
      </c>
      <c r="C20823" s="45">
        <v>2015.7880317528081</v>
      </c>
      <c r="D20823" s="14">
        <v>42300</v>
      </c>
      <c r="E20823" s="14">
        <v>23300</v>
      </c>
      <c r="F20823" s="14">
        <v>8</v>
      </c>
      <c r="G20823" s="14">
        <f t="shared" si="650"/>
        <v>577.27979178685246</v>
      </c>
      <c r="H20823" s="14">
        <f t="shared" si="651"/>
        <v>419.2045594895821</v>
      </c>
    </row>
    <row r="20824" spans="1:8" x14ac:dyDescent="0.2">
      <c r="A20824" s="6">
        <v>20819</v>
      </c>
      <c r="B20824" s="45">
        <v>1809.6504668703374</v>
      </c>
      <c r="C20824" s="45">
        <v>2015.7880317528081</v>
      </c>
      <c r="D20824" s="14">
        <v>42300</v>
      </c>
      <c r="E20824" s="14">
        <v>23300</v>
      </c>
      <c r="F20824" s="14">
        <v>8</v>
      </c>
      <c r="G20824" s="14">
        <f t="shared" si="650"/>
        <v>577.27525165564907</v>
      </c>
      <c r="H20824" s="14">
        <f t="shared" si="651"/>
        <v>419.20121624127324</v>
      </c>
    </row>
    <row r="20825" spans="1:8" x14ac:dyDescent="0.2">
      <c r="A20825" s="6">
        <v>20820</v>
      </c>
      <c r="B20825" s="45">
        <v>1809.6720348955096</v>
      </c>
      <c r="C20825" s="45">
        <v>2015.7880317528081</v>
      </c>
      <c r="D20825" s="14">
        <v>42300</v>
      </c>
      <c r="E20825" s="14">
        <v>23300</v>
      </c>
      <c r="F20825" s="14">
        <v>8</v>
      </c>
      <c r="G20825" s="14">
        <f t="shared" si="650"/>
        <v>577.27071185073441</v>
      </c>
      <c r="H20825" s="14">
        <f t="shared" si="651"/>
        <v>419.19787323323601</v>
      </c>
    </row>
    <row r="20826" spans="1:8" x14ac:dyDescent="0.2">
      <c r="A20826" s="6">
        <v>20821</v>
      </c>
      <c r="B20826" s="45">
        <v>1809.69360188478</v>
      </c>
      <c r="C20826" s="45">
        <v>2015.7880317528081</v>
      </c>
      <c r="D20826" s="14">
        <v>42300</v>
      </c>
      <c r="E20826" s="14">
        <v>23300</v>
      </c>
      <c r="F20826" s="14">
        <v>8</v>
      </c>
      <c r="G20826" s="14">
        <f t="shared" si="650"/>
        <v>577.26617237206801</v>
      </c>
      <c r="H20826" s="14">
        <f t="shared" si="651"/>
        <v>419.19453046544038</v>
      </c>
    </row>
    <row r="20827" spans="1:8" x14ac:dyDescent="0.2">
      <c r="A20827" s="6">
        <v>20822</v>
      </c>
      <c r="B20827" s="45">
        <v>1809.7151678382452</v>
      </c>
      <c r="C20827" s="45">
        <v>2015.7880317528081</v>
      </c>
      <c r="D20827" s="14">
        <v>42300</v>
      </c>
      <c r="E20827" s="14">
        <v>23300</v>
      </c>
      <c r="F20827" s="14">
        <v>8</v>
      </c>
      <c r="G20827" s="14">
        <f t="shared" si="650"/>
        <v>577.26163321960996</v>
      </c>
      <c r="H20827" s="14">
        <f t="shared" si="651"/>
        <v>419.19118793785708</v>
      </c>
    </row>
    <row r="20828" spans="1:8" x14ac:dyDescent="0.2">
      <c r="A20828" s="6">
        <v>20823</v>
      </c>
      <c r="B20828" s="45">
        <v>1809.7367327560069</v>
      </c>
      <c r="C20828" s="45">
        <v>2015.7880317528081</v>
      </c>
      <c r="D20828" s="14">
        <v>42300</v>
      </c>
      <c r="E20828" s="14">
        <v>23300</v>
      </c>
      <c r="F20828" s="14">
        <v>8</v>
      </c>
      <c r="G20828" s="14">
        <f t="shared" si="650"/>
        <v>577.25709439331933</v>
      </c>
      <c r="H20828" s="14">
        <f t="shared" si="651"/>
        <v>419.1878456504561</v>
      </c>
    </row>
    <row r="20829" spans="1:8" x14ac:dyDescent="0.2">
      <c r="A20829" s="6">
        <v>20824</v>
      </c>
      <c r="B20829" s="45">
        <v>1809.7582966381633</v>
      </c>
      <c r="C20829" s="45">
        <v>2015.7880317528081</v>
      </c>
      <c r="D20829" s="14">
        <v>42300</v>
      </c>
      <c r="E20829" s="14">
        <v>23300</v>
      </c>
      <c r="F20829" s="14">
        <v>8</v>
      </c>
      <c r="G20829" s="14">
        <f t="shared" si="650"/>
        <v>577.25255589315611</v>
      </c>
      <c r="H20829" s="14">
        <f t="shared" si="651"/>
        <v>419.18450360320776</v>
      </c>
    </row>
    <row r="20830" spans="1:8" x14ac:dyDescent="0.2">
      <c r="A20830" s="6">
        <v>20825</v>
      </c>
      <c r="B20830" s="45">
        <v>1809.7798594848146</v>
      </c>
      <c r="C20830" s="45">
        <v>2015.7880317528081</v>
      </c>
      <c r="D20830" s="14">
        <v>42300</v>
      </c>
      <c r="E20830" s="14">
        <v>23300</v>
      </c>
      <c r="F20830" s="14">
        <v>8</v>
      </c>
      <c r="G20830" s="14">
        <f t="shared" si="650"/>
        <v>577.2480177190796</v>
      </c>
      <c r="H20830" s="14">
        <f t="shared" si="651"/>
        <v>419.18116179608216</v>
      </c>
    </row>
    <row r="20831" spans="1:8" x14ac:dyDescent="0.2">
      <c r="A20831" s="6">
        <v>20826</v>
      </c>
      <c r="B20831" s="45">
        <v>1809.8014212960597</v>
      </c>
      <c r="C20831" s="45">
        <v>2015.7880317528081</v>
      </c>
      <c r="D20831" s="14">
        <v>42300</v>
      </c>
      <c r="E20831" s="14">
        <v>23300</v>
      </c>
      <c r="F20831" s="14">
        <v>8</v>
      </c>
      <c r="G20831" s="14">
        <f t="shared" si="650"/>
        <v>577.24347987104954</v>
      </c>
      <c r="H20831" s="14">
        <f t="shared" si="651"/>
        <v>419.17782022904976</v>
      </c>
    </row>
    <row r="20832" spans="1:8" x14ac:dyDescent="0.2">
      <c r="A20832" s="6">
        <v>20827</v>
      </c>
      <c r="B20832" s="45">
        <v>1809.822982071998</v>
      </c>
      <c r="C20832" s="45">
        <v>2015.7880317528081</v>
      </c>
      <c r="D20832" s="14">
        <v>42300</v>
      </c>
      <c r="E20832" s="14">
        <v>23300</v>
      </c>
      <c r="F20832" s="14">
        <v>8</v>
      </c>
      <c r="G20832" s="14">
        <f t="shared" si="650"/>
        <v>577.23894234902582</v>
      </c>
      <c r="H20832" s="14">
        <f t="shared" si="651"/>
        <v>419.17447890208086</v>
      </c>
    </row>
    <row r="20833" spans="1:8" x14ac:dyDescent="0.2">
      <c r="A20833" s="6">
        <v>20828</v>
      </c>
      <c r="B20833" s="45">
        <v>1809.8445418127294</v>
      </c>
      <c r="C20833" s="45">
        <v>2015.7880317528081</v>
      </c>
      <c r="D20833" s="14">
        <v>42300</v>
      </c>
      <c r="E20833" s="14">
        <v>23300</v>
      </c>
      <c r="F20833" s="14">
        <v>8</v>
      </c>
      <c r="G20833" s="14">
        <f t="shared" si="650"/>
        <v>577.23440515296772</v>
      </c>
      <c r="H20833" s="14">
        <f t="shared" si="651"/>
        <v>419.17113781514564</v>
      </c>
    </row>
    <row r="20834" spans="1:8" x14ac:dyDescent="0.2">
      <c r="A20834" s="6">
        <v>20829</v>
      </c>
      <c r="B20834" s="45">
        <v>1809.8661005183531</v>
      </c>
      <c r="C20834" s="45">
        <v>2015.7880317528081</v>
      </c>
      <c r="D20834" s="14">
        <v>42300</v>
      </c>
      <c r="E20834" s="14">
        <v>23300</v>
      </c>
      <c r="F20834" s="14">
        <v>8</v>
      </c>
      <c r="G20834" s="14">
        <f t="shared" si="650"/>
        <v>577.22986828283513</v>
      </c>
      <c r="H20834" s="14">
        <f t="shared" si="651"/>
        <v>419.16779696821436</v>
      </c>
    </row>
    <row r="20835" spans="1:8" x14ac:dyDescent="0.2">
      <c r="A20835" s="6">
        <v>20830</v>
      </c>
      <c r="B20835" s="45">
        <v>1809.887658188969</v>
      </c>
      <c r="C20835" s="45">
        <v>2015.7880317528081</v>
      </c>
      <c r="D20835" s="14">
        <v>42300</v>
      </c>
      <c r="E20835" s="14">
        <v>23300</v>
      </c>
      <c r="F20835" s="14">
        <v>8</v>
      </c>
      <c r="G20835" s="14">
        <f t="shared" si="650"/>
        <v>577.22533173858744</v>
      </c>
      <c r="H20835" s="14">
        <f t="shared" si="651"/>
        <v>419.16445636125735</v>
      </c>
    </row>
    <row r="20836" spans="1:8" x14ac:dyDescent="0.2">
      <c r="A20836" s="6">
        <v>20831</v>
      </c>
      <c r="B20836" s="45">
        <v>1809.9092148246755</v>
      </c>
      <c r="C20836" s="45">
        <v>2015.7880317528081</v>
      </c>
      <c r="D20836" s="14">
        <v>42300</v>
      </c>
      <c r="E20836" s="14">
        <v>23300</v>
      </c>
      <c r="F20836" s="14">
        <v>8</v>
      </c>
      <c r="G20836" s="14">
        <f t="shared" si="650"/>
        <v>577.22079552018465</v>
      </c>
      <c r="H20836" s="14">
        <f t="shared" si="651"/>
        <v>419.16111599424494</v>
      </c>
    </row>
    <row r="20837" spans="1:8" x14ac:dyDescent="0.2">
      <c r="A20837" s="6">
        <v>20832</v>
      </c>
      <c r="B20837" s="45">
        <v>1809.9307704255725</v>
      </c>
      <c r="C20837" s="45">
        <v>2015.7880317528081</v>
      </c>
      <c r="D20837" s="14">
        <v>42300</v>
      </c>
      <c r="E20837" s="14">
        <v>23300</v>
      </c>
      <c r="F20837" s="14">
        <v>8</v>
      </c>
      <c r="G20837" s="14">
        <f t="shared" si="650"/>
        <v>577.21625962758606</v>
      </c>
      <c r="H20837" s="14">
        <f t="shared" si="651"/>
        <v>419.15777586714739</v>
      </c>
    </row>
    <row r="20838" spans="1:8" x14ac:dyDescent="0.2">
      <c r="A20838" s="6">
        <v>20833</v>
      </c>
      <c r="B20838" s="45">
        <v>1809.9523249917593</v>
      </c>
      <c r="C20838" s="45">
        <v>2015.7880317528081</v>
      </c>
      <c r="D20838" s="14">
        <v>42300</v>
      </c>
      <c r="E20838" s="14">
        <v>23300</v>
      </c>
      <c r="F20838" s="14">
        <v>8</v>
      </c>
      <c r="G20838" s="14">
        <f t="shared" si="650"/>
        <v>577.21172406075164</v>
      </c>
      <c r="H20838" s="14">
        <f t="shared" si="651"/>
        <v>419.15443597993499</v>
      </c>
    </row>
    <row r="20839" spans="1:8" x14ac:dyDescent="0.2">
      <c r="A20839" s="6">
        <v>20834</v>
      </c>
      <c r="B20839" s="45">
        <v>1809.9738785233349</v>
      </c>
      <c r="C20839" s="45">
        <v>2015.7880317528081</v>
      </c>
      <c r="D20839" s="14">
        <v>42300</v>
      </c>
      <c r="E20839" s="14">
        <v>23300</v>
      </c>
      <c r="F20839" s="14">
        <v>8</v>
      </c>
      <c r="G20839" s="14">
        <f t="shared" si="650"/>
        <v>577.20718881964115</v>
      </c>
      <c r="H20839" s="14">
        <f t="shared" si="651"/>
        <v>419.15109633257822</v>
      </c>
    </row>
    <row r="20840" spans="1:8" x14ac:dyDescent="0.2">
      <c r="A20840" s="6">
        <v>20835</v>
      </c>
      <c r="B20840" s="45">
        <v>1809.9954310203993</v>
      </c>
      <c r="C20840" s="45">
        <v>2015.7880317528081</v>
      </c>
      <c r="D20840" s="14">
        <v>42300</v>
      </c>
      <c r="E20840" s="14">
        <v>23300</v>
      </c>
      <c r="F20840" s="14">
        <v>8</v>
      </c>
      <c r="G20840" s="14">
        <f t="shared" si="650"/>
        <v>577.20265390421378</v>
      </c>
      <c r="H20840" s="14">
        <f t="shared" si="651"/>
        <v>419.14775692504696</v>
      </c>
    </row>
    <row r="20841" spans="1:8" x14ac:dyDescent="0.2">
      <c r="A20841" s="6">
        <v>20836</v>
      </c>
      <c r="B20841" s="45">
        <v>1810.0169824830518</v>
      </c>
      <c r="C20841" s="45">
        <v>2015.7880317528081</v>
      </c>
      <c r="D20841" s="14">
        <v>42300</v>
      </c>
      <c r="E20841" s="14">
        <v>23300</v>
      </c>
      <c r="F20841" s="14">
        <v>8</v>
      </c>
      <c r="G20841" s="14">
        <f t="shared" si="650"/>
        <v>577.19811931442962</v>
      </c>
      <c r="H20841" s="14">
        <f t="shared" si="651"/>
        <v>419.14441775731194</v>
      </c>
    </row>
    <row r="20842" spans="1:8" x14ac:dyDescent="0.2">
      <c r="A20842" s="6">
        <v>20837</v>
      </c>
      <c r="B20842" s="45">
        <v>1810.0385329113906</v>
      </c>
      <c r="C20842" s="45">
        <v>2015.7880317528081</v>
      </c>
      <c r="D20842" s="14">
        <v>42300</v>
      </c>
      <c r="E20842" s="14">
        <v>23300</v>
      </c>
      <c r="F20842" s="14">
        <v>8</v>
      </c>
      <c r="G20842" s="14">
        <f t="shared" si="650"/>
        <v>577.19358505024843</v>
      </c>
      <c r="H20842" s="14">
        <f t="shared" si="651"/>
        <v>419.14107882934348</v>
      </c>
    </row>
    <row r="20843" spans="1:8" x14ac:dyDescent="0.2">
      <c r="A20843" s="6">
        <v>20838</v>
      </c>
      <c r="B20843" s="45">
        <v>1810.0600823055165</v>
      </c>
      <c r="C20843" s="45">
        <v>2015.7880317528081</v>
      </c>
      <c r="D20843" s="14">
        <v>42300</v>
      </c>
      <c r="E20843" s="14">
        <v>23300</v>
      </c>
      <c r="F20843" s="14">
        <v>8</v>
      </c>
      <c r="G20843" s="14">
        <f t="shared" si="650"/>
        <v>577.18905111162974</v>
      </c>
      <c r="H20843" s="14">
        <f t="shared" si="651"/>
        <v>419.13774014111175</v>
      </c>
    </row>
    <row r="20844" spans="1:8" x14ac:dyDescent="0.2">
      <c r="A20844" s="6">
        <v>20839</v>
      </c>
      <c r="B20844" s="45">
        <v>1810.0816306655261</v>
      </c>
      <c r="C20844" s="45">
        <v>2015.7880317528081</v>
      </c>
      <c r="D20844" s="14">
        <v>42300</v>
      </c>
      <c r="E20844" s="14">
        <v>23300</v>
      </c>
      <c r="F20844" s="14">
        <v>8</v>
      </c>
      <c r="G20844" s="14">
        <f t="shared" si="650"/>
        <v>577.18451749853341</v>
      </c>
      <c r="H20844" s="14">
        <f t="shared" si="651"/>
        <v>419.13440169258723</v>
      </c>
    </row>
    <row r="20845" spans="1:8" x14ac:dyDescent="0.2">
      <c r="A20845" s="6">
        <v>20840</v>
      </c>
      <c r="B20845" s="45">
        <v>1810.1031779915229</v>
      </c>
      <c r="C20845" s="45">
        <v>2015.7880317528081</v>
      </c>
      <c r="D20845" s="14">
        <v>42300</v>
      </c>
      <c r="E20845" s="14">
        <v>23300</v>
      </c>
      <c r="F20845" s="14">
        <v>8</v>
      </c>
      <c r="G20845" s="14">
        <f t="shared" si="650"/>
        <v>577.17998421091875</v>
      </c>
      <c r="H20845" s="14">
        <f t="shared" si="651"/>
        <v>419.13106348373992</v>
      </c>
    </row>
    <row r="20846" spans="1:8" x14ac:dyDescent="0.2">
      <c r="A20846" s="6">
        <v>20841</v>
      </c>
      <c r="B20846" s="45">
        <v>1810.1247242836025</v>
      </c>
      <c r="C20846" s="45">
        <v>2015.7880317528081</v>
      </c>
      <c r="D20846" s="14">
        <v>42300</v>
      </c>
      <c r="E20846" s="14">
        <v>23300</v>
      </c>
      <c r="F20846" s="14">
        <v>8</v>
      </c>
      <c r="G20846" s="14">
        <f t="shared" si="650"/>
        <v>577.17545124874607</v>
      </c>
      <c r="H20846" s="14">
        <f t="shared" si="651"/>
        <v>419.12772551454054</v>
      </c>
    </row>
    <row r="20847" spans="1:8" x14ac:dyDescent="0.2">
      <c r="A20847" s="6">
        <v>20842</v>
      </c>
      <c r="B20847" s="45">
        <v>1810.146269541865</v>
      </c>
      <c r="C20847" s="45">
        <v>2015.7880317528081</v>
      </c>
      <c r="D20847" s="14">
        <v>42300</v>
      </c>
      <c r="E20847" s="14">
        <v>23300</v>
      </c>
      <c r="F20847" s="14">
        <v>8</v>
      </c>
      <c r="G20847" s="14">
        <f t="shared" si="650"/>
        <v>577.17091861197491</v>
      </c>
      <c r="H20847" s="14">
        <f t="shared" si="651"/>
        <v>419.12438778495942</v>
      </c>
    </row>
    <row r="20848" spans="1:8" x14ac:dyDescent="0.2">
      <c r="A20848" s="6">
        <v>20843</v>
      </c>
      <c r="B20848" s="45">
        <v>1810.1678137664103</v>
      </c>
      <c r="C20848" s="45">
        <v>2015.7880317528081</v>
      </c>
      <c r="D20848" s="14">
        <v>42300</v>
      </c>
      <c r="E20848" s="14">
        <v>23300</v>
      </c>
      <c r="F20848" s="14">
        <v>8</v>
      </c>
      <c r="G20848" s="14">
        <f t="shared" si="650"/>
        <v>577.16638630056491</v>
      </c>
      <c r="H20848" s="14">
        <f t="shared" si="651"/>
        <v>419.12105029496684</v>
      </c>
    </row>
    <row r="20849" spans="1:8" x14ac:dyDescent="0.2">
      <c r="A20849" s="6">
        <v>20844</v>
      </c>
      <c r="B20849" s="45">
        <v>1810.1893569573376</v>
      </c>
      <c r="C20849" s="45">
        <v>2015.7880317528081</v>
      </c>
      <c r="D20849" s="14">
        <v>42300</v>
      </c>
      <c r="E20849" s="14">
        <v>23300</v>
      </c>
      <c r="F20849" s="14">
        <v>8</v>
      </c>
      <c r="G20849" s="14">
        <f t="shared" si="650"/>
        <v>577.16185431447559</v>
      </c>
      <c r="H20849" s="14">
        <f t="shared" si="651"/>
        <v>419.11771304453288</v>
      </c>
    </row>
    <row r="20850" spans="1:8" x14ac:dyDescent="0.2">
      <c r="A20850" s="6">
        <v>20845</v>
      </c>
      <c r="B20850" s="45">
        <v>1810.2108991147452</v>
      </c>
      <c r="C20850" s="45">
        <v>2015.7880317528081</v>
      </c>
      <c r="D20850" s="14">
        <v>42300</v>
      </c>
      <c r="E20850" s="14">
        <v>23300</v>
      </c>
      <c r="F20850" s="14">
        <v>8</v>
      </c>
      <c r="G20850" s="14">
        <f t="shared" si="650"/>
        <v>577.15732265366739</v>
      </c>
      <c r="H20850" s="14">
        <f t="shared" si="651"/>
        <v>419.11437603362845</v>
      </c>
    </row>
    <row r="20851" spans="1:8" x14ac:dyDescent="0.2">
      <c r="A20851" s="6">
        <v>20846</v>
      </c>
      <c r="B20851" s="45">
        <v>1810.232440238733</v>
      </c>
      <c r="C20851" s="45">
        <v>2015.7880317528081</v>
      </c>
      <c r="D20851" s="14">
        <v>42300</v>
      </c>
      <c r="E20851" s="14">
        <v>23300</v>
      </c>
      <c r="F20851" s="14">
        <v>8</v>
      </c>
      <c r="G20851" s="14">
        <f t="shared" si="650"/>
        <v>577.1527913180995</v>
      </c>
      <c r="H20851" s="14">
        <f t="shared" si="651"/>
        <v>419.11103926222347</v>
      </c>
    </row>
    <row r="20852" spans="1:8" x14ac:dyDescent="0.2">
      <c r="A20852" s="6">
        <v>20847</v>
      </c>
      <c r="B20852" s="45">
        <v>1810.2539803294003</v>
      </c>
      <c r="C20852" s="45">
        <v>2015.7880317528081</v>
      </c>
      <c r="D20852" s="14">
        <v>42300</v>
      </c>
      <c r="E20852" s="14">
        <v>23300</v>
      </c>
      <c r="F20852" s="14">
        <v>8</v>
      </c>
      <c r="G20852" s="14">
        <f t="shared" si="650"/>
        <v>577.14826030773179</v>
      </c>
      <c r="H20852" s="14">
        <f t="shared" si="651"/>
        <v>419.10770273028857</v>
      </c>
    </row>
    <row r="20853" spans="1:8" x14ac:dyDescent="0.2">
      <c r="A20853" s="6">
        <v>20848</v>
      </c>
      <c r="B20853" s="45">
        <v>1810.2755193868452</v>
      </c>
      <c r="C20853" s="45">
        <v>2015.7880317528081</v>
      </c>
      <c r="D20853" s="14">
        <v>42300</v>
      </c>
      <c r="E20853" s="14">
        <v>23300</v>
      </c>
      <c r="F20853" s="14">
        <v>8</v>
      </c>
      <c r="G20853" s="14">
        <f t="shared" si="650"/>
        <v>577.14372962252423</v>
      </c>
      <c r="H20853" s="14">
        <f t="shared" si="651"/>
        <v>419.104366437794</v>
      </c>
    </row>
    <row r="20854" spans="1:8" x14ac:dyDescent="0.2">
      <c r="A20854" s="6">
        <v>20849</v>
      </c>
      <c r="B20854" s="45">
        <v>1810.2970574111678</v>
      </c>
      <c r="C20854" s="45">
        <v>2015.7880317528081</v>
      </c>
      <c r="D20854" s="14">
        <v>42300</v>
      </c>
      <c r="E20854" s="14">
        <v>23300</v>
      </c>
      <c r="F20854" s="14">
        <v>8</v>
      </c>
      <c r="G20854" s="14">
        <f t="shared" si="650"/>
        <v>577.13919926243648</v>
      </c>
      <c r="H20854" s="14">
        <f t="shared" si="651"/>
        <v>419.10103038471021</v>
      </c>
    </row>
    <row r="20855" spans="1:8" x14ac:dyDescent="0.2">
      <c r="A20855" s="6">
        <v>20850</v>
      </c>
      <c r="B20855" s="45">
        <v>1810.3185944024663</v>
      </c>
      <c r="C20855" s="45">
        <v>2015.7880317528081</v>
      </c>
      <c r="D20855" s="14">
        <v>42300</v>
      </c>
      <c r="E20855" s="14">
        <v>23300</v>
      </c>
      <c r="F20855" s="14">
        <v>8</v>
      </c>
      <c r="G20855" s="14">
        <f t="shared" si="650"/>
        <v>577.13466922742839</v>
      </c>
      <c r="H20855" s="14">
        <f t="shared" si="651"/>
        <v>419.09769457100765</v>
      </c>
    </row>
    <row r="20856" spans="1:8" x14ac:dyDescent="0.2">
      <c r="A20856" s="6">
        <v>20851</v>
      </c>
      <c r="B20856" s="45">
        <v>1810.3401303608407</v>
      </c>
      <c r="C20856" s="45">
        <v>2015.7880317528081</v>
      </c>
      <c r="D20856" s="14">
        <v>42300</v>
      </c>
      <c r="E20856" s="14">
        <v>23300</v>
      </c>
      <c r="F20856" s="14">
        <v>8</v>
      </c>
      <c r="G20856" s="14">
        <f t="shared" si="650"/>
        <v>577.13013951745984</v>
      </c>
      <c r="H20856" s="14">
        <f t="shared" si="651"/>
        <v>419.09435899665675</v>
      </c>
    </row>
    <row r="20857" spans="1:8" x14ac:dyDescent="0.2">
      <c r="A20857" s="6">
        <v>20852</v>
      </c>
      <c r="B20857" s="45">
        <v>1810.3616652863893</v>
      </c>
      <c r="C20857" s="45">
        <v>2015.7880317528081</v>
      </c>
      <c r="D20857" s="14">
        <v>42300</v>
      </c>
      <c r="E20857" s="14">
        <v>23300</v>
      </c>
      <c r="F20857" s="14">
        <v>8</v>
      </c>
      <c r="G20857" s="14">
        <f t="shared" si="650"/>
        <v>577.12561013249035</v>
      </c>
      <c r="H20857" s="14">
        <f t="shared" si="651"/>
        <v>419.09102366162767</v>
      </c>
    </row>
    <row r="20858" spans="1:8" x14ac:dyDescent="0.2">
      <c r="A20858" s="6">
        <v>20853</v>
      </c>
      <c r="B20858" s="45">
        <v>1810.3831991792131</v>
      </c>
      <c r="C20858" s="45">
        <v>2015.7880317528081</v>
      </c>
      <c r="D20858" s="14">
        <v>42300</v>
      </c>
      <c r="E20858" s="14">
        <v>23300</v>
      </c>
      <c r="F20858" s="14">
        <v>8</v>
      </c>
      <c r="G20858" s="14">
        <f t="shared" si="650"/>
        <v>577.1210810724798</v>
      </c>
      <c r="H20858" s="14">
        <f t="shared" si="651"/>
        <v>419.08768856589086</v>
      </c>
    </row>
    <row r="20859" spans="1:8" x14ac:dyDescent="0.2">
      <c r="A20859" s="6">
        <v>20854</v>
      </c>
      <c r="B20859" s="45">
        <v>1810.4047320394084</v>
      </c>
      <c r="C20859" s="45">
        <v>2015.7880317528081</v>
      </c>
      <c r="D20859" s="14">
        <v>42300</v>
      </c>
      <c r="E20859" s="14">
        <v>23300</v>
      </c>
      <c r="F20859" s="14">
        <v>8</v>
      </c>
      <c r="G20859" s="14">
        <f t="shared" si="650"/>
        <v>577.11655233738827</v>
      </c>
      <c r="H20859" s="14">
        <f t="shared" si="651"/>
        <v>419.08435370941703</v>
      </c>
    </row>
    <row r="20860" spans="1:8" x14ac:dyDescent="0.2">
      <c r="A20860" s="6">
        <v>20855</v>
      </c>
      <c r="B20860" s="45">
        <v>1810.4262638670752</v>
      </c>
      <c r="C20860" s="45">
        <v>2015.7880317528081</v>
      </c>
      <c r="D20860" s="14">
        <v>42300</v>
      </c>
      <c r="E20860" s="14">
        <v>23300</v>
      </c>
      <c r="F20860" s="14">
        <v>8</v>
      </c>
      <c r="G20860" s="14">
        <f t="shared" si="650"/>
        <v>577.11202392717541</v>
      </c>
      <c r="H20860" s="14">
        <f t="shared" si="651"/>
        <v>419.08101909217635</v>
      </c>
    </row>
    <row r="20861" spans="1:8" x14ac:dyDescent="0.2">
      <c r="A20861" s="6">
        <v>20856</v>
      </c>
      <c r="B20861" s="45">
        <v>1810.4477946623138</v>
      </c>
      <c r="C20861" s="45">
        <v>2015.7880317528081</v>
      </c>
      <c r="D20861" s="14">
        <v>42300</v>
      </c>
      <c r="E20861" s="14">
        <v>23300</v>
      </c>
      <c r="F20861" s="14">
        <v>8</v>
      </c>
      <c r="G20861" s="14">
        <f t="shared" si="650"/>
        <v>577.10749584180121</v>
      </c>
      <c r="H20861" s="14">
        <f t="shared" si="651"/>
        <v>419.07768471413931</v>
      </c>
    </row>
    <row r="20862" spans="1:8" x14ac:dyDescent="0.2">
      <c r="A20862" s="6">
        <v>20857</v>
      </c>
      <c r="B20862" s="45">
        <v>1810.4693244252212</v>
      </c>
      <c r="C20862" s="45">
        <v>2015.7880317528081</v>
      </c>
      <c r="D20862" s="14">
        <v>42300</v>
      </c>
      <c r="E20862" s="14">
        <v>23300</v>
      </c>
      <c r="F20862" s="14">
        <v>8</v>
      </c>
      <c r="G20862" s="14">
        <f t="shared" si="650"/>
        <v>577.1029680812253</v>
      </c>
      <c r="H20862" s="14">
        <f t="shared" si="651"/>
        <v>419.07435057527641</v>
      </c>
    </row>
    <row r="20863" spans="1:8" x14ac:dyDescent="0.2">
      <c r="A20863" s="6">
        <v>20858</v>
      </c>
      <c r="B20863" s="45">
        <v>1810.4908531558976</v>
      </c>
      <c r="C20863" s="45">
        <v>2015.7880317528081</v>
      </c>
      <c r="D20863" s="14">
        <v>42300</v>
      </c>
      <c r="E20863" s="14">
        <v>23300</v>
      </c>
      <c r="F20863" s="14">
        <v>8</v>
      </c>
      <c r="G20863" s="14">
        <f t="shared" si="650"/>
        <v>577.09844064540778</v>
      </c>
      <c r="H20863" s="14">
        <f t="shared" si="651"/>
        <v>419.07101667555798</v>
      </c>
    </row>
    <row r="20864" spans="1:8" x14ac:dyDescent="0.2">
      <c r="A20864" s="6">
        <v>20859</v>
      </c>
      <c r="B20864" s="45">
        <v>1810.5123808544413</v>
      </c>
      <c r="C20864" s="45">
        <v>2015.7880317528081</v>
      </c>
      <c r="D20864" s="14">
        <v>42300</v>
      </c>
      <c r="E20864" s="14">
        <v>23300</v>
      </c>
      <c r="F20864" s="14">
        <v>8</v>
      </c>
      <c r="G20864" s="14">
        <f t="shared" si="650"/>
        <v>577.09391353430817</v>
      </c>
      <c r="H20864" s="14">
        <f t="shared" si="651"/>
        <v>419.06768301495453</v>
      </c>
    </row>
    <row r="20865" spans="1:8" x14ac:dyDescent="0.2">
      <c r="A20865" s="6">
        <v>20860</v>
      </c>
      <c r="B20865" s="45">
        <v>1810.5339075209531</v>
      </c>
      <c r="C20865" s="45">
        <v>2015.7880317528081</v>
      </c>
      <c r="D20865" s="14">
        <v>42300</v>
      </c>
      <c r="E20865" s="14">
        <v>23300</v>
      </c>
      <c r="F20865" s="14">
        <v>8</v>
      </c>
      <c r="G20865" s="14">
        <f t="shared" si="650"/>
        <v>577.08938674788635</v>
      </c>
      <c r="H20865" s="14">
        <f t="shared" si="651"/>
        <v>419.06434959343619</v>
      </c>
    </row>
    <row r="20866" spans="1:8" x14ac:dyDescent="0.2">
      <c r="A20866" s="6">
        <v>20861</v>
      </c>
      <c r="B20866" s="45">
        <v>1810.5554331555295</v>
      </c>
      <c r="C20866" s="45">
        <v>2015.7880317528081</v>
      </c>
      <c r="D20866" s="14">
        <v>42300</v>
      </c>
      <c r="E20866" s="14">
        <v>23300</v>
      </c>
      <c r="F20866" s="14">
        <v>8</v>
      </c>
      <c r="G20866" s="14">
        <f t="shared" si="650"/>
        <v>577.08486028610264</v>
      </c>
      <c r="H20866" s="14">
        <f t="shared" si="651"/>
        <v>419.06101641097399</v>
      </c>
    </row>
    <row r="20867" spans="1:8" x14ac:dyDescent="0.2">
      <c r="A20867" s="6">
        <v>20862</v>
      </c>
      <c r="B20867" s="45">
        <v>1810.5769577582705</v>
      </c>
      <c r="C20867" s="45">
        <v>2015.7880317528081</v>
      </c>
      <c r="D20867" s="14">
        <v>42300</v>
      </c>
      <c r="E20867" s="14">
        <v>23300</v>
      </c>
      <c r="F20867" s="14">
        <v>8</v>
      </c>
      <c r="G20867" s="14">
        <f t="shared" si="650"/>
        <v>577.08033414891668</v>
      </c>
      <c r="H20867" s="14">
        <f t="shared" si="651"/>
        <v>419.05768346753808</v>
      </c>
    </row>
    <row r="20868" spans="1:8" x14ac:dyDescent="0.2">
      <c r="A20868" s="6">
        <v>20863</v>
      </c>
      <c r="B20868" s="45">
        <v>1810.5984813292753</v>
      </c>
      <c r="C20868" s="45">
        <v>2015.7880317528081</v>
      </c>
      <c r="D20868" s="14">
        <v>42300</v>
      </c>
      <c r="E20868" s="14">
        <v>23300</v>
      </c>
      <c r="F20868" s="14">
        <v>8</v>
      </c>
      <c r="G20868" s="14">
        <f t="shared" si="650"/>
        <v>577.07580833628811</v>
      </c>
      <c r="H20868" s="14">
        <f t="shared" si="651"/>
        <v>419.0543507630988</v>
      </c>
    </row>
    <row r="20869" spans="1:8" x14ac:dyDescent="0.2">
      <c r="A20869" s="6">
        <v>20864</v>
      </c>
      <c r="B20869" s="45">
        <v>1810.620003868642</v>
      </c>
      <c r="C20869" s="45">
        <v>2015.7880317528081</v>
      </c>
      <c r="D20869" s="14">
        <v>42300</v>
      </c>
      <c r="E20869" s="14">
        <v>23300</v>
      </c>
      <c r="F20869" s="14">
        <v>8</v>
      </c>
      <c r="G20869" s="14">
        <f t="shared" si="650"/>
        <v>577.07128284817725</v>
      </c>
      <c r="H20869" s="14">
        <f t="shared" si="651"/>
        <v>419.05101829762691</v>
      </c>
    </row>
    <row r="20870" spans="1:8" x14ac:dyDescent="0.2">
      <c r="A20870" s="6">
        <v>20865</v>
      </c>
      <c r="B20870" s="45">
        <v>1810.6415253764708</v>
      </c>
      <c r="C20870" s="45">
        <v>2015.7880317528081</v>
      </c>
      <c r="D20870" s="14">
        <v>42300</v>
      </c>
      <c r="E20870" s="14">
        <v>23300</v>
      </c>
      <c r="F20870" s="14">
        <v>8</v>
      </c>
      <c r="G20870" s="14">
        <f t="shared" si="650"/>
        <v>577.06675768454363</v>
      </c>
      <c r="H20870" s="14">
        <f t="shared" si="651"/>
        <v>419.04768607109247</v>
      </c>
    </row>
    <row r="20871" spans="1:8" x14ac:dyDescent="0.2">
      <c r="A20871" s="6">
        <v>20866</v>
      </c>
      <c r="B20871" s="45">
        <v>1810.6630458528598</v>
      </c>
      <c r="C20871" s="45">
        <v>2015.7880317528081</v>
      </c>
      <c r="D20871" s="14">
        <v>42300</v>
      </c>
      <c r="E20871" s="14">
        <v>23300</v>
      </c>
      <c r="F20871" s="14">
        <v>8</v>
      </c>
      <c r="G20871" s="14">
        <f t="shared" ref="G20871:G20934" si="652">12*1.358*(1/$B20871*$D$6+1/$C20871*$E$6)+$F$6</f>
        <v>577.06223284534713</v>
      </c>
      <c r="H20871" s="14">
        <f t="shared" ref="H20871:H20934" si="653">12*(1/$B20871*$D$6+1/$C20871*$E$6)</f>
        <v>419.04435408346626</v>
      </c>
    </row>
    <row r="20872" spans="1:8" x14ac:dyDescent="0.2">
      <c r="A20872" s="6">
        <v>20867</v>
      </c>
      <c r="B20872" s="45">
        <v>1810.6845652979073</v>
      </c>
      <c r="C20872" s="45">
        <v>2015.7880317528081</v>
      </c>
      <c r="D20872" s="14">
        <v>42300</v>
      </c>
      <c r="E20872" s="14">
        <v>23300</v>
      </c>
      <c r="F20872" s="14">
        <v>8</v>
      </c>
      <c r="G20872" s="14">
        <f t="shared" si="652"/>
        <v>577.05770833054817</v>
      </c>
      <c r="H20872" s="14">
        <f t="shared" si="653"/>
        <v>419.04102233471883</v>
      </c>
    </row>
    <row r="20873" spans="1:8" x14ac:dyDescent="0.2">
      <c r="A20873" s="6">
        <v>20868</v>
      </c>
      <c r="B20873" s="45">
        <v>1810.7060837117124</v>
      </c>
      <c r="C20873" s="45">
        <v>2015.7880317528081</v>
      </c>
      <c r="D20873" s="14">
        <v>42300</v>
      </c>
      <c r="E20873" s="14">
        <v>23300</v>
      </c>
      <c r="F20873" s="14">
        <v>8</v>
      </c>
      <c r="G20873" s="14">
        <f t="shared" si="652"/>
        <v>577.05318414010617</v>
      </c>
      <c r="H20873" s="14">
        <f t="shared" si="653"/>
        <v>419.03769082482046</v>
      </c>
    </row>
    <row r="20874" spans="1:8" x14ac:dyDescent="0.2">
      <c r="A20874" s="6">
        <v>20869</v>
      </c>
      <c r="B20874" s="45">
        <v>1810.7276010943751</v>
      </c>
      <c r="C20874" s="45">
        <v>2015.7880317528081</v>
      </c>
      <c r="D20874" s="14">
        <v>42300</v>
      </c>
      <c r="E20874" s="14">
        <v>23300</v>
      </c>
      <c r="F20874" s="14">
        <v>8</v>
      </c>
      <c r="G20874" s="14">
        <f t="shared" si="652"/>
        <v>577.04866027398111</v>
      </c>
      <c r="H20874" s="14">
        <f t="shared" si="653"/>
        <v>419.03435955374164</v>
      </c>
    </row>
    <row r="20875" spans="1:8" x14ac:dyDescent="0.2">
      <c r="A20875" s="6">
        <v>20870</v>
      </c>
      <c r="B20875" s="45">
        <v>1810.7491174459919</v>
      </c>
      <c r="C20875" s="45">
        <v>2015.7880317528081</v>
      </c>
      <c r="D20875" s="14">
        <v>42300</v>
      </c>
      <c r="E20875" s="14">
        <v>23300</v>
      </c>
      <c r="F20875" s="14">
        <v>8</v>
      </c>
      <c r="G20875" s="14">
        <f t="shared" si="652"/>
        <v>577.04413673213344</v>
      </c>
      <c r="H20875" s="14">
        <f t="shared" si="653"/>
        <v>419.03102852145321</v>
      </c>
    </row>
    <row r="20876" spans="1:8" x14ac:dyDescent="0.2">
      <c r="A20876" s="6">
        <v>20871</v>
      </c>
      <c r="B20876" s="45">
        <v>1810.7706327666638</v>
      </c>
      <c r="C20876" s="45">
        <v>2015.7880317528081</v>
      </c>
      <c r="D20876" s="14">
        <v>42300</v>
      </c>
      <c r="E20876" s="14">
        <v>23300</v>
      </c>
      <c r="F20876" s="14">
        <v>8</v>
      </c>
      <c r="G20876" s="14">
        <f t="shared" si="652"/>
        <v>577.03961351452233</v>
      </c>
      <c r="H20876" s="14">
        <f t="shared" si="653"/>
        <v>419.02769772792516</v>
      </c>
    </row>
    <row r="20877" spans="1:8" x14ac:dyDescent="0.2">
      <c r="A20877" s="6">
        <v>20872</v>
      </c>
      <c r="B20877" s="45">
        <v>1810.7921470564897</v>
      </c>
      <c r="C20877" s="45">
        <v>2015.7880317528081</v>
      </c>
      <c r="D20877" s="14">
        <v>42300</v>
      </c>
      <c r="E20877" s="14">
        <v>23300</v>
      </c>
      <c r="F20877" s="14">
        <v>8</v>
      </c>
      <c r="G20877" s="14">
        <f t="shared" si="652"/>
        <v>577.03509062110811</v>
      </c>
      <c r="H20877" s="14">
        <f t="shared" si="653"/>
        <v>419.02436717312821</v>
      </c>
    </row>
    <row r="20878" spans="1:8" x14ac:dyDescent="0.2">
      <c r="A20878" s="6">
        <v>20873</v>
      </c>
      <c r="B20878" s="45">
        <v>1810.8136603155672</v>
      </c>
      <c r="C20878" s="45">
        <v>2015.7880317528081</v>
      </c>
      <c r="D20878" s="14">
        <v>42300</v>
      </c>
      <c r="E20878" s="14">
        <v>23300</v>
      </c>
      <c r="F20878" s="14">
        <v>8</v>
      </c>
      <c r="G20878" s="14">
        <f t="shared" si="652"/>
        <v>577.03056805185076</v>
      </c>
      <c r="H20878" s="14">
        <f t="shared" si="653"/>
        <v>419.02103685703298</v>
      </c>
    </row>
    <row r="20879" spans="1:8" x14ac:dyDescent="0.2">
      <c r="A20879" s="6">
        <v>20874</v>
      </c>
      <c r="B20879" s="45">
        <v>1810.8351725439943</v>
      </c>
      <c r="C20879" s="45">
        <v>2015.7880317528081</v>
      </c>
      <c r="D20879" s="14">
        <v>42300</v>
      </c>
      <c r="E20879" s="14">
        <v>23300</v>
      </c>
      <c r="F20879" s="14">
        <v>8</v>
      </c>
      <c r="G20879" s="14">
        <f t="shared" si="652"/>
        <v>577.02604580671039</v>
      </c>
      <c r="H20879" s="14">
        <f t="shared" si="653"/>
        <v>419.01770677961008</v>
      </c>
    </row>
    <row r="20880" spans="1:8" x14ac:dyDescent="0.2">
      <c r="A20880" s="6">
        <v>20875</v>
      </c>
      <c r="B20880" s="45">
        <v>1810.8566837418721</v>
      </c>
      <c r="C20880" s="45">
        <v>2015.7880317528081</v>
      </c>
      <c r="D20880" s="14">
        <v>42300</v>
      </c>
      <c r="E20880" s="14">
        <v>23300</v>
      </c>
      <c r="F20880" s="14">
        <v>8</v>
      </c>
      <c r="G20880" s="14">
        <f t="shared" si="652"/>
        <v>577.02152388564662</v>
      </c>
      <c r="H20880" s="14">
        <f t="shared" si="653"/>
        <v>419.01437694082966</v>
      </c>
    </row>
    <row r="20881" spans="1:8" x14ac:dyDescent="0.2">
      <c r="A20881" s="6">
        <v>20876</v>
      </c>
      <c r="B20881" s="45">
        <v>1810.8781939092969</v>
      </c>
      <c r="C20881" s="45">
        <v>2015.7880317528081</v>
      </c>
      <c r="D20881" s="14">
        <v>42300</v>
      </c>
      <c r="E20881" s="14">
        <v>23300</v>
      </c>
      <c r="F20881" s="14">
        <v>8</v>
      </c>
      <c r="G20881" s="14">
        <f t="shared" si="652"/>
        <v>577.01700228861955</v>
      </c>
      <c r="H20881" s="14">
        <f t="shared" si="653"/>
        <v>419.01104734066246</v>
      </c>
    </row>
    <row r="20882" spans="1:8" x14ac:dyDescent="0.2">
      <c r="A20882" s="6">
        <v>20877</v>
      </c>
      <c r="B20882" s="45">
        <v>1810.8997030463688</v>
      </c>
      <c r="C20882" s="45">
        <v>2015.7880317528081</v>
      </c>
      <c r="D20882" s="14">
        <v>42300</v>
      </c>
      <c r="E20882" s="14">
        <v>23300</v>
      </c>
      <c r="F20882" s="14">
        <v>8</v>
      </c>
      <c r="G20882" s="14">
        <f t="shared" si="652"/>
        <v>577.01248101558951</v>
      </c>
      <c r="H20882" s="14">
        <f t="shared" si="653"/>
        <v>419.00771797907919</v>
      </c>
    </row>
    <row r="20883" spans="1:8" x14ac:dyDescent="0.2">
      <c r="A20883" s="6">
        <v>20878</v>
      </c>
      <c r="B20883" s="45">
        <v>1810.9212111531861</v>
      </c>
      <c r="C20883" s="45">
        <v>2015.7880317528081</v>
      </c>
      <c r="D20883" s="14">
        <v>42300</v>
      </c>
      <c r="E20883" s="14">
        <v>23300</v>
      </c>
      <c r="F20883" s="14">
        <v>8</v>
      </c>
      <c r="G20883" s="14">
        <f t="shared" si="652"/>
        <v>577.00796006651615</v>
      </c>
      <c r="H20883" s="14">
        <f t="shared" si="653"/>
        <v>419.00438885605018</v>
      </c>
    </row>
    <row r="20884" spans="1:8" x14ac:dyDescent="0.2">
      <c r="A20884" s="6">
        <v>20879</v>
      </c>
      <c r="B20884" s="45">
        <v>1810.9427182298477</v>
      </c>
      <c r="C20884" s="45">
        <v>2015.7880317528081</v>
      </c>
      <c r="D20884" s="14">
        <v>42300</v>
      </c>
      <c r="E20884" s="14">
        <v>23300</v>
      </c>
      <c r="F20884" s="14">
        <v>8</v>
      </c>
      <c r="G20884" s="14">
        <f t="shared" si="652"/>
        <v>577.00343944135932</v>
      </c>
      <c r="H20884" s="14">
        <f t="shared" si="653"/>
        <v>419.00105997154594</v>
      </c>
    </row>
    <row r="20885" spans="1:8" x14ac:dyDescent="0.2">
      <c r="A20885" s="6">
        <v>20880</v>
      </c>
      <c r="B20885" s="45">
        <v>1810.9642242764539</v>
      </c>
      <c r="C20885" s="45">
        <v>2015.7880317528081</v>
      </c>
      <c r="D20885" s="14">
        <v>42300</v>
      </c>
      <c r="E20885" s="14">
        <v>23300</v>
      </c>
      <c r="F20885" s="14">
        <v>8</v>
      </c>
      <c r="G20885" s="14">
        <f t="shared" si="652"/>
        <v>576.9989191400789</v>
      </c>
      <c r="H20885" s="14">
        <f t="shared" si="653"/>
        <v>418.99773132553679</v>
      </c>
    </row>
    <row r="20886" spans="1:8" x14ac:dyDescent="0.2">
      <c r="A20886" s="6">
        <v>20881</v>
      </c>
      <c r="B20886" s="45">
        <v>1810.9857292930992</v>
      </c>
      <c r="C20886" s="45">
        <v>2015.7880317528081</v>
      </c>
      <c r="D20886" s="14">
        <v>42300</v>
      </c>
      <c r="E20886" s="14">
        <v>23300</v>
      </c>
      <c r="F20886" s="14">
        <v>8</v>
      </c>
      <c r="G20886" s="14">
        <f t="shared" si="652"/>
        <v>576.99439916263589</v>
      </c>
      <c r="H20886" s="14">
        <f t="shared" si="653"/>
        <v>418.99440291799408</v>
      </c>
    </row>
    <row r="20887" spans="1:8" x14ac:dyDescent="0.2">
      <c r="A20887" s="6">
        <v>20882</v>
      </c>
      <c r="B20887" s="45">
        <v>1811.0072332798863</v>
      </c>
      <c r="C20887" s="45">
        <v>2015.7880317528081</v>
      </c>
      <c r="D20887" s="14">
        <v>42300</v>
      </c>
      <c r="E20887" s="14">
        <v>23300</v>
      </c>
      <c r="F20887" s="14">
        <v>8</v>
      </c>
      <c r="G20887" s="14">
        <f t="shared" si="652"/>
        <v>576.98987950898913</v>
      </c>
      <c r="H20887" s="14">
        <f t="shared" si="653"/>
        <v>418.99107474888746</v>
      </c>
    </row>
    <row r="20888" spans="1:8" x14ac:dyDescent="0.2">
      <c r="A20888" s="6">
        <v>20883</v>
      </c>
      <c r="B20888" s="45">
        <v>1811.0287362369118</v>
      </c>
      <c r="C20888" s="45">
        <v>2015.7880317528081</v>
      </c>
      <c r="D20888" s="14">
        <v>42300</v>
      </c>
      <c r="E20888" s="14">
        <v>23300</v>
      </c>
      <c r="F20888" s="14">
        <v>8</v>
      </c>
      <c r="G20888" s="14">
        <f t="shared" si="652"/>
        <v>576.98536017909942</v>
      </c>
      <c r="H20888" s="14">
        <f t="shared" si="653"/>
        <v>418.9877468181881</v>
      </c>
    </row>
    <row r="20889" spans="1:8" x14ac:dyDescent="0.2">
      <c r="A20889" s="6">
        <v>20884</v>
      </c>
      <c r="B20889" s="45">
        <v>1811.0502381642746</v>
      </c>
      <c r="C20889" s="45">
        <v>2015.7880317528081</v>
      </c>
      <c r="D20889" s="14">
        <v>42300</v>
      </c>
      <c r="E20889" s="14">
        <v>23300</v>
      </c>
      <c r="F20889" s="14">
        <v>8</v>
      </c>
      <c r="G20889" s="14">
        <f t="shared" si="652"/>
        <v>576.98084117292649</v>
      </c>
      <c r="H20889" s="14">
        <f t="shared" si="653"/>
        <v>418.98441912586634</v>
      </c>
    </row>
    <row r="20890" spans="1:8" x14ac:dyDescent="0.2">
      <c r="A20890" s="6">
        <v>20885</v>
      </c>
      <c r="B20890" s="45">
        <v>1811.0717390620739</v>
      </c>
      <c r="C20890" s="45">
        <v>2015.7880317528081</v>
      </c>
      <c r="D20890" s="14">
        <v>42300</v>
      </c>
      <c r="E20890" s="14">
        <v>23300</v>
      </c>
      <c r="F20890" s="14">
        <v>8</v>
      </c>
      <c r="G20890" s="14">
        <f t="shared" si="652"/>
        <v>576.97632249043022</v>
      </c>
      <c r="H20890" s="14">
        <f t="shared" si="653"/>
        <v>418.98109167189267</v>
      </c>
    </row>
    <row r="20891" spans="1:8" x14ac:dyDescent="0.2">
      <c r="A20891" s="6">
        <v>20886</v>
      </c>
      <c r="B20891" s="45">
        <v>1811.093238930408</v>
      </c>
      <c r="C20891" s="45">
        <v>2015.7880317528081</v>
      </c>
      <c r="D20891" s="14">
        <v>42300</v>
      </c>
      <c r="E20891" s="14">
        <v>23300</v>
      </c>
      <c r="F20891" s="14">
        <v>8</v>
      </c>
      <c r="G20891" s="14">
        <f t="shared" si="652"/>
        <v>576.97180413157082</v>
      </c>
      <c r="H20891" s="14">
        <f t="shared" si="653"/>
        <v>418.97776445623776</v>
      </c>
    </row>
    <row r="20892" spans="1:8" x14ac:dyDescent="0.2">
      <c r="A20892" s="6">
        <v>20887</v>
      </c>
      <c r="B20892" s="45">
        <v>1811.1147377693751</v>
      </c>
      <c r="C20892" s="45">
        <v>2015.7880317528081</v>
      </c>
      <c r="D20892" s="14">
        <v>42300</v>
      </c>
      <c r="E20892" s="14">
        <v>23300</v>
      </c>
      <c r="F20892" s="14">
        <v>8</v>
      </c>
      <c r="G20892" s="14">
        <f t="shared" si="652"/>
        <v>576.96728609630861</v>
      </c>
      <c r="H20892" s="14">
        <f t="shared" si="653"/>
        <v>418.97443747887235</v>
      </c>
    </row>
    <row r="20893" spans="1:8" x14ac:dyDescent="0.2">
      <c r="A20893" s="6">
        <v>20888</v>
      </c>
      <c r="B20893" s="45">
        <v>1811.1362355790734</v>
      </c>
      <c r="C20893" s="45">
        <v>2015.7880317528081</v>
      </c>
      <c r="D20893" s="14">
        <v>42300</v>
      </c>
      <c r="E20893" s="14">
        <v>23300</v>
      </c>
      <c r="F20893" s="14">
        <v>8</v>
      </c>
      <c r="G20893" s="14">
        <f t="shared" si="652"/>
        <v>576.96276838460346</v>
      </c>
      <c r="H20893" s="14">
        <f t="shared" si="653"/>
        <v>418.97111073976691</v>
      </c>
    </row>
    <row r="20894" spans="1:8" x14ac:dyDescent="0.2">
      <c r="A20894" s="6">
        <v>20889</v>
      </c>
      <c r="B20894" s="45">
        <v>1811.157732359603</v>
      </c>
      <c r="C20894" s="45">
        <v>2015.7880317528081</v>
      </c>
      <c r="D20894" s="14">
        <v>42300</v>
      </c>
      <c r="E20894" s="14">
        <v>23300</v>
      </c>
      <c r="F20894" s="14">
        <v>8</v>
      </c>
      <c r="G20894" s="14">
        <f t="shared" si="652"/>
        <v>576.95825099641513</v>
      </c>
      <c r="H20894" s="14">
        <f t="shared" si="653"/>
        <v>418.96778423889191</v>
      </c>
    </row>
    <row r="20895" spans="1:8" x14ac:dyDescent="0.2">
      <c r="A20895" s="6">
        <v>20890</v>
      </c>
      <c r="B20895" s="45">
        <v>1811.1792281110611</v>
      </c>
      <c r="C20895" s="45">
        <v>2015.7880317528081</v>
      </c>
      <c r="D20895" s="14">
        <v>42300</v>
      </c>
      <c r="E20895" s="14">
        <v>23300</v>
      </c>
      <c r="F20895" s="14">
        <v>8</v>
      </c>
      <c r="G20895" s="14">
        <f t="shared" si="652"/>
        <v>576.95373393170416</v>
      </c>
      <c r="H20895" s="14">
        <f t="shared" si="653"/>
        <v>418.96445797621811</v>
      </c>
    </row>
    <row r="20896" spans="1:8" x14ac:dyDescent="0.2">
      <c r="A20896" s="6">
        <v>20891</v>
      </c>
      <c r="B20896" s="45">
        <v>1811.2007228335469</v>
      </c>
      <c r="C20896" s="45">
        <v>2015.7880317528081</v>
      </c>
      <c r="D20896" s="14">
        <v>42300</v>
      </c>
      <c r="E20896" s="14">
        <v>23300</v>
      </c>
      <c r="F20896" s="14">
        <v>8</v>
      </c>
      <c r="G20896" s="14">
        <f t="shared" si="652"/>
        <v>576.94921719043032</v>
      </c>
      <c r="H20896" s="14">
        <f t="shared" si="653"/>
        <v>418.96113195171603</v>
      </c>
    </row>
    <row r="20897" spans="1:8" x14ac:dyDescent="0.2">
      <c r="A20897" s="6">
        <v>20892</v>
      </c>
      <c r="B20897" s="45">
        <v>1811.2222165271587</v>
      </c>
      <c r="C20897" s="45">
        <v>2015.7880317528081</v>
      </c>
      <c r="D20897" s="14">
        <v>42300</v>
      </c>
      <c r="E20897" s="14">
        <v>23300</v>
      </c>
      <c r="F20897" s="14">
        <v>8</v>
      </c>
      <c r="G20897" s="14">
        <f t="shared" si="652"/>
        <v>576.94470077255369</v>
      </c>
      <c r="H20897" s="14">
        <f t="shared" si="653"/>
        <v>418.9578061653562</v>
      </c>
    </row>
    <row r="20898" spans="1:8" x14ac:dyDescent="0.2">
      <c r="A20898" s="6">
        <v>20893</v>
      </c>
      <c r="B20898" s="45">
        <v>1811.2437091919946</v>
      </c>
      <c r="C20898" s="45">
        <v>2015.7880317528081</v>
      </c>
      <c r="D20898" s="14">
        <v>42300</v>
      </c>
      <c r="E20898" s="14">
        <v>23300</v>
      </c>
      <c r="F20898" s="14">
        <v>8</v>
      </c>
      <c r="G20898" s="14">
        <f t="shared" si="652"/>
        <v>576.94018467803471</v>
      </c>
      <c r="H20898" s="14">
        <f t="shared" si="653"/>
        <v>418.95448061710948</v>
      </c>
    </row>
    <row r="20899" spans="1:8" x14ac:dyDescent="0.2">
      <c r="A20899" s="6">
        <v>20894</v>
      </c>
      <c r="B20899" s="45">
        <v>1811.2652008281539</v>
      </c>
      <c r="C20899" s="45">
        <v>2015.7880317528081</v>
      </c>
      <c r="D20899" s="14">
        <v>42300</v>
      </c>
      <c r="E20899" s="14">
        <v>23300</v>
      </c>
      <c r="F20899" s="14">
        <v>8</v>
      </c>
      <c r="G20899" s="14">
        <f t="shared" si="652"/>
        <v>576.93566890683303</v>
      </c>
      <c r="H20899" s="14">
        <f t="shared" si="653"/>
        <v>418.95115530694625</v>
      </c>
    </row>
    <row r="20900" spans="1:8" x14ac:dyDescent="0.2">
      <c r="A20900" s="6">
        <v>20895</v>
      </c>
      <c r="B20900" s="45">
        <v>1811.2866914357337</v>
      </c>
      <c r="C20900" s="45">
        <v>2015.7880317528081</v>
      </c>
      <c r="D20900" s="14">
        <v>42300</v>
      </c>
      <c r="E20900" s="14">
        <v>23300</v>
      </c>
      <c r="F20900" s="14">
        <v>8</v>
      </c>
      <c r="G20900" s="14">
        <f t="shared" si="652"/>
        <v>576.93115345890908</v>
      </c>
      <c r="H20900" s="14">
        <f t="shared" si="653"/>
        <v>418.94783023483734</v>
      </c>
    </row>
    <row r="20901" spans="1:8" x14ac:dyDescent="0.2">
      <c r="A20901" s="6">
        <v>20896</v>
      </c>
      <c r="B20901" s="45">
        <v>1811.3081810148342</v>
      </c>
      <c r="C20901" s="45">
        <v>2015.7880317528081</v>
      </c>
      <c r="D20901" s="14">
        <v>42300</v>
      </c>
      <c r="E20901" s="14">
        <v>23300</v>
      </c>
      <c r="F20901" s="14">
        <v>8</v>
      </c>
      <c r="G20901" s="14">
        <f t="shared" si="652"/>
        <v>576.92663833422296</v>
      </c>
      <c r="H20901" s="14">
        <f t="shared" si="653"/>
        <v>418.94450540075326</v>
      </c>
    </row>
    <row r="20902" spans="1:8" x14ac:dyDescent="0.2">
      <c r="A20902" s="6">
        <v>20897</v>
      </c>
      <c r="B20902" s="45">
        <v>1811.3296695655517</v>
      </c>
      <c r="C20902" s="45">
        <v>2015.7880317528081</v>
      </c>
      <c r="D20902" s="14">
        <v>42300</v>
      </c>
      <c r="E20902" s="14">
        <v>23300</v>
      </c>
      <c r="F20902" s="14">
        <v>8</v>
      </c>
      <c r="G20902" s="14">
        <f t="shared" si="652"/>
        <v>576.92212353273476</v>
      </c>
      <c r="H20902" s="14">
        <f t="shared" si="653"/>
        <v>418.94118080466478</v>
      </c>
    </row>
    <row r="20903" spans="1:8" x14ac:dyDescent="0.2">
      <c r="A20903" s="6">
        <v>20898</v>
      </c>
      <c r="B20903" s="45">
        <v>1811.3511570879873</v>
      </c>
      <c r="C20903" s="45">
        <v>2015.7880317528081</v>
      </c>
      <c r="D20903" s="14">
        <v>42300</v>
      </c>
      <c r="E20903" s="14">
        <v>23300</v>
      </c>
      <c r="F20903" s="14">
        <v>8</v>
      </c>
      <c r="G20903" s="14">
        <f t="shared" si="652"/>
        <v>576.91760905440424</v>
      </c>
      <c r="H20903" s="14">
        <f t="shared" si="653"/>
        <v>418.93785644654213</v>
      </c>
    </row>
    <row r="20904" spans="1:8" x14ac:dyDescent="0.2">
      <c r="A20904" s="6">
        <v>20899</v>
      </c>
      <c r="B20904" s="45">
        <v>1811.3726435822373</v>
      </c>
      <c r="C20904" s="45">
        <v>2015.7880317528081</v>
      </c>
      <c r="D20904" s="14">
        <v>42300</v>
      </c>
      <c r="E20904" s="14">
        <v>23300</v>
      </c>
      <c r="F20904" s="14">
        <v>8</v>
      </c>
      <c r="G20904" s="14">
        <f t="shared" si="652"/>
        <v>576.91309489919206</v>
      </c>
      <c r="H20904" s="14">
        <f t="shared" si="653"/>
        <v>418.93453232635648</v>
      </c>
    </row>
    <row r="20905" spans="1:8" x14ac:dyDescent="0.2">
      <c r="A20905" s="6">
        <v>20900</v>
      </c>
      <c r="B20905" s="45">
        <v>1811.3941290484008</v>
      </c>
      <c r="C20905" s="45">
        <v>2015.7880317528081</v>
      </c>
      <c r="D20905" s="14">
        <v>42300</v>
      </c>
      <c r="E20905" s="14">
        <v>23300</v>
      </c>
      <c r="F20905" s="14">
        <v>8</v>
      </c>
      <c r="G20905" s="14">
        <f t="shared" si="652"/>
        <v>576.90858106705809</v>
      </c>
      <c r="H20905" s="14">
        <f t="shared" si="653"/>
        <v>418.93120844407815</v>
      </c>
    </row>
    <row r="20906" spans="1:8" x14ac:dyDescent="0.2">
      <c r="A20906" s="6">
        <v>20901</v>
      </c>
      <c r="B20906" s="45">
        <v>1811.4156134865761</v>
      </c>
      <c r="C20906" s="45">
        <v>2015.7880317528081</v>
      </c>
      <c r="D20906" s="14">
        <v>42300</v>
      </c>
      <c r="E20906" s="14">
        <v>23300</v>
      </c>
      <c r="F20906" s="14">
        <v>8</v>
      </c>
      <c r="G20906" s="14">
        <f t="shared" si="652"/>
        <v>576.90406755796278</v>
      </c>
      <c r="H20906" s="14">
        <f t="shared" si="653"/>
        <v>418.92788479967805</v>
      </c>
    </row>
    <row r="20907" spans="1:8" x14ac:dyDescent="0.2">
      <c r="A20907" s="6">
        <v>20902</v>
      </c>
      <c r="B20907" s="45">
        <v>1811.4370968968615</v>
      </c>
      <c r="C20907" s="45">
        <v>2015.7880317528081</v>
      </c>
      <c r="D20907" s="14">
        <v>42300</v>
      </c>
      <c r="E20907" s="14">
        <v>23300</v>
      </c>
      <c r="F20907" s="14">
        <v>8</v>
      </c>
      <c r="G20907" s="14">
        <f t="shared" si="652"/>
        <v>576.89955437186586</v>
      </c>
      <c r="H20907" s="14">
        <f t="shared" si="653"/>
        <v>418.92456139312662</v>
      </c>
    </row>
    <row r="20908" spans="1:8" x14ac:dyDescent="0.2">
      <c r="A20908" s="6">
        <v>20903</v>
      </c>
      <c r="B20908" s="45">
        <v>1811.4585792793559</v>
      </c>
      <c r="C20908" s="45">
        <v>2015.7880317528081</v>
      </c>
      <c r="D20908" s="14">
        <v>42300</v>
      </c>
      <c r="E20908" s="14">
        <v>23300</v>
      </c>
      <c r="F20908" s="14">
        <v>8</v>
      </c>
      <c r="G20908" s="14">
        <f t="shared" si="652"/>
        <v>576.89504150872779</v>
      </c>
      <c r="H20908" s="14">
        <f t="shared" si="653"/>
        <v>418.92123822439453</v>
      </c>
    </row>
    <row r="20909" spans="1:8" x14ac:dyDescent="0.2">
      <c r="A20909" s="6">
        <v>20904</v>
      </c>
      <c r="B20909" s="45">
        <v>1811.4800606341569</v>
      </c>
      <c r="C20909" s="45">
        <v>2015.7880317528081</v>
      </c>
      <c r="D20909" s="14">
        <v>42300</v>
      </c>
      <c r="E20909" s="14">
        <v>23300</v>
      </c>
      <c r="F20909" s="14">
        <v>8</v>
      </c>
      <c r="G20909" s="14">
        <f t="shared" si="652"/>
        <v>576.89052896850842</v>
      </c>
      <c r="H20909" s="14">
        <f t="shared" si="653"/>
        <v>418.9179152934525</v>
      </c>
    </row>
    <row r="20910" spans="1:8" x14ac:dyDescent="0.2">
      <c r="A20910" s="6">
        <v>20905</v>
      </c>
      <c r="B20910" s="45">
        <v>1811.5015409613634</v>
      </c>
      <c r="C20910" s="45">
        <v>2015.7880317528081</v>
      </c>
      <c r="D20910" s="14">
        <v>42300</v>
      </c>
      <c r="E20910" s="14">
        <v>23300</v>
      </c>
      <c r="F20910" s="14">
        <v>8</v>
      </c>
      <c r="G20910" s="14">
        <f t="shared" si="652"/>
        <v>576.88601675116831</v>
      </c>
      <c r="H20910" s="14">
        <f t="shared" si="653"/>
        <v>418.91459260027125</v>
      </c>
    </row>
    <row r="20911" spans="1:8" x14ac:dyDescent="0.2">
      <c r="A20911" s="6">
        <v>20906</v>
      </c>
      <c r="B20911" s="45">
        <v>1811.5230202610728</v>
      </c>
      <c r="C20911" s="45">
        <v>2015.7880317528081</v>
      </c>
      <c r="D20911" s="14">
        <v>42300</v>
      </c>
      <c r="E20911" s="14">
        <v>23300</v>
      </c>
      <c r="F20911" s="14">
        <v>8</v>
      </c>
      <c r="G20911" s="14">
        <f t="shared" si="652"/>
        <v>576.88150485666756</v>
      </c>
      <c r="H20911" s="14">
        <f t="shared" si="653"/>
        <v>418.91127014482146</v>
      </c>
    </row>
    <row r="20912" spans="1:8" x14ac:dyDescent="0.2">
      <c r="A20912" s="6">
        <v>20907</v>
      </c>
      <c r="B20912" s="45">
        <v>1811.5444985333852</v>
      </c>
      <c r="C20912" s="45">
        <v>2015.7880317528081</v>
      </c>
      <c r="D20912" s="14">
        <v>42300</v>
      </c>
      <c r="E20912" s="14">
        <v>23300</v>
      </c>
      <c r="F20912" s="14">
        <v>8</v>
      </c>
      <c r="G20912" s="14">
        <f t="shared" si="652"/>
        <v>576.87699328496603</v>
      </c>
      <c r="H20912" s="14">
        <f t="shared" si="653"/>
        <v>418.90794792707368</v>
      </c>
    </row>
    <row r="20913" spans="1:8" x14ac:dyDescent="0.2">
      <c r="A20913" s="6">
        <v>20908</v>
      </c>
      <c r="B20913" s="45">
        <v>1811.5659757783969</v>
      </c>
      <c r="C20913" s="45">
        <v>2015.7880317528081</v>
      </c>
      <c r="D20913" s="14">
        <v>42300</v>
      </c>
      <c r="E20913" s="14">
        <v>23300</v>
      </c>
      <c r="F20913" s="14">
        <v>8</v>
      </c>
      <c r="G20913" s="14">
        <f t="shared" si="652"/>
        <v>576.87248203602439</v>
      </c>
      <c r="H20913" s="14">
        <f t="shared" si="653"/>
        <v>418.90462594699886</v>
      </c>
    </row>
    <row r="20914" spans="1:8" x14ac:dyDescent="0.2">
      <c r="A20914" s="6">
        <v>20909</v>
      </c>
      <c r="B20914" s="45">
        <v>1811.5874519962072</v>
      </c>
      <c r="C20914" s="45">
        <v>2015.7880317528081</v>
      </c>
      <c r="D20914" s="14">
        <v>42300</v>
      </c>
      <c r="E20914" s="14">
        <v>23300</v>
      </c>
      <c r="F20914" s="14">
        <v>8</v>
      </c>
      <c r="G20914" s="14">
        <f t="shared" si="652"/>
        <v>576.86797110980251</v>
      </c>
      <c r="H20914" s="14">
        <f t="shared" si="653"/>
        <v>418.9013042045674</v>
      </c>
    </row>
    <row r="20915" spans="1:8" x14ac:dyDescent="0.2">
      <c r="A20915" s="6">
        <v>20910</v>
      </c>
      <c r="B20915" s="45">
        <v>1811.6089271869141</v>
      </c>
      <c r="C20915" s="45">
        <v>2015.7880317528081</v>
      </c>
      <c r="D20915" s="14">
        <v>42300</v>
      </c>
      <c r="E20915" s="14">
        <v>23300</v>
      </c>
      <c r="F20915" s="14">
        <v>8</v>
      </c>
      <c r="G20915" s="14">
        <f t="shared" si="652"/>
        <v>576.86346050626082</v>
      </c>
      <c r="H20915" s="14">
        <f t="shared" si="653"/>
        <v>418.89798269975023</v>
      </c>
    </row>
    <row r="20916" spans="1:8" x14ac:dyDescent="0.2">
      <c r="A20916" s="6">
        <v>20911</v>
      </c>
      <c r="B20916" s="45">
        <v>1811.630401350616</v>
      </c>
      <c r="C20916" s="45">
        <v>2015.7880317528081</v>
      </c>
      <c r="D20916" s="14">
        <v>42300</v>
      </c>
      <c r="E20916" s="14">
        <v>23300</v>
      </c>
      <c r="F20916" s="14">
        <v>8</v>
      </c>
      <c r="G20916" s="14">
        <f t="shared" si="652"/>
        <v>576.85895022535931</v>
      </c>
      <c r="H20916" s="14">
        <f t="shared" si="653"/>
        <v>418.89466143251792</v>
      </c>
    </row>
    <row r="20917" spans="1:8" x14ac:dyDescent="0.2">
      <c r="A20917" s="6">
        <v>20912</v>
      </c>
      <c r="B20917" s="45">
        <v>1811.6518744874111</v>
      </c>
      <c r="C20917" s="45">
        <v>2015.7880317528081</v>
      </c>
      <c r="D20917" s="14">
        <v>42300</v>
      </c>
      <c r="E20917" s="14">
        <v>23300</v>
      </c>
      <c r="F20917" s="14">
        <v>8</v>
      </c>
      <c r="G20917" s="14">
        <f t="shared" si="652"/>
        <v>576.85444026705852</v>
      </c>
      <c r="H20917" s="14">
        <f t="shared" si="653"/>
        <v>418.89134040284137</v>
      </c>
    </row>
    <row r="20918" spans="1:8" x14ac:dyDescent="0.2">
      <c r="A20918" s="6">
        <v>20913</v>
      </c>
      <c r="B20918" s="45">
        <v>1811.6733465973975</v>
      </c>
      <c r="C20918" s="45">
        <v>2015.7880317528081</v>
      </c>
      <c r="D20918" s="14">
        <v>42300</v>
      </c>
      <c r="E20918" s="14">
        <v>23300</v>
      </c>
      <c r="F20918" s="14">
        <v>8</v>
      </c>
      <c r="G20918" s="14">
        <f t="shared" si="652"/>
        <v>576.84993063131833</v>
      </c>
      <c r="H20918" s="14">
        <f t="shared" si="653"/>
        <v>418.888019610691</v>
      </c>
    </row>
    <row r="20919" spans="1:8" x14ac:dyDescent="0.2">
      <c r="A20919" s="6">
        <v>20914</v>
      </c>
      <c r="B20919" s="45">
        <v>1811.6948176806727</v>
      </c>
      <c r="C20919" s="45">
        <v>2015.7880317528081</v>
      </c>
      <c r="D20919" s="14">
        <v>42300</v>
      </c>
      <c r="E20919" s="14">
        <v>23300</v>
      </c>
      <c r="F20919" s="14">
        <v>8</v>
      </c>
      <c r="G20919" s="14">
        <f t="shared" si="652"/>
        <v>576.8454213180994</v>
      </c>
      <c r="H20919" s="14">
        <f t="shared" si="653"/>
        <v>418.88469905603785</v>
      </c>
    </row>
    <row r="20920" spans="1:8" x14ac:dyDescent="0.2">
      <c r="A20920" s="6">
        <v>20915</v>
      </c>
      <c r="B20920" s="45">
        <v>1811.7162877373357</v>
      </c>
      <c r="C20920" s="45">
        <v>2015.7880317528081</v>
      </c>
      <c r="D20920" s="14">
        <v>42300</v>
      </c>
      <c r="E20920" s="14">
        <v>23300</v>
      </c>
      <c r="F20920" s="14">
        <v>8</v>
      </c>
      <c r="G20920" s="14">
        <f t="shared" si="652"/>
        <v>576.84091232736159</v>
      </c>
      <c r="H20920" s="14">
        <f t="shared" si="653"/>
        <v>418.88137873885245</v>
      </c>
    </row>
    <row r="20921" spans="1:8" x14ac:dyDescent="0.2">
      <c r="A20921" s="6">
        <v>20916</v>
      </c>
      <c r="B20921" s="45">
        <v>1811.7377567674848</v>
      </c>
      <c r="C20921" s="45">
        <v>2015.7880317528081</v>
      </c>
      <c r="D20921" s="14">
        <v>42300</v>
      </c>
      <c r="E20921" s="14">
        <v>23300</v>
      </c>
      <c r="F20921" s="14">
        <v>8</v>
      </c>
      <c r="G20921" s="14">
        <f t="shared" si="652"/>
        <v>576.83640365906524</v>
      </c>
      <c r="H20921" s="14">
        <f t="shared" si="653"/>
        <v>418.87805865910553</v>
      </c>
    </row>
    <row r="20922" spans="1:8" x14ac:dyDescent="0.2">
      <c r="A20922" s="6">
        <v>20917</v>
      </c>
      <c r="B20922" s="45">
        <v>1811.7592247712182</v>
      </c>
      <c r="C20922" s="45">
        <v>2015.7880317528081</v>
      </c>
      <c r="D20922" s="14">
        <v>42300</v>
      </c>
      <c r="E20922" s="14">
        <v>23300</v>
      </c>
      <c r="F20922" s="14">
        <v>8</v>
      </c>
      <c r="G20922" s="14">
        <f t="shared" si="652"/>
        <v>576.83189531317089</v>
      </c>
      <c r="H20922" s="14">
        <f t="shared" si="653"/>
        <v>418.87473881676794</v>
      </c>
    </row>
    <row r="20923" spans="1:8" x14ac:dyDescent="0.2">
      <c r="A20923" s="6">
        <v>20918</v>
      </c>
      <c r="B20923" s="45">
        <v>1811.7806917486341</v>
      </c>
      <c r="C20923" s="45">
        <v>2015.7880317528081</v>
      </c>
      <c r="D20923" s="14">
        <v>42300</v>
      </c>
      <c r="E20923" s="14">
        <v>23300</v>
      </c>
      <c r="F20923" s="14">
        <v>8</v>
      </c>
      <c r="G20923" s="14">
        <f t="shared" si="652"/>
        <v>576.82738728963818</v>
      </c>
      <c r="H20923" s="14">
        <f t="shared" si="653"/>
        <v>418.87141921181018</v>
      </c>
    </row>
    <row r="20924" spans="1:8" x14ac:dyDescent="0.2">
      <c r="A20924" s="6">
        <v>20919</v>
      </c>
      <c r="B20924" s="45">
        <v>1811.8021576998299</v>
      </c>
      <c r="C20924" s="45">
        <v>2015.7880317528081</v>
      </c>
      <c r="D20924" s="14">
        <v>42300</v>
      </c>
      <c r="E20924" s="14">
        <v>23300</v>
      </c>
      <c r="F20924" s="14">
        <v>8</v>
      </c>
      <c r="G20924" s="14">
        <f t="shared" si="652"/>
        <v>576.82287958842801</v>
      </c>
      <c r="H20924" s="14">
        <f t="shared" si="653"/>
        <v>418.86809984420324</v>
      </c>
    </row>
    <row r="20925" spans="1:8" x14ac:dyDescent="0.2">
      <c r="A20925" s="6">
        <v>20920</v>
      </c>
      <c r="B20925" s="45">
        <v>1811.8236226249037</v>
      </c>
      <c r="C20925" s="45">
        <v>2015.7880317528081</v>
      </c>
      <c r="D20925" s="14">
        <v>42300</v>
      </c>
      <c r="E20925" s="14">
        <v>23300</v>
      </c>
      <c r="F20925" s="14">
        <v>8</v>
      </c>
      <c r="G20925" s="14">
        <f t="shared" si="652"/>
        <v>576.81837220950058</v>
      </c>
      <c r="H20925" s="14">
        <f t="shared" si="653"/>
        <v>418.86478071391798</v>
      </c>
    </row>
    <row r="20926" spans="1:8" x14ac:dyDescent="0.2">
      <c r="A20926" s="6">
        <v>20921</v>
      </c>
      <c r="B20926" s="45">
        <v>1811.8450865239538</v>
      </c>
      <c r="C20926" s="45">
        <v>2015.7880317528081</v>
      </c>
      <c r="D20926" s="14">
        <v>42300</v>
      </c>
      <c r="E20926" s="14">
        <v>23300</v>
      </c>
      <c r="F20926" s="14">
        <v>8</v>
      </c>
      <c r="G20926" s="14">
        <f t="shared" si="652"/>
        <v>576.81386515281599</v>
      </c>
      <c r="H20926" s="14">
        <f t="shared" si="653"/>
        <v>418.86146182092489</v>
      </c>
    </row>
    <row r="20927" spans="1:8" x14ac:dyDescent="0.2">
      <c r="A20927" s="6">
        <v>20922</v>
      </c>
      <c r="B20927" s="45">
        <v>1811.8665493970784</v>
      </c>
      <c r="C20927" s="45">
        <v>2015.7880317528081</v>
      </c>
      <c r="D20927" s="14">
        <v>42300</v>
      </c>
      <c r="E20927" s="14">
        <v>23300</v>
      </c>
      <c r="F20927" s="14">
        <v>8</v>
      </c>
      <c r="G20927" s="14">
        <f t="shared" si="652"/>
        <v>576.80935841833457</v>
      </c>
      <c r="H20927" s="14">
        <f t="shared" si="653"/>
        <v>418.8581431651948</v>
      </c>
    </row>
    <row r="20928" spans="1:8" x14ac:dyDescent="0.2">
      <c r="A20928" s="6">
        <v>20923</v>
      </c>
      <c r="B20928" s="45">
        <v>1811.8880112443767</v>
      </c>
      <c r="C20928" s="45">
        <v>2015.7880317528081</v>
      </c>
      <c r="D20928" s="14">
        <v>42300</v>
      </c>
      <c r="E20928" s="14">
        <v>23300</v>
      </c>
      <c r="F20928" s="14">
        <v>8</v>
      </c>
      <c r="G20928" s="14">
        <f t="shared" si="652"/>
        <v>576.8048520060164</v>
      </c>
      <c r="H20928" s="14">
        <f t="shared" si="653"/>
        <v>418.8548247466984</v>
      </c>
    </row>
    <row r="20929" spans="1:8" x14ac:dyDescent="0.2">
      <c r="A20929" s="6">
        <v>20924</v>
      </c>
      <c r="B20929" s="45">
        <v>1811.909472065945</v>
      </c>
      <c r="C20929" s="45">
        <v>2015.7880317528081</v>
      </c>
      <c r="D20929" s="14">
        <v>42300</v>
      </c>
      <c r="E20929" s="14">
        <v>23300</v>
      </c>
      <c r="F20929" s="14">
        <v>8</v>
      </c>
      <c r="G20929" s="14">
        <f t="shared" si="652"/>
        <v>576.80034591582239</v>
      </c>
      <c r="H20929" s="14">
        <f t="shared" si="653"/>
        <v>418.85150656540679</v>
      </c>
    </row>
    <row r="20930" spans="1:8" x14ac:dyDescent="0.2">
      <c r="A20930" s="6">
        <v>20925</v>
      </c>
      <c r="B20930" s="45">
        <v>1811.9309318618816</v>
      </c>
      <c r="C20930" s="45">
        <v>2015.7880317528081</v>
      </c>
      <c r="D20930" s="14">
        <v>42300</v>
      </c>
      <c r="E20930" s="14">
        <v>23300</v>
      </c>
      <c r="F20930" s="14">
        <v>8</v>
      </c>
      <c r="G20930" s="14">
        <f t="shared" si="652"/>
        <v>576.79584014771251</v>
      </c>
      <c r="H20930" s="14">
        <f t="shared" si="653"/>
        <v>418.84818862129049</v>
      </c>
    </row>
    <row r="20931" spans="1:8" x14ac:dyDescent="0.2">
      <c r="A20931" s="6">
        <v>20926</v>
      </c>
      <c r="B20931" s="45">
        <v>1811.9523906322856</v>
      </c>
      <c r="C20931" s="45">
        <v>2015.7880317528081</v>
      </c>
      <c r="D20931" s="14">
        <v>42300</v>
      </c>
      <c r="E20931" s="14">
        <v>23300</v>
      </c>
      <c r="F20931" s="14">
        <v>8</v>
      </c>
      <c r="G20931" s="14">
        <f t="shared" si="652"/>
        <v>576.79133470164675</v>
      </c>
      <c r="H20931" s="14">
        <f t="shared" si="653"/>
        <v>418.84487091432015</v>
      </c>
    </row>
    <row r="20932" spans="1:8" x14ac:dyDescent="0.2">
      <c r="A20932" s="6">
        <v>20927</v>
      </c>
      <c r="B20932" s="45">
        <v>1811.9738483772544</v>
      </c>
      <c r="C20932" s="45">
        <v>2015.7880317528081</v>
      </c>
      <c r="D20932" s="14">
        <v>42300</v>
      </c>
      <c r="E20932" s="14">
        <v>23300</v>
      </c>
      <c r="F20932" s="14">
        <v>8</v>
      </c>
      <c r="G20932" s="14">
        <f t="shared" si="652"/>
        <v>576.78682957758599</v>
      </c>
      <c r="H20932" s="14">
        <f t="shared" si="653"/>
        <v>418.84155344446685</v>
      </c>
    </row>
    <row r="20933" spans="1:8" x14ac:dyDescent="0.2">
      <c r="A20933" s="6">
        <v>20928</v>
      </c>
      <c r="B20933" s="45">
        <v>1811.9953050968852</v>
      </c>
      <c r="C20933" s="45">
        <v>2015.7880317528081</v>
      </c>
      <c r="D20933" s="14">
        <v>42300</v>
      </c>
      <c r="E20933" s="14">
        <v>23300</v>
      </c>
      <c r="F20933" s="14">
        <v>8</v>
      </c>
      <c r="G20933" s="14">
        <f t="shared" si="652"/>
        <v>576.78232477549045</v>
      </c>
      <c r="H20933" s="14">
        <f t="shared" si="653"/>
        <v>418.83823621170131</v>
      </c>
    </row>
    <row r="20934" spans="1:8" x14ac:dyDescent="0.2">
      <c r="A20934" s="6">
        <v>20929</v>
      </c>
      <c r="B20934" s="45">
        <v>1812.0167607912772</v>
      </c>
      <c r="C20934" s="45">
        <v>2015.7880317528081</v>
      </c>
      <c r="D20934" s="14">
        <v>42300</v>
      </c>
      <c r="E20934" s="14">
        <v>23300</v>
      </c>
      <c r="F20934" s="14">
        <v>8</v>
      </c>
      <c r="G20934" s="14">
        <f t="shared" si="652"/>
        <v>576.77782029532011</v>
      </c>
      <c r="H20934" s="14">
        <f t="shared" si="653"/>
        <v>418.8349192159942</v>
      </c>
    </row>
    <row r="20935" spans="1:8" x14ac:dyDescent="0.2">
      <c r="A20935" s="6">
        <v>20930</v>
      </c>
      <c r="B20935" s="45">
        <v>1812.0382154605286</v>
      </c>
      <c r="C20935" s="45">
        <v>2015.7880317528081</v>
      </c>
      <c r="D20935" s="14">
        <v>42300</v>
      </c>
      <c r="E20935" s="14">
        <v>23300</v>
      </c>
      <c r="F20935" s="14">
        <v>8</v>
      </c>
      <c r="G20935" s="14">
        <f t="shared" ref="G20935:G20998" si="654">12*1.358*(1/$B20935*$D$6+1/$C20935*$E$6)+$F$6</f>
        <v>576.77331613703564</v>
      </c>
      <c r="H20935" s="14">
        <f t="shared" ref="H20935:H20998" si="655">12*(1/$B20935*$D$6+1/$C20935*$E$6)</f>
        <v>418.83160245731636</v>
      </c>
    </row>
    <row r="20936" spans="1:8" x14ac:dyDescent="0.2">
      <c r="A20936" s="6">
        <v>20931</v>
      </c>
      <c r="B20936" s="45">
        <v>1812.0596691047358</v>
      </c>
      <c r="C20936" s="45">
        <v>2015.7880317528081</v>
      </c>
      <c r="D20936" s="14">
        <v>42300</v>
      </c>
      <c r="E20936" s="14">
        <v>23300</v>
      </c>
      <c r="F20936" s="14">
        <v>8</v>
      </c>
      <c r="G20936" s="14">
        <f t="shared" si="654"/>
        <v>576.76881230059735</v>
      </c>
      <c r="H20936" s="14">
        <f t="shared" si="655"/>
        <v>418.82828593563875</v>
      </c>
    </row>
    <row r="20937" spans="1:8" x14ac:dyDescent="0.2">
      <c r="A20937" s="6">
        <v>20932</v>
      </c>
      <c r="B20937" s="45">
        <v>1812.081121723998</v>
      </c>
      <c r="C20937" s="45">
        <v>2015.7880317528081</v>
      </c>
      <c r="D20937" s="14">
        <v>42300</v>
      </c>
      <c r="E20937" s="14">
        <v>23300</v>
      </c>
      <c r="F20937" s="14">
        <v>8</v>
      </c>
      <c r="G20937" s="14">
        <f t="shared" si="654"/>
        <v>576.76430878596568</v>
      </c>
      <c r="H20937" s="14">
        <f t="shared" si="655"/>
        <v>418.82496965093202</v>
      </c>
    </row>
    <row r="20938" spans="1:8" x14ac:dyDescent="0.2">
      <c r="A20938" s="6">
        <v>20933</v>
      </c>
      <c r="B20938" s="45">
        <v>1812.1025733184124</v>
      </c>
      <c r="C20938" s="45">
        <v>2015.7880317528081</v>
      </c>
      <c r="D20938" s="14">
        <v>42300</v>
      </c>
      <c r="E20938" s="14">
        <v>23300</v>
      </c>
      <c r="F20938" s="14">
        <v>8</v>
      </c>
      <c r="G20938" s="14">
        <f t="shared" si="654"/>
        <v>576.75980559310096</v>
      </c>
      <c r="H20938" s="14">
        <f t="shared" si="655"/>
        <v>418.82165360316708</v>
      </c>
    </row>
    <row r="20939" spans="1:8" x14ac:dyDescent="0.2">
      <c r="A20939" s="6">
        <v>20934</v>
      </c>
      <c r="B20939" s="45">
        <v>1812.1240238880782</v>
      </c>
      <c r="C20939" s="45">
        <v>2015.7880317528081</v>
      </c>
      <c r="D20939" s="14">
        <v>42300</v>
      </c>
      <c r="E20939" s="14">
        <v>23300</v>
      </c>
      <c r="F20939" s="14">
        <v>8</v>
      </c>
      <c r="G20939" s="14">
        <f t="shared" si="654"/>
        <v>576.75530272196318</v>
      </c>
      <c r="H20939" s="14">
        <f t="shared" si="655"/>
        <v>418.81833779231459</v>
      </c>
    </row>
    <row r="20940" spans="1:8" x14ac:dyDescent="0.2">
      <c r="A20940" s="6">
        <v>20935</v>
      </c>
      <c r="B20940" s="45">
        <v>1812.1454734330919</v>
      </c>
      <c r="C20940" s="45">
        <v>2015.7880317528081</v>
      </c>
      <c r="D20940" s="14">
        <v>42300</v>
      </c>
      <c r="E20940" s="14">
        <v>23300</v>
      </c>
      <c r="F20940" s="14">
        <v>8</v>
      </c>
      <c r="G20940" s="14">
        <f t="shared" si="654"/>
        <v>576.75080017251332</v>
      </c>
      <c r="H20940" s="14">
        <f t="shared" si="655"/>
        <v>418.81502221834558</v>
      </c>
    </row>
    <row r="20941" spans="1:8" x14ac:dyDescent="0.2">
      <c r="A20941" s="6">
        <v>20936</v>
      </c>
      <c r="B20941" s="45">
        <v>1812.1669219535506</v>
      </c>
      <c r="C20941" s="45">
        <v>2015.7880317528081</v>
      </c>
      <c r="D20941" s="14">
        <v>42300</v>
      </c>
      <c r="E20941" s="14">
        <v>23300</v>
      </c>
      <c r="F20941" s="14">
        <v>8</v>
      </c>
      <c r="G20941" s="14">
        <f t="shared" si="654"/>
        <v>576.74629794471161</v>
      </c>
      <c r="H20941" s="14">
        <f t="shared" si="655"/>
        <v>418.81170688123098</v>
      </c>
    </row>
    <row r="20942" spans="1:8" x14ac:dyDescent="0.2">
      <c r="A20942" s="6">
        <v>20937</v>
      </c>
      <c r="B20942" s="45">
        <v>1812.1883694495555</v>
      </c>
      <c r="C20942" s="45">
        <v>2015.7880317528081</v>
      </c>
      <c r="D20942" s="14">
        <v>42300</v>
      </c>
      <c r="E20942" s="14">
        <v>23300</v>
      </c>
      <c r="F20942" s="14">
        <v>8</v>
      </c>
      <c r="G20942" s="14">
        <f t="shared" si="654"/>
        <v>576.74179603851803</v>
      </c>
      <c r="H20942" s="14">
        <f t="shared" si="655"/>
        <v>418.80839178094112</v>
      </c>
    </row>
    <row r="20943" spans="1:8" x14ac:dyDescent="0.2">
      <c r="A20943" s="6">
        <v>20938</v>
      </c>
      <c r="B20943" s="45">
        <v>1812.209815921201</v>
      </c>
      <c r="C20943" s="45">
        <v>2015.7880317528081</v>
      </c>
      <c r="D20943" s="14">
        <v>42300</v>
      </c>
      <c r="E20943" s="14">
        <v>23300</v>
      </c>
      <c r="F20943" s="14">
        <v>8</v>
      </c>
      <c r="G20943" s="14">
        <f t="shared" si="654"/>
        <v>576.7372944538937</v>
      </c>
      <c r="H20943" s="14">
        <f t="shared" si="655"/>
        <v>418.80507691744754</v>
      </c>
    </row>
    <row r="20944" spans="1:8" x14ac:dyDescent="0.2">
      <c r="A20944" s="6">
        <v>20939</v>
      </c>
      <c r="B20944" s="45">
        <v>1812.2312613685872</v>
      </c>
      <c r="C20944" s="45">
        <v>2015.7880317528081</v>
      </c>
      <c r="D20944" s="14">
        <v>42300</v>
      </c>
      <c r="E20944" s="14">
        <v>23300</v>
      </c>
      <c r="F20944" s="14">
        <v>8</v>
      </c>
      <c r="G20944" s="14">
        <f t="shared" si="654"/>
        <v>576.73279319079836</v>
      </c>
      <c r="H20944" s="14">
        <f t="shared" si="655"/>
        <v>418.80176229072049</v>
      </c>
    </row>
    <row r="20945" spans="1:8" x14ac:dyDescent="0.2">
      <c r="A20945" s="6">
        <v>20940</v>
      </c>
      <c r="B20945" s="45">
        <v>1812.2527057918105</v>
      </c>
      <c r="C20945" s="45">
        <v>2015.7880317528081</v>
      </c>
      <c r="D20945" s="14">
        <v>42300</v>
      </c>
      <c r="E20945" s="14">
        <v>23300</v>
      </c>
      <c r="F20945" s="14">
        <v>8</v>
      </c>
      <c r="G20945" s="14">
        <f t="shared" si="654"/>
        <v>576.72829224919292</v>
      </c>
      <c r="H20945" s="14">
        <f t="shared" si="655"/>
        <v>418.79844790073116</v>
      </c>
    </row>
    <row r="20946" spans="1:8" x14ac:dyDescent="0.2">
      <c r="A20946" s="6">
        <v>20941</v>
      </c>
      <c r="B20946" s="45">
        <v>1812.2741491909692</v>
      </c>
      <c r="C20946" s="45">
        <v>2015.7880317528081</v>
      </c>
      <c r="D20946" s="14">
        <v>42300</v>
      </c>
      <c r="E20946" s="14">
        <v>23300</v>
      </c>
      <c r="F20946" s="14">
        <v>8</v>
      </c>
      <c r="G20946" s="14">
        <f t="shared" si="654"/>
        <v>576.72379162903746</v>
      </c>
      <c r="H20946" s="14">
        <f t="shared" si="655"/>
        <v>418.79513374745034</v>
      </c>
    </row>
    <row r="20947" spans="1:8" x14ac:dyDescent="0.2">
      <c r="A20947" s="6">
        <v>20942</v>
      </c>
      <c r="B20947" s="45">
        <v>1812.2955915661605</v>
      </c>
      <c r="C20947" s="45">
        <v>2015.7880317528081</v>
      </c>
      <c r="D20947" s="14">
        <v>42300</v>
      </c>
      <c r="E20947" s="14">
        <v>23300</v>
      </c>
      <c r="F20947" s="14">
        <v>8</v>
      </c>
      <c r="G20947" s="14">
        <f t="shared" si="654"/>
        <v>576.71929133029278</v>
      </c>
      <c r="H20947" s="14">
        <f t="shared" si="655"/>
        <v>418.79181983084891</v>
      </c>
    </row>
    <row r="20948" spans="1:8" x14ac:dyDescent="0.2">
      <c r="A20948" s="6">
        <v>20943</v>
      </c>
      <c r="B20948" s="45">
        <v>1812.3170329174845</v>
      </c>
      <c r="C20948" s="45">
        <v>2015.7880317528081</v>
      </c>
      <c r="D20948" s="14">
        <v>42300</v>
      </c>
      <c r="E20948" s="14">
        <v>23300</v>
      </c>
      <c r="F20948" s="14">
        <v>8</v>
      </c>
      <c r="G20948" s="14">
        <f t="shared" si="654"/>
        <v>576.71479135291872</v>
      </c>
      <c r="H20948" s="14">
        <f t="shared" si="655"/>
        <v>418.78850615089743</v>
      </c>
    </row>
    <row r="20949" spans="1:8" x14ac:dyDescent="0.2">
      <c r="A20949" s="6">
        <v>20944</v>
      </c>
      <c r="B20949" s="45">
        <v>1812.3384732450359</v>
      </c>
      <c r="C20949" s="45">
        <v>2015.7880317528081</v>
      </c>
      <c r="D20949" s="14">
        <v>42300</v>
      </c>
      <c r="E20949" s="14">
        <v>23300</v>
      </c>
      <c r="F20949" s="14">
        <v>8</v>
      </c>
      <c r="G20949" s="14">
        <f t="shared" si="654"/>
        <v>576.71029169687654</v>
      </c>
      <c r="H20949" s="14">
        <f t="shared" si="655"/>
        <v>418.78519270756738</v>
      </c>
    </row>
    <row r="20950" spans="1:8" x14ac:dyDescent="0.2">
      <c r="A20950" s="6">
        <v>20945</v>
      </c>
      <c r="B20950" s="45">
        <v>1812.3599125489145</v>
      </c>
      <c r="C20950" s="45">
        <v>2015.7880317528081</v>
      </c>
      <c r="D20950" s="14">
        <v>42300</v>
      </c>
      <c r="E20950" s="14">
        <v>23300</v>
      </c>
      <c r="F20950" s="14">
        <v>8</v>
      </c>
      <c r="G20950" s="14">
        <f t="shared" si="654"/>
        <v>576.70579236212609</v>
      </c>
      <c r="H20950" s="14">
        <f t="shared" si="655"/>
        <v>418.78187950082923</v>
      </c>
    </row>
    <row r="20951" spans="1:8" x14ac:dyDescent="0.2">
      <c r="A20951" s="6">
        <v>20946</v>
      </c>
      <c r="B20951" s="45">
        <v>1812.3813508292178</v>
      </c>
      <c r="C20951" s="45">
        <v>2015.7880317528081</v>
      </c>
      <c r="D20951" s="14">
        <v>42300</v>
      </c>
      <c r="E20951" s="14">
        <v>23300</v>
      </c>
      <c r="F20951" s="14">
        <v>8</v>
      </c>
      <c r="G20951" s="14">
        <f t="shared" si="654"/>
        <v>576.70129334862781</v>
      </c>
      <c r="H20951" s="14">
        <f t="shared" si="655"/>
        <v>418.77856653065379</v>
      </c>
    </row>
    <row r="20952" spans="1:8" x14ac:dyDescent="0.2">
      <c r="A20952" s="6">
        <v>20947</v>
      </c>
      <c r="B20952" s="45">
        <v>1812.4027880860431</v>
      </c>
      <c r="C20952" s="45">
        <v>2015.7880317528081</v>
      </c>
      <c r="D20952" s="14">
        <v>42300</v>
      </c>
      <c r="E20952" s="14">
        <v>23300</v>
      </c>
      <c r="F20952" s="14">
        <v>8</v>
      </c>
      <c r="G20952" s="14">
        <f t="shared" si="654"/>
        <v>576.69679465634249</v>
      </c>
      <c r="H20952" s="14">
        <f t="shared" si="655"/>
        <v>418.77525379701217</v>
      </c>
    </row>
    <row r="20953" spans="1:8" x14ac:dyDescent="0.2">
      <c r="A20953" s="6">
        <v>20948</v>
      </c>
      <c r="B20953" s="45">
        <v>1812.4242243194876</v>
      </c>
      <c r="C20953" s="45">
        <v>2015.7880317528081</v>
      </c>
      <c r="D20953" s="14">
        <v>42300</v>
      </c>
      <c r="E20953" s="14">
        <v>23300</v>
      </c>
      <c r="F20953" s="14">
        <v>8</v>
      </c>
      <c r="G20953" s="14">
        <f t="shared" si="654"/>
        <v>576.69229628523055</v>
      </c>
      <c r="H20953" s="14">
        <f t="shared" si="655"/>
        <v>418.77194129987521</v>
      </c>
    </row>
    <row r="20954" spans="1:8" x14ac:dyDescent="0.2">
      <c r="A20954" s="6">
        <v>20949</v>
      </c>
      <c r="B20954" s="45">
        <v>1812.4456595296506</v>
      </c>
      <c r="C20954" s="45">
        <v>2015.7880317528081</v>
      </c>
      <c r="D20954" s="14">
        <v>42300</v>
      </c>
      <c r="E20954" s="14">
        <v>23300</v>
      </c>
      <c r="F20954" s="14">
        <v>8</v>
      </c>
      <c r="G20954" s="14">
        <f t="shared" si="654"/>
        <v>576.68779823525222</v>
      </c>
      <c r="H20954" s="14">
        <f t="shared" si="655"/>
        <v>418.76862903921375</v>
      </c>
    </row>
    <row r="20955" spans="1:8" x14ac:dyDescent="0.2">
      <c r="A20955" s="6">
        <v>20950</v>
      </c>
      <c r="B20955" s="45">
        <v>1812.4670937166275</v>
      </c>
      <c r="C20955" s="45">
        <v>2015.7880317528081</v>
      </c>
      <c r="D20955" s="14">
        <v>42300</v>
      </c>
      <c r="E20955" s="14">
        <v>23300</v>
      </c>
      <c r="F20955" s="14">
        <v>8</v>
      </c>
      <c r="G20955" s="14">
        <f t="shared" si="654"/>
        <v>576.68330050636837</v>
      </c>
      <c r="H20955" s="14">
        <f t="shared" si="655"/>
        <v>418.7653170149988</v>
      </c>
    </row>
    <row r="20956" spans="1:8" x14ac:dyDescent="0.2">
      <c r="A20956" s="6">
        <v>20951</v>
      </c>
      <c r="B20956" s="45">
        <v>1812.4885268805174</v>
      </c>
      <c r="C20956" s="45">
        <v>2015.7880317528081</v>
      </c>
      <c r="D20956" s="14">
        <v>42300</v>
      </c>
      <c r="E20956" s="14">
        <v>23300</v>
      </c>
      <c r="F20956" s="14">
        <v>8</v>
      </c>
      <c r="G20956" s="14">
        <f t="shared" si="654"/>
        <v>576.67880309853945</v>
      </c>
      <c r="H20956" s="14">
        <f t="shared" si="655"/>
        <v>418.76200522720137</v>
      </c>
    </row>
    <row r="20957" spans="1:8" x14ac:dyDescent="0.2">
      <c r="A20957" s="6">
        <v>20952</v>
      </c>
      <c r="B20957" s="45">
        <v>1812.5099590214186</v>
      </c>
      <c r="C20957" s="45">
        <v>2015.7880317528081</v>
      </c>
      <c r="D20957" s="14">
        <v>42300</v>
      </c>
      <c r="E20957" s="14">
        <v>23300</v>
      </c>
      <c r="F20957" s="14">
        <v>8</v>
      </c>
      <c r="G20957" s="14">
        <f t="shared" si="654"/>
        <v>576.67430601172543</v>
      </c>
      <c r="H20957" s="14">
        <f t="shared" si="655"/>
        <v>418.75869367579196</v>
      </c>
    </row>
    <row r="20958" spans="1:8" x14ac:dyDescent="0.2">
      <c r="A20958" s="6">
        <v>20953</v>
      </c>
      <c r="B20958" s="45">
        <v>1812.5313901394275</v>
      </c>
      <c r="C20958" s="45">
        <v>2015.7880317528081</v>
      </c>
      <c r="D20958" s="14">
        <v>42300</v>
      </c>
      <c r="E20958" s="14">
        <v>23300</v>
      </c>
      <c r="F20958" s="14">
        <v>8</v>
      </c>
      <c r="G20958" s="14">
        <f t="shared" si="654"/>
        <v>576.66980924588722</v>
      </c>
      <c r="H20958" s="14">
        <f t="shared" si="655"/>
        <v>418.75538236074175</v>
      </c>
    </row>
    <row r="20959" spans="1:8" x14ac:dyDescent="0.2">
      <c r="A20959" s="6">
        <v>20954</v>
      </c>
      <c r="B20959" s="45">
        <v>1812.5528202346431</v>
      </c>
      <c r="C20959" s="45">
        <v>2015.7880317528081</v>
      </c>
      <c r="D20959" s="14">
        <v>42300</v>
      </c>
      <c r="E20959" s="14">
        <v>23300</v>
      </c>
      <c r="F20959" s="14">
        <v>8</v>
      </c>
      <c r="G20959" s="14">
        <f t="shared" si="654"/>
        <v>576.66531280098536</v>
      </c>
      <c r="H20959" s="14">
        <f t="shared" si="655"/>
        <v>418.75207128202169</v>
      </c>
    </row>
    <row r="20960" spans="1:8" x14ac:dyDescent="0.2">
      <c r="A20960" s="6">
        <v>20955</v>
      </c>
      <c r="B20960" s="45">
        <v>1812.5742493071612</v>
      </c>
      <c r="C20960" s="45">
        <v>2015.7880317528081</v>
      </c>
      <c r="D20960" s="14">
        <v>42300</v>
      </c>
      <c r="E20960" s="14">
        <v>23300</v>
      </c>
      <c r="F20960" s="14">
        <v>8</v>
      </c>
      <c r="G20960" s="14">
        <f t="shared" si="654"/>
        <v>576.66081667698052</v>
      </c>
      <c r="H20960" s="14">
        <f t="shared" si="655"/>
        <v>418.74876043960279</v>
      </c>
    </row>
    <row r="20961" spans="1:8" x14ac:dyDescent="0.2">
      <c r="A20961" s="6">
        <v>20956</v>
      </c>
      <c r="B20961" s="45">
        <v>1812.5956773570806</v>
      </c>
      <c r="C20961" s="45">
        <v>2015.7880317528081</v>
      </c>
      <c r="D20961" s="14">
        <v>42300</v>
      </c>
      <c r="E20961" s="14">
        <v>23300</v>
      </c>
      <c r="F20961" s="14">
        <v>8</v>
      </c>
      <c r="G20961" s="14">
        <f t="shared" si="654"/>
        <v>576.6563208738329</v>
      </c>
      <c r="H20961" s="14">
        <f t="shared" si="655"/>
        <v>418.74544983345572</v>
      </c>
    </row>
    <row r="20962" spans="1:8" x14ac:dyDescent="0.2">
      <c r="A20962" s="6">
        <v>20957</v>
      </c>
      <c r="B20962" s="45">
        <v>1812.6171043844979</v>
      </c>
      <c r="C20962" s="45">
        <v>2015.7880317528081</v>
      </c>
      <c r="D20962" s="14">
        <v>42300</v>
      </c>
      <c r="E20962" s="14">
        <v>23300</v>
      </c>
      <c r="F20962" s="14">
        <v>8</v>
      </c>
      <c r="G20962" s="14">
        <f t="shared" si="654"/>
        <v>576.65182539150317</v>
      </c>
      <c r="H20962" s="14">
        <f t="shared" si="655"/>
        <v>418.74213946355172</v>
      </c>
    </row>
    <row r="20963" spans="1:8" x14ac:dyDescent="0.2">
      <c r="A20963" s="6">
        <v>20958</v>
      </c>
      <c r="B20963" s="45">
        <v>1812.6385303895131</v>
      </c>
      <c r="C20963" s="45">
        <v>2015.7880317528081</v>
      </c>
      <c r="D20963" s="14">
        <v>42300</v>
      </c>
      <c r="E20963" s="14">
        <v>23300</v>
      </c>
      <c r="F20963" s="14">
        <v>8</v>
      </c>
      <c r="G20963" s="14">
        <f t="shared" si="654"/>
        <v>576.64733022995176</v>
      </c>
      <c r="H20963" s="14">
        <f t="shared" si="655"/>
        <v>418.73882932986135</v>
      </c>
    </row>
    <row r="20964" spans="1:8" x14ac:dyDescent="0.2">
      <c r="A20964" s="6">
        <v>20959</v>
      </c>
      <c r="B20964" s="45">
        <v>1812.6599553722208</v>
      </c>
      <c r="C20964" s="45">
        <v>2015.7880317528081</v>
      </c>
      <c r="D20964" s="14">
        <v>42300</v>
      </c>
      <c r="E20964" s="14">
        <v>23300</v>
      </c>
      <c r="F20964" s="14">
        <v>8</v>
      </c>
      <c r="G20964" s="14">
        <f t="shared" si="654"/>
        <v>576.64283538913946</v>
      </c>
      <c r="H20964" s="14">
        <f t="shared" si="655"/>
        <v>418.735519432356</v>
      </c>
    </row>
    <row r="20965" spans="1:8" x14ac:dyDescent="0.2">
      <c r="A20965" s="6">
        <v>20960</v>
      </c>
      <c r="B20965" s="45">
        <v>1812.6813793327192</v>
      </c>
      <c r="C20965" s="45">
        <v>2015.7880317528081</v>
      </c>
      <c r="D20965" s="14">
        <v>42300</v>
      </c>
      <c r="E20965" s="14">
        <v>23300</v>
      </c>
      <c r="F20965" s="14">
        <v>8</v>
      </c>
      <c r="G20965" s="14">
        <f t="shared" si="654"/>
        <v>576.63834086902693</v>
      </c>
      <c r="H20965" s="14">
        <f t="shared" si="655"/>
        <v>418.73220977100664</v>
      </c>
    </row>
    <row r="20966" spans="1:8" x14ac:dyDescent="0.2">
      <c r="A20966" s="6">
        <v>20961</v>
      </c>
      <c r="B20966" s="45">
        <v>1812.7028022711083</v>
      </c>
      <c r="C20966" s="45">
        <v>2015.7880317528081</v>
      </c>
      <c r="D20966" s="14">
        <v>42300</v>
      </c>
      <c r="E20966" s="14">
        <v>23300</v>
      </c>
      <c r="F20966" s="14">
        <v>8</v>
      </c>
      <c r="G20966" s="14">
        <f t="shared" si="654"/>
        <v>576.63384666957404</v>
      </c>
      <c r="H20966" s="14">
        <f t="shared" si="655"/>
        <v>418.72890034578353</v>
      </c>
    </row>
    <row r="20967" spans="1:8" x14ac:dyDescent="0.2">
      <c r="A20967" s="6">
        <v>20962</v>
      </c>
      <c r="B20967" s="45">
        <v>1812.7242241874819</v>
      </c>
      <c r="C20967" s="45">
        <v>2015.7880317528081</v>
      </c>
      <c r="D20967" s="14">
        <v>42300</v>
      </c>
      <c r="E20967" s="14">
        <v>23300</v>
      </c>
      <c r="F20967" s="14">
        <v>8</v>
      </c>
      <c r="G20967" s="14">
        <f t="shared" si="654"/>
        <v>576.62935279074236</v>
      </c>
      <c r="H20967" s="14">
        <f t="shared" si="655"/>
        <v>418.72559115665854</v>
      </c>
    </row>
    <row r="20968" spans="1:8" x14ac:dyDescent="0.2">
      <c r="A20968" s="6">
        <v>20963</v>
      </c>
      <c r="B20968" s="45">
        <v>1812.7456450819418</v>
      </c>
      <c r="C20968" s="45">
        <v>2015.7880317528081</v>
      </c>
      <c r="D20968" s="14">
        <v>42300</v>
      </c>
      <c r="E20968" s="14">
        <v>23300</v>
      </c>
      <c r="F20968" s="14">
        <v>8</v>
      </c>
      <c r="G20968" s="14">
        <f t="shared" si="654"/>
        <v>576.6248592324913</v>
      </c>
      <c r="H20968" s="14">
        <f t="shared" si="655"/>
        <v>418.72228220360188</v>
      </c>
    </row>
    <row r="20969" spans="1:8" x14ac:dyDescent="0.2">
      <c r="A20969" s="6">
        <v>20964</v>
      </c>
      <c r="B20969" s="45">
        <v>1812.7670649545807</v>
      </c>
      <c r="C20969" s="45">
        <v>2015.7880317528081</v>
      </c>
      <c r="D20969" s="14">
        <v>42300</v>
      </c>
      <c r="E20969" s="14">
        <v>23300</v>
      </c>
      <c r="F20969" s="14">
        <v>8</v>
      </c>
      <c r="G20969" s="14">
        <f t="shared" si="654"/>
        <v>576.62036599478256</v>
      </c>
      <c r="H20969" s="14">
        <f t="shared" si="655"/>
        <v>418.71897348658507</v>
      </c>
    </row>
    <row r="20970" spans="1:8" x14ac:dyDescent="0.2">
      <c r="A20970" s="6">
        <v>20965</v>
      </c>
      <c r="B20970" s="45">
        <v>1812.7884838054997</v>
      </c>
      <c r="C20970" s="45">
        <v>2015.7880317528081</v>
      </c>
      <c r="D20970" s="14">
        <v>42300</v>
      </c>
      <c r="E20970" s="14">
        <v>23300</v>
      </c>
      <c r="F20970" s="14">
        <v>8</v>
      </c>
      <c r="G20970" s="14">
        <f t="shared" si="654"/>
        <v>576.615873077576</v>
      </c>
      <c r="H20970" s="14">
        <f t="shared" si="655"/>
        <v>418.71566500557878</v>
      </c>
    </row>
    <row r="20971" spans="1:8" x14ac:dyDescent="0.2">
      <c r="A20971" s="6">
        <v>20966</v>
      </c>
      <c r="B20971" s="45">
        <v>1812.8099016347951</v>
      </c>
      <c r="C20971" s="45">
        <v>2015.7880317528081</v>
      </c>
      <c r="D20971" s="14">
        <v>42300</v>
      </c>
      <c r="E20971" s="14">
        <v>23300</v>
      </c>
      <c r="F20971" s="14">
        <v>8</v>
      </c>
      <c r="G20971" s="14">
        <f t="shared" si="654"/>
        <v>576.61138048083262</v>
      </c>
      <c r="H20971" s="14">
        <f t="shared" si="655"/>
        <v>418.7123567605542</v>
      </c>
    </row>
    <row r="20972" spans="1:8" x14ac:dyDescent="0.2">
      <c r="A20972" s="6">
        <v>20967</v>
      </c>
      <c r="B20972" s="45">
        <v>1812.8313184425633</v>
      </c>
      <c r="C20972" s="45">
        <v>2015.7880317528081</v>
      </c>
      <c r="D20972" s="14">
        <v>42300</v>
      </c>
      <c r="E20972" s="14">
        <v>23300</v>
      </c>
      <c r="F20972" s="14">
        <v>8</v>
      </c>
      <c r="G20972" s="14">
        <f t="shared" si="654"/>
        <v>576.60688820451287</v>
      </c>
      <c r="H20972" s="14">
        <f t="shared" si="655"/>
        <v>418.70904875148221</v>
      </c>
    </row>
    <row r="20973" spans="1:8" x14ac:dyDescent="0.2">
      <c r="A20973" s="6">
        <v>20968</v>
      </c>
      <c r="B20973" s="45">
        <v>1812.8527342289035</v>
      </c>
      <c r="C20973" s="45">
        <v>2015.7880317528081</v>
      </c>
      <c r="D20973" s="14">
        <v>42300</v>
      </c>
      <c r="E20973" s="14">
        <v>23300</v>
      </c>
      <c r="F20973" s="14">
        <v>8</v>
      </c>
      <c r="G20973" s="14">
        <f t="shared" si="654"/>
        <v>576.60239624857729</v>
      </c>
      <c r="H20973" s="14">
        <f t="shared" si="655"/>
        <v>418.70574097833378</v>
      </c>
    </row>
    <row r="20974" spans="1:8" x14ac:dyDescent="0.2">
      <c r="A20974" s="6">
        <v>20969</v>
      </c>
      <c r="B20974" s="45">
        <v>1812.874148993913</v>
      </c>
      <c r="C20974" s="45">
        <v>2015.7880317528081</v>
      </c>
      <c r="D20974" s="14">
        <v>42300</v>
      </c>
      <c r="E20974" s="14">
        <v>23300</v>
      </c>
      <c r="F20974" s="14">
        <v>8</v>
      </c>
      <c r="G20974" s="14">
        <f t="shared" si="654"/>
        <v>576.59790461298644</v>
      </c>
      <c r="H20974" s="14">
        <f t="shared" si="655"/>
        <v>418.7024334410799</v>
      </c>
    </row>
    <row r="20975" spans="1:8" x14ac:dyDescent="0.2">
      <c r="A20975" s="6">
        <v>20970</v>
      </c>
      <c r="B20975" s="45">
        <v>1812.8955627376872</v>
      </c>
      <c r="C20975" s="45">
        <v>2015.7880317528081</v>
      </c>
      <c r="D20975" s="14">
        <v>42300</v>
      </c>
      <c r="E20975" s="14">
        <v>23300</v>
      </c>
      <c r="F20975" s="14">
        <v>8</v>
      </c>
      <c r="G20975" s="14">
        <f t="shared" si="654"/>
        <v>576.59341329770132</v>
      </c>
      <c r="H20975" s="14">
        <f t="shared" si="655"/>
        <v>418.69912613969171</v>
      </c>
    </row>
    <row r="20976" spans="1:8" x14ac:dyDescent="0.2">
      <c r="A20976" s="6">
        <v>20971</v>
      </c>
      <c r="B20976" s="45">
        <v>1812.9169754603254</v>
      </c>
      <c r="C20976" s="45">
        <v>2015.7880317528081</v>
      </c>
      <c r="D20976" s="14">
        <v>42300</v>
      </c>
      <c r="E20976" s="14">
        <v>23300</v>
      </c>
      <c r="F20976" s="14">
        <v>8</v>
      </c>
      <c r="G20976" s="14">
        <f t="shared" si="654"/>
        <v>576.58892230268225</v>
      </c>
      <c r="H20976" s="14">
        <f t="shared" si="655"/>
        <v>418.6958190741401</v>
      </c>
    </row>
    <row r="20977" spans="1:8" x14ac:dyDescent="0.2">
      <c r="A20977" s="6">
        <v>20972</v>
      </c>
      <c r="B20977" s="45">
        <v>1812.9383871619239</v>
      </c>
      <c r="C20977" s="45">
        <v>2015.7880317528081</v>
      </c>
      <c r="D20977" s="14">
        <v>42300</v>
      </c>
      <c r="E20977" s="14">
        <v>23300</v>
      </c>
      <c r="F20977" s="14">
        <v>8</v>
      </c>
      <c r="G20977" s="14">
        <f t="shared" si="654"/>
        <v>576.58443162789013</v>
      </c>
      <c r="H20977" s="14">
        <f t="shared" si="655"/>
        <v>418.69251224439626</v>
      </c>
    </row>
    <row r="20978" spans="1:8" x14ac:dyDescent="0.2">
      <c r="A20978" s="6">
        <v>20973</v>
      </c>
      <c r="B20978" s="45">
        <v>1812.9597978425818</v>
      </c>
      <c r="C20978" s="45">
        <v>2015.7880317528081</v>
      </c>
      <c r="D20978" s="14">
        <v>42300</v>
      </c>
      <c r="E20978" s="14">
        <v>23300</v>
      </c>
      <c r="F20978" s="14">
        <v>8</v>
      </c>
      <c r="G20978" s="14">
        <f t="shared" si="654"/>
        <v>576.57994127328504</v>
      </c>
      <c r="H20978" s="14">
        <f t="shared" si="655"/>
        <v>418.68920565043084</v>
      </c>
    </row>
    <row r="20979" spans="1:8" x14ac:dyDescent="0.2">
      <c r="A20979" s="6">
        <v>20974</v>
      </c>
      <c r="B20979" s="45">
        <v>1812.9812075023947</v>
      </c>
      <c r="C20979" s="45">
        <v>2015.7880317528081</v>
      </c>
      <c r="D20979" s="14">
        <v>42300</v>
      </c>
      <c r="E20979" s="14">
        <v>23300</v>
      </c>
      <c r="F20979" s="14">
        <v>8</v>
      </c>
      <c r="G20979" s="14">
        <f t="shared" si="654"/>
        <v>576.57545123882824</v>
      </c>
      <c r="H20979" s="14">
        <f t="shared" si="655"/>
        <v>418.68589929221525</v>
      </c>
    </row>
    <row r="20980" spans="1:8" x14ac:dyDescent="0.2">
      <c r="A20980" s="6">
        <v>20975</v>
      </c>
      <c r="B20980" s="45">
        <v>1813.0026161414607</v>
      </c>
      <c r="C20980" s="45">
        <v>2015.7880317528081</v>
      </c>
      <c r="D20980" s="14">
        <v>42300</v>
      </c>
      <c r="E20980" s="14">
        <v>23300</v>
      </c>
      <c r="F20980" s="14">
        <v>8</v>
      </c>
      <c r="G20980" s="14">
        <f t="shared" si="654"/>
        <v>576.57096152448014</v>
      </c>
      <c r="H20980" s="14">
        <f t="shared" si="655"/>
        <v>418.68259316972023</v>
      </c>
    </row>
    <row r="20981" spans="1:8" x14ac:dyDescent="0.2">
      <c r="A20981" s="6">
        <v>20976</v>
      </c>
      <c r="B20981" s="45">
        <v>1813.0240237598764</v>
      </c>
      <c r="C20981" s="45">
        <v>2015.7880317528081</v>
      </c>
      <c r="D20981" s="14">
        <v>42300</v>
      </c>
      <c r="E20981" s="14">
        <v>23300</v>
      </c>
      <c r="F20981" s="14">
        <v>8</v>
      </c>
      <c r="G20981" s="14">
        <f t="shared" si="654"/>
        <v>576.56647213020142</v>
      </c>
      <c r="H20981" s="14">
        <f t="shared" si="655"/>
        <v>418.67928728291713</v>
      </c>
    </row>
    <row r="20982" spans="1:8" x14ac:dyDescent="0.2">
      <c r="A20982" s="6">
        <v>20977</v>
      </c>
      <c r="B20982" s="45">
        <v>1813.0454303577399</v>
      </c>
      <c r="C20982" s="45">
        <v>2015.7880317528081</v>
      </c>
      <c r="D20982" s="14">
        <v>42300</v>
      </c>
      <c r="E20982" s="14">
        <v>23300</v>
      </c>
      <c r="F20982" s="14">
        <v>8</v>
      </c>
      <c r="G20982" s="14">
        <f t="shared" si="654"/>
        <v>576.56198305595285</v>
      </c>
      <c r="H20982" s="14">
        <f t="shared" si="655"/>
        <v>418.67598163177672</v>
      </c>
    </row>
    <row r="20983" spans="1:8" x14ac:dyDescent="0.2">
      <c r="A20983" s="6">
        <v>20978</v>
      </c>
      <c r="B20983" s="45">
        <v>1813.0668359351484</v>
      </c>
      <c r="C20983" s="45">
        <v>2015.7880317528081</v>
      </c>
      <c r="D20983" s="14">
        <v>42300</v>
      </c>
      <c r="E20983" s="14">
        <v>23300</v>
      </c>
      <c r="F20983" s="14">
        <v>8</v>
      </c>
      <c r="G20983" s="14">
        <f t="shared" si="654"/>
        <v>576.55749430169487</v>
      </c>
      <c r="H20983" s="14">
        <f t="shared" si="655"/>
        <v>418.67267621627013</v>
      </c>
    </row>
    <row r="20984" spans="1:8" x14ac:dyDescent="0.2">
      <c r="A20984" s="6">
        <v>20979</v>
      </c>
      <c r="B20984" s="45">
        <v>1813.0882404921995</v>
      </c>
      <c r="C20984" s="45">
        <v>2015.7880317528081</v>
      </c>
      <c r="D20984" s="14">
        <v>42300</v>
      </c>
      <c r="E20984" s="14">
        <v>23300</v>
      </c>
      <c r="F20984" s="14">
        <v>8</v>
      </c>
      <c r="G20984" s="14">
        <f t="shared" si="654"/>
        <v>576.55300586738826</v>
      </c>
      <c r="H20984" s="14">
        <f t="shared" si="655"/>
        <v>418.66937103636837</v>
      </c>
    </row>
    <row r="20985" spans="1:8" x14ac:dyDescent="0.2">
      <c r="A20985" s="6">
        <v>20980</v>
      </c>
      <c r="B20985" s="45">
        <v>1813.1096440289884</v>
      </c>
      <c r="C20985" s="45">
        <v>2015.7880317528081</v>
      </c>
      <c r="D20985" s="14">
        <v>42300</v>
      </c>
      <c r="E20985" s="14">
        <v>23300</v>
      </c>
      <c r="F20985" s="14">
        <v>8</v>
      </c>
      <c r="G20985" s="14">
        <f t="shared" si="654"/>
        <v>576.54851775299414</v>
      </c>
      <c r="H20985" s="14">
        <f t="shared" si="655"/>
        <v>418.6660660920428</v>
      </c>
    </row>
    <row r="20986" spans="1:8" x14ac:dyDescent="0.2">
      <c r="A20986" s="6">
        <v>20981</v>
      </c>
      <c r="B20986" s="45">
        <v>1813.1310465456154</v>
      </c>
      <c r="C20986" s="45">
        <v>2015.7880317528081</v>
      </c>
      <c r="D20986" s="14">
        <v>42300</v>
      </c>
      <c r="E20986" s="14">
        <v>23300</v>
      </c>
      <c r="F20986" s="14">
        <v>8</v>
      </c>
      <c r="G20986" s="14">
        <f t="shared" si="654"/>
        <v>576.54402995847261</v>
      </c>
      <c r="H20986" s="14">
        <f t="shared" si="655"/>
        <v>418.66276138326407</v>
      </c>
    </row>
    <row r="20987" spans="1:8" x14ac:dyDescent="0.2">
      <c r="A20987" s="6">
        <v>20982</v>
      </c>
      <c r="B20987" s="45">
        <v>1813.1524480421758</v>
      </c>
      <c r="C20987" s="45">
        <v>2015.7880317528081</v>
      </c>
      <c r="D20987" s="14">
        <v>42300</v>
      </c>
      <c r="E20987" s="14">
        <v>23300</v>
      </c>
      <c r="F20987" s="14">
        <v>8</v>
      </c>
      <c r="G20987" s="14">
        <f t="shared" si="654"/>
        <v>576.53954248378454</v>
      </c>
      <c r="H20987" s="14">
        <f t="shared" si="655"/>
        <v>418.65945691000337</v>
      </c>
    </row>
    <row r="20988" spans="1:8" x14ac:dyDescent="0.2">
      <c r="A20988" s="6">
        <v>20983</v>
      </c>
      <c r="B20988" s="45">
        <v>1813.173848518768</v>
      </c>
      <c r="C20988" s="45">
        <v>2015.7880317528081</v>
      </c>
      <c r="D20988" s="14">
        <v>42300</v>
      </c>
      <c r="E20988" s="14">
        <v>23300</v>
      </c>
      <c r="F20988" s="14">
        <v>8</v>
      </c>
      <c r="G20988" s="14">
        <f t="shared" si="654"/>
        <v>576.53505532889073</v>
      </c>
      <c r="H20988" s="14">
        <f t="shared" si="655"/>
        <v>418.65615267223177</v>
      </c>
    </row>
    <row r="20989" spans="1:8" x14ac:dyDescent="0.2">
      <c r="A20989" s="6">
        <v>20984</v>
      </c>
      <c r="B20989" s="45">
        <v>1813.1952479754882</v>
      </c>
      <c r="C20989" s="45">
        <v>2015.7880317528081</v>
      </c>
      <c r="D20989" s="14">
        <v>42300</v>
      </c>
      <c r="E20989" s="14">
        <v>23300</v>
      </c>
      <c r="F20989" s="14">
        <v>8</v>
      </c>
      <c r="G20989" s="14">
        <f t="shared" si="654"/>
        <v>576.53056849375184</v>
      </c>
      <c r="H20989" s="14">
        <f t="shared" si="655"/>
        <v>418.65284866992033</v>
      </c>
    </row>
    <row r="20990" spans="1:8" x14ac:dyDescent="0.2">
      <c r="A20990" s="6">
        <v>20985</v>
      </c>
      <c r="B20990" s="45">
        <v>1813.2166464124339</v>
      </c>
      <c r="C20990" s="45">
        <v>2015.7880317528081</v>
      </c>
      <c r="D20990" s="14">
        <v>42300</v>
      </c>
      <c r="E20990" s="14">
        <v>23300</v>
      </c>
      <c r="F20990" s="14">
        <v>8</v>
      </c>
      <c r="G20990" s="14">
        <f t="shared" si="654"/>
        <v>576.52608197832876</v>
      </c>
      <c r="H20990" s="14">
        <f t="shared" si="655"/>
        <v>418.64954490304035</v>
      </c>
    </row>
    <row r="20991" spans="1:8" x14ac:dyDescent="0.2">
      <c r="A20991" s="6">
        <v>20986</v>
      </c>
      <c r="B20991" s="45">
        <v>1813.2380438297014</v>
      </c>
      <c r="C20991" s="45">
        <v>2015.7880317528081</v>
      </c>
      <c r="D20991" s="14">
        <v>42300</v>
      </c>
      <c r="E20991" s="14">
        <v>23300</v>
      </c>
      <c r="F20991" s="14">
        <v>8</v>
      </c>
      <c r="G20991" s="14">
        <f t="shared" si="654"/>
        <v>576.52159578258215</v>
      </c>
      <c r="H20991" s="14">
        <f t="shared" si="655"/>
        <v>418.64624137156272</v>
      </c>
    </row>
    <row r="20992" spans="1:8" x14ac:dyDescent="0.2">
      <c r="A20992" s="6">
        <v>20987</v>
      </c>
      <c r="B20992" s="45">
        <v>1813.2594402273899</v>
      </c>
      <c r="C20992" s="45">
        <v>2015.7880317528081</v>
      </c>
      <c r="D20992" s="14">
        <v>42300</v>
      </c>
      <c r="E20992" s="14">
        <v>23300</v>
      </c>
      <c r="F20992" s="14">
        <v>8</v>
      </c>
      <c r="G20992" s="14">
        <f t="shared" si="654"/>
        <v>576.51710990647268</v>
      </c>
      <c r="H20992" s="14">
        <f t="shared" si="655"/>
        <v>418.64293807545857</v>
      </c>
    </row>
    <row r="20993" spans="1:8" x14ac:dyDescent="0.2">
      <c r="A20993" s="6">
        <v>20988</v>
      </c>
      <c r="B20993" s="45">
        <v>1813.2808356055948</v>
      </c>
      <c r="C20993" s="45">
        <v>2015.7880317528081</v>
      </c>
      <c r="D20993" s="14">
        <v>42300</v>
      </c>
      <c r="E20993" s="14">
        <v>23300</v>
      </c>
      <c r="F20993" s="14">
        <v>8</v>
      </c>
      <c r="G20993" s="14">
        <f t="shared" si="654"/>
        <v>576.51262434996113</v>
      </c>
      <c r="H20993" s="14">
        <f t="shared" si="655"/>
        <v>418.63963501469897</v>
      </c>
    </row>
    <row r="20994" spans="1:8" x14ac:dyDescent="0.2">
      <c r="A20994" s="6">
        <v>20989</v>
      </c>
      <c r="B20994" s="45">
        <v>1813.3022299644153</v>
      </c>
      <c r="C20994" s="45">
        <v>2015.7880317528081</v>
      </c>
      <c r="D20994" s="14">
        <v>42300</v>
      </c>
      <c r="E20994" s="14">
        <v>23300</v>
      </c>
      <c r="F20994" s="14">
        <v>8</v>
      </c>
      <c r="G20994" s="14">
        <f t="shared" si="654"/>
        <v>576.50813911300816</v>
      </c>
      <c r="H20994" s="14">
        <f t="shared" si="655"/>
        <v>418.63633218925492</v>
      </c>
    </row>
    <row r="20995" spans="1:8" x14ac:dyDescent="0.2">
      <c r="A20995" s="6">
        <v>20990</v>
      </c>
      <c r="B20995" s="45">
        <v>1813.3236233039452</v>
      </c>
      <c r="C20995" s="45">
        <v>2015.7880317528081</v>
      </c>
      <c r="D20995" s="14">
        <v>42300</v>
      </c>
      <c r="E20995" s="14">
        <v>23300</v>
      </c>
      <c r="F20995" s="14">
        <v>8</v>
      </c>
      <c r="G20995" s="14">
        <f t="shared" si="654"/>
        <v>576.50365419557488</v>
      </c>
      <c r="H20995" s="14">
        <f t="shared" si="655"/>
        <v>418.63302959909788</v>
      </c>
    </row>
    <row r="20996" spans="1:8" x14ac:dyDescent="0.2">
      <c r="A20996" s="6">
        <v>20991</v>
      </c>
      <c r="B20996" s="45">
        <v>1813.3450156242852</v>
      </c>
      <c r="C20996" s="45">
        <v>2015.7880317528081</v>
      </c>
      <c r="D20996" s="14">
        <v>42300</v>
      </c>
      <c r="E20996" s="14">
        <v>23300</v>
      </c>
      <c r="F20996" s="14">
        <v>8</v>
      </c>
      <c r="G20996" s="14">
        <f t="shared" si="654"/>
        <v>576.4991695976214</v>
      </c>
      <c r="H20996" s="14">
        <f t="shared" si="655"/>
        <v>418.62972724419836</v>
      </c>
    </row>
    <row r="20997" spans="1:8" x14ac:dyDescent="0.2">
      <c r="A20997" s="6">
        <v>20992</v>
      </c>
      <c r="B20997" s="45">
        <v>1813.3664069255301</v>
      </c>
      <c r="C20997" s="45">
        <v>2015.7880317528081</v>
      </c>
      <c r="D20997" s="14">
        <v>42300</v>
      </c>
      <c r="E20997" s="14">
        <v>23300</v>
      </c>
      <c r="F20997" s="14">
        <v>8</v>
      </c>
      <c r="G20997" s="14">
        <f t="shared" si="654"/>
        <v>576.49468531910918</v>
      </c>
      <c r="H20997" s="14">
        <f t="shared" si="655"/>
        <v>418.62642512452817</v>
      </c>
    </row>
    <row r="20998" spans="1:8" x14ac:dyDescent="0.2">
      <c r="A20998" s="6">
        <v>20993</v>
      </c>
      <c r="B20998" s="45">
        <v>1813.3877972077771</v>
      </c>
      <c r="C20998" s="45">
        <v>2015.7880317528081</v>
      </c>
      <c r="D20998" s="14">
        <v>42300</v>
      </c>
      <c r="E20998" s="14">
        <v>23300</v>
      </c>
      <c r="F20998" s="14">
        <v>8</v>
      </c>
      <c r="G20998" s="14">
        <f t="shared" si="654"/>
        <v>576.49020135999888</v>
      </c>
      <c r="H20998" s="14">
        <f t="shared" si="655"/>
        <v>418.62312324005813</v>
      </c>
    </row>
    <row r="20999" spans="1:8" x14ac:dyDescent="0.2">
      <c r="A20999" s="6">
        <v>20994</v>
      </c>
      <c r="B20999" s="45">
        <v>1813.4091864711254</v>
      </c>
      <c r="C20999" s="45">
        <v>2015.7880317528081</v>
      </c>
      <c r="D20999" s="14">
        <v>42300</v>
      </c>
      <c r="E20999" s="14">
        <v>23300</v>
      </c>
      <c r="F20999" s="14">
        <v>8</v>
      </c>
      <c r="G20999" s="14">
        <f t="shared" ref="G20999:G21062" si="656">12*1.358*(1/$B20999*$D$6+1/$C20999*$E$6)+$F$6</f>
        <v>576.4857177202507</v>
      </c>
      <c r="H20999" s="14">
        <f t="shared" ref="H20999:H21062" si="657">12*(1/$B20999*$D$6+1/$C20999*$E$6)</f>
        <v>418.61982159075899</v>
      </c>
    </row>
    <row r="21000" spans="1:8" x14ac:dyDescent="0.2">
      <c r="A21000" s="6">
        <v>20995</v>
      </c>
      <c r="B21000" s="45">
        <v>1813.4305747156695</v>
      </c>
      <c r="C21000" s="45">
        <v>2015.7880317528081</v>
      </c>
      <c r="D21000" s="14">
        <v>42300</v>
      </c>
      <c r="E21000" s="14">
        <v>23300</v>
      </c>
      <c r="F21000" s="14">
        <v>8</v>
      </c>
      <c r="G21000" s="14">
        <f t="shared" si="656"/>
        <v>576.48123439982612</v>
      </c>
      <c r="H21000" s="14">
        <f t="shared" si="657"/>
        <v>418.61652017660248</v>
      </c>
    </row>
    <row r="21001" spans="1:8" x14ac:dyDescent="0.2">
      <c r="A21001" s="6">
        <v>20996</v>
      </c>
      <c r="B21001" s="45">
        <v>1813.4519619415078</v>
      </c>
      <c r="C21001" s="45">
        <v>2015.7880317528081</v>
      </c>
      <c r="D21001" s="14">
        <v>42300</v>
      </c>
      <c r="E21001" s="14">
        <v>23300</v>
      </c>
      <c r="F21001" s="14">
        <v>8</v>
      </c>
      <c r="G21001" s="14">
        <f t="shared" si="656"/>
        <v>576.47675139868568</v>
      </c>
      <c r="H21001" s="14">
        <f t="shared" si="657"/>
        <v>418.61321899755944</v>
      </c>
    </row>
    <row r="21002" spans="1:8" x14ac:dyDescent="0.2">
      <c r="A21002" s="6">
        <v>20997</v>
      </c>
      <c r="B21002" s="45">
        <v>1813.4733481487374</v>
      </c>
      <c r="C21002" s="45">
        <v>2015.7880317528081</v>
      </c>
      <c r="D21002" s="14">
        <v>42300</v>
      </c>
      <c r="E21002" s="14">
        <v>23300</v>
      </c>
      <c r="F21002" s="14">
        <v>8</v>
      </c>
      <c r="G21002" s="14">
        <f t="shared" si="656"/>
        <v>576.47226871679015</v>
      </c>
      <c r="H21002" s="14">
        <f t="shared" si="657"/>
        <v>418.60991805360101</v>
      </c>
    </row>
    <row r="21003" spans="1:8" x14ac:dyDescent="0.2">
      <c r="A21003" s="6">
        <v>20998</v>
      </c>
      <c r="B21003" s="45">
        <v>1813.4947333374539</v>
      </c>
      <c r="C21003" s="45">
        <v>2015.7880317528081</v>
      </c>
      <c r="D21003" s="14">
        <v>42300</v>
      </c>
      <c r="E21003" s="14">
        <v>23300</v>
      </c>
      <c r="F21003" s="14">
        <v>8</v>
      </c>
      <c r="G21003" s="14">
        <f t="shared" si="656"/>
        <v>576.46778635410044</v>
      </c>
      <c r="H21003" s="14">
        <f t="shared" si="657"/>
        <v>418.60661734469841</v>
      </c>
    </row>
    <row r="21004" spans="1:8" x14ac:dyDescent="0.2">
      <c r="A21004" s="6">
        <v>20999</v>
      </c>
      <c r="B21004" s="45">
        <v>1813.5161175077556</v>
      </c>
      <c r="C21004" s="45">
        <v>2015.7880317528081</v>
      </c>
      <c r="D21004" s="14">
        <v>42300</v>
      </c>
      <c r="E21004" s="14">
        <v>23300</v>
      </c>
      <c r="F21004" s="14">
        <v>8</v>
      </c>
      <c r="G21004" s="14">
        <f t="shared" si="656"/>
        <v>576.46330431057743</v>
      </c>
      <c r="H21004" s="14">
        <f t="shared" si="657"/>
        <v>418.60331687082288</v>
      </c>
    </row>
    <row r="21005" spans="1:8" x14ac:dyDescent="0.2">
      <c r="A21005" s="6">
        <v>21000</v>
      </c>
      <c r="B21005" s="45">
        <v>1813.5375006597396</v>
      </c>
      <c r="C21005" s="45">
        <v>2015.7880317528081</v>
      </c>
      <c r="D21005" s="14">
        <v>42300</v>
      </c>
      <c r="E21005" s="14">
        <v>23300</v>
      </c>
      <c r="F21005" s="14">
        <v>8</v>
      </c>
      <c r="G21005" s="14">
        <f t="shared" si="656"/>
        <v>576.45882258618167</v>
      </c>
      <c r="H21005" s="14">
        <f t="shared" si="657"/>
        <v>418.60001663194527</v>
      </c>
    </row>
    <row r="21006" spans="1:8" x14ac:dyDescent="0.2">
      <c r="A21006" s="6">
        <v>21001</v>
      </c>
      <c r="B21006" s="45">
        <v>1813.5588827935017</v>
      </c>
      <c r="C21006" s="45">
        <v>2015.7880317528081</v>
      </c>
      <c r="D21006" s="14">
        <v>42300</v>
      </c>
      <c r="E21006" s="14">
        <v>23300</v>
      </c>
      <c r="F21006" s="14">
        <v>8</v>
      </c>
      <c r="G21006" s="14">
        <f t="shared" si="656"/>
        <v>576.45434118087451</v>
      </c>
      <c r="H21006" s="14">
        <f t="shared" si="657"/>
        <v>418.5967166280372</v>
      </c>
    </row>
    <row r="21007" spans="1:8" x14ac:dyDescent="0.2">
      <c r="A21007" s="6">
        <v>21002</v>
      </c>
      <c r="B21007" s="45">
        <v>1813.5802639091416</v>
      </c>
      <c r="C21007" s="45">
        <v>2015.7880317528081</v>
      </c>
      <c r="D21007" s="14">
        <v>42300</v>
      </c>
      <c r="E21007" s="14">
        <v>23300</v>
      </c>
      <c r="F21007" s="14">
        <v>8</v>
      </c>
      <c r="G21007" s="14">
        <f t="shared" si="656"/>
        <v>576.4498600946157</v>
      </c>
      <c r="H21007" s="14">
        <f t="shared" si="657"/>
        <v>418.59341685906901</v>
      </c>
    </row>
    <row r="21008" spans="1:8" x14ac:dyDescent="0.2">
      <c r="A21008" s="6">
        <v>21003</v>
      </c>
      <c r="B21008" s="45">
        <v>1813.6016440067524</v>
      </c>
      <c r="C21008" s="45">
        <v>2015.7880317528081</v>
      </c>
      <c r="D21008" s="14">
        <v>42300</v>
      </c>
      <c r="E21008" s="14">
        <v>23300</v>
      </c>
      <c r="F21008" s="14">
        <v>8</v>
      </c>
      <c r="G21008" s="14">
        <f t="shared" si="656"/>
        <v>576.44537932736762</v>
      </c>
      <c r="H21008" s="14">
        <f t="shared" si="657"/>
        <v>418.59011732501301</v>
      </c>
    </row>
    <row r="21009" spans="1:8" x14ac:dyDescent="0.2">
      <c r="A21009" s="6">
        <v>21004</v>
      </c>
      <c r="B21009" s="45">
        <v>1813.623023086433</v>
      </c>
      <c r="C21009" s="45">
        <v>2015.7880317528081</v>
      </c>
      <c r="D21009" s="14">
        <v>42300</v>
      </c>
      <c r="E21009" s="14">
        <v>23300</v>
      </c>
      <c r="F21009" s="14">
        <v>8</v>
      </c>
      <c r="G21009" s="14">
        <f t="shared" si="656"/>
        <v>576.44089887909024</v>
      </c>
      <c r="H21009" s="14">
        <f t="shared" si="657"/>
        <v>418.5868180258397</v>
      </c>
    </row>
    <row r="21010" spans="1:8" x14ac:dyDescent="0.2">
      <c r="A21010" s="6">
        <v>21005</v>
      </c>
      <c r="B21010" s="45">
        <v>1813.6444011482818</v>
      </c>
      <c r="C21010" s="45">
        <v>2015.7880317528081</v>
      </c>
      <c r="D21010" s="14">
        <v>42300</v>
      </c>
      <c r="E21010" s="14">
        <v>23300</v>
      </c>
      <c r="F21010" s="14">
        <v>8</v>
      </c>
      <c r="G21010" s="14">
        <f t="shared" si="656"/>
        <v>576.43641874974423</v>
      </c>
      <c r="H21010" s="14">
        <f t="shared" si="657"/>
        <v>418.5835189615201</v>
      </c>
    </row>
    <row r="21011" spans="1:8" x14ac:dyDescent="0.2">
      <c r="A21011" s="6">
        <v>21006</v>
      </c>
      <c r="B21011" s="45">
        <v>1813.6657781923932</v>
      </c>
      <c r="C21011" s="45">
        <v>2015.7880317528081</v>
      </c>
      <c r="D21011" s="14">
        <v>42300</v>
      </c>
      <c r="E21011" s="14">
        <v>23300</v>
      </c>
      <c r="F21011" s="14">
        <v>8</v>
      </c>
      <c r="G21011" s="14">
        <f t="shared" si="656"/>
        <v>576.43193893929094</v>
      </c>
      <c r="H21011" s="14">
        <f t="shared" si="657"/>
        <v>418.58022013202577</v>
      </c>
    </row>
    <row r="21012" spans="1:8" x14ac:dyDescent="0.2">
      <c r="A21012" s="6">
        <v>21007</v>
      </c>
      <c r="B21012" s="45">
        <v>1813.6871542188655</v>
      </c>
      <c r="C21012" s="45">
        <v>2015.7880317528081</v>
      </c>
      <c r="D21012" s="14">
        <v>42300</v>
      </c>
      <c r="E21012" s="14">
        <v>23300</v>
      </c>
      <c r="F21012" s="14">
        <v>8</v>
      </c>
      <c r="G21012" s="14">
        <f t="shared" si="656"/>
        <v>576.42745944769104</v>
      </c>
      <c r="H21012" s="14">
        <f t="shared" si="657"/>
        <v>418.57692153732773</v>
      </c>
    </row>
    <row r="21013" spans="1:8" x14ac:dyDescent="0.2">
      <c r="A21013" s="6">
        <v>21008</v>
      </c>
      <c r="B21013" s="45">
        <v>1813.7085292277943</v>
      </c>
      <c r="C21013" s="45">
        <v>2015.7880317528081</v>
      </c>
      <c r="D21013" s="14">
        <v>42300</v>
      </c>
      <c r="E21013" s="14">
        <v>23300</v>
      </c>
      <c r="F21013" s="14">
        <v>8</v>
      </c>
      <c r="G21013" s="14">
        <f t="shared" si="656"/>
        <v>576.42298027490551</v>
      </c>
      <c r="H21013" s="14">
        <f t="shared" si="657"/>
        <v>418.57362317739734</v>
      </c>
    </row>
    <row r="21014" spans="1:8" x14ac:dyDescent="0.2">
      <c r="A21014" s="6">
        <v>21009</v>
      </c>
      <c r="B21014" s="45">
        <v>1813.7299032192777</v>
      </c>
      <c r="C21014" s="45">
        <v>2015.7880317528081</v>
      </c>
      <c r="D21014" s="14">
        <v>42300</v>
      </c>
      <c r="E21014" s="14">
        <v>23300</v>
      </c>
      <c r="F21014" s="14">
        <v>8</v>
      </c>
      <c r="G21014" s="14">
        <f t="shared" si="656"/>
        <v>576.41850142089538</v>
      </c>
      <c r="H21014" s="14">
        <f t="shared" si="657"/>
        <v>418.57032505220576</v>
      </c>
    </row>
    <row r="21015" spans="1:8" x14ac:dyDescent="0.2">
      <c r="A21015" s="6">
        <v>21010</v>
      </c>
      <c r="B21015" s="45">
        <v>1813.7512761934131</v>
      </c>
      <c r="C21015" s="45">
        <v>2015.7880317528081</v>
      </c>
      <c r="D21015" s="14">
        <v>42300</v>
      </c>
      <c r="E21015" s="14">
        <v>23300</v>
      </c>
      <c r="F21015" s="14">
        <v>8</v>
      </c>
      <c r="G21015" s="14">
        <f t="shared" si="656"/>
        <v>576.41402288562097</v>
      </c>
      <c r="H21015" s="14">
        <f t="shared" si="657"/>
        <v>418.56702716172384</v>
      </c>
    </row>
    <row r="21016" spans="1:8" x14ac:dyDescent="0.2">
      <c r="A21016" s="6">
        <v>21011</v>
      </c>
      <c r="B21016" s="45">
        <v>1813.7726481502959</v>
      </c>
      <c r="C21016" s="45">
        <v>2015.7880317528081</v>
      </c>
      <c r="D21016" s="14">
        <v>42300</v>
      </c>
      <c r="E21016" s="14">
        <v>23300</v>
      </c>
      <c r="F21016" s="14">
        <v>8</v>
      </c>
      <c r="G21016" s="14">
        <f t="shared" si="656"/>
        <v>576.40954466904384</v>
      </c>
      <c r="H21016" s="14">
        <f t="shared" si="657"/>
        <v>418.56372950592328</v>
      </c>
    </row>
    <row r="21017" spans="1:8" x14ac:dyDescent="0.2">
      <c r="A21017" s="6">
        <v>21012</v>
      </c>
      <c r="B21017" s="45">
        <v>1813.7940190900235</v>
      </c>
      <c r="C21017" s="45">
        <v>2015.7880317528081</v>
      </c>
      <c r="D21017" s="14">
        <v>42300</v>
      </c>
      <c r="E21017" s="14">
        <v>23300</v>
      </c>
      <c r="F21017" s="14">
        <v>8</v>
      </c>
      <c r="G21017" s="14">
        <f t="shared" si="656"/>
        <v>576.40506677112444</v>
      </c>
      <c r="H21017" s="14">
        <f t="shared" si="657"/>
        <v>418.56043208477502</v>
      </c>
    </row>
    <row r="21018" spans="1:8" x14ac:dyDescent="0.2">
      <c r="A21018" s="6">
        <v>21013</v>
      </c>
      <c r="B21018" s="45">
        <v>1813.8153890126923</v>
      </c>
      <c r="C21018" s="45">
        <v>2015.7880317528081</v>
      </c>
      <c r="D21018" s="14">
        <v>42300</v>
      </c>
      <c r="E21018" s="14">
        <v>23300</v>
      </c>
      <c r="F21018" s="14">
        <v>8</v>
      </c>
      <c r="G21018" s="14">
        <f t="shared" si="656"/>
        <v>576.400589191824</v>
      </c>
      <c r="H21018" s="14">
        <f t="shared" si="657"/>
        <v>418.55713489825041</v>
      </c>
    </row>
    <row r="21019" spans="1:8" x14ac:dyDescent="0.2">
      <c r="A21019" s="6">
        <v>21014</v>
      </c>
      <c r="B21019" s="45">
        <v>1813.8367579183996</v>
      </c>
      <c r="C21019" s="45">
        <v>2015.7880317528081</v>
      </c>
      <c r="D21019" s="14">
        <v>42300</v>
      </c>
      <c r="E21019" s="14">
        <v>23300</v>
      </c>
      <c r="F21019" s="14">
        <v>8</v>
      </c>
      <c r="G21019" s="14">
        <f t="shared" si="656"/>
        <v>576.39611193110341</v>
      </c>
      <c r="H21019" s="14">
        <f t="shared" si="657"/>
        <v>418.55383794632064</v>
      </c>
    </row>
    <row r="21020" spans="1:8" x14ac:dyDescent="0.2">
      <c r="A21020" s="6">
        <v>21015</v>
      </c>
      <c r="B21020" s="45">
        <v>1813.8581258072427</v>
      </c>
      <c r="C21020" s="45">
        <v>2015.7880317528081</v>
      </c>
      <c r="D21020" s="14">
        <v>42300</v>
      </c>
      <c r="E21020" s="14">
        <v>23300</v>
      </c>
      <c r="F21020" s="14">
        <v>8</v>
      </c>
      <c r="G21020" s="14">
        <f t="shared" si="656"/>
        <v>576.39163498892333</v>
      </c>
      <c r="H21020" s="14">
        <f t="shared" si="657"/>
        <v>418.55054122895677</v>
      </c>
    </row>
    <row r="21021" spans="1:8" x14ac:dyDescent="0.2">
      <c r="A21021" s="6">
        <v>21016</v>
      </c>
      <c r="B21021" s="45">
        <v>1813.879492679318</v>
      </c>
      <c r="C21021" s="45">
        <v>2015.7880317528081</v>
      </c>
      <c r="D21021" s="14">
        <v>42300</v>
      </c>
      <c r="E21021" s="14">
        <v>23300</v>
      </c>
      <c r="F21021" s="14">
        <v>8</v>
      </c>
      <c r="G21021" s="14">
        <f t="shared" si="656"/>
        <v>576.38715836524477</v>
      </c>
      <c r="H21021" s="14">
        <f t="shared" si="657"/>
        <v>418.54724474613016</v>
      </c>
    </row>
    <row r="21022" spans="1:8" x14ac:dyDescent="0.2">
      <c r="A21022" s="6">
        <v>21017</v>
      </c>
      <c r="B21022" s="45">
        <v>1813.900858534721</v>
      </c>
      <c r="C21022" s="45">
        <v>2015.7880317528081</v>
      </c>
      <c r="D21022" s="14">
        <v>42300</v>
      </c>
      <c r="E21022" s="14">
        <v>23300</v>
      </c>
      <c r="F21022" s="14">
        <v>8</v>
      </c>
      <c r="G21022" s="14">
        <f t="shared" si="656"/>
        <v>576.38268206002908</v>
      </c>
      <c r="H21022" s="14">
        <f t="shared" si="657"/>
        <v>418.54394849781232</v>
      </c>
    </row>
    <row r="21023" spans="1:8" x14ac:dyDescent="0.2">
      <c r="A21023" s="6">
        <v>21018</v>
      </c>
      <c r="B21023" s="45">
        <v>1813.92222337355</v>
      </c>
      <c r="C21023" s="45">
        <v>2015.7880317528081</v>
      </c>
      <c r="D21023" s="14">
        <v>42300</v>
      </c>
      <c r="E21023" s="14">
        <v>23300</v>
      </c>
      <c r="F21023" s="14">
        <v>8</v>
      </c>
      <c r="G21023" s="14">
        <f t="shared" si="656"/>
        <v>576.37820607323681</v>
      </c>
      <c r="H21023" s="14">
        <f t="shared" si="657"/>
        <v>418.5406524839741</v>
      </c>
    </row>
    <row r="21024" spans="1:8" x14ac:dyDescent="0.2">
      <c r="A21024" s="6">
        <v>21019</v>
      </c>
      <c r="B21024" s="45">
        <v>1813.9435871959013</v>
      </c>
      <c r="C21024" s="45">
        <v>2015.7880317528081</v>
      </c>
      <c r="D21024" s="14">
        <v>42300</v>
      </c>
      <c r="E21024" s="14">
        <v>23300</v>
      </c>
      <c r="F21024" s="14">
        <v>8</v>
      </c>
      <c r="G21024" s="14">
        <f t="shared" si="656"/>
        <v>576.37373040482896</v>
      </c>
      <c r="H21024" s="14">
        <f t="shared" si="657"/>
        <v>418.53735670458684</v>
      </c>
    </row>
    <row r="21025" spans="1:8" x14ac:dyDescent="0.2">
      <c r="A21025" s="6">
        <v>21020</v>
      </c>
      <c r="B21025" s="45">
        <v>1813.9649500018704</v>
      </c>
      <c r="C21025" s="45">
        <v>2015.7880317528081</v>
      </c>
      <c r="D21025" s="14">
        <v>42300</v>
      </c>
      <c r="E21025" s="14">
        <v>23300</v>
      </c>
      <c r="F21025" s="14">
        <v>8</v>
      </c>
      <c r="G21025" s="14">
        <f t="shared" si="656"/>
        <v>576.36925505476677</v>
      </c>
      <c r="H21025" s="14">
        <f t="shared" si="657"/>
        <v>418.53406115962207</v>
      </c>
    </row>
    <row r="21026" spans="1:8" x14ac:dyDescent="0.2">
      <c r="A21026" s="6">
        <v>21021</v>
      </c>
      <c r="B21026" s="45">
        <v>1813.9863117915556</v>
      </c>
      <c r="C21026" s="45">
        <v>2015.7880317528081</v>
      </c>
      <c r="D21026" s="14">
        <v>42300</v>
      </c>
      <c r="E21026" s="14">
        <v>23300</v>
      </c>
      <c r="F21026" s="14">
        <v>8</v>
      </c>
      <c r="G21026" s="14">
        <f t="shared" si="656"/>
        <v>576.36478002301101</v>
      </c>
      <c r="H21026" s="14">
        <f t="shared" si="657"/>
        <v>418.53076584905079</v>
      </c>
    </row>
    <row r="21027" spans="1:8" x14ac:dyDescent="0.2">
      <c r="A21027" s="6">
        <v>21022</v>
      </c>
      <c r="B21027" s="45">
        <v>1814.0076725650542</v>
      </c>
      <c r="C21027" s="45">
        <v>2015.7880317528081</v>
      </c>
      <c r="D21027" s="14">
        <v>42300</v>
      </c>
      <c r="E21027" s="14">
        <v>23300</v>
      </c>
      <c r="F21027" s="14">
        <v>8</v>
      </c>
      <c r="G21027" s="14">
        <f t="shared" si="656"/>
        <v>576.36030530952223</v>
      </c>
      <c r="H21027" s="14">
        <f t="shared" si="657"/>
        <v>418.52747077284414</v>
      </c>
    </row>
    <row r="21028" spans="1:8" x14ac:dyDescent="0.2">
      <c r="A21028" s="6">
        <v>21023</v>
      </c>
      <c r="B21028" s="45">
        <v>1814.0290323224608</v>
      </c>
      <c r="C21028" s="45">
        <v>2015.7880317528081</v>
      </c>
      <c r="D21028" s="14">
        <v>42300</v>
      </c>
      <c r="E21028" s="14">
        <v>23300</v>
      </c>
      <c r="F21028" s="14">
        <v>8</v>
      </c>
      <c r="G21028" s="14">
        <f t="shared" si="656"/>
        <v>576.35583091426213</v>
      </c>
      <c r="H21028" s="14">
        <f t="shared" si="657"/>
        <v>418.52417593097363</v>
      </c>
    </row>
    <row r="21029" spans="1:8" x14ac:dyDescent="0.2">
      <c r="A21029" s="6">
        <v>21024</v>
      </c>
      <c r="B21029" s="45">
        <v>1814.0503910638736</v>
      </c>
      <c r="C21029" s="45">
        <v>2015.7880317528081</v>
      </c>
      <c r="D21029" s="14">
        <v>42300</v>
      </c>
      <c r="E21029" s="14">
        <v>23300</v>
      </c>
      <c r="F21029" s="14">
        <v>8</v>
      </c>
      <c r="G21029" s="14">
        <f t="shared" si="656"/>
        <v>576.35135683719147</v>
      </c>
      <c r="H21029" s="14">
        <f t="shared" si="657"/>
        <v>418.52088132341055</v>
      </c>
    </row>
    <row r="21030" spans="1:8" x14ac:dyDescent="0.2">
      <c r="A21030" s="6">
        <v>21025</v>
      </c>
      <c r="B21030" s="45">
        <v>1814.071748789388</v>
      </c>
      <c r="C21030" s="45">
        <v>2015.7880317528081</v>
      </c>
      <c r="D21030" s="14">
        <v>42300</v>
      </c>
      <c r="E21030" s="14">
        <v>23300</v>
      </c>
      <c r="F21030" s="14">
        <v>8</v>
      </c>
      <c r="G21030" s="14">
        <f t="shared" si="656"/>
        <v>576.34688307827116</v>
      </c>
      <c r="H21030" s="14">
        <f t="shared" si="657"/>
        <v>418.51758695012609</v>
      </c>
    </row>
    <row r="21031" spans="1:8" x14ac:dyDescent="0.2">
      <c r="A21031" s="6">
        <v>21026</v>
      </c>
      <c r="B21031" s="45">
        <v>1814.0931054991015</v>
      </c>
      <c r="C21031" s="45">
        <v>2015.7880317528081</v>
      </c>
      <c r="D21031" s="14">
        <v>42300</v>
      </c>
      <c r="E21031" s="14">
        <v>23300</v>
      </c>
      <c r="F21031" s="14">
        <v>8</v>
      </c>
      <c r="G21031" s="14">
        <f t="shared" si="656"/>
        <v>576.3424096374622</v>
      </c>
      <c r="H21031" s="14">
        <f t="shared" si="657"/>
        <v>418.51429281109154</v>
      </c>
    </row>
    <row r="21032" spans="1:8" x14ac:dyDescent="0.2">
      <c r="A21032" s="6">
        <v>21027</v>
      </c>
      <c r="B21032" s="45">
        <v>1814.1144611931104</v>
      </c>
      <c r="C21032" s="45">
        <v>2015.7880317528081</v>
      </c>
      <c r="D21032" s="14">
        <v>42300</v>
      </c>
      <c r="E21032" s="14">
        <v>23300</v>
      </c>
      <c r="F21032" s="14">
        <v>8</v>
      </c>
      <c r="G21032" s="14">
        <f t="shared" si="656"/>
        <v>576.3379365147257</v>
      </c>
      <c r="H21032" s="14">
        <f t="shared" si="657"/>
        <v>418.51099890627813</v>
      </c>
    </row>
    <row r="21033" spans="1:8" x14ac:dyDescent="0.2">
      <c r="A21033" s="6">
        <v>21028</v>
      </c>
      <c r="B21033" s="45">
        <v>1814.135815871512</v>
      </c>
      <c r="C21033" s="45">
        <v>2015.7880317528081</v>
      </c>
      <c r="D21033" s="14">
        <v>42300</v>
      </c>
      <c r="E21033" s="14">
        <v>23300</v>
      </c>
      <c r="F21033" s="14">
        <v>8</v>
      </c>
      <c r="G21033" s="14">
        <f t="shared" si="656"/>
        <v>576.33346371002256</v>
      </c>
      <c r="H21033" s="14">
        <f t="shared" si="657"/>
        <v>418.50770523565728</v>
      </c>
    </row>
    <row r="21034" spans="1:8" x14ac:dyDescent="0.2">
      <c r="A21034" s="6">
        <v>21029</v>
      </c>
      <c r="B21034" s="45">
        <v>1814.1571695344028</v>
      </c>
      <c r="C21034" s="45">
        <v>2015.7880317528081</v>
      </c>
      <c r="D21034" s="14">
        <v>42300</v>
      </c>
      <c r="E21034" s="14">
        <v>23300</v>
      </c>
      <c r="F21034" s="14">
        <v>8</v>
      </c>
      <c r="G21034" s="14">
        <f t="shared" si="656"/>
        <v>576.32899122331389</v>
      </c>
      <c r="H21034" s="14">
        <f t="shared" si="657"/>
        <v>418.50441179920023</v>
      </c>
    </row>
    <row r="21035" spans="1:8" x14ac:dyDescent="0.2">
      <c r="A21035" s="6">
        <v>21030</v>
      </c>
      <c r="B21035" s="45">
        <v>1814.1785221818782</v>
      </c>
      <c r="C21035" s="45">
        <v>2015.7880317528081</v>
      </c>
      <c r="D21035" s="14">
        <v>42300</v>
      </c>
      <c r="E21035" s="14">
        <v>23300</v>
      </c>
      <c r="F21035" s="14">
        <v>8</v>
      </c>
      <c r="G21035" s="14">
        <f t="shared" si="656"/>
        <v>576.3245190545606</v>
      </c>
      <c r="H21035" s="14">
        <f t="shared" si="657"/>
        <v>418.5011185968782</v>
      </c>
    </row>
    <row r="21036" spans="1:8" x14ac:dyDescent="0.2">
      <c r="A21036" s="6">
        <v>21031</v>
      </c>
      <c r="B21036" s="45">
        <v>1814.1998738140355</v>
      </c>
      <c r="C21036" s="45">
        <v>2015.7880317528081</v>
      </c>
      <c r="D21036" s="14">
        <v>42300</v>
      </c>
      <c r="E21036" s="14">
        <v>23300</v>
      </c>
      <c r="F21036" s="14">
        <v>8</v>
      </c>
      <c r="G21036" s="14">
        <f t="shared" si="656"/>
        <v>576.3200472037239</v>
      </c>
      <c r="H21036" s="14">
        <f t="shared" si="657"/>
        <v>418.49782562866272</v>
      </c>
    </row>
    <row r="21037" spans="1:8" x14ac:dyDescent="0.2">
      <c r="A21037" s="6">
        <v>21032</v>
      </c>
      <c r="B21037" s="45">
        <v>1814.2212244309712</v>
      </c>
      <c r="C21037" s="45">
        <v>2015.7880317528081</v>
      </c>
      <c r="D21037" s="14">
        <v>42300</v>
      </c>
      <c r="E21037" s="14">
        <v>23300</v>
      </c>
      <c r="F21037" s="14">
        <v>8</v>
      </c>
      <c r="G21037" s="14">
        <f t="shared" si="656"/>
        <v>576.31557567076482</v>
      </c>
      <c r="H21037" s="14">
        <f t="shared" si="657"/>
        <v>418.49453289452492</v>
      </c>
    </row>
    <row r="21038" spans="1:8" x14ac:dyDescent="0.2">
      <c r="A21038" s="6">
        <v>21033</v>
      </c>
      <c r="B21038" s="45">
        <v>1814.2425740327817</v>
      </c>
      <c r="C21038" s="45">
        <v>2015.7880317528081</v>
      </c>
      <c r="D21038" s="14">
        <v>42300</v>
      </c>
      <c r="E21038" s="14">
        <v>23300</v>
      </c>
      <c r="F21038" s="14">
        <v>8</v>
      </c>
      <c r="G21038" s="14">
        <f t="shared" si="656"/>
        <v>576.31110445564434</v>
      </c>
      <c r="H21038" s="14">
        <f t="shared" si="657"/>
        <v>418.4912403944362</v>
      </c>
    </row>
    <row r="21039" spans="1:8" x14ac:dyDescent="0.2">
      <c r="A21039" s="6">
        <v>21034</v>
      </c>
      <c r="B21039" s="45">
        <v>1814.2639226195633</v>
      </c>
      <c r="C21039" s="45">
        <v>2015.7880317528081</v>
      </c>
      <c r="D21039" s="14">
        <v>42300</v>
      </c>
      <c r="E21039" s="14">
        <v>23300</v>
      </c>
      <c r="F21039" s="14">
        <v>8</v>
      </c>
      <c r="G21039" s="14">
        <f t="shared" si="656"/>
        <v>576.3066335583236</v>
      </c>
      <c r="H21039" s="14">
        <f t="shared" si="657"/>
        <v>418.48794812836792</v>
      </c>
    </row>
    <row r="21040" spans="1:8" x14ac:dyDescent="0.2">
      <c r="A21040" s="6">
        <v>21035</v>
      </c>
      <c r="B21040" s="45">
        <v>1814.2852701914135</v>
      </c>
      <c r="C21040" s="45">
        <v>2015.7880317528081</v>
      </c>
      <c r="D21040" s="14">
        <v>42300</v>
      </c>
      <c r="E21040" s="14">
        <v>23300</v>
      </c>
      <c r="F21040" s="14">
        <v>8</v>
      </c>
      <c r="G21040" s="14">
        <f t="shared" si="656"/>
        <v>576.30216297876359</v>
      </c>
      <c r="H21040" s="14">
        <f t="shared" si="657"/>
        <v>418.4846560962913</v>
      </c>
    </row>
    <row r="21041" spans="1:8" x14ac:dyDescent="0.2">
      <c r="A21041" s="6">
        <v>21036</v>
      </c>
      <c r="B21041" s="45">
        <v>1814.3066167484285</v>
      </c>
      <c r="C21041" s="45">
        <v>2015.7880317528081</v>
      </c>
      <c r="D21041" s="14">
        <v>42300</v>
      </c>
      <c r="E21041" s="14">
        <v>23300</v>
      </c>
      <c r="F21041" s="14">
        <v>8</v>
      </c>
      <c r="G21041" s="14">
        <f t="shared" si="656"/>
        <v>576.29769271692544</v>
      </c>
      <c r="H21041" s="14">
        <f t="shared" si="657"/>
        <v>418.48136429817777</v>
      </c>
    </row>
    <row r="21042" spans="1:8" x14ac:dyDescent="0.2">
      <c r="A21042" s="6">
        <v>21037</v>
      </c>
      <c r="B21042" s="45">
        <v>1814.3279622907048</v>
      </c>
      <c r="C21042" s="45">
        <v>2015.7880317528081</v>
      </c>
      <c r="D21042" s="14">
        <v>42300</v>
      </c>
      <c r="E21042" s="14">
        <v>23300</v>
      </c>
      <c r="F21042" s="14">
        <v>8</v>
      </c>
      <c r="G21042" s="14">
        <f t="shared" si="656"/>
        <v>576.29322277276992</v>
      </c>
      <c r="H21042" s="14">
        <f t="shared" si="657"/>
        <v>418.47807273399849</v>
      </c>
    </row>
    <row r="21043" spans="1:8" x14ac:dyDescent="0.2">
      <c r="A21043" s="6">
        <v>21038</v>
      </c>
      <c r="B21043" s="45">
        <v>1814.3493068183379</v>
      </c>
      <c r="C21043" s="45">
        <v>2015.7880317528081</v>
      </c>
      <c r="D21043" s="14">
        <v>42300</v>
      </c>
      <c r="E21043" s="14">
        <v>23300</v>
      </c>
      <c r="F21043" s="14">
        <v>8</v>
      </c>
      <c r="G21043" s="14">
        <f t="shared" si="656"/>
        <v>576.2887531462585</v>
      </c>
      <c r="H21043" s="14">
        <f t="shared" si="657"/>
        <v>418.47478140372499</v>
      </c>
    </row>
    <row r="21044" spans="1:8" x14ac:dyDescent="0.2">
      <c r="A21044" s="6">
        <v>21039</v>
      </c>
      <c r="B21044" s="45">
        <v>1814.3706503314243</v>
      </c>
      <c r="C21044" s="45">
        <v>2015.7880317528081</v>
      </c>
      <c r="D21044" s="14">
        <v>42300</v>
      </c>
      <c r="E21044" s="14">
        <v>23300</v>
      </c>
      <c r="F21044" s="14">
        <v>8</v>
      </c>
      <c r="G21044" s="14">
        <f t="shared" si="656"/>
        <v>576.2842838373524</v>
      </c>
      <c r="H21044" s="14">
        <f t="shared" si="657"/>
        <v>418.47149030732874</v>
      </c>
    </row>
    <row r="21045" spans="1:8" x14ac:dyDescent="0.2">
      <c r="A21045" s="6">
        <v>21040</v>
      </c>
      <c r="B21045" s="45">
        <v>1814.3919928300629</v>
      </c>
      <c r="C21045" s="45">
        <v>2015.7880317528081</v>
      </c>
      <c r="D21045" s="14">
        <v>42300</v>
      </c>
      <c r="E21045" s="14">
        <v>23300</v>
      </c>
      <c r="F21045" s="14">
        <v>8</v>
      </c>
      <c r="G21045" s="14">
        <f t="shared" si="656"/>
        <v>576.27981484601196</v>
      </c>
      <c r="H21045" s="14">
        <f t="shared" si="657"/>
        <v>418.46819944478057</v>
      </c>
    </row>
    <row r="21046" spans="1:8" x14ac:dyDescent="0.2">
      <c r="A21046" s="6">
        <v>21041</v>
      </c>
      <c r="B21046" s="45">
        <v>1814.4133343143467</v>
      </c>
      <c r="C21046" s="45">
        <v>2015.7880317528081</v>
      </c>
      <c r="D21046" s="14">
        <v>42300</v>
      </c>
      <c r="E21046" s="14">
        <v>23300</v>
      </c>
      <c r="F21046" s="14">
        <v>8</v>
      </c>
      <c r="G21046" s="14">
        <f t="shared" si="656"/>
        <v>576.27534617219931</v>
      </c>
      <c r="H21046" s="14">
        <f t="shared" si="657"/>
        <v>418.46490881605251</v>
      </c>
    </row>
    <row r="21047" spans="1:8" x14ac:dyDescent="0.2">
      <c r="A21047" s="6">
        <v>21042</v>
      </c>
      <c r="B21047" s="45">
        <v>1814.4346747843747</v>
      </c>
      <c r="C21047" s="45">
        <v>2015.7880317528081</v>
      </c>
      <c r="D21047" s="14">
        <v>42300</v>
      </c>
      <c r="E21047" s="14">
        <v>23300</v>
      </c>
      <c r="F21047" s="14">
        <v>8</v>
      </c>
      <c r="G21047" s="14">
        <f t="shared" si="656"/>
        <v>576.27087781587477</v>
      </c>
      <c r="H21047" s="14">
        <f t="shared" si="657"/>
        <v>418.46161842111547</v>
      </c>
    </row>
    <row r="21048" spans="1:8" x14ac:dyDescent="0.2">
      <c r="A21048" s="6">
        <v>21043</v>
      </c>
      <c r="B21048" s="45">
        <v>1814.4560142402415</v>
      </c>
      <c r="C21048" s="45">
        <v>2015.7880317528081</v>
      </c>
      <c r="D21048" s="14">
        <v>42300</v>
      </c>
      <c r="E21048" s="14">
        <v>23300</v>
      </c>
      <c r="F21048" s="14">
        <v>8</v>
      </c>
      <c r="G21048" s="14">
        <f t="shared" si="656"/>
        <v>576.26640977699981</v>
      </c>
      <c r="H21048" s="14">
        <f t="shared" si="657"/>
        <v>418.45832825994097</v>
      </c>
    </row>
    <row r="21049" spans="1:8" x14ac:dyDescent="0.2">
      <c r="A21049" s="6">
        <v>21044</v>
      </c>
      <c r="B21049" s="45">
        <v>1814.4773526820445</v>
      </c>
      <c r="C21049" s="45">
        <v>2015.7880317528081</v>
      </c>
      <c r="D21049" s="14">
        <v>42300</v>
      </c>
      <c r="E21049" s="14">
        <v>23300</v>
      </c>
      <c r="F21049" s="14">
        <v>8</v>
      </c>
      <c r="G21049" s="14">
        <f t="shared" si="656"/>
        <v>576.26194205553566</v>
      </c>
      <c r="H21049" s="14">
        <f t="shared" si="657"/>
        <v>418.45503833250052</v>
      </c>
    </row>
    <row r="21050" spans="1:8" x14ac:dyDescent="0.2">
      <c r="A21050" s="6">
        <v>21045</v>
      </c>
      <c r="B21050" s="45">
        <v>1814.49869010988</v>
      </c>
      <c r="C21050" s="45">
        <v>2015.7880317528081</v>
      </c>
      <c r="D21050" s="14">
        <v>42300</v>
      </c>
      <c r="E21050" s="14">
        <v>23300</v>
      </c>
      <c r="F21050" s="14">
        <v>8</v>
      </c>
      <c r="G21050" s="14">
        <f t="shared" si="656"/>
        <v>576.2574746514432</v>
      </c>
      <c r="H21050" s="14">
        <f t="shared" si="657"/>
        <v>418.45174863876525</v>
      </c>
    </row>
    <row r="21051" spans="1:8" x14ac:dyDescent="0.2">
      <c r="A21051" s="6">
        <v>21046</v>
      </c>
      <c r="B21051" s="45">
        <v>1814.5200265238445</v>
      </c>
      <c r="C21051" s="45">
        <v>2015.7880317528081</v>
      </c>
      <c r="D21051" s="14">
        <v>42300</v>
      </c>
      <c r="E21051" s="14">
        <v>23300</v>
      </c>
      <c r="F21051" s="14">
        <v>8</v>
      </c>
      <c r="G21051" s="14">
        <f t="shared" si="656"/>
        <v>576.25300756468346</v>
      </c>
      <c r="H21051" s="14">
        <f t="shared" si="657"/>
        <v>418.44845917870651</v>
      </c>
    </row>
    <row r="21052" spans="1:8" x14ac:dyDescent="0.2">
      <c r="A21052" s="6">
        <v>21047</v>
      </c>
      <c r="B21052" s="45">
        <v>1814.5413619240335</v>
      </c>
      <c r="C21052" s="45">
        <v>2015.7880317528081</v>
      </c>
      <c r="D21052" s="14">
        <v>42300</v>
      </c>
      <c r="E21052" s="14">
        <v>23300</v>
      </c>
      <c r="F21052" s="14">
        <v>8</v>
      </c>
      <c r="G21052" s="14">
        <f t="shared" si="656"/>
        <v>576.2485407952181</v>
      </c>
      <c r="H21052" s="14">
        <f t="shared" si="657"/>
        <v>418.44516995229606</v>
      </c>
    </row>
    <row r="21053" spans="1:8" x14ac:dyDescent="0.2">
      <c r="A21053" s="6">
        <v>21048</v>
      </c>
      <c r="B21053" s="45">
        <v>1814.5626963105451</v>
      </c>
      <c r="C21053" s="45">
        <v>2015.7880317528081</v>
      </c>
      <c r="D21053" s="14">
        <v>42300</v>
      </c>
      <c r="E21053" s="14">
        <v>23300</v>
      </c>
      <c r="F21053" s="14">
        <v>8</v>
      </c>
      <c r="G21053" s="14">
        <f t="shared" si="656"/>
        <v>576.2440743430077</v>
      </c>
      <c r="H21053" s="14">
        <f t="shared" si="657"/>
        <v>418.44188095950494</v>
      </c>
    </row>
    <row r="21054" spans="1:8" x14ac:dyDescent="0.2">
      <c r="A21054" s="6">
        <v>21049</v>
      </c>
      <c r="B21054" s="45">
        <v>1814.5840296834722</v>
      </c>
      <c r="C21054" s="45">
        <v>2015.7880317528081</v>
      </c>
      <c r="D21054" s="14">
        <v>42300</v>
      </c>
      <c r="E21054" s="14">
        <v>23300</v>
      </c>
      <c r="F21054" s="14">
        <v>8</v>
      </c>
      <c r="G21054" s="14">
        <f t="shared" si="656"/>
        <v>576.23960820801403</v>
      </c>
      <c r="H21054" s="14">
        <f t="shared" si="657"/>
        <v>418.43859220030487</v>
      </c>
    </row>
    <row r="21055" spans="1:8" x14ac:dyDescent="0.2">
      <c r="A21055" s="6">
        <v>21050</v>
      </c>
      <c r="B21055" s="45">
        <v>1814.6053620429157</v>
      </c>
      <c r="C21055" s="45">
        <v>2015.7880317528081</v>
      </c>
      <c r="D21055" s="14">
        <v>42300</v>
      </c>
      <c r="E21055" s="14">
        <v>23300</v>
      </c>
      <c r="F21055" s="14">
        <v>8</v>
      </c>
      <c r="G21055" s="14">
        <f t="shared" si="656"/>
        <v>576.23514239019744</v>
      </c>
      <c r="H21055" s="14">
        <f t="shared" si="657"/>
        <v>418.43530367466678</v>
      </c>
    </row>
    <row r="21056" spans="1:8" x14ac:dyDescent="0.2">
      <c r="A21056" s="6">
        <v>21051</v>
      </c>
      <c r="B21056" s="45">
        <v>1814.6266933889683</v>
      </c>
      <c r="C21056" s="45">
        <v>2015.7880317528081</v>
      </c>
      <c r="D21056" s="14">
        <v>42300</v>
      </c>
      <c r="E21056" s="14">
        <v>23300</v>
      </c>
      <c r="F21056" s="14">
        <v>8</v>
      </c>
      <c r="G21056" s="14">
        <f t="shared" si="656"/>
        <v>576.23067688951983</v>
      </c>
      <c r="H21056" s="14">
        <f t="shared" si="657"/>
        <v>418.43201538256244</v>
      </c>
    </row>
    <row r="21057" spans="1:8" x14ac:dyDescent="0.2">
      <c r="A21057" s="6">
        <v>21052</v>
      </c>
      <c r="B21057" s="45">
        <v>1814.6480237217274</v>
      </c>
      <c r="C21057" s="45">
        <v>2015.7880317528081</v>
      </c>
      <c r="D21057" s="14">
        <v>42300</v>
      </c>
      <c r="E21057" s="14">
        <v>23300</v>
      </c>
      <c r="F21057" s="14">
        <v>8</v>
      </c>
      <c r="G21057" s="14">
        <f t="shared" si="656"/>
        <v>576.22621170594221</v>
      </c>
      <c r="H21057" s="14">
        <f t="shared" si="657"/>
        <v>418.42872732396336</v>
      </c>
    </row>
    <row r="21058" spans="1:8" x14ac:dyDescent="0.2">
      <c r="A21058" s="6">
        <v>21053</v>
      </c>
      <c r="B21058" s="45">
        <v>1814.6693530412904</v>
      </c>
      <c r="C21058" s="45">
        <v>2015.7880317528081</v>
      </c>
      <c r="D21058" s="14">
        <v>42300</v>
      </c>
      <c r="E21058" s="14">
        <v>23300</v>
      </c>
      <c r="F21058" s="14">
        <v>8</v>
      </c>
      <c r="G21058" s="14">
        <f t="shared" si="656"/>
        <v>576.22174683942546</v>
      </c>
      <c r="H21058" s="14">
        <f t="shared" si="657"/>
        <v>418.42543949884055</v>
      </c>
    </row>
    <row r="21059" spans="1:8" x14ac:dyDescent="0.2">
      <c r="A21059" s="6">
        <v>21054</v>
      </c>
      <c r="B21059" s="45">
        <v>1814.6906813477517</v>
      </c>
      <c r="C21059" s="45">
        <v>2015.7880317528081</v>
      </c>
      <c r="D21059" s="14">
        <v>42300</v>
      </c>
      <c r="E21059" s="14">
        <v>23300</v>
      </c>
      <c r="F21059" s="14">
        <v>8</v>
      </c>
      <c r="G21059" s="14">
        <f t="shared" si="656"/>
        <v>576.21728228993106</v>
      </c>
      <c r="H21059" s="14">
        <f t="shared" si="657"/>
        <v>418.4221519071657</v>
      </c>
    </row>
    <row r="21060" spans="1:8" x14ac:dyDescent="0.2">
      <c r="A21060" s="6">
        <v>21055</v>
      </c>
      <c r="B21060" s="45">
        <v>1814.7120086412078</v>
      </c>
      <c r="C21060" s="45">
        <v>2015.7880317528081</v>
      </c>
      <c r="D21060" s="14">
        <v>42300</v>
      </c>
      <c r="E21060" s="14">
        <v>23300</v>
      </c>
      <c r="F21060" s="14">
        <v>8</v>
      </c>
      <c r="G21060" s="14">
        <f t="shared" si="656"/>
        <v>576.21281805742024</v>
      </c>
      <c r="H21060" s="14">
        <f t="shared" si="657"/>
        <v>418.41886454891034</v>
      </c>
    </row>
    <row r="21061" spans="1:8" x14ac:dyDescent="0.2">
      <c r="A21061" s="6">
        <v>21056</v>
      </c>
      <c r="B21061" s="45">
        <v>1814.7333349217561</v>
      </c>
      <c r="C21061" s="45">
        <v>2015.7880317528081</v>
      </c>
      <c r="D21061" s="14">
        <v>42300</v>
      </c>
      <c r="E21061" s="14">
        <v>23300</v>
      </c>
      <c r="F21061" s="14">
        <v>8</v>
      </c>
      <c r="G21061" s="14">
        <f t="shared" si="656"/>
        <v>576.20835414185422</v>
      </c>
      <c r="H21061" s="14">
        <f t="shared" si="657"/>
        <v>418.41557742404581</v>
      </c>
    </row>
    <row r="21062" spans="1:8" x14ac:dyDescent="0.2">
      <c r="A21062" s="6">
        <v>21057</v>
      </c>
      <c r="B21062" s="45">
        <v>1814.7546601894919</v>
      </c>
      <c r="C21062" s="45">
        <v>2015.7880317528081</v>
      </c>
      <c r="D21062" s="14">
        <v>42300</v>
      </c>
      <c r="E21062" s="14">
        <v>23300</v>
      </c>
      <c r="F21062" s="14">
        <v>8</v>
      </c>
      <c r="G21062" s="14">
        <f t="shared" si="656"/>
        <v>576.20389054319389</v>
      </c>
      <c r="H21062" s="14">
        <f t="shared" si="657"/>
        <v>418.41229053254341</v>
      </c>
    </row>
    <row r="21063" spans="1:8" x14ac:dyDescent="0.2">
      <c r="A21063" s="6">
        <v>21058</v>
      </c>
      <c r="B21063" s="45">
        <v>1814.7759844445127</v>
      </c>
      <c r="C21063" s="45">
        <v>2015.7880317528081</v>
      </c>
      <c r="D21063" s="14">
        <v>42300</v>
      </c>
      <c r="E21063" s="14">
        <v>23300</v>
      </c>
      <c r="F21063" s="14">
        <v>8</v>
      </c>
      <c r="G21063" s="14">
        <f t="shared" ref="G21063:G21126" si="658">12*1.358*(1/$B21063*$D$6+1/$C21063*$E$6)+$F$6</f>
        <v>576.19942726140061</v>
      </c>
      <c r="H21063" s="14">
        <f t="shared" ref="H21063:H21126" si="659">12*(1/$B21063*$D$6+1/$C21063*$E$6)</f>
        <v>418.40900387437455</v>
      </c>
    </row>
    <row r="21064" spans="1:8" x14ac:dyDescent="0.2">
      <c r="A21064" s="6">
        <v>21059</v>
      </c>
      <c r="B21064" s="45">
        <v>1814.7973076869121</v>
      </c>
      <c r="C21064" s="45">
        <v>2015.7880317528081</v>
      </c>
      <c r="D21064" s="14">
        <v>42300</v>
      </c>
      <c r="E21064" s="14">
        <v>23300</v>
      </c>
      <c r="F21064" s="14">
        <v>8</v>
      </c>
      <c r="G21064" s="14">
        <f t="shared" si="658"/>
        <v>576.19496429643607</v>
      </c>
      <c r="H21064" s="14">
        <f t="shared" si="659"/>
        <v>418.40571744951109</v>
      </c>
    </row>
    <row r="21065" spans="1:8" x14ac:dyDescent="0.2">
      <c r="A21065" s="6">
        <v>21060</v>
      </c>
      <c r="B21065" s="45">
        <v>1814.8186299167892</v>
      </c>
      <c r="C21065" s="45">
        <v>2015.7880317528081</v>
      </c>
      <c r="D21065" s="14">
        <v>42300</v>
      </c>
      <c r="E21065" s="14">
        <v>23300</v>
      </c>
      <c r="F21065" s="14">
        <v>8</v>
      </c>
      <c r="G21065" s="14">
        <f t="shared" si="658"/>
        <v>576.19050164826081</v>
      </c>
      <c r="H21065" s="14">
        <f t="shared" si="659"/>
        <v>418.40243125792404</v>
      </c>
    </row>
    <row r="21066" spans="1:8" x14ac:dyDescent="0.2">
      <c r="A21066" s="6">
        <v>21061</v>
      </c>
      <c r="B21066" s="45">
        <v>1814.8399511342377</v>
      </c>
      <c r="C21066" s="45">
        <v>2015.7880317528081</v>
      </c>
      <c r="D21066" s="14">
        <v>42300</v>
      </c>
      <c r="E21066" s="14">
        <v>23300</v>
      </c>
      <c r="F21066" s="14">
        <v>8</v>
      </c>
      <c r="G21066" s="14">
        <f t="shared" si="658"/>
        <v>576.1860393168364</v>
      </c>
      <c r="H21066" s="14">
        <f t="shared" si="659"/>
        <v>418.39914529958503</v>
      </c>
    </row>
    <row r="21067" spans="1:8" x14ac:dyDescent="0.2">
      <c r="A21067" s="6">
        <v>21062</v>
      </c>
      <c r="B21067" s="45">
        <v>1814.861271339355</v>
      </c>
      <c r="C21067" s="45">
        <v>2015.7880317528081</v>
      </c>
      <c r="D21067" s="14">
        <v>42300</v>
      </c>
      <c r="E21067" s="14">
        <v>23300</v>
      </c>
      <c r="F21067" s="14">
        <v>8</v>
      </c>
      <c r="G21067" s="14">
        <f t="shared" si="658"/>
        <v>576.18157730212431</v>
      </c>
      <c r="H21067" s="14">
        <f t="shared" si="659"/>
        <v>418.3958595744657</v>
      </c>
    </row>
    <row r="21068" spans="1:8" x14ac:dyDescent="0.2">
      <c r="A21068" s="6">
        <v>21063</v>
      </c>
      <c r="B21068" s="45">
        <v>1814.8825905322383</v>
      </c>
      <c r="C21068" s="45">
        <v>2015.7880317528081</v>
      </c>
      <c r="D21068" s="14">
        <v>42300</v>
      </c>
      <c r="E21068" s="14">
        <v>23300</v>
      </c>
      <c r="F21068" s="14">
        <v>8</v>
      </c>
      <c r="G21068" s="14">
        <f t="shared" si="658"/>
        <v>576.1771156040852</v>
      </c>
      <c r="H21068" s="14">
        <f t="shared" si="659"/>
        <v>418.39257408253695</v>
      </c>
    </row>
    <row r="21069" spans="1:8" x14ac:dyDescent="0.2">
      <c r="A21069" s="6">
        <v>21064</v>
      </c>
      <c r="B21069" s="45">
        <v>1814.9039087129813</v>
      </c>
      <c r="C21069" s="45">
        <v>2015.7880317528081</v>
      </c>
      <c r="D21069" s="14">
        <v>42300</v>
      </c>
      <c r="E21069" s="14">
        <v>23300</v>
      </c>
      <c r="F21069" s="14">
        <v>8</v>
      </c>
      <c r="G21069" s="14">
        <f t="shared" si="658"/>
        <v>576.17265422268099</v>
      </c>
      <c r="H21069" s="14">
        <f t="shared" si="659"/>
        <v>418.38928882377098</v>
      </c>
    </row>
    <row r="21070" spans="1:8" x14ac:dyDescent="0.2">
      <c r="A21070" s="6">
        <v>21065</v>
      </c>
      <c r="B21070" s="45">
        <v>1814.9252258816814</v>
      </c>
      <c r="C21070" s="45">
        <v>2015.7880317528081</v>
      </c>
      <c r="D21070" s="14">
        <v>42300</v>
      </c>
      <c r="E21070" s="14">
        <v>23300</v>
      </c>
      <c r="F21070" s="14">
        <v>8</v>
      </c>
      <c r="G21070" s="14">
        <f t="shared" si="658"/>
        <v>576.16819315787257</v>
      </c>
      <c r="H21070" s="14">
        <f t="shared" si="659"/>
        <v>418.38600379813886</v>
      </c>
    </row>
    <row r="21071" spans="1:8" x14ac:dyDescent="0.2">
      <c r="A21071" s="6">
        <v>21066</v>
      </c>
      <c r="B21071" s="45">
        <v>1814.946542038434</v>
      </c>
      <c r="C21071" s="45">
        <v>2015.7880317528081</v>
      </c>
      <c r="D21071" s="14">
        <v>42300</v>
      </c>
      <c r="E21071" s="14">
        <v>23300</v>
      </c>
      <c r="F21071" s="14">
        <v>8</v>
      </c>
      <c r="G21071" s="14">
        <f t="shared" si="658"/>
        <v>576.16373240962128</v>
      </c>
      <c r="H21071" s="14">
        <f t="shared" si="659"/>
        <v>418.3827190056121</v>
      </c>
    </row>
    <row r="21072" spans="1:8" x14ac:dyDescent="0.2">
      <c r="A21072" s="6">
        <v>21067</v>
      </c>
      <c r="B21072" s="45">
        <v>1814.9678571833365</v>
      </c>
      <c r="C21072" s="45">
        <v>2015.7880317528081</v>
      </c>
      <c r="D21072" s="14">
        <v>42300</v>
      </c>
      <c r="E21072" s="14">
        <v>23300</v>
      </c>
      <c r="F21072" s="14">
        <v>8</v>
      </c>
      <c r="G21072" s="14">
        <f t="shared" si="658"/>
        <v>576.15927197788824</v>
      </c>
      <c r="H21072" s="14">
        <f t="shared" si="659"/>
        <v>418.37943444616224</v>
      </c>
    </row>
    <row r="21073" spans="1:8" x14ac:dyDescent="0.2">
      <c r="A21073" s="6">
        <v>21068</v>
      </c>
      <c r="B21073" s="45">
        <v>1814.9891713164843</v>
      </c>
      <c r="C21073" s="45">
        <v>2015.7880317528081</v>
      </c>
      <c r="D21073" s="14">
        <v>42300</v>
      </c>
      <c r="E21073" s="14">
        <v>23300</v>
      </c>
      <c r="F21073" s="14">
        <v>8</v>
      </c>
      <c r="G21073" s="14">
        <f t="shared" si="658"/>
        <v>576.15481186263514</v>
      </c>
      <c r="H21073" s="14">
        <f t="shared" si="659"/>
        <v>418.37615011976078</v>
      </c>
    </row>
    <row r="21074" spans="1:8" x14ac:dyDescent="0.2">
      <c r="A21074" s="6">
        <v>21069</v>
      </c>
      <c r="B21074" s="45">
        <v>1815.010484437973</v>
      </c>
      <c r="C21074" s="45">
        <v>2015.7880317528081</v>
      </c>
      <c r="D21074" s="14">
        <v>42300</v>
      </c>
      <c r="E21074" s="14">
        <v>23300</v>
      </c>
      <c r="F21074" s="14">
        <v>8</v>
      </c>
      <c r="G21074" s="14">
        <f t="shared" si="658"/>
        <v>576.15035206382288</v>
      </c>
      <c r="H21074" s="14">
        <f t="shared" si="659"/>
        <v>418.3728660263792</v>
      </c>
    </row>
    <row r="21075" spans="1:8" x14ac:dyDescent="0.2">
      <c r="A21075" s="6">
        <v>21070</v>
      </c>
      <c r="B21075" s="45">
        <v>1815.031796547898</v>
      </c>
      <c r="C21075" s="45">
        <v>2015.7880317528081</v>
      </c>
      <c r="D21075" s="14">
        <v>42300</v>
      </c>
      <c r="E21075" s="14">
        <v>23300</v>
      </c>
      <c r="F21075" s="14">
        <v>8</v>
      </c>
      <c r="G21075" s="14">
        <f t="shared" si="658"/>
        <v>576.14589258141314</v>
      </c>
      <c r="H21075" s="14">
        <f t="shared" si="659"/>
        <v>418.36958216598907</v>
      </c>
    </row>
    <row r="21076" spans="1:8" x14ac:dyDescent="0.2">
      <c r="A21076" s="6">
        <v>21071</v>
      </c>
      <c r="B21076" s="45">
        <v>1815.0531076463576</v>
      </c>
      <c r="C21076" s="45">
        <v>2015.7880317528081</v>
      </c>
      <c r="D21076" s="14">
        <v>42300</v>
      </c>
      <c r="E21076" s="14">
        <v>23300</v>
      </c>
      <c r="F21076" s="14">
        <v>8</v>
      </c>
      <c r="G21076" s="14">
        <f t="shared" si="658"/>
        <v>576.14143341536681</v>
      </c>
      <c r="H21076" s="14">
        <f t="shared" si="659"/>
        <v>418.36629853856175</v>
      </c>
    </row>
    <row r="21077" spans="1:8" x14ac:dyDescent="0.2">
      <c r="A21077" s="6">
        <v>21072</v>
      </c>
      <c r="B21077" s="45">
        <v>1815.0744177334464</v>
      </c>
      <c r="C21077" s="45">
        <v>2015.7880317528081</v>
      </c>
      <c r="D21077" s="14">
        <v>42300</v>
      </c>
      <c r="E21077" s="14">
        <v>23300</v>
      </c>
      <c r="F21077" s="14">
        <v>8</v>
      </c>
      <c r="G21077" s="14">
        <f t="shared" si="658"/>
        <v>576.13697456564535</v>
      </c>
      <c r="H21077" s="14">
        <f t="shared" si="659"/>
        <v>418.36301514406875</v>
      </c>
    </row>
    <row r="21078" spans="1:8" x14ac:dyDescent="0.2">
      <c r="A21078" s="6">
        <v>21073</v>
      </c>
      <c r="B21078" s="45">
        <v>1815.0957268092607</v>
      </c>
      <c r="C21078" s="45">
        <v>2015.7880317528081</v>
      </c>
      <c r="D21078" s="14">
        <v>42300</v>
      </c>
      <c r="E21078" s="14">
        <v>23300</v>
      </c>
      <c r="F21078" s="14">
        <v>8</v>
      </c>
      <c r="G21078" s="14">
        <f t="shared" si="658"/>
        <v>576.13251603221011</v>
      </c>
      <c r="H21078" s="14">
        <f t="shared" si="659"/>
        <v>418.35973198248172</v>
      </c>
    </row>
    <row r="21079" spans="1:8" x14ac:dyDescent="0.2">
      <c r="A21079" s="6">
        <v>21074</v>
      </c>
      <c r="B21079" s="45">
        <v>1815.1170348738951</v>
      </c>
      <c r="C21079" s="45">
        <v>2015.7880317528081</v>
      </c>
      <c r="D21079" s="14">
        <v>42300</v>
      </c>
      <c r="E21079" s="14">
        <v>23300</v>
      </c>
      <c r="F21079" s="14">
        <v>8</v>
      </c>
      <c r="G21079" s="14">
        <f t="shared" si="658"/>
        <v>576.12805781502277</v>
      </c>
      <c r="H21079" s="14">
        <f t="shared" si="659"/>
        <v>418.35644905377234</v>
      </c>
    </row>
    <row r="21080" spans="1:8" x14ac:dyDescent="0.2">
      <c r="A21080" s="6">
        <v>21075</v>
      </c>
      <c r="B21080" s="45">
        <v>1815.1383419274471</v>
      </c>
      <c r="C21080" s="45">
        <v>2015.7880317528081</v>
      </c>
      <c r="D21080" s="14">
        <v>42300</v>
      </c>
      <c r="E21080" s="14">
        <v>23300</v>
      </c>
      <c r="F21080" s="14">
        <v>8</v>
      </c>
      <c r="G21080" s="14">
        <f t="shared" si="658"/>
        <v>576.12359991404423</v>
      </c>
      <c r="H21080" s="14">
        <f t="shared" si="659"/>
        <v>418.35316635791179</v>
      </c>
    </row>
    <row r="21081" spans="1:8" x14ac:dyDescent="0.2">
      <c r="A21081" s="6">
        <v>21076</v>
      </c>
      <c r="B21081" s="45">
        <v>1815.1596479700129</v>
      </c>
      <c r="C21081" s="45">
        <v>2015.7880317528081</v>
      </c>
      <c r="D21081" s="14">
        <v>42300</v>
      </c>
      <c r="E21081" s="14">
        <v>23300</v>
      </c>
      <c r="F21081" s="14">
        <v>8</v>
      </c>
      <c r="G21081" s="14">
        <f t="shared" si="658"/>
        <v>576.11914232923573</v>
      </c>
      <c r="H21081" s="14">
        <f t="shared" si="659"/>
        <v>418.34988389487171</v>
      </c>
    </row>
    <row r="21082" spans="1:8" x14ac:dyDescent="0.2">
      <c r="A21082" s="6">
        <v>21077</v>
      </c>
      <c r="B21082" s="45">
        <v>1815.1809530016872</v>
      </c>
      <c r="C21082" s="45">
        <v>2015.7880317528081</v>
      </c>
      <c r="D21082" s="14">
        <v>42300</v>
      </c>
      <c r="E21082" s="14">
        <v>23300</v>
      </c>
      <c r="F21082" s="14">
        <v>8</v>
      </c>
      <c r="G21082" s="14">
        <f t="shared" si="658"/>
        <v>576.11468506055894</v>
      </c>
      <c r="H21082" s="14">
        <f t="shared" si="659"/>
        <v>418.34660166462368</v>
      </c>
    </row>
    <row r="21083" spans="1:8" x14ac:dyDescent="0.2">
      <c r="A21083" s="6">
        <v>21078</v>
      </c>
      <c r="B21083" s="45">
        <v>1815.2022570225663</v>
      </c>
      <c r="C21083" s="45">
        <v>2015.7880317528081</v>
      </c>
      <c r="D21083" s="14">
        <v>42300</v>
      </c>
      <c r="E21083" s="14">
        <v>23300</v>
      </c>
      <c r="F21083" s="14">
        <v>8</v>
      </c>
      <c r="G21083" s="14">
        <f t="shared" si="658"/>
        <v>576.11022810797522</v>
      </c>
      <c r="H21083" s="14">
        <f t="shared" si="659"/>
        <v>418.34331966713938</v>
      </c>
    </row>
    <row r="21084" spans="1:8" x14ac:dyDescent="0.2">
      <c r="A21084" s="6">
        <v>21079</v>
      </c>
      <c r="B21084" s="45">
        <v>1815.2235600327458</v>
      </c>
      <c r="C21084" s="45">
        <v>2015.7880317528081</v>
      </c>
      <c r="D21084" s="14">
        <v>42300</v>
      </c>
      <c r="E21084" s="14">
        <v>23300</v>
      </c>
      <c r="F21084" s="14">
        <v>8</v>
      </c>
      <c r="G21084" s="14">
        <f t="shared" si="658"/>
        <v>576.10577147144591</v>
      </c>
      <c r="H21084" s="14">
        <f t="shared" si="659"/>
        <v>418.34003790239024</v>
      </c>
    </row>
    <row r="21085" spans="1:8" x14ac:dyDescent="0.2">
      <c r="A21085" s="6">
        <v>21080</v>
      </c>
      <c r="B21085" s="45">
        <v>1815.244862032323</v>
      </c>
      <c r="C21085" s="45">
        <v>2015.7880317528081</v>
      </c>
      <c r="D21085" s="14">
        <v>42300</v>
      </c>
      <c r="E21085" s="14">
        <v>23300</v>
      </c>
      <c r="F21085" s="14">
        <v>8</v>
      </c>
      <c r="G21085" s="14">
        <f t="shared" si="658"/>
        <v>576.10131515093201</v>
      </c>
      <c r="H21085" s="14">
        <f t="shared" si="659"/>
        <v>418.33675637034764</v>
      </c>
    </row>
    <row r="21086" spans="1:8" x14ac:dyDescent="0.2">
      <c r="A21086" s="6">
        <v>21081</v>
      </c>
      <c r="B21086" s="45">
        <v>1815.2661630213925</v>
      </c>
      <c r="C21086" s="45">
        <v>2015.7880317528081</v>
      </c>
      <c r="D21086" s="14">
        <v>42300</v>
      </c>
      <c r="E21086" s="14">
        <v>23300</v>
      </c>
      <c r="F21086" s="14">
        <v>8</v>
      </c>
      <c r="G21086" s="14">
        <f t="shared" si="658"/>
        <v>576.09685914639533</v>
      </c>
      <c r="H21086" s="14">
        <f t="shared" si="659"/>
        <v>418.3334750709833</v>
      </c>
    </row>
    <row r="21087" spans="1:8" x14ac:dyDescent="0.2">
      <c r="A21087" s="6">
        <v>21082</v>
      </c>
      <c r="B21087" s="45">
        <v>1815.2874630000515</v>
      </c>
      <c r="C21087" s="45">
        <v>2015.7880317528081</v>
      </c>
      <c r="D21087" s="14">
        <v>42300</v>
      </c>
      <c r="E21087" s="14">
        <v>23300</v>
      </c>
      <c r="F21087" s="14">
        <v>8</v>
      </c>
      <c r="G21087" s="14">
        <f t="shared" si="658"/>
        <v>576.09240345779688</v>
      </c>
      <c r="H21087" s="14">
        <f t="shared" si="659"/>
        <v>418.33019400426872</v>
      </c>
    </row>
    <row r="21088" spans="1:8" x14ac:dyDescent="0.2">
      <c r="A21088" s="6">
        <v>21083</v>
      </c>
      <c r="B21088" s="45">
        <v>1815.3087619683947</v>
      </c>
      <c r="C21088" s="45">
        <v>2015.7880317528081</v>
      </c>
      <c r="D21088" s="14">
        <v>42300</v>
      </c>
      <c r="E21088" s="14">
        <v>23300</v>
      </c>
      <c r="F21088" s="14">
        <v>8</v>
      </c>
      <c r="G21088" s="14">
        <f t="shared" si="658"/>
        <v>576.08794808509833</v>
      </c>
      <c r="H21088" s="14">
        <f t="shared" si="659"/>
        <v>418.32691317017549</v>
      </c>
    </row>
    <row r="21089" spans="1:8" x14ac:dyDescent="0.2">
      <c r="A21089" s="6">
        <v>21084</v>
      </c>
      <c r="B21089" s="45">
        <v>1815.3300599265167</v>
      </c>
      <c r="C21089" s="45">
        <v>2015.7880317528081</v>
      </c>
      <c r="D21089" s="14">
        <v>42300</v>
      </c>
      <c r="E21089" s="14">
        <v>23300</v>
      </c>
      <c r="F21089" s="14">
        <v>8</v>
      </c>
      <c r="G21089" s="14">
        <f t="shared" si="658"/>
        <v>576.08349302826127</v>
      </c>
      <c r="H21089" s="14">
        <f t="shared" si="659"/>
        <v>418.32363256867546</v>
      </c>
    </row>
    <row r="21090" spans="1:8" x14ac:dyDescent="0.2">
      <c r="A21090" s="6">
        <v>21085</v>
      </c>
      <c r="B21090" s="45">
        <v>1815.3513568745166</v>
      </c>
      <c r="C21090" s="45">
        <v>2015.7880317528081</v>
      </c>
      <c r="D21090" s="14">
        <v>42300</v>
      </c>
      <c r="E21090" s="14">
        <v>23300</v>
      </c>
      <c r="F21090" s="14">
        <v>8</v>
      </c>
      <c r="G21090" s="14">
        <f t="shared" si="658"/>
        <v>576.07903828724648</v>
      </c>
      <c r="H21090" s="14">
        <f t="shared" si="659"/>
        <v>418.32035219973966</v>
      </c>
    </row>
    <row r="21091" spans="1:8" x14ac:dyDescent="0.2">
      <c r="A21091" s="6">
        <v>21086</v>
      </c>
      <c r="B21091" s="45">
        <v>1815.3726528124871</v>
      </c>
      <c r="C21091" s="45">
        <v>2015.7880317528081</v>
      </c>
      <c r="D21091" s="14">
        <v>42300</v>
      </c>
      <c r="E21091" s="14">
        <v>23300</v>
      </c>
      <c r="F21091" s="14">
        <v>8</v>
      </c>
      <c r="G21091" s="14">
        <f t="shared" si="658"/>
        <v>576.07458386201586</v>
      </c>
      <c r="H21091" s="14">
        <f t="shared" si="659"/>
        <v>418.31707206334011</v>
      </c>
    </row>
    <row r="21092" spans="1:8" x14ac:dyDescent="0.2">
      <c r="A21092" s="6">
        <v>21087</v>
      </c>
      <c r="B21092" s="45">
        <v>1815.3939477405247</v>
      </c>
      <c r="C21092" s="45">
        <v>2015.7880317528081</v>
      </c>
      <c r="D21092" s="14">
        <v>42300</v>
      </c>
      <c r="E21092" s="14">
        <v>23300</v>
      </c>
      <c r="F21092" s="14">
        <v>8</v>
      </c>
      <c r="G21092" s="14">
        <f t="shared" si="658"/>
        <v>576.07012975253099</v>
      </c>
      <c r="H21092" s="14">
        <f t="shared" si="659"/>
        <v>418.3137921594485</v>
      </c>
    </row>
    <row r="21093" spans="1:8" x14ac:dyDescent="0.2">
      <c r="A21093" s="6">
        <v>21088</v>
      </c>
      <c r="B21093" s="45">
        <v>1815.4152416587276</v>
      </c>
      <c r="C21093" s="45">
        <v>2015.7880317528081</v>
      </c>
      <c r="D21093" s="14">
        <v>42300</v>
      </c>
      <c r="E21093" s="14">
        <v>23300</v>
      </c>
      <c r="F21093" s="14">
        <v>8</v>
      </c>
      <c r="G21093" s="14">
        <f t="shared" si="658"/>
        <v>576.06567595875242</v>
      </c>
      <c r="H21093" s="14">
        <f t="shared" si="659"/>
        <v>418.31051248803567</v>
      </c>
    </row>
    <row r="21094" spans="1:8" x14ac:dyDescent="0.2">
      <c r="A21094" s="6">
        <v>21089</v>
      </c>
      <c r="B21094" s="45">
        <v>1815.4365345671886</v>
      </c>
      <c r="C21094" s="45">
        <v>2015.7880317528081</v>
      </c>
      <c r="D21094" s="14">
        <v>42300</v>
      </c>
      <c r="E21094" s="14">
        <v>23300</v>
      </c>
      <c r="F21094" s="14">
        <v>8</v>
      </c>
      <c r="G21094" s="14">
        <f t="shared" si="658"/>
        <v>576.06122248064241</v>
      </c>
      <c r="H21094" s="14">
        <f t="shared" si="659"/>
        <v>418.307233049074</v>
      </c>
    </row>
    <row r="21095" spans="1:8" x14ac:dyDescent="0.2">
      <c r="A21095" s="6">
        <v>21090</v>
      </c>
      <c r="B21095" s="45">
        <v>1815.4578264660049</v>
      </c>
      <c r="C21095" s="45">
        <v>2015.7880317528081</v>
      </c>
      <c r="D21095" s="14">
        <v>42300</v>
      </c>
      <c r="E21095" s="14">
        <v>23300</v>
      </c>
      <c r="F21095" s="14">
        <v>8</v>
      </c>
      <c r="G21095" s="14">
        <f t="shared" si="658"/>
        <v>576.05676931816231</v>
      </c>
      <c r="H21095" s="14">
        <f t="shared" si="659"/>
        <v>418.30395384253484</v>
      </c>
    </row>
    <row r="21096" spans="1:8" x14ac:dyDescent="0.2">
      <c r="A21096" s="6">
        <v>21091</v>
      </c>
      <c r="B21096" s="45">
        <v>1815.4791173552712</v>
      </c>
      <c r="C21096" s="45">
        <v>2015.7880317528081</v>
      </c>
      <c r="D21096" s="14">
        <v>42300</v>
      </c>
      <c r="E21096" s="14">
        <v>23300</v>
      </c>
      <c r="F21096" s="14">
        <v>8</v>
      </c>
      <c r="G21096" s="14">
        <f t="shared" si="658"/>
        <v>576.05231647127346</v>
      </c>
      <c r="H21096" s="14">
        <f t="shared" si="659"/>
        <v>418.30067486838988</v>
      </c>
    </row>
    <row r="21097" spans="1:8" x14ac:dyDescent="0.2">
      <c r="A21097" s="6">
        <v>21092</v>
      </c>
      <c r="B21097" s="45">
        <v>1815.5004072350848</v>
      </c>
      <c r="C21097" s="45">
        <v>2015.7880317528081</v>
      </c>
      <c r="D21097" s="14">
        <v>42300</v>
      </c>
      <c r="E21097" s="14">
        <v>23300</v>
      </c>
      <c r="F21097" s="14">
        <v>8</v>
      </c>
      <c r="G21097" s="14">
        <f t="shared" si="658"/>
        <v>576.04786393993675</v>
      </c>
      <c r="H21097" s="14">
        <f t="shared" si="659"/>
        <v>418.29739612661029</v>
      </c>
    </row>
    <row r="21098" spans="1:8" x14ac:dyDescent="0.2">
      <c r="A21098" s="6">
        <v>21093</v>
      </c>
      <c r="B21098" s="45">
        <v>1815.5216961055403</v>
      </c>
      <c r="C21098" s="45">
        <v>2015.7880317528081</v>
      </c>
      <c r="D21098" s="14">
        <v>42300</v>
      </c>
      <c r="E21098" s="14">
        <v>23300</v>
      </c>
      <c r="F21098" s="14">
        <v>8</v>
      </c>
      <c r="G21098" s="14">
        <f t="shared" si="658"/>
        <v>576.04341172411455</v>
      </c>
      <c r="H21098" s="14">
        <f t="shared" si="659"/>
        <v>418.2941176171683</v>
      </c>
    </row>
    <row r="21099" spans="1:8" x14ac:dyDescent="0.2">
      <c r="A21099" s="6">
        <v>21094</v>
      </c>
      <c r="B21099" s="45">
        <v>1815.542983966734</v>
      </c>
      <c r="C21099" s="45">
        <v>2015.7880317528081</v>
      </c>
      <c r="D21099" s="14">
        <v>42300</v>
      </c>
      <c r="E21099" s="14">
        <v>23300</v>
      </c>
      <c r="F21099" s="14">
        <v>8</v>
      </c>
      <c r="G21099" s="14">
        <f t="shared" si="658"/>
        <v>576.03895982376764</v>
      </c>
      <c r="H21099" s="14">
        <f t="shared" si="659"/>
        <v>418.29083934003506</v>
      </c>
    </row>
    <row r="21100" spans="1:8" x14ac:dyDescent="0.2">
      <c r="A21100" s="6">
        <v>21095</v>
      </c>
      <c r="B21100" s="45">
        <v>1815.5642708187615</v>
      </c>
      <c r="C21100" s="45">
        <v>2015.7880317528081</v>
      </c>
      <c r="D21100" s="14">
        <v>42300</v>
      </c>
      <c r="E21100" s="14">
        <v>23300</v>
      </c>
      <c r="F21100" s="14">
        <v>8</v>
      </c>
      <c r="G21100" s="14">
        <f t="shared" si="658"/>
        <v>576.0345082388576</v>
      </c>
      <c r="H21100" s="14">
        <f t="shared" si="659"/>
        <v>418.2875612951824</v>
      </c>
    </row>
    <row r="21101" spans="1:8" x14ac:dyDescent="0.2">
      <c r="A21101" s="6">
        <v>21096</v>
      </c>
      <c r="B21101" s="45">
        <v>1815.5855566617174</v>
      </c>
      <c r="C21101" s="45">
        <v>2015.7880317528081</v>
      </c>
      <c r="D21101" s="14">
        <v>42300</v>
      </c>
      <c r="E21101" s="14">
        <v>23300</v>
      </c>
      <c r="F21101" s="14">
        <v>8</v>
      </c>
      <c r="G21101" s="14">
        <f t="shared" si="658"/>
        <v>576.03005696934633</v>
      </c>
      <c r="H21101" s="14">
        <f t="shared" si="659"/>
        <v>418.284283482582</v>
      </c>
    </row>
    <row r="21102" spans="1:8" x14ac:dyDescent="0.2">
      <c r="A21102" s="6">
        <v>21097</v>
      </c>
      <c r="B21102" s="45">
        <v>1815.606841495699</v>
      </c>
      <c r="C21102" s="45">
        <v>2015.7880317528081</v>
      </c>
      <c r="D21102" s="14">
        <v>42300</v>
      </c>
      <c r="E21102" s="14">
        <v>23300</v>
      </c>
      <c r="F21102" s="14">
        <v>8</v>
      </c>
      <c r="G21102" s="14">
        <f t="shared" si="658"/>
        <v>576.02560601519485</v>
      </c>
      <c r="H21102" s="14">
        <f t="shared" si="659"/>
        <v>418.28100590220538</v>
      </c>
    </row>
    <row r="21103" spans="1:8" x14ac:dyDescent="0.2">
      <c r="A21103" s="6">
        <v>21098</v>
      </c>
      <c r="B21103" s="45">
        <v>1815.6281253207999</v>
      </c>
      <c r="C21103" s="45">
        <v>2015.7880317528081</v>
      </c>
      <c r="D21103" s="14">
        <v>42300</v>
      </c>
      <c r="E21103" s="14">
        <v>23300</v>
      </c>
      <c r="F21103" s="14">
        <v>8</v>
      </c>
      <c r="G21103" s="14">
        <f t="shared" si="658"/>
        <v>576.02115537636519</v>
      </c>
      <c r="H21103" s="14">
        <f t="shared" si="659"/>
        <v>418.27772855402446</v>
      </c>
    </row>
    <row r="21104" spans="1:8" x14ac:dyDescent="0.2">
      <c r="A21104" s="6">
        <v>21099</v>
      </c>
      <c r="B21104" s="45">
        <v>1815.6494081371184</v>
      </c>
      <c r="C21104" s="45">
        <v>2015.7880317528081</v>
      </c>
      <c r="D21104" s="14">
        <v>42300</v>
      </c>
      <c r="E21104" s="14">
        <v>23300</v>
      </c>
      <c r="F21104" s="14">
        <v>8</v>
      </c>
      <c r="G21104" s="14">
        <f t="shared" si="658"/>
        <v>576.01670505281788</v>
      </c>
      <c r="H21104" s="14">
        <f t="shared" si="659"/>
        <v>418.27445143801026</v>
      </c>
    </row>
    <row r="21105" spans="1:8" x14ac:dyDescent="0.2">
      <c r="A21105" s="6">
        <v>21100</v>
      </c>
      <c r="B21105" s="45">
        <v>1815.6706899447481</v>
      </c>
      <c r="C21105" s="45">
        <v>2015.7880317528081</v>
      </c>
      <c r="D21105" s="14">
        <v>42300</v>
      </c>
      <c r="E21105" s="14">
        <v>23300</v>
      </c>
      <c r="F21105" s="14">
        <v>8</v>
      </c>
      <c r="G21105" s="14">
        <f t="shared" si="658"/>
        <v>576.01225504451554</v>
      </c>
      <c r="H21105" s="14">
        <f t="shared" si="659"/>
        <v>418.27117455413514</v>
      </c>
    </row>
    <row r="21106" spans="1:8" x14ac:dyDescent="0.2">
      <c r="A21106" s="6">
        <v>21101</v>
      </c>
      <c r="B21106" s="45">
        <v>1815.6919707437855</v>
      </c>
      <c r="C21106" s="45">
        <v>2015.7880317528081</v>
      </c>
      <c r="D21106" s="14">
        <v>42300</v>
      </c>
      <c r="E21106" s="14">
        <v>23300</v>
      </c>
      <c r="F21106" s="14">
        <v>8</v>
      </c>
      <c r="G21106" s="14">
        <f t="shared" si="658"/>
        <v>576.00780535141882</v>
      </c>
      <c r="H21106" s="14">
        <f t="shared" si="659"/>
        <v>418.26789790237029</v>
      </c>
    </row>
    <row r="21107" spans="1:8" x14ac:dyDescent="0.2">
      <c r="A21107" s="6">
        <v>21102</v>
      </c>
      <c r="B21107" s="45">
        <v>1815.7132505343252</v>
      </c>
      <c r="C21107" s="45">
        <v>2015.7880317528081</v>
      </c>
      <c r="D21107" s="14">
        <v>42300</v>
      </c>
      <c r="E21107" s="14">
        <v>23300</v>
      </c>
      <c r="F21107" s="14">
        <v>8</v>
      </c>
      <c r="G21107" s="14">
        <f t="shared" si="658"/>
        <v>576.00335597348987</v>
      </c>
      <c r="H21107" s="14">
        <f t="shared" si="659"/>
        <v>418.26462148268763</v>
      </c>
    </row>
    <row r="21108" spans="1:8" x14ac:dyDescent="0.2">
      <c r="A21108" s="6">
        <v>21103</v>
      </c>
      <c r="B21108" s="45">
        <v>1815.7345293164644</v>
      </c>
      <c r="C21108" s="45">
        <v>2015.7880317528081</v>
      </c>
      <c r="D21108" s="14">
        <v>42300</v>
      </c>
      <c r="E21108" s="14">
        <v>23300</v>
      </c>
      <c r="F21108" s="14">
        <v>8</v>
      </c>
      <c r="G21108" s="14">
        <f t="shared" si="658"/>
        <v>575.99890691068947</v>
      </c>
      <c r="H21108" s="14">
        <f t="shared" si="659"/>
        <v>418.2613452950585</v>
      </c>
    </row>
    <row r="21109" spans="1:8" x14ac:dyDescent="0.2">
      <c r="A21109" s="6">
        <v>21104</v>
      </c>
      <c r="B21109" s="45">
        <v>1815.7558070902969</v>
      </c>
      <c r="C21109" s="45">
        <v>2015.7880317528081</v>
      </c>
      <c r="D21109" s="14">
        <v>42300</v>
      </c>
      <c r="E21109" s="14">
        <v>23300</v>
      </c>
      <c r="F21109" s="14">
        <v>8</v>
      </c>
      <c r="G21109" s="14">
        <f t="shared" si="658"/>
        <v>575.99445816297998</v>
      </c>
      <c r="H21109" s="14">
        <f t="shared" si="659"/>
        <v>418.25806933945512</v>
      </c>
    </row>
    <row r="21110" spans="1:8" x14ac:dyDescent="0.2">
      <c r="A21110" s="6">
        <v>21105</v>
      </c>
      <c r="B21110" s="45">
        <v>1815.77708385592</v>
      </c>
      <c r="C21110" s="45">
        <v>2015.7880317528081</v>
      </c>
      <c r="D21110" s="14">
        <v>42300</v>
      </c>
      <c r="E21110" s="14">
        <v>23300</v>
      </c>
      <c r="F21110" s="14">
        <v>8</v>
      </c>
      <c r="G21110" s="14">
        <f t="shared" si="658"/>
        <v>575.99000973032241</v>
      </c>
      <c r="H21110" s="14">
        <f t="shared" si="659"/>
        <v>418.2547936158486</v>
      </c>
    </row>
    <row r="21111" spans="1:8" x14ac:dyDescent="0.2">
      <c r="A21111" s="6">
        <v>21106</v>
      </c>
      <c r="B21111" s="45">
        <v>1815.7983596134281</v>
      </c>
      <c r="C21111" s="45">
        <v>2015.7880317528081</v>
      </c>
      <c r="D21111" s="14">
        <v>42300</v>
      </c>
      <c r="E21111" s="14">
        <v>23300</v>
      </c>
      <c r="F21111" s="14">
        <v>8</v>
      </c>
      <c r="G21111" s="14">
        <f t="shared" si="658"/>
        <v>575.98556161267823</v>
      </c>
      <c r="H21111" s="14">
        <f t="shared" si="659"/>
        <v>418.2515181242108</v>
      </c>
    </row>
    <row r="21112" spans="1:8" x14ac:dyDescent="0.2">
      <c r="A21112" s="6">
        <v>21107</v>
      </c>
      <c r="B21112" s="45">
        <v>1815.8196343629161</v>
      </c>
      <c r="C21112" s="45">
        <v>2015.7880317528081</v>
      </c>
      <c r="D21112" s="14">
        <v>42300</v>
      </c>
      <c r="E21112" s="14">
        <v>23300</v>
      </c>
      <c r="F21112" s="14">
        <v>8</v>
      </c>
      <c r="G21112" s="14">
        <f t="shared" si="658"/>
        <v>575.98111381000956</v>
      </c>
      <c r="H21112" s="14">
        <f t="shared" si="659"/>
        <v>418.24824286451371</v>
      </c>
    </row>
    <row r="21113" spans="1:8" x14ac:dyDescent="0.2">
      <c r="A21113" s="6">
        <v>21108</v>
      </c>
      <c r="B21113" s="45">
        <v>1815.840908104482</v>
      </c>
      <c r="C21113" s="45">
        <v>2015.7880317528081</v>
      </c>
      <c r="D21113" s="14">
        <v>42300</v>
      </c>
      <c r="E21113" s="14">
        <v>23300</v>
      </c>
      <c r="F21113" s="14">
        <v>8</v>
      </c>
      <c r="G21113" s="14">
        <f t="shared" si="658"/>
        <v>575.97666632227731</v>
      </c>
      <c r="H21113" s="14">
        <f t="shared" si="659"/>
        <v>418.24496783672851</v>
      </c>
    </row>
    <row r="21114" spans="1:8" x14ac:dyDescent="0.2">
      <c r="A21114" s="6">
        <v>21109</v>
      </c>
      <c r="B21114" s="45">
        <v>1815.8621808382177</v>
      </c>
      <c r="C21114" s="45">
        <v>2015.7880317528081</v>
      </c>
      <c r="D21114" s="14">
        <v>42300</v>
      </c>
      <c r="E21114" s="14">
        <v>23300</v>
      </c>
      <c r="F21114" s="14">
        <v>8</v>
      </c>
      <c r="G21114" s="14">
        <f t="shared" si="658"/>
        <v>575.97221914944362</v>
      </c>
      <c r="H21114" s="14">
        <f t="shared" si="659"/>
        <v>418.24169304082739</v>
      </c>
    </row>
    <row r="21115" spans="1:8" x14ac:dyDescent="0.2">
      <c r="A21115" s="6">
        <v>21110</v>
      </c>
      <c r="B21115" s="45">
        <v>1815.8834525642224</v>
      </c>
      <c r="C21115" s="45">
        <v>2015.7880317528081</v>
      </c>
      <c r="D21115" s="14">
        <v>42300</v>
      </c>
      <c r="E21115" s="14">
        <v>23300</v>
      </c>
      <c r="F21115" s="14">
        <v>8</v>
      </c>
      <c r="G21115" s="14">
        <f t="shared" si="658"/>
        <v>575.96777229146926</v>
      </c>
      <c r="H21115" s="14">
        <f t="shared" si="659"/>
        <v>418.23841847678148</v>
      </c>
    </row>
    <row r="21116" spans="1:8" x14ac:dyDescent="0.2">
      <c r="A21116" s="6">
        <v>21111</v>
      </c>
      <c r="B21116" s="45">
        <v>1815.9047232825897</v>
      </c>
      <c r="C21116" s="45">
        <v>2015.7880317528081</v>
      </c>
      <c r="D21116" s="14">
        <v>42300</v>
      </c>
      <c r="E21116" s="14">
        <v>23300</v>
      </c>
      <c r="F21116" s="14">
        <v>8</v>
      </c>
      <c r="G21116" s="14">
        <f t="shared" si="658"/>
        <v>575.96332574831649</v>
      </c>
      <c r="H21116" s="14">
        <f t="shared" si="659"/>
        <v>418.23514414456298</v>
      </c>
    </row>
    <row r="21117" spans="1:8" x14ac:dyDescent="0.2">
      <c r="A21117" s="6">
        <v>21112</v>
      </c>
      <c r="B21117" s="45">
        <v>1815.9259929934151</v>
      </c>
      <c r="C21117" s="45">
        <v>2015.7880317528081</v>
      </c>
      <c r="D21117" s="14">
        <v>42300</v>
      </c>
      <c r="E21117" s="14">
        <v>23300</v>
      </c>
      <c r="F21117" s="14">
        <v>8</v>
      </c>
      <c r="G21117" s="14">
        <f t="shared" si="658"/>
        <v>575.95887951994666</v>
      </c>
      <c r="H21117" s="14">
        <f t="shared" si="659"/>
        <v>418.23187004414331</v>
      </c>
    </row>
    <row r="21118" spans="1:8" x14ac:dyDescent="0.2">
      <c r="A21118" s="6">
        <v>21113</v>
      </c>
      <c r="B21118" s="45">
        <v>1815.9472616967932</v>
      </c>
      <c r="C21118" s="45">
        <v>2015.7880317528081</v>
      </c>
      <c r="D21118" s="14">
        <v>42300</v>
      </c>
      <c r="E21118" s="14">
        <v>23300</v>
      </c>
      <c r="F21118" s="14">
        <v>8</v>
      </c>
      <c r="G21118" s="14">
        <f t="shared" si="658"/>
        <v>575.95443360632169</v>
      </c>
      <c r="H21118" s="14">
        <f t="shared" si="659"/>
        <v>418.2285961754946</v>
      </c>
    </row>
    <row r="21119" spans="1:8" x14ac:dyDescent="0.2">
      <c r="A21119" s="6">
        <v>21114</v>
      </c>
      <c r="B21119" s="45">
        <v>1815.9685293928205</v>
      </c>
      <c r="C21119" s="45">
        <v>2015.7880317528081</v>
      </c>
      <c r="D21119" s="14">
        <v>42300</v>
      </c>
      <c r="E21119" s="14">
        <v>23300</v>
      </c>
      <c r="F21119" s="14">
        <v>8</v>
      </c>
      <c r="G21119" s="14">
        <f t="shared" si="658"/>
        <v>575.94998800740268</v>
      </c>
      <c r="H21119" s="14">
        <f t="shared" si="659"/>
        <v>418.2253225385881</v>
      </c>
    </row>
    <row r="21120" spans="1:8" x14ac:dyDescent="0.2">
      <c r="A21120" s="6">
        <v>21115</v>
      </c>
      <c r="B21120" s="45">
        <v>1815.9897960815933</v>
      </c>
      <c r="C21120" s="45">
        <v>2015.7880317528081</v>
      </c>
      <c r="D21120" s="14">
        <v>42300</v>
      </c>
      <c r="E21120" s="14">
        <v>23300</v>
      </c>
      <c r="F21120" s="14">
        <v>8</v>
      </c>
      <c r="G21120" s="14">
        <f t="shared" si="658"/>
        <v>575.94554272315133</v>
      </c>
      <c r="H21120" s="14">
        <f t="shared" si="659"/>
        <v>418.22204913339567</v>
      </c>
    </row>
    <row r="21121" spans="1:8" x14ac:dyDescent="0.2">
      <c r="A21121" s="6">
        <v>21116</v>
      </c>
      <c r="B21121" s="45">
        <v>1816.0110617632063</v>
      </c>
      <c r="C21121" s="45">
        <v>2015.7880317528081</v>
      </c>
      <c r="D21121" s="14">
        <v>42300</v>
      </c>
      <c r="E21121" s="14">
        <v>23300</v>
      </c>
      <c r="F21121" s="14">
        <v>8</v>
      </c>
      <c r="G21121" s="14">
        <f t="shared" si="658"/>
        <v>575.94109775352922</v>
      </c>
      <c r="H21121" s="14">
        <f t="shared" si="659"/>
        <v>418.218775959889</v>
      </c>
    </row>
    <row r="21122" spans="1:8" x14ac:dyDescent="0.2">
      <c r="A21122" s="6">
        <v>21117</v>
      </c>
      <c r="B21122" s="45">
        <v>1816.032326437753</v>
      </c>
      <c r="C21122" s="45">
        <v>2015.7880317528081</v>
      </c>
      <c r="D21122" s="14">
        <v>42300</v>
      </c>
      <c r="E21122" s="14">
        <v>23300</v>
      </c>
      <c r="F21122" s="14">
        <v>8</v>
      </c>
      <c r="G21122" s="14">
        <f t="shared" si="658"/>
        <v>575.93665309849848</v>
      </c>
      <c r="H21122" s="14">
        <f t="shared" si="659"/>
        <v>418.21550301804018</v>
      </c>
    </row>
    <row r="21123" spans="1:8" x14ac:dyDescent="0.2">
      <c r="A21123" s="6">
        <v>21118</v>
      </c>
      <c r="B21123" s="45">
        <v>1816.0535901053318</v>
      </c>
      <c r="C21123" s="45">
        <v>2015.7880317528081</v>
      </c>
      <c r="D21123" s="14">
        <v>42300</v>
      </c>
      <c r="E21123" s="14">
        <v>23300</v>
      </c>
      <c r="F21123" s="14">
        <v>8</v>
      </c>
      <c r="G21123" s="14">
        <f t="shared" si="658"/>
        <v>575.93220875802001</v>
      </c>
      <c r="H21123" s="14">
        <f t="shared" si="659"/>
        <v>418.21223030782033</v>
      </c>
    </row>
    <row r="21124" spans="1:8" x14ac:dyDescent="0.2">
      <c r="A21124" s="6">
        <v>21119</v>
      </c>
      <c r="B21124" s="45">
        <v>1816.0748527660362</v>
      </c>
      <c r="C21124" s="45">
        <v>2015.7880317528081</v>
      </c>
      <c r="D21124" s="14">
        <v>42300</v>
      </c>
      <c r="E21124" s="14">
        <v>23300</v>
      </c>
      <c r="F21124" s="14">
        <v>8</v>
      </c>
      <c r="G21124" s="14">
        <f t="shared" si="658"/>
        <v>575.92776473205583</v>
      </c>
      <c r="H21124" s="14">
        <f t="shared" si="659"/>
        <v>418.20895782920167</v>
      </c>
    </row>
    <row r="21125" spans="1:8" x14ac:dyDescent="0.2">
      <c r="A21125" s="6">
        <v>21120</v>
      </c>
      <c r="B21125" s="45">
        <v>1816.0961144199609</v>
      </c>
      <c r="C21125" s="45">
        <v>2015.7880317528081</v>
      </c>
      <c r="D21125" s="14">
        <v>42300</v>
      </c>
      <c r="E21125" s="14">
        <v>23300</v>
      </c>
      <c r="F21125" s="14">
        <v>8</v>
      </c>
      <c r="G21125" s="14">
        <f t="shared" si="658"/>
        <v>575.92332102056787</v>
      </c>
      <c r="H21125" s="14">
        <f t="shared" si="659"/>
        <v>418.20568558215598</v>
      </c>
    </row>
    <row r="21126" spans="1:8" x14ac:dyDescent="0.2">
      <c r="A21126" s="6">
        <v>21121</v>
      </c>
      <c r="B21126" s="45">
        <v>1816.1173750672033</v>
      </c>
      <c r="C21126" s="45">
        <v>2015.7880317528081</v>
      </c>
      <c r="D21126" s="14">
        <v>42300</v>
      </c>
      <c r="E21126" s="14">
        <v>23300</v>
      </c>
      <c r="F21126" s="14">
        <v>8</v>
      </c>
      <c r="G21126" s="14">
        <f t="shared" si="658"/>
        <v>575.91887762351712</v>
      </c>
      <c r="H21126" s="14">
        <f t="shared" si="659"/>
        <v>418.20241356665474</v>
      </c>
    </row>
    <row r="21127" spans="1:8" x14ac:dyDescent="0.2">
      <c r="A21127" s="6">
        <v>21122</v>
      </c>
      <c r="B21127" s="45">
        <v>1816.1386347078578</v>
      </c>
      <c r="C21127" s="45">
        <v>2015.7880317528081</v>
      </c>
      <c r="D21127" s="14">
        <v>42300</v>
      </c>
      <c r="E21127" s="14">
        <v>23300</v>
      </c>
      <c r="F21127" s="14">
        <v>8</v>
      </c>
      <c r="G21127" s="14">
        <f t="shared" ref="G21127:G21190" si="660">12*1.358*(1/$B21127*$D$6+1/$C21127*$E$6)+$F$6</f>
        <v>575.91443454086561</v>
      </c>
      <c r="H21127" s="14">
        <f t="shared" ref="H21127:H21190" si="661">12*(1/$B21127*$D$6+1/$C21127*$E$6)</f>
        <v>418.19914178266981</v>
      </c>
    </row>
    <row r="21128" spans="1:8" x14ac:dyDescent="0.2">
      <c r="A21128" s="6">
        <v>21123</v>
      </c>
      <c r="B21128" s="45">
        <v>1816.159893342021</v>
      </c>
      <c r="C21128" s="45">
        <v>2015.7880317528081</v>
      </c>
      <c r="D21128" s="14">
        <v>42300</v>
      </c>
      <c r="E21128" s="14">
        <v>23300</v>
      </c>
      <c r="F21128" s="14">
        <v>8</v>
      </c>
      <c r="G21128" s="14">
        <f t="shared" si="660"/>
        <v>575.90999177257436</v>
      </c>
      <c r="H21128" s="14">
        <f t="shared" si="661"/>
        <v>418.19587023017255</v>
      </c>
    </row>
    <row r="21129" spans="1:8" x14ac:dyDescent="0.2">
      <c r="A21129" s="6">
        <v>21124</v>
      </c>
      <c r="B21129" s="45">
        <v>1816.1811509697854</v>
      </c>
      <c r="C21129" s="45">
        <v>2015.7880317528081</v>
      </c>
      <c r="D21129" s="14">
        <v>42300</v>
      </c>
      <c r="E21129" s="14">
        <v>23300</v>
      </c>
      <c r="F21129" s="14">
        <v>8</v>
      </c>
      <c r="G21129" s="14">
        <f t="shared" si="660"/>
        <v>575.90554931860606</v>
      </c>
      <c r="H21129" s="14">
        <f t="shared" si="661"/>
        <v>418.19259890913554</v>
      </c>
    </row>
    <row r="21130" spans="1:8" x14ac:dyDescent="0.2">
      <c r="A21130" s="6">
        <v>21125</v>
      </c>
      <c r="B21130" s="45">
        <v>1816.2024075912477</v>
      </c>
      <c r="C21130" s="45">
        <v>2015.7880317528081</v>
      </c>
      <c r="D21130" s="14">
        <v>42300</v>
      </c>
      <c r="E21130" s="14">
        <v>23300</v>
      </c>
      <c r="F21130" s="14">
        <v>8</v>
      </c>
      <c r="G21130" s="14">
        <f t="shared" si="660"/>
        <v>575.90110717892196</v>
      </c>
      <c r="H21130" s="14">
        <f t="shared" si="661"/>
        <v>418.18932781953015</v>
      </c>
    </row>
    <row r="21131" spans="1:8" x14ac:dyDescent="0.2">
      <c r="A21131" s="6">
        <v>21126</v>
      </c>
      <c r="B21131" s="45">
        <v>1816.2236632065033</v>
      </c>
      <c r="C21131" s="45">
        <v>2015.7880317528081</v>
      </c>
      <c r="D21131" s="14">
        <v>42300</v>
      </c>
      <c r="E21131" s="14">
        <v>23300</v>
      </c>
      <c r="F21131" s="14">
        <v>8</v>
      </c>
      <c r="G21131" s="14">
        <f t="shared" si="660"/>
        <v>575.8966653534834</v>
      </c>
      <c r="H21131" s="14">
        <f t="shared" si="661"/>
        <v>418.18605696132801</v>
      </c>
    </row>
    <row r="21132" spans="1:8" x14ac:dyDescent="0.2">
      <c r="A21132" s="6">
        <v>21127</v>
      </c>
      <c r="B21132" s="45">
        <v>1816.2449178156476</v>
      </c>
      <c r="C21132" s="45">
        <v>2015.7880317528081</v>
      </c>
      <c r="D21132" s="14">
        <v>42300</v>
      </c>
      <c r="E21132" s="14">
        <v>23300</v>
      </c>
      <c r="F21132" s="14">
        <v>8</v>
      </c>
      <c r="G21132" s="14">
        <f t="shared" si="660"/>
        <v>575.89222384225229</v>
      </c>
      <c r="H21132" s="14">
        <f t="shared" si="661"/>
        <v>418.18278633450097</v>
      </c>
    </row>
    <row r="21133" spans="1:8" x14ac:dyDescent="0.2">
      <c r="A21133" s="6">
        <v>21128</v>
      </c>
      <c r="B21133" s="45">
        <v>1816.2661714187752</v>
      </c>
      <c r="C21133" s="45">
        <v>2015.7880317528081</v>
      </c>
      <c r="D21133" s="14">
        <v>42300</v>
      </c>
      <c r="E21133" s="14">
        <v>23300</v>
      </c>
      <c r="F21133" s="14">
        <v>8</v>
      </c>
      <c r="G21133" s="14">
        <f t="shared" si="660"/>
        <v>575.88778264519067</v>
      </c>
      <c r="H21133" s="14">
        <f t="shared" si="661"/>
        <v>418.17951593902109</v>
      </c>
    </row>
    <row r="21134" spans="1:8" x14ac:dyDescent="0.2">
      <c r="A21134" s="6">
        <v>21129</v>
      </c>
      <c r="B21134" s="45">
        <v>1816.2874240159817</v>
      </c>
      <c r="C21134" s="45">
        <v>2015.7880317528081</v>
      </c>
      <c r="D21134" s="14">
        <v>42300</v>
      </c>
      <c r="E21134" s="14">
        <v>23300</v>
      </c>
      <c r="F21134" s="14">
        <v>8</v>
      </c>
      <c r="G21134" s="14">
        <f t="shared" si="660"/>
        <v>575.88334176225965</v>
      </c>
      <c r="H21134" s="14">
        <f t="shared" si="661"/>
        <v>418.17624577485986</v>
      </c>
    </row>
    <row r="21135" spans="1:8" x14ac:dyDescent="0.2">
      <c r="A21135" s="6">
        <v>21130</v>
      </c>
      <c r="B21135" s="45">
        <v>1816.3086756073626</v>
      </c>
      <c r="C21135" s="45">
        <v>2015.7880317528081</v>
      </c>
      <c r="D21135" s="14">
        <v>42300</v>
      </c>
      <c r="E21135" s="14">
        <v>23300</v>
      </c>
      <c r="F21135" s="14">
        <v>8</v>
      </c>
      <c r="G21135" s="14">
        <f t="shared" si="660"/>
        <v>575.87890119342126</v>
      </c>
      <c r="H21135" s="14">
        <f t="shared" si="661"/>
        <v>418.17297584198917</v>
      </c>
    </row>
    <row r="21136" spans="1:8" x14ac:dyDescent="0.2">
      <c r="A21136" s="6">
        <v>21131</v>
      </c>
      <c r="B21136" s="45">
        <v>1816.3299261930124</v>
      </c>
      <c r="C21136" s="45">
        <v>2015.7880317528081</v>
      </c>
      <c r="D21136" s="14">
        <v>42300</v>
      </c>
      <c r="E21136" s="14">
        <v>23300</v>
      </c>
      <c r="F21136" s="14">
        <v>8</v>
      </c>
      <c r="G21136" s="14">
        <f t="shared" si="660"/>
        <v>575.8744609386373</v>
      </c>
      <c r="H21136" s="14">
        <f t="shared" si="661"/>
        <v>418.16970614038098</v>
      </c>
    </row>
    <row r="21137" spans="1:8" x14ac:dyDescent="0.2">
      <c r="A21137" s="6">
        <v>21132</v>
      </c>
      <c r="B21137" s="45">
        <v>1816.3511757730275</v>
      </c>
      <c r="C21137" s="45">
        <v>2015.7880317528081</v>
      </c>
      <c r="D21137" s="14">
        <v>42300</v>
      </c>
      <c r="E21137" s="14">
        <v>23300</v>
      </c>
      <c r="F21137" s="14">
        <v>8</v>
      </c>
      <c r="G21137" s="14">
        <f t="shared" si="660"/>
        <v>575.87002099786901</v>
      </c>
      <c r="H21137" s="14">
        <f t="shared" si="661"/>
        <v>418.16643667000665</v>
      </c>
    </row>
    <row r="21138" spans="1:8" x14ac:dyDescent="0.2">
      <c r="A21138" s="6">
        <v>21133</v>
      </c>
      <c r="B21138" s="45">
        <v>1816.3724243475026</v>
      </c>
      <c r="C21138" s="45">
        <v>2015.7880317528081</v>
      </c>
      <c r="D21138" s="14">
        <v>42300</v>
      </c>
      <c r="E21138" s="14">
        <v>23300</v>
      </c>
      <c r="F21138" s="14">
        <v>8</v>
      </c>
      <c r="G21138" s="14">
        <f t="shared" si="660"/>
        <v>575.86558137107852</v>
      </c>
      <c r="H21138" s="14">
        <f t="shared" si="661"/>
        <v>418.16316743083837</v>
      </c>
    </row>
    <row r="21139" spans="1:8" x14ac:dyDescent="0.2">
      <c r="A21139" s="6">
        <v>21134</v>
      </c>
      <c r="B21139" s="45">
        <v>1816.3936719165322</v>
      </c>
      <c r="C21139" s="45">
        <v>2015.7880317528081</v>
      </c>
      <c r="D21139" s="14">
        <v>42300</v>
      </c>
      <c r="E21139" s="14">
        <v>23300</v>
      </c>
      <c r="F21139" s="14">
        <v>8</v>
      </c>
      <c r="G21139" s="14">
        <f t="shared" si="660"/>
        <v>575.86114205822741</v>
      </c>
      <c r="H21139" s="14">
        <f t="shared" si="661"/>
        <v>418.1598984228479</v>
      </c>
    </row>
    <row r="21140" spans="1:8" x14ac:dyDescent="0.2">
      <c r="A21140" s="6">
        <v>21135</v>
      </c>
      <c r="B21140" s="45">
        <v>1816.4149184802109</v>
      </c>
      <c r="C21140" s="45">
        <v>2015.7880317528081</v>
      </c>
      <c r="D21140" s="14">
        <v>42300</v>
      </c>
      <c r="E21140" s="14">
        <v>23300</v>
      </c>
      <c r="F21140" s="14">
        <v>8</v>
      </c>
      <c r="G21140" s="14">
        <f t="shared" si="660"/>
        <v>575.85670305927761</v>
      </c>
      <c r="H21140" s="14">
        <f t="shared" si="661"/>
        <v>418.1566296460071</v>
      </c>
    </row>
    <row r="21141" spans="1:8" x14ac:dyDescent="0.2">
      <c r="A21141" s="6">
        <v>21136</v>
      </c>
      <c r="B21141" s="45">
        <v>1816.436164038636</v>
      </c>
      <c r="C21141" s="45">
        <v>2015.7880317528081</v>
      </c>
      <c r="D21141" s="14">
        <v>42300</v>
      </c>
      <c r="E21141" s="14">
        <v>23300</v>
      </c>
      <c r="F21141" s="14">
        <v>8</v>
      </c>
      <c r="G21141" s="14">
        <f t="shared" si="660"/>
        <v>575.85226437419067</v>
      </c>
      <c r="H21141" s="14">
        <f t="shared" si="661"/>
        <v>418.15336110028767</v>
      </c>
    </row>
    <row r="21142" spans="1:8" x14ac:dyDescent="0.2">
      <c r="A21142" s="6">
        <v>21137</v>
      </c>
      <c r="B21142" s="45">
        <v>1816.4574085919012</v>
      </c>
      <c r="C21142" s="45">
        <v>2015.7880317528081</v>
      </c>
      <c r="D21142" s="14">
        <v>42300</v>
      </c>
      <c r="E21142" s="14">
        <v>23300</v>
      </c>
      <c r="F21142" s="14">
        <v>8</v>
      </c>
      <c r="G21142" s="14">
        <f t="shared" si="660"/>
        <v>575.84782600292817</v>
      </c>
      <c r="H21142" s="14">
        <f t="shared" si="661"/>
        <v>418.1500927856614</v>
      </c>
    </row>
    <row r="21143" spans="1:8" x14ac:dyDescent="0.2">
      <c r="A21143" s="6">
        <v>21138</v>
      </c>
      <c r="B21143" s="45">
        <v>1816.4786521401011</v>
      </c>
      <c r="C21143" s="45">
        <v>2015.7880317528081</v>
      </c>
      <c r="D21143" s="14">
        <v>42300</v>
      </c>
      <c r="E21143" s="14">
        <v>23300</v>
      </c>
      <c r="F21143" s="14">
        <v>8</v>
      </c>
      <c r="G21143" s="14">
        <f t="shared" si="660"/>
        <v>575.84338794545226</v>
      </c>
      <c r="H21143" s="14">
        <f t="shared" si="661"/>
        <v>418.14682470210033</v>
      </c>
    </row>
    <row r="21144" spans="1:8" x14ac:dyDescent="0.2">
      <c r="A21144" s="6">
        <v>21139</v>
      </c>
      <c r="B21144" s="45">
        <v>1816.4998946833321</v>
      </c>
      <c r="C21144" s="45">
        <v>2015.7880317528081</v>
      </c>
      <c r="D21144" s="14">
        <v>42300</v>
      </c>
      <c r="E21144" s="14">
        <v>23300</v>
      </c>
      <c r="F21144" s="14">
        <v>8</v>
      </c>
      <c r="G21144" s="14">
        <f t="shared" si="660"/>
        <v>575.8389502017244</v>
      </c>
      <c r="H21144" s="14">
        <f t="shared" si="661"/>
        <v>418.14355684957616</v>
      </c>
    </row>
    <row r="21145" spans="1:8" x14ac:dyDescent="0.2">
      <c r="A21145" s="6">
        <v>21140</v>
      </c>
      <c r="B21145" s="45">
        <v>1816.5211362216887</v>
      </c>
      <c r="C21145" s="45">
        <v>2015.7880317528081</v>
      </c>
      <c r="D21145" s="14">
        <v>42300</v>
      </c>
      <c r="E21145" s="14">
        <v>23300</v>
      </c>
      <c r="F21145" s="14">
        <v>8</v>
      </c>
      <c r="G21145" s="14">
        <f t="shared" si="660"/>
        <v>575.83451277170627</v>
      </c>
      <c r="H21145" s="14">
        <f t="shared" si="661"/>
        <v>418.14028922806062</v>
      </c>
    </row>
    <row r="21146" spans="1:8" x14ac:dyDescent="0.2">
      <c r="A21146" s="6">
        <v>21141</v>
      </c>
      <c r="B21146" s="45">
        <v>1816.5423767552656</v>
      </c>
      <c r="C21146" s="45">
        <v>2015.7880317528081</v>
      </c>
      <c r="D21146" s="14">
        <v>42300</v>
      </c>
      <c r="E21146" s="14">
        <v>23300</v>
      </c>
      <c r="F21146" s="14">
        <v>8</v>
      </c>
      <c r="G21146" s="14">
        <f t="shared" si="660"/>
        <v>575.83007565536013</v>
      </c>
      <c r="H21146" s="14">
        <f t="shared" si="661"/>
        <v>418.13702183752582</v>
      </c>
    </row>
    <row r="21147" spans="1:8" x14ac:dyDescent="0.2">
      <c r="A21147" s="6">
        <v>21142</v>
      </c>
      <c r="B21147" s="45">
        <v>1816.5636162841583</v>
      </c>
      <c r="C21147" s="45">
        <v>2015.7880317528081</v>
      </c>
      <c r="D21147" s="14">
        <v>42300</v>
      </c>
      <c r="E21147" s="14">
        <v>23300</v>
      </c>
      <c r="F21147" s="14">
        <v>8</v>
      </c>
      <c r="G21147" s="14">
        <f t="shared" si="660"/>
        <v>575.82563885264733</v>
      </c>
      <c r="H21147" s="14">
        <f t="shared" si="661"/>
        <v>418.13375467794356</v>
      </c>
    </row>
    <row r="21148" spans="1:8" x14ac:dyDescent="0.2">
      <c r="A21148" s="6">
        <v>21143</v>
      </c>
      <c r="B21148" s="45">
        <v>1816.5848548084614</v>
      </c>
      <c r="C21148" s="45">
        <v>2015.7880317528081</v>
      </c>
      <c r="D21148" s="14">
        <v>42300</v>
      </c>
      <c r="E21148" s="14">
        <v>23300</v>
      </c>
      <c r="F21148" s="14">
        <v>8</v>
      </c>
      <c r="G21148" s="14">
        <f t="shared" si="660"/>
        <v>575.82120236352978</v>
      </c>
      <c r="H21148" s="14">
        <f t="shared" si="661"/>
        <v>418.13048774928563</v>
      </c>
    </row>
    <row r="21149" spans="1:8" x14ac:dyDescent="0.2">
      <c r="A21149" s="6">
        <v>21144</v>
      </c>
      <c r="B21149" s="45">
        <v>1816.6060923282703</v>
      </c>
      <c r="C21149" s="45">
        <v>2015.7880317528081</v>
      </c>
      <c r="D21149" s="14">
        <v>42300</v>
      </c>
      <c r="E21149" s="14">
        <v>23300</v>
      </c>
      <c r="F21149" s="14">
        <v>8</v>
      </c>
      <c r="G21149" s="14">
        <f t="shared" si="660"/>
        <v>575.81676618796939</v>
      </c>
      <c r="H21149" s="14">
        <f t="shared" si="661"/>
        <v>418.12722105152386</v>
      </c>
    </row>
    <row r="21150" spans="1:8" x14ac:dyDescent="0.2">
      <c r="A21150" s="6">
        <v>21145</v>
      </c>
      <c r="B21150" s="45">
        <v>1816.6273288436805</v>
      </c>
      <c r="C21150" s="45">
        <v>2015.7880317528081</v>
      </c>
      <c r="D21150" s="14">
        <v>42300</v>
      </c>
      <c r="E21150" s="14">
        <v>23300</v>
      </c>
      <c r="F21150" s="14">
        <v>8</v>
      </c>
      <c r="G21150" s="14">
        <f t="shared" si="660"/>
        <v>575.81233032592763</v>
      </c>
      <c r="H21150" s="14">
        <f t="shared" si="661"/>
        <v>418.12395458463004</v>
      </c>
    </row>
    <row r="21151" spans="1:8" x14ac:dyDescent="0.2">
      <c r="A21151" s="6">
        <v>21146</v>
      </c>
      <c r="B21151" s="45">
        <v>1816.6485643547858</v>
      </c>
      <c r="C21151" s="45">
        <v>2015.7880317528081</v>
      </c>
      <c r="D21151" s="14">
        <v>42300</v>
      </c>
      <c r="E21151" s="14">
        <v>23300</v>
      </c>
      <c r="F21151" s="14">
        <v>8</v>
      </c>
      <c r="G21151" s="14">
        <f t="shared" si="660"/>
        <v>575.80789477736676</v>
      </c>
      <c r="H21151" s="14">
        <f t="shared" si="661"/>
        <v>418.12068834857644</v>
      </c>
    </row>
    <row r="21152" spans="1:8" x14ac:dyDescent="0.2">
      <c r="A21152" s="6">
        <v>21147</v>
      </c>
      <c r="B21152" s="45">
        <v>1816.6697988616825</v>
      </c>
      <c r="C21152" s="45">
        <v>2015.7880317528081</v>
      </c>
      <c r="D21152" s="14">
        <v>42300</v>
      </c>
      <c r="E21152" s="14">
        <v>23300</v>
      </c>
      <c r="F21152" s="14">
        <v>8</v>
      </c>
      <c r="G21152" s="14">
        <f t="shared" si="660"/>
        <v>575.80345954224799</v>
      </c>
      <c r="H21152" s="14">
        <f t="shared" si="661"/>
        <v>418.11742234333428</v>
      </c>
    </row>
    <row r="21153" spans="1:8" x14ac:dyDescent="0.2">
      <c r="A21153" s="6">
        <v>21148</v>
      </c>
      <c r="B21153" s="45">
        <v>1816.6910323644643</v>
      </c>
      <c r="C21153" s="45">
        <v>2015.7880317528081</v>
      </c>
      <c r="D21153" s="14">
        <v>42300</v>
      </c>
      <c r="E21153" s="14">
        <v>23300</v>
      </c>
      <c r="F21153" s="14">
        <v>8</v>
      </c>
      <c r="G21153" s="14">
        <f t="shared" si="660"/>
        <v>575.79902462053383</v>
      </c>
      <c r="H21153" s="14">
        <f t="shared" si="661"/>
        <v>418.11415656887618</v>
      </c>
    </row>
    <row r="21154" spans="1:8" x14ac:dyDescent="0.2">
      <c r="A21154" s="6">
        <v>21149</v>
      </c>
      <c r="B21154" s="45">
        <v>1816.7122648632267</v>
      </c>
      <c r="C21154" s="45">
        <v>2015.7880317528081</v>
      </c>
      <c r="D21154" s="14">
        <v>42300</v>
      </c>
      <c r="E21154" s="14">
        <v>23300</v>
      </c>
      <c r="F21154" s="14">
        <v>8</v>
      </c>
      <c r="G21154" s="14">
        <f t="shared" si="660"/>
        <v>575.79459001218561</v>
      </c>
      <c r="H21154" s="14">
        <f t="shared" si="661"/>
        <v>418.11089102517349</v>
      </c>
    </row>
    <row r="21155" spans="1:8" x14ac:dyDescent="0.2">
      <c r="A21155" s="6">
        <v>21150</v>
      </c>
      <c r="B21155" s="45">
        <v>1816.7334963580652</v>
      </c>
      <c r="C21155" s="45">
        <v>2015.7880317528081</v>
      </c>
      <c r="D21155" s="14">
        <v>42300</v>
      </c>
      <c r="E21155" s="14">
        <v>23300</v>
      </c>
      <c r="F21155" s="14">
        <v>8</v>
      </c>
      <c r="G21155" s="14">
        <f t="shared" si="660"/>
        <v>575.79015571716536</v>
      </c>
      <c r="H21155" s="14">
        <f t="shared" si="661"/>
        <v>418.10762571219834</v>
      </c>
    </row>
    <row r="21156" spans="1:8" x14ac:dyDescent="0.2">
      <c r="A21156" s="6">
        <v>21151</v>
      </c>
      <c r="B21156" s="45">
        <v>1816.7547268490744</v>
      </c>
      <c r="C21156" s="45">
        <v>2015.7880317528081</v>
      </c>
      <c r="D21156" s="14">
        <v>42300</v>
      </c>
      <c r="E21156" s="14">
        <v>23300</v>
      </c>
      <c r="F21156" s="14">
        <v>8</v>
      </c>
      <c r="G21156" s="14">
        <f t="shared" si="660"/>
        <v>575.78572173543478</v>
      </c>
      <c r="H21156" s="14">
        <f t="shared" si="661"/>
        <v>418.1043606299225</v>
      </c>
    </row>
    <row r="21157" spans="1:8" x14ac:dyDescent="0.2">
      <c r="A21157" s="6">
        <v>21152</v>
      </c>
      <c r="B21157" s="45">
        <v>1816.7759563363479</v>
      </c>
      <c r="C21157" s="45">
        <v>2015.7880317528081</v>
      </c>
      <c r="D21157" s="14">
        <v>42300</v>
      </c>
      <c r="E21157" s="14">
        <v>23300</v>
      </c>
      <c r="F21157" s="14">
        <v>8</v>
      </c>
      <c r="G21157" s="14">
        <f t="shared" si="660"/>
        <v>575.78128806695599</v>
      </c>
      <c r="H21157" s="14">
        <f t="shared" si="661"/>
        <v>418.10109577831815</v>
      </c>
    </row>
    <row r="21158" spans="1:8" x14ac:dyDescent="0.2">
      <c r="A21158" s="6">
        <v>21153</v>
      </c>
      <c r="B21158" s="45">
        <v>1816.7971848199832</v>
      </c>
      <c r="C21158" s="45">
        <v>2015.7880317528081</v>
      </c>
      <c r="D21158" s="14">
        <v>42300</v>
      </c>
      <c r="E21158" s="14">
        <v>23300</v>
      </c>
      <c r="F21158" s="14">
        <v>8</v>
      </c>
      <c r="G21158" s="14">
        <f t="shared" si="660"/>
        <v>575.77685471169059</v>
      </c>
      <c r="H21158" s="14">
        <f t="shared" si="661"/>
        <v>418.09783115735684</v>
      </c>
    </row>
    <row r="21159" spans="1:8" x14ac:dyDescent="0.2">
      <c r="A21159" s="6">
        <v>21154</v>
      </c>
      <c r="B21159" s="45">
        <v>1816.8184123000729</v>
      </c>
      <c r="C21159" s="45">
        <v>2015.7880317528081</v>
      </c>
      <c r="D21159" s="14">
        <v>42300</v>
      </c>
      <c r="E21159" s="14">
        <v>23300</v>
      </c>
      <c r="F21159" s="14">
        <v>8</v>
      </c>
      <c r="G21159" s="14">
        <f t="shared" si="660"/>
        <v>575.77242166960036</v>
      </c>
      <c r="H21159" s="14">
        <f t="shared" si="661"/>
        <v>418.09456676701058</v>
      </c>
    </row>
    <row r="21160" spans="1:8" x14ac:dyDescent="0.2">
      <c r="A21160" s="6">
        <v>21155</v>
      </c>
      <c r="B21160" s="45">
        <v>1816.8396387767134</v>
      </c>
      <c r="C21160" s="45">
        <v>2015.7880317528081</v>
      </c>
      <c r="D21160" s="14">
        <v>42300</v>
      </c>
      <c r="E21160" s="14">
        <v>23300</v>
      </c>
      <c r="F21160" s="14">
        <v>8</v>
      </c>
      <c r="G21160" s="14">
        <f t="shared" si="660"/>
        <v>575.76798894064734</v>
      </c>
      <c r="H21160" s="14">
        <f t="shared" si="661"/>
        <v>418.09130260725141</v>
      </c>
    </row>
    <row r="21161" spans="1:8" x14ac:dyDescent="0.2">
      <c r="A21161" s="6">
        <v>21156</v>
      </c>
      <c r="B21161" s="45">
        <v>1816.8608642499985</v>
      </c>
      <c r="C21161" s="45">
        <v>2015.7880317528081</v>
      </c>
      <c r="D21161" s="14">
        <v>42300</v>
      </c>
      <c r="E21161" s="14">
        <v>23300</v>
      </c>
      <c r="F21161" s="14">
        <v>8</v>
      </c>
      <c r="G21161" s="14">
        <f t="shared" si="660"/>
        <v>575.76355652479344</v>
      </c>
      <c r="H21161" s="14">
        <f t="shared" si="661"/>
        <v>418.08803867805119</v>
      </c>
    </row>
    <row r="21162" spans="1:8" x14ac:dyDescent="0.2">
      <c r="A21162" s="6">
        <v>21157</v>
      </c>
      <c r="B21162" s="45">
        <v>1816.8820887200236</v>
      </c>
      <c r="C21162" s="45">
        <v>2015.7880317528081</v>
      </c>
      <c r="D21162" s="14">
        <v>42300</v>
      </c>
      <c r="E21162" s="14">
        <v>23300</v>
      </c>
      <c r="F21162" s="14">
        <v>8</v>
      </c>
      <c r="G21162" s="14">
        <f t="shared" si="660"/>
        <v>575.75912442200058</v>
      </c>
      <c r="H21162" s="14">
        <f t="shared" si="661"/>
        <v>418.0847749793819</v>
      </c>
    </row>
    <row r="21163" spans="1:8" x14ac:dyDescent="0.2">
      <c r="A21163" s="6">
        <v>21158</v>
      </c>
      <c r="B21163" s="45">
        <v>1816.9033121868833</v>
      </c>
      <c r="C21163" s="45">
        <v>2015.7880317528081</v>
      </c>
      <c r="D21163" s="14">
        <v>42300</v>
      </c>
      <c r="E21163" s="14">
        <v>23300</v>
      </c>
      <c r="F21163" s="14">
        <v>8</v>
      </c>
      <c r="G21163" s="14">
        <f t="shared" si="660"/>
        <v>575.75469263223033</v>
      </c>
      <c r="H21163" s="14">
        <f t="shared" si="661"/>
        <v>418.08151151121524</v>
      </c>
    </row>
    <row r="21164" spans="1:8" x14ac:dyDescent="0.2">
      <c r="A21164" s="6">
        <v>21159</v>
      </c>
      <c r="B21164" s="45">
        <v>1816.9245346506723</v>
      </c>
      <c r="C21164" s="45">
        <v>2015.7880317528081</v>
      </c>
      <c r="D21164" s="14">
        <v>42300</v>
      </c>
      <c r="E21164" s="14">
        <v>23300</v>
      </c>
      <c r="F21164" s="14">
        <v>8</v>
      </c>
      <c r="G21164" s="14">
        <f t="shared" si="660"/>
        <v>575.75026115544495</v>
      </c>
      <c r="H21164" s="14">
        <f t="shared" si="661"/>
        <v>418.07824827352357</v>
      </c>
    </row>
    <row r="21165" spans="1:8" x14ac:dyDescent="0.2">
      <c r="A21165" s="6">
        <v>21160</v>
      </c>
      <c r="B21165" s="45">
        <v>1816.9457561114859</v>
      </c>
      <c r="C21165" s="45">
        <v>2015.7880317528081</v>
      </c>
      <c r="D21165" s="14">
        <v>42300</v>
      </c>
      <c r="E21165" s="14">
        <v>23300</v>
      </c>
      <c r="F21165" s="14">
        <v>8</v>
      </c>
      <c r="G21165" s="14">
        <f t="shared" si="660"/>
        <v>575.74582999160612</v>
      </c>
      <c r="H21165" s="14">
        <f t="shared" si="661"/>
        <v>418.07498526627847</v>
      </c>
    </row>
    <row r="21166" spans="1:8" x14ac:dyDescent="0.2">
      <c r="A21166" s="6">
        <v>21161</v>
      </c>
      <c r="B21166" s="45">
        <v>1816.9669765694189</v>
      </c>
      <c r="C21166" s="45">
        <v>2015.7880317528081</v>
      </c>
      <c r="D21166" s="14">
        <v>42300</v>
      </c>
      <c r="E21166" s="14">
        <v>23300</v>
      </c>
      <c r="F21166" s="14">
        <v>8</v>
      </c>
      <c r="G21166" s="14">
        <f t="shared" si="660"/>
        <v>575.74139914067564</v>
      </c>
      <c r="H21166" s="14">
        <f t="shared" si="661"/>
        <v>418.07172248945187</v>
      </c>
    </row>
    <row r="21167" spans="1:8" x14ac:dyDescent="0.2">
      <c r="A21167" s="6">
        <v>21162</v>
      </c>
      <c r="B21167" s="45">
        <v>1816.9881960245648</v>
      </c>
      <c r="C21167" s="45">
        <v>2015.7880317528081</v>
      </c>
      <c r="D21167" s="14">
        <v>42300</v>
      </c>
      <c r="E21167" s="14">
        <v>23300</v>
      </c>
      <c r="F21167" s="14">
        <v>8</v>
      </c>
      <c r="G21167" s="14">
        <f t="shared" si="660"/>
        <v>575.73696860261589</v>
      </c>
      <c r="H21167" s="14">
        <f t="shared" si="661"/>
        <v>418.06845994301614</v>
      </c>
    </row>
    <row r="21168" spans="1:8" x14ac:dyDescent="0.2">
      <c r="A21168" s="6">
        <v>21163</v>
      </c>
      <c r="B21168" s="45">
        <v>1817.0094144770201</v>
      </c>
      <c r="C21168" s="45">
        <v>2015.7880317528081</v>
      </c>
      <c r="D21168" s="14">
        <v>42300</v>
      </c>
      <c r="E21168" s="14">
        <v>23300</v>
      </c>
      <c r="F21168" s="14">
        <v>8</v>
      </c>
      <c r="G21168" s="14">
        <f t="shared" si="660"/>
        <v>575.73253837738832</v>
      </c>
      <c r="H21168" s="14">
        <f t="shared" si="661"/>
        <v>418.06519762694279</v>
      </c>
    </row>
    <row r="21169" spans="1:8" x14ac:dyDescent="0.2">
      <c r="A21169" s="6">
        <v>21164</v>
      </c>
      <c r="B21169" s="45">
        <v>1817.0306319268784</v>
      </c>
      <c r="C21169" s="45">
        <v>2015.7880317528081</v>
      </c>
      <c r="D21169" s="14">
        <v>42300</v>
      </c>
      <c r="E21169" s="14">
        <v>23300</v>
      </c>
      <c r="F21169" s="14">
        <v>8</v>
      </c>
      <c r="G21169" s="14">
        <f t="shared" si="660"/>
        <v>575.72810846495497</v>
      </c>
      <c r="H21169" s="14">
        <f t="shared" si="661"/>
        <v>418.06193554120398</v>
      </c>
    </row>
    <row r="21170" spans="1:8" x14ac:dyDescent="0.2">
      <c r="A21170" s="6">
        <v>21165</v>
      </c>
      <c r="B21170" s="45">
        <v>1817.0518483742362</v>
      </c>
      <c r="C21170" s="45">
        <v>2015.7880317528081</v>
      </c>
      <c r="D21170" s="14">
        <v>42300</v>
      </c>
      <c r="E21170" s="14">
        <v>23300</v>
      </c>
      <c r="F21170" s="14">
        <v>8</v>
      </c>
      <c r="G21170" s="14">
        <f t="shared" si="660"/>
        <v>575.72367886527752</v>
      </c>
      <c r="H21170" s="14">
        <f t="shared" si="661"/>
        <v>418.0586736857714</v>
      </c>
    </row>
    <row r="21171" spans="1:8" x14ac:dyDescent="0.2">
      <c r="A21171" s="6">
        <v>21166</v>
      </c>
      <c r="B21171" s="45">
        <v>1817.0730638191853</v>
      </c>
      <c r="C21171" s="45">
        <v>2015.7880317528081</v>
      </c>
      <c r="D21171" s="14">
        <v>42300</v>
      </c>
      <c r="E21171" s="14">
        <v>23300</v>
      </c>
      <c r="F21171" s="14">
        <v>8</v>
      </c>
      <c r="G21171" s="14">
        <f t="shared" si="660"/>
        <v>575.71924957831868</v>
      </c>
      <c r="H21171" s="14">
        <f t="shared" si="661"/>
        <v>418.05541206061758</v>
      </c>
    </row>
    <row r="21172" spans="1:8" x14ac:dyDescent="0.2">
      <c r="A21172" s="6">
        <v>21167</v>
      </c>
      <c r="B21172" s="45">
        <v>1817.0942782618231</v>
      </c>
      <c r="C21172" s="45">
        <v>2015.7880317528081</v>
      </c>
      <c r="D21172" s="14">
        <v>42300</v>
      </c>
      <c r="E21172" s="14">
        <v>23300</v>
      </c>
      <c r="F21172" s="14">
        <v>8</v>
      </c>
      <c r="G21172" s="14">
        <f t="shared" si="660"/>
        <v>575.71482060403946</v>
      </c>
      <c r="H21172" s="14">
        <f t="shared" si="661"/>
        <v>418.0521506657139</v>
      </c>
    </row>
    <row r="21173" spans="1:8" x14ac:dyDescent="0.2">
      <c r="A21173" s="6">
        <v>21168</v>
      </c>
      <c r="B21173" s="45">
        <v>1817.1154917022432</v>
      </c>
      <c r="C21173" s="45">
        <v>2015.7880317528081</v>
      </c>
      <c r="D21173" s="14">
        <v>42300</v>
      </c>
      <c r="E21173" s="14">
        <v>23300</v>
      </c>
      <c r="F21173" s="14">
        <v>8</v>
      </c>
      <c r="G21173" s="14">
        <f t="shared" si="660"/>
        <v>575.71039194240234</v>
      </c>
      <c r="H21173" s="14">
        <f t="shared" si="661"/>
        <v>418.0488895010327</v>
      </c>
    </row>
    <row r="21174" spans="1:8" x14ac:dyDescent="0.2">
      <c r="A21174" s="6">
        <v>21169</v>
      </c>
      <c r="B21174" s="45">
        <v>1817.1367041405392</v>
      </c>
      <c r="C21174" s="45">
        <v>2015.7880317528081</v>
      </c>
      <c r="D21174" s="14">
        <v>42300</v>
      </c>
      <c r="E21174" s="14">
        <v>23300</v>
      </c>
      <c r="F21174" s="14">
        <v>8</v>
      </c>
      <c r="G21174" s="14">
        <f t="shared" si="660"/>
        <v>575.70596359336946</v>
      </c>
      <c r="H21174" s="14">
        <f t="shared" si="661"/>
        <v>418.04562856654604</v>
      </c>
    </row>
    <row r="21175" spans="1:8" x14ac:dyDescent="0.2">
      <c r="A21175" s="6">
        <v>21170</v>
      </c>
      <c r="B21175" s="45">
        <v>1817.1579155768077</v>
      </c>
      <c r="C21175" s="45">
        <v>2015.7880317528081</v>
      </c>
      <c r="D21175" s="14">
        <v>42300</v>
      </c>
      <c r="E21175" s="14">
        <v>23300</v>
      </c>
      <c r="F21175" s="14">
        <v>8</v>
      </c>
      <c r="G21175" s="14">
        <f t="shared" si="660"/>
        <v>575.7015355569024</v>
      </c>
      <c r="H21175" s="14">
        <f t="shared" si="661"/>
        <v>418.0423678622256</v>
      </c>
    </row>
    <row r="21176" spans="1:8" x14ac:dyDescent="0.2">
      <c r="A21176" s="6">
        <v>21171</v>
      </c>
      <c r="B21176" s="45">
        <v>1817.1791260111422</v>
      </c>
      <c r="C21176" s="45">
        <v>2015.7880317528081</v>
      </c>
      <c r="D21176" s="14">
        <v>42300</v>
      </c>
      <c r="E21176" s="14">
        <v>23300</v>
      </c>
      <c r="F21176" s="14">
        <v>8</v>
      </c>
      <c r="G21176" s="14">
        <f t="shared" si="660"/>
        <v>575.69710783296318</v>
      </c>
      <c r="H21176" s="14">
        <f t="shared" si="661"/>
        <v>418.03910738804359</v>
      </c>
    </row>
    <row r="21177" spans="1:8" x14ac:dyDescent="0.2">
      <c r="A21177" s="6">
        <v>21172</v>
      </c>
      <c r="B21177" s="45">
        <v>1817.2003354436383</v>
      </c>
      <c r="C21177" s="45">
        <v>2015.7880317528081</v>
      </c>
      <c r="D21177" s="14">
        <v>42300</v>
      </c>
      <c r="E21177" s="14">
        <v>23300</v>
      </c>
      <c r="F21177" s="14">
        <v>8</v>
      </c>
      <c r="G21177" s="14">
        <f t="shared" si="660"/>
        <v>575.69268042151373</v>
      </c>
      <c r="H21177" s="14">
        <f t="shared" si="661"/>
        <v>418.03584714397186</v>
      </c>
    </row>
    <row r="21178" spans="1:8" x14ac:dyDescent="0.2">
      <c r="A21178" s="6">
        <v>21173</v>
      </c>
      <c r="B21178" s="45">
        <v>1817.2215438743897</v>
      </c>
      <c r="C21178" s="45">
        <v>2015.7880317528081</v>
      </c>
      <c r="D21178" s="14">
        <v>42300</v>
      </c>
      <c r="E21178" s="14">
        <v>23300</v>
      </c>
      <c r="F21178" s="14">
        <v>8</v>
      </c>
      <c r="G21178" s="14">
        <f t="shared" si="660"/>
        <v>575.6882533225164</v>
      </c>
      <c r="H21178" s="14">
        <f t="shared" si="661"/>
        <v>418.03258712998263</v>
      </c>
    </row>
    <row r="21179" spans="1:8" x14ac:dyDescent="0.2">
      <c r="A21179" s="6">
        <v>21174</v>
      </c>
      <c r="B21179" s="45">
        <v>1817.2427513034918</v>
      </c>
      <c r="C21179" s="45">
        <v>2015.7880317528081</v>
      </c>
      <c r="D21179" s="14">
        <v>42300</v>
      </c>
      <c r="E21179" s="14">
        <v>23300</v>
      </c>
      <c r="F21179" s="14">
        <v>8</v>
      </c>
      <c r="G21179" s="14">
        <f t="shared" si="660"/>
        <v>575.68382653593255</v>
      </c>
      <c r="H21179" s="14">
        <f t="shared" si="661"/>
        <v>418.02932734604758</v>
      </c>
    </row>
    <row r="21180" spans="1:8" x14ac:dyDescent="0.2">
      <c r="A21180" s="6">
        <v>21175</v>
      </c>
      <c r="B21180" s="45">
        <v>1817.2639577310383</v>
      </c>
      <c r="C21180" s="45">
        <v>2015.7880317528081</v>
      </c>
      <c r="D21180" s="14">
        <v>42300</v>
      </c>
      <c r="E21180" s="14">
        <v>23300</v>
      </c>
      <c r="F21180" s="14">
        <v>8</v>
      </c>
      <c r="G21180" s="14">
        <f t="shared" si="660"/>
        <v>575.67940006172489</v>
      </c>
      <c r="H21180" s="14">
        <f t="shared" si="661"/>
        <v>418.02606779213909</v>
      </c>
    </row>
    <row r="21181" spans="1:8" x14ac:dyDescent="0.2">
      <c r="A21181" s="6">
        <v>21176</v>
      </c>
      <c r="B21181" s="45">
        <v>1817.2851631571239</v>
      </c>
      <c r="C21181" s="45">
        <v>2015.7880317528081</v>
      </c>
      <c r="D21181" s="14">
        <v>42300</v>
      </c>
      <c r="E21181" s="14">
        <v>23300</v>
      </c>
      <c r="F21181" s="14">
        <v>8</v>
      </c>
      <c r="G21181" s="14">
        <f t="shared" si="660"/>
        <v>575.67497389985476</v>
      </c>
      <c r="H21181" s="14">
        <f t="shared" si="661"/>
        <v>418.02280846822885</v>
      </c>
    </row>
    <row r="21182" spans="1:8" x14ac:dyDescent="0.2">
      <c r="A21182" s="6">
        <v>21177</v>
      </c>
      <c r="B21182" s="45">
        <v>1817.306367581843</v>
      </c>
      <c r="C21182" s="45">
        <v>2015.7880317528081</v>
      </c>
      <c r="D21182" s="14">
        <v>42300</v>
      </c>
      <c r="E21182" s="14">
        <v>23300</v>
      </c>
      <c r="F21182" s="14">
        <v>8</v>
      </c>
      <c r="G21182" s="14">
        <f t="shared" si="660"/>
        <v>575.67054805028476</v>
      </c>
      <c r="H21182" s="14">
        <f t="shared" si="661"/>
        <v>418.01954937428923</v>
      </c>
    </row>
    <row r="21183" spans="1:8" x14ac:dyDescent="0.2">
      <c r="A21183" s="6">
        <v>21178</v>
      </c>
      <c r="B21183" s="45">
        <v>1817.3275710052922</v>
      </c>
      <c r="C21183" s="45">
        <v>2015.7880317528081</v>
      </c>
      <c r="D21183" s="14">
        <v>42300</v>
      </c>
      <c r="E21183" s="14">
        <v>23300</v>
      </c>
      <c r="F21183" s="14">
        <v>8</v>
      </c>
      <c r="G21183" s="14">
        <f t="shared" si="660"/>
        <v>575.66612251297636</v>
      </c>
      <c r="H21183" s="14">
        <f t="shared" si="661"/>
        <v>418.01629051029192</v>
      </c>
    </row>
    <row r="21184" spans="1:8" x14ac:dyDescent="0.2">
      <c r="A21184" s="6">
        <v>21179</v>
      </c>
      <c r="B21184" s="45">
        <v>1817.3487734275641</v>
      </c>
      <c r="C21184" s="45">
        <v>2015.7880317528081</v>
      </c>
      <c r="D21184" s="14">
        <v>42300</v>
      </c>
      <c r="E21184" s="14">
        <v>23300</v>
      </c>
      <c r="F21184" s="14">
        <v>8</v>
      </c>
      <c r="G21184" s="14">
        <f t="shared" si="660"/>
        <v>575.66169728789203</v>
      </c>
      <c r="H21184" s="14">
        <f t="shared" si="661"/>
        <v>418.01303187620914</v>
      </c>
    </row>
    <row r="21185" spans="1:8" x14ac:dyDescent="0.2">
      <c r="A21185" s="6">
        <v>21180</v>
      </c>
      <c r="B21185" s="45">
        <v>1817.3699748487534</v>
      </c>
      <c r="C21185" s="45">
        <v>2015.7880317528081</v>
      </c>
      <c r="D21185" s="14">
        <v>42300</v>
      </c>
      <c r="E21185" s="14">
        <v>23300</v>
      </c>
      <c r="F21185" s="14">
        <v>8</v>
      </c>
      <c r="G21185" s="14">
        <f t="shared" si="660"/>
        <v>575.65727237499345</v>
      </c>
      <c r="H21185" s="14">
        <f t="shared" si="661"/>
        <v>418.00977347201291</v>
      </c>
    </row>
    <row r="21186" spans="1:8" x14ac:dyDescent="0.2">
      <c r="A21186" s="6">
        <v>21181</v>
      </c>
      <c r="B21186" s="45">
        <v>1817.3911752689555</v>
      </c>
      <c r="C21186" s="45">
        <v>2015.7880317528081</v>
      </c>
      <c r="D21186" s="14">
        <v>42300</v>
      </c>
      <c r="E21186" s="14">
        <v>23300</v>
      </c>
      <c r="F21186" s="14">
        <v>8</v>
      </c>
      <c r="G21186" s="14">
        <f t="shared" si="660"/>
        <v>575.65284777424301</v>
      </c>
      <c r="H21186" s="14">
        <f t="shared" si="661"/>
        <v>418.00651529767526</v>
      </c>
    </row>
    <row r="21187" spans="1:8" x14ac:dyDescent="0.2">
      <c r="A21187" s="6">
        <v>21182</v>
      </c>
      <c r="B21187" s="45">
        <v>1817.4123746882633</v>
      </c>
      <c r="C21187" s="45">
        <v>2015.7880317528081</v>
      </c>
      <c r="D21187" s="14">
        <v>42300</v>
      </c>
      <c r="E21187" s="14">
        <v>23300</v>
      </c>
      <c r="F21187" s="14">
        <v>8</v>
      </c>
      <c r="G21187" s="14">
        <f t="shared" si="660"/>
        <v>575.64842348560239</v>
      </c>
      <c r="H21187" s="14">
        <f t="shared" si="661"/>
        <v>418.00325735316824</v>
      </c>
    </row>
    <row r="21188" spans="1:8" x14ac:dyDescent="0.2">
      <c r="A21188" s="6">
        <v>21183</v>
      </c>
      <c r="B21188" s="45">
        <v>1817.433573106774</v>
      </c>
      <c r="C21188" s="45">
        <v>2015.7880317528081</v>
      </c>
      <c r="D21188" s="14">
        <v>42300</v>
      </c>
      <c r="E21188" s="14">
        <v>23300</v>
      </c>
      <c r="F21188" s="14">
        <v>8</v>
      </c>
      <c r="G21188" s="14">
        <f t="shared" si="660"/>
        <v>575.64399950903362</v>
      </c>
      <c r="H21188" s="14">
        <f t="shared" si="661"/>
        <v>417.99999963846369</v>
      </c>
    </row>
    <row r="21189" spans="1:8" x14ac:dyDescent="0.2">
      <c r="A21189" s="6">
        <v>21184</v>
      </c>
      <c r="B21189" s="45">
        <v>1817.4547705245795</v>
      </c>
      <c r="C21189" s="45">
        <v>2015.7880317528081</v>
      </c>
      <c r="D21189" s="14">
        <v>42300</v>
      </c>
      <c r="E21189" s="14">
        <v>23300</v>
      </c>
      <c r="F21189" s="14">
        <v>8</v>
      </c>
      <c r="G21189" s="14">
        <f t="shared" si="660"/>
        <v>575.63957584449918</v>
      </c>
      <c r="H21189" s="14">
        <f t="shared" si="661"/>
        <v>417.996742153534</v>
      </c>
    </row>
    <row r="21190" spans="1:8" x14ac:dyDescent="0.2">
      <c r="A21190" s="6">
        <v>21185</v>
      </c>
      <c r="B21190" s="45">
        <v>1817.4759669417745</v>
      </c>
      <c r="C21190" s="45">
        <v>2015.7880317528081</v>
      </c>
      <c r="D21190" s="14">
        <v>42300</v>
      </c>
      <c r="E21190" s="14">
        <v>23300</v>
      </c>
      <c r="F21190" s="14">
        <v>8</v>
      </c>
      <c r="G21190" s="14">
        <f t="shared" si="660"/>
        <v>575.63515249196087</v>
      </c>
      <c r="H21190" s="14">
        <f t="shared" si="661"/>
        <v>417.9934848983512</v>
      </c>
    </row>
    <row r="21191" spans="1:8" x14ac:dyDescent="0.2">
      <c r="A21191" s="6">
        <v>21186</v>
      </c>
      <c r="B21191" s="45">
        <v>1817.4971623584552</v>
      </c>
      <c r="C21191" s="45">
        <v>2015.7880317528081</v>
      </c>
      <c r="D21191" s="14">
        <v>42300</v>
      </c>
      <c r="E21191" s="14">
        <v>23300</v>
      </c>
      <c r="F21191" s="14">
        <v>8</v>
      </c>
      <c r="G21191" s="14">
        <f t="shared" ref="G21191:G21254" si="662">12*1.358*(1/$B21191*$D$6+1/$C21191*$E$6)+$F$6</f>
        <v>575.63072945138072</v>
      </c>
      <c r="H21191" s="14">
        <f t="shared" ref="H21191:H21254" si="663">12*(1/$B21191*$D$6+1/$C21191*$E$6)</f>
        <v>417.99022787288715</v>
      </c>
    </row>
    <row r="21192" spans="1:8" x14ac:dyDescent="0.2">
      <c r="A21192" s="6">
        <v>21187</v>
      </c>
      <c r="B21192" s="45">
        <v>1817.5183567747144</v>
      </c>
      <c r="C21192" s="45">
        <v>2015.7880317528081</v>
      </c>
      <c r="D21192" s="14">
        <v>42300</v>
      </c>
      <c r="E21192" s="14">
        <v>23300</v>
      </c>
      <c r="F21192" s="14">
        <v>8</v>
      </c>
      <c r="G21192" s="14">
        <f t="shared" si="662"/>
        <v>575.62630672272098</v>
      </c>
      <c r="H21192" s="14">
        <f t="shared" si="663"/>
        <v>417.98697107711416</v>
      </c>
    </row>
    <row r="21193" spans="1:8" x14ac:dyDescent="0.2">
      <c r="A21193" s="6">
        <v>21188</v>
      </c>
      <c r="B21193" s="45">
        <v>1817.5395501906478</v>
      </c>
      <c r="C21193" s="45">
        <v>2015.7880317528081</v>
      </c>
      <c r="D21193" s="14">
        <v>42300</v>
      </c>
      <c r="E21193" s="14">
        <v>23300</v>
      </c>
      <c r="F21193" s="14">
        <v>8</v>
      </c>
      <c r="G21193" s="14">
        <f t="shared" si="662"/>
        <v>575.62188430594335</v>
      </c>
      <c r="H21193" s="14">
        <f t="shared" si="663"/>
        <v>417.98371451100394</v>
      </c>
    </row>
    <row r="21194" spans="1:8" x14ac:dyDescent="0.2">
      <c r="A21194" s="6">
        <v>21189</v>
      </c>
      <c r="B21194" s="45">
        <v>1817.5607426063489</v>
      </c>
      <c r="C21194" s="45">
        <v>2015.7880317528081</v>
      </c>
      <c r="D21194" s="14">
        <v>42300</v>
      </c>
      <c r="E21194" s="14">
        <v>23300</v>
      </c>
      <c r="F21194" s="14">
        <v>8</v>
      </c>
      <c r="G21194" s="14">
        <f t="shared" si="662"/>
        <v>575.61746220101043</v>
      </c>
      <c r="H21194" s="14">
        <f t="shared" si="663"/>
        <v>417.98045817452902</v>
      </c>
    </row>
    <row r="21195" spans="1:8" x14ac:dyDescent="0.2">
      <c r="A21195" s="6">
        <v>21190</v>
      </c>
      <c r="B21195" s="45">
        <v>1817.5819340219123</v>
      </c>
      <c r="C21195" s="45">
        <v>2015.7880317528081</v>
      </c>
      <c r="D21195" s="14">
        <v>42300</v>
      </c>
      <c r="E21195" s="14">
        <v>23300</v>
      </c>
      <c r="F21195" s="14">
        <v>8</v>
      </c>
      <c r="G21195" s="14">
        <f t="shared" si="662"/>
        <v>575.61304040788377</v>
      </c>
      <c r="H21195" s="14">
        <f t="shared" si="663"/>
        <v>417.97720206766115</v>
      </c>
    </row>
    <row r="21196" spans="1:8" x14ac:dyDescent="0.2">
      <c r="A21196" s="6">
        <v>21191</v>
      </c>
      <c r="B21196" s="45">
        <v>1817.6031244374335</v>
      </c>
      <c r="C21196" s="45">
        <v>2015.7880317528081</v>
      </c>
      <c r="D21196" s="14">
        <v>42300</v>
      </c>
      <c r="E21196" s="14">
        <v>23300</v>
      </c>
      <c r="F21196" s="14">
        <v>8</v>
      </c>
      <c r="G21196" s="14">
        <f t="shared" si="662"/>
        <v>575.60861892652565</v>
      </c>
      <c r="H21196" s="14">
        <f t="shared" si="663"/>
        <v>417.97394619037237</v>
      </c>
    </row>
    <row r="21197" spans="1:8" x14ac:dyDescent="0.2">
      <c r="A21197" s="6">
        <v>21192</v>
      </c>
      <c r="B21197" s="45">
        <v>1817.6243138530044</v>
      </c>
      <c r="C21197" s="45">
        <v>2015.7880317528081</v>
      </c>
      <c r="D21197" s="14">
        <v>42300</v>
      </c>
      <c r="E21197" s="14">
        <v>23300</v>
      </c>
      <c r="F21197" s="14">
        <v>8</v>
      </c>
      <c r="G21197" s="14">
        <f t="shared" si="662"/>
        <v>575.60419775689866</v>
      </c>
      <c r="H21197" s="14">
        <f t="shared" si="663"/>
        <v>417.97069054263523</v>
      </c>
    </row>
    <row r="21198" spans="1:8" x14ac:dyDescent="0.2">
      <c r="A21198" s="6">
        <v>21193</v>
      </c>
      <c r="B21198" s="45">
        <v>1817.6455022687223</v>
      </c>
      <c r="C21198" s="45">
        <v>2015.7880317528081</v>
      </c>
      <c r="D21198" s="14">
        <v>42300</v>
      </c>
      <c r="E21198" s="14">
        <v>23300</v>
      </c>
      <c r="F21198" s="14">
        <v>8</v>
      </c>
      <c r="G21198" s="14">
        <f t="shared" si="662"/>
        <v>575.59977689896425</v>
      </c>
      <c r="H21198" s="14">
        <f t="shared" si="663"/>
        <v>417.9674351244214</v>
      </c>
    </row>
    <row r="21199" spans="1:8" x14ac:dyDescent="0.2">
      <c r="A21199" s="6">
        <v>21194</v>
      </c>
      <c r="B21199" s="45">
        <v>1817.6666896846791</v>
      </c>
      <c r="C21199" s="45">
        <v>2015.7880317528081</v>
      </c>
      <c r="D21199" s="14">
        <v>42300</v>
      </c>
      <c r="E21199" s="14">
        <v>23300</v>
      </c>
      <c r="F21199" s="14">
        <v>8</v>
      </c>
      <c r="G21199" s="14">
        <f t="shared" si="662"/>
        <v>575.59535635268492</v>
      </c>
      <c r="H21199" s="14">
        <f t="shared" si="663"/>
        <v>417.96417993570321</v>
      </c>
    </row>
    <row r="21200" spans="1:8" x14ac:dyDescent="0.2">
      <c r="A21200" s="6">
        <v>21195</v>
      </c>
      <c r="B21200" s="45">
        <v>1817.6878761009702</v>
      </c>
      <c r="C21200" s="45">
        <v>2015.7880317528081</v>
      </c>
      <c r="D21200" s="14">
        <v>42300</v>
      </c>
      <c r="E21200" s="14">
        <v>23300</v>
      </c>
      <c r="F21200" s="14">
        <v>8</v>
      </c>
      <c r="G21200" s="14">
        <f t="shared" si="662"/>
        <v>575.59093611802268</v>
      </c>
      <c r="H21200" s="14">
        <f t="shared" si="663"/>
        <v>417.96092497645259</v>
      </c>
    </row>
    <row r="21201" spans="1:8" x14ac:dyDescent="0.2">
      <c r="A21201" s="6">
        <v>21196</v>
      </c>
      <c r="B21201" s="45">
        <v>1817.7090615176894</v>
      </c>
      <c r="C21201" s="45">
        <v>2015.7880317528081</v>
      </c>
      <c r="D21201" s="14">
        <v>42300</v>
      </c>
      <c r="E21201" s="14">
        <v>23300</v>
      </c>
      <c r="F21201" s="14">
        <v>8</v>
      </c>
      <c r="G21201" s="14">
        <f t="shared" si="662"/>
        <v>575.5865161949398</v>
      </c>
      <c r="H21201" s="14">
        <f t="shared" si="663"/>
        <v>417.95767024664201</v>
      </c>
    </row>
    <row r="21202" spans="1:8" x14ac:dyDescent="0.2">
      <c r="A21202" s="6">
        <v>21197</v>
      </c>
      <c r="B21202" s="45">
        <v>1817.7302459349321</v>
      </c>
      <c r="C21202" s="45">
        <v>2015.7880317528081</v>
      </c>
      <c r="D21202" s="14">
        <v>42300</v>
      </c>
      <c r="E21202" s="14">
        <v>23300</v>
      </c>
      <c r="F21202" s="14">
        <v>8</v>
      </c>
      <c r="G21202" s="14">
        <f t="shared" si="662"/>
        <v>575.58209658339808</v>
      </c>
      <c r="H21202" s="14">
        <f t="shared" si="663"/>
        <v>417.95441574624306</v>
      </c>
    </row>
    <row r="21203" spans="1:8" x14ac:dyDescent="0.2">
      <c r="A21203" s="6">
        <v>21198</v>
      </c>
      <c r="B21203" s="45">
        <v>1817.751429352792</v>
      </c>
      <c r="C21203" s="45">
        <v>2015.7880317528081</v>
      </c>
      <c r="D21203" s="14">
        <v>42300</v>
      </c>
      <c r="E21203" s="14">
        <v>23300</v>
      </c>
      <c r="F21203" s="14">
        <v>8</v>
      </c>
      <c r="G21203" s="14">
        <f t="shared" si="662"/>
        <v>575.57767728335989</v>
      </c>
      <c r="H21203" s="14">
        <f t="shared" si="663"/>
        <v>417.95116147522822</v>
      </c>
    </row>
    <row r="21204" spans="1:8" x14ac:dyDescent="0.2">
      <c r="A21204" s="6">
        <v>21199</v>
      </c>
      <c r="B21204" s="45">
        <v>1817.7726117713628</v>
      </c>
      <c r="C21204" s="45">
        <v>2015.7880317528081</v>
      </c>
      <c r="D21204" s="14">
        <v>42300</v>
      </c>
      <c r="E21204" s="14">
        <v>23300</v>
      </c>
      <c r="F21204" s="14">
        <v>8</v>
      </c>
      <c r="G21204" s="14">
        <f t="shared" si="662"/>
        <v>575.57325829478748</v>
      </c>
      <c r="H21204" s="14">
        <f t="shared" si="663"/>
        <v>417.94790743356958</v>
      </c>
    </row>
    <row r="21205" spans="1:8" x14ac:dyDescent="0.2">
      <c r="A21205" s="6">
        <v>21200</v>
      </c>
      <c r="B21205" s="45">
        <v>1817.79379319074</v>
      </c>
      <c r="C21205" s="45">
        <v>2015.7880317528081</v>
      </c>
      <c r="D21205" s="14">
        <v>42300</v>
      </c>
      <c r="E21205" s="14">
        <v>23300</v>
      </c>
      <c r="F21205" s="14">
        <v>8</v>
      </c>
      <c r="G21205" s="14">
        <f t="shared" si="662"/>
        <v>575.56883961764277</v>
      </c>
      <c r="H21205" s="14">
        <f t="shared" si="663"/>
        <v>417.94465362123918</v>
      </c>
    </row>
    <row r="21206" spans="1:8" x14ac:dyDescent="0.2">
      <c r="A21206" s="6">
        <v>21201</v>
      </c>
      <c r="B21206" s="45">
        <v>1817.8149736110172</v>
      </c>
      <c r="C21206" s="45">
        <v>2015.7880317528081</v>
      </c>
      <c r="D21206" s="14">
        <v>42300</v>
      </c>
      <c r="E21206" s="14">
        <v>23300</v>
      </c>
      <c r="F21206" s="14">
        <v>8</v>
      </c>
      <c r="G21206" s="14">
        <f t="shared" si="662"/>
        <v>575.56442125188812</v>
      </c>
      <c r="H21206" s="14">
        <f t="shared" si="663"/>
        <v>417.94140003820922</v>
      </c>
    </row>
    <row r="21207" spans="1:8" x14ac:dyDescent="0.2">
      <c r="A21207" s="6">
        <v>21202</v>
      </c>
      <c r="B21207" s="45">
        <v>1817.8361530322882</v>
      </c>
      <c r="C21207" s="45">
        <v>2015.7880317528081</v>
      </c>
      <c r="D21207" s="14">
        <v>42300</v>
      </c>
      <c r="E21207" s="14">
        <v>23300</v>
      </c>
      <c r="F21207" s="14">
        <v>8</v>
      </c>
      <c r="G21207" s="14">
        <f t="shared" si="662"/>
        <v>575.56000319748568</v>
      </c>
      <c r="H21207" s="14">
        <f t="shared" si="663"/>
        <v>417.93814668445191</v>
      </c>
    </row>
    <row r="21208" spans="1:8" x14ac:dyDescent="0.2">
      <c r="A21208" s="6">
        <v>21203</v>
      </c>
      <c r="B21208" s="45">
        <v>1817.8573314546484</v>
      </c>
      <c r="C21208" s="45">
        <v>2015.7880317528081</v>
      </c>
      <c r="D21208" s="14">
        <v>42300</v>
      </c>
      <c r="E21208" s="14">
        <v>23300</v>
      </c>
      <c r="F21208" s="14">
        <v>8</v>
      </c>
      <c r="G21208" s="14">
        <f t="shared" si="662"/>
        <v>575.55558545439726</v>
      </c>
      <c r="H21208" s="14">
        <f t="shared" si="663"/>
        <v>417.9348935599391</v>
      </c>
    </row>
    <row r="21209" spans="1:8" x14ac:dyDescent="0.2">
      <c r="A21209" s="6">
        <v>21204</v>
      </c>
      <c r="B21209" s="45">
        <v>1817.8785088781906</v>
      </c>
      <c r="C21209" s="45">
        <v>2015.7880317528081</v>
      </c>
      <c r="D21209" s="14">
        <v>42300</v>
      </c>
      <c r="E21209" s="14">
        <v>23300</v>
      </c>
      <c r="F21209" s="14">
        <v>8</v>
      </c>
      <c r="G21209" s="14">
        <f t="shared" si="662"/>
        <v>575.55116802258578</v>
      </c>
      <c r="H21209" s="14">
        <f t="shared" si="663"/>
        <v>417.9316406646434</v>
      </c>
    </row>
    <row r="21210" spans="1:8" x14ac:dyDescent="0.2">
      <c r="A21210" s="6">
        <v>21205</v>
      </c>
      <c r="B21210" s="45">
        <v>1817.8996853030103</v>
      </c>
      <c r="C21210" s="45">
        <v>2015.7880317528081</v>
      </c>
      <c r="D21210" s="14">
        <v>42300</v>
      </c>
      <c r="E21210" s="14">
        <v>23300</v>
      </c>
      <c r="F21210" s="14">
        <v>8</v>
      </c>
      <c r="G21210" s="14">
        <f t="shared" si="662"/>
        <v>575.54675090201272</v>
      </c>
      <c r="H21210" s="14">
        <f t="shared" si="663"/>
        <v>417.92838799853666</v>
      </c>
    </row>
    <row r="21211" spans="1:8" x14ac:dyDescent="0.2">
      <c r="A21211" s="6">
        <v>21206</v>
      </c>
      <c r="B21211" s="45">
        <v>1817.9208607292003</v>
      </c>
      <c r="C21211" s="45">
        <v>2015.7880317528081</v>
      </c>
      <c r="D21211" s="14">
        <v>42300</v>
      </c>
      <c r="E21211" s="14">
        <v>23300</v>
      </c>
      <c r="F21211" s="14">
        <v>8</v>
      </c>
      <c r="G21211" s="14">
        <f t="shared" si="662"/>
        <v>575.54233409264066</v>
      </c>
      <c r="H21211" s="14">
        <f t="shared" si="663"/>
        <v>417.92513556159111</v>
      </c>
    </row>
    <row r="21212" spans="1:8" x14ac:dyDescent="0.2">
      <c r="A21212" s="6">
        <v>21207</v>
      </c>
      <c r="B21212" s="45">
        <v>1817.9420351568569</v>
      </c>
      <c r="C21212" s="45">
        <v>2015.7880317528081</v>
      </c>
      <c r="D21212" s="14">
        <v>42300</v>
      </c>
      <c r="E21212" s="14">
        <v>23300</v>
      </c>
      <c r="F21212" s="14">
        <v>8</v>
      </c>
      <c r="G21212" s="14">
        <f t="shared" si="662"/>
        <v>575.53791759443141</v>
      </c>
      <c r="H21212" s="14">
        <f t="shared" si="663"/>
        <v>417.9218833537787</v>
      </c>
    </row>
    <row r="21213" spans="1:8" x14ac:dyDescent="0.2">
      <c r="A21213" s="6">
        <v>21208</v>
      </c>
      <c r="B21213" s="45">
        <v>1817.9632085860721</v>
      </c>
      <c r="C21213" s="45">
        <v>2015.7880317528081</v>
      </c>
      <c r="D21213" s="14">
        <v>42300</v>
      </c>
      <c r="E21213" s="14">
        <v>23300</v>
      </c>
      <c r="F21213" s="14">
        <v>8</v>
      </c>
      <c r="G21213" s="14">
        <f t="shared" si="662"/>
        <v>575.5335014073479</v>
      </c>
      <c r="H21213" s="14">
        <f t="shared" si="663"/>
        <v>417.9186313750721</v>
      </c>
    </row>
    <row r="21214" spans="1:8" x14ac:dyDescent="0.2">
      <c r="A21214" s="6">
        <v>21209</v>
      </c>
      <c r="B21214" s="45">
        <v>1817.9843810169405</v>
      </c>
      <c r="C21214" s="45">
        <v>2015.7880317528081</v>
      </c>
      <c r="D21214" s="14">
        <v>42300</v>
      </c>
      <c r="E21214" s="14">
        <v>23300</v>
      </c>
      <c r="F21214" s="14">
        <v>8</v>
      </c>
      <c r="G21214" s="14">
        <f t="shared" si="662"/>
        <v>575.52908553135183</v>
      </c>
      <c r="H21214" s="14">
        <f t="shared" si="663"/>
        <v>417.91537962544317</v>
      </c>
    </row>
    <row r="21215" spans="1:8" x14ac:dyDescent="0.2">
      <c r="A21215" s="6">
        <v>21210</v>
      </c>
      <c r="B21215" s="45">
        <v>1818.0055524495574</v>
      </c>
      <c r="C21215" s="45">
        <v>2015.7880317528081</v>
      </c>
      <c r="D21215" s="14">
        <v>42300</v>
      </c>
      <c r="E21215" s="14">
        <v>23300</v>
      </c>
      <c r="F21215" s="14">
        <v>8</v>
      </c>
      <c r="G21215" s="14">
        <f t="shared" si="662"/>
        <v>575.52466996640544</v>
      </c>
      <c r="H21215" s="14">
        <f t="shared" si="663"/>
        <v>417.91212810486411</v>
      </c>
    </row>
    <row r="21216" spans="1:8" x14ac:dyDescent="0.2">
      <c r="A21216" s="6">
        <v>21211</v>
      </c>
      <c r="B21216" s="45">
        <v>1818.0267228840157</v>
      </c>
      <c r="C21216" s="45">
        <v>2015.7880317528081</v>
      </c>
      <c r="D21216" s="14">
        <v>42300</v>
      </c>
      <c r="E21216" s="14">
        <v>23300</v>
      </c>
      <c r="F21216" s="14">
        <v>8</v>
      </c>
      <c r="G21216" s="14">
        <f t="shared" si="662"/>
        <v>575.520254712471</v>
      </c>
      <c r="H21216" s="14">
        <f t="shared" si="663"/>
        <v>417.90887681330707</v>
      </c>
    </row>
    <row r="21217" spans="1:8" x14ac:dyDescent="0.2">
      <c r="A21217" s="6">
        <v>21212</v>
      </c>
      <c r="B21217" s="45">
        <v>1818.0478923204109</v>
      </c>
      <c r="C21217" s="45">
        <v>2015.7880317528081</v>
      </c>
      <c r="D21217" s="14">
        <v>42300</v>
      </c>
      <c r="E21217" s="14">
        <v>23300</v>
      </c>
      <c r="F21217" s="14">
        <v>8</v>
      </c>
      <c r="G21217" s="14">
        <f t="shared" si="662"/>
        <v>575.51583976951065</v>
      </c>
      <c r="H21217" s="14">
        <f t="shared" si="663"/>
        <v>417.90562575074426</v>
      </c>
    </row>
    <row r="21218" spans="1:8" x14ac:dyDescent="0.2">
      <c r="A21218" s="6">
        <v>21213</v>
      </c>
      <c r="B21218" s="45">
        <v>1818.0690607588349</v>
      </c>
      <c r="C21218" s="45">
        <v>2015.7880317528081</v>
      </c>
      <c r="D21218" s="14">
        <v>42300</v>
      </c>
      <c r="E21218" s="14">
        <v>23300</v>
      </c>
      <c r="F21218" s="14">
        <v>8</v>
      </c>
      <c r="G21218" s="14">
        <f t="shared" si="662"/>
        <v>575.51142513748698</v>
      </c>
      <c r="H21218" s="14">
        <f t="shared" si="663"/>
        <v>417.90237491714805</v>
      </c>
    </row>
    <row r="21219" spans="1:8" x14ac:dyDescent="0.2">
      <c r="A21219" s="6">
        <v>21214</v>
      </c>
      <c r="B21219" s="45">
        <v>1818.090228199384</v>
      </c>
      <c r="C21219" s="45">
        <v>2015.7880317528081</v>
      </c>
      <c r="D21219" s="14">
        <v>42300</v>
      </c>
      <c r="E21219" s="14">
        <v>23300</v>
      </c>
      <c r="F21219" s="14">
        <v>8</v>
      </c>
      <c r="G21219" s="14">
        <f t="shared" si="662"/>
        <v>575.50701081636191</v>
      </c>
      <c r="H21219" s="14">
        <f t="shared" si="663"/>
        <v>417.89912431249041</v>
      </c>
    </row>
    <row r="21220" spans="1:8" x14ac:dyDescent="0.2">
      <c r="A21220" s="6">
        <v>21215</v>
      </c>
      <c r="B21220" s="45">
        <v>1818.1113946421519</v>
      </c>
      <c r="C21220" s="45">
        <v>2015.7880317528081</v>
      </c>
      <c r="D21220" s="14">
        <v>42300</v>
      </c>
      <c r="E21220" s="14">
        <v>23300</v>
      </c>
      <c r="F21220" s="14">
        <v>8</v>
      </c>
      <c r="G21220" s="14">
        <f t="shared" si="662"/>
        <v>575.5025968060977</v>
      </c>
      <c r="H21220" s="14">
        <f t="shared" si="663"/>
        <v>417.89587393674356</v>
      </c>
    </row>
    <row r="21221" spans="1:8" x14ac:dyDescent="0.2">
      <c r="A21221" s="6">
        <v>21216</v>
      </c>
      <c r="B21221" s="45">
        <v>1818.1325600872306</v>
      </c>
      <c r="C21221" s="45">
        <v>2015.7880317528081</v>
      </c>
      <c r="D21221" s="14">
        <v>42300</v>
      </c>
      <c r="E21221" s="14">
        <v>23300</v>
      </c>
      <c r="F21221" s="14">
        <v>8</v>
      </c>
      <c r="G21221" s="14">
        <f t="shared" si="662"/>
        <v>575.49818310665694</v>
      </c>
      <c r="H21221" s="14">
        <f t="shared" si="663"/>
        <v>417.89262378987996</v>
      </c>
    </row>
    <row r="21222" spans="1:8" x14ac:dyDescent="0.2">
      <c r="A21222" s="6">
        <v>21217</v>
      </c>
      <c r="B21222" s="45">
        <v>1818.1537245347163</v>
      </c>
      <c r="C21222" s="45">
        <v>2015.7880317528081</v>
      </c>
      <c r="D21222" s="14">
        <v>42300</v>
      </c>
      <c r="E21222" s="14">
        <v>23300</v>
      </c>
      <c r="F21222" s="14">
        <v>8</v>
      </c>
      <c r="G21222" s="14">
        <f t="shared" si="662"/>
        <v>575.49376971800154</v>
      </c>
      <c r="H21222" s="14">
        <f t="shared" si="663"/>
        <v>417.88937387187161</v>
      </c>
    </row>
    <row r="21223" spans="1:8" x14ac:dyDescent="0.2">
      <c r="A21223" s="6">
        <v>21218</v>
      </c>
      <c r="B21223" s="45">
        <v>1818.1748879847028</v>
      </c>
      <c r="C21223" s="45">
        <v>2015.7880317528081</v>
      </c>
      <c r="D21223" s="14">
        <v>42300</v>
      </c>
      <c r="E21223" s="14">
        <v>23300</v>
      </c>
      <c r="F21223" s="14">
        <v>8</v>
      </c>
      <c r="G21223" s="14">
        <f t="shared" si="662"/>
        <v>575.489356640094</v>
      </c>
      <c r="H21223" s="14">
        <f t="shared" si="663"/>
        <v>417.88612418269071</v>
      </c>
    </row>
    <row r="21224" spans="1:8" x14ac:dyDescent="0.2">
      <c r="A21224" s="6">
        <v>21219</v>
      </c>
      <c r="B21224" s="45">
        <v>1818.1960504372828</v>
      </c>
      <c r="C21224" s="45">
        <v>2015.7880317528081</v>
      </c>
      <c r="D21224" s="14">
        <v>42300</v>
      </c>
      <c r="E21224" s="14">
        <v>23300</v>
      </c>
      <c r="F21224" s="14">
        <v>8</v>
      </c>
      <c r="G21224" s="14">
        <f t="shared" si="662"/>
        <v>575.48494387289657</v>
      </c>
      <c r="H21224" s="14">
        <f t="shared" si="663"/>
        <v>417.88287472230968</v>
      </c>
    </row>
    <row r="21225" spans="1:8" x14ac:dyDescent="0.2">
      <c r="A21225" s="6">
        <v>21220</v>
      </c>
      <c r="B21225" s="45">
        <v>1818.2172118925519</v>
      </c>
      <c r="C21225" s="45">
        <v>2015.7880317528081</v>
      </c>
      <c r="D21225" s="14">
        <v>42300</v>
      </c>
      <c r="E21225" s="14">
        <v>23300</v>
      </c>
      <c r="F21225" s="14">
        <v>8</v>
      </c>
      <c r="G21225" s="14">
        <f t="shared" si="662"/>
        <v>575.48053141637115</v>
      </c>
      <c r="H21225" s="14">
        <f t="shared" si="663"/>
        <v>417.87962549070045</v>
      </c>
    </row>
    <row r="21226" spans="1:8" x14ac:dyDescent="0.2">
      <c r="A21226" s="6">
        <v>21221</v>
      </c>
      <c r="B21226" s="45">
        <v>1818.2383723506045</v>
      </c>
      <c r="C21226" s="45">
        <v>2015.7880317528081</v>
      </c>
      <c r="D21226" s="14">
        <v>42300</v>
      </c>
      <c r="E21226" s="14">
        <v>23300</v>
      </c>
      <c r="F21226" s="14">
        <v>8</v>
      </c>
      <c r="G21226" s="14">
        <f t="shared" si="662"/>
        <v>575.47611927048024</v>
      </c>
      <c r="H21226" s="14">
        <f t="shared" si="663"/>
        <v>417.87637648783522</v>
      </c>
    </row>
    <row r="21227" spans="1:8" x14ac:dyDescent="0.2">
      <c r="A21227" s="6">
        <v>21222</v>
      </c>
      <c r="B21227" s="45">
        <v>1818.2595318115318</v>
      </c>
      <c r="C21227" s="45">
        <v>2015.7880317528081</v>
      </c>
      <c r="D21227" s="14">
        <v>42300</v>
      </c>
      <c r="E21227" s="14">
        <v>23300</v>
      </c>
      <c r="F21227" s="14">
        <v>8</v>
      </c>
      <c r="G21227" s="14">
        <f t="shared" si="662"/>
        <v>575.47170743518677</v>
      </c>
      <c r="H21227" s="14">
        <f t="shared" si="663"/>
        <v>417.87312771368687</v>
      </c>
    </row>
    <row r="21228" spans="1:8" x14ac:dyDescent="0.2">
      <c r="A21228" s="6">
        <v>21223</v>
      </c>
      <c r="B21228" s="45">
        <v>1818.2806902754301</v>
      </c>
      <c r="C21228" s="45">
        <v>2015.7880317528081</v>
      </c>
      <c r="D21228" s="14">
        <v>42300</v>
      </c>
      <c r="E21228" s="14">
        <v>23300</v>
      </c>
      <c r="F21228" s="14">
        <v>8</v>
      </c>
      <c r="G21228" s="14">
        <f t="shared" si="662"/>
        <v>575.46729591045232</v>
      </c>
      <c r="H21228" s="14">
        <f t="shared" si="663"/>
        <v>417.86987916822704</v>
      </c>
    </row>
    <row r="21229" spans="1:8" x14ac:dyDescent="0.2">
      <c r="A21229" s="6">
        <v>21224</v>
      </c>
      <c r="B21229" s="45">
        <v>1818.301847742393</v>
      </c>
      <c r="C21229" s="45">
        <v>2015.7880317528081</v>
      </c>
      <c r="D21229" s="14">
        <v>42300</v>
      </c>
      <c r="E21229" s="14">
        <v>23300</v>
      </c>
      <c r="F21229" s="14">
        <v>8</v>
      </c>
      <c r="G21229" s="14">
        <f t="shared" si="662"/>
        <v>575.46288469623926</v>
      </c>
      <c r="H21229" s="14">
        <f t="shared" si="663"/>
        <v>417.866630851428</v>
      </c>
    </row>
    <row r="21230" spans="1:8" x14ac:dyDescent="0.2">
      <c r="A21230" s="6">
        <v>21225</v>
      </c>
      <c r="B21230" s="45">
        <v>1818.3230042125142</v>
      </c>
      <c r="C21230" s="45">
        <v>2015.7880317528081</v>
      </c>
      <c r="D21230" s="14">
        <v>42300</v>
      </c>
      <c r="E21230" s="14">
        <v>23300</v>
      </c>
      <c r="F21230" s="14">
        <v>8</v>
      </c>
      <c r="G21230" s="14">
        <f t="shared" si="662"/>
        <v>575.45847379251018</v>
      </c>
      <c r="H21230" s="14">
        <f t="shared" si="663"/>
        <v>417.86338276326228</v>
      </c>
    </row>
    <row r="21231" spans="1:8" x14ac:dyDescent="0.2">
      <c r="A21231" s="6">
        <v>21226</v>
      </c>
      <c r="B21231" s="45">
        <v>1818.3441596858875</v>
      </c>
      <c r="C21231" s="45">
        <v>2015.7880317528081</v>
      </c>
      <c r="D21231" s="14">
        <v>42300</v>
      </c>
      <c r="E21231" s="14">
        <v>23300</v>
      </c>
      <c r="F21231" s="14">
        <v>8</v>
      </c>
      <c r="G21231" s="14">
        <f t="shared" si="662"/>
        <v>575.45406319922722</v>
      </c>
      <c r="H21231" s="14">
        <f t="shared" si="663"/>
        <v>417.86013490370198</v>
      </c>
    </row>
    <row r="21232" spans="1:8" x14ac:dyDescent="0.2">
      <c r="A21232" s="6">
        <v>21227</v>
      </c>
      <c r="B21232" s="45">
        <v>1818.3653141626064</v>
      </c>
      <c r="C21232" s="45">
        <v>2015.7880317528081</v>
      </c>
      <c r="D21232" s="14">
        <v>42300</v>
      </c>
      <c r="E21232" s="14">
        <v>23300</v>
      </c>
      <c r="F21232" s="14">
        <v>8</v>
      </c>
      <c r="G21232" s="14">
        <f t="shared" si="662"/>
        <v>575.44965291635276</v>
      </c>
      <c r="H21232" s="14">
        <f t="shared" si="663"/>
        <v>417.85688727271929</v>
      </c>
    </row>
    <row r="21233" spans="1:8" x14ac:dyDescent="0.2">
      <c r="A21233" s="6">
        <v>21228</v>
      </c>
      <c r="B21233" s="45">
        <v>1818.3864676427656</v>
      </c>
      <c r="C21233" s="45">
        <v>2015.7880317528081</v>
      </c>
      <c r="D21233" s="14">
        <v>42300</v>
      </c>
      <c r="E21233" s="14">
        <v>23300</v>
      </c>
      <c r="F21233" s="14">
        <v>8</v>
      </c>
      <c r="G21233" s="14">
        <f t="shared" si="662"/>
        <v>575.44524294384928</v>
      </c>
      <c r="H21233" s="14">
        <f t="shared" si="663"/>
        <v>417.85363987028666</v>
      </c>
    </row>
    <row r="21234" spans="1:8" x14ac:dyDescent="0.2">
      <c r="A21234" s="6">
        <v>21229</v>
      </c>
      <c r="B21234" s="45">
        <v>1818.4076201264597</v>
      </c>
      <c r="C21234" s="45">
        <v>2015.7880317528081</v>
      </c>
      <c r="D21234" s="14">
        <v>42300</v>
      </c>
      <c r="E21234" s="14">
        <v>23300</v>
      </c>
      <c r="F21234" s="14">
        <v>8</v>
      </c>
      <c r="G21234" s="14">
        <f t="shared" si="662"/>
        <v>575.44083328167881</v>
      </c>
      <c r="H21234" s="14">
        <f t="shared" si="663"/>
        <v>417.85039269637616</v>
      </c>
    </row>
    <row r="21235" spans="1:8" x14ac:dyDescent="0.2">
      <c r="A21235" s="6">
        <v>21230</v>
      </c>
      <c r="B21235" s="45">
        <v>1818.4287716137806</v>
      </c>
      <c r="C21235" s="45">
        <v>2015.7880317528081</v>
      </c>
      <c r="D21235" s="14">
        <v>42300</v>
      </c>
      <c r="E21235" s="14">
        <v>23300</v>
      </c>
      <c r="F21235" s="14">
        <v>8</v>
      </c>
      <c r="G21235" s="14">
        <f t="shared" si="662"/>
        <v>575.43642392980405</v>
      </c>
      <c r="H21235" s="14">
        <f t="shared" si="663"/>
        <v>417.84714575096029</v>
      </c>
    </row>
    <row r="21236" spans="1:8" x14ac:dyDescent="0.2">
      <c r="A21236" s="6">
        <v>21231</v>
      </c>
      <c r="B21236" s="45">
        <v>1818.4499221048236</v>
      </c>
      <c r="C21236" s="45">
        <v>2015.7880317528081</v>
      </c>
      <c r="D21236" s="14">
        <v>42300</v>
      </c>
      <c r="E21236" s="14">
        <v>23300</v>
      </c>
      <c r="F21236" s="14">
        <v>8</v>
      </c>
      <c r="G21236" s="14">
        <f t="shared" si="662"/>
        <v>575.43201488818715</v>
      </c>
      <c r="H21236" s="14">
        <f t="shared" si="663"/>
        <v>417.8438990340112</v>
      </c>
    </row>
    <row r="21237" spans="1:8" x14ac:dyDescent="0.2">
      <c r="A21237" s="6">
        <v>21232</v>
      </c>
      <c r="B21237" s="45">
        <v>1818.4710715996816</v>
      </c>
      <c r="C21237" s="45">
        <v>2015.7880317528081</v>
      </c>
      <c r="D21237" s="14">
        <v>42300</v>
      </c>
      <c r="E21237" s="14">
        <v>23300</v>
      </c>
      <c r="F21237" s="14">
        <v>8</v>
      </c>
      <c r="G21237" s="14">
        <f t="shared" si="662"/>
        <v>575.4276061567906</v>
      </c>
      <c r="H21237" s="14">
        <f t="shared" si="663"/>
        <v>417.8406525455012</v>
      </c>
    </row>
    <row r="21238" spans="1:8" x14ac:dyDescent="0.2">
      <c r="A21238" s="6">
        <v>21233</v>
      </c>
      <c r="B21238" s="45">
        <v>1818.4922200984483</v>
      </c>
      <c r="C21238" s="45">
        <v>2015.7880317528081</v>
      </c>
      <c r="D21238" s="14">
        <v>42300</v>
      </c>
      <c r="E21238" s="14">
        <v>23300</v>
      </c>
      <c r="F21238" s="14">
        <v>8</v>
      </c>
      <c r="G21238" s="14">
        <f t="shared" si="662"/>
        <v>575.42319773557676</v>
      </c>
      <c r="H21238" s="14">
        <f t="shared" si="663"/>
        <v>417.83740628540266</v>
      </c>
    </row>
    <row r="21239" spans="1:8" x14ac:dyDescent="0.2">
      <c r="A21239" s="6">
        <v>21234</v>
      </c>
      <c r="B21239" s="45">
        <v>1818.5133676012192</v>
      </c>
      <c r="C21239" s="45">
        <v>2015.7880317528081</v>
      </c>
      <c r="D21239" s="14">
        <v>42300</v>
      </c>
      <c r="E21239" s="14">
        <v>23300</v>
      </c>
      <c r="F21239" s="14">
        <v>8</v>
      </c>
      <c r="G21239" s="14">
        <f t="shared" si="662"/>
        <v>575.41878962450778</v>
      </c>
      <c r="H21239" s="14">
        <f t="shared" si="663"/>
        <v>417.83416025368763</v>
      </c>
    </row>
    <row r="21240" spans="1:8" x14ac:dyDescent="0.2">
      <c r="A21240" s="6">
        <v>21235</v>
      </c>
      <c r="B21240" s="45">
        <v>1818.534514108087</v>
      </c>
      <c r="C21240" s="45">
        <v>2015.7880317528081</v>
      </c>
      <c r="D21240" s="14">
        <v>42300</v>
      </c>
      <c r="E21240" s="14">
        <v>23300</v>
      </c>
      <c r="F21240" s="14">
        <v>8</v>
      </c>
      <c r="G21240" s="14">
        <f t="shared" si="662"/>
        <v>575.41438182354625</v>
      </c>
      <c r="H21240" s="14">
        <f t="shared" si="663"/>
        <v>417.83091445032863</v>
      </c>
    </row>
    <row r="21241" spans="1:8" x14ac:dyDescent="0.2">
      <c r="A21241" s="6">
        <v>21236</v>
      </c>
      <c r="B21241" s="45">
        <v>1818.5556596191454</v>
      </c>
      <c r="C21241" s="45">
        <v>2015.7880317528081</v>
      </c>
      <c r="D21241" s="14">
        <v>42300</v>
      </c>
      <c r="E21241" s="14">
        <v>23300</v>
      </c>
      <c r="F21241" s="14">
        <v>8</v>
      </c>
      <c r="G21241" s="14">
        <f t="shared" si="662"/>
        <v>575.40997433265466</v>
      </c>
      <c r="H21241" s="14">
        <f t="shared" si="663"/>
        <v>417.82766887529795</v>
      </c>
    </row>
    <row r="21242" spans="1:8" x14ac:dyDescent="0.2">
      <c r="A21242" s="6">
        <v>21237</v>
      </c>
      <c r="B21242" s="45">
        <v>1818.5768041344891</v>
      </c>
      <c r="C21242" s="45">
        <v>2015.7880317528081</v>
      </c>
      <c r="D21242" s="14">
        <v>42300</v>
      </c>
      <c r="E21242" s="14">
        <v>23300</v>
      </c>
      <c r="F21242" s="14">
        <v>8</v>
      </c>
      <c r="G21242" s="14">
        <f t="shared" si="662"/>
        <v>575.40556715179503</v>
      </c>
      <c r="H21242" s="14">
        <f t="shared" si="663"/>
        <v>417.82442352856776</v>
      </c>
    </row>
    <row r="21243" spans="1:8" x14ac:dyDescent="0.2">
      <c r="A21243" s="6">
        <v>21238</v>
      </c>
      <c r="B21243" s="45">
        <v>1818.5979476542107</v>
      </c>
      <c r="C21243" s="45">
        <v>2015.7880317528081</v>
      </c>
      <c r="D21243" s="14">
        <v>42300</v>
      </c>
      <c r="E21243" s="14">
        <v>23300</v>
      </c>
      <c r="F21243" s="14">
        <v>8</v>
      </c>
      <c r="G21243" s="14">
        <f t="shared" si="662"/>
        <v>575.40116028092996</v>
      </c>
      <c r="H21243" s="14">
        <f t="shared" si="663"/>
        <v>417.82117841011046</v>
      </c>
    </row>
    <row r="21244" spans="1:8" x14ac:dyDescent="0.2">
      <c r="A21244" s="6">
        <v>21239</v>
      </c>
      <c r="B21244" s="45">
        <v>1818.6190901784039</v>
      </c>
      <c r="C21244" s="45">
        <v>2015.7880317528081</v>
      </c>
      <c r="D21244" s="14">
        <v>42300</v>
      </c>
      <c r="E21244" s="14">
        <v>23300</v>
      </c>
      <c r="F21244" s="14">
        <v>8</v>
      </c>
      <c r="G21244" s="14">
        <f t="shared" si="662"/>
        <v>575.39675372002205</v>
      </c>
      <c r="H21244" s="14">
        <f t="shared" si="663"/>
        <v>417.81793351989847</v>
      </c>
    </row>
    <row r="21245" spans="1:8" x14ac:dyDescent="0.2">
      <c r="A21245" s="6">
        <v>21240</v>
      </c>
      <c r="B21245" s="45">
        <v>1818.6402317071634</v>
      </c>
      <c r="C21245" s="45">
        <v>2015.7880317528081</v>
      </c>
      <c r="D21245" s="14">
        <v>42300</v>
      </c>
      <c r="E21245" s="14">
        <v>23300</v>
      </c>
      <c r="F21245" s="14">
        <v>8</v>
      </c>
      <c r="G21245" s="14">
        <f t="shared" si="662"/>
        <v>575.39234746903355</v>
      </c>
      <c r="H21245" s="14">
        <f t="shared" si="663"/>
        <v>417.81468885790389</v>
      </c>
    </row>
    <row r="21246" spans="1:8" x14ac:dyDescent="0.2">
      <c r="A21246" s="6">
        <v>21241</v>
      </c>
      <c r="B21246" s="45">
        <v>1818.6613722405818</v>
      </c>
      <c r="C21246" s="45">
        <v>2015.7880317528081</v>
      </c>
      <c r="D21246" s="14">
        <v>42300</v>
      </c>
      <c r="E21246" s="14">
        <v>23300</v>
      </c>
      <c r="F21246" s="14">
        <v>8</v>
      </c>
      <c r="G21246" s="14">
        <f t="shared" si="662"/>
        <v>575.38794152792696</v>
      </c>
      <c r="H21246" s="14">
        <f t="shared" si="663"/>
        <v>417.81144442409942</v>
      </c>
    </row>
    <row r="21247" spans="1:8" x14ac:dyDescent="0.2">
      <c r="A21247" s="6">
        <v>21242</v>
      </c>
      <c r="B21247" s="45">
        <v>1818.6825117787548</v>
      </c>
      <c r="C21247" s="45">
        <v>2015.7880317528081</v>
      </c>
      <c r="D21247" s="14">
        <v>42300</v>
      </c>
      <c r="E21247" s="14">
        <v>23300</v>
      </c>
      <c r="F21247" s="14">
        <v>8</v>
      </c>
      <c r="G21247" s="14">
        <f t="shared" si="662"/>
        <v>575.38353589666428</v>
      </c>
      <c r="H21247" s="14">
        <f t="shared" si="663"/>
        <v>417.80820021845682</v>
      </c>
    </row>
    <row r="21248" spans="1:8" x14ac:dyDescent="0.2">
      <c r="A21248" s="6">
        <v>21243</v>
      </c>
      <c r="B21248" s="45">
        <v>1818.7036503217732</v>
      </c>
      <c r="C21248" s="45">
        <v>2015.7880317528081</v>
      </c>
      <c r="D21248" s="14">
        <v>42300</v>
      </c>
      <c r="E21248" s="14">
        <v>23300</v>
      </c>
      <c r="F21248" s="14">
        <v>8</v>
      </c>
      <c r="G21248" s="14">
        <f t="shared" si="662"/>
        <v>575.37913057520882</v>
      </c>
      <c r="H21248" s="14">
        <f t="shared" si="663"/>
        <v>417.80495624094908</v>
      </c>
    </row>
    <row r="21249" spans="1:8" x14ac:dyDescent="0.2">
      <c r="A21249" s="6">
        <v>21244</v>
      </c>
      <c r="B21249" s="45">
        <v>1818.7247878697326</v>
      </c>
      <c r="C21249" s="45">
        <v>2015.7880317528081</v>
      </c>
      <c r="D21249" s="14">
        <v>42300</v>
      </c>
      <c r="E21249" s="14">
        <v>23300</v>
      </c>
      <c r="F21249" s="14">
        <v>8</v>
      </c>
      <c r="G21249" s="14">
        <f t="shared" si="662"/>
        <v>575.37472556352225</v>
      </c>
      <c r="H21249" s="14">
        <f t="shared" si="663"/>
        <v>417.80171249154807</v>
      </c>
    </row>
    <row r="21250" spans="1:8" x14ac:dyDescent="0.2">
      <c r="A21250" s="6">
        <v>21245</v>
      </c>
      <c r="B21250" s="45">
        <v>1818.7459244227275</v>
      </c>
      <c r="C21250" s="45">
        <v>2015.7880317528081</v>
      </c>
      <c r="D21250" s="14">
        <v>42300</v>
      </c>
      <c r="E21250" s="14">
        <v>23300</v>
      </c>
      <c r="F21250" s="14">
        <v>8</v>
      </c>
      <c r="G21250" s="14">
        <f t="shared" si="662"/>
        <v>575.37032086156717</v>
      </c>
      <c r="H21250" s="14">
        <f t="shared" si="663"/>
        <v>417.79846897022617</v>
      </c>
    </row>
    <row r="21251" spans="1:8" x14ac:dyDescent="0.2">
      <c r="A21251" s="6">
        <v>21246</v>
      </c>
      <c r="B21251" s="45">
        <v>1818.7670599808489</v>
      </c>
      <c r="C21251" s="45">
        <v>2015.7880317528081</v>
      </c>
      <c r="D21251" s="14">
        <v>42300</v>
      </c>
      <c r="E21251" s="14">
        <v>23300</v>
      </c>
      <c r="F21251" s="14">
        <v>8</v>
      </c>
      <c r="G21251" s="14">
        <f t="shared" si="662"/>
        <v>575.3659164693064</v>
      </c>
      <c r="H21251" s="14">
        <f t="shared" si="663"/>
        <v>417.79522567695619</v>
      </c>
    </row>
    <row r="21252" spans="1:8" x14ac:dyDescent="0.2">
      <c r="A21252" s="6">
        <v>21247</v>
      </c>
      <c r="B21252" s="45">
        <v>1818.7881945441932</v>
      </c>
      <c r="C21252" s="45">
        <v>2015.7880317528081</v>
      </c>
      <c r="D21252" s="14">
        <v>42300</v>
      </c>
      <c r="E21252" s="14">
        <v>23300</v>
      </c>
      <c r="F21252" s="14">
        <v>8</v>
      </c>
      <c r="G21252" s="14">
        <f t="shared" si="662"/>
        <v>575.36151238670197</v>
      </c>
      <c r="H21252" s="14">
        <f t="shared" si="663"/>
        <v>417.79198261170984</v>
      </c>
    </row>
    <row r="21253" spans="1:8" x14ac:dyDescent="0.2">
      <c r="A21253" s="6">
        <v>21248</v>
      </c>
      <c r="B21253" s="45">
        <v>1818.8093281128513</v>
      </c>
      <c r="C21253" s="45">
        <v>2015.7880317528081</v>
      </c>
      <c r="D21253" s="14">
        <v>42300</v>
      </c>
      <c r="E21253" s="14">
        <v>23300</v>
      </c>
      <c r="F21253" s="14">
        <v>8</v>
      </c>
      <c r="G21253" s="14">
        <f t="shared" si="662"/>
        <v>575.35710861371672</v>
      </c>
      <c r="H21253" s="14">
        <f t="shared" si="663"/>
        <v>417.78873977446005</v>
      </c>
    </row>
    <row r="21254" spans="1:8" x14ac:dyDescent="0.2">
      <c r="A21254" s="6">
        <v>21249</v>
      </c>
      <c r="B21254" s="45">
        <v>1818.8304606869197</v>
      </c>
      <c r="C21254" s="45">
        <v>2015.7880317528081</v>
      </c>
      <c r="D21254" s="14">
        <v>42300</v>
      </c>
      <c r="E21254" s="14">
        <v>23300</v>
      </c>
      <c r="F21254" s="14">
        <v>8</v>
      </c>
      <c r="G21254" s="14">
        <f t="shared" si="662"/>
        <v>575.35270515031277</v>
      </c>
      <c r="H21254" s="14">
        <f t="shared" si="663"/>
        <v>417.78549716517875</v>
      </c>
    </row>
    <row r="21255" spans="1:8" x14ac:dyDescent="0.2">
      <c r="A21255" s="6">
        <v>21250</v>
      </c>
      <c r="B21255" s="45">
        <v>1818.8515922664901</v>
      </c>
      <c r="C21255" s="45">
        <v>2015.7880317528081</v>
      </c>
      <c r="D21255" s="14">
        <v>42300</v>
      </c>
      <c r="E21255" s="14">
        <v>23300</v>
      </c>
      <c r="F21255" s="14">
        <v>8</v>
      </c>
      <c r="G21255" s="14">
        <f t="shared" ref="G21255:G21318" si="664">12*1.358*(1/$B21255*$D$6+1/$C21255*$E$6)+$F$6</f>
        <v>575.34830199645273</v>
      </c>
      <c r="H21255" s="14">
        <f t="shared" ref="H21255:H21318" si="665">12*(1/$B21255*$D$6+1/$C21255*$E$6)</f>
        <v>417.78225478383854</v>
      </c>
    </row>
    <row r="21256" spans="1:8" x14ac:dyDescent="0.2">
      <c r="A21256" s="6">
        <v>21251</v>
      </c>
      <c r="B21256" s="45">
        <v>1818.8727228516573</v>
      </c>
      <c r="C21256" s="45">
        <v>2015.7880317528081</v>
      </c>
      <c r="D21256" s="14">
        <v>42300</v>
      </c>
      <c r="E21256" s="14">
        <v>23300</v>
      </c>
      <c r="F21256" s="14">
        <v>8</v>
      </c>
      <c r="G21256" s="14">
        <f t="shared" si="664"/>
        <v>575.34389915209897</v>
      </c>
      <c r="H21256" s="14">
        <f t="shared" si="665"/>
        <v>417.77901263041167</v>
      </c>
    </row>
    <row r="21257" spans="1:8" x14ac:dyDescent="0.2">
      <c r="A21257" s="6">
        <v>21252</v>
      </c>
      <c r="B21257" s="45">
        <v>1818.893852442513</v>
      </c>
      <c r="C21257" s="45">
        <v>2015.7880317528081</v>
      </c>
      <c r="D21257" s="14">
        <v>42300</v>
      </c>
      <c r="E21257" s="14">
        <v>23300</v>
      </c>
      <c r="F21257" s="14">
        <v>8</v>
      </c>
      <c r="G21257" s="14">
        <f t="shared" si="664"/>
        <v>575.33949661721442</v>
      </c>
      <c r="H21257" s="14">
        <f t="shared" si="665"/>
        <v>417.77577070487069</v>
      </c>
    </row>
    <row r="21258" spans="1:8" x14ac:dyDescent="0.2">
      <c r="A21258" s="6">
        <v>21253</v>
      </c>
      <c r="B21258" s="45">
        <v>1818.9149810391527</v>
      </c>
      <c r="C21258" s="45">
        <v>2015.7880317528081</v>
      </c>
      <c r="D21258" s="14">
        <v>42300</v>
      </c>
      <c r="E21258" s="14">
        <v>23300</v>
      </c>
      <c r="F21258" s="14">
        <v>8</v>
      </c>
      <c r="G21258" s="14">
        <f t="shared" si="664"/>
        <v>575.33509439176123</v>
      </c>
      <c r="H21258" s="14">
        <f t="shared" si="665"/>
        <v>417.77252900718793</v>
      </c>
    </row>
    <row r="21259" spans="1:8" x14ac:dyDescent="0.2">
      <c r="A21259" s="6">
        <v>21254</v>
      </c>
      <c r="B21259" s="45">
        <v>1818.9361086416693</v>
      </c>
      <c r="C21259" s="45">
        <v>2015.7880317528081</v>
      </c>
      <c r="D21259" s="14">
        <v>42300</v>
      </c>
      <c r="E21259" s="14">
        <v>23300</v>
      </c>
      <c r="F21259" s="14">
        <v>8</v>
      </c>
      <c r="G21259" s="14">
        <f t="shared" si="664"/>
        <v>575.33069247570177</v>
      </c>
      <c r="H21259" s="14">
        <f t="shared" si="665"/>
        <v>417.76928753733563</v>
      </c>
    </row>
    <row r="21260" spans="1:8" x14ac:dyDescent="0.2">
      <c r="A21260" s="6">
        <v>21255</v>
      </c>
      <c r="B21260" s="45">
        <v>1818.9572352501564</v>
      </c>
      <c r="C21260" s="45">
        <v>2015.7880317528081</v>
      </c>
      <c r="D21260" s="14">
        <v>42300</v>
      </c>
      <c r="E21260" s="14">
        <v>23300</v>
      </c>
      <c r="F21260" s="14">
        <v>8</v>
      </c>
      <c r="G21260" s="14">
        <f t="shared" si="664"/>
        <v>575.32629086899885</v>
      </c>
      <c r="H21260" s="14">
        <f t="shared" si="665"/>
        <v>417.76604629528634</v>
      </c>
    </row>
    <row r="21261" spans="1:8" x14ac:dyDescent="0.2">
      <c r="A21261" s="6">
        <v>21256</v>
      </c>
      <c r="B21261" s="45">
        <v>1818.9783608647067</v>
      </c>
      <c r="C21261" s="45">
        <v>2015.7880317528081</v>
      </c>
      <c r="D21261" s="14">
        <v>42300</v>
      </c>
      <c r="E21261" s="14">
        <v>23300</v>
      </c>
      <c r="F21261" s="14">
        <v>8</v>
      </c>
      <c r="G21261" s="14">
        <f t="shared" si="664"/>
        <v>575.32188957161486</v>
      </c>
      <c r="H21261" s="14">
        <f t="shared" si="665"/>
        <v>417.76280528101245</v>
      </c>
    </row>
    <row r="21262" spans="1:8" x14ac:dyDescent="0.2">
      <c r="A21262" s="6">
        <v>21257</v>
      </c>
      <c r="B21262" s="45">
        <v>1818.9994854854149</v>
      </c>
      <c r="C21262" s="45">
        <v>2015.7880317528081</v>
      </c>
      <c r="D21262" s="14">
        <v>42300</v>
      </c>
      <c r="E21262" s="14">
        <v>23300</v>
      </c>
      <c r="F21262" s="14">
        <v>8</v>
      </c>
      <c r="G21262" s="14">
        <f t="shared" si="664"/>
        <v>575.31748858351239</v>
      </c>
      <c r="H21262" s="14">
        <f t="shared" si="665"/>
        <v>417.75956449448631</v>
      </c>
    </row>
    <row r="21263" spans="1:8" x14ac:dyDescent="0.2">
      <c r="A21263" s="6">
        <v>21258</v>
      </c>
      <c r="B21263" s="45">
        <v>1819.0206091123746</v>
      </c>
      <c r="C21263" s="45">
        <v>2015.7880317528081</v>
      </c>
      <c r="D21263" s="14">
        <v>42300</v>
      </c>
      <c r="E21263" s="14">
        <v>23300</v>
      </c>
      <c r="F21263" s="14">
        <v>8</v>
      </c>
      <c r="G21263" s="14">
        <f t="shared" si="664"/>
        <v>575.3130879046538</v>
      </c>
      <c r="H21263" s="14">
        <f t="shared" si="665"/>
        <v>417.75632393568031</v>
      </c>
    </row>
    <row r="21264" spans="1:8" x14ac:dyDescent="0.2">
      <c r="A21264" s="6">
        <v>21259</v>
      </c>
      <c r="B21264" s="45">
        <v>1819.0417317456768</v>
      </c>
      <c r="C21264" s="45">
        <v>2015.7880317528081</v>
      </c>
      <c r="D21264" s="14">
        <v>42300</v>
      </c>
      <c r="E21264" s="14">
        <v>23300</v>
      </c>
      <c r="F21264" s="14">
        <v>8</v>
      </c>
      <c r="G21264" s="14">
        <f t="shared" si="664"/>
        <v>575.30868753500215</v>
      </c>
      <c r="H21264" s="14">
        <f t="shared" si="665"/>
        <v>417.75308360456717</v>
      </c>
    </row>
    <row r="21265" spans="1:8" x14ac:dyDescent="0.2">
      <c r="A21265" s="6">
        <v>21260</v>
      </c>
      <c r="B21265" s="45">
        <v>1819.0628533854187</v>
      </c>
      <c r="C21265" s="45">
        <v>2015.7880317528081</v>
      </c>
      <c r="D21265" s="14">
        <v>42300</v>
      </c>
      <c r="E21265" s="14">
        <v>23300</v>
      </c>
      <c r="F21265" s="14">
        <v>8</v>
      </c>
      <c r="G21265" s="14">
        <f t="shared" si="664"/>
        <v>575.30428747451924</v>
      </c>
      <c r="H21265" s="14">
        <f t="shared" si="665"/>
        <v>417.74984350111873</v>
      </c>
    </row>
    <row r="21266" spans="1:8" x14ac:dyDescent="0.2">
      <c r="A21266" s="6">
        <v>21261</v>
      </c>
      <c r="B21266" s="45">
        <v>1819.0839740316924</v>
      </c>
      <c r="C21266" s="45">
        <v>2015.7880317528081</v>
      </c>
      <c r="D21266" s="14">
        <v>42300</v>
      </c>
      <c r="E21266" s="14">
        <v>23300</v>
      </c>
      <c r="F21266" s="14">
        <v>8</v>
      </c>
      <c r="G21266" s="14">
        <f t="shared" si="664"/>
        <v>575.2998877231679</v>
      </c>
      <c r="H21266" s="14">
        <f t="shared" si="665"/>
        <v>417.74660362530773</v>
      </c>
    </row>
    <row r="21267" spans="1:8" x14ac:dyDescent="0.2">
      <c r="A21267" s="6">
        <v>21262</v>
      </c>
      <c r="B21267" s="45">
        <v>1819.1050936845895</v>
      </c>
      <c r="C21267" s="45">
        <v>2015.7880317528081</v>
      </c>
      <c r="D21267" s="14">
        <v>42300</v>
      </c>
      <c r="E21267" s="14">
        <v>23300</v>
      </c>
      <c r="F21267" s="14">
        <v>8</v>
      </c>
      <c r="G21267" s="14">
        <f t="shared" si="664"/>
        <v>575.29548828091094</v>
      </c>
      <c r="H21267" s="14">
        <f t="shared" si="665"/>
        <v>417.74336397710681</v>
      </c>
    </row>
    <row r="21268" spans="1:8" x14ac:dyDescent="0.2">
      <c r="A21268" s="6">
        <v>21263</v>
      </c>
      <c r="B21268" s="45">
        <v>1819.1262123442057</v>
      </c>
      <c r="C21268" s="45">
        <v>2015.7880317528081</v>
      </c>
      <c r="D21268" s="14">
        <v>42300</v>
      </c>
      <c r="E21268" s="14">
        <v>23300</v>
      </c>
      <c r="F21268" s="14">
        <v>8</v>
      </c>
      <c r="G21268" s="14">
        <f t="shared" si="664"/>
        <v>575.29108914771075</v>
      </c>
      <c r="H21268" s="14">
        <f t="shared" si="665"/>
        <v>417.74012455648801</v>
      </c>
    </row>
    <row r="21269" spans="1:8" x14ac:dyDescent="0.2">
      <c r="A21269" s="6">
        <v>21264</v>
      </c>
      <c r="B21269" s="45">
        <v>1819.1473300106327</v>
      </c>
      <c r="C21269" s="45">
        <v>2015.7880317528081</v>
      </c>
      <c r="D21269" s="14">
        <v>42300</v>
      </c>
      <c r="E21269" s="14">
        <v>23300</v>
      </c>
      <c r="F21269" s="14">
        <v>8</v>
      </c>
      <c r="G21269" s="14">
        <f t="shared" si="664"/>
        <v>575.2866903235298</v>
      </c>
      <c r="H21269" s="14">
        <f t="shared" si="665"/>
        <v>417.73688536342405</v>
      </c>
    </row>
    <row r="21270" spans="1:8" x14ac:dyDescent="0.2">
      <c r="A21270" s="6">
        <v>21265</v>
      </c>
      <c r="B21270" s="45">
        <v>1819.1684466839652</v>
      </c>
      <c r="C21270" s="45">
        <v>2015.7880317528081</v>
      </c>
      <c r="D21270" s="14">
        <v>42300</v>
      </c>
      <c r="E21270" s="14">
        <v>23300</v>
      </c>
      <c r="F21270" s="14">
        <v>8</v>
      </c>
      <c r="G21270" s="14">
        <f t="shared" si="664"/>
        <v>575.28229180833102</v>
      </c>
      <c r="H21270" s="14">
        <f t="shared" si="665"/>
        <v>417.73364639788736</v>
      </c>
    </row>
    <row r="21271" spans="1:8" x14ac:dyDescent="0.2">
      <c r="A21271" s="6">
        <v>21266</v>
      </c>
      <c r="B21271" s="45">
        <v>1819.1895623642968</v>
      </c>
      <c r="C21271" s="45">
        <v>2015.7880317528081</v>
      </c>
      <c r="D21271" s="14">
        <v>42300</v>
      </c>
      <c r="E21271" s="14">
        <v>23300</v>
      </c>
      <c r="F21271" s="14">
        <v>8</v>
      </c>
      <c r="G21271" s="14">
        <f t="shared" si="664"/>
        <v>575.27789360207635</v>
      </c>
      <c r="H21271" s="14">
        <f t="shared" si="665"/>
        <v>417.73040765985002</v>
      </c>
    </row>
    <row r="21272" spans="1:8" x14ac:dyDescent="0.2">
      <c r="A21272" s="6">
        <v>21267</v>
      </c>
      <c r="B21272" s="45">
        <v>1819.2106770517194</v>
      </c>
      <c r="C21272" s="45">
        <v>2015.7880317528081</v>
      </c>
      <c r="D21272" s="14">
        <v>42300</v>
      </c>
      <c r="E21272" s="14">
        <v>23300</v>
      </c>
      <c r="F21272" s="14">
        <v>8</v>
      </c>
      <c r="G21272" s="14">
        <f t="shared" si="664"/>
        <v>575.27349570472893</v>
      </c>
      <c r="H21272" s="14">
        <f t="shared" si="665"/>
        <v>417.72716914928492</v>
      </c>
    </row>
    <row r="21273" spans="1:8" x14ac:dyDescent="0.2">
      <c r="A21273" s="6">
        <v>21268</v>
      </c>
      <c r="B21273" s="45">
        <v>1819.2317907463275</v>
      </c>
      <c r="C21273" s="45">
        <v>2015.7880317528081</v>
      </c>
      <c r="D21273" s="14">
        <v>42300</v>
      </c>
      <c r="E21273" s="14">
        <v>23300</v>
      </c>
      <c r="F21273" s="14">
        <v>8</v>
      </c>
      <c r="G21273" s="14">
        <f t="shared" si="664"/>
        <v>575.26909811625126</v>
      </c>
      <c r="H21273" s="14">
        <f t="shared" si="665"/>
        <v>417.72393086616444</v>
      </c>
    </row>
    <row r="21274" spans="1:8" x14ac:dyDescent="0.2">
      <c r="A21274" s="6">
        <v>21269</v>
      </c>
      <c r="B21274" s="45">
        <v>1819.252903448215</v>
      </c>
      <c r="C21274" s="45">
        <v>2015.7880317528081</v>
      </c>
      <c r="D21274" s="14">
        <v>42300</v>
      </c>
      <c r="E21274" s="14">
        <v>23300</v>
      </c>
      <c r="F21274" s="14">
        <v>8</v>
      </c>
      <c r="G21274" s="14">
        <f t="shared" si="664"/>
        <v>575.26470083660558</v>
      </c>
      <c r="H21274" s="14">
        <f t="shared" si="665"/>
        <v>417.72069281046072</v>
      </c>
    </row>
    <row r="21275" spans="1:8" x14ac:dyDescent="0.2">
      <c r="A21275" s="6">
        <v>21270</v>
      </c>
      <c r="B21275" s="45">
        <v>1819.2740151574735</v>
      </c>
      <c r="C21275" s="45">
        <v>2015.7880317528081</v>
      </c>
      <c r="D21275" s="14">
        <v>42300</v>
      </c>
      <c r="E21275" s="14">
        <v>23300</v>
      </c>
      <c r="F21275" s="14">
        <v>8</v>
      </c>
      <c r="G21275" s="14">
        <f t="shared" si="664"/>
        <v>575.26030386575508</v>
      </c>
      <c r="H21275" s="14">
        <f t="shared" si="665"/>
        <v>417.71745498214665</v>
      </c>
    </row>
    <row r="21276" spans="1:8" x14ac:dyDescent="0.2">
      <c r="A21276" s="6">
        <v>21271</v>
      </c>
      <c r="B21276" s="45">
        <v>1819.2951258741987</v>
      </c>
      <c r="C21276" s="45">
        <v>2015.7880317528081</v>
      </c>
      <c r="D21276" s="14">
        <v>42300</v>
      </c>
      <c r="E21276" s="14">
        <v>23300</v>
      </c>
      <c r="F21276" s="14">
        <v>8</v>
      </c>
      <c r="G21276" s="14">
        <f t="shared" si="664"/>
        <v>575.25590720366176</v>
      </c>
      <c r="H21276" s="14">
        <f t="shared" si="665"/>
        <v>417.71421738119426</v>
      </c>
    </row>
    <row r="21277" spans="1:8" x14ac:dyDescent="0.2">
      <c r="A21277" s="6">
        <v>21272</v>
      </c>
      <c r="B21277" s="45">
        <v>1819.3162355984814</v>
      </c>
      <c r="C21277" s="45">
        <v>2015.7880317528081</v>
      </c>
      <c r="D21277" s="14">
        <v>42300</v>
      </c>
      <c r="E21277" s="14">
        <v>23300</v>
      </c>
      <c r="F21277" s="14">
        <v>8</v>
      </c>
      <c r="G21277" s="14">
        <f t="shared" si="664"/>
        <v>575.25151085028881</v>
      </c>
      <c r="H21277" s="14">
        <f t="shared" si="665"/>
        <v>417.71098000757644</v>
      </c>
    </row>
    <row r="21278" spans="1:8" x14ac:dyDescent="0.2">
      <c r="A21278" s="6">
        <v>21273</v>
      </c>
      <c r="B21278" s="45">
        <v>1819.3373443304163</v>
      </c>
      <c r="C21278" s="45">
        <v>2015.7880317528081</v>
      </c>
      <c r="D21278" s="14">
        <v>42300</v>
      </c>
      <c r="E21278" s="14">
        <v>23300</v>
      </c>
      <c r="F21278" s="14">
        <v>8</v>
      </c>
      <c r="G21278" s="14">
        <f t="shared" si="664"/>
        <v>575.24711480559859</v>
      </c>
      <c r="H21278" s="14">
        <f t="shared" si="665"/>
        <v>417.70774286126556</v>
      </c>
    </row>
    <row r="21279" spans="1:8" x14ac:dyDescent="0.2">
      <c r="A21279" s="6">
        <v>21274</v>
      </c>
      <c r="B21279" s="45">
        <v>1819.3584520700961</v>
      </c>
      <c r="C21279" s="45">
        <v>2015.7880317528081</v>
      </c>
      <c r="D21279" s="14">
        <v>42300</v>
      </c>
      <c r="E21279" s="14">
        <v>23300</v>
      </c>
      <c r="F21279" s="14">
        <v>8</v>
      </c>
      <c r="G21279" s="14">
        <f t="shared" si="664"/>
        <v>575.24271906955369</v>
      </c>
      <c r="H21279" s="14">
        <f t="shared" si="665"/>
        <v>417.70450594223399</v>
      </c>
    </row>
    <row r="21280" spans="1:8" x14ac:dyDescent="0.2">
      <c r="A21280" s="6">
        <v>21275</v>
      </c>
      <c r="B21280" s="45">
        <v>1819.3795588176145</v>
      </c>
      <c r="C21280" s="45">
        <v>2015.7880317528081</v>
      </c>
      <c r="D21280" s="14">
        <v>42300</v>
      </c>
      <c r="E21280" s="14">
        <v>23300</v>
      </c>
      <c r="F21280" s="14">
        <v>8</v>
      </c>
      <c r="G21280" s="14">
        <f t="shared" si="664"/>
        <v>575.23832364211694</v>
      </c>
      <c r="H21280" s="14">
        <f t="shared" si="665"/>
        <v>417.70126925045429</v>
      </c>
    </row>
    <row r="21281" spans="1:8" x14ac:dyDescent="0.2">
      <c r="A21281" s="6">
        <v>21276</v>
      </c>
      <c r="B21281" s="45">
        <v>1819.4006645730642</v>
      </c>
      <c r="C21281" s="45">
        <v>2015.7880317528081</v>
      </c>
      <c r="D21281" s="14">
        <v>42300</v>
      </c>
      <c r="E21281" s="14">
        <v>23300</v>
      </c>
      <c r="F21281" s="14">
        <v>8</v>
      </c>
      <c r="G21281" s="14">
        <f t="shared" si="664"/>
        <v>575.23392852325105</v>
      </c>
      <c r="H21281" s="14">
        <f t="shared" si="665"/>
        <v>417.69803278589916</v>
      </c>
    </row>
    <row r="21282" spans="1:8" x14ac:dyDescent="0.2">
      <c r="A21282" s="6">
        <v>21277</v>
      </c>
      <c r="B21282" s="45">
        <v>1819.4217693365408</v>
      </c>
      <c r="C21282" s="45">
        <v>2015.7880317528081</v>
      </c>
      <c r="D21282" s="14">
        <v>42300</v>
      </c>
      <c r="E21282" s="14">
        <v>23300</v>
      </c>
      <c r="F21282" s="14">
        <v>8</v>
      </c>
      <c r="G21282" s="14">
        <f t="shared" si="664"/>
        <v>575.22953371291794</v>
      </c>
      <c r="H21282" s="14">
        <f t="shared" si="665"/>
        <v>417.69479654854047</v>
      </c>
    </row>
    <row r="21283" spans="1:8" x14ac:dyDescent="0.2">
      <c r="A21283" s="6">
        <v>21278</v>
      </c>
      <c r="B21283" s="45">
        <v>1819.4428731081334</v>
      </c>
      <c r="C21283" s="45">
        <v>2015.7880317528081</v>
      </c>
      <c r="D21283" s="14">
        <v>42300</v>
      </c>
      <c r="E21283" s="14">
        <v>23300</v>
      </c>
      <c r="F21283" s="14">
        <v>8</v>
      </c>
      <c r="G21283" s="14">
        <f t="shared" si="664"/>
        <v>575.22513921108123</v>
      </c>
      <c r="H21283" s="14">
        <f t="shared" si="665"/>
        <v>417.69156053835144</v>
      </c>
    </row>
    <row r="21284" spans="1:8" x14ac:dyDescent="0.2">
      <c r="A21284" s="6">
        <v>21279</v>
      </c>
      <c r="B21284" s="45">
        <v>1819.4639758879384</v>
      </c>
      <c r="C21284" s="45">
        <v>2015.7880317528081</v>
      </c>
      <c r="D21284" s="14">
        <v>42300</v>
      </c>
      <c r="E21284" s="14">
        <v>23300</v>
      </c>
      <c r="F21284" s="14">
        <v>8</v>
      </c>
      <c r="G21284" s="14">
        <f t="shared" si="664"/>
        <v>575.22074501770305</v>
      </c>
      <c r="H21284" s="14">
        <f t="shared" si="665"/>
        <v>417.68832475530417</v>
      </c>
    </row>
    <row r="21285" spans="1:8" x14ac:dyDescent="0.2">
      <c r="A21285" s="6">
        <v>21280</v>
      </c>
      <c r="B21285" s="45">
        <v>1819.4850776760486</v>
      </c>
      <c r="C21285" s="45">
        <v>2015.7880317528081</v>
      </c>
      <c r="D21285" s="14">
        <v>42300</v>
      </c>
      <c r="E21285" s="14">
        <v>23300</v>
      </c>
      <c r="F21285" s="14">
        <v>8</v>
      </c>
      <c r="G21285" s="14">
        <f t="shared" si="664"/>
        <v>575.21635113274601</v>
      </c>
      <c r="H21285" s="14">
        <f t="shared" si="665"/>
        <v>417.68508919937119</v>
      </c>
    </row>
    <row r="21286" spans="1:8" x14ac:dyDescent="0.2">
      <c r="A21286" s="6">
        <v>21281</v>
      </c>
      <c r="B21286" s="45">
        <v>1819.5061784725567</v>
      </c>
      <c r="C21286" s="45">
        <v>2015.7880317528081</v>
      </c>
      <c r="D21286" s="14">
        <v>42300</v>
      </c>
      <c r="E21286" s="14">
        <v>23300</v>
      </c>
      <c r="F21286" s="14">
        <v>8</v>
      </c>
      <c r="G21286" s="14">
        <f t="shared" si="664"/>
        <v>575.21195755617316</v>
      </c>
      <c r="H21286" s="14">
        <f t="shared" si="665"/>
        <v>417.68185387052517</v>
      </c>
    </row>
    <row r="21287" spans="1:8" x14ac:dyDescent="0.2">
      <c r="A21287" s="6">
        <v>21282</v>
      </c>
      <c r="B21287" s="45">
        <v>1819.5272782775555</v>
      </c>
      <c r="C21287" s="45">
        <v>2015.7880317528081</v>
      </c>
      <c r="D21287" s="14">
        <v>42300</v>
      </c>
      <c r="E21287" s="14">
        <v>23300</v>
      </c>
      <c r="F21287" s="14">
        <v>8</v>
      </c>
      <c r="G21287" s="14">
        <f t="shared" si="664"/>
        <v>575.20756428794687</v>
      </c>
      <c r="H21287" s="14">
        <f t="shared" si="665"/>
        <v>417.67861876873849</v>
      </c>
    </row>
    <row r="21288" spans="1:8" x14ac:dyDescent="0.2">
      <c r="A21288" s="6">
        <v>21283</v>
      </c>
      <c r="B21288" s="45">
        <v>1819.5483770911378</v>
      </c>
      <c r="C21288" s="45">
        <v>2015.7880317528081</v>
      </c>
      <c r="D21288" s="14">
        <v>42300</v>
      </c>
      <c r="E21288" s="14">
        <v>23300</v>
      </c>
      <c r="F21288" s="14">
        <v>8</v>
      </c>
      <c r="G21288" s="14">
        <f t="shared" si="664"/>
        <v>575.20317132803018</v>
      </c>
      <c r="H21288" s="14">
        <f t="shared" si="665"/>
        <v>417.67538389398396</v>
      </c>
    </row>
    <row r="21289" spans="1:8" x14ac:dyDescent="0.2">
      <c r="A21289" s="6">
        <v>21284</v>
      </c>
      <c r="B21289" s="45">
        <v>1819.5694749133991</v>
      </c>
      <c r="C21289" s="45">
        <v>2015.7880317528081</v>
      </c>
      <c r="D21289" s="14">
        <v>42300</v>
      </c>
      <c r="E21289" s="14">
        <v>23300</v>
      </c>
      <c r="F21289" s="14">
        <v>8</v>
      </c>
      <c r="G21289" s="14">
        <f t="shared" si="664"/>
        <v>575.19877867638536</v>
      </c>
      <c r="H21289" s="14">
        <f t="shared" si="665"/>
        <v>417.67214924623369</v>
      </c>
    </row>
    <row r="21290" spans="1:8" x14ac:dyDescent="0.2">
      <c r="A21290" s="6">
        <v>21285</v>
      </c>
      <c r="B21290" s="45">
        <v>1819.5905717444293</v>
      </c>
      <c r="C21290" s="45">
        <v>2015.7880317528081</v>
      </c>
      <c r="D21290" s="14">
        <v>42300</v>
      </c>
      <c r="E21290" s="14">
        <v>23300</v>
      </c>
      <c r="F21290" s="14">
        <v>8</v>
      </c>
      <c r="G21290" s="14">
        <f t="shared" si="664"/>
        <v>575.19438633297557</v>
      </c>
      <c r="H21290" s="14">
        <f t="shared" si="665"/>
        <v>417.66891482546066</v>
      </c>
    </row>
    <row r="21291" spans="1:8" x14ac:dyDescent="0.2">
      <c r="A21291" s="6">
        <v>21286</v>
      </c>
      <c r="B21291" s="45">
        <v>1819.611667584325</v>
      </c>
      <c r="C21291" s="45">
        <v>2015.7880317528081</v>
      </c>
      <c r="D21291" s="14">
        <v>42300</v>
      </c>
      <c r="E21291" s="14">
        <v>23300</v>
      </c>
      <c r="F21291" s="14">
        <v>8</v>
      </c>
      <c r="G21291" s="14">
        <f t="shared" si="664"/>
        <v>575.18999429776284</v>
      </c>
      <c r="H21291" s="14">
        <f t="shared" si="665"/>
        <v>417.66568063163686</v>
      </c>
    </row>
    <row r="21292" spans="1:8" x14ac:dyDescent="0.2">
      <c r="A21292" s="6">
        <v>21287</v>
      </c>
      <c r="B21292" s="45">
        <v>1819.632762433177</v>
      </c>
      <c r="C21292" s="45">
        <v>2015.7880317528081</v>
      </c>
      <c r="D21292" s="14">
        <v>42300</v>
      </c>
      <c r="E21292" s="14">
        <v>23300</v>
      </c>
      <c r="F21292" s="14">
        <v>8</v>
      </c>
      <c r="G21292" s="14">
        <f t="shared" si="664"/>
        <v>575.18560257071056</v>
      </c>
      <c r="H21292" s="14">
        <f t="shared" si="665"/>
        <v>417.66244666473534</v>
      </c>
    </row>
    <row r="21293" spans="1:8" x14ac:dyDescent="0.2">
      <c r="A21293" s="6">
        <v>21288</v>
      </c>
      <c r="B21293" s="45">
        <v>1819.6538562910782</v>
      </c>
      <c r="C21293" s="45">
        <v>2015.7880317528081</v>
      </c>
      <c r="D21293" s="14">
        <v>42300</v>
      </c>
      <c r="E21293" s="14">
        <v>23300</v>
      </c>
      <c r="F21293" s="14">
        <v>8</v>
      </c>
      <c r="G21293" s="14">
        <f t="shared" si="664"/>
        <v>575.18121115178121</v>
      </c>
      <c r="H21293" s="14">
        <f t="shared" si="665"/>
        <v>417.65921292472848</v>
      </c>
    </row>
    <row r="21294" spans="1:8" x14ac:dyDescent="0.2">
      <c r="A21294" s="6">
        <v>21289</v>
      </c>
      <c r="B21294" s="45">
        <v>1819.6749491581231</v>
      </c>
      <c r="C21294" s="45">
        <v>2015.7880317528081</v>
      </c>
      <c r="D21294" s="14">
        <v>42300</v>
      </c>
      <c r="E21294" s="14">
        <v>23300</v>
      </c>
      <c r="F21294" s="14">
        <v>8</v>
      </c>
      <c r="G21294" s="14">
        <f t="shared" si="664"/>
        <v>575.17682004093751</v>
      </c>
      <c r="H21294" s="14">
        <f t="shared" si="665"/>
        <v>417.65597941158876</v>
      </c>
    </row>
    <row r="21295" spans="1:8" x14ac:dyDescent="0.2">
      <c r="A21295" s="6">
        <v>21290</v>
      </c>
      <c r="B21295" s="45">
        <v>1819.6960410344036</v>
      </c>
      <c r="C21295" s="45">
        <v>2015.7880317528081</v>
      </c>
      <c r="D21295" s="14">
        <v>42300</v>
      </c>
      <c r="E21295" s="14">
        <v>23300</v>
      </c>
      <c r="F21295" s="14">
        <v>8</v>
      </c>
      <c r="G21295" s="14">
        <f t="shared" si="664"/>
        <v>575.17242923814217</v>
      </c>
      <c r="H21295" s="14">
        <f t="shared" si="665"/>
        <v>417.65274612528879</v>
      </c>
    </row>
    <row r="21296" spans="1:8" x14ac:dyDescent="0.2">
      <c r="A21296" s="6">
        <v>21291</v>
      </c>
      <c r="B21296" s="45">
        <v>1819.7171319200133</v>
      </c>
      <c r="C21296" s="45">
        <v>2015.7880317528081</v>
      </c>
      <c r="D21296" s="14">
        <v>42300</v>
      </c>
      <c r="E21296" s="14">
        <v>23300</v>
      </c>
      <c r="F21296" s="14">
        <v>8</v>
      </c>
      <c r="G21296" s="14">
        <f t="shared" si="664"/>
        <v>575.16803874335812</v>
      </c>
      <c r="H21296" s="14">
        <f t="shared" si="665"/>
        <v>417.64951306580127</v>
      </c>
    </row>
    <row r="21297" spans="1:8" x14ac:dyDescent="0.2">
      <c r="A21297" s="6">
        <v>21292</v>
      </c>
      <c r="B21297" s="45">
        <v>1819.738221815046</v>
      </c>
      <c r="C21297" s="45">
        <v>2015.7880317528081</v>
      </c>
      <c r="D21297" s="14">
        <v>42300</v>
      </c>
      <c r="E21297" s="14">
        <v>23300</v>
      </c>
      <c r="F21297" s="14">
        <v>8</v>
      </c>
      <c r="G21297" s="14">
        <f t="shared" si="664"/>
        <v>575.16364855654786</v>
      </c>
      <c r="H21297" s="14">
        <f t="shared" si="665"/>
        <v>417.64628023309859</v>
      </c>
    </row>
    <row r="21298" spans="1:8" x14ac:dyDescent="0.2">
      <c r="A21298" s="6">
        <v>21293</v>
      </c>
      <c r="B21298" s="45">
        <v>1819.7593107195944</v>
      </c>
      <c r="C21298" s="45">
        <v>2015.7880317528081</v>
      </c>
      <c r="D21298" s="14">
        <v>42300</v>
      </c>
      <c r="E21298" s="14">
        <v>23300</v>
      </c>
      <c r="F21298" s="14">
        <v>8</v>
      </c>
      <c r="G21298" s="14">
        <f t="shared" si="664"/>
        <v>575.15925867767396</v>
      </c>
      <c r="H21298" s="14">
        <f t="shared" si="665"/>
        <v>417.64304762715312</v>
      </c>
    </row>
    <row r="21299" spans="1:8" x14ac:dyDescent="0.2">
      <c r="A21299" s="6">
        <v>21294</v>
      </c>
      <c r="B21299" s="45">
        <v>1819.7803986337503</v>
      </c>
      <c r="C21299" s="45">
        <v>2015.7880317528081</v>
      </c>
      <c r="D21299" s="14">
        <v>42300</v>
      </c>
      <c r="E21299" s="14">
        <v>23300</v>
      </c>
      <c r="F21299" s="14">
        <v>8</v>
      </c>
      <c r="G21299" s="14">
        <f t="shared" si="664"/>
        <v>575.15486910669972</v>
      </c>
      <c r="H21299" s="14">
        <f t="shared" si="665"/>
        <v>417.63981524793792</v>
      </c>
    </row>
    <row r="21300" spans="1:8" x14ac:dyDescent="0.2">
      <c r="A21300" s="6">
        <v>21295</v>
      </c>
      <c r="B21300" s="45">
        <v>1819.8014855576075</v>
      </c>
      <c r="C21300" s="45">
        <v>2015.7880317528081</v>
      </c>
      <c r="D21300" s="14">
        <v>42300</v>
      </c>
      <c r="E21300" s="14">
        <v>23300</v>
      </c>
      <c r="F21300" s="14">
        <v>8</v>
      </c>
      <c r="G21300" s="14">
        <f t="shared" si="664"/>
        <v>575.15047984358762</v>
      </c>
      <c r="H21300" s="14">
        <f t="shared" si="665"/>
        <v>417.63658309542535</v>
      </c>
    </row>
    <row r="21301" spans="1:8" x14ac:dyDescent="0.2">
      <c r="A21301" s="6">
        <v>21296</v>
      </c>
      <c r="B21301" s="45">
        <v>1819.8225714912596</v>
      </c>
      <c r="C21301" s="45">
        <v>2015.7880317528081</v>
      </c>
      <c r="D21301" s="14">
        <v>42300</v>
      </c>
      <c r="E21301" s="14">
        <v>23300</v>
      </c>
      <c r="F21301" s="14">
        <v>8</v>
      </c>
      <c r="G21301" s="14">
        <f t="shared" si="664"/>
        <v>575.14609088830036</v>
      </c>
      <c r="H21301" s="14">
        <f t="shared" si="665"/>
        <v>417.63335116958791</v>
      </c>
    </row>
    <row r="21302" spans="1:8" x14ac:dyDescent="0.2">
      <c r="A21302" s="6">
        <v>21297</v>
      </c>
      <c r="B21302" s="45">
        <v>1819.8436564347985</v>
      </c>
      <c r="C21302" s="45">
        <v>2015.7880317528081</v>
      </c>
      <c r="D21302" s="14">
        <v>42300</v>
      </c>
      <c r="E21302" s="14">
        <v>23300</v>
      </c>
      <c r="F21302" s="14">
        <v>8</v>
      </c>
      <c r="G21302" s="14">
        <f t="shared" si="664"/>
        <v>575.14170224080101</v>
      </c>
      <c r="H21302" s="14">
        <f t="shared" si="665"/>
        <v>417.63011947039843</v>
      </c>
    </row>
    <row r="21303" spans="1:8" x14ac:dyDescent="0.2">
      <c r="A21303" s="6">
        <v>21298</v>
      </c>
      <c r="B21303" s="45">
        <v>1819.8647403883188</v>
      </c>
      <c r="C21303" s="45">
        <v>2015.7880317528081</v>
      </c>
      <c r="D21303" s="14">
        <v>42300</v>
      </c>
      <c r="E21303" s="14">
        <v>23300</v>
      </c>
      <c r="F21303" s="14">
        <v>8</v>
      </c>
      <c r="G21303" s="14">
        <f t="shared" si="664"/>
        <v>575.13731390105193</v>
      </c>
      <c r="H21303" s="14">
        <f t="shared" si="665"/>
        <v>417.6268879978291</v>
      </c>
    </row>
    <row r="21304" spans="1:8" x14ac:dyDescent="0.2">
      <c r="A21304" s="6">
        <v>21299</v>
      </c>
      <c r="B21304" s="45">
        <v>1819.8858233519113</v>
      </c>
      <c r="C21304" s="45">
        <v>2015.7880317528081</v>
      </c>
      <c r="D21304" s="14">
        <v>42300</v>
      </c>
      <c r="E21304" s="14">
        <v>23300</v>
      </c>
      <c r="F21304" s="14">
        <v>8</v>
      </c>
      <c r="G21304" s="14">
        <f t="shared" si="664"/>
        <v>575.13292586901639</v>
      </c>
      <c r="H21304" s="14">
        <f t="shared" si="665"/>
        <v>417.62365675185299</v>
      </c>
    </row>
    <row r="21305" spans="1:8" x14ac:dyDescent="0.2">
      <c r="A21305" s="6">
        <v>21300</v>
      </c>
      <c r="B21305" s="45">
        <v>1819.9069053256708</v>
      </c>
      <c r="C21305" s="45">
        <v>2015.7880317528081</v>
      </c>
      <c r="D21305" s="14">
        <v>42300</v>
      </c>
      <c r="E21305" s="14">
        <v>23300</v>
      </c>
      <c r="F21305" s="14">
        <v>8</v>
      </c>
      <c r="G21305" s="14">
        <f t="shared" si="664"/>
        <v>575.12853814465666</v>
      </c>
      <c r="H21305" s="14">
        <f t="shared" si="665"/>
        <v>417.62042573244236</v>
      </c>
    </row>
    <row r="21306" spans="1:8" x14ac:dyDescent="0.2">
      <c r="A21306" s="6">
        <v>21301</v>
      </c>
      <c r="B21306" s="45">
        <v>1819.9279863096881</v>
      </c>
      <c r="C21306" s="45">
        <v>2015.7880317528081</v>
      </c>
      <c r="D21306" s="14">
        <v>42300</v>
      </c>
      <c r="E21306" s="14">
        <v>23300</v>
      </c>
      <c r="F21306" s="14">
        <v>8</v>
      </c>
      <c r="G21306" s="14">
        <f t="shared" si="664"/>
        <v>575.12415072793635</v>
      </c>
      <c r="H21306" s="14">
        <f t="shared" si="665"/>
        <v>417.61719493957025</v>
      </c>
    </row>
    <row r="21307" spans="1:8" x14ac:dyDescent="0.2">
      <c r="A21307" s="6">
        <v>21302</v>
      </c>
      <c r="B21307" s="45">
        <v>1819.9490663040597</v>
      </c>
      <c r="C21307" s="45">
        <v>2015.7880317528081</v>
      </c>
      <c r="D21307" s="14">
        <v>42300</v>
      </c>
      <c r="E21307" s="14">
        <v>23300</v>
      </c>
      <c r="F21307" s="14">
        <v>8</v>
      </c>
      <c r="G21307" s="14">
        <f t="shared" si="664"/>
        <v>575.11976361881716</v>
      </c>
      <c r="H21307" s="14">
        <f t="shared" si="665"/>
        <v>417.61396437320855</v>
      </c>
    </row>
    <row r="21308" spans="1:8" x14ac:dyDescent="0.2">
      <c r="A21308" s="6">
        <v>21303</v>
      </c>
      <c r="B21308" s="45">
        <v>1819.9701453088746</v>
      </c>
      <c r="C21308" s="45">
        <v>2015.7880317528081</v>
      </c>
      <c r="D21308" s="14">
        <v>42300</v>
      </c>
      <c r="E21308" s="14">
        <v>23300</v>
      </c>
      <c r="F21308" s="14">
        <v>8</v>
      </c>
      <c r="G21308" s="14">
        <f t="shared" si="664"/>
        <v>575.11537681726293</v>
      </c>
      <c r="H21308" s="14">
        <f t="shared" si="665"/>
        <v>417.61073403333063</v>
      </c>
    </row>
    <row r="21309" spans="1:8" x14ac:dyDescent="0.2">
      <c r="A21309" s="6">
        <v>21304</v>
      </c>
      <c r="B21309" s="45">
        <v>1819.9912233242276</v>
      </c>
      <c r="C21309" s="45">
        <v>2015.7880317528081</v>
      </c>
      <c r="D21309" s="14">
        <v>42300</v>
      </c>
      <c r="E21309" s="14">
        <v>23300</v>
      </c>
      <c r="F21309" s="14">
        <v>8</v>
      </c>
      <c r="G21309" s="14">
        <f t="shared" si="664"/>
        <v>575.11099032323602</v>
      </c>
      <c r="H21309" s="14">
        <f t="shared" si="665"/>
        <v>417.60750391990871</v>
      </c>
    </row>
    <row r="21310" spans="1:8" x14ac:dyDescent="0.2">
      <c r="A21310" s="6">
        <v>21305</v>
      </c>
      <c r="B21310" s="45">
        <v>1820.0123003502122</v>
      </c>
      <c r="C21310" s="45">
        <v>2015.7880317528081</v>
      </c>
      <c r="D21310" s="14">
        <v>42300</v>
      </c>
      <c r="E21310" s="14">
        <v>23300</v>
      </c>
      <c r="F21310" s="14">
        <v>8</v>
      </c>
      <c r="G21310" s="14">
        <f t="shared" si="664"/>
        <v>575.10660413669916</v>
      </c>
      <c r="H21310" s="14">
        <f t="shared" si="665"/>
        <v>417.60427403291544</v>
      </c>
    </row>
    <row r="21311" spans="1:8" x14ac:dyDescent="0.2">
      <c r="A21311" s="6">
        <v>21306</v>
      </c>
      <c r="B21311" s="45">
        <v>1820.0333763869203</v>
      </c>
      <c r="C21311" s="45">
        <v>2015.7880317528081</v>
      </c>
      <c r="D21311" s="14">
        <v>42300</v>
      </c>
      <c r="E21311" s="14">
        <v>23300</v>
      </c>
      <c r="F21311" s="14">
        <v>8</v>
      </c>
      <c r="G21311" s="14">
        <f t="shared" si="664"/>
        <v>575.10221825761539</v>
      </c>
      <c r="H21311" s="14">
        <f t="shared" si="665"/>
        <v>417.60104437232354</v>
      </c>
    </row>
    <row r="21312" spans="1:8" x14ac:dyDescent="0.2">
      <c r="A21312" s="6">
        <v>21307</v>
      </c>
      <c r="B21312" s="45">
        <v>1820.0544514344456</v>
      </c>
      <c r="C21312" s="45">
        <v>2015.7880317528081</v>
      </c>
      <c r="D21312" s="14">
        <v>42300</v>
      </c>
      <c r="E21312" s="14">
        <v>23300</v>
      </c>
      <c r="F21312" s="14">
        <v>8</v>
      </c>
      <c r="G21312" s="14">
        <f t="shared" si="664"/>
        <v>575.0978326859472</v>
      </c>
      <c r="H21312" s="14">
        <f t="shared" si="665"/>
        <v>417.59781493810544</v>
      </c>
    </row>
    <row r="21313" spans="1:8" x14ac:dyDescent="0.2">
      <c r="A21313" s="6">
        <v>21308</v>
      </c>
      <c r="B21313" s="45">
        <v>1820.075525492879</v>
      </c>
      <c r="C21313" s="45">
        <v>2015.7880317528081</v>
      </c>
      <c r="D21313" s="14">
        <v>42300</v>
      </c>
      <c r="E21313" s="14">
        <v>23300</v>
      </c>
      <c r="F21313" s="14">
        <v>8</v>
      </c>
      <c r="G21313" s="14">
        <f t="shared" si="664"/>
        <v>575.09344742165808</v>
      </c>
      <c r="H21313" s="14">
        <f t="shared" si="665"/>
        <v>417.59458573023426</v>
      </c>
    </row>
    <row r="21314" spans="1:8" x14ac:dyDescent="0.2">
      <c r="A21314" s="6">
        <v>21309</v>
      </c>
      <c r="B21314" s="45">
        <v>1820.0965985623152</v>
      </c>
      <c r="C21314" s="45">
        <v>2015.7880317528081</v>
      </c>
      <c r="D21314" s="14">
        <v>42300</v>
      </c>
      <c r="E21314" s="14">
        <v>23300</v>
      </c>
      <c r="F21314" s="14">
        <v>8</v>
      </c>
      <c r="G21314" s="14">
        <f t="shared" si="664"/>
        <v>575.08906246471065</v>
      </c>
      <c r="H21314" s="14">
        <f t="shared" si="665"/>
        <v>417.59135674868236</v>
      </c>
    </row>
    <row r="21315" spans="1:8" x14ac:dyDescent="0.2">
      <c r="A21315" s="6">
        <v>21310</v>
      </c>
      <c r="B21315" s="45">
        <v>1820.117670642846</v>
      </c>
      <c r="C21315" s="45">
        <v>2015.7880317528081</v>
      </c>
      <c r="D21315" s="14">
        <v>42300</v>
      </c>
      <c r="E21315" s="14">
        <v>23300</v>
      </c>
      <c r="F21315" s="14">
        <v>8</v>
      </c>
      <c r="G21315" s="14">
        <f t="shared" si="664"/>
        <v>575.08467781506749</v>
      </c>
      <c r="H21315" s="14">
        <f t="shared" si="665"/>
        <v>417.58812799342229</v>
      </c>
    </row>
    <row r="21316" spans="1:8" x14ac:dyDescent="0.2">
      <c r="A21316" s="6">
        <v>21311</v>
      </c>
      <c r="B21316" s="45">
        <v>1820.1387417345659</v>
      </c>
      <c r="C21316" s="45">
        <v>2015.7880317528081</v>
      </c>
      <c r="D21316" s="14">
        <v>42300</v>
      </c>
      <c r="E21316" s="14">
        <v>23300</v>
      </c>
      <c r="F21316" s="14">
        <v>8</v>
      </c>
      <c r="G21316" s="14">
        <f t="shared" si="664"/>
        <v>575.08029347269144</v>
      </c>
      <c r="H21316" s="14">
        <f t="shared" si="665"/>
        <v>417.58489946442671</v>
      </c>
    </row>
    <row r="21317" spans="1:8" x14ac:dyDescent="0.2">
      <c r="A21317" s="6">
        <v>21312</v>
      </c>
      <c r="B21317" s="45">
        <v>1820.1598118375659</v>
      </c>
      <c r="C21317" s="45">
        <v>2015.7880317528081</v>
      </c>
      <c r="D21317" s="14">
        <v>42300</v>
      </c>
      <c r="E21317" s="14">
        <v>23300</v>
      </c>
      <c r="F21317" s="14">
        <v>8</v>
      </c>
      <c r="G21317" s="14">
        <f t="shared" si="664"/>
        <v>575.07590943754576</v>
      </c>
      <c r="H21317" s="14">
        <f t="shared" si="665"/>
        <v>417.58167116166851</v>
      </c>
    </row>
    <row r="21318" spans="1:8" x14ac:dyDescent="0.2">
      <c r="A21318" s="6">
        <v>21313</v>
      </c>
      <c r="B21318" s="45">
        <v>1820.1808809519389</v>
      </c>
      <c r="C21318" s="45">
        <v>2015.7880317528081</v>
      </c>
      <c r="D21318" s="14">
        <v>42300</v>
      </c>
      <c r="E21318" s="14">
        <v>23300</v>
      </c>
      <c r="F21318" s="14">
        <v>8</v>
      </c>
      <c r="G21318" s="14">
        <f t="shared" si="664"/>
        <v>575.07152570959317</v>
      </c>
      <c r="H21318" s="14">
        <f t="shared" si="665"/>
        <v>417.57844308512017</v>
      </c>
    </row>
    <row r="21319" spans="1:8" x14ac:dyDescent="0.2">
      <c r="A21319" s="6">
        <v>21314</v>
      </c>
      <c r="B21319" s="45">
        <v>1820.2019490777784</v>
      </c>
      <c r="C21319" s="45">
        <v>2015.7880317528081</v>
      </c>
      <c r="D21319" s="14">
        <v>42300</v>
      </c>
      <c r="E21319" s="14">
        <v>23300</v>
      </c>
      <c r="F21319" s="14">
        <v>8</v>
      </c>
      <c r="G21319" s="14">
        <f t="shared" ref="G21319:G21382" si="666">12*1.358*(1/$B21319*$D$6+1/$C21319*$E$6)+$F$6</f>
        <v>575.0671422887965</v>
      </c>
      <c r="H21319" s="14">
        <f t="shared" ref="H21319:H21382" si="667">12*(1/$B21319*$D$6+1/$C21319*$E$6)</f>
        <v>417.57521523475447</v>
      </c>
    </row>
    <row r="21320" spans="1:8" x14ac:dyDescent="0.2">
      <c r="A21320" s="6">
        <v>21315</v>
      </c>
      <c r="B21320" s="45">
        <v>1820.2230162151773</v>
      </c>
      <c r="C21320" s="45">
        <v>2015.7880317528081</v>
      </c>
      <c r="D21320" s="14">
        <v>42300</v>
      </c>
      <c r="E21320" s="14">
        <v>23300</v>
      </c>
      <c r="F21320" s="14">
        <v>8</v>
      </c>
      <c r="G21320" s="14">
        <f t="shared" si="666"/>
        <v>575.06275917511869</v>
      </c>
      <c r="H21320" s="14">
        <f t="shared" si="667"/>
        <v>417.57198761054394</v>
      </c>
    </row>
    <row r="21321" spans="1:8" x14ac:dyDescent="0.2">
      <c r="A21321" s="6">
        <v>21316</v>
      </c>
      <c r="B21321" s="45">
        <v>1820.2440823642273</v>
      </c>
      <c r="C21321" s="45">
        <v>2015.7880317528081</v>
      </c>
      <c r="D21321" s="14">
        <v>42300</v>
      </c>
      <c r="E21321" s="14">
        <v>23300</v>
      </c>
      <c r="F21321" s="14">
        <v>8</v>
      </c>
      <c r="G21321" s="14">
        <f t="shared" si="666"/>
        <v>575.05837636852277</v>
      </c>
      <c r="H21321" s="14">
        <f t="shared" si="667"/>
        <v>417.5687602124616</v>
      </c>
    </row>
    <row r="21322" spans="1:8" x14ac:dyDescent="0.2">
      <c r="A21322" s="6">
        <v>21317</v>
      </c>
      <c r="B21322" s="45">
        <v>1820.2651475250223</v>
      </c>
      <c r="C21322" s="45">
        <v>2015.7880317528081</v>
      </c>
      <c r="D21322" s="14">
        <v>42300</v>
      </c>
      <c r="E21322" s="14">
        <v>23300</v>
      </c>
      <c r="F21322" s="14">
        <v>8</v>
      </c>
      <c r="G21322" s="14">
        <f t="shared" si="666"/>
        <v>575.05399386897136</v>
      </c>
      <c r="H21322" s="14">
        <f t="shared" si="667"/>
        <v>417.56553304047964</v>
      </c>
    </row>
    <row r="21323" spans="1:8" x14ac:dyDescent="0.2">
      <c r="A21323" s="6">
        <v>21318</v>
      </c>
      <c r="B21323" s="45">
        <v>1820.2862116976548</v>
      </c>
      <c r="C21323" s="45">
        <v>2015.7880317528081</v>
      </c>
      <c r="D21323" s="14">
        <v>42300</v>
      </c>
      <c r="E21323" s="14">
        <v>23300</v>
      </c>
      <c r="F21323" s="14">
        <v>8</v>
      </c>
      <c r="G21323" s="14">
        <f t="shared" si="666"/>
        <v>575.04961167642739</v>
      </c>
      <c r="H21323" s="14">
        <f t="shared" si="667"/>
        <v>417.562306094571</v>
      </c>
    </row>
    <row r="21324" spans="1:8" x14ac:dyDescent="0.2">
      <c r="A21324" s="6">
        <v>21319</v>
      </c>
      <c r="B21324" s="45">
        <v>1820.307274882216</v>
      </c>
      <c r="C21324" s="45">
        <v>2015.7880317528081</v>
      </c>
      <c r="D21324" s="14">
        <v>42300</v>
      </c>
      <c r="E21324" s="14">
        <v>23300</v>
      </c>
      <c r="F21324" s="14">
        <v>8</v>
      </c>
      <c r="G21324" s="14">
        <f t="shared" si="666"/>
        <v>575.04522979085425</v>
      </c>
      <c r="H21324" s="14">
        <f t="shared" si="667"/>
        <v>417.55907937470863</v>
      </c>
    </row>
    <row r="21325" spans="1:8" x14ac:dyDescent="0.2">
      <c r="A21325" s="6">
        <v>21320</v>
      </c>
      <c r="B21325" s="45">
        <v>1820.3283370788004</v>
      </c>
      <c r="C21325" s="45">
        <v>2015.7880317528081</v>
      </c>
      <c r="D21325" s="14">
        <v>42300</v>
      </c>
      <c r="E21325" s="14">
        <v>23300</v>
      </c>
      <c r="F21325" s="14">
        <v>8</v>
      </c>
      <c r="G21325" s="14">
        <f t="shared" si="666"/>
        <v>575.04084821221431</v>
      </c>
      <c r="H21325" s="14">
        <f t="shared" si="667"/>
        <v>417.55585288086473</v>
      </c>
    </row>
    <row r="21326" spans="1:8" x14ac:dyDescent="0.2">
      <c r="A21326" s="6">
        <v>21321</v>
      </c>
      <c r="B21326" s="45">
        <v>1820.3493982875007</v>
      </c>
      <c r="C21326" s="45">
        <v>2015.7880317528081</v>
      </c>
      <c r="D21326" s="14">
        <v>42300</v>
      </c>
      <c r="E21326" s="14">
        <v>23300</v>
      </c>
      <c r="F21326" s="14">
        <v>8</v>
      </c>
      <c r="G21326" s="14">
        <f t="shared" si="666"/>
        <v>575.03646694047075</v>
      </c>
      <c r="H21326" s="14">
        <f t="shared" si="667"/>
        <v>417.55262661301231</v>
      </c>
    </row>
    <row r="21327" spans="1:8" x14ac:dyDescent="0.2">
      <c r="A21327" s="6">
        <v>21322</v>
      </c>
      <c r="B21327" s="45">
        <v>1820.3704585084079</v>
      </c>
      <c r="C21327" s="45">
        <v>2015.7880317528081</v>
      </c>
      <c r="D21327" s="14">
        <v>42300</v>
      </c>
      <c r="E21327" s="14">
        <v>23300</v>
      </c>
      <c r="F21327" s="14">
        <v>8</v>
      </c>
      <c r="G21327" s="14">
        <f t="shared" si="666"/>
        <v>575.03208597558648</v>
      </c>
      <c r="H21327" s="14">
        <f t="shared" si="667"/>
        <v>417.54940057112407</v>
      </c>
    </row>
    <row r="21328" spans="1:8" x14ac:dyDescent="0.2">
      <c r="A21328" s="6">
        <v>21323</v>
      </c>
      <c r="B21328" s="45">
        <v>1820.3915177416166</v>
      </c>
      <c r="C21328" s="45">
        <v>2015.7880317528081</v>
      </c>
      <c r="D21328" s="14">
        <v>42300</v>
      </c>
      <c r="E21328" s="14">
        <v>23300</v>
      </c>
      <c r="F21328" s="14">
        <v>8</v>
      </c>
      <c r="G21328" s="14">
        <f t="shared" si="666"/>
        <v>575.02770531752435</v>
      </c>
      <c r="H21328" s="14">
        <f t="shared" si="667"/>
        <v>417.54617475517256</v>
      </c>
    </row>
    <row r="21329" spans="1:8" x14ac:dyDescent="0.2">
      <c r="A21329" s="6">
        <v>21324</v>
      </c>
      <c r="B21329" s="45">
        <v>1820.4125759872177</v>
      </c>
      <c r="C21329" s="45">
        <v>2015.7880317528081</v>
      </c>
      <c r="D21329" s="14">
        <v>42300</v>
      </c>
      <c r="E21329" s="14">
        <v>23300</v>
      </c>
      <c r="F21329" s="14">
        <v>8</v>
      </c>
      <c r="G21329" s="14">
        <f t="shared" si="666"/>
        <v>575.02332496624763</v>
      </c>
      <c r="H21329" s="14">
        <f t="shared" si="667"/>
        <v>417.54294916513084</v>
      </c>
    </row>
    <row r="21330" spans="1:8" x14ac:dyDescent="0.2">
      <c r="A21330" s="6">
        <v>21325</v>
      </c>
      <c r="B21330" s="45">
        <v>1820.4336332453049</v>
      </c>
      <c r="C21330" s="45">
        <v>2015.7880317528081</v>
      </c>
      <c r="D21330" s="14">
        <v>42300</v>
      </c>
      <c r="E21330" s="14">
        <v>23300</v>
      </c>
      <c r="F21330" s="14">
        <v>8</v>
      </c>
      <c r="G21330" s="14">
        <f t="shared" si="666"/>
        <v>575.01894492171891</v>
      </c>
      <c r="H21330" s="14">
        <f t="shared" si="667"/>
        <v>417.53972380097127</v>
      </c>
    </row>
    <row r="21331" spans="1:8" x14ac:dyDescent="0.2">
      <c r="A21331" s="6">
        <v>21326</v>
      </c>
      <c r="B21331" s="45">
        <v>1820.454689515971</v>
      </c>
      <c r="C21331" s="45">
        <v>2015.7880317528081</v>
      </c>
      <c r="D21331" s="14">
        <v>42300</v>
      </c>
      <c r="E21331" s="14">
        <v>23300</v>
      </c>
      <c r="F21331" s="14">
        <v>8</v>
      </c>
      <c r="G21331" s="14">
        <f t="shared" si="666"/>
        <v>575.01456518390125</v>
      </c>
      <c r="H21331" s="14">
        <f t="shared" si="667"/>
        <v>417.53649866266659</v>
      </c>
    </row>
    <row r="21332" spans="1:8" x14ac:dyDescent="0.2">
      <c r="A21332" s="6">
        <v>21327</v>
      </c>
      <c r="B21332" s="45">
        <v>1820.4757447993079</v>
      </c>
      <c r="C21332" s="45">
        <v>2015.7880317528081</v>
      </c>
      <c r="D21332" s="14">
        <v>42300</v>
      </c>
      <c r="E21332" s="14">
        <v>23300</v>
      </c>
      <c r="F21332" s="14">
        <v>8</v>
      </c>
      <c r="G21332" s="14">
        <f t="shared" si="666"/>
        <v>575.01018575275782</v>
      </c>
      <c r="H21332" s="14">
        <f t="shared" si="667"/>
        <v>417.53327375018984</v>
      </c>
    </row>
    <row r="21333" spans="1:8" x14ac:dyDescent="0.2">
      <c r="A21333" s="6">
        <v>21328</v>
      </c>
      <c r="B21333" s="45">
        <v>1820.4967990954083</v>
      </c>
      <c r="C21333" s="45">
        <v>2015.7880317528081</v>
      </c>
      <c r="D21333" s="14">
        <v>42300</v>
      </c>
      <c r="E21333" s="14">
        <v>23300</v>
      </c>
      <c r="F21333" s="14">
        <v>8</v>
      </c>
      <c r="G21333" s="14">
        <f t="shared" si="666"/>
        <v>575.00580662825143</v>
      </c>
      <c r="H21333" s="14">
        <f t="shared" si="667"/>
        <v>417.53004906351356</v>
      </c>
    </row>
    <row r="21334" spans="1:8" x14ac:dyDescent="0.2">
      <c r="A21334" s="6">
        <v>21329</v>
      </c>
      <c r="B21334" s="45">
        <v>1820.517852404364</v>
      </c>
      <c r="C21334" s="45">
        <v>2015.7880317528081</v>
      </c>
      <c r="D21334" s="14">
        <v>42300</v>
      </c>
      <c r="E21334" s="14">
        <v>23300</v>
      </c>
      <c r="F21334" s="14">
        <v>8</v>
      </c>
      <c r="G21334" s="14">
        <f t="shared" si="666"/>
        <v>575.00142781034526</v>
      </c>
      <c r="H21334" s="14">
        <f t="shared" si="667"/>
        <v>417.52682460261065</v>
      </c>
    </row>
    <row r="21335" spans="1:8" x14ac:dyDescent="0.2">
      <c r="A21335" s="6">
        <v>21330</v>
      </c>
      <c r="B21335" s="45">
        <v>1820.5389047262697</v>
      </c>
      <c r="C21335" s="45">
        <v>2015.7880317528081</v>
      </c>
      <c r="D21335" s="14">
        <v>42300</v>
      </c>
      <c r="E21335" s="14">
        <v>23300</v>
      </c>
      <c r="F21335" s="14">
        <v>8</v>
      </c>
      <c r="G21335" s="14">
        <f t="shared" si="666"/>
        <v>574.99704929900179</v>
      </c>
      <c r="H21335" s="14">
        <f t="shared" si="667"/>
        <v>417.52360036745347</v>
      </c>
    </row>
    <row r="21336" spans="1:8" x14ac:dyDescent="0.2">
      <c r="A21336" s="6">
        <v>21331</v>
      </c>
      <c r="B21336" s="45">
        <v>1820.5599560612163</v>
      </c>
      <c r="C21336" s="45">
        <v>2015.7880317528081</v>
      </c>
      <c r="D21336" s="14">
        <v>42300</v>
      </c>
      <c r="E21336" s="14">
        <v>23300</v>
      </c>
      <c r="F21336" s="14">
        <v>8</v>
      </c>
      <c r="G21336" s="14">
        <f t="shared" si="666"/>
        <v>574.99267109418452</v>
      </c>
      <c r="H21336" s="14">
        <f t="shared" si="667"/>
        <v>417.52037635801508</v>
      </c>
    </row>
    <row r="21337" spans="1:8" x14ac:dyDescent="0.2">
      <c r="A21337" s="6">
        <v>21332</v>
      </c>
      <c r="B21337" s="45">
        <v>1820.5810064092975</v>
      </c>
      <c r="C21337" s="45">
        <v>2015.7880317528081</v>
      </c>
      <c r="D21337" s="14">
        <v>42300</v>
      </c>
      <c r="E21337" s="14">
        <v>23300</v>
      </c>
      <c r="F21337" s="14">
        <v>8</v>
      </c>
      <c r="G21337" s="14">
        <f t="shared" si="666"/>
        <v>574.98829319585593</v>
      </c>
      <c r="H21337" s="14">
        <f t="shared" si="667"/>
        <v>417.51715257426804</v>
      </c>
    </row>
    <row r="21338" spans="1:8" x14ac:dyDescent="0.2">
      <c r="A21338" s="6">
        <v>21333</v>
      </c>
      <c r="B21338" s="45">
        <v>1820.6020557706042</v>
      </c>
      <c r="C21338" s="45">
        <v>2015.7880317528081</v>
      </c>
      <c r="D21338" s="14">
        <v>42300</v>
      </c>
      <c r="E21338" s="14">
        <v>23300</v>
      </c>
      <c r="F21338" s="14">
        <v>8</v>
      </c>
      <c r="G21338" s="14">
        <f t="shared" si="666"/>
        <v>574.98391560397977</v>
      </c>
      <c r="H21338" s="14">
        <f t="shared" si="667"/>
        <v>417.51392901618539</v>
      </c>
    </row>
    <row r="21339" spans="1:8" x14ac:dyDescent="0.2">
      <c r="A21339" s="6">
        <v>21334</v>
      </c>
      <c r="B21339" s="45">
        <v>1820.6231041452311</v>
      </c>
      <c r="C21339" s="45">
        <v>2015.7880317528081</v>
      </c>
      <c r="D21339" s="14">
        <v>42300</v>
      </c>
      <c r="E21339" s="14">
        <v>23300</v>
      </c>
      <c r="F21339" s="14">
        <v>8</v>
      </c>
      <c r="G21339" s="14">
        <f t="shared" si="666"/>
        <v>574.97953831851839</v>
      </c>
      <c r="H21339" s="14">
        <f t="shared" si="667"/>
        <v>417.51070568373962</v>
      </c>
    </row>
    <row r="21340" spans="1:8" x14ac:dyDescent="0.2">
      <c r="A21340" s="6">
        <v>21335</v>
      </c>
      <c r="B21340" s="45">
        <v>1820.6441515332681</v>
      </c>
      <c r="C21340" s="45">
        <v>2015.7880317528081</v>
      </c>
      <c r="D21340" s="14">
        <v>42300</v>
      </c>
      <c r="E21340" s="14">
        <v>23300</v>
      </c>
      <c r="F21340" s="14">
        <v>8</v>
      </c>
      <c r="G21340" s="14">
        <f t="shared" si="666"/>
        <v>574.97516133943532</v>
      </c>
      <c r="H21340" s="14">
        <f t="shared" si="667"/>
        <v>417.50748257690378</v>
      </c>
    </row>
    <row r="21341" spans="1:8" x14ac:dyDescent="0.2">
      <c r="A21341" s="6">
        <v>21336</v>
      </c>
      <c r="B21341" s="45">
        <v>1820.6651979348089</v>
      </c>
      <c r="C21341" s="45">
        <v>2015.7880317528081</v>
      </c>
      <c r="D21341" s="14">
        <v>42300</v>
      </c>
      <c r="E21341" s="14">
        <v>23300</v>
      </c>
      <c r="F21341" s="14">
        <v>8</v>
      </c>
      <c r="G21341" s="14">
        <f t="shared" si="666"/>
        <v>574.97078466669325</v>
      </c>
      <c r="H21341" s="14">
        <f t="shared" si="667"/>
        <v>417.50425969565043</v>
      </c>
    </row>
    <row r="21342" spans="1:8" x14ac:dyDescent="0.2">
      <c r="A21342" s="6">
        <v>21337</v>
      </c>
      <c r="B21342" s="45">
        <v>1820.6862433499464</v>
      </c>
      <c r="C21342" s="45">
        <v>2015.7880317528081</v>
      </c>
      <c r="D21342" s="14">
        <v>42300</v>
      </c>
      <c r="E21342" s="14">
        <v>23300</v>
      </c>
      <c r="F21342" s="14">
        <v>8</v>
      </c>
      <c r="G21342" s="14">
        <f t="shared" si="666"/>
        <v>574.96640830025524</v>
      </c>
      <c r="H21342" s="14">
        <f t="shared" si="667"/>
        <v>417.50103703995234</v>
      </c>
    </row>
    <row r="21343" spans="1:8" x14ac:dyDescent="0.2">
      <c r="A21343" s="6">
        <v>21338</v>
      </c>
      <c r="B21343" s="45">
        <v>1820.7072877787732</v>
      </c>
      <c r="C21343" s="45">
        <v>2015.7880317528081</v>
      </c>
      <c r="D21343" s="14">
        <v>42300</v>
      </c>
      <c r="E21343" s="14">
        <v>23300</v>
      </c>
      <c r="F21343" s="14">
        <v>8</v>
      </c>
      <c r="G21343" s="14">
        <f t="shared" si="666"/>
        <v>574.96203224008445</v>
      </c>
      <c r="H21343" s="14">
        <f t="shared" si="667"/>
        <v>417.49781460978238</v>
      </c>
    </row>
    <row r="21344" spans="1:8" x14ac:dyDescent="0.2">
      <c r="A21344" s="6">
        <v>21339</v>
      </c>
      <c r="B21344" s="45">
        <v>1820.7283312213804</v>
      </c>
      <c r="C21344" s="45">
        <v>2015.7880317528081</v>
      </c>
      <c r="D21344" s="14">
        <v>42300</v>
      </c>
      <c r="E21344" s="14">
        <v>23300</v>
      </c>
      <c r="F21344" s="14">
        <v>8</v>
      </c>
      <c r="G21344" s="14">
        <f t="shared" si="666"/>
        <v>574.95765648614406</v>
      </c>
      <c r="H21344" s="14">
        <f t="shared" si="667"/>
        <v>417.49459240511345</v>
      </c>
    </row>
    <row r="21345" spans="1:8" x14ac:dyDescent="0.2">
      <c r="A21345" s="6">
        <v>21340</v>
      </c>
      <c r="B21345" s="45">
        <v>1820.7493736778615</v>
      </c>
      <c r="C21345" s="45">
        <v>2015.7880317528081</v>
      </c>
      <c r="D21345" s="14">
        <v>42300</v>
      </c>
      <c r="E21345" s="14">
        <v>23300</v>
      </c>
      <c r="F21345" s="14">
        <v>8</v>
      </c>
      <c r="G21345" s="14">
        <f t="shared" si="666"/>
        <v>574.95328103839677</v>
      </c>
      <c r="H21345" s="14">
        <f t="shared" si="667"/>
        <v>417.49137042591809</v>
      </c>
    </row>
    <row r="21346" spans="1:8" x14ac:dyDescent="0.2">
      <c r="A21346" s="6">
        <v>21341</v>
      </c>
      <c r="B21346" s="45">
        <v>1820.7704151483085</v>
      </c>
      <c r="C21346" s="45">
        <v>2015.7880317528081</v>
      </c>
      <c r="D21346" s="14">
        <v>42300</v>
      </c>
      <c r="E21346" s="14">
        <v>23300</v>
      </c>
      <c r="F21346" s="14">
        <v>8</v>
      </c>
      <c r="G21346" s="14">
        <f t="shared" si="666"/>
        <v>574.94890589680585</v>
      </c>
      <c r="H21346" s="14">
        <f t="shared" si="667"/>
        <v>417.48814867216925</v>
      </c>
    </row>
    <row r="21347" spans="1:8" x14ac:dyDescent="0.2">
      <c r="A21347" s="6">
        <v>21342</v>
      </c>
      <c r="B21347" s="45">
        <v>1820.7914556328151</v>
      </c>
      <c r="C21347" s="45">
        <v>2015.7880317528081</v>
      </c>
      <c r="D21347" s="14">
        <v>42300</v>
      </c>
      <c r="E21347" s="14">
        <v>23300</v>
      </c>
      <c r="F21347" s="14">
        <v>8</v>
      </c>
      <c r="G21347" s="14">
        <f t="shared" si="666"/>
        <v>574.94453106133415</v>
      </c>
      <c r="H21347" s="14">
        <f t="shared" si="667"/>
        <v>417.48492714383963</v>
      </c>
    </row>
    <row r="21348" spans="1:8" x14ac:dyDescent="0.2">
      <c r="A21348" s="6">
        <v>21343</v>
      </c>
      <c r="B21348" s="45">
        <v>1820.8124951314721</v>
      </c>
      <c r="C21348" s="45">
        <v>2015.7880317528081</v>
      </c>
      <c r="D21348" s="14">
        <v>42300</v>
      </c>
      <c r="E21348" s="14">
        <v>23300</v>
      </c>
      <c r="F21348" s="14">
        <v>8</v>
      </c>
      <c r="G21348" s="14">
        <f t="shared" si="666"/>
        <v>574.94015653194492</v>
      </c>
      <c r="H21348" s="14">
        <f t="shared" si="667"/>
        <v>417.48170584090201</v>
      </c>
    </row>
    <row r="21349" spans="1:8" x14ac:dyDescent="0.2">
      <c r="A21349" s="6">
        <v>21344</v>
      </c>
      <c r="B21349" s="45">
        <v>1820.8335336443715</v>
      </c>
      <c r="C21349" s="45">
        <v>2015.7880317528081</v>
      </c>
      <c r="D21349" s="14">
        <v>42300</v>
      </c>
      <c r="E21349" s="14">
        <v>23300</v>
      </c>
      <c r="F21349" s="14">
        <v>8</v>
      </c>
      <c r="G21349" s="14">
        <f t="shared" si="666"/>
        <v>574.93578230860157</v>
      </c>
      <c r="H21349" s="14">
        <f t="shared" si="667"/>
        <v>417.47848476332956</v>
      </c>
    </row>
    <row r="21350" spans="1:8" x14ac:dyDescent="0.2">
      <c r="A21350" s="6">
        <v>21345</v>
      </c>
      <c r="B21350" s="45">
        <v>1820.8545711716069</v>
      </c>
      <c r="C21350" s="45">
        <v>2015.7880317528081</v>
      </c>
      <c r="D21350" s="14">
        <v>42300</v>
      </c>
      <c r="E21350" s="14">
        <v>23300</v>
      </c>
      <c r="F21350" s="14">
        <v>8</v>
      </c>
      <c r="G21350" s="14">
        <f t="shared" si="666"/>
        <v>574.93140839126659</v>
      </c>
      <c r="H21350" s="14">
        <f t="shared" si="667"/>
        <v>417.47526391109477</v>
      </c>
    </row>
    <row r="21351" spans="1:8" x14ac:dyDescent="0.2">
      <c r="A21351" s="6">
        <v>21346</v>
      </c>
      <c r="B21351" s="45">
        <v>1820.8756077132712</v>
      </c>
      <c r="C21351" s="45">
        <v>2015.7880317528081</v>
      </c>
      <c r="D21351" s="14">
        <v>42300</v>
      </c>
      <c r="E21351" s="14">
        <v>23300</v>
      </c>
      <c r="F21351" s="14">
        <v>8</v>
      </c>
      <c r="G21351" s="14">
        <f t="shared" si="666"/>
        <v>574.92703477990324</v>
      </c>
      <c r="H21351" s="14">
        <f t="shared" si="667"/>
        <v>417.4720432841703</v>
      </c>
    </row>
    <row r="21352" spans="1:8" x14ac:dyDescent="0.2">
      <c r="A21352" s="6">
        <v>21347</v>
      </c>
      <c r="B21352" s="45">
        <v>1820.8966432694551</v>
      </c>
      <c r="C21352" s="45">
        <v>2015.7880317528081</v>
      </c>
      <c r="D21352" s="14">
        <v>42300</v>
      </c>
      <c r="E21352" s="14">
        <v>23300</v>
      </c>
      <c r="F21352" s="14">
        <v>8</v>
      </c>
      <c r="G21352" s="14">
        <f t="shared" si="666"/>
        <v>574.92266147447481</v>
      </c>
      <c r="H21352" s="14">
        <f t="shared" si="667"/>
        <v>417.46882288252937</v>
      </c>
    </row>
    <row r="21353" spans="1:8" x14ac:dyDescent="0.2">
      <c r="A21353" s="6">
        <v>21348</v>
      </c>
      <c r="B21353" s="45">
        <v>1820.9176778402516</v>
      </c>
      <c r="C21353" s="45">
        <v>2015.7880317528081</v>
      </c>
      <c r="D21353" s="14">
        <v>42300</v>
      </c>
      <c r="E21353" s="14">
        <v>23300</v>
      </c>
      <c r="F21353" s="14">
        <v>8</v>
      </c>
      <c r="G21353" s="14">
        <f t="shared" si="666"/>
        <v>574.91828847494457</v>
      </c>
      <c r="H21353" s="14">
        <f t="shared" si="667"/>
        <v>417.46560270614475</v>
      </c>
    </row>
    <row r="21354" spans="1:8" x14ac:dyDescent="0.2">
      <c r="A21354" s="6">
        <v>21349</v>
      </c>
      <c r="B21354" s="45">
        <v>1820.9387114257534</v>
      </c>
      <c r="C21354" s="45">
        <v>2015.7880317528081</v>
      </c>
      <c r="D21354" s="14">
        <v>42300</v>
      </c>
      <c r="E21354" s="14">
        <v>23300</v>
      </c>
      <c r="F21354" s="14">
        <v>8</v>
      </c>
      <c r="G21354" s="14">
        <f t="shared" si="666"/>
        <v>574.91391578127491</v>
      </c>
      <c r="H21354" s="14">
        <f t="shared" si="667"/>
        <v>417.46238275498888</v>
      </c>
    </row>
    <row r="21355" spans="1:8" x14ac:dyDescent="0.2">
      <c r="A21355" s="6">
        <v>21350</v>
      </c>
      <c r="B21355" s="45">
        <v>1820.9597440260522</v>
      </c>
      <c r="C21355" s="45">
        <v>2015.7880317528081</v>
      </c>
      <c r="D21355" s="14">
        <v>42300</v>
      </c>
      <c r="E21355" s="14">
        <v>23300</v>
      </c>
      <c r="F21355" s="14">
        <v>8</v>
      </c>
      <c r="G21355" s="14">
        <f t="shared" si="666"/>
        <v>574.90954339342977</v>
      </c>
      <c r="H21355" s="14">
        <f t="shared" si="667"/>
        <v>417.45916302903515</v>
      </c>
    </row>
    <row r="21356" spans="1:8" x14ac:dyDescent="0.2">
      <c r="A21356" s="6">
        <v>21351</v>
      </c>
      <c r="B21356" s="45">
        <v>1820.9807756412411</v>
      </c>
      <c r="C21356" s="45">
        <v>2015.7880317528081</v>
      </c>
      <c r="D21356" s="14">
        <v>42300</v>
      </c>
      <c r="E21356" s="14">
        <v>23300</v>
      </c>
      <c r="F21356" s="14">
        <v>8</v>
      </c>
      <c r="G21356" s="14">
        <f t="shared" si="666"/>
        <v>574.90517131137153</v>
      </c>
      <c r="H21356" s="14">
        <f t="shared" si="667"/>
        <v>417.45594352825594</v>
      </c>
    </row>
    <row r="21357" spans="1:8" x14ac:dyDescent="0.2">
      <c r="A21357" s="6">
        <v>21352</v>
      </c>
      <c r="B21357" s="45">
        <v>1821.0018062714116</v>
      </c>
      <c r="C21357" s="45">
        <v>2015.7880317528081</v>
      </c>
      <c r="D21357" s="14">
        <v>42300</v>
      </c>
      <c r="E21357" s="14">
        <v>23300</v>
      </c>
      <c r="F21357" s="14">
        <v>8</v>
      </c>
      <c r="G21357" s="14">
        <f t="shared" si="666"/>
        <v>574.9007995350637</v>
      </c>
      <c r="H21357" s="14">
        <f t="shared" si="667"/>
        <v>417.45272425262425</v>
      </c>
    </row>
    <row r="21358" spans="1:8" x14ac:dyDescent="0.2">
      <c r="A21358" s="6">
        <v>21353</v>
      </c>
      <c r="B21358" s="45">
        <v>1821.0228359166558</v>
      </c>
      <c r="C21358" s="45">
        <v>2015.7880317528081</v>
      </c>
      <c r="D21358" s="14">
        <v>42300</v>
      </c>
      <c r="E21358" s="14">
        <v>23300</v>
      </c>
      <c r="F21358" s="14">
        <v>8</v>
      </c>
      <c r="G21358" s="14">
        <f t="shared" si="666"/>
        <v>574.89642806446966</v>
      </c>
      <c r="H21358" s="14">
        <f t="shared" si="667"/>
        <v>417.44950520211313</v>
      </c>
    </row>
    <row r="21359" spans="1:8" x14ac:dyDescent="0.2">
      <c r="A21359" s="6">
        <v>21354</v>
      </c>
      <c r="B21359" s="45">
        <v>1821.0438645770664</v>
      </c>
      <c r="C21359" s="45">
        <v>2015.7880317528081</v>
      </c>
      <c r="D21359" s="14">
        <v>42300</v>
      </c>
      <c r="E21359" s="14">
        <v>23300</v>
      </c>
      <c r="F21359" s="14">
        <v>8</v>
      </c>
      <c r="G21359" s="14">
        <f t="shared" si="666"/>
        <v>574.89205689955224</v>
      </c>
      <c r="H21359" s="14">
        <f t="shared" si="667"/>
        <v>417.4462863766953</v>
      </c>
    </row>
    <row r="21360" spans="1:8" x14ac:dyDescent="0.2">
      <c r="A21360" s="6">
        <v>21355</v>
      </c>
      <c r="B21360" s="45">
        <v>1821.0648922527353</v>
      </c>
      <c r="C21360" s="45">
        <v>2015.7880317528081</v>
      </c>
      <c r="D21360" s="14">
        <v>42300</v>
      </c>
      <c r="E21360" s="14">
        <v>23300</v>
      </c>
      <c r="F21360" s="14">
        <v>8</v>
      </c>
      <c r="G21360" s="14">
        <f t="shared" si="666"/>
        <v>574.8876860402745</v>
      </c>
      <c r="H21360" s="14">
        <f t="shared" si="667"/>
        <v>417.44306777634358</v>
      </c>
    </row>
    <row r="21361" spans="1:8" x14ac:dyDescent="0.2">
      <c r="A21361" s="6">
        <v>21356</v>
      </c>
      <c r="B21361" s="45">
        <v>1821.085918943756</v>
      </c>
      <c r="C21361" s="45">
        <v>2015.7880317528081</v>
      </c>
      <c r="D21361" s="14">
        <v>42300</v>
      </c>
      <c r="E21361" s="14">
        <v>23300</v>
      </c>
      <c r="F21361" s="14">
        <v>8</v>
      </c>
      <c r="G21361" s="14">
        <f t="shared" si="666"/>
        <v>574.88331548659971</v>
      </c>
      <c r="H21361" s="14">
        <f t="shared" si="667"/>
        <v>417.4398494010307</v>
      </c>
    </row>
    <row r="21362" spans="1:8" x14ac:dyDescent="0.2">
      <c r="A21362" s="6">
        <v>21357</v>
      </c>
      <c r="B21362" s="45">
        <v>1821.1069446502197</v>
      </c>
      <c r="C21362" s="45">
        <v>2015.7880317528081</v>
      </c>
      <c r="D21362" s="14">
        <v>42300</v>
      </c>
      <c r="E21362" s="14">
        <v>23300</v>
      </c>
      <c r="F21362" s="14">
        <v>8</v>
      </c>
      <c r="G21362" s="14">
        <f t="shared" si="666"/>
        <v>574.87894523849104</v>
      </c>
      <c r="H21362" s="14">
        <f t="shared" si="667"/>
        <v>417.43663125072976</v>
      </c>
    </row>
    <row r="21363" spans="1:8" x14ac:dyDescent="0.2">
      <c r="A21363" s="6">
        <v>21358</v>
      </c>
      <c r="B21363" s="45">
        <v>1821.1279693722181</v>
      </c>
      <c r="C21363" s="45">
        <v>2015.7880317528081</v>
      </c>
      <c r="D21363" s="14">
        <v>42300</v>
      </c>
      <c r="E21363" s="14">
        <v>23300</v>
      </c>
      <c r="F21363" s="14">
        <v>8</v>
      </c>
      <c r="G21363" s="14">
        <f t="shared" si="666"/>
        <v>574.87457529591154</v>
      </c>
      <c r="H21363" s="14">
        <f t="shared" si="667"/>
        <v>417.43341332541354</v>
      </c>
    </row>
    <row r="21364" spans="1:8" x14ac:dyDescent="0.2">
      <c r="A21364" s="6">
        <v>21359</v>
      </c>
      <c r="B21364" s="45">
        <v>1821.1489931098431</v>
      </c>
      <c r="C21364" s="45">
        <v>2015.7880317528081</v>
      </c>
      <c r="D21364" s="14">
        <v>42300</v>
      </c>
      <c r="E21364" s="14">
        <v>23300</v>
      </c>
      <c r="F21364" s="14">
        <v>8</v>
      </c>
      <c r="G21364" s="14">
        <f t="shared" si="666"/>
        <v>574.87020565882494</v>
      </c>
      <c r="H21364" s="14">
        <f t="shared" si="667"/>
        <v>417.43019562505515</v>
      </c>
    </row>
    <row r="21365" spans="1:8" x14ac:dyDescent="0.2">
      <c r="A21365" s="6">
        <v>21360</v>
      </c>
      <c r="B21365" s="45">
        <v>1821.1700158631893</v>
      </c>
      <c r="C21365" s="45">
        <v>2015.7880317528081</v>
      </c>
      <c r="D21365" s="14">
        <v>42300</v>
      </c>
      <c r="E21365" s="14">
        <v>23300</v>
      </c>
      <c r="F21365" s="14">
        <v>8</v>
      </c>
      <c r="G21365" s="14">
        <f t="shared" si="666"/>
        <v>574.86583632719351</v>
      </c>
      <c r="H21365" s="14">
        <f t="shared" si="667"/>
        <v>417.42697814962708</v>
      </c>
    </row>
    <row r="21366" spans="1:8" x14ac:dyDescent="0.2">
      <c r="A21366" s="6">
        <v>21361</v>
      </c>
      <c r="B21366" s="45">
        <v>1821.1910376323467</v>
      </c>
      <c r="C21366" s="45">
        <v>2015.7880317528081</v>
      </c>
      <c r="D21366" s="14">
        <v>42300</v>
      </c>
      <c r="E21366" s="14">
        <v>23300</v>
      </c>
      <c r="F21366" s="14">
        <v>8</v>
      </c>
      <c r="G21366" s="14">
        <f t="shared" si="666"/>
        <v>574.86146730098096</v>
      </c>
      <c r="H21366" s="14">
        <f t="shared" si="667"/>
        <v>417.42376089910238</v>
      </c>
    </row>
    <row r="21367" spans="1:8" x14ac:dyDescent="0.2">
      <c r="A21367" s="6">
        <v>21362</v>
      </c>
      <c r="B21367" s="45">
        <v>1821.2120584174072</v>
      </c>
      <c r="C21367" s="45">
        <v>2015.7880317528081</v>
      </c>
      <c r="D21367" s="14">
        <v>42300</v>
      </c>
      <c r="E21367" s="14">
        <v>23300</v>
      </c>
      <c r="F21367" s="14">
        <v>8</v>
      </c>
      <c r="G21367" s="14">
        <f t="shared" si="666"/>
        <v>574.8570985801507</v>
      </c>
      <c r="H21367" s="14">
        <f t="shared" si="667"/>
        <v>417.42054387345411</v>
      </c>
    </row>
    <row r="21368" spans="1:8" x14ac:dyDescent="0.2">
      <c r="A21368" s="6">
        <v>21363</v>
      </c>
      <c r="B21368" s="45">
        <v>1821.2330782184645</v>
      </c>
      <c r="C21368" s="45">
        <v>2015.7880317528081</v>
      </c>
      <c r="D21368" s="14">
        <v>42300</v>
      </c>
      <c r="E21368" s="14">
        <v>23300</v>
      </c>
      <c r="F21368" s="14">
        <v>8</v>
      </c>
      <c r="G21368" s="14">
        <f t="shared" si="666"/>
        <v>574.85273016466545</v>
      </c>
      <c r="H21368" s="14">
        <f t="shared" si="667"/>
        <v>417.41732707265498</v>
      </c>
    </row>
    <row r="21369" spans="1:8" x14ac:dyDescent="0.2">
      <c r="A21369" s="6">
        <v>21364</v>
      </c>
      <c r="B21369" s="45">
        <v>1821.2540970356094</v>
      </c>
      <c r="C21369" s="45">
        <v>2015.7880317528081</v>
      </c>
      <c r="D21369" s="14">
        <v>42300</v>
      </c>
      <c r="E21369" s="14">
        <v>23300</v>
      </c>
      <c r="F21369" s="14">
        <v>8</v>
      </c>
      <c r="G21369" s="14">
        <f t="shared" si="666"/>
        <v>574.8483620544888</v>
      </c>
      <c r="H21369" s="14">
        <f t="shared" si="667"/>
        <v>417.41411049667806</v>
      </c>
    </row>
    <row r="21370" spans="1:8" x14ac:dyDescent="0.2">
      <c r="A21370" s="6">
        <v>21365</v>
      </c>
      <c r="B21370" s="45">
        <v>1821.2751148689349</v>
      </c>
      <c r="C21370" s="45">
        <v>2015.7880317528081</v>
      </c>
      <c r="D21370" s="14">
        <v>42300</v>
      </c>
      <c r="E21370" s="14">
        <v>23300</v>
      </c>
      <c r="F21370" s="14">
        <v>8</v>
      </c>
      <c r="G21370" s="14">
        <f t="shared" si="666"/>
        <v>574.8439942495836</v>
      </c>
      <c r="H21370" s="14">
        <f t="shared" si="667"/>
        <v>417.410894145496</v>
      </c>
    </row>
    <row r="21371" spans="1:8" x14ac:dyDescent="0.2">
      <c r="A21371" s="6">
        <v>21366</v>
      </c>
      <c r="B21371" s="45">
        <v>1821.2961317185327</v>
      </c>
      <c r="C21371" s="45">
        <v>2015.7880317528081</v>
      </c>
      <c r="D21371" s="14">
        <v>42300</v>
      </c>
      <c r="E21371" s="14">
        <v>23300</v>
      </c>
      <c r="F21371" s="14">
        <v>8</v>
      </c>
      <c r="G21371" s="14">
        <f t="shared" si="666"/>
        <v>574.83962674991312</v>
      </c>
      <c r="H21371" s="14">
        <f t="shared" si="667"/>
        <v>417.40767801908186</v>
      </c>
    </row>
    <row r="21372" spans="1:8" x14ac:dyDescent="0.2">
      <c r="A21372" s="6">
        <v>21367</v>
      </c>
      <c r="B21372" s="45">
        <v>1821.3171475844956</v>
      </c>
      <c r="C21372" s="45">
        <v>2015.7880317528081</v>
      </c>
      <c r="D21372" s="14">
        <v>42300</v>
      </c>
      <c r="E21372" s="14">
        <v>23300</v>
      </c>
      <c r="F21372" s="14">
        <v>8</v>
      </c>
      <c r="G21372" s="14">
        <f t="shared" si="666"/>
        <v>574.83525955544076</v>
      </c>
      <c r="H21372" s="14">
        <f t="shared" si="667"/>
        <v>417.40446211740851</v>
      </c>
    </row>
    <row r="21373" spans="1:8" x14ac:dyDescent="0.2">
      <c r="A21373" s="6">
        <v>21368</v>
      </c>
      <c r="B21373" s="45">
        <v>1821.3381624669146</v>
      </c>
      <c r="C21373" s="45">
        <v>2015.7880317528081</v>
      </c>
      <c r="D21373" s="14">
        <v>42300</v>
      </c>
      <c r="E21373" s="14">
        <v>23300</v>
      </c>
      <c r="F21373" s="14">
        <v>8</v>
      </c>
      <c r="G21373" s="14">
        <f t="shared" si="666"/>
        <v>574.83089266612967</v>
      </c>
      <c r="H21373" s="14">
        <f t="shared" si="667"/>
        <v>417.40124644044897</v>
      </c>
    </row>
    <row r="21374" spans="1:8" x14ac:dyDescent="0.2">
      <c r="A21374" s="6">
        <v>21369</v>
      </c>
      <c r="B21374" s="45">
        <v>1821.3591763658806</v>
      </c>
      <c r="C21374" s="45">
        <v>2015.7880317528081</v>
      </c>
      <c r="D21374" s="14">
        <v>42300</v>
      </c>
      <c r="E21374" s="14">
        <v>23300</v>
      </c>
      <c r="F21374" s="14">
        <v>8</v>
      </c>
      <c r="G21374" s="14">
        <f t="shared" si="666"/>
        <v>574.82652608194337</v>
      </c>
      <c r="H21374" s="14">
        <f t="shared" si="667"/>
        <v>417.39803098817629</v>
      </c>
    </row>
    <row r="21375" spans="1:8" x14ac:dyDescent="0.2">
      <c r="A21375" s="6">
        <v>21370</v>
      </c>
      <c r="B21375" s="45">
        <v>1821.380189281489</v>
      </c>
      <c r="C21375" s="45">
        <v>2015.7880317528081</v>
      </c>
      <c r="D21375" s="14">
        <v>42300</v>
      </c>
      <c r="E21375" s="14">
        <v>23300</v>
      </c>
      <c r="F21375" s="14">
        <v>8</v>
      </c>
      <c r="G21375" s="14">
        <f t="shared" si="666"/>
        <v>574.82215980284457</v>
      </c>
      <c r="H21375" s="14">
        <f t="shared" si="667"/>
        <v>417.39481576056301</v>
      </c>
    </row>
    <row r="21376" spans="1:8" x14ac:dyDescent="0.2">
      <c r="A21376" s="6">
        <v>21371</v>
      </c>
      <c r="B21376" s="45">
        <v>1821.4012012138301</v>
      </c>
      <c r="C21376" s="45">
        <v>2015.7880317528081</v>
      </c>
      <c r="D21376" s="14">
        <v>42300</v>
      </c>
      <c r="E21376" s="14">
        <v>23300</v>
      </c>
      <c r="F21376" s="14">
        <v>8</v>
      </c>
      <c r="G21376" s="14">
        <f t="shared" si="666"/>
        <v>574.81779382879665</v>
      </c>
      <c r="H21376" s="14">
        <f t="shared" si="667"/>
        <v>417.39160075758224</v>
      </c>
    </row>
    <row r="21377" spans="1:8" x14ac:dyDescent="0.2">
      <c r="A21377" s="6">
        <v>21372</v>
      </c>
      <c r="B21377" s="45">
        <v>1821.4222121629946</v>
      </c>
      <c r="C21377" s="45">
        <v>2015.7880317528081</v>
      </c>
      <c r="D21377" s="14">
        <v>42300</v>
      </c>
      <c r="E21377" s="14">
        <v>23300</v>
      </c>
      <c r="F21377" s="14">
        <v>8</v>
      </c>
      <c r="G21377" s="14">
        <f t="shared" si="666"/>
        <v>574.81342815976325</v>
      </c>
      <c r="H21377" s="14">
        <f t="shared" si="667"/>
        <v>417.3883859792071</v>
      </c>
    </row>
    <row r="21378" spans="1:8" x14ac:dyDescent="0.2">
      <c r="A21378" s="6">
        <v>21373</v>
      </c>
      <c r="B21378" s="45">
        <v>1821.4432221290763</v>
      </c>
      <c r="C21378" s="45">
        <v>2015.7880317528081</v>
      </c>
      <c r="D21378" s="14">
        <v>42300</v>
      </c>
      <c r="E21378" s="14">
        <v>23300</v>
      </c>
      <c r="F21378" s="14">
        <v>8</v>
      </c>
      <c r="G21378" s="14">
        <f t="shared" si="666"/>
        <v>574.8090627957074</v>
      </c>
      <c r="H21378" s="14">
        <f t="shared" si="667"/>
        <v>417.38517142541048</v>
      </c>
    </row>
    <row r="21379" spans="1:8" x14ac:dyDescent="0.2">
      <c r="A21379" s="6">
        <v>21374</v>
      </c>
      <c r="B21379" s="45">
        <v>1821.4642311121661</v>
      </c>
      <c r="C21379" s="45">
        <v>2015.7880317528081</v>
      </c>
      <c r="D21379" s="14">
        <v>42300</v>
      </c>
      <c r="E21379" s="14">
        <v>23300</v>
      </c>
      <c r="F21379" s="14">
        <v>8</v>
      </c>
      <c r="G21379" s="14">
        <f t="shared" si="666"/>
        <v>574.80469773659229</v>
      </c>
      <c r="H21379" s="14">
        <f t="shared" si="667"/>
        <v>417.38195709616514</v>
      </c>
    </row>
    <row r="21380" spans="1:8" x14ac:dyDescent="0.2">
      <c r="A21380" s="6">
        <v>21375</v>
      </c>
      <c r="B21380" s="45">
        <v>1821.4852391123577</v>
      </c>
      <c r="C21380" s="45">
        <v>2015.7880317528081</v>
      </c>
      <c r="D21380" s="14">
        <v>42300</v>
      </c>
      <c r="E21380" s="14">
        <v>23300</v>
      </c>
      <c r="F21380" s="14">
        <v>8</v>
      </c>
      <c r="G21380" s="14">
        <f t="shared" si="666"/>
        <v>574.80033298238095</v>
      </c>
      <c r="H21380" s="14">
        <f t="shared" si="667"/>
        <v>417.37874299144403</v>
      </c>
    </row>
    <row r="21381" spans="1:8" x14ac:dyDescent="0.2">
      <c r="A21381" s="6">
        <v>21376</v>
      </c>
      <c r="B21381" s="45">
        <v>1821.5062461297412</v>
      </c>
      <c r="C21381" s="45">
        <v>2015.7880317528081</v>
      </c>
      <c r="D21381" s="14">
        <v>42300</v>
      </c>
      <c r="E21381" s="14">
        <v>23300</v>
      </c>
      <c r="F21381" s="14">
        <v>8</v>
      </c>
      <c r="G21381" s="14">
        <f t="shared" si="666"/>
        <v>574.79596853303724</v>
      </c>
      <c r="H21381" s="14">
        <f t="shared" si="667"/>
        <v>417.37552911122037</v>
      </c>
    </row>
    <row r="21382" spans="1:8" x14ac:dyDescent="0.2">
      <c r="A21382" s="6">
        <v>21377</v>
      </c>
      <c r="B21382" s="45">
        <v>1821.5272521644092</v>
      </c>
      <c r="C21382" s="45">
        <v>2015.7880317528081</v>
      </c>
      <c r="D21382" s="14">
        <v>42300</v>
      </c>
      <c r="E21382" s="14">
        <v>23300</v>
      </c>
      <c r="F21382" s="14">
        <v>8</v>
      </c>
      <c r="G21382" s="14">
        <f t="shared" si="666"/>
        <v>574.79160438852409</v>
      </c>
      <c r="H21382" s="14">
        <f t="shared" si="667"/>
        <v>417.37231545546695</v>
      </c>
    </row>
    <row r="21383" spans="1:8" x14ac:dyDescent="0.2">
      <c r="A21383" s="6">
        <v>21378</v>
      </c>
      <c r="B21383" s="45">
        <v>1821.5482572164537</v>
      </c>
      <c r="C21383" s="45">
        <v>2015.7880317528081</v>
      </c>
      <c r="D21383" s="14">
        <v>42300</v>
      </c>
      <c r="E21383" s="14">
        <v>23300</v>
      </c>
      <c r="F21383" s="14">
        <v>8</v>
      </c>
      <c r="G21383" s="14">
        <f t="shared" ref="G21383:G21446" si="668">12*1.358*(1/$B21383*$D$6+1/$C21383*$E$6)+$F$6</f>
        <v>574.78724054880479</v>
      </c>
      <c r="H21383" s="14">
        <f t="shared" ref="H21383:H21446" si="669">12*(1/$B21383*$D$6+1/$C21383*$E$6)</f>
        <v>417.36910202415669</v>
      </c>
    </row>
    <row r="21384" spans="1:8" x14ac:dyDescent="0.2">
      <c r="A21384" s="6">
        <v>21379</v>
      </c>
      <c r="B21384" s="45">
        <v>1821.5692612859666</v>
      </c>
      <c r="C21384" s="45">
        <v>2015.7880317528081</v>
      </c>
      <c r="D21384" s="14">
        <v>42300</v>
      </c>
      <c r="E21384" s="14">
        <v>23300</v>
      </c>
      <c r="F21384" s="14">
        <v>8</v>
      </c>
      <c r="G21384" s="14">
        <f t="shared" si="668"/>
        <v>574.78287701384272</v>
      </c>
      <c r="H21384" s="14">
        <f t="shared" si="669"/>
        <v>417.36588881726266</v>
      </c>
    </row>
    <row r="21385" spans="1:8" x14ac:dyDescent="0.2">
      <c r="A21385" s="6">
        <v>21380</v>
      </c>
      <c r="B21385" s="45">
        <v>1821.5902643730396</v>
      </c>
      <c r="C21385" s="45">
        <v>2015.7880317528081</v>
      </c>
      <c r="D21385" s="14">
        <v>42300</v>
      </c>
      <c r="E21385" s="14">
        <v>23300</v>
      </c>
      <c r="F21385" s="14">
        <v>8</v>
      </c>
      <c r="G21385" s="14">
        <f t="shared" si="668"/>
        <v>574.77851378360106</v>
      </c>
      <c r="H21385" s="14">
        <f t="shared" si="669"/>
        <v>417.36267583475779</v>
      </c>
    </row>
    <row r="21386" spans="1:8" x14ac:dyDescent="0.2">
      <c r="A21386" s="6">
        <v>21381</v>
      </c>
      <c r="B21386" s="45">
        <v>1821.6112664777656</v>
      </c>
      <c r="C21386" s="45">
        <v>2015.7880317528081</v>
      </c>
      <c r="D21386" s="14">
        <v>42300</v>
      </c>
      <c r="E21386" s="14">
        <v>23300</v>
      </c>
      <c r="F21386" s="14">
        <v>8</v>
      </c>
      <c r="G21386" s="14">
        <f t="shared" si="668"/>
        <v>574.77415085804341</v>
      </c>
      <c r="H21386" s="14">
        <f t="shared" si="669"/>
        <v>417.35946307661516</v>
      </c>
    </row>
    <row r="21387" spans="1:8" x14ac:dyDescent="0.2">
      <c r="A21387" s="6">
        <v>21382</v>
      </c>
      <c r="B21387" s="45">
        <v>1821.6322676002346</v>
      </c>
      <c r="C21387" s="45">
        <v>2015.7880317528081</v>
      </c>
      <c r="D21387" s="14">
        <v>42300</v>
      </c>
      <c r="E21387" s="14">
        <v>23300</v>
      </c>
      <c r="F21387" s="14">
        <v>8</v>
      </c>
      <c r="G21387" s="14">
        <f t="shared" si="668"/>
        <v>574.76978823713273</v>
      </c>
      <c r="H21387" s="14">
        <f t="shared" si="669"/>
        <v>417.35625054280763</v>
      </c>
    </row>
    <row r="21388" spans="1:8" x14ac:dyDescent="0.2">
      <c r="A21388" s="6">
        <v>21383</v>
      </c>
      <c r="B21388" s="45">
        <v>1821.6532677405403</v>
      </c>
      <c r="C21388" s="45">
        <v>2015.7880317528081</v>
      </c>
      <c r="D21388" s="14">
        <v>42300</v>
      </c>
      <c r="E21388" s="14">
        <v>23300</v>
      </c>
      <c r="F21388" s="14">
        <v>8</v>
      </c>
      <c r="G21388" s="14">
        <f t="shared" si="668"/>
        <v>574.76542592083251</v>
      </c>
      <c r="H21388" s="14">
        <f t="shared" si="669"/>
        <v>417.35303823330821</v>
      </c>
    </row>
    <row r="21389" spans="1:8" x14ac:dyDescent="0.2">
      <c r="A21389" s="6">
        <v>21384</v>
      </c>
      <c r="B21389" s="45">
        <v>1821.6742668987736</v>
      </c>
      <c r="C21389" s="45">
        <v>2015.7880317528081</v>
      </c>
      <c r="D21389" s="14">
        <v>42300</v>
      </c>
      <c r="E21389" s="14">
        <v>23300</v>
      </c>
      <c r="F21389" s="14">
        <v>8</v>
      </c>
      <c r="G21389" s="14">
        <f t="shared" si="668"/>
        <v>574.76106390910616</v>
      </c>
      <c r="H21389" s="14">
        <f t="shared" si="669"/>
        <v>417.34982614808996</v>
      </c>
    </row>
    <row r="21390" spans="1:8" x14ac:dyDescent="0.2">
      <c r="A21390" s="6">
        <v>21385</v>
      </c>
      <c r="B21390" s="45">
        <v>1821.6952650750263</v>
      </c>
      <c r="C21390" s="45">
        <v>2015.7880317528081</v>
      </c>
      <c r="D21390" s="14">
        <v>42300</v>
      </c>
      <c r="E21390" s="14">
        <v>23300</v>
      </c>
      <c r="F21390" s="14">
        <v>8</v>
      </c>
      <c r="G21390" s="14">
        <f t="shared" si="668"/>
        <v>574.75670220191694</v>
      </c>
      <c r="H21390" s="14">
        <f t="shared" si="669"/>
        <v>417.34661428712593</v>
      </c>
    </row>
    <row r="21391" spans="1:8" x14ac:dyDescent="0.2">
      <c r="A21391" s="6">
        <v>21386</v>
      </c>
      <c r="B21391" s="45">
        <v>1821.7162622693913</v>
      </c>
      <c r="C21391" s="45">
        <v>2015.7880317528081</v>
      </c>
      <c r="D21391" s="14">
        <v>42300</v>
      </c>
      <c r="E21391" s="14">
        <v>23300</v>
      </c>
      <c r="F21391" s="14">
        <v>8</v>
      </c>
      <c r="G21391" s="14">
        <f t="shared" si="668"/>
        <v>574.75234079922802</v>
      </c>
      <c r="H21391" s="14">
        <f t="shared" si="669"/>
        <v>417.34340265038884</v>
      </c>
    </row>
    <row r="21392" spans="1:8" x14ac:dyDescent="0.2">
      <c r="A21392" s="6">
        <v>21387</v>
      </c>
      <c r="B21392" s="45">
        <v>1821.7372584819586</v>
      </c>
      <c r="C21392" s="45">
        <v>2015.7880317528081</v>
      </c>
      <c r="D21392" s="14">
        <v>42300</v>
      </c>
      <c r="E21392" s="14">
        <v>23300</v>
      </c>
      <c r="F21392" s="14">
        <v>8</v>
      </c>
      <c r="G21392" s="14">
        <f t="shared" si="668"/>
        <v>574.74797970100315</v>
      </c>
      <c r="H21392" s="14">
        <f t="shared" si="669"/>
        <v>417.34019123785208</v>
      </c>
    </row>
    <row r="21393" spans="1:8" x14ac:dyDescent="0.2">
      <c r="A21393" s="6">
        <v>21388</v>
      </c>
      <c r="B21393" s="45">
        <v>1821.7582537128219</v>
      </c>
      <c r="C21393" s="45">
        <v>2015.7880317528081</v>
      </c>
      <c r="D21393" s="14">
        <v>42300</v>
      </c>
      <c r="E21393" s="14">
        <v>23300</v>
      </c>
      <c r="F21393" s="14">
        <v>8</v>
      </c>
      <c r="G21393" s="14">
        <f t="shared" si="668"/>
        <v>574.74361890720525</v>
      </c>
      <c r="H21393" s="14">
        <f t="shared" si="669"/>
        <v>417.33698004948837</v>
      </c>
    </row>
    <row r="21394" spans="1:8" x14ac:dyDescent="0.2">
      <c r="A21394" s="6">
        <v>21389</v>
      </c>
      <c r="B21394" s="45">
        <v>1821.7792479620712</v>
      </c>
      <c r="C21394" s="45">
        <v>2015.7880317528081</v>
      </c>
      <c r="D21394" s="14">
        <v>42300</v>
      </c>
      <c r="E21394" s="14">
        <v>23300</v>
      </c>
      <c r="F21394" s="14">
        <v>8</v>
      </c>
      <c r="G21394" s="14">
        <f t="shared" si="668"/>
        <v>574.73925841779794</v>
      </c>
      <c r="H21394" s="14">
        <f t="shared" si="669"/>
        <v>417.333769085271</v>
      </c>
    </row>
    <row r="21395" spans="1:8" x14ac:dyDescent="0.2">
      <c r="A21395" s="6">
        <v>21390</v>
      </c>
      <c r="B21395" s="45">
        <v>1821.8002412298001</v>
      </c>
      <c r="C21395" s="45">
        <v>2015.7880317528081</v>
      </c>
      <c r="D21395" s="14">
        <v>42300</v>
      </c>
      <c r="E21395" s="14">
        <v>23300</v>
      </c>
      <c r="F21395" s="14">
        <v>8</v>
      </c>
      <c r="G21395" s="14">
        <f t="shared" si="668"/>
        <v>574.73489823274451</v>
      </c>
      <c r="H21395" s="14">
        <f t="shared" si="669"/>
        <v>417.33055834517268</v>
      </c>
    </row>
    <row r="21396" spans="1:8" x14ac:dyDescent="0.2">
      <c r="A21396" s="6">
        <v>21391</v>
      </c>
      <c r="B21396" s="45">
        <v>1821.8212335160997</v>
      </c>
      <c r="C21396" s="45">
        <v>2015.7880317528081</v>
      </c>
      <c r="D21396" s="14">
        <v>42300</v>
      </c>
      <c r="E21396" s="14">
        <v>23300</v>
      </c>
      <c r="F21396" s="14">
        <v>8</v>
      </c>
      <c r="G21396" s="14">
        <f t="shared" si="668"/>
        <v>574.73053835200813</v>
      </c>
      <c r="H21396" s="14">
        <f t="shared" si="669"/>
        <v>417.32734782916657</v>
      </c>
    </row>
    <row r="21397" spans="1:8" x14ac:dyDescent="0.2">
      <c r="A21397" s="6">
        <v>21392</v>
      </c>
      <c r="B21397" s="45">
        <v>1821.8422248210609</v>
      </c>
      <c r="C21397" s="45">
        <v>2015.7880317528081</v>
      </c>
      <c r="D21397" s="14">
        <v>42300</v>
      </c>
      <c r="E21397" s="14">
        <v>23300</v>
      </c>
      <c r="F21397" s="14">
        <v>8</v>
      </c>
      <c r="G21397" s="14">
        <f t="shared" si="668"/>
        <v>574.72617877555251</v>
      </c>
      <c r="H21397" s="14">
        <f t="shared" si="669"/>
        <v>417.32413753722574</v>
      </c>
    </row>
    <row r="21398" spans="1:8" x14ac:dyDescent="0.2">
      <c r="A21398" s="6">
        <v>21393</v>
      </c>
      <c r="B21398" s="45">
        <v>1821.8632151447764</v>
      </c>
      <c r="C21398" s="45">
        <v>2015.7880317528081</v>
      </c>
      <c r="D21398" s="14">
        <v>42300</v>
      </c>
      <c r="E21398" s="14">
        <v>23300</v>
      </c>
      <c r="F21398" s="14">
        <v>8</v>
      </c>
      <c r="G21398" s="14">
        <f t="shared" si="668"/>
        <v>574.72181950334095</v>
      </c>
      <c r="H21398" s="14">
        <f t="shared" si="669"/>
        <v>417.32092746932324</v>
      </c>
    </row>
    <row r="21399" spans="1:8" x14ac:dyDescent="0.2">
      <c r="A21399" s="6">
        <v>21394</v>
      </c>
      <c r="B21399" s="45">
        <v>1821.8842044873372</v>
      </c>
      <c r="C21399" s="45">
        <v>2015.7880317528081</v>
      </c>
      <c r="D21399" s="14">
        <v>42300</v>
      </c>
      <c r="E21399" s="14">
        <v>23300</v>
      </c>
      <c r="F21399" s="14">
        <v>8</v>
      </c>
      <c r="G21399" s="14">
        <f t="shared" si="668"/>
        <v>574.71746053533684</v>
      </c>
      <c r="H21399" s="14">
        <f t="shared" si="669"/>
        <v>417.31771762543218</v>
      </c>
    </row>
    <row r="21400" spans="1:8" x14ac:dyDescent="0.2">
      <c r="A21400" s="6">
        <v>21395</v>
      </c>
      <c r="B21400" s="45">
        <v>1821.9051928488361</v>
      </c>
      <c r="C21400" s="45">
        <v>2015.7880317528081</v>
      </c>
      <c r="D21400" s="14">
        <v>42300</v>
      </c>
      <c r="E21400" s="14">
        <v>23300</v>
      </c>
      <c r="F21400" s="14">
        <v>8</v>
      </c>
      <c r="G21400" s="14">
        <f t="shared" si="668"/>
        <v>574.71310187150334</v>
      </c>
      <c r="H21400" s="14">
        <f t="shared" si="669"/>
        <v>417.31450800552528</v>
      </c>
    </row>
    <row r="21401" spans="1:8" x14ac:dyDescent="0.2">
      <c r="A21401" s="6">
        <v>21396</v>
      </c>
      <c r="B21401" s="45">
        <v>1821.926180229364</v>
      </c>
      <c r="C21401" s="45">
        <v>2015.7880317528081</v>
      </c>
      <c r="D21401" s="14">
        <v>42300</v>
      </c>
      <c r="E21401" s="14">
        <v>23300</v>
      </c>
      <c r="F21401" s="14">
        <v>8</v>
      </c>
      <c r="G21401" s="14">
        <f t="shared" si="668"/>
        <v>574.70874351180407</v>
      </c>
      <c r="H21401" s="14">
        <f t="shared" si="669"/>
        <v>417.31129860957594</v>
      </c>
    </row>
    <row r="21402" spans="1:8" x14ac:dyDescent="0.2">
      <c r="A21402" s="6">
        <v>21397</v>
      </c>
      <c r="B21402" s="45">
        <v>1821.9471666290119</v>
      </c>
      <c r="C21402" s="45">
        <v>2015.7880317528081</v>
      </c>
      <c r="D21402" s="14">
        <v>42300</v>
      </c>
      <c r="E21402" s="14">
        <v>23300</v>
      </c>
      <c r="F21402" s="14">
        <v>8</v>
      </c>
      <c r="G21402" s="14">
        <f t="shared" si="668"/>
        <v>574.70438545620266</v>
      </c>
      <c r="H21402" s="14">
        <f t="shared" si="669"/>
        <v>417.30808943755721</v>
      </c>
    </row>
    <row r="21403" spans="1:8" x14ac:dyDescent="0.2">
      <c r="A21403" s="6">
        <v>21398</v>
      </c>
      <c r="B21403" s="45">
        <v>1821.9681520478734</v>
      </c>
      <c r="C21403" s="45">
        <v>2015.7880317528081</v>
      </c>
      <c r="D21403" s="14">
        <v>42300</v>
      </c>
      <c r="E21403" s="14">
        <v>23300</v>
      </c>
      <c r="F21403" s="14">
        <v>8</v>
      </c>
      <c r="G21403" s="14">
        <f t="shared" si="668"/>
        <v>574.70002770466203</v>
      </c>
      <c r="H21403" s="14">
        <f t="shared" si="669"/>
        <v>417.30488048944187</v>
      </c>
    </row>
    <row r="21404" spans="1:8" x14ac:dyDescent="0.2">
      <c r="A21404" s="6">
        <v>21399</v>
      </c>
      <c r="B21404" s="45">
        <v>1821.9891364860396</v>
      </c>
      <c r="C21404" s="45">
        <v>2015.7880317528081</v>
      </c>
      <c r="D21404" s="14">
        <v>42300</v>
      </c>
      <c r="E21404" s="14">
        <v>23300</v>
      </c>
      <c r="F21404" s="14">
        <v>8</v>
      </c>
      <c r="G21404" s="14">
        <f t="shared" si="668"/>
        <v>574.69567025714582</v>
      </c>
      <c r="H21404" s="14">
        <f t="shared" si="669"/>
        <v>417.30167176520314</v>
      </c>
    </row>
    <row r="21405" spans="1:8" x14ac:dyDescent="0.2">
      <c r="A21405" s="6">
        <v>21400</v>
      </c>
      <c r="B21405" s="45">
        <v>1822.0101199436003</v>
      </c>
      <c r="C21405" s="45">
        <v>2015.7880317528081</v>
      </c>
      <c r="D21405" s="14">
        <v>42300</v>
      </c>
      <c r="E21405" s="14">
        <v>23300</v>
      </c>
      <c r="F21405" s="14">
        <v>8</v>
      </c>
      <c r="G21405" s="14">
        <f t="shared" si="668"/>
        <v>574.69131311361775</v>
      </c>
      <c r="H21405" s="14">
        <f t="shared" si="669"/>
        <v>417.29846326481425</v>
      </c>
    </row>
    <row r="21406" spans="1:8" x14ac:dyDescent="0.2">
      <c r="A21406" s="6">
        <v>21401</v>
      </c>
      <c r="B21406" s="45">
        <v>1822.0311024206485</v>
      </c>
      <c r="C21406" s="45">
        <v>2015.7880317528081</v>
      </c>
      <c r="D21406" s="14">
        <v>42300</v>
      </c>
      <c r="E21406" s="14">
        <v>23300</v>
      </c>
      <c r="F21406" s="14">
        <v>8</v>
      </c>
      <c r="G21406" s="14">
        <f t="shared" si="668"/>
        <v>574.68695627404099</v>
      </c>
      <c r="H21406" s="14">
        <f t="shared" si="669"/>
        <v>417.29525498824819</v>
      </c>
    </row>
    <row r="21407" spans="1:8" x14ac:dyDescent="0.2">
      <c r="A21407" s="6">
        <v>21402</v>
      </c>
      <c r="B21407" s="45">
        <v>1822.0520839172768</v>
      </c>
      <c r="C21407" s="45">
        <v>2015.7880317528081</v>
      </c>
      <c r="D21407" s="14">
        <v>42300</v>
      </c>
      <c r="E21407" s="14">
        <v>23300</v>
      </c>
      <c r="F21407" s="14">
        <v>8</v>
      </c>
      <c r="G21407" s="14">
        <f t="shared" si="668"/>
        <v>574.68259973837871</v>
      </c>
      <c r="H21407" s="14">
        <f t="shared" si="669"/>
        <v>417.29204693547769</v>
      </c>
    </row>
    <row r="21408" spans="1:8" x14ac:dyDescent="0.2">
      <c r="A21408" s="6">
        <v>21403</v>
      </c>
      <c r="B21408" s="45">
        <v>1822.0730644335754</v>
      </c>
      <c r="C21408" s="45">
        <v>2015.7880317528081</v>
      </c>
      <c r="D21408" s="14">
        <v>42300</v>
      </c>
      <c r="E21408" s="14">
        <v>23300</v>
      </c>
      <c r="F21408" s="14">
        <v>8</v>
      </c>
      <c r="G21408" s="14">
        <f t="shared" si="668"/>
        <v>574.67824350659475</v>
      </c>
      <c r="H21408" s="14">
        <f t="shared" si="669"/>
        <v>417.2888391064763</v>
      </c>
    </row>
    <row r="21409" spans="1:8" x14ac:dyDescent="0.2">
      <c r="A21409" s="6">
        <v>21404</v>
      </c>
      <c r="B21409" s="45">
        <v>1822.0940439696369</v>
      </c>
      <c r="C21409" s="45">
        <v>2015.7880317528081</v>
      </c>
      <c r="D21409" s="14">
        <v>42300</v>
      </c>
      <c r="E21409" s="14">
        <v>23300</v>
      </c>
      <c r="F21409" s="14">
        <v>8</v>
      </c>
      <c r="G21409" s="14">
        <f t="shared" si="668"/>
        <v>574.67388757865228</v>
      </c>
      <c r="H21409" s="14">
        <f t="shared" si="669"/>
        <v>417.28563150121676</v>
      </c>
    </row>
    <row r="21410" spans="1:8" x14ac:dyDescent="0.2">
      <c r="A21410" s="6">
        <v>21405</v>
      </c>
      <c r="B21410" s="45">
        <v>1822.1150225255515</v>
      </c>
      <c r="C21410" s="45">
        <v>2015.7880317528081</v>
      </c>
      <c r="D21410" s="14">
        <v>42300</v>
      </c>
      <c r="E21410" s="14">
        <v>23300</v>
      </c>
      <c r="F21410" s="14">
        <v>8</v>
      </c>
      <c r="G21410" s="14">
        <f t="shared" si="668"/>
        <v>574.66953195451515</v>
      </c>
      <c r="H21410" s="14">
        <f t="shared" si="669"/>
        <v>417.28242411967244</v>
      </c>
    </row>
    <row r="21411" spans="1:8" x14ac:dyDescent="0.2">
      <c r="A21411" s="6">
        <v>21406</v>
      </c>
      <c r="B21411" s="45">
        <v>1822.1360001014118</v>
      </c>
      <c r="C21411" s="45">
        <v>2015.7880317528081</v>
      </c>
      <c r="D21411" s="14">
        <v>42300</v>
      </c>
      <c r="E21411" s="14">
        <v>23300</v>
      </c>
      <c r="F21411" s="14">
        <v>8</v>
      </c>
      <c r="G21411" s="14">
        <f t="shared" si="668"/>
        <v>574.66517663414641</v>
      </c>
      <c r="H21411" s="14">
        <f t="shared" si="669"/>
        <v>417.27921696181625</v>
      </c>
    </row>
    <row r="21412" spans="1:8" x14ac:dyDescent="0.2">
      <c r="A21412" s="6">
        <v>21407</v>
      </c>
      <c r="B21412" s="45">
        <v>1822.1569766973089</v>
      </c>
      <c r="C21412" s="45">
        <v>2015.7880317528081</v>
      </c>
      <c r="D21412" s="14">
        <v>42300</v>
      </c>
      <c r="E21412" s="14">
        <v>23300</v>
      </c>
      <c r="F21412" s="14">
        <v>8</v>
      </c>
      <c r="G21412" s="14">
        <f t="shared" si="668"/>
        <v>574.66082161751001</v>
      </c>
      <c r="H21412" s="14">
        <f t="shared" si="669"/>
        <v>417.27601002762157</v>
      </c>
    </row>
    <row r="21413" spans="1:8" x14ac:dyDescent="0.2">
      <c r="A21413" s="6">
        <v>21408</v>
      </c>
      <c r="B21413" s="45">
        <v>1822.1779523133355</v>
      </c>
      <c r="C21413" s="45">
        <v>2015.7880317528081</v>
      </c>
      <c r="D21413" s="14">
        <v>42300</v>
      </c>
      <c r="E21413" s="14">
        <v>23300</v>
      </c>
      <c r="F21413" s="14">
        <v>8</v>
      </c>
      <c r="G21413" s="14">
        <f t="shared" si="668"/>
        <v>574.65646690456879</v>
      </c>
      <c r="H21413" s="14">
        <f t="shared" si="669"/>
        <v>417.27280331706095</v>
      </c>
    </row>
    <row r="21414" spans="1:8" x14ac:dyDescent="0.2">
      <c r="A21414" s="6">
        <v>21409</v>
      </c>
      <c r="B21414" s="45">
        <v>1822.1989269495816</v>
      </c>
      <c r="C21414" s="45">
        <v>2015.7880317528081</v>
      </c>
      <c r="D21414" s="14">
        <v>42300</v>
      </c>
      <c r="E21414" s="14">
        <v>23300</v>
      </c>
      <c r="F21414" s="14">
        <v>8</v>
      </c>
      <c r="G21414" s="14">
        <f t="shared" si="668"/>
        <v>574.65211249528681</v>
      </c>
      <c r="H21414" s="14">
        <f t="shared" si="669"/>
        <v>417.26959683010813</v>
      </c>
    </row>
    <row r="21415" spans="1:8" x14ac:dyDescent="0.2">
      <c r="A21415" s="6">
        <v>21410</v>
      </c>
      <c r="B21415" s="45">
        <v>1822.2199006061401</v>
      </c>
      <c r="C21415" s="45">
        <v>2015.7880317528081</v>
      </c>
      <c r="D21415" s="14">
        <v>42300</v>
      </c>
      <c r="E21415" s="14">
        <v>23300</v>
      </c>
      <c r="F21415" s="14">
        <v>8</v>
      </c>
      <c r="G21415" s="14">
        <f t="shared" si="668"/>
        <v>574.64775838962714</v>
      </c>
      <c r="H21415" s="14">
        <f t="shared" si="669"/>
        <v>417.26639056673571</v>
      </c>
    </row>
    <row r="21416" spans="1:8" x14ac:dyDescent="0.2">
      <c r="A21416" s="6">
        <v>21411</v>
      </c>
      <c r="B21416" s="45">
        <v>1822.2408732831018</v>
      </c>
      <c r="C21416" s="45">
        <v>2015.7880317528081</v>
      </c>
      <c r="D21416" s="14">
        <v>42300</v>
      </c>
      <c r="E21416" s="14">
        <v>23300</v>
      </c>
      <c r="F21416" s="14">
        <v>8</v>
      </c>
      <c r="G21416" s="14">
        <f t="shared" si="668"/>
        <v>574.64340458755339</v>
      </c>
      <c r="H21416" s="14">
        <f t="shared" si="669"/>
        <v>417.26318452691709</v>
      </c>
    </row>
    <row r="21417" spans="1:8" x14ac:dyDescent="0.2">
      <c r="A21417" s="6">
        <v>21412</v>
      </c>
      <c r="B21417" s="45">
        <v>1822.2618449805577</v>
      </c>
      <c r="C21417" s="45">
        <v>2015.7880317528081</v>
      </c>
      <c r="D21417" s="14">
        <v>42300</v>
      </c>
      <c r="E21417" s="14">
        <v>23300</v>
      </c>
      <c r="F21417" s="14">
        <v>8</v>
      </c>
      <c r="G21417" s="14">
        <f t="shared" si="668"/>
        <v>574.63905108902941</v>
      </c>
      <c r="H21417" s="14">
        <f t="shared" si="669"/>
        <v>417.25997871062549</v>
      </c>
    </row>
    <row r="21418" spans="1:8" x14ac:dyDescent="0.2">
      <c r="A21418" s="6">
        <v>21413</v>
      </c>
      <c r="B21418" s="45">
        <v>1822.2828156986006</v>
      </c>
      <c r="C21418" s="45">
        <v>2015.7880317528081</v>
      </c>
      <c r="D21418" s="14">
        <v>42300</v>
      </c>
      <c r="E21418" s="14">
        <v>23300</v>
      </c>
      <c r="F21418" s="14">
        <v>8</v>
      </c>
      <c r="G21418" s="14">
        <f t="shared" si="668"/>
        <v>574.63469789401813</v>
      </c>
      <c r="H21418" s="14">
        <f t="shared" si="669"/>
        <v>417.25677311783363</v>
      </c>
    </row>
    <row r="21419" spans="1:8" x14ac:dyDescent="0.2">
      <c r="A21419" s="6">
        <v>21414</v>
      </c>
      <c r="B21419" s="45">
        <v>1822.3037854373197</v>
      </c>
      <c r="C21419" s="45">
        <v>2015.7880317528081</v>
      </c>
      <c r="D21419" s="14">
        <v>42300</v>
      </c>
      <c r="E21419" s="14">
        <v>23300</v>
      </c>
      <c r="F21419" s="14">
        <v>8</v>
      </c>
      <c r="G21419" s="14">
        <f t="shared" si="668"/>
        <v>574.63034500248364</v>
      </c>
      <c r="H21419" s="14">
        <f t="shared" si="669"/>
        <v>417.25356774851525</v>
      </c>
    </row>
    <row r="21420" spans="1:8" x14ac:dyDescent="0.2">
      <c r="A21420" s="6">
        <v>21415</v>
      </c>
      <c r="B21420" s="45">
        <v>1822.3247541968094</v>
      </c>
      <c r="C21420" s="45">
        <v>2015.7880317528081</v>
      </c>
      <c r="D21420" s="14">
        <v>42300</v>
      </c>
      <c r="E21420" s="14">
        <v>23300</v>
      </c>
      <c r="F21420" s="14">
        <v>8</v>
      </c>
      <c r="G21420" s="14">
        <f t="shared" si="668"/>
        <v>574.62599241438897</v>
      </c>
      <c r="H21420" s="14">
        <f t="shared" si="669"/>
        <v>417.25036260264289</v>
      </c>
    </row>
    <row r="21421" spans="1:8" x14ac:dyDescent="0.2">
      <c r="A21421" s="6">
        <v>21416</v>
      </c>
      <c r="B21421" s="45">
        <v>1822.345721977159</v>
      </c>
      <c r="C21421" s="45">
        <v>2015.7880317528081</v>
      </c>
      <c r="D21421" s="14">
        <v>42300</v>
      </c>
      <c r="E21421" s="14">
        <v>23300</v>
      </c>
      <c r="F21421" s="14">
        <v>8</v>
      </c>
      <c r="G21421" s="14">
        <f t="shared" si="668"/>
        <v>574.62164012969799</v>
      </c>
      <c r="H21421" s="14">
        <f t="shared" si="669"/>
        <v>417.24715768018996</v>
      </c>
    </row>
    <row r="21422" spans="1:8" x14ac:dyDescent="0.2">
      <c r="A21422" s="6">
        <v>21417</v>
      </c>
      <c r="B21422" s="45">
        <v>1822.3666887784611</v>
      </c>
      <c r="C21422" s="45">
        <v>2015.7880317528081</v>
      </c>
      <c r="D21422" s="14">
        <v>42300</v>
      </c>
      <c r="E21422" s="14">
        <v>23300</v>
      </c>
      <c r="F21422" s="14">
        <v>8</v>
      </c>
      <c r="G21422" s="14">
        <f t="shared" si="668"/>
        <v>574.61728814837386</v>
      </c>
      <c r="H21422" s="14">
        <f t="shared" si="669"/>
        <v>417.2439529811295</v>
      </c>
    </row>
    <row r="21423" spans="1:8" x14ac:dyDescent="0.2">
      <c r="A21423" s="6">
        <v>21418</v>
      </c>
      <c r="B21423" s="45">
        <v>1822.3876546008069</v>
      </c>
      <c r="C21423" s="45">
        <v>2015.7880317528081</v>
      </c>
      <c r="D21423" s="14">
        <v>42300</v>
      </c>
      <c r="E21423" s="14">
        <v>23300</v>
      </c>
      <c r="F21423" s="14">
        <v>8</v>
      </c>
      <c r="G21423" s="14">
        <f t="shared" si="668"/>
        <v>574.61293647038053</v>
      </c>
      <c r="H21423" s="14">
        <f t="shared" si="669"/>
        <v>417.24074850543491</v>
      </c>
    </row>
    <row r="21424" spans="1:8" x14ac:dyDescent="0.2">
      <c r="A21424" s="6">
        <v>21419</v>
      </c>
      <c r="B21424" s="45">
        <v>1822.4086194442871</v>
      </c>
      <c r="C21424" s="45">
        <v>2015.7880317528081</v>
      </c>
      <c r="D21424" s="14">
        <v>42300</v>
      </c>
      <c r="E21424" s="14">
        <v>23300</v>
      </c>
      <c r="F21424" s="14">
        <v>8</v>
      </c>
      <c r="G21424" s="14">
        <f t="shared" si="668"/>
        <v>574.60858509568129</v>
      </c>
      <c r="H21424" s="14">
        <f t="shared" si="669"/>
        <v>417.23754425307902</v>
      </c>
    </row>
    <row r="21425" spans="1:8" x14ac:dyDescent="0.2">
      <c r="A21425" s="6">
        <v>21420</v>
      </c>
      <c r="B21425" s="45">
        <v>1822.4295833089927</v>
      </c>
      <c r="C21425" s="45">
        <v>2015.7880317528081</v>
      </c>
      <c r="D21425" s="14">
        <v>42300</v>
      </c>
      <c r="E21425" s="14">
        <v>23300</v>
      </c>
      <c r="F21425" s="14">
        <v>8</v>
      </c>
      <c r="G21425" s="14">
        <f t="shared" si="668"/>
        <v>574.6042340242401</v>
      </c>
      <c r="H21425" s="14">
        <f t="shared" si="669"/>
        <v>417.23434022403541</v>
      </c>
    </row>
    <row r="21426" spans="1:8" x14ac:dyDescent="0.2">
      <c r="A21426" s="6">
        <v>21421</v>
      </c>
      <c r="B21426" s="45">
        <v>1822.4505461950175</v>
      </c>
      <c r="C21426" s="45">
        <v>2015.7880317528081</v>
      </c>
      <c r="D21426" s="14">
        <v>42300</v>
      </c>
      <c r="E21426" s="14">
        <v>23300</v>
      </c>
      <c r="F21426" s="14">
        <v>8</v>
      </c>
      <c r="G21426" s="14">
        <f t="shared" si="668"/>
        <v>574.59988325601989</v>
      </c>
      <c r="H21426" s="14">
        <f t="shared" si="669"/>
        <v>417.23113641827678</v>
      </c>
    </row>
    <row r="21427" spans="1:8" x14ac:dyDescent="0.2">
      <c r="A21427" s="6">
        <v>21422</v>
      </c>
      <c r="B21427" s="45">
        <v>1822.4715081024515</v>
      </c>
      <c r="C21427" s="45">
        <v>2015.7880317528081</v>
      </c>
      <c r="D21427" s="14">
        <v>42300</v>
      </c>
      <c r="E21427" s="14">
        <v>23300</v>
      </c>
      <c r="F21427" s="14">
        <v>8</v>
      </c>
      <c r="G21427" s="14">
        <f t="shared" si="668"/>
        <v>574.59553279098452</v>
      </c>
      <c r="H21427" s="14">
        <f t="shared" si="669"/>
        <v>417.22793283577653</v>
      </c>
    </row>
    <row r="21428" spans="1:8" x14ac:dyDescent="0.2">
      <c r="A21428" s="6">
        <v>21423</v>
      </c>
      <c r="B21428" s="45">
        <v>1822.4924690313846</v>
      </c>
      <c r="C21428" s="45">
        <v>2015.7880317528081</v>
      </c>
      <c r="D21428" s="14">
        <v>42300</v>
      </c>
      <c r="E21428" s="14">
        <v>23300</v>
      </c>
      <c r="F21428" s="14">
        <v>8</v>
      </c>
      <c r="G21428" s="14">
        <f t="shared" si="668"/>
        <v>574.59118262909772</v>
      </c>
      <c r="H21428" s="14">
        <f t="shared" si="669"/>
        <v>417.22472947650789</v>
      </c>
    </row>
    <row r="21429" spans="1:8" x14ac:dyDescent="0.2">
      <c r="A21429" s="6">
        <v>21424</v>
      </c>
      <c r="B21429" s="45">
        <v>1822.5134289819098</v>
      </c>
      <c r="C21429" s="45">
        <v>2015.7880317528081</v>
      </c>
      <c r="D21429" s="14">
        <v>42300</v>
      </c>
      <c r="E21429" s="14">
        <v>23300</v>
      </c>
      <c r="F21429" s="14">
        <v>8</v>
      </c>
      <c r="G21429" s="14">
        <f t="shared" si="668"/>
        <v>574.58683277032287</v>
      </c>
      <c r="H21429" s="14">
        <f t="shared" si="669"/>
        <v>417.22152634044392</v>
      </c>
    </row>
    <row r="21430" spans="1:8" x14ac:dyDescent="0.2">
      <c r="A21430" s="6">
        <v>21425</v>
      </c>
      <c r="B21430" s="45">
        <v>1822.5343879541178</v>
      </c>
      <c r="C21430" s="45">
        <v>2015.7880317528081</v>
      </c>
      <c r="D21430" s="14">
        <v>42300</v>
      </c>
      <c r="E21430" s="14">
        <v>23300</v>
      </c>
      <c r="F21430" s="14">
        <v>8</v>
      </c>
      <c r="G21430" s="14">
        <f t="shared" si="668"/>
        <v>574.58248321462361</v>
      </c>
      <c r="H21430" s="14">
        <f t="shared" si="669"/>
        <v>417.21832342755795</v>
      </c>
    </row>
    <row r="21431" spans="1:8" x14ac:dyDescent="0.2">
      <c r="A21431" s="6">
        <v>21426</v>
      </c>
      <c r="B21431" s="45">
        <v>1822.5553459481016</v>
      </c>
      <c r="C21431" s="45">
        <v>2015.7880317528081</v>
      </c>
      <c r="D21431" s="14">
        <v>42300</v>
      </c>
      <c r="E21431" s="14">
        <v>23300</v>
      </c>
      <c r="F21431" s="14">
        <v>8</v>
      </c>
      <c r="G21431" s="14">
        <f t="shared" si="668"/>
        <v>574.57813396196332</v>
      </c>
      <c r="H21431" s="14">
        <f t="shared" si="669"/>
        <v>417.21512073782276</v>
      </c>
    </row>
    <row r="21432" spans="1:8" x14ac:dyDescent="0.2">
      <c r="A21432" s="6">
        <v>21427</v>
      </c>
      <c r="B21432" s="45">
        <v>1822.5763029639502</v>
      </c>
      <c r="C21432" s="45">
        <v>2015.7880317528081</v>
      </c>
      <c r="D21432" s="14">
        <v>42300</v>
      </c>
      <c r="E21432" s="14">
        <v>23300</v>
      </c>
      <c r="F21432" s="14">
        <v>8</v>
      </c>
      <c r="G21432" s="14">
        <f t="shared" si="668"/>
        <v>574.57378501230596</v>
      </c>
      <c r="H21432" s="14">
        <f t="shared" si="669"/>
        <v>417.21191827121208</v>
      </c>
    </row>
    <row r="21433" spans="1:8" x14ac:dyDescent="0.2">
      <c r="A21433" s="6">
        <v>21428</v>
      </c>
      <c r="B21433" s="45">
        <v>1822.5972590017554</v>
      </c>
      <c r="C21433" s="45">
        <v>2015.7880317528081</v>
      </c>
      <c r="D21433" s="14">
        <v>42300</v>
      </c>
      <c r="E21433" s="14">
        <v>23300</v>
      </c>
      <c r="F21433" s="14">
        <v>8</v>
      </c>
      <c r="G21433" s="14">
        <f t="shared" si="668"/>
        <v>574.56943636561505</v>
      </c>
      <c r="H21433" s="14">
        <f t="shared" si="669"/>
        <v>417.20871602769887</v>
      </c>
    </row>
    <row r="21434" spans="1:8" x14ac:dyDescent="0.2">
      <c r="A21434" s="6">
        <v>21429</v>
      </c>
      <c r="B21434" s="45">
        <v>1822.6182140616093</v>
      </c>
      <c r="C21434" s="45">
        <v>2015.7880317528081</v>
      </c>
      <c r="D21434" s="14">
        <v>42300</v>
      </c>
      <c r="E21434" s="14">
        <v>23300</v>
      </c>
      <c r="F21434" s="14">
        <v>8</v>
      </c>
      <c r="G21434" s="14">
        <f t="shared" si="668"/>
        <v>574.56508802185397</v>
      </c>
      <c r="H21434" s="14">
        <f t="shared" si="669"/>
        <v>417.20551400725628</v>
      </c>
    </row>
    <row r="21435" spans="1:8" x14ac:dyDescent="0.2">
      <c r="A21435" s="6">
        <v>21430</v>
      </c>
      <c r="B21435" s="45">
        <v>1822.6391681436035</v>
      </c>
      <c r="C21435" s="45">
        <v>2015.7880317528081</v>
      </c>
      <c r="D21435" s="14">
        <v>42300</v>
      </c>
      <c r="E21435" s="14">
        <v>23300</v>
      </c>
      <c r="F21435" s="14">
        <v>8</v>
      </c>
      <c r="G21435" s="14">
        <f t="shared" si="668"/>
        <v>574.56073998098645</v>
      </c>
      <c r="H21435" s="14">
        <f t="shared" si="669"/>
        <v>417.2023122098575</v>
      </c>
    </row>
    <row r="21436" spans="1:8" x14ac:dyDescent="0.2">
      <c r="A21436" s="6">
        <v>21431</v>
      </c>
      <c r="B21436" s="45">
        <v>1822.6601212478281</v>
      </c>
      <c r="C21436" s="45">
        <v>2015.7880317528081</v>
      </c>
      <c r="D21436" s="14">
        <v>42300</v>
      </c>
      <c r="E21436" s="14">
        <v>23300</v>
      </c>
      <c r="F21436" s="14">
        <v>8</v>
      </c>
      <c r="G21436" s="14">
        <f t="shared" si="668"/>
        <v>574.55639224297602</v>
      </c>
      <c r="H21436" s="14">
        <f t="shared" si="669"/>
        <v>417.19911063547573</v>
      </c>
    </row>
    <row r="21437" spans="1:8" x14ac:dyDescent="0.2">
      <c r="A21437" s="6">
        <v>21432</v>
      </c>
      <c r="B21437" s="45">
        <v>1822.6810733743741</v>
      </c>
      <c r="C21437" s="45">
        <v>2015.7880317528081</v>
      </c>
      <c r="D21437" s="14">
        <v>42300</v>
      </c>
      <c r="E21437" s="14">
        <v>23300</v>
      </c>
      <c r="F21437" s="14">
        <v>8</v>
      </c>
      <c r="G21437" s="14">
        <f t="shared" si="668"/>
        <v>574.55204480778661</v>
      </c>
      <c r="H21437" s="14">
        <f t="shared" si="669"/>
        <v>417.19590928408439</v>
      </c>
    </row>
    <row r="21438" spans="1:8" x14ac:dyDescent="0.2">
      <c r="A21438" s="6">
        <v>21433</v>
      </c>
      <c r="B21438" s="45">
        <v>1822.7020245233343</v>
      </c>
      <c r="C21438" s="45">
        <v>2015.7880317528081</v>
      </c>
      <c r="D21438" s="14">
        <v>42300</v>
      </c>
      <c r="E21438" s="14">
        <v>23300</v>
      </c>
      <c r="F21438" s="14">
        <v>8</v>
      </c>
      <c r="G21438" s="14">
        <f t="shared" si="668"/>
        <v>574.54769767538164</v>
      </c>
      <c r="H21438" s="14">
        <f t="shared" si="669"/>
        <v>417.19270815565659</v>
      </c>
    </row>
    <row r="21439" spans="1:8" x14ac:dyDescent="0.2">
      <c r="A21439" s="6">
        <v>21434</v>
      </c>
      <c r="B21439" s="45">
        <v>1822.7229746947978</v>
      </c>
      <c r="C21439" s="45">
        <v>2015.7880317528081</v>
      </c>
      <c r="D21439" s="14">
        <v>42300</v>
      </c>
      <c r="E21439" s="14">
        <v>23300</v>
      </c>
      <c r="F21439" s="14">
        <v>8</v>
      </c>
      <c r="G21439" s="14">
        <f t="shared" si="668"/>
        <v>574.54335084572494</v>
      </c>
      <c r="H21439" s="14">
        <f t="shared" si="669"/>
        <v>417.18950725016566</v>
      </c>
    </row>
    <row r="21440" spans="1:8" x14ac:dyDescent="0.2">
      <c r="A21440" s="6">
        <v>21435</v>
      </c>
      <c r="B21440" s="45">
        <v>1822.7439238888583</v>
      </c>
      <c r="C21440" s="45">
        <v>2015.7880317528081</v>
      </c>
      <c r="D21440" s="14">
        <v>42300</v>
      </c>
      <c r="E21440" s="14">
        <v>23300</v>
      </c>
      <c r="F21440" s="14">
        <v>8</v>
      </c>
      <c r="G21440" s="14">
        <f t="shared" si="668"/>
        <v>574.53900431877969</v>
      </c>
      <c r="H21440" s="14">
        <f t="shared" si="669"/>
        <v>417.1863065675845</v>
      </c>
    </row>
    <row r="21441" spans="1:8" x14ac:dyDescent="0.2">
      <c r="A21441" s="6">
        <v>21436</v>
      </c>
      <c r="B21441" s="45">
        <v>1822.7648721056057</v>
      </c>
      <c r="C21441" s="45">
        <v>2015.7880317528081</v>
      </c>
      <c r="D21441" s="14">
        <v>42300</v>
      </c>
      <c r="E21441" s="14">
        <v>23300</v>
      </c>
      <c r="F21441" s="14">
        <v>8</v>
      </c>
      <c r="G21441" s="14">
        <f t="shared" si="668"/>
        <v>574.53465809450984</v>
      </c>
      <c r="H21441" s="14">
        <f t="shared" si="669"/>
        <v>417.18310610788649</v>
      </c>
    </row>
    <row r="21442" spans="1:8" x14ac:dyDescent="0.2">
      <c r="A21442" s="6">
        <v>21437</v>
      </c>
      <c r="B21442" s="45">
        <v>1822.7858193451311</v>
      </c>
      <c r="C21442" s="45">
        <v>2015.7880317528081</v>
      </c>
      <c r="D21442" s="14">
        <v>42300</v>
      </c>
      <c r="E21442" s="14">
        <v>23300</v>
      </c>
      <c r="F21442" s="14">
        <v>8</v>
      </c>
      <c r="G21442" s="14">
        <f t="shared" si="668"/>
        <v>574.53031217287901</v>
      </c>
      <c r="H21442" s="14">
        <f t="shared" si="669"/>
        <v>417.17990587104492</v>
      </c>
    </row>
    <row r="21443" spans="1:8" x14ac:dyDescent="0.2">
      <c r="A21443" s="6">
        <v>21438</v>
      </c>
      <c r="B21443" s="45">
        <v>1822.8067656075254</v>
      </c>
      <c r="C21443" s="45">
        <v>2015.7880317528081</v>
      </c>
      <c r="D21443" s="14">
        <v>42300</v>
      </c>
      <c r="E21443" s="14">
        <v>23300</v>
      </c>
      <c r="F21443" s="14">
        <v>8</v>
      </c>
      <c r="G21443" s="14">
        <f t="shared" si="668"/>
        <v>574.52596655385105</v>
      </c>
      <c r="H21443" s="14">
        <f t="shared" si="669"/>
        <v>417.1767058570332</v>
      </c>
    </row>
    <row r="21444" spans="1:8" x14ac:dyDescent="0.2">
      <c r="A21444" s="6">
        <v>21439</v>
      </c>
      <c r="B21444" s="45">
        <v>1822.8277108928805</v>
      </c>
      <c r="C21444" s="45">
        <v>2015.7880317528081</v>
      </c>
      <c r="D21444" s="14">
        <v>42300</v>
      </c>
      <c r="E21444" s="14">
        <v>23300</v>
      </c>
      <c r="F21444" s="14">
        <v>8</v>
      </c>
      <c r="G21444" s="14">
        <f t="shared" si="668"/>
        <v>574.52162123738935</v>
      </c>
      <c r="H21444" s="14">
        <f t="shared" si="669"/>
        <v>417.17350606582431</v>
      </c>
    </row>
    <row r="21445" spans="1:8" x14ac:dyDescent="0.2">
      <c r="A21445" s="6">
        <v>21440</v>
      </c>
      <c r="B21445" s="45">
        <v>1822.8486552012864</v>
      </c>
      <c r="C21445" s="45">
        <v>2015.7880317528081</v>
      </c>
      <c r="D21445" s="14">
        <v>42300</v>
      </c>
      <c r="E21445" s="14">
        <v>23300</v>
      </c>
      <c r="F21445" s="14">
        <v>8</v>
      </c>
      <c r="G21445" s="14">
        <f t="shared" si="668"/>
        <v>574.51727622345788</v>
      </c>
      <c r="H21445" s="14">
        <f t="shared" si="669"/>
        <v>417.17030649739166</v>
      </c>
    </row>
    <row r="21446" spans="1:8" x14ac:dyDescent="0.2">
      <c r="A21446" s="6">
        <v>21441</v>
      </c>
      <c r="B21446" s="45">
        <v>1822.8695985328359</v>
      </c>
      <c r="C21446" s="45">
        <v>2015.7880317528081</v>
      </c>
      <c r="D21446" s="14">
        <v>42300</v>
      </c>
      <c r="E21446" s="14">
        <v>23300</v>
      </c>
      <c r="F21446" s="14">
        <v>8</v>
      </c>
      <c r="G21446" s="14">
        <f t="shared" si="668"/>
        <v>574.51293151202003</v>
      </c>
      <c r="H21446" s="14">
        <f t="shared" si="669"/>
        <v>417.16710715170836</v>
      </c>
    </row>
    <row r="21447" spans="1:8" x14ac:dyDescent="0.2">
      <c r="A21447" s="6">
        <v>21442</v>
      </c>
      <c r="B21447" s="45">
        <v>1822.890540887619</v>
      </c>
      <c r="C21447" s="45">
        <v>2015.7880317528081</v>
      </c>
      <c r="D21447" s="14">
        <v>42300</v>
      </c>
      <c r="E21447" s="14">
        <v>23300</v>
      </c>
      <c r="F21447" s="14">
        <v>8</v>
      </c>
      <c r="G21447" s="14">
        <f t="shared" ref="G21447:G21510" si="670">12*1.358*(1/$B21447*$D$6+1/$C21447*$E$6)+$F$6</f>
        <v>574.50858710303953</v>
      </c>
      <c r="H21447" s="14">
        <f t="shared" ref="H21447:H21510" si="671">12*(1/$B21447*$D$6+1/$C21447*$E$6)</f>
        <v>417.16390802874787</v>
      </c>
    </row>
    <row r="21448" spans="1:8" x14ac:dyDescent="0.2">
      <c r="A21448" s="6">
        <v>21443</v>
      </c>
      <c r="B21448" s="45">
        <v>1822.9114822657275</v>
      </c>
      <c r="C21448" s="45">
        <v>2015.7880317528081</v>
      </c>
      <c r="D21448" s="14">
        <v>42300</v>
      </c>
      <c r="E21448" s="14">
        <v>23300</v>
      </c>
      <c r="F21448" s="14">
        <v>8</v>
      </c>
      <c r="G21448" s="14">
        <f t="shared" si="670"/>
        <v>574.50424299648012</v>
      </c>
      <c r="H21448" s="14">
        <f t="shared" si="671"/>
        <v>417.16070912848318</v>
      </c>
    </row>
    <row r="21449" spans="1:8" x14ac:dyDescent="0.2">
      <c r="A21449" s="6">
        <v>21444</v>
      </c>
      <c r="B21449" s="45">
        <v>1822.9324226672516</v>
      </c>
      <c r="C21449" s="45">
        <v>2015.7880317528081</v>
      </c>
      <c r="D21449" s="14">
        <v>42300</v>
      </c>
      <c r="E21449" s="14">
        <v>23300</v>
      </c>
      <c r="F21449" s="14">
        <v>8</v>
      </c>
      <c r="G21449" s="14">
        <f t="shared" si="670"/>
        <v>574.49989919230563</v>
      </c>
      <c r="H21449" s="14">
        <f t="shared" si="671"/>
        <v>417.1575104508878</v>
      </c>
    </row>
    <row r="21450" spans="1:8" x14ac:dyDescent="0.2">
      <c r="A21450" s="6">
        <v>21445</v>
      </c>
      <c r="B21450" s="45">
        <v>1822.9533620922821</v>
      </c>
      <c r="C21450" s="45">
        <v>2015.7880317528081</v>
      </c>
      <c r="D21450" s="14">
        <v>42300</v>
      </c>
      <c r="E21450" s="14">
        <v>23300</v>
      </c>
      <c r="F21450" s="14">
        <v>8</v>
      </c>
      <c r="G21450" s="14">
        <f t="shared" si="670"/>
        <v>574.4955556904797</v>
      </c>
      <c r="H21450" s="14">
        <f t="shared" si="671"/>
        <v>417.15431199593496</v>
      </c>
    </row>
    <row r="21451" spans="1:8" x14ac:dyDescent="0.2">
      <c r="A21451" s="6">
        <v>21446</v>
      </c>
      <c r="B21451" s="45">
        <v>1822.9743005409109</v>
      </c>
      <c r="C21451" s="45">
        <v>2015.7880317528081</v>
      </c>
      <c r="D21451" s="14">
        <v>42300</v>
      </c>
      <c r="E21451" s="14">
        <v>23300</v>
      </c>
      <c r="F21451" s="14">
        <v>8</v>
      </c>
      <c r="G21451" s="14">
        <f t="shared" si="670"/>
        <v>574.49121249096595</v>
      </c>
      <c r="H21451" s="14">
        <f t="shared" si="671"/>
        <v>417.15111376359795</v>
      </c>
    </row>
    <row r="21452" spans="1:8" x14ac:dyDescent="0.2">
      <c r="A21452" s="6">
        <v>21447</v>
      </c>
      <c r="B21452" s="45">
        <v>1822.9952380132299</v>
      </c>
      <c r="C21452" s="45">
        <v>2015.7880317528081</v>
      </c>
      <c r="D21452" s="14">
        <v>42300</v>
      </c>
      <c r="E21452" s="14">
        <v>23300</v>
      </c>
      <c r="F21452" s="14">
        <v>8</v>
      </c>
      <c r="G21452" s="14">
        <f t="shared" si="670"/>
        <v>574.4868695937281</v>
      </c>
      <c r="H21452" s="14">
        <f t="shared" si="671"/>
        <v>417.14791575384993</v>
      </c>
    </row>
    <row r="21453" spans="1:8" x14ac:dyDescent="0.2">
      <c r="A21453" s="6">
        <v>21448</v>
      </c>
      <c r="B21453" s="45">
        <v>1823.0161745093292</v>
      </c>
      <c r="C21453" s="45">
        <v>2015.7880317528081</v>
      </c>
      <c r="D21453" s="14">
        <v>42300</v>
      </c>
      <c r="E21453" s="14">
        <v>23300</v>
      </c>
      <c r="F21453" s="14">
        <v>8</v>
      </c>
      <c r="G21453" s="14">
        <f t="shared" si="670"/>
        <v>574.4825269987299</v>
      </c>
      <c r="H21453" s="14">
        <f t="shared" si="671"/>
        <v>417.14471796666413</v>
      </c>
    </row>
    <row r="21454" spans="1:8" x14ac:dyDescent="0.2">
      <c r="A21454" s="6">
        <v>21449</v>
      </c>
      <c r="B21454" s="45">
        <v>1823.0371100292996</v>
      </c>
      <c r="C21454" s="45">
        <v>2015.7880317528081</v>
      </c>
      <c r="D21454" s="14">
        <v>42300</v>
      </c>
      <c r="E21454" s="14">
        <v>23300</v>
      </c>
      <c r="F21454" s="14">
        <v>8</v>
      </c>
      <c r="G21454" s="14">
        <f t="shared" si="670"/>
        <v>574.47818470593518</v>
      </c>
      <c r="H21454" s="14">
        <f t="shared" si="671"/>
        <v>417.14152040201412</v>
      </c>
    </row>
    <row r="21455" spans="1:8" x14ac:dyDescent="0.2">
      <c r="A21455" s="6">
        <v>21450</v>
      </c>
      <c r="B21455" s="45">
        <v>1823.0580445732321</v>
      </c>
      <c r="C21455" s="45">
        <v>2015.7880317528081</v>
      </c>
      <c r="D21455" s="14">
        <v>42300</v>
      </c>
      <c r="E21455" s="14">
        <v>23300</v>
      </c>
      <c r="F21455" s="14">
        <v>8</v>
      </c>
      <c r="G21455" s="14">
        <f t="shared" si="670"/>
        <v>574.47384271530757</v>
      </c>
      <c r="H21455" s="14">
        <f t="shared" si="671"/>
        <v>417.13832305987302</v>
      </c>
    </row>
    <row r="21456" spans="1:8" x14ac:dyDescent="0.2">
      <c r="A21456" s="6">
        <v>21451</v>
      </c>
      <c r="B21456" s="45">
        <v>1823.0789781412177</v>
      </c>
      <c r="C21456" s="45">
        <v>2015.7880317528081</v>
      </c>
      <c r="D21456" s="14">
        <v>42300</v>
      </c>
      <c r="E21456" s="14">
        <v>23300</v>
      </c>
      <c r="F21456" s="14">
        <v>8</v>
      </c>
      <c r="G21456" s="14">
        <f t="shared" si="670"/>
        <v>574.46950102681092</v>
      </c>
      <c r="H21456" s="14">
        <f t="shared" si="671"/>
        <v>417.13512594021421</v>
      </c>
    </row>
    <row r="21457" spans="1:8" x14ac:dyDescent="0.2">
      <c r="A21457" s="6">
        <v>21452</v>
      </c>
      <c r="B21457" s="45">
        <v>1823.0999107333482</v>
      </c>
      <c r="C21457" s="45">
        <v>2015.7880317528081</v>
      </c>
      <c r="D21457" s="14">
        <v>42300</v>
      </c>
      <c r="E21457" s="14">
        <v>23300</v>
      </c>
      <c r="F21457" s="14">
        <v>8</v>
      </c>
      <c r="G21457" s="14">
        <f t="shared" si="670"/>
        <v>574.46515964040873</v>
      </c>
      <c r="H21457" s="14">
        <f t="shared" si="671"/>
        <v>417.13192904301081</v>
      </c>
    </row>
    <row r="21458" spans="1:8" x14ac:dyDescent="0.2">
      <c r="A21458" s="6">
        <v>21453</v>
      </c>
      <c r="B21458" s="45">
        <v>1823.1208423497137</v>
      </c>
      <c r="C21458" s="45">
        <v>2015.7880317528081</v>
      </c>
      <c r="D21458" s="14">
        <v>42300</v>
      </c>
      <c r="E21458" s="14">
        <v>23300</v>
      </c>
      <c r="F21458" s="14">
        <v>8</v>
      </c>
      <c r="G21458" s="14">
        <f t="shared" si="670"/>
        <v>574.46081855606496</v>
      </c>
      <c r="H21458" s="14">
        <f t="shared" si="671"/>
        <v>417.1287323682364</v>
      </c>
    </row>
    <row r="21459" spans="1:8" x14ac:dyDescent="0.2">
      <c r="A21459" s="6">
        <v>21454</v>
      </c>
      <c r="B21459" s="45">
        <v>1823.1417729904051</v>
      </c>
      <c r="C21459" s="45">
        <v>2015.7880317528081</v>
      </c>
      <c r="D21459" s="14">
        <v>42300</v>
      </c>
      <c r="E21459" s="14">
        <v>23300</v>
      </c>
      <c r="F21459" s="14">
        <v>8</v>
      </c>
      <c r="G21459" s="14">
        <f t="shared" si="670"/>
        <v>574.45647777374347</v>
      </c>
      <c r="H21459" s="14">
        <f t="shared" si="671"/>
        <v>417.12553591586413</v>
      </c>
    </row>
    <row r="21460" spans="1:8" x14ac:dyDescent="0.2">
      <c r="A21460" s="6">
        <v>21455</v>
      </c>
      <c r="B21460" s="45">
        <v>1823.1627026555143</v>
      </c>
      <c r="C21460" s="45">
        <v>2015.7880317528081</v>
      </c>
      <c r="D21460" s="14">
        <v>42300</v>
      </c>
      <c r="E21460" s="14">
        <v>23300</v>
      </c>
      <c r="F21460" s="14">
        <v>8</v>
      </c>
      <c r="G21460" s="14">
        <f t="shared" si="670"/>
        <v>574.45213729340787</v>
      </c>
      <c r="H21460" s="14">
        <f t="shared" si="671"/>
        <v>417.12233968586736</v>
      </c>
    </row>
    <row r="21461" spans="1:8" x14ac:dyDescent="0.2">
      <c r="A21461" s="6">
        <v>21456</v>
      </c>
      <c r="B21461" s="45">
        <v>1823.1836313451313</v>
      </c>
      <c r="C21461" s="45">
        <v>2015.7880317528081</v>
      </c>
      <c r="D21461" s="14">
        <v>42300</v>
      </c>
      <c r="E21461" s="14">
        <v>23300</v>
      </c>
      <c r="F21461" s="14">
        <v>8</v>
      </c>
      <c r="G21461" s="14">
        <f t="shared" si="670"/>
        <v>574.44779711502179</v>
      </c>
      <c r="H21461" s="14">
        <f t="shared" si="671"/>
        <v>417.1191436782193</v>
      </c>
    </row>
    <row r="21462" spans="1:8" x14ac:dyDescent="0.2">
      <c r="A21462" s="6">
        <v>21457</v>
      </c>
      <c r="B21462" s="45">
        <v>1823.204559059348</v>
      </c>
      <c r="C21462" s="45">
        <v>2015.7880317528081</v>
      </c>
      <c r="D21462" s="14">
        <v>42300</v>
      </c>
      <c r="E21462" s="14">
        <v>23300</v>
      </c>
      <c r="F21462" s="14">
        <v>8</v>
      </c>
      <c r="G21462" s="14">
        <f t="shared" si="670"/>
        <v>574.44345723854929</v>
      </c>
      <c r="H21462" s="14">
        <f t="shared" si="671"/>
        <v>417.11594789289342</v>
      </c>
    </row>
    <row r="21463" spans="1:8" x14ac:dyDescent="0.2">
      <c r="A21463" s="6">
        <v>21458</v>
      </c>
      <c r="B21463" s="45">
        <v>1823.2254857982543</v>
      </c>
      <c r="C21463" s="45">
        <v>2015.7880317528081</v>
      </c>
      <c r="D21463" s="14">
        <v>42300</v>
      </c>
      <c r="E21463" s="14">
        <v>23300</v>
      </c>
      <c r="F21463" s="14">
        <v>8</v>
      </c>
      <c r="G21463" s="14">
        <f t="shared" si="670"/>
        <v>574.43911766395399</v>
      </c>
      <c r="H21463" s="14">
        <f t="shared" si="671"/>
        <v>417.11275232986304</v>
      </c>
    </row>
    <row r="21464" spans="1:8" x14ac:dyDescent="0.2">
      <c r="A21464" s="6">
        <v>21459</v>
      </c>
      <c r="B21464" s="45">
        <v>1823.2464115619414</v>
      </c>
      <c r="C21464" s="45">
        <v>2015.7880317528081</v>
      </c>
      <c r="D21464" s="14">
        <v>42300</v>
      </c>
      <c r="E21464" s="14">
        <v>23300</v>
      </c>
      <c r="F21464" s="14">
        <v>8</v>
      </c>
      <c r="G21464" s="14">
        <f t="shared" si="670"/>
        <v>574.43477839119976</v>
      </c>
      <c r="H21464" s="14">
        <f t="shared" si="671"/>
        <v>417.10955698910152</v>
      </c>
    </row>
    <row r="21465" spans="1:8" x14ac:dyDescent="0.2">
      <c r="A21465" s="6">
        <v>21460</v>
      </c>
      <c r="B21465" s="45">
        <v>1823.2673363505</v>
      </c>
      <c r="C21465" s="45">
        <v>2015.7880317528081</v>
      </c>
      <c r="D21465" s="14">
        <v>42300</v>
      </c>
      <c r="E21465" s="14">
        <v>23300</v>
      </c>
      <c r="F21465" s="14">
        <v>8</v>
      </c>
      <c r="G21465" s="14">
        <f t="shared" si="670"/>
        <v>574.43043942025042</v>
      </c>
      <c r="H21465" s="14">
        <f t="shared" si="671"/>
        <v>417.10636187058208</v>
      </c>
    </row>
    <row r="21466" spans="1:8" x14ac:dyDescent="0.2">
      <c r="A21466" s="6">
        <v>21461</v>
      </c>
      <c r="B21466" s="45">
        <v>1823.2882601640222</v>
      </c>
      <c r="C21466" s="45">
        <v>2015.7880317528081</v>
      </c>
      <c r="D21466" s="14">
        <v>42300</v>
      </c>
      <c r="E21466" s="14">
        <v>23300</v>
      </c>
      <c r="F21466" s="14">
        <v>8</v>
      </c>
      <c r="G21466" s="14">
        <f t="shared" si="670"/>
        <v>574.42610075106961</v>
      </c>
      <c r="H21466" s="14">
        <f t="shared" si="671"/>
        <v>417.10316697427811</v>
      </c>
    </row>
    <row r="21467" spans="1:8" x14ac:dyDescent="0.2">
      <c r="A21467" s="6">
        <v>21462</v>
      </c>
      <c r="B21467" s="45">
        <v>1823.3091830025969</v>
      </c>
      <c r="C21467" s="45">
        <v>2015.7880317528081</v>
      </c>
      <c r="D21467" s="14">
        <v>42300</v>
      </c>
      <c r="E21467" s="14">
        <v>23300</v>
      </c>
      <c r="F21467" s="14">
        <v>8</v>
      </c>
      <c r="G21467" s="14">
        <f t="shared" si="670"/>
        <v>574.4217623836214</v>
      </c>
      <c r="H21467" s="14">
        <f t="shared" si="671"/>
        <v>417.09997230016307</v>
      </c>
    </row>
    <row r="21468" spans="1:8" x14ac:dyDescent="0.2">
      <c r="A21468" s="6">
        <v>21463</v>
      </c>
      <c r="B21468" s="45">
        <v>1823.330104866317</v>
      </c>
      <c r="C21468" s="45">
        <v>2015.7880317528081</v>
      </c>
      <c r="D21468" s="14">
        <v>42300</v>
      </c>
      <c r="E21468" s="14">
        <v>23300</v>
      </c>
      <c r="F21468" s="14">
        <v>8</v>
      </c>
      <c r="G21468" s="14">
        <f t="shared" si="670"/>
        <v>574.41742431786918</v>
      </c>
      <c r="H21468" s="14">
        <f t="shared" si="671"/>
        <v>417.09677784821002</v>
      </c>
    </row>
    <row r="21469" spans="1:8" x14ac:dyDescent="0.2">
      <c r="A21469" s="6">
        <v>21464</v>
      </c>
      <c r="B21469" s="45">
        <v>1823.3510257552716</v>
      </c>
      <c r="C21469" s="45">
        <v>2015.7880317528081</v>
      </c>
      <c r="D21469" s="14">
        <v>42300</v>
      </c>
      <c r="E21469" s="14">
        <v>23300</v>
      </c>
      <c r="F21469" s="14">
        <v>8</v>
      </c>
      <c r="G21469" s="14">
        <f t="shared" si="670"/>
        <v>574.41308655377748</v>
      </c>
      <c r="H21469" s="14">
        <f t="shared" si="671"/>
        <v>417.09358361839281</v>
      </c>
    </row>
    <row r="21470" spans="1:8" x14ac:dyDescent="0.2">
      <c r="A21470" s="6">
        <v>21465</v>
      </c>
      <c r="B21470" s="45">
        <v>1823.3719456695517</v>
      </c>
      <c r="C21470" s="45">
        <v>2015.7880317528081</v>
      </c>
      <c r="D21470" s="14">
        <v>42300</v>
      </c>
      <c r="E21470" s="14">
        <v>23300</v>
      </c>
      <c r="F21470" s="14">
        <v>8</v>
      </c>
      <c r="G21470" s="14">
        <f t="shared" si="670"/>
        <v>574.40874909130957</v>
      </c>
      <c r="H21470" s="14">
        <f t="shared" si="671"/>
        <v>417.0903896106845</v>
      </c>
    </row>
    <row r="21471" spans="1:8" x14ac:dyDescent="0.2">
      <c r="A21471" s="6">
        <v>21466</v>
      </c>
      <c r="B21471" s="45">
        <v>1823.39286460925</v>
      </c>
      <c r="C21471" s="45">
        <v>2015.7880317528081</v>
      </c>
      <c r="D21471" s="14">
        <v>42300</v>
      </c>
      <c r="E21471" s="14">
        <v>23300</v>
      </c>
      <c r="F21471" s="14">
        <v>8</v>
      </c>
      <c r="G21471" s="14">
        <f t="shared" si="670"/>
        <v>574.40441193042921</v>
      </c>
      <c r="H21471" s="14">
        <f t="shared" si="671"/>
        <v>417.0871958250583</v>
      </c>
    </row>
    <row r="21472" spans="1:8" x14ac:dyDescent="0.2">
      <c r="A21472" s="6">
        <v>21467</v>
      </c>
      <c r="B21472" s="45">
        <v>1823.4137825744556</v>
      </c>
      <c r="C21472" s="45">
        <v>2015.7880317528081</v>
      </c>
      <c r="D21472" s="14">
        <v>42300</v>
      </c>
      <c r="E21472" s="14">
        <v>23300</v>
      </c>
      <c r="F21472" s="14">
        <v>8</v>
      </c>
      <c r="G21472" s="14">
        <f t="shared" si="670"/>
        <v>574.40007507110056</v>
      </c>
      <c r="H21472" s="14">
        <f t="shared" si="671"/>
        <v>417.08400226148791</v>
      </c>
    </row>
    <row r="21473" spans="1:8" x14ac:dyDescent="0.2">
      <c r="A21473" s="6">
        <v>21468</v>
      </c>
      <c r="B21473" s="45">
        <v>1823.4346995652595</v>
      </c>
      <c r="C21473" s="45">
        <v>2015.7880317528081</v>
      </c>
      <c r="D21473" s="14">
        <v>42300</v>
      </c>
      <c r="E21473" s="14">
        <v>23300</v>
      </c>
      <c r="F21473" s="14">
        <v>8</v>
      </c>
      <c r="G21473" s="14">
        <f t="shared" si="670"/>
        <v>574.39573851328726</v>
      </c>
      <c r="H21473" s="14">
        <f t="shared" si="671"/>
        <v>417.08080891994643</v>
      </c>
    </row>
    <row r="21474" spans="1:8" x14ac:dyDescent="0.2">
      <c r="A21474" s="6">
        <v>21469</v>
      </c>
      <c r="B21474" s="45">
        <v>1823.4556155817527</v>
      </c>
      <c r="C21474" s="45">
        <v>2015.7880317528081</v>
      </c>
      <c r="D21474" s="14">
        <v>42300</v>
      </c>
      <c r="E21474" s="14">
        <v>23300</v>
      </c>
      <c r="F21474" s="14">
        <v>8</v>
      </c>
      <c r="G21474" s="14">
        <f t="shared" si="670"/>
        <v>574.39140225695326</v>
      </c>
      <c r="H21474" s="14">
        <f t="shared" si="671"/>
        <v>417.07761580040744</v>
      </c>
    </row>
    <row r="21475" spans="1:8" x14ac:dyDescent="0.2">
      <c r="A21475" s="6">
        <v>21470</v>
      </c>
      <c r="B21475" s="45">
        <v>1823.4765306240251</v>
      </c>
      <c r="C21475" s="45">
        <v>2015.7880317528081</v>
      </c>
      <c r="D21475" s="14">
        <v>42300</v>
      </c>
      <c r="E21475" s="14">
        <v>23300</v>
      </c>
      <c r="F21475" s="14">
        <v>8</v>
      </c>
      <c r="G21475" s="14">
        <f t="shared" si="670"/>
        <v>574.38706630206264</v>
      </c>
      <c r="H21475" s="14">
        <f t="shared" si="671"/>
        <v>417.07442290284433</v>
      </c>
    </row>
    <row r="21476" spans="1:8" x14ac:dyDescent="0.2">
      <c r="A21476" s="6">
        <v>21471</v>
      </c>
      <c r="B21476" s="45">
        <v>1823.4974446921688</v>
      </c>
      <c r="C21476" s="45">
        <v>2015.7880317528081</v>
      </c>
      <c r="D21476" s="14">
        <v>42300</v>
      </c>
      <c r="E21476" s="14">
        <v>23300</v>
      </c>
      <c r="F21476" s="14">
        <v>8</v>
      </c>
      <c r="G21476" s="14">
        <f t="shared" si="670"/>
        <v>574.38273064857901</v>
      </c>
      <c r="H21476" s="14">
        <f t="shared" si="671"/>
        <v>417.07123022723056</v>
      </c>
    </row>
    <row r="21477" spans="1:8" x14ac:dyDescent="0.2">
      <c r="A21477" s="6">
        <v>21472</v>
      </c>
      <c r="B21477" s="45">
        <v>1823.5183577862745</v>
      </c>
      <c r="C21477" s="45">
        <v>2015.7880317528081</v>
      </c>
      <c r="D21477" s="14">
        <v>42300</v>
      </c>
      <c r="E21477" s="14">
        <v>23300</v>
      </c>
      <c r="F21477" s="14">
        <v>8</v>
      </c>
      <c r="G21477" s="14">
        <f t="shared" si="670"/>
        <v>574.37839529646601</v>
      </c>
      <c r="H21477" s="14">
        <f t="shared" si="671"/>
        <v>417.06803777353912</v>
      </c>
    </row>
    <row r="21478" spans="1:8" x14ac:dyDescent="0.2">
      <c r="A21478" s="6">
        <v>21473</v>
      </c>
      <c r="B21478" s="45">
        <v>1823.5392699064323</v>
      </c>
      <c r="C21478" s="45">
        <v>2015.7880317528081</v>
      </c>
      <c r="D21478" s="14">
        <v>42300</v>
      </c>
      <c r="E21478" s="14">
        <v>23300</v>
      </c>
      <c r="F21478" s="14">
        <v>8</v>
      </c>
      <c r="G21478" s="14">
        <f t="shared" si="670"/>
        <v>574.37406024568793</v>
      </c>
      <c r="H21478" s="14">
        <f t="shared" si="671"/>
        <v>417.06484554174369</v>
      </c>
    </row>
    <row r="21479" spans="1:8" x14ac:dyDescent="0.2">
      <c r="A21479" s="6">
        <v>21474</v>
      </c>
      <c r="B21479" s="45">
        <v>1823.5601810527323</v>
      </c>
      <c r="C21479" s="45">
        <v>2015.7880317528081</v>
      </c>
      <c r="D21479" s="14">
        <v>42300</v>
      </c>
      <c r="E21479" s="14">
        <v>23300</v>
      </c>
      <c r="F21479" s="14">
        <v>8</v>
      </c>
      <c r="G21479" s="14">
        <f t="shared" si="670"/>
        <v>574.3697254962085</v>
      </c>
      <c r="H21479" s="14">
        <f t="shared" si="671"/>
        <v>417.06165353181774</v>
      </c>
    </row>
    <row r="21480" spans="1:8" x14ac:dyDescent="0.2">
      <c r="A21480" s="6">
        <v>21475</v>
      </c>
      <c r="B21480" s="45">
        <v>1823.5810912252664</v>
      </c>
      <c r="C21480" s="45">
        <v>2015.7880317528081</v>
      </c>
      <c r="D21480" s="14">
        <v>42300</v>
      </c>
      <c r="E21480" s="14">
        <v>23300</v>
      </c>
      <c r="F21480" s="14">
        <v>8</v>
      </c>
      <c r="G21480" s="14">
        <f t="shared" si="670"/>
        <v>574.36539104799158</v>
      </c>
      <c r="H21480" s="14">
        <f t="shared" si="671"/>
        <v>417.0584617437346</v>
      </c>
    </row>
    <row r="21481" spans="1:8" x14ac:dyDescent="0.2">
      <c r="A21481" s="6">
        <v>21476</v>
      </c>
      <c r="B21481" s="45">
        <v>1823.6020004241245</v>
      </c>
      <c r="C21481" s="45">
        <v>2015.7880317528081</v>
      </c>
      <c r="D21481" s="14">
        <v>42300</v>
      </c>
      <c r="E21481" s="14">
        <v>23300</v>
      </c>
      <c r="F21481" s="14">
        <v>8</v>
      </c>
      <c r="G21481" s="14">
        <f t="shared" si="670"/>
        <v>574.36105690100112</v>
      </c>
      <c r="H21481" s="14">
        <f t="shared" si="671"/>
        <v>417.05527017746772</v>
      </c>
    </row>
    <row r="21482" spans="1:8" x14ac:dyDescent="0.2">
      <c r="A21482" s="6">
        <v>21477</v>
      </c>
      <c r="B21482" s="45">
        <v>1823.6229086493977</v>
      </c>
      <c r="C21482" s="45">
        <v>2015.7880317528081</v>
      </c>
      <c r="D21482" s="14">
        <v>42300</v>
      </c>
      <c r="E21482" s="14">
        <v>23300</v>
      </c>
      <c r="F21482" s="14">
        <v>8</v>
      </c>
      <c r="G21482" s="14">
        <f t="shared" si="670"/>
        <v>574.35672305520109</v>
      </c>
      <c r="H21482" s="14">
        <f t="shared" si="671"/>
        <v>417.0520788329905</v>
      </c>
    </row>
    <row r="21483" spans="1:8" x14ac:dyDescent="0.2">
      <c r="A21483" s="6">
        <v>21478</v>
      </c>
      <c r="B21483" s="45">
        <v>1823.6438159011768</v>
      </c>
      <c r="C21483" s="45">
        <v>2015.7880317528081</v>
      </c>
      <c r="D21483" s="14">
        <v>42300</v>
      </c>
      <c r="E21483" s="14">
        <v>23300</v>
      </c>
      <c r="F21483" s="14">
        <v>8</v>
      </c>
      <c r="G21483" s="14">
        <f t="shared" si="670"/>
        <v>574.35238951055521</v>
      </c>
      <c r="H21483" s="14">
        <f t="shared" si="671"/>
        <v>417.04888771027629</v>
      </c>
    </row>
    <row r="21484" spans="1:8" x14ac:dyDescent="0.2">
      <c r="A21484" s="6">
        <v>21479</v>
      </c>
      <c r="B21484" s="45">
        <v>1823.6647221795511</v>
      </c>
      <c r="C21484" s="45">
        <v>2015.7880317528081</v>
      </c>
      <c r="D21484" s="14">
        <v>42300</v>
      </c>
      <c r="E21484" s="14">
        <v>23300</v>
      </c>
      <c r="F21484" s="14">
        <v>8</v>
      </c>
      <c r="G21484" s="14">
        <f t="shared" si="670"/>
        <v>574.34805626702769</v>
      </c>
      <c r="H21484" s="14">
        <f t="shared" si="671"/>
        <v>417.04569680929876</v>
      </c>
    </row>
    <row r="21485" spans="1:8" x14ac:dyDescent="0.2">
      <c r="A21485" s="6">
        <v>21480</v>
      </c>
      <c r="B21485" s="45">
        <v>1823.6856274846141</v>
      </c>
      <c r="C21485" s="45">
        <v>2015.7880317528081</v>
      </c>
      <c r="D21485" s="14">
        <v>42300</v>
      </c>
      <c r="E21485" s="14">
        <v>23300</v>
      </c>
      <c r="F21485" s="14">
        <v>8</v>
      </c>
      <c r="G21485" s="14">
        <f t="shared" si="670"/>
        <v>574.34372332458179</v>
      </c>
      <c r="H21485" s="14">
        <f t="shared" si="671"/>
        <v>417.0425061300308</v>
      </c>
    </row>
    <row r="21486" spans="1:8" x14ac:dyDescent="0.2">
      <c r="A21486" s="6">
        <v>21481</v>
      </c>
      <c r="B21486" s="45">
        <v>1823.7065318164541</v>
      </c>
      <c r="C21486" s="45">
        <v>2015.7880317528081</v>
      </c>
      <c r="D21486" s="14">
        <v>42300</v>
      </c>
      <c r="E21486" s="14">
        <v>23300</v>
      </c>
      <c r="F21486" s="14">
        <v>8</v>
      </c>
      <c r="G21486" s="14">
        <f t="shared" si="670"/>
        <v>574.33939068318205</v>
      </c>
      <c r="H21486" s="14">
        <f t="shared" si="671"/>
        <v>417.03931567244632</v>
      </c>
    </row>
    <row r="21487" spans="1:8" x14ac:dyDescent="0.2">
      <c r="A21487" s="6">
        <v>21482</v>
      </c>
      <c r="B21487" s="45">
        <v>1823.7274351751612</v>
      </c>
      <c r="C21487" s="45">
        <v>2015.7880317528081</v>
      </c>
      <c r="D21487" s="14">
        <v>42300</v>
      </c>
      <c r="E21487" s="14">
        <v>23300</v>
      </c>
      <c r="F21487" s="14">
        <v>8</v>
      </c>
      <c r="G21487" s="14">
        <f t="shared" si="670"/>
        <v>574.33505834279242</v>
      </c>
      <c r="H21487" s="14">
        <f t="shared" si="671"/>
        <v>417.03612543651877</v>
      </c>
    </row>
    <row r="21488" spans="1:8" x14ac:dyDescent="0.2">
      <c r="A21488" s="6">
        <v>21483</v>
      </c>
      <c r="B21488" s="45">
        <v>1823.7483375608281</v>
      </c>
      <c r="C21488" s="45">
        <v>2015.7880317528081</v>
      </c>
      <c r="D21488" s="14">
        <v>42300</v>
      </c>
      <c r="E21488" s="14">
        <v>23300</v>
      </c>
      <c r="F21488" s="14">
        <v>8</v>
      </c>
      <c r="G21488" s="14">
        <f t="shared" si="670"/>
        <v>574.33072630337665</v>
      </c>
      <c r="H21488" s="14">
        <f t="shared" si="671"/>
        <v>417.03293542222139</v>
      </c>
    </row>
    <row r="21489" spans="1:8" x14ac:dyDescent="0.2">
      <c r="A21489" s="6">
        <v>21484</v>
      </c>
      <c r="B21489" s="45">
        <v>1823.7692389735439</v>
      </c>
      <c r="C21489" s="45">
        <v>2015.7880317528081</v>
      </c>
      <c r="D21489" s="14">
        <v>42300</v>
      </c>
      <c r="E21489" s="14">
        <v>23300</v>
      </c>
      <c r="F21489" s="14">
        <v>8</v>
      </c>
      <c r="G21489" s="14">
        <f t="shared" si="670"/>
        <v>574.32639456489858</v>
      </c>
      <c r="H21489" s="14">
        <f t="shared" si="671"/>
        <v>417.02974562952772</v>
      </c>
    </row>
    <row r="21490" spans="1:8" x14ac:dyDescent="0.2">
      <c r="A21490" s="6">
        <v>21485</v>
      </c>
      <c r="B21490" s="45">
        <v>1823.7901394133996</v>
      </c>
      <c r="C21490" s="45">
        <v>2015.7880317528081</v>
      </c>
      <c r="D21490" s="14">
        <v>42300</v>
      </c>
      <c r="E21490" s="14">
        <v>23300</v>
      </c>
      <c r="F21490" s="14">
        <v>8</v>
      </c>
      <c r="G21490" s="14">
        <f t="shared" si="670"/>
        <v>574.32206312732251</v>
      </c>
      <c r="H21490" s="14">
        <f t="shared" si="671"/>
        <v>417.0265560584113</v>
      </c>
    </row>
    <row r="21491" spans="1:8" x14ac:dyDescent="0.2">
      <c r="A21491" s="6">
        <v>21486</v>
      </c>
      <c r="B21491" s="45">
        <v>1823.8110388804853</v>
      </c>
      <c r="C21491" s="45">
        <v>2015.7880317528081</v>
      </c>
      <c r="D21491" s="14">
        <v>42300</v>
      </c>
      <c r="E21491" s="14">
        <v>23300</v>
      </c>
      <c r="F21491" s="14">
        <v>8</v>
      </c>
      <c r="G21491" s="14">
        <f t="shared" si="670"/>
        <v>574.31773199061206</v>
      </c>
      <c r="H21491" s="14">
        <f t="shared" si="671"/>
        <v>417.0233667088454</v>
      </c>
    </row>
    <row r="21492" spans="1:8" x14ac:dyDescent="0.2">
      <c r="A21492" s="6">
        <v>21487</v>
      </c>
      <c r="B21492" s="45">
        <v>1823.8319373748927</v>
      </c>
      <c r="C21492" s="45">
        <v>2015.7880317528081</v>
      </c>
      <c r="D21492" s="14">
        <v>42300</v>
      </c>
      <c r="E21492" s="14">
        <v>23300</v>
      </c>
      <c r="F21492" s="14">
        <v>8</v>
      </c>
      <c r="G21492" s="14">
        <f t="shared" si="670"/>
        <v>574.31340115473131</v>
      </c>
      <c r="H21492" s="14">
        <f t="shared" si="671"/>
        <v>417.02017758080359</v>
      </c>
    </row>
    <row r="21493" spans="1:8" x14ac:dyDescent="0.2">
      <c r="A21493" s="6">
        <v>21488</v>
      </c>
      <c r="B21493" s="45">
        <v>1823.852834896712</v>
      </c>
      <c r="C21493" s="45">
        <v>2015.7880317528081</v>
      </c>
      <c r="D21493" s="14">
        <v>42300</v>
      </c>
      <c r="E21493" s="14">
        <v>23300</v>
      </c>
      <c r="F21493" s="14">
        <v>8</v>
      </c>
      <c r="G21493" s="14">
        <f t="shared" si="670"/>
        <v>574.30907061964399</v>
      </c>
      <c r="H21493" s="14">
        <f t="shared" si="671"/>
        <v>417.01698867425921</v>
      </c>
    </row>
    <row r="21494" spans="1:8" x14ac:dyDescent="0.2">
      <c r="A21494" s="6">
        <v>21489</v>
      </c>
      <c r="B21494" s="45">
        <v>1823.8737314460323</v>
      </c>
      <c r="C21494" s="45">
        <v>2015.7880317528081</v>
      </c>
      <c r="D21494" s="14">
        <v>42300</v>
      </c>
      <c r="E21494" s="14">
        <v>23300</v>
      </c>
      <c r="F21494" s="14">
        <v>8</v>
      </c>
      <c r="G21494" s="14">
        <f t="shared" si="670"/>
        <v>574.30474038531474</v>
      </c>
      <c r="H21494" s="14">
        <f t="shared" si="671"/>
        <v>417.01379998918611</v>
      </c>
    </row>
    <row r="21495" spans="1:8" x14ac:dyDescent="0.2">
      <c r="A21495" s="6">
        <v>21490</v>
      </c>
      <c r="B21495" s="45">
        <v>1823.8946270229453</v>
      </c>
      <c r="C21495" s="45">
        <v>2015.7880317528081</v>
      </c>
      <c r="D21495" s="14">
        <v>42300</v>
      </c>
      <c r="E21495" s="14">
        <v>23300</v>
      </c>
      <c r="F21495" s="14">
        <v>8</v>
      </c>
      <c r="G21495" s="14">
        <f t="shared" si="670"/>
        <v>574.30041045170674</v>
      </c>
      <c r="H21495" s="14">
        <f t="shared" si="671"/>
        <v>417.01061152555724</v>
      </c>
    </row>
    <row r="21496" spans="1:8" x14ac:dyDescent="0.2">
      <c r="A21496" s="6">
        <v>21491</v>
      </c>
      <c r="B21496" s="45">
        <v>1823.9155216275431</v>
      </c>
      <c r="C21496" s="45">
        <v>2015.7880317528081</v>
      </c>
      <c r="D21496" s="14">
        <v>42300</v>
      </c>
      <c r="E21496" s="14">
        <v>23300</v>
      </c>
      <c r="F21496" s="14">
        <v>8</v>
      </c>
      <c r="G21496" s="14">
        <f t="shared" si="670"/>
        <v>574.29608081878416</v>
      </c>
      <c r="H21496" s="14">
        <f t="shared" si="671"/>
        <v>417.00742328334627</v>
      </c>
    </row>
    <row r="21497" spans="1:8" x14ac:dyDescent="0.2">
      <c r="A21497" s="6">
        <v>21492</v>
      </c>
      <c r="B21497" s="45">
        <v>1823.9364152599128</v>
      </c>
      <c r="C21497" s="45">
        <v>2015.7880317528081</v>
      </c>
      <c r="D21497" s="14">
        <v>42300</v>
      </c>
      <c r="E21497" s="14">
        <v>23300</v>
      </c>
      <c r="F21497" s="14">
        <v>8</v>
      </c>
      <c r="G21497" s="14">
        <f t="shared" si="670"/>
        <v>574.29175148651154</v>
      </c>
      <c r="H21497" s="14">
        <f t="shared" si="671"/>
        <v>417.00423526252695</v>
      </c>
    </row>
    <row r="21498" spans="1:8" x14ac:dyDescent="0.2">
      <c r="A21498" s="6">
        <v>21493</v>
      </c>
      <c r="B21498" s="45">
        <v>1823.9573079201464</v>
      </c>
      <c r="C21498" s="45">
        <v>2015.7880317528081</v>
      </c>
      <c r="D21498" s="14">
        <v>42300</v>
      </c>
      <c r="E21498" s="14">
        <v>23300</v>
      </c>
      <c r="F21498" s="14">
        <v>8</v>
      </c>
      <c r="G21498" s="14">
        <f t="shared" si="670"/>
        <v>574.28742245485262</v>
      </c>
      <c r="H21498" s="14">
        <f t="shared" si="671"/>
        <v>417.00104746307261</v>
      </c>
    </row>
    <row r="21499" spans="1:8" x14ac:dyDescent="0.2">
      <c r="A21499" s="6">
        <v>21494</v>
      </c>
      <c r="B21499" s="45">
        <v>1823.9781996083357</v>
      </c>
      <c r="C21499" s="45">
        <v>2015.7880317528081</v>
      </c>
      <c r="D21499" s="14">
        <v>42300</v>
      </c>
      <c r="E21499" s="14">
        <v>23300</v>
      </c>
      <c r="F21499" s="14">
        <v>8</v>
      </c>
      <c r="G21499" s="14">
        <f t="shared" si="670"/>
        <v>574.283093723771</v>
      </c>
      <c r="H21499" s="14">
        <f t="shared" si="671"/>
        <v>416.9978598849566</v>
      </c>
    </row>
    <row r="21500" spans="1:8" x14ac:dyDescent="0.2">
      <c r="A21500" s="6">
        <v>21495</v>
      </c>
      <c r="B21500" s="45">
        <v>1823.9990903245689</v>
      </c>
      <c r="C21500" s="45">
        <v>2015.7880317528081</v>
      </c>
      <c r="D21500" s="14">
        <v>42300</v>
      </c>
      <c r="E21500" s="14">
        <v>23300</v>
      </c>
      <c r="F21500" s="14">
        <v>8</v>
      </c>
      <c r="G21500" s="14">
        <f t="shared" si="670"/>
        <v>574.27876529323112</v>
      </c>
      <c r="H21500" s="14">
        <f t="shared" si="671"/>
        <v>416.99467252815259</v>
      </c>
    </row>
    <row r="21501" spans="1:8" x14ac:dyDescent="0.2">
      <c r="A21501" s="6">
        <v>21496</v>
      </c>
      <c r="B21501" s="45">
        <v>1824.0199800689379</v>
      </c>
      <c r="C21501" s="45">
        <v>2015.7880317528081</v>
      </c>
      <c r="D21501" s="14">
        <v>42300</v>
      </c>
      <c r="E21501" s="14">
        <v>23300</v>
      </c>
      <c r="F21501" s="14">
        <v>8</v>
      </c>
      <c r="G21501" s="14">
        <f t="shared" si="670"/>
        <v>574.27443716319692</v>
      </c>
      <c r="H21501" s="14">
        <f t="shared" si="671"/>
        <v>416.99148539263399</v>
      </c>
    </row>
    <row r="21502" spans="1:8" x14ac:dyDescent="0.2">
      <c r="A21502" s="6">
        <v>21497</v>
      </c>
      <c r="B21502" s="45">
        <v>1824.0408688415318</v>
      </c>
      <c r="C21502" s="45">
        <v>2015.7880317528081</v>
      </c>
      <c r="D21502" s="14">
        <v>42300</v>
      </c>
      <c r="E21502" s="14">
        <v>23300</v>
      </c>
      <c r="F21502" s="14">
        <v>8</v>
      </c>
      <c r="G21502" s="14">
        <f t="shared" si="670"/>
        <v>574.27010933363249</v>
      </c>
      <c r="H21502" s="14">
        <f t="shared" si="671"/>
        <v>416.98829847837442</v>
      </c>
    </row>
    <row r="21503" spans="1:8" x14ac:dyDescent="0.2">
      <c r="A21503" s="6">
        <v>21498</v>
      </c>
      <c r="B21503" s="45">
        <v>1824.0617566424426</v>
      </c>
      <c r="C21503" s="45">
        <v>2015.7880317528081</v>
      </c>
      <c r="D21503" s="14">
        <v>42300</v>
      </c>
      <c r="E21503" s="14">
        <v>23300</v>
      </c>
      <c r="F21503" s="14">
        <v>8</v>
      </c>
      <c r="G21503" s="14">
        <f t="shared" si="670"/>
        <v>574.26578180450167</v>
      </c>
      <c r="H21503" s="14">
        <f t="shared" si="671"/>
        <v>416.98511178534733</v>
      </c>
    </row>
    <row r="21504" spans="1:8" x14ac:dyDescent="0.2">
      <c r="A21504" s="6">
        <v>21499</v>
      </c>
      <c r="B21504" s="45">
        <v>1824.0826434717601</v>
      </c>
      <c r="C21504" s="45">
        <v>2015.7880317528081</v>
      </c>
      <c r="D21504" s="14">
        <v>42300</v>
      </c>
      <c r="E21504" s="14">
        <v>23300</v>
      </c>
      <c r="F21504" s="14">
        <v>8</v>
      </c>
      <c r="G21504" s="14">
        <f t="shared" si="670"/>
        <v>574.26145457576831</v>
      </c>
      <c r="H21504" s="14">
        <f t="shared" si="671"/>
        <v>416.98192531352606</v>
      </c>
    </row>
    <row r="21505" spans="1:8" x14ac:dyDescent="0.2">
      <c r="A21505" s="6">
        <v>21500</v>
      </c>
      <c r="B21505" s="45">
        <v>1824.1035293295745</v>
      </c>
      <c r="C21505" s="45">
        <v>2015.7880317528081</v>
      </c>
      <c r="D21505" s="14">
        <v>42300</v>
      </c>
      <c r="E21505" s="14">
        <v>23300</v>
      </c>
      <c r="F21505" s="14">
        <v>8</v>
      </c>
      <c r="G21505" s="14">
        <f t="shared" si="670"/>
        <v>574.25712764739694</v>
      </c>
      <c r="H21505" s="14">
        <f t="shared" si="671"/>
        <v>416.97873906288436</v>
      </c>
    </row>
    <row r="21506" spans="1:8" x14ac:dyDescent="0.2">
      <c r="A21506" s="6">
        <v>21501</v>
      </c>
      <c r="B21506" s="45">
        <v>1824.1244142159767</v>
      </c>
      <c r="C21506" s="45">
        <v>2015.7880317528081</v>
      </c>
      <c r="D21506" s="14">
        <v>42300</v>
      </c>
      <c r="E21506" s="14">
        <v>23300</v>
      </c>
      <c r="F21506" s="14">
        <v>8</v>
      </c>
      <c r="G21506" s="14">
        <f t="shared" si="670"/>
        <v>574.25280101935118</v>
      </c>
      <c r="H21506" s="14">
        <f t="shared" si="671"/>
        <v>416.97555303339561</v>
      </c>
    </row>
    <row r="21507" spans="1:8" x14ac:dyDescent="0.2">
      <c r="A21507" s="6">
        <v>21502</v>
      </c>
      <c r="B21507" s="45">
        <v>1824.1452981310558</v>
      </c>
      <c r="C21507" s="45">
        <v>2015.7880317528081</v>
      </c>
      <c r="D21507" s="14">
        <v>42300</v>
      </c>
      <c r="E21507" s="14">
        <v>23300</v>
      </c>
      <c r="F21507" s="14">
        <v>8</v>
      </c>
      <c r="G21507" s="14">
        <f t="shared" si="670"/>
        <v>574.24847469159556</v>
      </c>
      <c r="H21507" s="14">
        <f t="shared" si="671"/>
        <v>416.97236722503351</v>
      </c>
    </row>
    <row r="21508" spans="1:8" x14ac:dyDescent="0.2">
      <c r="A21508" s="6">
        <v>21503</v>
      </c>
      <c r="B21508" s="45">
        <v>1824.1661810749029</v>
      </c>
      <c r="C21508" s="45">
        <v>2015.7880317528081</v>
      </c>
      <c r="D21508" s="14">
        <v>42300</v>
      </c>
      <c r="E21508" s="14">
        <v>23300</v>
      </c>
      <c r="F21508" s="14">
        <v>8</v>
      </c>
      <c r="G21508" s="14">
        <f t="shared" si="670"/>
        <v>574.24414866409381</v>
      </c>
      <c r="H21508" s="14">
        <f t="shared" si="671"/>
        <v>416.96918163777161</v>
      </c>
    </row>
    <row r="21509" spans="1:8" x14ac:dyDescent="0.2">
      <c r="A21509" s="6">
        <v>21504</v>
      </c>
      <c r="B21509" s="45">
        <v>1824.1870630476096</v>
      </c>
      <c r="C21509" s="45">
        <v>2015.7880317528081</v>
      </c>
      <c r="D21509" s="14">
        <v>42300</v>
      </c>
      <c r="E21509" s="14">
        <v>23300</v>
      </c>
      <c r="F21509" s="14">
        <v>8</v>
      </c>
      <c r="G21509" s="14">
        <f t="shared" si="670"/>
        <v>574.23982293680979</v>
      </c>
      <c r="H21509" s="14">
        <f t="shared" si="671"/>
        <v>416.96599627158309</v>
      </c>
    </row>
    <row r="21510" spans="1:8" x14ac:dyDescent="0.2">
      <c r="A21510" s="6">
        <v>21505</v>
      </c>
      <c r="B21510" s="45">
        <v>1824.2079440492644</v>
      </c>
      <c r="C21510" s="45">
        <v>2015.7880317528081</v>
      </c>
      <c r="D21510" s="14">
        <v>42300</v>
      </c>
      <c r="E21510" s="14">
        <v>23300</v>
      </c>
      <c r="F21510" s="14">
        <v>8</v>
      </c>
      <c r="G21510" s="14">
        <f t="shared" si="670"/>
        <v>574.2354975097079</v>
      </c>
      <c r="H21510" s="14">
        <f t="shared" si="671"/>
        <v>416.96281112644181</v>
      </c>
    </row>
    <row r="21511" spans="1:8" x14ac:dyDescent="0.2">
      <c r="A21511" s="6">
        <v>21506</v>
      </c>
      <c r="B21511" s="45">
        <v>1824.228824079958</v>
      </c>
      <c r="C21511" s="45">
        <v>2015.7880317528081</v>
      </c>
      <c r="D21511" s="14">
        <v>42300</v>
      </c>
      <c r="E21511" s="14">
        <v>23300</v>
      </c>
      <c r="F21511" s="14">
        <v>8</v>
      </c>
      <c r="G21511" s="14">
        <f t="shared" ref="G21511:G21574" si="672">12*1.358*(1/$B21511*$D$6+1/$C21511*$E$6)+$F$6</f>
        <v>574.23117238275233</v>
      </c>
      <c r="H21511" s="14">
        <f t="shared" ref="H21511:H21574" si="673">12*(1/$B21511*$D$6+1/$C21511*$E$6)</f>
        <v>416.95962620232132</v>
      </c>
    </row>
    <row r="21512" spans="1:8" x14ac:dyDescent="0.2">
      <c r="A21512" s="6">
        <v>21507</v>
      </c>
      <c r="B21512" s="45">
        <v>1824.2497031397806</v>
      </c>
      <c r="C21512" s="45">
        <v>2015.7880317528081</v>
      </c>
      <c r="D21512" s="14">
        <v>42300</v>
      </c>
      <c r="E21512" s="14">
        <v>23300</v>
      </c>
      <c r="F21512" s="14">
        <v>8</v>
      </c>
      <c r="G21512" s="14">
        <f t="shared" si="672"/>
        <v>574.22684755590694</v>
      </c>
      <c r="H21512" s="14">
        <f t="shared" si="673"/>
        <v>416.95644149919508</v>
      </c>
    </row>
    <row r="21513" spans="1:8" x14ac:dyDescent="0.2">
      <c r="A21513" s="6">
        <v>21508</v>
      </c>
      <c r="B21513" s="45">
        <v>1824.2705812288232</v>
      </c>
      <c r="C21513" s="45">
        <v>2015.7880317528081</v>
      </c>
      <c r="D21513" s="14">
        <v>42300</v>
      </c>
      <c r="E21513" s="14">
        <v>23300</v>
      </c>
      <c r="F21513" s="14">
        <v>8</v>
      </c>
      <c r="G21513" s="14">
        <f t="shared" si="672"/>
        <v>574.2225230291358</v>
      </c>
      <c r="H21513" s="14">
        <f t="shared" si="673"/>
        <v>416.95325701703666</v>
      </c>
    </row>
    <row r="21514" spans="1:8" x14ac:dyDescent="0.2">
      <c r="A21514" s="6">
        <v>21509</v>
      </c>
      <c r="B21514" s="45">
        <v>1824.2914583471756</v>
      </c>
      <c r="C21514" s="45">
        <v>2015.7880317528081</v>
      </c>
      <c r="D21514" s="14">
        <v>42300</v>
      </c>
      <c r="E21514" s="14">
        <v>23300</v>
      </c>
      <c r="F21514" s="14">
        <v>8</v>
      </c>
      <c r="G21514" s="14">
        <f t="shared" si="672"/>
        <v>574.21819880240309</v>
      </c>
      <c r="H21514" s="14">
        <f t="shared" si="673"/>
        <v>416.95007275581963</v>
      </c>
    </row>
    <row r="21515" spans="1:8" x14ac:dyDescent="0.2">
      <c r="A21515" s="6">
        <v>21510</v>
      </c>
      <c r="B21515" s="45">
        <v>1824.3123344949281</v>
      </c>
      <c r="C21515" s="45">
        <v>2015.7880317528081</v>
      </c>
      <c r="D21515" s="14">
        <v>42300</v>
      </c>
      <c r="E21515" s="14">
        <v>23300</v>
      </c>
      <c r="F21515" s="14">
        <v>8</v>
      </c>
      <c r="G21515" s="14">
        <f t="shared" si="672"/>
        <v>574.2138748756729</v>
      </c>
      <c r="H21515" s="14">
        <f t="shared" si="673"/>
        <v>416.94688871551762</v>
      </c>
    </row>
    <row r="21516" spans="1:8" x14ac:dyDescent="0.2">
      <c r="A21516" s="6">
        <v>21511</v>
      </c>
      <c r="B21516" s="45">
        <v>1824.3332096721706</v>
      </c>
      <c r="C21516" s="45">
        <v>2015.7880317528081</v>
      </c>
      <c r="D21516" s="14">
        <v>42300</v>
      </c>
      <c r="E21516" s="14">
        <v>23300</v>
      </c>
      <c r="F21516" s="14">
        <v>8</v>
      </c>
      <c r="G21516" s="14">
        <f t="shared" si="672"/>
        <v>574.20955124890941</v>
      </c>
      <c r="H21516" s="14">
        <f t="shared" si="673"/>
        <v>416.94370489610418</v>
      </c>
    </row>
    <row r="21517" spans="1:8" x14ac:dyDescent="0.2">
      <c r="A21517" s="6">
        <v>21512</v>
      </c>
      <c r="B21517" s="45">
        <v>1824.3540838789932</v>
      </c>
      <c r="C21517" s="45">
        <v>2015.7880317528081</v>
      </c>
      <c r="D21517" s="14">
        <v>42300</v>
      </c>
      <c r="E21517" s="14">
        <v>23300</v>
      </c>
      <c r="F21517" s="14">
        <v>8</v>
      </c>
      <c r="G21517" s="14">
        <f t="shared" si="672"/>
        <v>574.2052279220768</v>
      </c>
      <c r="H21517" s="14">
        <f t="shared" si="673"/>
        <v>416.94052129755289</v>
      </c>
    </row>
    <row r="21518" spans="1:8" x14ac:dyDescent="0.2">
      <c r="A21518" s="6">
        <v>21513</v>
      </c>
      <c r="B21518" s="45">
        <v>1824.3749571154876</v>
      </c>
      <c r="C21518" s="45">
        <v>2015.7880317528081</v>
      </c>
      <c r="D21518" s="14">
        <v>42300</v>
      </c>
      <c r="E21518" s="14">
        <v>23300</v>
      </c>
      <c r="F21518" s="14">
        <v>8</v>
      </c>
      <c r="G21518" s="14">
        <f t="shared" si="672"/>
        <v>574.20090489513871</v>
      </c>
      <c r="H21518" s="14">
        <f t="shared" si="673"/>
        <v>416.93733791983709</v>
      </c>
    </row>
    <row r="21519" spans="1:8" x14ac:dyDescent="0.2">
      <c r="A21519" s="6">
        <v>21514</v>
      </c>
      <c r="B21519" s="45">
        <v>1824.3958293817432</v>
      </c>
      <c r="C21519" s="45">
        <v>2015.7880317528081</v>
      </c>
      <c r="D21519" s="14">
        <v>42300</v>
      </c>
      <c r="E21519" s="14">
        <v>23300</v>
      </c>
      <c r="F21519" s="14">
        <v>8</v>
      </c>
      <c r="G21519" s="14">
        <f t="shared" si="672"/>
        <v>574.19658216805976</v>
      </c>
      <c r="H21519" s="14">
        <f t="shared" si="673"/>
        <v>416.93415476293058</v>
      </c>
    </row>
    <row r="21520" spans="1:8" x14ac:dyDescent="0.2">
      <c r="A21520" s="6">
        <v>21515</v>
      </c>
      <c r="B21520" s="45">
        <v>1824.4167006778498</v>
      </c>
      <c r="C21520" s="45">
        <v>2015.7880317528081</v>
      </c>
      <c r="D21520" s="14">
        <v>42300</v>
      </c>
      <c r="E21520" s="14">
        <v>23300</v>
      </c>
      <c r="F21520" s="14">
        <v>8</v>
      </c>
      <c r="G21520" s="14">
        <f t="shared" si="672"/>
        <v>574.19225974080393</v>
      </c>
      <c r="H21520" s="14">
        <f t="shared" si="673"/>
        <v>416.93097182680697</v>
      </c>
    </row>
    <row r="21521" spans="1:8" x14ac:dyDescent="0.2">
      <c r="A21521" s="6">
        <v>21516</v>
      </c>
      <c r="B21521" s="45">
        <v>1824.4375710038976</v>
      </c>
      <c r="C21521" s="45">
        <v>2015.7880317528081</v>
      </c>
      <c r="D21521" s="14">
        <v>42300</v>
      </c>
      <c r="E21521" s="14">
        <v>23300</v>
      </c>
      <c r="F21521" s="14">
        <v>8</v>
      </c>
      <c r="G21521" s="14">
        <f t="shared" si="672"/>
        <v>574.18793761333529</v>
      </c>
      <c r="H21521" s="14">
        <f t="shared" si="673"/>
        <v>416.92778911143984</v>
      </c>
    </row>
    <row r="21522" spans="1:8" x14ac:dyDescent="0.2">
      <c r="A21522" s="6">
        <v>21517</v>
      </c>
      <c r="B21522" s="45">
        <v>1824.4584403599765</v>
      </c>
      <c r="C21522" s="45">
        <v>2015.7880317528081</v>
      </c>
      <c r="D21522" s="14">
        <v>42300</v>
      </c>
      <c r="E21522" s="14">
        <v>23300</v>
      </c>
      <c r="F21522" s="14">
        <v>8</v>
      </c>
      <c r="G21522" s="14">
        <f t="shared" si="672"/>
        <v>574.18361578561814</v>
      </c>
      <c r="H21522" s="14">
        <f t="shared" si="673"/>
        <v>416.92460661680275</v>
      </c>
    </row>
    <row r="21523" spans="1:8" x14ac:dyDescent="0.2">
      <c r="A21523" s="6">
        <v>21518</v>
      </c>
      <c r="B21523" s="45">
        <v>1824.4793087461776</v>
      </c>
      <c r="C21523" s="45">
        <v>2015.7880317528081</v>
      </c>
      <c r="D21523" s="14">
        <v>42300</v>
      </c>
      <c r="E21523" s="14">
        <v>23300</v>
      </c>
      <c r="F21523" s="14">
        <v>8</v>
      </c>
      <c r="G21523" s="14">
        <f t="shared" si="672"/>
        <v>574.17929425761645</v>
      </c>
      <c r="H21523" s="14">
        <f t="shared" si="673"/>
        <v>416.92142434286927</v>
      </c>
    </row>
    <row r="21524" spans="1:8" x14ac:dyDescent="0.2">
      <c r="A21524" s="6">
        <v>21519</v>
      </c>
      <c r="B21524" s="45">
        <v>1824.5001761625908</v>
      </c>
      <c r="C21524" s="45">
        <v>2015.7880317528081</v>
      </c>
      <c r="D21524" s="14">
        <v>42300</v>
      </c>
      <c r="E21524" s="14">
        <v>23300</v>
      </c>
      <c r="F21524" s="14">
        <v>8</v>
      </c>
      <c r="G21524" s="14">
        <f t="shared" si="672"/>
        <v>574.17497302929451</v>
      </c>
      <c r="H21524" s="14">
        <f t="shared" si="673"/>
        <v>416.91824228961309</v>
      </c>
    </row>
    <row r="21525" spans="1:8" x14ac:dyDescent="0.2">
      <c r="A21525" s="6">
        <v>21520</v>
      </c>
      <c r="B21525" s="45">
        <v>1824.5210426093054</v>
      </c>
      <c r="C21525" s="45">
        <v>2015.7880317528081</v>
      </c>
      <c r="D21525" s="14">
        <v>42300</v>
      </c>
      <c r="E21525" s="14">
        <v>23300</v>
      </c>
      <c r="F21525" s="14">
        <v>8</v>
      </c>
      <c r="G21525" s="14">
        <f t="shared" si="672"/>
        <v>574.17065210061651</v>
      </c>
      <c r="H21525" s="14">
        <f t="shared" si="673"/>
        <v>416.91506045700771</v>
      </c>
    </row>
    <row r="21526" spans="1:8" x14ac:dyDescent="0.2">
      <c r="A21526" s="6">
        <v>21521</v>
      </c>
      <c r="B21526" s="45">
        <v>1824.5419080864121</v>
      </c>
      <c r="C21526" s="45">
        <v>2015.7880317528081</v>
      </c>
      <c r="D21526" s="14">
        <v>42300</v>
      </c>
      <c r="E21526" s="14">
        <v>23300</v>
      </c>
      <c r="F21526" s="14">
        <v>8</v>
      </c>
      <c r="G21526" s="14">
        <f t="shared" si="672"/>
        <v>574.16633147154653</v>
      </c>
      <c r="H21526" s="14">
        <f t="shared" si="673"/>
        <v>416.91187884502688</v>
      </c>
    </row>
    <row r="21527" spans="1:8" x14ac:dyDescent="0.2">
      <c r="A21527" s="6">
        <v>21522</v>
      </c>
      <c r="B21527" s="45">
        <v>1824.5627725940012</v>
      </c>
      <c r="C21527" s="45">
        <v>2015.7880317528081</v>
      </c>
      <c r="D21527" s="14">
        <v>42300</v>
      </c>
      <c r="E21527" s="14">
        <v>23300</v>
      </c>
      <c r="F21527" s="14">
        <v>8</v>
      </c>
      <c r="G21527" s="14">
        <f t="shared" si="672"/>
        <v>574.16201114204887</v>
      </c>
      <c r="H21527" s="14">
        <f t="shared" si="673"/>
        <v>416.90869745364421</v>
      </c>
    </row>
    <row r="21528" spans="1:8" x14ac:dyDescent="0.2">
      <c r="A21528" s="6">
        <v>21523</v>
      </c>
      <c r="B21528" s="45">
        <v>1824.5836361321635</v>
      </c>
      <c r="C21528" s="45">
        <v>2015.7880317528081</v>
      </c>
      <c r="D21528" s="14">
        <v>42300</v>
      </c>
      <c r="E21528" s="14">
        <v>23300</v>
      </c>
      <c r="F21528" s="14">
        <v>8</v>
      </c>
      <c r="G21528" s="14">
        <f t="shared" si="672"/>
        <v>574.15769111208738</v>
      </c>
      <c r="H21528" s="14">
        <f t="shared" si="673"/>
        <v>416.9055162828331</v>
      </c>
    </row>
    <row r="21529" spans="1:8" x14ac:dyDescent="0.2">
      <c r="A21529" s="6">
        <v>21524</v>
      </c>
      <c r="B21529" s="45">
        <v>1824.6044987009873</v>
      </c>
      <c r="C21529" s="45">
        <v>2015.7880317528081</v>
      </c>
      <c r="D21529" s="14">
        <v>42300</v>
      </c>
      <c r="E21529" s="14">
        <v>23300</v>
      </c>
      <c r="F21529" s="14">
        <v>8</v>
      </c>
      <c r="G21529" s="14">
        <f t="shared" si="672"/>
        <v>574.15337138162647</v>
      </c>
      <c r="H21529" s="14">
        <f t="shared" si="673"/>
        <v>416.9023353325673</v>
      </c>
    </row>
    <row r="21530" spans="1:8" x14ac:dyDescent="0.2">
      <c r="A21530" s="6">
        <v>21525</v>
      </c>
      <c r="B21530" s="45">
        <v>1824.6253603005634</v>
      </c>
      <c r="C21530" s="45">
        <v>2015.7880317528081</v>
      </c>
      <c r="D21530" s="14">
        <v>42300</v>
      </c>
      <c r="E21530" s="14">
        <v>23300</v>
      </c>
      <c r="F21530" s="14">
        <v>8</v>
      </c>
      <c r="G21530" s="14">
        <f t="shared" si="672"/>
        <v>574.14905195063056</v>
      </c>
      <c r="H21530" s="14">
        <f t="shared" si="673"/>
        <v>416.89915460282072</v>
      </c>
    </row>
    <row r="21531" spans="1:8" x14ac:dyDescent="0.2">
      <c r="A21531" s="6">
        <v>21526</v>
      </c>
      <c r="B21531" s="45">
        <v>1824.6462209309821</v>
      </c>
      <c r="C21531" s="45">
        <v>2015.7880317528081</v>
      </c>
      <c r="D21531" s="14">
        <v>42300</v>
      </c>
      <c r="E21531" s="14">
        <v>23300</v>
      </c>
      <c r="F21531" s="14">
        <v>8</v>
      </c>
      <c r="G21531" s="14">
        <f t="shared" si="672"/>
        <v>574.14473281906351</v>
      </c>
      <c r="H21531" s="14">
        <f t="shared" si="673"/>
        <v>416.89597409356668</v>
      </c>
    </row>
    <row r="21532" spans="1:8" x14ac:dyDescent="0.2">
      <c r="A21532" s="6">
        <v>21527</v>
      </c>
      <c r="B21532" s="45">
        <v>1824.6670805923341</v>
      </c>
      <c r="C21532" s="45">
        <v>2015.7880317528081</v>
      </c>
      <c r="D21532" s="14">
        <v>42300</v>
      </c>
      <c r="E21532" s="14">
        <v>23300</v>
      </c>
      <c r="F21532" s="14">
        <v>8</v>
      </c>
      <c r="G21532" s="14">
        <f t="shared" si="672"/>
        <v>574.14041398688948</v>
      </c>
      <c r="H21532" s="14">
        <f t="shared" si="673"/>
        <v>416.89279380477871</v>
      </c>
    </row>
    <row r="21533" spans="1:8" x14ac:dyDescent="0.2">
      <c r="A21533" s="6">
        <v>21528</v>
      </c>
      <c r="B21533" s="45">
        <v>1824.6879392847077</v>
      </c>
      <c r="C21533" s="45">
        <v>2015.7880317528081</v>
      </c>
      <c r="D21533" s="14">
        <v>42300</v>
      </c>
      <c r="E21533" s="14">
        <v>23300</v>
      </c>
      <c r="F21533" s="14">
        <v>8</v>
      </c>
      <c r="G21533" s="14">
        <f t="shared" si="672"/>
        <v>574.13609545407314</v>
      </c>
      <c r="H21533" s="14">
        <f t="shared" si="673"/>
        <v>416.88961373643087</v>
      </c>
    </row>
    <row r="21534" spans="1:8" x14ac:dyDescent="0.2">
      <c r="A21534" s="6">
        <v>21529</v>
      </c>
      <c r="B21534" s="45">
        <v>1824.7087970081939</v>
      </c>
      <c r="C21534" s="45">
        <v>2015.7880317528081</v>
      </c>
      <c r="D21534" s="14">
        <v>42300</v>
      </c>
      <c r="E21534" s="14">
        <v>23300</v>
      </c>
      <c r="F21534" s="14">
        <v>8</v>
      </c>
      <c r="G21534" s="14">
        <f t="shared" si="672"/>
        <v>574.13177722057844</v>
      </c>
      <c r="H21534" s="14">
        <f t="shared" si="673"/>
        <v>416.88643388849664</v>
      </c>
    </row>
    <row r="21535" spans="1:8" x14ac:dyDescent="0.2">
      <c r="A21535" s="6">
        <v>21530</v>
      </c>
      <c r="B21535" s="45">
        <v>1824.7296537628836</v>
      </c>
      <c r="C21535" s="45">
        <v>2015.7880317528081</v>
      </c>
      <c r="D21535" s="14">
        <v>42300</v>
      </c>
      <c r="E21535" s="14">
        <v>23300</v>
      </c>
      <c r="F21535" s="14">
        <v>8</v>
      </c>
      <c r="G21535" s="14">
        <f t="shared" si="672"/>
        <v>574.12745928636923</v>
      </c>
      <c r="H21535" s="14">
        <f t="shared" si="673"/>
        <v>416.8832542609494</v>
      </c>
    </row>
    <row r="21536" spans="1:8" x14ac:dyDescent="0.2">
      <c r="A21536" s="6">
        <v>21531</v>
      </c>
      <c r="B21536" s="45">
        <v>1824.750509548865</v>
      </c>
      <c r="C21536" s="45">
        <v>2015.7880317528081</v>
      </c>
      <c r="D21536" s="14">
        <v>42300</v>
      </c>
      <c r="E21536" s="14">
        <v>23300</v>
      </c>
      <c r="F21536" s="14">
        <v>8</v>
      </c>
      <c r="G21536" s="14">
        <f t="shared" si="672"/>
        <v>574.12314165141049</v>
      </c>
      <c r="H21536" s="14">
        <f t="shared" si="673"/>
        <v>416.88007485376323</v>
      </c>
    </row>
    <row r="21537" spans="1:8" x14ac:dyDescent="0.2">
      <c r="A21537" s="6">
        <v>21532</v>
      </c>
      <c r="B21537" s="45">
        <v>1824.7713643662291</v>
      </c>
      <c r="C21537" s="45">
        <v>2015.7880317528081</v>
      </c>
      <c r="D21537" s="14">
        <v>42300</v>
      </c>
      <c r="E21537" s="14">
        <v>23300</v>
      </c>
      <c r="F21537" s="14">
        <v>8</v>
      </c>
      <c r="G21537" s="14">
        <f t="shared" si="672"/>
        <v>574.11882431566585</v>
      </c>
      <c r="H21537" s="14">
        <f t="shared" si="673"/>
        <v>416.87689566691154</v>
      </c>
    </row>
    <row r="21538" spans="1:8" x14ac:dyDescent="0.2">
      <c r="A21538" s="6">
        <v>21533</v>
      </c>
      <c r="B21538" s="45">
        <v>1824.7922182150669</v>
      </c>
      <c r="C21538" s="45">
        <v>2015.7880317528081</v>
      </c>
      <c r="D21538" s="14">
        <v>42300</v>
      </c>
      <c r="E21538" s="14">
        <v>23300</v>
      </c>
      <c r="F21538" s="14">
        <v>8</v>
      </c>
      <c r="G21538" s="14">
        <f t="shared" si="672"/>
        <v>574.1145072790996</v>
      </c>
      <c r="H21538" s="14">
        <f t="shared" si="673"/>
        <v>416.87371670036788</v>
      </c>
    </row>
    <row r="21539" spans="1:8" x14ac:dyDescent="0.2">
      <c r="A21539" s="6">
        <v>21534</v>
      </c>
      <c r="B21539" s="45">
        <v>1824.8130710954665</v>
      </c>
      <c r="C21539" s="45">
        <v>2015.7880317528081</v>
      </c>
      <c r="D21539" s="14">
        <v>42300</v>
      </c>
      <c r="E21539" s="14">
        <v>23300</v>
      </c>
      <c r="F21539" s="14">
        <v>8</v>
      </c>
      <c r="G21539" s="14">
        <f t="shared" si="672"/>
        <v>574.11019054167616</v>
      </c>
      <c r="H21539" s="14">
        <f t="shared" si="673"/>
        <v>416.87053795410617</v>
      </c>
    </row>
    <row r="21540" spans="1:8" x14ac:dyDescent="0.2">
      <c r="A21540" s="6">
        <v>21535</v>
      </c>
      <c r="B21540" s="45">
        <v>1824.833923007518</v>
      </c>
      <c r="C21540" s="45">
        <v>2015.7880317528081</v>
      </c>
      <c r="D21540" s="14">
        <v>42300</v>
      </c>
      <c r="E21540" s="14">
        <v>23300</v>
      </c>
      <c r="F21540" s="14">
        <v>8</v>
      </c>
      <c r="G21540" s="14">
        <f t="shared" si="672"/>
        <v>574.10587410335995</v>
      </c>
      <c r="H21540" s="14">
        <f t="shared" si="673"/>
        <v>416.86735942810014</v>
      </c>
    </row>
    <row r="21541" spans="1:8" x14ac:dyDescent="0.2">
      <c r="A21541" s="6">
        <v>21536</v>
      </c>
      <c r="B21541" s="45">
        <v>1824.8547739513115</v>
      </c>
      <c r="C21541" s="45">
        <v>2015.7880317528081</v>
      </c>
      <c r="D21541" s="14">
        <v>42300</v>
      </c>
      <c r="E21541" s="14">
        <v>23300</v>
      </c>
      <c r="F21541" s="14">
        <v>8</v>
      </c>
      <c r="G21541" s="14">
        <f t="shared" si="672"/>
        <v>574.10155796411539</v>
      </c>
      <c r="H21541" s="14">
        <f t="shared" si="673"/>
        <v>416.86418112232354</v>
      </c>
    </row>
    <row r="21542" spans="1:8" x14ac:dyDescent="0.2">
      <c r="A21542" s="6">
        <v>21537</v>
      </c>
      <c r="B21542" s="45">
        <v>1824.8756239269378</v>
      </c>
      <c r="C21542" s="45">
        <v>2015.7880317528081</v>
      </c>
      <c r="D21542" s="14">
        <v>42300</v>
      </c>
      <c r="E21542" s="14">
        <v>23300</v>
      </c>
      <c r="F21542" s="14">
        <v>8</v>
      </c>
      <c r="G21542" s="14">
        <f t="shared" si="672"/>
        <v>574.09724212390597</v>
      </c>
      <c r="H21542" s="14">
        <f t="shared" si="673"/>
        <v>416.86100303674959</v>
      </c>
    </row>
    <row r="21543" spans="1:8" x14ac:dyDescent="0.2">
      <c r="A21543" s="6">
        <v>21538</v>
      </c>
      <c r="B21543" s="45">
        <v>1824.8964729344871</v>
      </c>
      <c r="C21543" s="45">
        <v>2015.7880317528081</v>
      </c>
      <c r="D21543" s="14">
        <v>42300</v>
      </c>
      <c r="E21543" s="14">
        <v>23300</v>
      </c>
      <c r="F21543" s="14">
        <v>8</v>
      </c>
      <c r="G21543" s="14">
        <f t="shared" si="672"/>
        <v>574.09292658269624</v>
      </c>
      <c r="H21543" s="14">
        <f t="shared" si="673"/>
        <v>416.8578251713522</v>
      </c>
    </row>
    <row r="21544" spans="1:8" x14ac:dyDescent="0.2">
      <c r="A21544" s="6">
        <v>21539</v>
      </c>
      <c r="B21544" s="45">
        <v>1824.9173209740484</v>
      </c>
      <c r="C21544" s="45">
        <v>2015.7880317528081</v>
      </c>
      <c r="D21544" s="14">
        <v>42300</v>
      </c>
      <c r="E21544" s="14">
        <v>23300</v>
      </c>
      <c r="F21544" s="14">
        <v>8</v>
      </c>
      <c r="G21544" s="14">
        <f t="shared" si="672"/>
        <v>574.08861134045071</v>
      </c>
      <c r="H21544" s="14">
        <f t="shared" si="673"/>
        <v>416.85464752610511</v>
      </c>
    </row>
    <row r="21545" spans="1:8" x14ac:dyDescent="0.2">
      <c r="A21545" s="6">
        <v>21540</v>
      </c>
      <c r="B21545" s="45">
        <v>1824.9381680457109</v>
      </c>
      <c r="C21545" s="45">
        <v>2015.7880317528081</v>
      </c>
      <c r="D21545" s="14">
        <v>42300</v>
      </c>
      <c r="E21545" s="14">
        <v>23300</v>
      </c>
      <c r="F21545" s="14">
        <v>8</v>
      </c>
      <c r="G21545" s="14">
        <f t="shared" si="672"/>
        <v>574.08429639713381</v>
      </c>
      <c r="H21545" s="14">
        <f t="shared" si="673"/>
        <v>416.85147010098223</v>
      </c>
    </row>
    <row r="21546" spans="1:8" x14ac:dyDescent="0.2">
      <c r="A21546" s="6">
        <v>21541</v>
      </c>
      <c r="B21546" s="45">
        <v>1824.9590141495646</v>
      </c>
      <c r="C21546" s="45">
        <v>2015.7880317528081</v>
      </c>
      <c r="D21546" s="14">
        <v>42300</v>
      </c>
      <c r="E21546" s="14">
        <v>23300</v>
      </c>
      <c r="F21546" s="14">
        <v>8</v>
      </c>
      <c r="G21546" s="14">
        <f t="shared" si="672"/>
        <v>574.07998175270973</v>
      </c>
      <c r="H21546" s="14">
        <f t="shared" si="673"/>
        <v>416.84829289595712</v>
      </c>
    </row>
    <row r="21547" spans="1:8" x14ac:dyDescent="0.2">
      <c r="A21547" s="6">
        <v>21542</v>
      </c>
      <c r="B21547" s="45">
        <v>1824.9798592857023</v>
      </c>
      <c r="C21547" s="45">
        <v>2015.7880317528081</v>
      </c>
      <c r="D21547" s="14">
        <v>42300</v>
      </c>
      <c r="E21547" s="14">
        <v>23300</v>
      </c>
      <c r="F21547" s="14">
        <v>8</v>
      </c>
      <c r="G21547" s="14">
        <f t="shared" si="672"/>
        <v>574.07566740714219</v>
      </c>
      <c r="H21547" s="14">
        <f t="shared" si="673"/>
        <v>416.84511591100306</v>
      </c>
    </row>
    <row r="21548" spans="1:8" x14ac:dyDescent="0.2">
      <c r="A21548" s="6">
        <v>21543</v>
      </c>
      <c r="B21548" s="45">
        <v>1825.0007034542095</v>
      </c>
      <c r="C21548" s="45">
        <v>2015.7880317528081</v>
      </c>
      <c r="D21548" s="14">
        <v>42300</v>
      </c>
      <c r="E21548" s="14">
        <v>23300</v>
      </c>
      <c r="F21548" s="14">
        <v>8</v>
      </c>
      <c r="G21548" s="14">
        <f t="shared" si="672"/>
        <v>574.0713533603963</v>
      </c>
      <c r="H21548" s="14">
        <f t="shared" si="673"/>
        <v>416.84193914609449</v>
      </c>
    </row>
    <row r="21549" spans="1:8" x14ac:dyDescent="0.2">
      <c r="A21549" s="6">
        <v>21544</v>
      </c>
      <c r="B21549" s="45">
        <v>1825.0215466551781</v>
      </c>
      <c r="C21549" s="45">
        <v>2015.7880317528081</v>
      </c>
      <c r="D21549" s="14">
        <v>42300</v>
      </c>
      <c r="E21549" s="14">
        <v>23300</v>
      </c>
      <c r="F21549" s="14">
        <v>8</v>
      </c>
      <c r="G21549" s="14">
        <f t="shared" si="672"/>
        <v>574.06703961243613</v>
      </c>
      <c r="H21549" s="14">
        <f t="shared" si="673"/>
        <v>416.83876260120479</v>
      </c>
    </row>
    <row r="21550" spans="1:8" x14ac:dyDescent="0.2">
      <c r="A21550" s="6">
        <v>21545</v>
      </c>
      <c r="B21550" s="45">
        <v>1825.042388888699</v>
      </c>
      <c r="C21550" s="45">
        <v>2015.7880317528081</v>
      </c>
      <c r="D21550" s="14">
        <v>42300</v>
      </c>
      <c r="E21550" s="14">
        <v>23300</v>
      </c>
      <c r="F21550" s="14">
        <v>8</v>
      </c>
      <c r="G21550" s="14">
        <f t="shared" si="672"/>
        <v>574.06272616322553</v>
      </c>
      <c r="H21550" s="14">
        <f t="shared" si="673"/>
        <v>416.83558627630748</v>
      </c>
    </row>
    <row r="21551" spans="1:8" x14ac:dyDescent="0.2">
      <c r="A21551" s="6">
        <v>21546</v>
      </c>
      <c r="B21551" s="45">
        <v>1825.0632301548603</v>
      </c>
      <c r="C21551" s="45">
        <v>2015.7880317528081</v>
      </c>
      <c r="D21551" s="14">
        <v>42300</v>
      </c>
      <c r="E21551" s="14">
        <v>23300</v>
      </c>
      <c r="F21551" s="14">
        <v>8</v>
      </c>
      <c r="G21551" s="14">
        <f t="shared" si="672"/>
        <v>574.05841301272926</v>
      </c>
      <c r="H21551" s="14">
        <f t="shared" si="673"/>
        <v>416.83241017137647</v>
      </c>
    </row>
    <row r="21552" spans="1:8" x14ac:dyDescent="0.2">
      <c r="A21552" s="6">
        <v>21547</v>
      </c>
      <c r="B21552" s="45">
        <v>1825.0840704537532</v>
      </c>
      <c r="C21552" s="45">
        <v>2015.7880317528081</v>
      </c>
      <c r="D21552" s="14">
        <v>42300</v>
      </c>
      <c r="E21552" s="14">
        <v>23300</v>
      </c>
      <c r="F21552" s="14">
        <v>8</v>
      </c>
      <c r="G21552" s="14">
        <f t="shared" si="672"/>
        <v>574.0541001609115</v>
      </c>
      <c r="H21552" s="14">
        <f t="shared" si="673"/>
        <v>416.82923428638549</v>
      </c>
    </row>
    <row r="21553" spans="1:8" x14ac:dyDescent="0.2">
      <c r="A21553" s="6">
        <v>21548</v>
      </c>
      <c r="B21553" s="45">
        <v>1825.1049097854657</v>
      </c>
      <c r="C21553" s="45">
        <v>2015.7880317528081</v>
      </c>
      <c r="D21553" s="14">
        <v>42300</v>
      </c>
      <c r="E21553" s="14">
        <v>23300</v>
      </c>
      <c r="F21553" s="14">
        <v>8</v>
      </c>
      <c r="G21553" s="14">
        <f t="shared" si="672"/>
        <v>574.04978760773668</v>
      </c>
      <c r="H21553" s="14">
        <f t="shared" si="673"/>
        <v>416.82605862130828</v>
      </c>
    </row>
    <row r="21554" spans="1:8" x14ac:dyDescent="0.2">
      <c r="A21554" s="6">
        <v>21549</v>
      </c>
      <c r="B21554" s="45">
        <v>1825.1257481500888</v>
      </c>
      <c r="C21554" s="45">
        <v>2015.7880317528081</v>
      </c>
      <c r="D21554" s="14">
        <v>42300</v>
      </c>
      <c r="E21554" s="14">
        <v>23300</v>
      </c>
      <c r="F21554" s="14">
        <v>8</v>
      </c>
      <c r="G21554" s="14">
        <f t="shared" si="672"/>
        <v>574.04547535316908</v>
      </c>
      <c r="H21554" s="14">
        <f t="shared" si="673"/>
        <v>416.82288317611869</v>
      </c>
    </row>
    <row r="21555" spans="1:8" x14ac:dyDescent="0.2">
      <c r="A21555" s="6">
        <v>21550</v>
      </c>
      <c r="B21555" s="45">
        <v>1825.1465855477118</v>
      </c>
      <c r="C21555" s="45">
        <v>2015.7880317528081</v>
      </c>
      <c r="D21555" s="14">
        <v>42300</v>
      </c>
      <c r="E21555" s="14">
        <v>23300</v>
      </c>
      <c r="F21555" s="14">
        <v>8</v>
      </c>
      <c r="G21555" s="14">
        <f t="shared" si="672"/>
        <v>574.04116339717325</v>
      </c>
      <c r="H21555" s="14">
        <f t="shared" si="673"/>
        <v>416.8197079507903</v>
      </c>
    </row>
    <row r="21556" spans="1:8" x14ac:dyDescent="0.2">
      <c r="A21556" s="6">
        <v>21551</v>
      </c>
      <c r="B21556" s="45">
        <v>1825.1674219784245</v>
      </c>
      <c r="C21556" s="45">
        <v>2015.7880317528081</v>
      </c>
      <c r="D21556" s="14">
        <v>42300</v>
      </c>
      <c r="E21556" s="14">
        <v>23300</v>
      </c>
      <c r="F21556" s="14">
        <v>8</v>
      </c>
      <c r="G21556" s="14">
        <f t="shared" si="672"/>
        <v>574.03685173971314</v>
      </c>
      <c r="H21556" s="14">
        <f t="shared" si="673"/>
        <v>416.81653294529684</v>
      </c>
    </row>
    <row r="21557" spans="1:8" x14ac:dyDescent="0.2">
      <c r="A21557" s="6">
        <v>21552</v>
      </c>
      <c r="B21557" s="45">
        <v>1825.1882574423171</v>
      </c>
      <c r="C21557" s="45">
        <v>2015.7880317528081</v>
      </c>
      <c r="D21557" s="14">
        <v>42300</v>
      </c>
      <c r="E21557" s="14">
        <v>23300</v>
      </c>
      <c r="F21557" s="14">
        <v>8</v>
      </c>
      <c r="G21557" s="14">
        <f t="shared" si="672"/>
        <v>574.0325403807534</v>
      </c>
      <c r="H21557" s="14">
        <f t="shared" si="673"/>
        <v>416.81335815961228</v>
      </c>
    </row>
    <row r="21558" spans="1:8" x14ac:dyDescent="0.2">
      <c r="A21558" s="6">
        <v>21553</v>
      </c>
      <c r="B21558" s="45">
        <v>1825.2090919394795</v>
      </c>
      <c r="C21558" s="45">
        <v>2015.7880317528081</v>
      </c>
      <c r="D21558" s="14">
        <v>42300</v>
      </c>
      <c r="E21558" s="14">
        <v>23300</v>
      </c>
      <c r="F21558" s="14">
        <v>8</v>
      </c>
      <c r="G21558" s="14">
        <f t="shared" si="672"/>
        <v>574.02822932025822</v>
      </c>
      <c r="H21558" s="14">
        <f t="shared" si="673"/>
        <v>416.81018359371001</v>
      </c>
    </row>
    <row r="21559" spans="1:8" x14ac:dyDescent="0.2">
      <c r="A21559" s="6">
        <v>21554</v>
      </c>
      <c r="B21559" s="45">
        <v>1825.2299254700001</v>
      </c>
      <c r="C21559" s="45">
        <v>2015.7880317528081</v>
      </c>
      <c r="D21559" s="14">
        <v>42300</v>
      </c>
      <c r="E21559" s="14">
        <v>23300</v>
      </c>
      <c r="F21559" s="14">
        <v>8</v>
      </c>
      <c r="G21559" s="14">
        <f t="shared" si="672"/>
        <v>574.02391855819201</v>
      </c>
      <c r="H21559" s="14">
        <f t="shared" si="673"/>
        <v>416.80700924756411</v>
      </c>
    </row>
    <row r="21560" spans="1:8" x14ac:dyDescent="0.2">
      <c r="A21560" s="6">
        <v>21555</v>
      </c>
      <c r="B21560" s="45">
        <v>1825.2507580339698</v>
      </c>
      <c r="C21560" s="45">
        <v>2015.7880317528081</v>
      </c>
      <c r="D21560" s="14">
        <v>42300</v>
      </c>
      <c r="E21560" s="14">
        <v>23300</v>
      </c>
      <c r="F21560" s="14">
        <v>8</v>
      </c>
      <c r="G21560" s="14">
        <f t="shared" si="672"/>
        <v>574.01960809451941</v>
      </c>
      <c r="H21560" s="14">
        <f t="shared" si="673"/>
        <v>416.80383512114832</v>
      </c>
    </row>
    <row r="21561" spans="1:8" x14ac:dyDescent="0.2">
      <c r="A21561" s="6">
        <v>21556</v>
      </c>
      <c r="B21561" s="45">
        <v>1825.2715896314776</v>
      </c>
      <c r="C21561" s="45">
        <v>2015.7880317528081</v>
      </c>
      <c r="D21561" s="14">
        <v>42300</v>
      </c>
      <c r="E21561" s="14">
        <v>23300</v>
      </c>
      <c r="F21561" s="14">
        <v>8</v>
      </c>
      <c r="G21561" s="14">
        <f t="shared" si="672"/>
        <v>574.01529792920439</v>
      </c>
      <c r="H21561" s="14">
        <f t="shared" si="673"/>
        <v>416.80066121443622</v>
      </c>
    </row>
    <row r="21562" spans="1:8" x14ac:dyDescent="0.2">
      <c r="A21562" s="6">
        <v>21557</v>
      </c>
      <c r="B21562" s="45">
        <v>1825.2924202626136</v>
      </c>
      <c r="C21562" s="45">
        <v>2015.7880317528081</v>
      </c>
      <c r="D21562" s="14">
        <v>42300</v>
      </c>
      <c r="E21562" s="14">
        <v>23300</v>
      </c>
      <c r="F21562" s="14">
        <v>8</v>
      </c>
      <c r="G21562" s="14">
        <f t="shared" si="672"/>
        <v>574.0109880622116</v>
      </c>
      <c r="H21562" s="14">
        <f t="shared" si="673"/>
        <v>416.79748752740181</v>
      </c>
    </row>
    <row r="21563" spans="1:8" x14ac:dyDescent="0.2">
      <c r="A21563" s="6">
        <v>21558</v>
      </c>
      <c r="B21563" s="45">
        <v>1825.313249927467</v>
      </c>
      <c r="C21563" s="45">
        <v>2015.7880317528081</v>
      </c>
      <c r="D21563" s="14">
        <v>42300</v>
      </c>
      <c r="E21563" s="14">
        <v>23300</v>
      </c>
      <c r="F21563" s="14">
        <v>8</v>
      </c>
      <c r="G21563" s="14">
        <f t="shared" si="672"/>
        <v>574.00667849350532</v>
      </c>
      <c r="H21563" s="14">
        <f t="shared" si="673"/>
        <v>416.79431406001868</v>
      </c>
    </row>
    <row r="21564" spans="1:8" x14ac:dyDescent="0.2">
      <c r="A21564" s="6">
        <v>21559</v>
      </c>
      <c r="B21564" s="45">
        <v>1825.3340786261278</v>
      </c>
      <c r="C21564" s="45">
        <v>2015.7880317528081</v>
      </c>
      <c r="D21564" s="14">
        <v>42300</v>
      </c>
      <c r="E21564" s="14">
        <v>23300</v>
      </c>
      <c r="F21564" s="14">
        <v>8</v>
      </c>
      <c r="G21564" s="14">
        <f t="shared" si="672"/>
        <v>574.00236922304998</v>
      </c>
      <c r="H21564" s="14">
        <f t="shared" si="673"/>
        <v>416.79114081226072</v>
      </c>
    </row>
    <row r="21565" spans="1:8" x14ac:dyDescent="0.2">
      <c r="A21565" s="6">
        <v>21560</v>
      </c>
      <c r="B21565" s="45">
        <v>1825.3549063586852</v>
      </c>
      <c r="C21565" s="45">
        <v>2015.7880317528081</v>
      </c>
      <c r="D21565" s="14">
        <v>42300</v>
      </c>
      <c r="E21565" s="14">
        <v>23300</v>
      </c>
      <c r="F21565" s="14">
        <v>8</v>
      </c>
      <c r="G21565" s="14">
        <f t="shared" si="672"/>
        <v>573.99806025081011</v>
      </c>
      <c r="H21565" s="14">
        <f t="shared" si="673"/>
        <v>416.78796778410174</v>
      </c>
    </row>
    <row r="21566" spans="1:8" x14ac:dyDescent="0.2">
      <c r="A21566" s="6">
        <v>21561</v>
      </c>
      <c r="B21566" s="45">
        <v>1825.37573312523</v>
      </c>
      <c r="C21566" s="45">
        <v>2015.7880317528081</v>
      </c>
      <c r="D21566" s="14">
        <v>42300</v>
      </c>
      <c r="E21566" s="14">
        <v>23300</v>
      </c>
      <c r="F21566" s="14">
        <v>8</v>
      </c>
      <c r="G21566" s="14">
        <f t="shared" si="672"/>
        <v>573.99375157675001</v>
      </c>
      <c r="H21566" s="14">
        <f t="shared" si="673"/>
        <v>416.78479497551547</v>
      </c>
    </row>
    <row r="21567" spans="1:8" x14ac:dyDescent="0.2">
      <c r="A21567" s="6">
        <v>21562</v>
      </c>
      <c r="B21567" s="45">
        <v>1825.3965589258505</v>
      </c>
      <c r="C21567" s="45">
        <v>2015.7880317528081</v>
      </c>
      <c r="D21567" s="14">
        <v>42300</v>
      </c>
      <c r="E21567" s="14">
        <v>23300</v>
      </c>
      <c r="F21567" s="14">
        <v>8</v>
      </c>
      <c r="G21567" s="14">
        <f t="shared" si="672"/>
        <v>573.98944320083388</v>
      </c>
      <c r="H21567" s="14">
        <f t="shared" si="673"/>
        <v>416.78162238647565</v>
      </c>
    </row>
    <row r="21568" spans="1:8" x14ac:dyDescent="0.2">
      <c r="A21568" s="6">
        <v>21563</v>
      </c>
      <c r="B21568" s="45">
        <v>1825.4173837606368</v>
      </c>
      <c r="C21568" s="45">
        <v>2015.7880317528081</v>
      </c>
      <c r="D21568" s="14">
        <v>42300</v>
      </c>
      <c r="E21568" s="14">
        <v>23300</v>
      </c>
      <c r="F21568" s="14">
        <v>8</v>
      </c>
      <c r="G21568" s="14">
        <f t="shared" si="672"/>
        <v>573.98513512302645</v>
      </c>
      <c r="H21568" s="14">
        <f t="shared" si="673"/>
        <v>416.77845001695619</v>
      </c>
    </row>
    <row r="21569" spans="1:8" x14ac:dyDescent="0.2">
      <c r="A21569" s="6">
        <v>21564</v>
      </c>
      <c r="B21569" s="45">
        <v>1825.4382076296788</v>
      </c>
      <c r="C21569" s="45">
        <v>2015.7880317528081</v>
      </c>
      <c r="D21569" s="14">
        <v>42300</v>
      </c>
      <c r="E21569" s="14">
        <v>23300</v>
      </c>
      <c r="F21569" s="14">
        <v>8</v>
      </c>
      <c r="G21569" s="14">
        <f t="shared" si="672"/>
        <v>573.98082734329205</v>
      </c>
      <c r="H21569" s="14">
        <f t="shared" si="673"/>
        <v>416.77527786693082</v>
      </c>
    </row>
    <row r="21570" spans="1:8" x14ac:dyDescent="0.2">
      <c r="A21570" s="6">
        <v>21565</v>
      </c>
      <c r="B21570" s="45">
        <v>1825.4590305330648</v>
      </c>
      <c r="C21570" s="45">
        <v>2015.7880317528081</v>
      </c>
      <c r="D21570" s="14">
        <v>42300</v>
      </c>
      <c r="E21570" s="14">
        <v>23300</v>
      </c>
      <c r="F21570" s="14">
        <v>8</v>
      </c>
      <c r="G21570" s="14">
        <f t="shared" si="672"/>
        <v>573.97651986159519</v>
      </c>
      <c r="H21570" s="14">
        <f t="shared" si="673"/>
        <v>416.77210593637346</v>
      </c>
    </row>
    <row r="21571" spans="1:8" x14ac:dyDescent="0.2">
      <c r="A21571" s="6">
        <v>21566</v>
      </c>
      <c r="B21571" s="45">
        <v>1825.4798524708867</v>
      </c>
      <c r="C21571" s="45">
        <v>2015.7880317528081</v>
      </c>
      <c r="D21571" s="14">
        <v>42300</v>
      </c>
      <c r="E21571" s="14">
        <v>23300</v>
      </c>
      <c r="F21571" s="14">
        <v>8</v>
      </c>
      <c r="G21571" s="14">
        <f t="shared" si="672"/>
        <v>573.97221267790007</v>
      </c>
      <c r="H21571" s="14">
        <f t="shared" si="673"/>
        <v>416.76893422525779</v>
      </c>
    </row>
    <row r="21572" spans="1:8" x14ac:dyDescent="0.2">
      <c r="A21572" s="6">
        <v>21567</v>
      </c>
      <c r="B21572" s="45">
        <v>1825.5006734432318</v>
      </c>
      <c r="C21572" s="45">
        <v>2015.7880317528081</v>
      </c>
      <c r="D21572" s="14">
        <v>42300</v>
      </c>
      <c r="E21572" s="14">
        <v>23300</v>
      </c>
      <c r="F21572" s="14">
        <v>8</v>
      </c>
      <c r="G21572" s="14">
        <f t="shared" si="672"/>
        <v>573.96790579217134</v>
      </c>
      <c r="H21572" s="14">
        <f t="shared" si="673"/>
        <v>416.76576273355772</v>
      </c>
    </row>
    <row r="21573" spans="1:8" x14ac:dyDescent="0.2">
      <c r="A21573" s="6">
        <v>21568</v>
      </c>
      <c r="B21573" s="45">
        <v>1825.5214934501901</v>
      </c>
      <c r="C21573" s="45">
        <v>2015.7880317528081</v>
      </c>
      <c r="D21573" s="14">
        <v>42300</v>
      </c>
      <c r="E21573" s="14">
        <v>23300</v>
      </c>
      <c r="F21573" s="14">
        <v>8</v>
      </c>
      <c r="G21573" s="14">
        <f t="shared" si="672"/>
        <v>573.96359920437339</v>
      </c>
      <c r="H21573" s="14">
        <f t="shared" si="673"/>
        <v>416.76259146124698</v>
      </c>
    </row>
    <row r="21574" spans="1:8" x14ac:dyDescent="0.2">
      <c r="A21574" s="6">
        <v>21569</v>
      </c>
      <c r="B21574" s="45">
        <v>1825.5423124918516</v>
      </c>
      <c r="C21574" s="45">
        <v>2015.7880317528081</v>
      </c>
      <c r="D21574" s="14">
        <v>42300</v>
      </c>
      <c r="E21574" s="14">
        <v>23300</v>
      </c>
      <c r="F21574" s="14">
        <v>8</v>
      </c>
      <c r="G21574" s="14">
        <f t="shared" si="672"/>
        <v>573.95929291447101</v>
      </c>
      <c r="H21574" s="14">
        <f t="shared" si="673"/>
        <v>416.75942040829972</v>
      </c>
    </row>
    <row r="21575" spans="1:8" x14ac:dyDescent="0.2">
      <c r="A21575" s="6">
        <v>21570</v>
      </c>
      <c r="B21575" s="45">
        <v>1825.5631305683055</v>
      </c>
      <c r="C21575" s="45">
        <v>2015.7880317528081</v>
      </c>
      <c r="D21575" s="14">
        <v>42300</v>
      </c>
      <c r="E21575" s="14">
        <v>23300</v>
      </c>
      <c r="F21575" s="14">
        <v>8</v>
      </c>
      <c r="G21575" s="14">
        <f t="shared" ref="G21575:G21638" si="674">12*1.358*(1/$B21575*$D$6+1/$C21575*$E$6)+$F$6</f>
        <v>573.95498692242802</v>
      </c>
      <c r="H21575" s="14">
        <f t="shared" ref="H21575:H21638" si="675">12*(1/$B21575*$D$6+1/$C21575*$E$6)</f>
        <v>416.75624957468932</v>
      </c>
    </row>
    <row r="21576" spans="1:8" x14ac:dyDescent="0.2">
      <c r="A21576" s="6">
        <v>21571</v>
      </c>
      <c r="B21576" s="45">
        <v>1825.5839476796427</v>
      </c>
      <c r="C21576" s="45">
        <v>2015.7880317528081</v>
      </c>
      <c r="D21576" s="14">
        <v>42300</v>
      </c>
      <c r="E21576" s="14">
        <v>23300</v>
      </c>
      <c r="F21576" s="14">
        <v>8</v>
      </c>
      <c r="G21576" s="14">
        <f t="shared" si="674"/>
        <v>573.95068122820919</v>
      </c>
      <c r="H21576" s="14">
        <f t="shared" si="675"/>
        <v>416.7530789603897</v>
      </c>
    </row>
    <row r="21577" spans="1:8" x14ac:dyDescent="0.2">
      <c r="A21577" s="6">
        <v>21572</v>
      </c>
      <c r="B21577" s="45">
        <v>1825.6047638259497</v>
      </c>
      <c r="C21577" s="45">
        <v>2015.7880317528081</v>
      </c>
      <c r="D21577" s="14">
        <v>42300</v>
      </c>
      <c r="E21577" s="14">
        <v>23300</v>
      </c>
      <c r="F21577" s="14">
        <v>8</v>
      </c>
      <c r="G21577" s="14">
        <f t="shared" si="674"/>
        <v>573.94637583177928</v>
      </c>
      <c r="H21577" s="14">
        <f t="shared" si="675"/>
        <v>416.74990856537499</v>
      </c>
    </row>
    <row r="21578" spans="1:8" x14ac:dyDescent="0.2">
      <c r="A21578" s="6">
        <v>21573</v>
      </c>
      <c r="B21578" s="45">
        <v>1825.6255790073192</v>
      </c>
      <c r="C21578" s="45">
        <v>2015.7880317528081</v>
      </c>
      <c r="D21578" s="14">
        <v>42300</v>
      </c>
      <c r="E21578" s="14">
        <v>23300</v>
      </c>
      <c r="F21578" s="14">
        <v>8</v>
      </c>
      <c r="G21578" s="14">
        <f t="shared" si="674"/>
        <v>573.94207073310224</v>
      </c>
      <c r="H21578" s="14">
        <f t="shared" si="675"/>
        <v>416.74673838961877</v>
      </c>
    </row>
    <row r="21579" spans="1:8" x14ac:dyDescent="0.2">
      <c r="A21579" s="6">
        <v>21574</v>
      </c>
      <c r="B21579" s="45">
        <v>1825.6463932238385</v>
      </c>
      <c r="C21579" s="45">
        <v>2015.7880317528081</v>
      </c>
      <c r="D21579" s="14">
        <v>42300</v>
      </c>
      <c r="E21579" s="14">
        <v>23300</v>
      </c>
      <c r="F21579" s="14">
        <v>8</v>
      </c>
      <c r="G21579" s="14">
        <f t="shared" si="674"/>
        <v>573.93776593214295</v>
      </c>
      <c r="H21579" s="14">
        <f t="shared" si="675"/>
        <v>416.74356843309494</v>
      </c>
    </row>
    <row r="21580" spans="1:8" x14ac:dyDescent="0.2">
      <c r="A21580" s="6">
        <v>21575</v>
      </c>
      <c r="B21580" s="45">
        <v>1825.6672064755976</v>
      </c>
      <c r="C21580" s="45">
        <v>2015.7880317528081</v>
      </c>
      <c r="D21580" s="14">
        <v>42300</v>
      </c>
      <c r="E21580" s="14">
        <v>23300</v>
      </c>
      <c r="F21580" s="14">
        <v>8</v>
      </c>
      <c r="G21580" s="14">
        <f t="shared" si="674"/>
        <v>573.93346142886583</v>
      </c>
      <c r="H21580" s="14">
        <f t="shared" si="675"/>
        <v>416.74039869577751</v>
      </c>
    </row>
    <row r="21581" spans="1:8" x14ac:dyDescent="0.2">
      <c r="A21581" s="6">
        <v>21576</v>
      </c>
      <c r="B21581" s="45">
        <v>1825.6880187626857</v>
      </c>
      <c r="C21581" s="45">
        <v>2015.7880317528081</v>
      </c>
      <c r="D21581" s="14">
        <v>42300</v>
      </c>
      <c r="E21581" s="14">
        <v>23300</v>
      </c>
      <c r="F21581" s="14">
        <v>8</v>
      </c>
      <c r="G21581" s="14">
        <f t="shared" si="674"/>
        <v>573.92915722323539</v>
      </c>
      <c r="H21581" s="14">
        <f t="shared" si="675"/>
        <v>416.73722917764024</v>
      </c>
    </row>
    <row r="21582" spans="1:8" x14ac:dyDescent="0.2">
      <c r="A21582" s="6">
        <v>21577</v>
      </c>
      <c r="B21582" s="45">
        <v>1825.7088300851938</v>
      </c>
      <c r="C21582" s="45">
        <v>2015.7880317528081</v>
      </c>
      <c r="D21582" s="14">
        <v>42300</v>
      </c>
      <c r="E21582" s="14">
        <v>23300</v>
      </c>
      <c r="F21582" s="14">
        <v>8</v>
      </c>
      <c r="G21582" s="14">
        <f t="shared" si="674"/>
        <v>573.92485331521596</v>
      </c>
      <c r="H21582" s="14">
        <f t="shared" si="675"/>
        <v>416.73405987865686</v>
      </c>
    </row>
    <row r="21583" spans="1:8" x14ac:dyDescent="0.2">
      <c r="A21583" s="6">
        <v>21578</v>
      </c>
      <c r="B21583" s="45">
        <v>1825.7296404432091</v>
      </c>
      <c r="C21583" s="45">
        <v>2015.7880317528081</v>
      </c>
      <c r="D21583" s="14">
        <v>42300</v>
      </c>
      <c r="E21583" s="14">
        <v>23300</v>
      </c>
      <c r="F21583" s="14">
        <v>8</v>
      </c>
      <c r="G21583" s="14">
        <f t="shared" si="674"/>
        <v>573.92054970477238</v>
      </c>
      <c r="H21583" s="14">
        <f t="shared" si="675"/>
        <v>416.73089079880145</v>
      </c>
    </row>
    <row r="21584" spans="1:8" x14ac:dyDescent="0.2">
      <c r="A21584" s="6">
        <v>21579</v>
      </c>
      <c r="B21584" s="45">
        <v>1825.7504498368226</v>
      </c>
      <c r="C21584" s="45">
        <v>2015.7880317528081</v>
      </c>
      <c r="D21584" s="14">
        <v>42300</v>
      </c>
      <c r="E21584" s="14">
        <v>23300</v>
      </c>
      <c r="F21584" s="14">
        <v>8</v>
      </c>
      <c r="G21584" s="14">
        <f t="shared" si="674"/>
        <v>573.91624639186864</v>
      </c>
      <c r="H21584" s="14">
        <f t="shared" si="675"/>
        <v>416.72772193804758</v>
      </c>
    </row>
    <row r="21585" spans="1:8" x14ac:dyDescent="0.2">
      <c r="A21585" s="6">
        <v>21580</v>
      </c>
      <c r="B21585" s="45">
        <v>1825.7712582661225</v>
      </c>
      <c r="C21585" s="45">
        <v>2015.7880317528081</v>
      </c>
      <c r="D21585" s="14">
        <v>42300</v>
      </c>
      <c r="E21585" s="14">
        <v>23300</v>
      </c>
      <c r="F21585" s="14">
        <v>8</v>
      </c>
      <c r="G21585" s="14">
        <f t="shared" si="674"/>
        <v>573.91194337646971</v>
      </c>
      <c r="H21585" s="14">
        <f t="shared" si="675"/>
        <v>416.72455329636949</v>
      </c>
    </row>
    <row r="21586" spans="1:8" x14ac:dyDescent="0.2">
      <c r="A21586" s="6">
        <v>21581</v>
      </c>
      <c r="B21586" s="45">
        <v>1825.7920657311988</v>
      </c>
      <c r="C21586" s="45">
        <v>2015.7880317528081</v>
      </c>
      <c r="D21586" s="14">
        <v>42300</v>
      </c>
      <c r="E21586" s="14">
        <v>23300</v>
      </c>
      <c r="F21586" s="14">
        <v>8</v>
      </c>
      <c r="G21586" s="14">
        <f t="shared" si="674"/>
        <v>573.90764065854012</v>
      </c>
      <c r="H21586" s="14">
        <f t="shared" si="675"/>
        <v>416.72138487374093</v>
      </c>
    </row>
    <row r="21587" spans="1:8" x14ac:dyDescent="0.2">
      <c r="A21587" s="6">
        <v>21582</v>
      </c>
      <c r="B21587" s="45">
        <v>1825.8128722321408</v>
      </c>
      <c r="C21587" s="45">
        <v>2015.7880317528081</v>
      </c>
      <c r="D21587" s="14">
        <v>42300</v>
      </c>
      <c r="E21587" s="14">
        <v>23300</v>
      </c>
      <c r="F21587" s="14">
        <v>8</v>
      </c>
      <c r="G21587" s="14">
        <f t="shared" si="674"/>
        <v>573.90333823804428</v>
      </c>
      <c r="H21587" s="14">
        <f t="shared" si="675"/>
        <v>416.71821667013569</v>
      </c>
    </row>
    <row r="21588" spans="1:8" x14ac:dyDescent="0.2">
      <c r="A21588" s="6">
        <v>21583</v>
      </c>
      <c r="B21588" s="45">
        <v>1825.8336777690383</v>
      </c>
      <c r="C21588" s="45">
        <v>2015.7880317528081</v>
      </c>
      <c r="D21588" s="14">
        <v>42300</v>
      </c>
      <c r="E21588" s="14">
        <v>23300</v>
      </c>
      <c r="F21588" s="14">
        <v>8</v>
      </c>
      <c r="G21588" s="14">
        <f t="shared" si="674"/>
        <v>573.89903611494651</v>
      </c>
      <c r="H21588" s="14">
        <f t="shared" si="675"/>
        <v>416.71504868552768</v>
      </c>
    </row>
    <row r="21589" spans="1:8" x14ac:dyDescent="0.2">
      <c r="A21589" s="6">
        <v>21584</v>
      </c>
      <c r="B21589" s="45">
        <v>1825.8544823419788</v>
      </c>
      <c r="C21589" s="45">
        <v>2015.7880317528081</v>
      </c>
      <c r="D21589" s="14">
        <v>42300</v>
      </c>
      <c r="E21589" s="14">
        <v>23300</v>
      </c>
      <c r="F21589" s="14">
        <v>8</v>
      </c>
      <c r="G21589" s="14">
        <f t="shared" si="674"/>
        <v>573.89473428921201</v>
      </c>
      <c r="H21589" s="14">
        <f t="shared" si="675"/>
        <v>416.71188091989109</v>
      </c>
    </row>
    <row r="21590" spans="1:8" x14ac:dyDescent="0.2">
      <c r="A21590" s="6">
        <v>21585</v>
      </c>
      <c r="B21590" s="45">
        <v>1825.8752859510541</v>
      </c>
      <c r="C21590" s="45">
        <v>2015.7880317528081</v>
      </c>
      <c r="D21590" s="14">
        <v>42300</v>
      </c>
      <c r="E21590" s="14">
        <v>23300</v>
      </c>
      <c r="F21590" s="14">
        <v>8</v>
      </c>
      <c r="G21590" s="14">
        <f t="shared" si="674"/>
        <v>573.89043276080463</v>
      </c>
      <c r="H21590" s="14">
        <f t="shared" si="675"/>
        <v>416.70871337319926</v>
      </c>
    </row>
    <row r="21591" spans="1:8" x14ac:dyDescent="0.2">
      <c r="A21591" s="6">
        <v>21586</v>
      </c>
      <c r="B21591" s="45">
        <v>1825.8960885963515</v>
      </c>
      <c r="C21591" s="45">
        <v>2015.7880317528081</v>
      </c>
      <c r="D21591" s="14">
        <v>42300</v>
      </c>
      <c r="E21591" s="14">
        <v>23300</v>
      </c>
      <c r="F21591" s="14">
        <v>8</v>
      </c>
      <c r="G21591" s="14">
        <f t="shared" si="674"/>
        <v>573.88613152968935</v>
      </c>
      <c r="H21591" s="14">
        <f t="shared" si="675"/>
        <v>416.70554604542662</v>
      </c>
    </row>
    <row r="21592" spans="1:8" x14ac:dyDescent="0.2">
      <c r="A21592" s="6">
        <v>21587</v>
      </c>
      <c r="B21592" s="45">
        <v>1825.9168902779629</v>
      </c>
      <c r="C21592" s="45">
        <v>2015.7880317528081</v>
      </c>
      <c r="D21592" s="14">
        <v>42300</v>
      </c>
      <c r="E21592" s="14">
        <v>23300</v>
      </c>
      <c r="F21592" s="14">
        <v>8</v>
      </c>
      <c r="G21592" s="14">
        <f t="shared" si="674"/>
        <v>573.88183059583025</v>
      </c>
      <c r="H21592" s="14">
        <f t="shared" si="675"/>
        <v>416.70237893654661</v>
      </c>
    </row>
    <row r="21593" spans="1:8" x14ac:dyDescent="0.2">
      <c r="A21593" s="6">
        <v>21588</v>
      </c>
      <c r="B21593" s="45">
        <v>1825.9376909959738</v>
      </c>
      <c r="C21593" s="45">
        <v>2015.7880317528081</v>
      </c>
      <c r="D21593" s="14">
        <v>42300</v>
      </c>
      <c r="E21593" s="14">
        <v>23300</v>
      </c>
      <c r="F21593" s="14">
        <v>8</v>
      </c>
      <c r="G21593" s="14">
        <f t="shared" si="674"/>
        <v>573.87752995919266</v>
      </c>
      <c r="H21593" s="14">
        <f t="shared" si="675"/>
        <v>416.69921204653366</v>
      </c>
    </row>
    <row r="21594" spans="1:8" x14ac:dyDescent="0.2">
      <c r="A21594" s="6">
        <v>21589</v>
      </c>
      <c r="B21594" s="45">
        <v>1825.9584907504768</v>
      </c>
      <c r="C21594" s="45">
        <v>2015.7880317528081</v>
      </c>
      <c r="D21594" s="14">
        <v>42300</v>
      </c>
      <c r="E21594" s="14">
        <v>23300</v>
      </c>
      <c r="F21594" s="14">
        <v>8</v>
      </c>
      <c r="G21594" s="14">
        <f t="shared" si="674"/>
        <v>573.87322961974041</v>
      </c>
      <c r="H21594" s="14">
        <f t="shared" si="675"/>
        <v>416.69604537536117</v>
      </c>
    </row>
    <row r="21595" spans="1:8" x14ac:dyDescent="0.2">
      <c r="A21595" s="6">
        <v>21590</v>
      </c>
      <c r="B21595" s="45">
        <v>1825.9792895415594</v>
      </c>
      <c r="C21595" s="45">
        <v>2015.7880317528081</v>
      </c>
      <c r="D21595" s="14">
        <v>42300</v>
      </c>
      <c r="E21595" s="14">
        <v>23300</v>
      </c>
      <c r="F21595" s="14">
        <v>8</v>
      </c>
      <c r="G21595" s="14">
        <f t="shared" si="674"/>
        <v>573.86892957743873</v>
      </c>
      <c r="H21595" s="14">
        <f t="shared" si="675"/>
        <v>416.69287892300349</v>
      </c>
    </row>
    <row r="21596" spans="1:8" x14ac:dyDescent="0.2">
      <c r="A21596" s="6">
        <v>21591</v>
      </c>
      <c r="B21596" s="45">
        <v>1826.0000873693116</v>
      </c>
      <c r="C21596" s="45">
        <v>2015.7880317528081</v>
      </c>
      <c r="D21596" s="14">
        <v>42300</v>
      </c>
      <c r="E21596" s="14">
        <v>23300</v>
      </c>
      <c r="F21596" s="14">
        <v>8</v>
      </c>
      <c r="G21596" s="14">
        <f t="shared" si="674"/>
        <v>573.86462983225158</v>
      </c>
      <c r="H21596" s="14">
        <f t="shared" si="675"/>
        <v>416.6897126894342</v>
      </c>
    </row>
    <row r="21597" spans="1:8" x14ac:dyDescent="0.2">
      <c r="A21597" s="6">
        <v>21592</v>
      </c>
      <c r="B21597" s="45">
        <v>1826.0208842338225</v>
      </c>
      <c r="C21597" s="45">
        <v>2015.7880317528081</v>
      </c>
      <c r="D21597" s="14">
        <v>42300</v>
      </c>
      <c r="E21597" s="14">
        <v>23300</v>
      </c>
      <c r="F21597" s="14">
        <v>8</v>
      </c>
      <c r="G21597" s="14">
        <f t="shared" si="674"/>
        <v>573.86033038414405</v>
      </c>
      <c r="H21597" s="14">
        <f t="shared" si="675"/>
        <v>416.68654667462749</v>
      </c>
    </row>
    <row r="21598" spans="1:8" x14ac:dyDescent="0.2">
      <c r="A21598" s="6">
        <v>21593</v>
      </c>
      <c r="B21598" s="45">
        <v>1826.0416801351812</v>
      </c>
      <c r="C21598" s="45">
        <v>2015.7880317528081</v>
      </c>
      <c r="D21598" s="14">
        <v>42300</v>
      </c>
      <c r="E21598" s="14">
        <v>23300</v>
      </c>
      <c r="F21598" s="14">
        <v>8</v>
      </c>
      <c r="G21598" s="14">
        <f t="shared" si="674"/>
        <v>573.85603123308056</v>
      </c>
      <c r="H21598" s="14">
        <f t="shared" si="675"/>
        <v>416.68338087855716</v>
      </c>
    </row>
    <row r="21599" spans="1:8" x14ac:dyDescent="0.2">
      <c r="A21599" s="6">
        <v>21594</v>
      </c>
      <c r="B21599" s="45">
        <v>1826.062475073476</v>
      </c>
      <c r="C21599" s="45">
        <v>2015.7880317528081</v>
      </c>
      <c r="D21599" s="14">
        <v>42300</v>
      </c>
      <c r="E21599" s="14">
        <v>23300</v>
      </c>
      <c r="F21599" s="14">
        <v>8</v>
      </c>
      <c r="G21599" s="14">
        <f t="shared" si="674"/>
        <v>573.85173237902575</v>
      </c>
      <c r="H21599" s="14">
        <f t="shared" si="675"/>
        <v>416.68021530119722</v>
      </c>
    </row>
    <row r="21600" spans="1:8" x14ac:dyDescent="0.2">
      <c r="A21600" s="6">
        <v>21595</v>
      </c>
      <c r="B21600" s="45">
        <v>1826.0832690487978</v>
      </c>
      <c r="C21600" s="45">
        <v>2015.7880317528081</v>
      </c>
      <c r="D21600" s="14">
        <v>42300</v>
      </c>
      <c r="E21600" s="14">
        <v>23300</v>
      </c>
      <c r="F21600" s="14">
        <v>8</v>
      </c>
      <c r="G21600" s="14">
        <f t="shared" si="674"/>
        <v>573.84743382194415</v>
      </c>
      <c r="H21600" s="14">
        <f t="shared" si="675"/>
        <v>416.67704994252148</v>
      </c>
    </row>
    <row r="21601" spans="1:8" x14ac:dyDescent="0.2">
      <c r="A21601" s="6">
        <v>21596</v>
      </c>
      <c r="B21601" s="45">
        <v>1826.1040620612339</v>
      </c>
      <c r="C21601" s="45">
        <v>2015.7880317528081</v>
      </c>
      <c r="D21601" s="14">
        <v>42300</v>
      </c>
      <c r="E21601" s="14">
        <v>23300</v>
      </c>
      <c r="F21601" s="14">
        <v>8</v>
      </c>
      <c r="G21601" s="14">
        <f t="shared" si="674"/>
        <v>573.84313556180064</v>
      </c>
      <c r="H21601" s="14">
        <f t="shared" si="675"/>
        <v>416.67388480250418</v>
      </c>
    </row>
    <row r="21602" spans="1:8" x14ac:dyDescent="0.2">
      <c r="A21602" s="6">
        <v>21597</v>
      </c>
      <c r="B21602" s="45">
        <v>1826.1248541108762</v>
      </c>
      <c r="C21602" s="45">
        <v>2015.7880317528081</v>
      </c>
      <c r="D21602" s="14">
        <v>42300</v>
      </c>
      <c r="E21602" s="14">
        <v>23300</v>
      </c>
      <c r="F21602" s="14">
        <v>8</v>
      </c>
      <c r="G21602" s="14">
        <f t="shared" si="674"/>
        <v>573.83883759855928</v>
      </c>
      <c r="H21602" s="14">
        <f t="shared" si="675"/>
        <v>416.67071988111877</v>
      </c>
    </row>
    <row r="21603" spans="1:8" x14ac:dyDescent="0.2">
      <c r="A21603" s="6">
        <v>21598</v>
      </c>
      <c r="B21603" s="45">
        <v>1826.1456451978111</v>
      </c>
      <c r="C21603" s="45">
        <v>2015.7880317528081</v>
      </c>
      <c r="D21603" s="14">
        <v>42300</v>
      </c>
      <c r="E21603" s="14">
        <v>23300</v>
      </c>
      <c r="F21603" s="14">
        <v>8</v>
      </c>
      <c r="G21603" s="14">
        <f t="shared" si="674"/>
        <v>573.83453993218529</v>
      </c>
      <c r="H21603" s="14">
        <f t="shared" si="675"/>
        <v>416.66755517833968</v>
      </c>
    </row>
    <row r="21604" spans="1:8" x14ac:dyDescent="0.2">
      <c r="A21604" s="6">
        <v>21599</v>
      </c>
      <c r="B21604" s="45">
        <v>1826.1664353221286</v>
      </c>
      <c r="C21604" s="45">
        <v>2015.7880317528081</v>
      </c>
      <c r="D21604" s="14">
        <v>42300</v>
      </c>
      <c r="E21604" s="14">
        <v>23300</v>
      </c>
      <c r="F21604" s="14">
        <v>8</v>
      </c>
      <c r="G21604" s="14">
        <f t="shared" si="674"/>
        <v>573.83024256264298</v>
      </c>
      <c r="H21604" s="14">
        <f t="shared" si="675"/>
        <v>416.66439069414065</v>
      </c>
    </row>
    <row r="21605" spans="1:8" x14ac:dyDescent="0.2">
      <c r="A21605" s="6">
        <v>21600</v>
      </c>
      <c r="B21605" s="45">
        <v>1826.1872244839187</v>
      </c>
      <c r="C21605" s="45">
        <v>2015.7880317528081</v>
      </c>
      <c r="D21605" s="14">
        <v>42300</v>
      </c>
      <c r="E21605" s="14">
        <v>23300</v>
      </c>
      <c r="F21605" s="14">
        <v>8</v>
      </c>
      <c r="G21605" s="14">
        <f t="shared" si="674"/>
        <v>573.82594548989721</v>
      </c>
      <c r="H21605" s="14">
        <f t="shared" si="675"/>
        <v>416.66122642849575</v>
      </c>
    </row>
    <row r="21606" spans="1:8" x14ac:dyDescent="0.2">
      <c r="A21606" s="6">
        <v>21601</v>
      </c>
      <c r="B21606" s="45">
        <v>1826.2080126832698</v>
      </c>
      <c r="C21606" s="45">
        <v>2015.7880317528081</v>
      </c>
      <c r="D21606" s="14">
        <v>42300</v>
      </c>
      <c r="E21606" s="14">
        <v>23300</v>
      </c>
      <c r="F21606" s="14">
        <v>8</v>
      </c>
      <c r="G21606" s="14">
        <f t="shared" si="674"/>
        <v>573.82164871391228</v>
      </c>
      <c r="H21606" s="14">
        <f t="shared" si="675"/>
        <v>416.65806238137873</v>
      </c>
    </row>
    <row r="21607" spans="1:8" x14ac:dyDescent="0.2">
      <c r="A21607" s="6">
        <v>21602</v>
      </c>
      <c r="B21607" s="45">
        <v>1826.2287999202699</v>
      </c>
      <c r="C21607" s="45">
        <v>2015.7880317528081</v>
      </c>
      <c r="D21607" s="14">
        <v>42300</v>
      </c>
      <c r="E21607" s="14">
        <v>23300</v>
      </c>
      <c r="F21607" s="14">
        <v>8</v>
      </c>
      <c r="G21607" s="14">
        <f t="shared" si="674"/>
        <v>573.81735223465353</v>
      </c>
      <c r="H21607" s="14">
        <f t="shared" si="675"/>
        <v>416.654898552764</v>
      </c>
    </row>
    <row r="21608" spans="1:8" x14ac:dyDescent="0.2">
      <c r="A21608" s="6">
        <v>21603</v>
      </c>
      <c r="B21608" s="45">
        <v>1826.249586195011</v>
      </c>
      <c r="C21608" s="45">
        <v>2015.7880317528081</v>
      </c>
      <c r="D21608" s="14">
        <v>42300</v>
      </c>
      <c r="E21608" s="14">
        <v>23300</v>
      </c>
      <c r="F21608" s="14">
        <v>8</v>
      </c>
      <c r="G21608" s="14">
        <f t="shared" si="674"/>
        <v>573.81305605208468</v>
      </c>
      <c r="H21608" s="14">
        <f t="shared" si="675"/>
        <v>416.65173494262496</v>
      </c>
    </row>
    <row r="21609" spans="1:8" x14ac:dyDescent="0.2">
      <c r="A21609" s="6">
        <v>21604</v>
      </c>
      <c r="B21609" s="45">
        <v>1826.2703715075795</v>
      </c>
      <c r="C21609" s="45">
        <v>2015.7880317528081</v>
      </c>
      <c r="D21609" s="14">
        <v>42300</v>
      </c>
      <c r="E21609" s="14">
        <v>23300</v>
      </c>
      <c r="F21609" s="14">
        <v>8</v>
      </c>
      <c r="G21609" s="14">
        <f t="shared" si="674"/>
        <v>573.80876016617117</v>
      </c>
      <c r="H21609" s="14">
        <f t="shared" si="675"/>
        <v>416.64857155093614</v>
      </c>
    </row>
    <row r="21610" spans="1:8" x14ac:dyDescent="0.2">
      <c r="A21610" s="6">
        <v>21605</v>
      </c>
      <c r="B21610" s="45">
        <v>1826.2911558580663</v>
      </c>
      <c r="C21610" s="45">
        <v>2015.7880317528081</v>
      </c>
      <c r="D21610" s="14">
        <v>42300</v>
      </c>
      <c r="E21610" s="14">
        <v>23300</v>
      </c>
      <c r="F21610" s="14">
        <v>8</v>
      </c>
      <c r="G21610" s="14">
        <f t="shared" si="674"/>
        <v>573.80446457687708</v>
      </c>
      <c r="H21610" s="14">
        <f t="shared" si="675"/>
        <v>416.64540837767095</v>
      </c>
    </row>
    <row r="21611" spans="1:8" x14ac:dyDescent="0.2">
      <c r="A21611" s="6">
        <v>21606</v>
      </c>
      <c r="B21611" s="45">
        <v>1826.3119392465587</v>
      </c>
      <c r="C21611" s="45">
        <v>2015.7880317528081</v>
      </c>
      <c r="D21611" s="14">
        <v>42300</v>
      </c>
      <c r="E21611" s="14">
        <v>23300</v>
      </c>
      <c r="F21611" s="14">
        <v>8</v>
      </c>
      <c r="G21611" s="14">
        <f t="shared" si="674"/>
        <v>573.80016928416774</v>
      </c>
      <c r="H21611" s="14">
        <f t="shared" si="675"/>
        <v>416.64224542280397</v>
      </c>
    </row>
    <row r="21612" spans="1:8" x14ac:dyDescent="0.2">
      <c r="A21612" s="6">
        <v>21607</v>
      </c>
      <c r="B21612" s="45">
        <v>1826.3327216731468</v>
      </c>
      <c r="C21612" s="45">
        <v>2015.7880317528081</v>
      </c>
      <c r="D21612" s="14">
        <v>42300</v>
      </c>
      <c r="E21612" s="14">
        <v>23300</v>
      </c>
      <c r="F21612" s="14">
        <v>8</v>
      </c>
      <c r="G21612" s="14">
        <f t="shared" si="674"/>
        <v>573.79587428800733</v>
      </c>
      <c r="H21612" s="14">
        <f t="shared" si="675"/>
        <v>416.63908268630883</v>
      </c>
    </row>
    <row r="21613" spans="1:8" x14ac:dyDescent="0.2">
      <c r="A21613" s="6">
        <v>21608</v>
      </c>
      <c r="B21613" s="45">
        <v>1826.3535031379197</v>
      </c>
      <c r="C21613" s="45">
        <v>2015.7880317528081</v>
      </c>
      <c r="D21613" s="14">
        <v>42300</v>
      </c>
      <c r="E21613" s="14">
        <v>23300</v>
      </c>
      <c r="F21613" s="14">
        <v>8</v>
      </c>
      <c r="G21613" s="14">
        <f t="shared" si="674"/>
        <v>573.79157958836083</v>
      </c>
      <c r="H21613" s="14">
        <f t="shared" si="675"/>
        <v>416.63592016815971</v>
      </c>
    </row>
    <row r="21614" spans="1:8" x14ac:dyDescent="0.2">
      <c r="A21614" s="6">
        <v>21609</v>
      </c>
      <c r="B21614" s="45">
        <v>1826.3742836409665</v>
      </c>
      <c r="C21614" s="45">
        <v>2015.7880317528081</v>
      </c>
      <c r="D21614" s="14">
        <v>42300</v>
      </c>
      <c r="E21614" s="14">
        <v>23300</v>
      </c>
      <c r="F21614" s="14">
        <v>8</v>
      </c>
      <c r="G21614" s="14">
        <f t="shared" si="674"/>
        <v>573.78728518519267</v>
      </c>
      <c r="H21614" s="14">
        <f t="shared" si="675"/>
        <v>416.63275786833037</v>
      </c>
    </row>
    <row r="21615" spans="1:8" x14ac:dyDescent="0.2">
      <c r="A21615" s="6">
        <v>21610</v>
      </c>
      <c r="B21615" s="45">
        <v>1826.3950631823755</v>
      </c>
      <c r="C21615" s="45">
        <v>2015.7880317528081</v>
      </c>
      <c r="D21615" s="14">
        <v>42300</v>
      </c>
      <c r="E21615" s="14">
        <v>23300</v>
      </c>
      <c r="F21615" s="14">
        <v>8</v>
      </c>
      <c r="G21615" s="14">
        <f t="shared" si="674"/>
        <v>573.7829910784676</v>
      </c>
      <c r="H21615" s="14">
        <f t="shared" si="675"/>
        <v>416.62959578679505</v>
      </c>
    </row>
    <row r="21616" spans="1:8" x14ac:dyDescent="0.2">
      <c r="A21616" s="6">
        <v>21611</v>
      </c>
      <c r="B21616" s="45">
        <v>1826.4158417622366</v>
      </c>
      <c r="C21616" s="45">
        <v>2015.7880317528081</v>
      </c>
      <c r="D21616" s="14">
        <v>42300</v>
      </c>
      <c r="E21616" s="14">
        <v>23300</v>
      </c>
      <c r="F21616" s="14">
        <v>8</v>
      </c>
      <c r="G21616" s="14">
        <f t="shared" si="674"/>
        <v>573.77869726815061</v>
      </c>
      <c r="H21616" s="14">
        <f t="shared" si="675"/>
        <v>416.62643392352771</v>
      </c>
    </row>
    <row r="21617" spans="1:8" x14ac:dyDescent="0.2">
      <c r="A21617" s="6">
        <v>21612</v>
      </c>
      <c r="B21617" s="45">
        <v>1826.4366193806372</v>
      </c>
      <c r="C21617" s="45">
        <v>2015.7880317528081</v>
      </c>
      <c r="D21617" s="14">
        <v>42300</v>
      </c>
      <c r="E21617" s="14">
        <v>23300</v>
      </c>
      <c r="F21617" s="14">
        <v>8</v>
      </c>
      <c r="G21617" s="14">
        <f t="shared" si="674"/>
        <v>573.77440375420633</v>
      </c>
      <c r="H21617" s="14">
        <f t="shared" si="675"/>
        <v>416.62327227850244</v>
      </c>
    </row>
    <row r="21618" spans="1:8" x14ac:dyDescent="0.2">
      <c r="A21618" s="6">
        <v>21613</v>
      </c>
      <c r="B21618" s="45">
        <v>1826.4573960376692</v>
      </c>
      <c r="C21618" s="45">
        <v>2015.7880317528081</v>
      </c>
      <c r="D21618" s="14">
        <v>42300</v>
      </c>
      <c r="E21618" s="14">
        <v>23300</v>
      </c>
      <c r="F21618" s="14">
        <v>8</v>
      </c>
      <c r="G21618" s="14">
        <f t="shared" si="674"/>
        <v>573.77011053659885</v>
      </c>
      <c r="H21618" s="14">
        <f t="shared" si="675"/>
        <v>416.6201108516928</v>
      </c>
    </row>
    <row r="21619" spans="1:8" x14ac:dyDescent="0.2">
      <c r="A21619" s="6">
        <v>21614</v>
      </c>
      <c r="B21619" s="45">
        <v>1826.4781717334181</v>
      </c>
      <c r="C21619" s="45">
        <v>2015.7880317528081</v>
      </c>
      <c r="D21619" s="14">
        <v>42300</v>
      </c>
      <c r="E21619" s="14">
        <v>23300</v>
      </c>
      <c r="F21619" s="14">
        <v>8</v>
      </c>
      <c r="G21619" s="14">
        <f t="shared" si="674"/>
        <v>573.76581761529383</v>
      </c>
      <c r="H21619" s="14">
        <f t="shared" si="675"/>
        <v>416.61694964307355</v>
      </c>
    </row>
    <row r="21620" spans="1:8" x14ac:dyDescent="0.2">
      <c r="A21620" s="6">
        <v>21615</v>
      </c>
      <c r="B21620" s="45">
        <v>1826.4989464679747</v>
      </c>
      <c r="C21620" s="45">
        <v>2015.7880317528081</v>
      </c>
      <c r="D21620" s="14">
        <v>42300</v>
      </c>
      <c r="E21620" s="14">
        <v>23300</v>
      </c>
      <c r="F21620" s="14">
        <v>8</v>
      </c>
      <c r="G21620" s="14">
        <f t="shared" si="674"/>
        <v>573.76152499025557</v>
      </c>
      <c r="H21620" s="14">
        <f t="shared" si="675"/>
        <v>416.61378865261827</v>
      </c>
    </row>
    <row r="21621" spans="1:8" x14ac:dyDescent="0.2">
      <c r="A21621" s="6">
        <v>21616</v>
      </c>
      <c r="B21621" s="45">
        <v>1826.5197202414283</v>
      </c>
      <c r="C21621" s="45">
        <v>2015.7880317528081</v>
      </c>
      <c r="D21621" s="14">
        <v>42300</v>
      </c>
      <c r="E21621" s="14">
        <v>23300</v>
      </c>
      <c r="F21621" s="14">
        <v>8</v>
      </c>
      <c r="G21621" s="14">
        <f t="shared" si="674"/>
        <v>573.75723266144882</v>
      </c>
      <c r="H21621" s="14">
        <f t="shared" si="675"/>
        <v>416.61062788030102</v>
      </c>
    </row>
    <row r="21622" spans="1:8" x14ac:dyDescent="0.2">
      <c r="A21622" s="6">
        <v>21617</v>
      </c>
      <c r="B21622" s="45">
        <v>1826.5404930538671</v>
      </c>
      <c r="C21622" s="45">
        <v>2015.7880317528081</v>
      </c>
      <c r="D21622" s="14">
        <v>42300</v>
      </c>
      <c r="E21622" s="14">
        <v>23300</v>
      </c>
      <c r="F21622" s="14">
        <v>8</v>
      </c>
      <c r="G21622" s="14">
        <f t="shared" si="674"/>
        <v>573.75294062883825</v>
      </c>
      <c r="H21622" s="14">
        <f t="shared" si="675"/>
        <v>416.6074673260959</v>
      </c>
    </row>
    <row r="21623" spans="1:8" x14ac:dyDescent="0.2">
      <c r="A21623" s="6">
        <v>21618</v>
      </c>
      <c r="B21623" s="45">
        <v>1826.5612649053801</v>
      </c>
      <c r="C21623" s="45">
        <v>2015.7880317528081</v>
      </c>
      <c r="D21623" s="14">
        <v>42300</v>
      </c>
      <c r="E21623" s="14">
        <v>23300</v>
      </c>
      <c r="F21623" s="14">
        <v>8</v>
      </c>
      <c r="G21623" s="14">
        <f t="shared" si="674"/>
        <v>573.74864889238859</v>
      </c>
      <c r="H21623" s="14">
        <f t="shared" si="675"/>
        <v>416.60430698997686</v>
      </c>
    </row>
    <row r="21624" spans="1:8" x14ac:dyDescent="0.2">
      <c r="A21624" s="6">
        <v>21619</v>
      </c>
      <c r="B21624" s="45">
        <v>1826.5820357960565</v>
      </c>
      <c r="C21624" s="45">
        <v>2015.7880317528081</v>
      </c>
      <c r="D21624" s="14">
        <v>42300</v>
      </c>
      <c r="E21624" s="14">
        <v>23300</v>
      </c>
      <c r="F21624" s="14">
        <v>8</v>
      </c>
      <c r="G21624" s="14">
        <f t="shared" si="674"/>
        <v>573.74435745206483</v>
      </c>
      <c r="H21624" s="14">
        <f t="shared" si="675"/>
        <v>416.60114687191816</v>
      </c>
    </row>
    <row r="21625" spans="1:8" x14ac:dyDescent="0.2">
      <c r="A21625" s="6">
        <v>21620</v>
      </c>
      <c r="B21625" s="45">
        <v>1826.6028057259837</v>
      </c>
      <c r="C21625" s="45">
        <v>2015.7880317528081</v>
      </c>
      <c r="D21625" s="14">
        <v>42300</v>
      </c>
      <c r="E21625" s="14">
        <v>23300</v>
      </c>
      <c r="F21625" s="14">
        <v>8</v>
      </c>
      <c r="G21625" s="14">
        <f t="shared" si="674"/>
        <v>573.74006630783185</v>
      </c>
      <c r="H21625" s="14">
        <f t="shared" si="675"/>
        <v>416.59798697189387</v>
      </c>
    </row>
    <row r="21626" spans="1:8" x14ac:dyDescent="0.2">
      <c r="A21626" s="6">
        <v>21621</v>
      </c>
      <c r="B21626" s="45">
        <v>1826.6235746952525</v>
      </c>
      <c r="C21626" s="45">
        <v>2015.7880317528081</v>
      </c>
      <c r="D21626" s="14">
        <v>42300</v>
      </c>
      <c r="E21626" s="14">
        <v>23300</v>
      </c>
      <c r="F21626" s="14">
        <v>8</v>
      </c>
      <c r="G21626" s="14">
        <f t="shared" si="674"/>
        <v>573.73577545965384</v>
      </c>
      <c r="H21626" s="14">
        <f t="shared" si="675"/>
        <v>416.59482728987768</v>
      </c>
    </row>
    <row r="21627" spans="1:8" x14ac:dyDescent="0.2">
      <c r="A21627" s="6">
        <v>21622</v>
      </c>
      <c r="B21627" s="45">
        <v>1826.6443427039521</v>
      </c>
      <c r="C21627" s="45">
        <v>2015.7880317528081</v>
      </c>
      <c r="D21627" s="14">
        <v>42300</v>
      </c>
      <c r="E21627" s="14">
        <v>23300</v>
      </c>
      <c r="F21627" s="14">
        <v>8</v>
      </c>
      <c r="G21627" s="14">
        <f t="shared" si="674"/>
        <v>573.73148490749588</v>
      </c>
      <c r="H21627" s="14">
        <f t="shared" si="675"/>
        <v>416.59166782584384</v>
      </c>
    </row>
    <row r="21628" spans="1:8" x14ac:dyDescent="0.2">
      <c r="A21628" s="6">
        <v>21623</v>
      </c>
      <c r="B21628" s="45">
        <v>1826.665109752169</v>
      </c>
      <c r="C21628" s="45">
        <v>2015.7880317528081</v>
      </c>
      <c r="D21628" s="14">
        <v>42300</v>
      </c>
      <c r="E21628" s="14">
        <v>23300</v>
      </c>
      <c r="F21628" s="14">
        <v>8</v>
      </c>
      <c r="G21628" s="14">
        <f t="shared" si="674"/>
        <v>573.72719465132298</v>
      </c>
      <c r="H21628" s="14">
        <f t="shared" si="675"/>
        <v>416.5885085797666</v>
      </c>
    </row>
    <row r="21629" spans="1:8" x14ac:dyDescent="0.2">
      <c r="A21629" s="6">
        <v>21624</v>
      </c>
      <c r="B21629" s="45">
        <v>1826.685875839994</v>
      </c>
      <c r="C21629" s="45">
        <v>2015.7880317528081</v>
      </c>
      <c r="D21629" s="14">
        <v>42300</v>
      </c>
      <c r="E21629" s="14">
        <v>23300</v>
      </c>
      <c r="F21629" s="14">
        <v>8</v>
      </c>
      <c r="G21629" s="14">
        <f t="shared" si="674"/>
        <v>573.72290469109953</v>
      </c>
      <c r="H21629" s="14">
        <f t="shared" si="675"/>
        <v>416.58534955161969</v>
      </c>
    </row>
    <row r="21630" spans="1:8" x14ac:dyDescent="0.2">
      <c r="A21630" s="6">
        <v>21625</v>
      </c>
      <c r="B21630" s="45">
        <v>1826.7066409675153</v>
      </c>
      <c r="C21630" s="45">
        <v>2015.7880317528081</v>
      </c>
      <c r="D21630" s="14">
        <v>42300</v>
      </c>
      <c r="E21630" s="14">
        <v>23300</v>
      </c>
      <c r="F21630" s="14">
        <v>8</v>
      </c>
      <c r="G21630" s="14">
        <f t="shared" si="674"/>
        <v>573.71861502679053</v>
      </c>
      <c r="H21630" s="14">
        <f t="shared" si="675"/>
        <v>416.58219074137742</v>
      </c>
    </row>
    <row r="21631" spans="1:8" x14ac:dyDescent="0.2">
      <c r="A21631" s="6">
        <v>21626</v>
      </c>
      <c r="B21631" s="45">
        <v>1826.7274051348213</v>
      </c>
      <c r="C21631" s="45">
        <v>2015.7880317528081</v>
      </c>
      <c r="D21631" s="14">
        <v>42300</v>
      </c>
      <c r="E21631" s="14">
        <v>23300</v>
      </c>
      <c r="F21631" s="14">
        <v>8</v>
      </c>
      <c r="G21631" s="14">
        <f t="shared" si="674"/>
        <v>573.71432565836085</v>
      </c>
      <c r="H21631" s="14">
        <f t="shared" si="675"/>
        <v>416.57903214901387</v>
      </c>
    </row>
    <row r="21632" spans="1:8" x14ac:dyDescent="0.2">
      <c r="A21632" s="6">
        <v>21627</v>
      </c>
      <c r="B21632" s="45">
        <v>1826.748168342001</v>
      </c>
      <c r="C21632" s="45">
        <v>2015.7880317528081</v>
      </c>
      <c r="D21632" s="14">
        <v>42300</v>
      </c>
      <c r="E21632" s="14">
        <v>23300</v>
      </c>
      <c r="F21632" s="14">
        <v>8</v>
      </c>
      <c r="G21632" s="14">
        <f t="shared" si="674"/>
        <v>573.71003658577524</v>
      </c>
      <c r="H21632" s="14">
        <f t="shared" si="675"/>
        <v>416.57587377450312</v>
      </c>
    </row>
    <row r="21633" spans="1:8" x14ac:dyDescent="0.2">
      <c r="A21633" s="6">
        <v>21628</v>
      </c>
      <c r="B21633" s="45">
        <v>1826.7689305891436</v>
      </c>
      <c r="C21633" s="45">
        <v>2015.7880317528081</v>
      </c>
      <c r="D21633" s="14">
        <v>42300</v>
      </c>
      <c r="E21633" s="14">
        <v>23300</v>
      </c>
      <c r="F21633" s="14">
        <v>8</v>
      </c>
      <c r="G21633" s="14">
        <f t="shared" si="674"/>
        <v>573.70574780899847</v>
      </c>
      <c r="H21633" s="14">
        <f t="shared" si="675"/>
        <v>416.5727156178192</v>
      </c>
    </row>
    <row r="21634" spans="1:8" x14ac:dyDescent="0.2">
      <c r="A21634" s="6">
        <v>21629</v>
      </c>
      <c r="B21634" s="45">
        <v>1826.7896918763381</v>
      </c>
      <c r="C21634" s="45">
        <v>2015.7880317528081</v>
      </c>
      <c r="D21634" s="14">
        <v>42300</v>
      </c>
      <c r="E21634" s="14">
        <v>23300</v>
      </c>
      <c r="F21634" s="14">
        <v>8</v>
      </c>
      <c r="G21634" s="14">
        <f t="shared" si="674"/>
        <v>573.70145932799517</v>
      </c>
      <c r="H21634" s="14">
        <f t="shared" si="675"/>
        <v>416.56955767893612</v>
      </c>
    </row>
    <row r="21635" spans="1:8" x14ac:dyDescent="0.2">
      <c r="A21635" s="6">
        <v>21630</v>
      </c>
      <c r="B21635" s="45">
        <v>1826.8104522036729</v>
      </c>
      <c r="C21635" s="45">
        <v>2015.7880317528081</v>
      </c>
      <c r="D21635" s="14">
        <v>42300</v>
      </c>
      <c r="E21635" s="14">
        <v>23300</v>
      </c>
      <c r="F21635" s="14">
        <v>8</v>
      </c>
      <c r="G21635" s="14">
        <f t="shared" si="674"/>
        <v>573.69717114273033</v>
      </c>
      <c r="H21635" s="14">
        <f t="shared" si="675"/>
        <v>416.56639995782797</v>
      </c>
    </row>
    <row r="21636" spans="1:8" x14ac:dyDescent="0.2">
      <c r="A21636" s="6">
        <v>21631</v>
      </c>
      <c r="B21636" s="45">
        <v>1826.8312115712361</v>
      </c>
      <c r="C21636" s="45">
        <v>2015.7880317528081</v>
      </c>
      <c r="D21636" s="14">
        <v>42300</v>
      </c>
      <c r="E21636" s="14">
        <v>23300</v>
      </c>
      <c r="F21636" s="14">
        <v>8</v>
      </c>
      <c r="G21636" s="14">
        <f t="shared" si="674"/>
        <v>573.69288325316904</v>
      </c>
      <c r="H21636" s="14">
        <f t="shared" si="675"/>
        <v>416.56324245446916</v>
      </c>
    </row>
    <row r="21637" spans="1:8" x14ac:dyDescent="0.2">
      <c r="A21637" s="6">
        <v>21632</v>
      </c>
      <c r="B21637" s="45">
        <v>1826.8519699791168</v>
      </c>
      <c r="C21637" s="45">
        <v>2015.7880317528081</v>
      </c>
      <c r="D21637" s="14">
        <v>42300</v>
      </c>
      <c r="E21637" s="14">
        <v>23300</v>
      </c>
      <c r="F21637" s="14">
        <v>8</v>
      </c>
      <c r="G21637" s="14">
        <f t="shared" si="674"/>
        <v>573.68859565927585</v>
      </c>
      <c r="H21637" s="14">
        <f t="shared" si="675"/>
        <v>416.5600851688335</v>
      </c>
    </row>
    <row r="21638" spans="1:8" x14ac:dyDescent="0.2">
      <c r="A21638" s="6">
        <v>21633</v>
      </c>
      <c r="B21638" s="45">
        <v>1826.8727274274042</v>
      </c>
      <c r="C21638" s="45">
        <v>2015.7880317528081</v>
      </c>
      <c r="D21638" s="14">
        <v>42300</v>
      </c>
      <c r="E21638" s="14">
        <v>23300</v>
      </c>
      <c r="F21638" s="14">
        <v>8</v>
      </c>
      <c r="G21638" s="14">
        <f t="shared" si="674"/>
        <v>573.68430836101561</v>
      </c>
      <c r="H21638" s="14">
        <f t="shared" si="675"/>
        <v>416.55692810089511</v>
      </c>
    </row>
    <row r="21639" spans="1:8" x14ac:dyDescent="0.2">
      <c r="A21639" s="6">
        <v>21634</v>
      </c>
      <c r="B21639" s="45">
        <v>1826.8934839161875</v>
      </c>
      <c r="C21639" s="45">
        <v>2015.7880317528081</v>
      </c>
      <c r="D21639" s="14">
        <v>42300</v>
      </c>
      <c r="E21639" s="14">
        <v>23300</v>
      </c>
      <c r="F21639" s="14">
        <v>8</v>
      </c>
      <c r="G21639" s="14">
        <f t="shared" ref="G21639:G21702" si="676">12*1.358*(1/$B21639*$D$6+1/$C21639*$E$6)+$F$6</f>
        <v>573.68002135835286</v>
      </c>
      <c r="H21639" s="14">
        <f t="shared" ref="H21639:H21702" si="677">12*(1/$B21639*$D$6+1/$C21639*$E$6)</f>
        <v>416.55377125062807</v>
      </c>
    </row>
    <row r="21640" spans="1:8" x14ac:dyDescent="0.2">
      <c r="A21640" s="6">
        <v>21635</v>
      </c>
      <c r="B21640" s="45">
        <v>1826.9142394455539</v>
      </c>
      <c r="C21640" s="45">
        <v>2015.7880317528081</v>
      </c>
      <c r="D21640" s="14">
        <v>42300</v>
      </c>
      <c r="E21640" s="14">
        <v>23300</v>
      </c>
      <c r="F21640" s="14">
        <v>8</v>
      </c>
      <c r="G21640" s="14">
        <f t="shared" si="676"/>
        <v>573.67573465125315</v>
      </c>
      <c r="H21640" s="14">
        <f t="shared" si="677"/>
        <v>416.55061461800676</v>
      </c>
    </row>
    <row r="21641" spans="1:8" x14ac:dyDescent="0.2">
      <c r="A21641" s="6">
        <v>21636</v>
      </c>
      <c r="B21641" s="45">
        <v>1826.9349940155935</v>
      </c>
      <c r="C21641" s="45">
        <v>2015.7880317528081</v>
      </c>
      <c r="D21641" s="14">
        <v>42300</v>
      </c>
      <c r="E21641" s="14">
        <v>23300</v>
      </c>
      <c r="F21641" s="14">
        <v>8</v>
      </c>
      <c r="G21641" s="14">
        <f t="shared" si="676"/>
        <v>573.67144823968067</v>
      </c>
      <c r="H21641" s="14">
        <f t="shared" si="677"/>
        <v>416.54745820300491</v>
      </c>
    </row>
    <row r="21642" spans="1:8" x14ac:dyDescent="0.2">
      <c r="A21642" s="6">
        <v>21637</v>
      </c>
      <c r="B21642" s="45">
        <v>1826.9557476263935</v>
      </c>
      <c r="C21642" s="45">
        <v>2015.7880317528081</v>
      </c>
      <c r="D21642" s="14">
        <v>42300</v>
      </c>
      <c r="E21642" s="14">
        <v>23300</v>
      </c>
      <c r="F21642" s="14">
        <v>8</v>
      </c>
      <c r="G21642" s="14">
        <f t="shared" si="676"/>
        <v>573.66716212360086</v>
      </c>
      <c r="H21642" s="14">
        <f t="shared" si="677"/>
        <v>416.5443020055971</v>
      </c>
    </row>
    <row r="21643" spans="1:8" x14ac:dyDescent="0.2">
      <c r="A21643" s="6">
        <v>21638</v>
      </c>
      <c r="B21643" s="45">
        <v>1826.9765002780441</v>
      </c>
      <c r="C21643" s="45">
        <v>2015.7880317528081</v>
      </c>
      <c r="D21643" s="14">
        <v>42300</v>
      </c>
      <c r="E21643" s="14">
        <v>23300</v>
      </c>
      <c r="F21643" s="14">
        <v>8</v>
      </c>
      <c r="G21643" s="14">
        <f t="shared" si="676"/>
        <v>573.66287630297802</v>
      </c>
      <c r="H21643" s="14">
        <f t="shared" si="677"/>
        <v>416.54114602575703</v>
      </c>
    </row>
    <row r="21644" spans="1:8" x14ac:dyDescent="0.2">
      <c r="A21644" s="6">
        <v>21639</v>
      </c>
      <c r="B21644" s="45">
        <v>1826.9972519706316</v>
      </c>
      <c r="C21644" s="45">
        <v>2015.7880317528081</v>
      </c>
      <c r="D21644" s="14">
        <v>42300</v>
      </c>
      <c r="E21644" s="14">
        <v>23300</v>
      </c>
      <c r="F21644" s="14">
        <v>8</v>
      </c>
      <c r="G21644" s="14">
        <f t="shared" si="676"/>
        <v>573.6585907777777</v>
      </c>
      <c r="H21644" s="14">
        <f t="shared" si="677"/>
        <v>416.53799026345928</v>
      </c>
    </row>
    <row r="21645" spans="1:8" x14ac:dyDescent="0.2">
      <c r="A21645" s="6">
        <v>21640</v>
      </c>
      <c r="B21645" s="45">
        <v>1827.0180027042479</v>
      </c>
      <c r="C21645" s="45">
        <v>2015.7880317528081</v>
      </c>
      <c r="D21645" s="14">
        <v>42300</v>
      </c>
      <c r="E21645" s="14">
        <v>23300</v>
      </c>
      <c r="F21645" s="14">
        <v>8</v>
      </c>
      <c r="G21645" s="14">
        <f t="shared" si="676"/>
        <v>573.6543055479641</v>
      </c>
      <c r="H21645" s="14">
        <f t="shared" si="677"/>
        <v>416.53483471867759</v>
      </c>
    </row>
    <row r="21646" spans="1:8" x14ac:dyDescent="0.2">
      <c r="A21646" s="6">
        <v>21641</v>
      </c>
      <c r="B21646" s="45">
        <v>1827.0387524789794</v>
      </c>
      <c r="C21646" s="45">
        <v>2015.7880317528081</v>
      </c>
      <c r="D21646" s="14">
        <v>42300</v>
      </c>
      <c r="E21646" s="14">
        <v>23300</v>
      </c>
      <c r="F21646" s="14">
        <v>8</v>
      </c>
      <c r="G21646" s="14">
        <f t="shared" si="676"/>
        <v>573.65002061350265</v>
      </c>
      <c r="H21646" s="14">
        <f t="shared" si="677"/>
        <v>416.53167939138632</v>
      </c>
    </row>
    <row r="21647" spans="1:8" x14ac:dyDescent="0.2">
      <c r="A21647" s="6">
        <v>21642</v>
      </c>
      <c r="B21647" s="45">
        <v>1827.0595012949152</v>
      </c>
      <c r="C21647" s="45">
        <v>2015.7880317528081</v>
      </c>
      <c r="D21647" s="14">
        <v>42300</v>
      </c>
      <c r="E21647" s="14">
        <v>23300</v>
      </c>
      <c r="F21647" s="14">
        <v>8</v>
      </c>
      <c r="G21647" s="14">
        <f t="shared" si="676"/>
        <v>573.64573597435776</v>
      </c>
      <c r="H21647" s="14">
        <f t="shared" si="677"/>
        <v>416.5285242815595</v>
      </c>
    </row>
    <row r="21648" spans="1:8" x14ac:dyDescent="0.2">
      <c r="A21648" s="6">
        <v>21643</v>
      </c>
      <c r="B21648" s="45">
        <v>1827.0802491521445</v>
      </c>
      <c r="C21648" s="45">
        <v>2015.7880317528081</v>
      </c>
      <c r="D21648" s="14">
        <v>42300</v>
      </c>
      <c r="E21648" s="14">
        <v>23300</v>
      </c>
      <c r="F21648" s="14">
        <v>8</v>
      </c>
      <c r="G21648" s="14">
        <f t="shared" si="676"/>
        <v>573.64145163049443</v>
      </c>
      <c r="H21648" s="14">
        <f t="shared" si="677"/>
        <v>416.5253693891712</v>
      </c>
    </row>
    <row r="21649" spans="1:8" x14ac:dyDescent="0.2">
      <c r="A21649" s="6">
        <v>21644</v>
      </c>
      <c r="B21649" s="45">
        <v>1827.1009960507554</v>
      </c>
      <c r="C21649" s="45">
        <v>2015.7880317528081</v>
      </c>
      <c r="D21649" s="14">
        <v>42300</v>
      </c>
      <c r="E21649" s="14">
        <v>23300</v>
      </c>
      <c r="F21649" s="14">
        <v>8</v>
      </c>
      <c r="G21649" s="14">
        <f t="shared" si="676"/>
        <v>573.63716758187786</v>
      </c>
      <c r="H21649" s="14">
        <f t="shared" si="677"/>
        <v>416.5222147141958</v>
      </c>
    </row>
    <row r="21650" spans="1:8" x14ac:dyDescent="0.2">
      <c r="A21650" s="6">
        <v>21645</v>
      </c>
      <c r="B21650" s="45">
        <v>1827.1217419908362</v>
      </c>
      <c r="C21650" s="45">
        <v>2015.7880317528081</v>
      </c>
      <c r="D21650" s="14">
        <v>42300</v>
      </c>
      <c r="E21650" s="14">
        <v>23300</v>
      </c>
      <c r="F21650" s="14">
        <v>8</v>
      </c>
      <c r="G21650" s="14">
        <f t="shared" si="676"/>
        <v>573.63288382847281</v>
      </c>
      <c r="H21650" s="14">
        <f t="shared" si="677"/>
        <v>416.51906025660736</v>
      </c>
    </row>
    <row r="21651" spans="1:8" x14ac:dyDescent="0.2">
      <c r="A21651" s="6">
        <v>21646</v>
      </c>
      <c r="B21651" s="45">
        <v>1827.142486972476</v>
      </c>
      <c r="C21651" s="45">
        <v>2015.7880317528081</v>
      </c>
      <c r="D21651" s="14">
        <v>42300</v>
      </c>
      <c r="E21651" s="14">
        <v>23300</v>
      </c>
      <c r="F21651" s="14">
        <v>8</v>
      </c>
      <c r="G21651" s="14">
        <f t="shared" si="676"/>
        <v>573.62860037024393</v>
      </c>
      <c r="H21651" s="14">
        <f t="shared" si="677"/>
        <v>416.51590601637997</v>
      </c>
    </row>
    <row r="21652" spans="1:8" x14ac:dyDescent="0.2">
      <c r="A21652" s="6">
        <v>21647</v>
      </c>
      <c r="B21652" s="45">
        <v>1827.1632309957631</v>
      </c>
      <c r="C21652" s="45">
        <v>2015.7880317528081</v>
      </c>
      <c r="D21652" s="14">
        <v>42300</v>
      </c>
      <c r="E21652" s="14">
        <v>23300</v>
      </c>
      <c r="F21652" s="14">
        <v>8</v>
      </c>
      <c r="G21652" s="14">
        <f t="shared" si="676"/>
        <v>573.62431720715665</v>
      </c>
      <c r="H21652" s="14">
        <f t="shared" si="677"/>
        <v>416.51275199348794</v>
      </c>
    </row>
    <row r="21653" spans="1:8" x14ac:dyDescent="0.2">
      <c r="A21653" s="6">
        <v>21648</v>
      </c>
      <c r="B21653" s="45">
        <v>1827.1839740607847</v>
      </c>
      <c r="C21653" s="45">
        <v>2015.7880317528081</v>
      </c>
      <c r="D21653" s="14">
        <v>42300</v>
      </c>
      <c r="E21653" s="14">
        <v>23300</v>
      </c>
      <c r="F21653" s="14">
        <v>8</v>
      </c>
      <c r="G21653" s="14">
        <f t="shared" si="676"/>
        <v>573.62003433917573</v>
      </c>
      <c r="H21653" s="14">
        <f t="shared" si="677"/>
        <v>416.50959818790557</v>
      </c>
    </row>
    <row r="21654" spans="1:8" x14ac:dyDescent="0.2">
      <c r="A21654" s="6">
        <v>21649</v>
      </c>
      <c r="B21654" s="45">
        <v>1827.2047161676328</v>
      </c>
      <c r="C21654" s="45">
        <v>2015.7880317528081</v>
      </c>
      <c r="D21654" s="14">
        <v>42300</v>
      </c>
      <c r="E21654" s="14">
        <v>23300</v>
      </c>
      <c r="F21654" s="14">
        <v>8</v>
      </c>
      <c r="G21654" s="14">
        <f t="shared" si="676"/>
        <v>573.6157517662657</v>
      </c>
      <c r="H21654" s="14">
        <f t="shared" si="677"/>
        <v>416.5064445996066</v>
      </c>
    </row>
    <row r="21655" spans="1:8" x14ac:dyDescent="0.2">
      <c r="A21655" s="6">
        <v>21650</v>
      </c>
      <c r="B21655" s="45">
        <v>1827.2254573163927</v>
      </c>
      <c r="C21655" s="45">
        <v>2015.7880317528081</v>
      </c>
      <c r="D21655" s="14">
        <v>42300</v>
      </c>
      <c r="E21655" s="14">
        <v>23300</v>
      </c>
      <c r="F21655" s="14">
        <v>8</v>
      </c>
      <c r="G21655" s="14">
        <f t="shared" si="676"/>
        <v>573.61146948839189</v>
      </c>
      <c r="H21655" s="14">
        <f t="shared" si="677"/>
        <v>416.50329122856544</v>
      </c>
    </row>
    <row r="21656" spans="1:8" x14ac:dyDescent="0.2">
      <c r="A21656" s="6">
        <v>21651</v>
      </c>
      <c r="B21656" s="45">
        <v>1827.2461975071537</v>
      </c>
      <c r="C21656" s="45">
        <v>2015.7880317528081</v>
      </c>
      <c r="D21656" s="14">
        <v>42300</v>
      </c>
      <c r="E21656" s="14">
        <v>23300</v>
      </c>
      <c r="F21656" s="14">
        <v>8</v>
      </c>
      <c r="G21656" s="14">
        <f t="shared" si="676"/>
        <v>573.60718750551928</v>
      </c>
      <c r="H21656" s="14">
        <f t="shared" si="677"/>
        <v>416.50013807475648</v>
      </c>
    </row>
    <row r="21657" spans="1:8" x14ac:dyDescent="0.2">
      <c r="A21657" s="6">
        <v>21652</v>
      </c>
      <c r="B21657" s="45">
        <v>1827.2669367400049</v>
      </c>
      <c r="C21657" s="45">
        <v>2015.7880317528081</v>
      </c>
      <c r="D21657" s="14">
        <v>42300</v>
      </c>
      <c r="E21657" s="14">
        <v>23300</v>
      </c>
      <c r="F21657" s="14">
        <v>8</v>
      </c>
      <c r="G21657" s="14">
        <f t="shared" si="676"/>
        <v>573.60290581761274</v>
      </c>
      <c r="H21657" s="14">
        <f t="shared" si="677"/>
        <v>416.49698513815372</v>
      </c>
    </row>
    <row r="21658" spans="1:8" x14ac:dyDescent="0.2">
      <c r="A21658" s="6">
        <v>21653</v>
      </c>
      <c r="B21658" s="45">
        <v>1827.2876750150353</v>
      </c>
      <c r="C21658" s="45">
        <v>2015.7880317528081</v>
      </c>
      <c r="D21658" s="14">
        <v>42300</v>
      </c>
      <c r="E21658" s="14">
        <v>23300</v>
      </c>
      <c r="F21658" s="14">
        <v>8</v>
      </c>
      <c r="G21658" s="14">
        <f t="shared" si="676"/>
        <v>573.5986244246368</v>
      </c>
      <c r="H21658" s="14">
        <f t="shared" si="677"/>
        <v>416.49383241873107</v>
      </c>
    </row>
    <row r="21659" spans="1:8" x14ac:dyDescent="0.2">
      <c r="A21659" s="6">
        <v>21654</v>
      </c>
      <c r="B21659" s="45">
        <v>1827.3084123323315</v>
      </c>
      <c r="C21659" s="45">
        <v>2015.7880317528081</v>
      </c>
      <c r="D21659" s="14">
        <v>42300</v>
      </c>
      <c r="E21659" s="14">
        <v>23300</v>
      </c>
      <c r="F21659" s="14">
        <v>8</v>
      </c>
      <c r="G21659" s="14">
        <f t="shared" si="676"/>
        <v>573.59434332655712</v>
      </c>
      <c r="H21659" s="14">
        <f t="shared" si="677"/>
        <v>416.49067991646331</v>
      </c>
    </row>
    <row r="21660" spans="1:8" x14ac:dyDescent="0.2">
      <c r="A21660" s="6">
        <v>21655</v>
      </c>
      <c r="B21660" s="45">
        <v>1827.3291486919825</v>
      </c>
      <c r="C21660" s="45">
        <v>2015.7880317528081</v>
      </c>
      <c r="D21660" s="14">
        <v>42300</v>
      </c>
      <c r="E21660" s="14">
        <v>23300</v>
      </c>
      <c r="F21660" s="14">
        <v>8</v>
      </c>
      <c r="G21660" s="14">
        <f t="shared" si="676"/>
        <v>573.59006252333847</v>
      </c>
      <c r="H21660" s="14">
        <f t="shared" si="677"/>
        <v>416.48752763132438</v>
      </c>
    </row>
    <row r="21661" spans="1:8" x14ac:dyDescent="0.2">
      <c r="A21661" s="6">
        <v>21656</v>
      </c>
      <c r="B21661" s="45">
        <v>1827.3498840940783</v>
      </c>
      <c r="C21661" s="45">
        <v>2015.7880317528081</v>
      </c>
      <c r="D21661" s="14">
        <v>42300</v>
      </c>
      <c r="E21661" s="14">
        <v>23300</v>
      </c>
      <c r="F21661" s="14">
        <v>8</v>
      </c>
      <c r="G21661" s="14">
        <f t="shared" si="676"/>
        <v>573.58578201494549</v>
      </c>
      <c r="H21661" s="14">
        <f t="shared" si="677"/>
        <v>416.48437556328827</v>
      </c>
    </row>
    <row r="21662" spans="1:8" x14ac:dyDescent="0.2">
      <c r="A21662" s="6">
        <v>21657</v>
      </c>
      <c r="B21662" s="45">
        <v>1827.3706185387064</v>
      </c>
      <c r="C21662" s="45">
        <v>2015.7880317528081</v>
      </c>
      <c r="D21662" s="14">
        <v>42300</v>
      </c>
      <c r="E21662" s="14">
        <v>23300</v>
      </c>
      <c r="F21662" s="14">
        <v>8</v>
      </c>
      <c r="G21662" s="14">
        <f t="shared" si="676"/>
        <v>573.58150180134328</v>
      </c>
      <c r="H21662" s="14">
        <f t="shared" si="677"/>
        <v>416.48122371232938</v>
      </c>
    </row>
    <row r="21663" spans="1:8" x14ac:dyDescent="0.2">
      <c r="A21663" s="6">
        <v>21658</v>
      </c>
      <c r="B21663" s="45">
        <v>1827.3913520259539</v>
      </c>
      <c r="C21663" s="45">
        <v>2015.7880317528081</v>
      </c>
      <c r="D21663" s="14">
        <v>42300</v>
      </c>
      <c r="E21663" s="14">
        <v>23300</v>
      </c>
      <c r="F21663" s="14">
        <v>8</v>
      </c>
      <c r="G21663" s="14">
        <f t="shared" si="676"/>
        <v>573.57722188249738</v>
      </c>
      <c r="H21663" s="14">
        <f t="shared" si="677"/>
        <v>416.4780720784222</v>
      </c>
    </row>
    <row r="21664" spans="1:8" x14ac:dyDescent="0.2">
      <c r="A21664" s="6">
        <v>21659</v>
      </c>
      <c r="B21664" s="45">
        <v>1827.4120845559119</v>
      </c>
      <c r="C21664" s="45">
        <v>2015.7880317528081</v>
      </c>
      <c r="D21664" s="14">
        <v>42300</v>
      </c>
      <c r="E21664" s="14">
        <v>23300</v>
      </c>
      <c r="F21664" s="14">
        <v>8</v>
      </c>
      <c r="G21664" s="14">
        <f t="shared" si="676"/>
        <v>573.57294225837188</v>
      </c>
      <c r="H21664" s="14">
        <f t="shared" si="677"/>
        <v>416.47492066154041</v>
      </c>
    </row>
    <row r="21665" spans="1:8" x14ac:dyDescent="0.2">
      <c r="A21665" s="6">
        <v>21660</v>
      </c>
      <c r="B21665" s="45">
        <v>1827.4328161286667</v>
      </c>
      <c r="C21665" s="45">
        <v>2015.7880317528081</v>
      </c>
      <c r="D21665" s="14">
        <v>42300</v>
      </c>
      <c r="E21665" s="14">
        <v>23300</v>
      </c>
      <c r="F21665" s="14">
        <v>8</v>
      </c>
      <c r="G21665" s="14">
        <f t="shared" si="676"/>
        <v>573.56866292893221</v>
      </c>
      <c r="H21665" s="14">
        <f t="shared" si="677"/>
        <v>416.47176946165848</v>
      </c>
    </row>
    <row r="21666" spans="1:8" x14ac:dyDescent="0.2">
      <c r="A21666" s="6">
        <v>21661</v>
      </c>
      <c r="B21666" s="45">
        <v>1827.4535467443065</v>
      </c>
      <c r="C21666" s="45">
        <v>2015.7880317528081</v>
      </c>
      <c r="D21666" s="14">
        <v>42300</v>
      </c>
      <c r="E21666" s="14">
        <v>23300</v>
      </c>
      <c r="F21666" s="14">
        <v>8</v>
      </c>
      <c r="G21666" s="14">
        <f t="shared" si="676"/>
        <v>573.5643838941437</v>
      </c>
      <c r="H21666" s="14">
        <f t="shared" si="677"/>
        <v>416.46861847875084</v>
      </c>
    </row>
    <row r="21667" spans="1:8" x14ac:dyDescent="0.2">
      <c r="A21667" s="6">
        <v>21662</v>
      </c>
      <c r="B21667" s="45">
        <v>1827.4742764029215</v>
      </c>
      <c r="C21667" s="45">
        <v>2015.7880317528081</v>
      </c>
      <c r="D21667" s="14">
        <v>42300</v>
      </c>
      <c r="E21667" s="14">
        <v>23300</v>
      </c>
      <c r="F21667" s="14">
        <v>8</v>
      </c>
      <c r="G21667" s="14">
        <f t="shared" si="676"/>
        <v>573.56010515397065</v>
      </c>
      <c r="H21667" s="14">
        <f t="shared" si="677"/>
        <v>416.46546771279139</v>
      </c>
    </row>
    <row r="21668" spans="1:8" x14ac:dyDescent="0.2">
      <c r="A21668" s="6">
        <v>21663</v>
      </c>
      <c r="B21668" s="45">
        <v>1827.4950051045989</v>
      </c>
      <c r="C21668" s="45">
        <v>2015.7880317528081</v>
      </c>
      <c r="D21668" s="14">
        <v>42300</v>
      </c>
      <c r="E21668" s="14">
        <v>23300</v>
      </c>
      <c r="F21668" s="14">
        <v>8</v>
      </c>
      <c r="G21668" s="14">
        <f t="shared" si="676"/>
        <v>573.55582670837873</v>
      </c>
      <c r="H21668" s="14">
        <f t="shared" si="677"/>
        <v>416.46231716375462</v>
      </c>
    </row>
    <row r="21669" spans="1:8" x14ac:dyDescent="0.2">
      <c r="A21669" s="6">
        <v>21664</v>
      </c>
      <c r="B21669" s="45">
        <v>1827.5157328494261</v>
      </c>
      <c r="C21669" s="45">
        <v>2015.7880317528081</v>
      </c>
      <c r="D21669" s="14">
        <v>42300</v>
      </c>
      <c r="E21669" s="14">
        <v>23300</v>
      </c>
      <c r="F21669" s="14">
        <v>8</v>
      </c>
      <c r="G21669" s="14">
        <f t="shared" si="676"/>
        <v>573.55154855733281</v>
      </c>
      <c r="H21669" s="14">
        <f t="shared" si="677"/>
        <v>416.45916683161471</v>
      </c>
    </row>
    <row r="21670" spans="1:8" x14ac:dyDescent="0.2">
      <c r="A21670" s="6">
        <v>21665</v>
      </c>
      <c r="B21670" s="45">
        <v>1827.5364596374939</v>
      </c>
      <c r="C21670" s="45">
        <v>2015.7880317528081</v>
      </c>
      <c r="D21670" s="14">
        <v>42300</v>
      </c>
      <c r="E21670" s="14">
        <v>23300</v>
      </c>
      <c r="F21670" s="14">
        <v>8</v>
      </c>
      <c r="G21670" s="14">
        <f t="shared" si="676"/>
        <v>573.54727070079753</v>
      </c>
      <c r="H21670" s="14">
        <f t="shared" si="677"/>
        <v>416.45601671634574</v>
      </c>
    </row>
    <row r="21671" spans="1:8" x14ac:dyDescent="0.2">
      <c r="A21671" s="6">
        <v>21666</v>
      </c>
      <c r="B21671" s="45">
        <v>1827.5571854688878</v>
      </c>
      <c r="C21671" s="45">
        <v>2015.7880317528081</v>
      </c>
      <c r="D21671" s="14">
        <v>42300</v>
      </c>
      <c r="E21671" s="14">
        <v>23300</v>
      </c>
      <c r="F21671" s="14">
        <v>8</v>
      </c>
      <c r="G21671" s="14">
        <f t="shared" si="676"/>
        <v>573.54299313873855</v>
      </c>
      <c r="H21671" s="14">
        <f t="shared" si="677"/>
        <v>416.45286681792237</v>
      </c>
    </row>
    <row r="21672" spans="1:8" x14ac:dyDescent="0.2">
      <c r="A21672" s="6">
        <v>21667</v>
      </c>
      <c r="B21672" s="45">
        <v>1827.5779103436989</v>
      </c>
      <c r="C21672" s="45">
        <v>2015.7880317528081</v>
      </c>
      <c r="D21672" s="14">
        <v>42300</v>
      </c>
      <c r="E21672" s="14">
        <v>23300</v>
      </c>
      <c r="F21672" s="14">
        <v>8</v>
      </c>
      <c r="G21672" s="14">
        <f t="shared" si="676"/>
        <v>573.53871587112019</v>
      </c>
      <c r="H21672" s="14">
        <f t="shared" si="677"/>
        <v>416.44971713631821</v>
      </c>
    </row>
    <row r="21673" spans="1:8" x14ac:dyDescent="0.2">
      <c r="A21673" s="6">
        <v>21668</v>
      </c>
      <c r="B21673" s="45">
        <v>1827.5986342620126</v>
      </c>
      <c r="C21673" s="45">
        <v>2015.7880317528081</v>
      </c>
      <c r="D21673" s="14">
        <v>42300</v>
      </c>
      <c r="E21673" s="14">
        <v>23300</v>
      </c>
      <c r="F21673" s="14">
        <v>8</v>
      </c>
      <c r="G21673" s="14">
        <f t="shared" si="676"/>
        <v>573.5344388979081</v>
      </c>
      <c r="H21673" s="14">
        <f t="shared" si="677"/>
        <v>416.44656767150821</v>
      </c>
    </row>
    <row r="21674" spans="1:8" x14ac:dyDescent="0.2">
      <c r="A21674" s="6">
        <v>21669</v>
      </c>
      <c r="B21674" s="45">
        <v>1827.6193572239208</v>
      </c>
      <c r="C21674" s="45">
        <v>2015.7880317528081</v>
      </c>
      <c r="D21674" s="14">
        <v>42300</v>
      </c>
      <c r="E21674" s="14">
        <v>23300</v>
      </c>
      <c r="F21674" s="14">
        <v>8</v>
      </c>
      <c r="G21674" s="14">
        <f t="shared" si="676"/>
        <v>573.53016221906682</v>
      </c>
      <c r="H21674" s="14">
        <f t="shared" si="677"/>
        <v>416.44341842346603</v>
      </c>
    </row>
    <row r="21675" spans="1:8" x14ac:dyDescent="0.2">
      <c r="A21675" s="6">
        <v>21670</v>
      </c>
      <c r="B21675" s="45">
        <v>1827.640079229508</v>
      </c>
      <c r="C21675" s="45">
        <v>2015.7880317528081</v>
      </c>
      <c r="D21675" s="14">
        <v>42300</v>
      </c>
      <c r="E21675" s="14">
        <v>23300</v>
      </c>
      <c r="F21675" s="14">
        <v>8</v>
      </c>
      <c r="G21675" s="14">
        <f t="shared" si="676"/>
        <v>573.5258858345619</v>
      </c>
      <c r="H21675" s="14">
        <f t="shared" si="677"/>
        <v>416.44026939216639</v>
      </c>
    </row>
    <row r="21676" spans="1:8" x14ac:dyDescent="0.2">
      <c r="A21676" s="6">
        <v>21671</v>
      </c>
      <c r="B21676" s="45">
        <v>1827.6608002788644</v>
      </c>
      <c r="C21676" s="45">
        <v>2015.7880317528081</v>
      </c>
      <c r="D21676" s="14">
        <v>42300</v>
      </c>
      <c r="E21676" s="14">
        <v>23300</v>
      </c>
      <c r="F21676" s="14">
        <v>8</v>
      </c>
      <c r="G21676" s="14">
        <f t="shared" si="676"/>
        <v>573.52160974435822</v>
      </c>
      <c r="H21676" s="14">
        <f t="shared" si="677"/>
        <v>416.43712057758336</v>
      </c>
    </row>
    <row r="21677" spans="1:8" x14ac:dyDescent="0.2">
      <c r="A21677" s="6">
        <v>21672</v>
      </c>
      <c r="B21677" s="45">
        <v>1827.681520372078</v>
      </c>
      <c r="C21677" s="45">
        <v>2015.7880317528081</v>
      </c>
      <c r="D21677" s="14">
        <v>42300</v>
      </c>
      <c r="E21677" s="14">
        <v>23300</v>
      </c>
      <c r="F21677" s="14">
        <v>8</v>
      </c>
      <c r="G21677" s="14">
        <f t="shared" si="676"/>
        <v>573.51733394842074</v>
      </c>
      <c r="H21677" s="14">
        <f t="shared" si="677"/>
        <v>416.43397197969125</v>
      </c>
    </row>
    <row r="21678" spans="1:8" x14ac:dyDescent="0.2">
      <c r="A21678" s="6">
        <v>21673</v>
      </c>
      <c r="B21678" s="45">
        <v>1827.7022395092372</v>
      </c>
      <c r="C21678" s="45">
        <v>2015.7880317528081</v>
      </c>
      <c r="D21678" s="14">
        <v>42300</v>
      </c>
      <c r="E21678" s="14">
        <v>23300</v>
      </c>
      <c r="F21678" s="14">
        <v>8</v>
      </c>
      <c r="G21678" s="14">
        <f t="shared" si="676"/>
        <v>573.51305844671447</v>
      </c>
      <c r="H21678" s="14">
        <f t="shared" si="677"/>
        <v>416.43082359846431</v>
      </c>
    </row>
    <row r="21679" spans="1:8" x14ac:dyDescent="0.2">
      <c r="A21679" s="6">
        <v>21674</v>
      </c>
      <c r="B21679" s="45">
        <v>1827.7229576904301</v>
      </c>
      <c r="C21679" s="45">
        <v>2015.7880317528081</v>
      </c>
      <c r="D21679" s="14">
        <v>42300</v>
      </c>
      <c r="E21679" s="14">
        <v>23300</v>
      </c>
      <c r="F21679" s="14">
        <v>8</v>
      </c>
      <c r="G21679" s="14">
        <f t="shared" si="676"/>
        <v>573.50878323920483</v>
      </c>
      <c r="H21679" s="14">
        <f t="shared" si="677"/>
        <v>416.42767543387686</v>
      </c>
    </row>
    <row r="21680" spans="1:8" x14ac:dyDescent="0.2">
      <c r="A21680" s="6">
        <v>21675</v>
      </c>
      <c r="B21680" s="45">
        <v>1827.7436749157441</v>
      </c>
      <c r="C21680" s="45">
        <v>2015.7880317528081</v>
      </c>
      <c r="D21680" s="14">
        <v>42300</v>
      </c>
      <c r="E21680" s="14">
        <v>23300</v>
      </c>
      <c r="F21680" s="14">
        <v>8</v>
      </c>
      <c r="G21680" s="14">
        <f t="shared" si="676"/>
        <v>573.5045083258567</v>
      </c>
      <c r="H21680" s="14">
        <f t="shared" si="677"/>
        <v>416.4245274859033</v>
      </c>
    </row>
    <row r="21681" spans="1:8" x14ac:dyDescent="0.2">
      <c r="A21681" s="6">
        <v>21676</v>
      </c>
      <c r="B21681" s="45">
        <v>1827.7643911852683</v>
      </c>
      <c r="C21681" s="45">
        <v>2015.7880317528081</v>
      </c>
      <c r="D21681" s="14">
        <v>42300</v>
      </c>
      <c r="E21681" s="14">
        <v>23300</v>
      </c>
      <c r="F21681" s="14">
        <v>8</v>
      </c>
      <c r="G21681" s="14">
        <f t="shared" si="676"/>
        <v>573.5002337066353</v>
      </c>
      <c r="H21681" s="14">
        <f t="shared" si="677"/>
        <v>416.42137975451789</v>
      </c>
    </row>
    <row r="21682" spans="1:8" x14ac:dyDescent="0.2">
      <c r="A21682" s="6">
        <v>21677</v>
      </c>
      <c r="B21682" s="45">
        <v>1827.7851064990919</v>
      </c>
      <c r="C21682" s="45">
        <v>2015.7880317528081</v>
      </c>
      <c r="D21682" s="14">
        <v>42300</v>
      </c>
      <c r="E21682" s="14">
        <v>23300</v>
      </c>
      <c r="F21682" s="14">
        <v>8</v>
      </c>
      <c r="G21682" s="14">
        <f t="shared" si="676"/>
        <v>573.49595938150503</v>
      </c>
      <c r="H21682" s="14">
        <f t="shared" si="677"/>
        <v>416.41823223969448</v>
      </c>
    </row>
    <row r="21683" spans="1:8" x14ac:dyDescent="0.2">
      <c r="A21683" s="6">
        <v>21678</v>
      </c>
      <c r="B21683" s="45">
        <v>1827.8058208573011</v>
      </c>
      <c r="C21683" s="45">
        <v>2015.7880317528081</v>
      </c>
      <c r="D21683" s="14">
        <v>42300</v>
      </c>
      <c r="E21683" s="14">
        <v>23300</v>
      </c>
      <c r="F21683" s="14">
        <v>8</v>
      </c>
      <c r="G21683" s="14">
        <f t="shared" si="676"/>
        <v>573.49168535043202</v>
      </c>
      <c r="H21683" s="14">
        <f t="shared" si="677"/>
        <v>416.415084941408</v>
      </c>
    </row>
    <row r="21684" spans="1:8" x14ac:dyDescent="0.2">
      <c r="A21684" s="6">
        <v>21679</v>
      </c>
      <c r="B21684" s="45">
        <v>1827.8265342599843</v>
      </c>
      <c r="C21684" s="45">
        <v>2015.7880317528081</v>
      </c>
      <c r="D21684" s="14">
        <v>42300</v>
      </c>
      <c r="E21684" s="14">
        <v>23300</v>
      </c>
      <c r="F21684" s="14">
        <v>8</v>
      </c>
      <c r="G21684" s="14">
        <f t="shared" si="676"/>
        <v>573.48741161338091</v>
      </c>
      <c r="H21684" s="14">
        <f t="shared" si="677"/>
        <v>416.41193785963253</v>
      </c>
    </row>
    <row r="21685" spans="1:8" x14ac:dyDescent="0.2">
      <c r="A21685" s="6">
        <v>21680</v>
      </c>
      <c r="B21685" s="45">
        <v>1827.8472467072306</v>
      </c>
      <c r="C21685" s="45">
        <v>2015.7880317528081</v>
      </c>
      <c r="D21685" s="14">
        <v>42300</v>
      </c>
      <c r="E21685" s="14">
        <v>23300</v>
      </c>
      <c r="F21685" s="14">
        <v>8</v>
      </c>
      <c r="G21685" s="14">
        <f t="shared" si="676"/>
        <v>573.48313817031681</v>
      </c>
      <c r="H21685" s="14">
        <f t="shared" si="677"/>
        <v>416.40879099434233</v>
      </c>
    </row>
    <row r="21686" spans="1:8" x14ac:dyDescent="0.2">
      <c r="A21686" s="6">
        <v>21681</v>
      </c>
      <c r="B21686" s="45">
        <v>1827.8679581991282</v>
      </c>
      <c r="C21686" s="45">
        <v>2015.7880317528081</v>
      </c>
      <c r="D21686" s="14">
        <v>42300</v>
      </c>
      <c r="E21686" s="14">
        <v>23300</v>
      </c>
      <c r="F21686" s="14">
        <v>8</v>
      </c>
      <c r="G21686" s="14">
        <f t="shared" si="676"/>
        <v>573.4788650212048</v>
      </c>
      <c r="H21686" s="14">
        <f t="shared" si="677"/>
        <v>416.40564434551163</v>
      </c>
    </row>
    <row r="21687" spans="1:8" x14ac:dyDescent="0.2">
      <c r="A21687" s="6">
        <v>21682</v>
      </c>
      <c r="B21687" s="45">
        <v>1827.8886687357644</v>
      </c>
      <c r="C21687" s="45">
        <v>2015.7880317528081</v>
      </c>
      <c r="D21687" s="14">
        <v>42300</v>
      </c>
      <c r="E21687" s="14">
        <v>23300</v>
      </c>
      <c r="F21687" s="14">
        <v>8</v>
      </c>
      <c r="G21687" s="14">
        <f t="shared" si="676"/>
        <v>573.4745921660101</v>
      </c>
      <c r="H21687" s="14">
        <f t="shared" si="677"/>
        <v>416.40249791311498</v>
      </c>
    </row>
    <row r="21688" spans="1:8" x14ac:dyDescent="0.2">
      <c r="A21688" s="6">
        <v>21683</v>
      </c>
      <c r="B21688" s="45">
        <v>1827.9093783172275</v>
      </c>
      <c r="C21688" s="45">
        <v>2015.7880317528081</v>
      </c>
      <c r="D21688" s="14">
        <v>42300</v>
      </c>
      <c r="E21688" s="14">
        <v>23300</v>
      </c>
      <c r="F21688" s="14">
        <v>8</v>
      </c>
      <c r="G21688" s="14">
        <f t="shared" si="676"/>
        <v>573.47031960469781</v>
      </c>
      <c r="H21688" s="14">
        <f t="shared" si="677"/>
        <v>416.39935169712658</v>
      </c>
    </row>
    <row r="21689" spans="1:8" x14ac:dyDescent="0.2">
      <c r="A21689" s="6">
        <v>21684</v>
      </c>
      <c r="B21689" s="45">
        <v>1827.9300869436065</v>
      </c>
      <c r="C21689" s="45">
        <v>2015.7880317528081</v>
      </c>
      <c r="D21689" s="14">
        <v>42300</v>
      </c>
      <c r="E21689" s="14">
        <v>23300</v>
      </c>
      <c r="F21689" s="14">
        <v>8</v>
      </c>
      <c r="G21689" s="14">
        <f t="shared" si="676"/>
        <v>573.46604733723302</v>
      </c>
      <c r="H21689" s="14">
        <f t="shared" si="677"/>
        <v>416.39620569752066</v>
      </c>
    </row>
    <row r="21690" spans="1:8" x14ac:dyDescent="0.2">
      <c r="A21690" s="6">
        <v>21685</v>
      </c>
      <c r="B21690" s="45">
        <v>1827.9507946149879</v>
      </c>
      <c r="C21690" s="45">
        <v>2015.7880317528081</v>
      </c>
      <c r="D21690" s="14">
        <v>42300</v>
      </c>
      <c r="E21690" s="14">
        <v>23300</v>
      </c>
      <c r="F21690" s="14">
        <v>8</v>
      </c>
      <c r="G21690" s="14">
        <f t="shared" si="676"/>
        <v>573.46177536358095</v>
      </c>
      <c r="H21690" s="14">
        <f t="shared" si="677"/>
        <v>416.3930599142717</v>
      </c>
    </row>
    <row r="21691" spans="1:8" x14ac:dyDescent="0.2">
      <c r="A21691" s="6">
        <v>21686</v>
      </c>
      <c r="B21691" s="45">
        <v>1827.9715013314617</v>
      </c>
      <c r="C21691" s="45">
        <v>2015.7880317528081</v>
      </c>
      <c r="D21691" s="14">
        <v>42300</v>
      </c>
      <c r="E21691" s="14">
        <v>23300</v>
      </c>
      <c r="F21691" s="14">
        <v>8</v>
      </c>
      <c r="G21691" s="14">
        <f t="shared" si="676"/>
        <v>573.45750368370648</v>
      </c>
      <c r="H21691" s="14">
        <f t="shared" si="677"/>
        <v>416.38991434735385</v>
      </c>
    </row>
    <row r="21692" spans="1:8" x14ac:dyDescent="0.2">
      <c r="A21692" s="6">
        <v>21687</v>
      </c>
      <c r="B21692" s="45">
        <v>1827.9922070931143</v>
      </c>
      <c r="C21692" s="45">
        <v>2015.7880317528081</v>
      </c>
      <c r="D21692" s="14">
        <v>42300</v>
      </c>
      <c r="E21692" s="14">
        <v>23300</v>
      </c>
      <c r="F21692" s="14">
        <v>8</v>
      </c>
      <c r="G21692" s="14">
        <f t="shared" si="676"/>
        <v>573.45323229757537</v>
      </c>
      <c r="H21692" s="14">
        <f t="shared" si="677"/>
        <v>416.38676899674181</v>
      </c>
    </row>
    <row r="21693" spans="1:8" x14ac:dyDescent="0.2">
      <c r="A21693" s="6">
        <v>21688</v>
      </c>
      <c r="B21693" s="45">
        <v>1828.0129119000339</v>
      </c>
      <c r="C21693" s="45">
        <v>2015.7880317528081</v>
      </c>
      <c r="D21693" s="14">
        <v>42300</v>
      </c>
      <c r="E21693" s="14">
        <v>23300</v>
      </c>
      <c r="F21693" s="14">
        <v>8</v>
      </c>
      <c r="G21693" s="14">
        <f t="shared" si="676"/>
        <v>573.44896120515227</v>
      </c>
      <c r="H21693" s="14">
        <f t="shared" si="677"/>
        <v>416.38362386240965</v>
      </c>
    </row>
    <row r="21694" spans="1:8" x14ac:dyDescent="0.2">
      <c r="A21694" s="6">
        <v>21689</v>
      </c>
      <c r="B21694" s="45">
        <v>1828.0336157523097</v>
      </c>
      <c r="C21694" s="45">
        <v>2015.7880317528081</v>
      </c>
      <c r="D21694" s="14">
        <v>42300</v>
      </c>
      <c r="E21694" s="14">
        <v>23300</v>
      </c>
      <c r="F21694" s="14">
        <v>8</v>
      </c>
      <c r="G21694" s="14">
        <f t="shared" si="676"/>
        <v>573.4446904064024</v>
      </c>
      <c r="H21694" s="14">
        <f t="shared" si="677"/>
        <v>416.38047894433168</v>
      </c>
    </row>
    <row r="21695" spans="1:8" x14ac:dyDescent="0.2">
      <c r="A21695" s="6">
        <v>21690</v>
      </c>
      <c r="B21695" s="45">
        <v>1828.054318650029</v>
      </c>
      <c r="C21695" s="45">
        <v>2015.7880317528081</v>
      </c>
      <c r="D21695" s="14">
        <v>42300</v>
      </c>
      <c r="E21695" s="14">
        <v>23300</v>
      </c>
      <c r="F21695" s="14">
        <v>8</v>
      </c>
      <c r="G21695" s="14">
        <f t="shared" si="676"/>
        <v>573.44041990129108</v>
      </c>
      <c r="H21695" s="14">
        <f t="shared" si="677"/>
        <v>416.37733424248239</v>
      </c>
    </row>
    <row r="21696" spans="1:8" x14ac:dyDescent="0.2">
      <c r="A21696" s="6">
        <v>21691</v>
      </c>
      <c r="B21696" s="45">
        <v>1828.0750205932791</v>
      </c>
      <c r="C21696" s="45">
        <v>2015.7880317528081</v>
      </c>
      <c r="D21696" s="14">
        <v>42300</v>
      </c>
      <c r="E21696" s="14">
        <v>23300</v>
      </c>
      <c r="F21696" s="14">
        <v>8</v>
      </c>
      <c r="G21696" s="14">
        <f t="shared" si="676"/>
        <v>573.43614968978363</v>
      </c>
      <c r="H21696" s="14">
        <f t="shared" si="677"/>
        <v>416.37418975683624</v>
      </c>
    </row>
    <row r="21697" spans="1:8" x14ac:dyDescent="0.2">
      <c r="A21697" s="6">
        <v>21692</v>
      </c>
      <c r="B21697" s="45">
        <v>1828.09572158215</v>
      </c>
      <c r="C21697" s="45">
        <v>2015.7880317528081</v>
      </c>
      <c r="D21697" s="14">
        <v>42300</v>
      </c>
      <c r="E21697" s="14">
        <v>23300</v>
      </c>
      <c r="F21697" s="14">
        <v>8</v>
      </c>
      <c r="G21697" s="14">
        <f t="shared" si="676"/>
        <v>573.43187977184471</v>
      </c>
      <c r="H21697" s="14">
        <f t="shared" si="677"/>
        <v>416.37104548736727</v>
      </c>
    </row>
    <row r="21698" spans="1:8" x14ac:dyDescent="0.2">
      <c r="A21698" s="6">
        <v>21693</v>
      </c>
      <c r="B21698" s="45">
        <v>1828.1164216167281</v>
      </c>
      <c r="C21698" s="45">
        <v>2015.7880317528081</v>
      </c>
      <c r="D21698" s="14">
        <v>42300</v>
      </c>
      <c r="E21698" s="14">
        <v>23300</v>
      </c>
      <c r="F21698" s="14">
        <v>8</v>
      </c>
      <c r="G21698" s="14">
        <f t="shared" si="676"/>
        <v>573.42761014743996</v>
      </c>
      <c r="H21698" s="14">
        <f t="shared" si="677"/>
        <v>416.36790143405005</v>
      </c>
    </row>
    <row r="21699" spans="1:8" x14ac:dyDescent="0.2">
      <c r="A21699" s="6">
        <v>21694</v>
      </c>
      <c r="B21699" s="45">
        <v>1828.1371206971016</v>
      </c>
      <c r="C21699" s="45">
        <v>2015.7880317528081</v>
      </c>
      <c r="D21699" s="14">
        <v>42300</v>
      </c>
      <c r="E21699" s="14">
        <v>23300</v>
      </c>
      <c r="F21699" s="14">
        <v>8</v>
      </c>
      <c r="G21699" s="14">
        <f t="shared" si="676"/>
        <v>573.42334081653451</v>
      </c>
      <c r="H21699" s="14">
        <f t="shared" si="677"/>
        <v>416.36475759685896</v>
      </c>
    </row>
    <row r="21700" spans="1:8" x14ac:dyDescent="0.2">
      <c r="A21700" s="6">
        <v>21695</v>
      </c>
      <c r="B21700" s="45">
        <v>1828.157818823358</v>
      </c>
      <c r="C21700" s="45">
        <v>2015.7880317528081</v>
      </c>
      <c r="D21700" s="14">
        <v>42300</v>
      </c>
      <c r="E21700" s="14">
        <v>23300</v>
      </c>
      <c r="F21700" s="14">
        <v>8</v>
      </c>
      <c r="G21700" s="14">
        <f t="shared" si="676"/>
        <v>573.41907177909354</v>
      </c>
      <c r="H21700" s="14">
        <f t="shared" si="677"/>
        <v>416.36161397576842</v>
      </c>
    </row>
    <row r="21701" spans="1:8" x14ac:dyDescent="0.2">
      <c r="A21701" s="6">
        <v>21696</v>
      </c>
      <c r="B21701" s="45">
        <v>1828.1785159955862</v>
      </c>
      <c r="C21701" s="45">
        <v>2015.7880317528081</v>
      </c>
      <c r="D21701" s="14">
        <v>42300</v>
      </c>
      <c r="E21701" s="14">
        <v>23300</v>
      </c>
      <c r="F21701" s="14">
        <v>8</v>
      </c>
      <c r="G21701" s="14">
        <f t="shared" si="676"/>
        <v>573.41480303508217</v>
      </c>
      <c r="H21701" s="14">
        <f t="shared" si="677"/>
        <v>416.35847057075273</v>
      </c>
    </row>
    <row r="21702" spans="1:8" x14ac:dyDescent="0.2">
      <c r="A21702" s="6">
        <v>21697</v>
      </c>
      <c r="B21702" s="45">
        <v>1828.1992122138736</v>
      </c>
      <c r="C21702" s="45">
        <v>2015.7880317528081</v>
      </c>
      <c r="D21702" s="14">
        <v>42300</v>
      </c>
      <c r="E21702" s="14">
        <v>23300</v>
      </c>
      <c r="F21702" s="14">
        <v>8</v>
      </c>
      <c r="G21702" s="14">
        <f t="shared" si="676"/>
        <v>573.41053458446572</v>
      </c>
      <c r="H21702" s="14">
        <f t="shared" si="677"/>
        <v>416.3553273817862</v>
      </c>
    </row>
    <row r="21703" spans="1:8" x14ac:dyDescent="0.2">
      <c r="A21703" s="6">
        <v>21698</v>
      </c>
      <c r="B21703" s="45">
        <v>1828.2199074783084</v>
      </c>
      <c r="C21703" s="45">
        <v>2015.7880317528081</v>
      </c>
      <c r="D21703" s="14">
        <v>42300</v>
      </c>
      <c r="E21703" s="14">
        <v>23300</v>
      </c>
      <c r="F21703" s="14">
        <v>8</v>
      </c>
      <c r="G21703" s="14">
        <f t="shared" ref="G21703:G21766" si="678">12*1.358*(1/$B21703*$D$6+1/$C21703*$E$6)+$F$6</f>
        <v>573.40626642720929</v>
      </c>
      <c r="H21703" s="14">
        <f t="shared" ref="H21703:H21766" si="679">12*(1/$B21703*$D$6+1/$C21703*$E$6)</f>
        <v>416.35218440884341</v>
      </c>
    </row>
    <row r="21704" spans="1:8" x14ac:dyDescent="0.2">
      <c r="A21704" s="6">
        <v>21699</v>
      </c>
      <c r="B21704" s="45">
        <v>1828.2406017889798</v>
      </c>
      <c r="C21704" s="45">
        <v>2015.7880317528081</v>
      </c>
      <c r="D21704" s="14">
        <v>42300</v>
      </c>
      <c r="E21704" s="14">
        <v>23300</v>
      </c>
      <c r="F21704" s="14">
        <v>8</v>
      </c>
      <c r="G21704" s="14">
        <f t="shared" si="678"/>
        <v>573.40199856327797</v>
      </c>
      <c r="H21704" s="14">
        <f t="shared" si="679"/>
        <v>416.3490416518984</v>
      </c>
    </row>
    <row r="21705" spans="1:8" x14ac:dyDescent="0.2">
      <c r="A21705" s="6">
        <v>21700</v>
      </c>
      <c r="B21705" s="45">
        <v>1828.2612951459723</v>
      </c>
      <c r="C21705" s="45">
        <v>2015.7880317528081</v>
      </c>
      <c r="D21705" s="14">
        <v>42300</v>
      </c>
      <c r="E21705" s="14">
        <v>23300</v>
      </c>
      <c r="F21705" s="14">
        <v>8</v>
      </c>
      <c r="G21705" s="14">
        <f t="shared" si="678"/>
        <v>573.39773099263766</v>
      </c>
      <c r="H21705" s="14">
        <f t="shared" si="679"/>
        <v>416.3458991109261</v>
      </c>
    </row>
    <row r="21706" spans="1:8" x14ac:dyDescent="0.2">
      <c r="A21706" s="6">
        <v>21701</v>
      </c>
      <c r="B21706" s="45">
        <v>1828.2819875493769</v>
      </c>
      <c r="C21706" s="45">
        <v>2015.7880317528081</v>
      </c>
      <c r="D21706" s="14">
        <v>42300</v>
      </c>
      <c r="E21706" s="14">
        <v>23300</v>
      </c>
      <c r="F21706" s="14">
        <v>8</v>
      </c>
      <c r="G21706" s="14">
        <f t="shared" si="678"/>
        <v>573.39346371525301</v>
      </c>
      <c r="H21706" s="14">
        <f t="shared" si="679"/>
        <v>416.34275678590058</v>
      </c>
    </row>
    <row r="21707" spans="1:8" x14ac:dyDescent="0.2">
      <c r="A21707" s="6">
        <v>21702</v>
      </c>
      <c r="B21707" s="45">
        <v>1828.3026789992809</v>
      </c>
      <c r="C21707" s="45">
        <v>2015.7880317528081</v>
      </c>
      <c r="D21707" s="14">
        <v>42300</v>
      </c>
      <c r="E21707" s="14">
        <v>23300</v>
      </c>
      <c r="F21707" s="14">
        <v>8</v>
      </c>
      <c r="G21707" s="14">
        <f t="shared" si="678"/>
        <v>573.3891967310891</v>
      </c>
      <c r="H21707" s="14">
        <f t="shared" si="679"/>
        <v>416.33961467679609</v>
      </c>
    </row>
    <row r="21708" spans="1:8" x14ac:dyDescent="0.2">
      <c r="A21708" s="6">
        <v>21703</v>
      </c>
      <c r="B21708" s="45">
        <v>1828.3233694957707</v>
      </c>
      <c r="C21708" s="45">
        <v>2015.7880317528081</v>
      </c>
      <c r="D21708" s="14">
        <v>42300</v>
      </c>
      <c r="E21708" s="14">
        <v>23300</v>
      </c>
      <c r="F21708" s="14">
        <v>8</v>
      </c>
      <c r="G21708" s="14">
        <f t="shared" si="678"/>
        <v>573.38493004011161</v>
      </c>
      <c r="H21708" s="14">
        <f t="shared" si="679"/>
        <v>416.33647278358734</v>
      </c>
    </row>
    <row r="21709" spans="1:8" x14ac:dyDescent="0.2">
      <c r="A21709" s="6">
        <v>21704</v>
      </c>
      <c r="B21709" s="45">
        <v>1828.3440590389364</v>
      </c>
      <c r="C21709" s="45">
        <v>2015.7880317528081</v>
      </c>
      <c r="D21709" s="14">
        <v>42300</v>
      </c>
      <c r="E21709" s="14">
        <v>23300</v>
      </c>
      <c r="F21709" s="14">
        <v>8</v>
      </c>
      <c r="G21709" s="14">
        <f t="shared" si="678"/>
        <v>573.38066364228553</v>
      </c>
      <c r="H21709" s="14">
        <f t="shared" si="679"/>
        <v>416.33333110624858</v>
      </c>
    </row>
    <row r="21710" spans="1:8" x14ac:dyDescent="0.2">
      <c r="A21710" s="6">
        <v>21705</v>
      </c>
      <c r="B21710" s="45">
        <v>1828.3647476288634</v>
      </c>
      <c r="C21710" s="45">
        <v>2015.7880317528081</v>
      </c>
      <c r="D21710" s="14">
        <v>42300</v>
      </c>
      <c r="E21710" s="14">
        <v>23300</v>
      </c>
      <c r="F21710" s="14">
        <v>8</v>
      </c>
      <c r="G21710" s="14">
        <f t="shared" si="678"/>
        <v>573.37639753757639</v>
      </c>
      <c r="H21710" s="14">
        <f t="shared" si="679"/>
        <v>416.3301896447544</v>
      </c>
    </row>
    <row r="21711" spans="1:8" x14ac:dyDescent="0.2">
      <c r="A21711" s="6">
        <v>21706</v>
      </c>
      <c r="B21711" s="45">
        <v>1828.3854352656417</v>
      </c>
      <c r="C21711" s="45">
        <v>2015.7880317528081</v>
      </c>
      <c r="D21711" s="14">
        <v>42300</v>
      </c>
      <c r="E21711" s="14">
        <v>23300</v>
      </c>
      <c r="F21711" s="14">
        <v>8</v>
      </c>
      <c r="G21711" s="14">
        <f t="shared" si="678"/>
        <v>573.37213172594932</v>
      </c>
      <c r="H21711" s="14">
        <f t="shared" si="679"/>
        <v>416.32704839907905</v>
      </c>
    </row>
    <row r="21712" spans="1:8" x14ac:dyDescent="0.2">
      <c r="A21712" s="6">
        <v>21707</v>
      </c>
      <c r="B21712" s="45">
        <v>1828.4061219493569</v>
      </c>
      <c r="C21712" s="45">
        <v>2015.7880317528081</v>
      </c>
      <c r="D21712" s="14">
        <v>42300</v>
      </c>
      <c r="E21712" s="14">
        <v>23300</v>
      </c>
      <c r="F21712" s="14">
        <v>8</v>
      </c>
      <c r="G21712" s="14">
        <f t="shared" si="678"/>
        <v>573.36786620736962</v>
      </c>
      <c r="H21712" s="14">
        <f t="shared" si="679"/>
        <v>416.32390736919712</v>
      </c>
    </row>
    <row r="21713" spans="1:8" x14ac:dyDescent="0.2">
      <c r="A21713" s="6">
        <v>21708</v>
      </c>
      <c r="B21713" s="45">
        <v>1828.426807680099</v>
      </c>
      <c r="C21713" s="45">
        <v>2015.7880317528081</v>
      </c>
      <c r="D21713" s="14">
        <v>42300</v>
      </c>
      <c r="E21713" s="14">
        <v>23300</v>
      </c>
      <c r="F21713" s="14">
        <v>8</v>
      </c>
      <c r="G21713" s="14">
        <f t="shared" si="678"/>
        <v>573.36360098180251</v>
      </c>
      <c r="H21713" s="14">
        <f t="shared" si="679"/>
        <v>416.32076655508286</v>
      </c>
    </row>
    <row r="21714" spans="1:8" x14ac:dyDescent="0.2">
      <c r="A21714" s="6">
        <v>21709</v>
      </c>
      <c r="B21714" s="45">
        <v>1828.4474924579545</v>
      </c>
      <c r="C21714" s="45">
        <v>2015.7880317528081</v>
      </c>
      <c r="D21714" s="14">
        <v>42300</v>
      </c>
      <c r="E21714" s="14">
        <v>23300</v>
      </c>
      <c r="F21714" s="14">
        <v>8</v>
      </c>
      <c r="G21714" s="14">
        <f t="shared" si="678"/>
        <v>573.3593360492132</v>
      </c>
      <c r="H21714" s="14">
        <f t="shared" si="679"/>
        <v>416.3176259567108</v>
      </c>
    </row>
    <row r="21715" spans="1:8" x14ac:dyDescent="0.2">
      <c r="A21715" s="6">
        <v>21710</v>
      </c>
      <c r="B21715" s="45">
        <v>1828.4681762830114</v>
      </c>
      <c r="C21715" s="45">
        <v>2015.7880317528081</v>
      </c>
      <c r="D21715" s="14">
        <v>42300</v>
      </c>
      <c r="E21715" s="14">
        <v>23300</v>
      </c>
      <c r="F21715" s="14">
        <v>8</v>
      </c>
      <c r="G21715" s="14">
        <f t="shared" si="678"/>
        <v>573.35507140956713</v>
      </c>
      <c r="H21715" s="14">
        <f t="shared" si="679"/>
        <v>416.31448557405537</v>
      </c>
    </row>
    <row r="21716" spans="1:8" x14ac:dyDescent="0.2">
      <c r="A21716" s="6">
        <v>21711</v>
      </c>
      <c r="B21716" s="45">
        <v>1828.4888591553581</v>
      </c>
      <c r="C21716" s="45">
        <v>2015.7880317528081</v>
      </c>
      <c r="D21716" s="14">
        <v>42300</v>
      </c>
      <c r="E21716" s="14">
        <v>23300</v>
      </c>
      <c r="F21716" s="14">
        <v>8</v>
      </c>
      <c r="G21716" s="14">
        <f t="shared" si="678"/>
        <v>573.35080706282952</v>
      </c>
      <c r="H21716" s="14">
        <f t="shared" si="679"/>
        <v>416.31134540709098</v>
      </c>
    </row>
    <row r="21717" spans="1:8" x14ac:dyDescent="0.2">
      <c r="A21717" s="6">
        <v>21712</v>
      </c>
      <c r="B21717" s="45">
        <v>1828.5095410750819</v>
      </c>
      <c r="C21717" s="45">
        <v>2015.7880317528081</v>
      </c>
      <c r="D21717" s="14">
        <v>42300</v>
      </c>
      <c r="E21717" s="14">
        <v>23300</v>
      </c>
      <c r="F21717" s="14">
        <v>8</v>
      </c>
      <c r="G21717" s="14">
        <f t="shared" si="678"/>
        <v>573.34654300896568</v>
      </c>
      <c r="H21717" s="14">
        <f t="shared" si="679"/>
        <v>416.30820545579212</v>
      </c>
    </row>
    <row r="21718" spans="1:8" x14ac:dyDescent="0.2">
      <c r="A21718" s="6">
        <v>21713</v>
      </c>
      <c r="B21718" s="45">
        <v>1828.53022204227</v>
      </c>
      <c r="C21718" s="45">
        <v>2015.7880317528081</v>
      </c>
      <c r="D21718" s="14">
        <v>42300</v>
      </c>
      <c r="E21718" s="14">
        <v>23300</v>
      </c>
      <c r="F21718" s="14">
        <v>8</v>
      </c>
      <c r="G21718" s="14">
        <f t="shared" si="678"/>
        <v>573.34227924794106</v>
      </c>
      <c r="H21718" s="14">
        <f t="shared" si="679"/>
        <v>416.30506572013337</v>
      </c>
    </row>
    <row r="21719" spans="1:8" x14ac:dyDescent="0.2">
      <c r="A21719" s="6">
        <v>21714</v>
      </c>
      <c r="B21719" s="45">
        <v>1828.5509020570116</v>
      </c>
      <c r="C21719" s="45">
        <v>2015.7880317528081</v>
      </c>
      <c r="D21719" s="14">
        <v>42300</v>
      </c>
      <c r="E21719" s="14">
        <v>23300</v>
      </c>
      <c r="F21719" s="14">
        <v>8</v>
      </c>
      <c r="G21719" s="14">
        <f t="shared" si="678"/>
        <v>573.33801577972054</v>
      </c>
      <c r="H21719" s="14">
        <f t="shared" si="679"/>
        <v>416.30192620008881</v>
      </c>
    </row>
    <row r="21720" spans="1:8" x14ac:dyDescent="0.2">
      <c r="A21720" s="6">
        <v>21715</v>
      </c>
      <c r="B21720" s="45">
        <v>1828.5715811193922</v>
      </c>
      <c r="C21720" s="45">
        <v>2015.7880317528081</v>
      </c>
      <c r="D21720" s="14">
        <v>42300</v>
      </c>
      <c r="E21720" s="14">
        <v>23300</v>
      </c>
      <c r="F21720" s="14">
        <v>8</v>
      </c>
      <c r="G21720" s="14">
        <f t="shared" si="678"/>
        <v>573.3337526042701</v>
      </c>
      <c r="H21720" s="14">
        <f t="shared" si="679"/>
        <v>416.29878689563338</v>
      </c>
    </row>
    <row r="21721" spans="1:8" x14ac:dyDescent="0.2">
      <c r="A21721" s="6">
        <v>21716</v>
      </c>
      <c r="B21721" s="45">
        <v>1828.5922592295019</v>
      </c>
      <c r="C21721" s="45">
        <v>2015.7880317528081</v>
      </c>
      <c r="D21721" s="14">
        <v>42300</v>
      </c>
      <c r="E21721" s="14">
        <v>23300</v>
      </c>
      <c r="F21721" s="14">
        <v>8</v>
      </c>
      <c r="G21721" s="14">
        <f t="shared" si="678"/>
        <v>573.32948972155441</v>
      </c>
      <c r="H21721" s="14">
        <f t="shared" si="679"/>
        <v>416.29564780674104</v>
      </c>
    </row>
    <row r="21722" spans="1:8" x14ac:dyDescent="0.2">
      <c r="A21722" s="6">
        <v>21717</v>
      </c>
      <c r="B21722" s="45">
        <v>1828.612936387427</v>
      </c>
      <c r="C21722" s="45">
        <v>2015.7880317528081</v>
      </c>
      <c r="D21722" s="14">
        <v>42300</v>
      </c>
      <c r="E21722" s="14">
        <v>23300</v>
      </c>
      <c r="F21722" s="14">
        <v>8</v>
      </c>
      <c r="G21722" s="14">
        <f t="shared" si="678"/>
        <v>573.32522713153912</v>
      </c>
      <c r="H21722" s="14">
        <f t="shared" si="679"/>
        <v>416.29250893338673</v>
      </c>
    </row>
    <row r="21723" spans="1:8" x14ac:dyDescent="0.2">
      <c r="A21723" s="6">
        <v>21718</v>
      </c>
      <c r="B21723" s="45">
        <v>1828.6336125932557</v>
      </c>
      <c r="C21723" s="45">
        <v>2015.7880317528081</v>
      </c>
      <c r="D21723" s="14">
        <v>42300</v>
      </c>
      <c r="E21723" s="14">
        <v>23300</v>
      </c>
      <c r="F21723" s="14">
        <v>8</v>
      </c>
      <c r="G21723" s="14">
        <f t="shared" si="678"/>
        <v>573.32096483418957</v>
      </c>
      <c r="H21723" s="14">
        <f t="shared" si="679"/>
        <v>416.28937027554457</v>
      </c>
    </row>
    <row r="21724" spans="1:8" x14ac:dyDescent="0.2">
      <c r="A21724" s="6">
        <v>21719</v>
      </c>
      <c r="B21724" s="45">
        <v>1828.6542878470746</v>
      </c>
      <c r="C21724" s="45">
        <v>2015.7880317528081</v>
      </c>
      <c r="D21724" s="14">
        <v>42300</v>
      </c>
      <c r="E21724" s="14">
        <v>23300</v>
      </c>
      <c r="F21724" s="14">
        <v>8</v>
      </c>
      <c r="G21724" s="14">
        <f t="shared" si="678"/>
        <v>573.3167028294713</v>
      </c>
      <c r="H21724" s="14">
        <f t="shared" si="679"/>
        <v>416.28623183318945</v>
      </c>
    </row>
    <row r="21725" spans="1:8" x14ac:dyDescent="0.2">
      <c r="A21725" s="6">
        <v>21720</v>
      </c>
      <c r="B21725" s="45">
        <v>1828.6749621489735</v>
      </c>
      <c r="C21725" s="45">
        <v>2015.7880317528081</v>
      </c>
      <c r="D21725" s="14">
        <v>42300</v>
      </c>
      <c r="E21725" s="14">
        <v>23300</v>
      </c>
      <c r="F21725" s="14">
        <v>8</v>
      </c>
      <c r="G21725" s="14">
        <f t="shared" si="678"/>
        <v>573.31244111734895</v>
      </c>
      <c r="H21725" s="14">
        <f t="shared" si="679"/>
        <v>416.28309360629527</v>
      </c>
    </row>
    <row r="21726" spans="1:8" x14ac:dyDescent="0.2">
      <c r="A21726" s="6">
        <v>21721</v>
      </c>
      <c r="B21726" s="45">
        <v>1828.695635499038</v>
      </c>
      <c r="C21726" s="45">
        <v>2015.7880317528081</v>
      </c>
      <c r="D21726" s="14">
        <v>42300</v>
      </c>
      <c r="E21726" s="14">
        <v>23300</v>
      </c>
      <c r="F21726" s="14">
        <v>8</v>
      </c>
      <c r="G21726" s="14">
        <f t="shared" si="678"/>
        <v>573.30817969778877</v>
      </c>
      <c r="H21726" s="14">
        <f t="shared" si="679"/>
        <v>416.27995559483708</v>
      </c>
    </row>
    <row r="21727" spans="1:8" x14ac:dyDescent="0.2">
      <c r="A21727" s="6">
        <v>21722</v>
      </c>
      <c r="B21727" s="45">
        <v>1828.7163078973563</v>
      </c>
      <c r="C21727" s="45">
        <v>2015.7880317528081</v>
      </c>
      <c r="D21727" s="14">
        <v>42300</v>
      </c>
      <c r="E21727" s="14">
        <v>23300</v>
      </c>
      <c r="F21727" s="14">
        <v>8</v>
      </c>
      <c r="G21727" s="14">
        <f t="shared" si="678"/>
        <v>573.30391857075563</v>
      </c>
      <c r="H21727" s="14">
        <f t="shared" si="679"/>
        <v>416.27681779878912</v>
      </c>
    </row>
    <row r="21728" spans="1:8" x14ac:dyDescent="0.2">
      <c r="A21728" s="6">
        <v>21723</v>
      </c>
      <c r="B21728" s="45">
        <v>1828.7369793440166</v>
      </c>
      <c r="C21728" s="45">
        <v>2015.7880317528081</v>
      </c>
      <c r="D21728" s="14">
        <v>42300</v>
      </c>
      <c r="E21728" s="14">
        <v>23300</v>
      </c>
      <c r="F21728" s="14">
        <v>8</v>
      </c>
      <c r="G21728" s="14">
        <f t="shared" si="678"/>
        <v>573.29965773621484</v>
      </c>
      <c r="H21728" s="14">
        <f t="shared" si="679"/>
        <v>416.27368021812583</v>
      </c>
    </row>
    <row r="21729" spans="1:8" x14ac:dyDescent="0.2">
      <c r="A21729" s="6">
        <v>21724</v>
      </c>
      <c r="B21729" s="45">
        <v>1828.7576498391063</v>
      </c>
      <c r="C21729" s="45">
        <v>2015.7880317528081</v>
      </c>
      <c r="D21729" s="14">
        <v>42300</v>
      </c>
      <c r="E21729" s="14">
        <v>23300</v>
      </c>
      <c r="F21729" s="14">
        <v>8</v>
      </c>
      <c r="G21729" s="14">
        <f t="shared" si="678"/>
        <v>573.29539719413185</v>
      </c>
      <c r="H21729" s="14">
        <f t="shared" si="679"/>
        <v>416.27054285282168</v>
      </c>
    </row>
    <row r="21730" spans="1:8" x14ac:dyDescent="0.2">
      <c r="A21730" s="6">
        <v>21725</v>
      </c>
      <c r="B21730" s="45">
        <v>1828.7783193827127</v>
      </c>
      <c r="C21730" s="45">
        <v>2015.7880317528081</v>
      </c>
      <c r="D21730" s="14">
        <v>42300</v>
      </c>
      <c r="E21730" s="14">
        <v>23300</v>
      </c>
      <c r="F21730" s="14">
        <v>8</v>
      </c>
      <c r="G21730" s="14">
        <f t="shared" si="678"/>
        <v>573.29113694447221</v>
      </c>
      <c r="H21730" s="14">
        <f t="shared" si="679"/>
        <v>416.26740570285142</v>
      </c>
    </row>
    <row r="21731" spans="1:8" x14ac:dyDescent="0.2">
      <c r="A21731" s="6">
        <v>21726</v>
      </c>
      <c r="B21731" s="45">
        <v>1828.7989879749248</v>
      </c>
      <c r="C21731" s="45">
        <v>2015.7880317528081</v>
      </c>
      <c r="D21731" s="14">
        <v>42300</v>
      </c>
      <c r="E21731" s="14">
        <v>23300</v>
      </c>
      <c r="F21731" s="14">
        <v>8</v>
      </c>
      <c r="G21731" s="14">
        <f t="shared" si="678"/>
        <v>573.28687698720091</v>
      </c>
      <c r="H21731" s="14">
        <f t="shared" si="679"/>
        <v>416.26426876818925</v>
      </c>
    </row>
    <row r="21732" spans="1:8" x14ac:dyDescent="0.2">
      <c r="A21732" s="6">
        <v>21727</v>
      </c>
      <c r="B21732" s="45">
        <v>1828.8196556158264</v>
      </c>
      <c r="C21732" s="45">
        <v>2015.7880317528081</v>
      </c>
      <c r="D21732" s="14">
        <v>42300</v>
      </c>
      <c r="E21732" s="14">
        <v>23300</v>
      </c>
      <c r="F21732" s="14">
        <v>8</v>
      </c>
      <c r="G21732" s="14">
        <f t="shared" si="678"/>
        <v>573.28261732228407</v>
      </c>
      <c r="H21732" s="14">
        <f t="shared" si="679"/>
        <v>416.26113204881005</v>
      </c>
    </row>
    <row r="21733" spans="1:8" x14ac:dyDescent="0.2">
      <c r="A21733" s="6">
        <v>21728</v>
      </c>
      <c r="B21733" s="45">
        <v>1828.8403223055102</v>
      </c>
      <c r="C21733" s="45">
        <v>2015.7880317528081</v>
      </c>
      <c r="D21733" s="14">
        <v>42300</v>
      </c>
      <c r="E21733" s="14">
        <v>23300</v>
      </c>
      <c r="F21733" s="14">
        <v>8</v>
      </c>
      <c r="G21733" s="14">
        <f t="shared" si="678"/>
        <v>573.2783579496861</v>
      </c>
      <c r="H21733" s="14">
        <f t="shared" si="679"/>
        <v>416.2579955446879</v>
      </c>
    </row>
    <row r="21734" spans="1:8" x14ac:dyDescent="0.2">
      <c r="A21734" s="6">
        <v>21729</v>
      </c>
      <c r="B21734" s="45">
        <v>1828.860988044059</v>
      </c>
      <c r="C21734" s="45">
        <v>2015.7880317528081</v>
      </c>
      <c r="D21734" s="14">
        <v>42300</v>
      </c>
      <c r="E21734" s="14">
        <v>23300</v>
      </c>
      <c r="F21734" s="14">
        <v>8</v>
      </c>
      <c r="G21734" s="14">
        <f t="shared" si="678"/>
        <v>573.27409886937335</v>
      </c>
      <c r="H21734" s="14">
        <f t="shared" si="679"/>
        <v>416.25485925579778</v>
      </c>
    </row>
    <row r="21735" spans="1:8" x14ac:dyDescent="0.2">
      <c r="A21735" s="6">
        <v>21730</v>
      </c>
      <c r="B21735" s="45">
        <v>1828.8816528315638</v>
      </c>
      <c r="C21735" s="45">
        <v>2015.7880317528081</v>
      </c>
      <c r="D21735" s="14">
        <v>42300</v>
      </c>
      <c r="E21735" s="14">
        <v>23300</v>
      </c>
      <c r="F21735" s="14">
        <v>8</v>
      </c>
      <c r="G21735" s="14">
        <f t="shared" si="678"/>
        <v>573.26984008131058</v>
      </c>
      <c r="H21735" s="14">
        <f t="shared" si="679"/>
        <v>416.25172318211389</v>
      </c>
    </row>
    <row r="21736" spans="1:8" x14ac:dyDescent="0.2">
      <c r="A21736" s="6">
        <v>21731</v>
      </c>
      <c r="B21736" s="45">
        <v>1828.90231666811</v>
      </c>
      <c r="C21736" s="45">
        <v>2015.7880317528081</v>
      </c>
      <c r="D21736" s="14">
        <v>42300</v>
      </c>
      <c r="E21736" s="14">
        <v>23300</v>
      </c>
      <c r="F21736" s="14">
        <v>8</v>
      </c>
      <c r="G21736" s="14">
        <f t="shared" si="678"/>
        <v>573.26558158546345</v>
      </c>
      <c r="H21736" s="14">
        <f t="shared" si="679"/>
        <v>416.24858732361082</v>
      </c>
    </row>
    <row r="21737" spans="1:8" x14ac:dyDescent="0.2">
      <c r="A21737" s="6">
        <v>21732</v>
      </c>
      <c r="B21737" s="45">
        <v>1828.9229795537876</v>
      </c>
      <c r="C21737" s="45">
        <v>2015.7880317528081</v>
      </c>
      <c r="D21737" s="14">
        <v>42300</v>
      </c>
      <c r="E21737" s="14">
        <v>23300</v>
      </c>
      <c r="F21737" s="14">
        <v>8</v>
      </c>
      <c r="G21737" s="14">
        <f t="shared" si="678"/>
        <v>573.26132338179718</v>
      </c>
      <c r="H21737" s="14">
        <f t="shared" si="679"/>
        <v>416.24545168026305</v>
      </c>
    </row>
    <row r="21738" spans="1:8" x14ac:dyDescent="0.2">
      <c r="A21738" s="6">
        <v>21733</v>
      </c>
      <c r="B21738" s="45">
        <v>1828.9436414886804</v>
      </c>
      <c r="C21738" s="45">
        <v>2015.7880317528081</v>
      </c>
      <c r="D21738" s="14">
        <v>42300</v>
      </c>
      <c r="E21738" s="14">
        <v>23300</v>
      </c>
      <c r="F21738" s="14">
        <v>8</v>
      </c>
      <c r="G21738" s="14">
        <f t="shared" si="678"/>
        <v>573.25706547027778</v>
      </c>
      <c r="H21738" s="14">
        <f t="shared" si="679"/>
        <v>416.2423162520455</v>
      </c>
    </row>
    <row r="21739" spans="1:8" x14ac:dyDescent="0.2">
      <c r="A21739" s="6">
        <v>21734</v>
      </c>
      <c r="B21739" s="45">
        <v>1828.9643024728803</v>
      </c>
      <c r="C21739" s="45">
        <v>2015.7880317528081</v>
      </c>
      <c r="D21739" s="14">
        <v>42300</v>
      </c>
      <c r="E21739" s="14">
        <v>23300</v>
      </c>
      <c r="F21739" s="14">
        <v>8</v>
      </c>
      <c r="G21739" s="14">
        <f t="shared" si="678"/>
        <v>573.25280785086966</v>
      </c>
      <c r="H21739" s="14">
        <f t="shared" si="679"/>
        <v>416.23918103893197</v>
      </c>
    </row>
    <row r="21740" spans="1:8" x14ac:dyDescent="0.2">
      <c r="A21740" s="6">
        <v>21735</v>
      </c>
      <c r="B21740" s="45">
        <v>1828.9849625064699</v>
      </c>
      <c r="C21740" s="45">
        <v>2015.7880317528081</v>
      </c>
      <c r="D21740" s="14">
        <v>42300</v>
      </c>
      <c r="E21740" s="14">
        <v>23300</v>
      </c>
      <c r="F21740" s="14">
        <v>8</v>
      </c>
      <c r="G21740" s="14">
        <f t="shared" si="678"/>
        <v>573.24855052353928</v>
      </c>
      <c r="H21740" s="14">
        <f t="shared" si="679"/>
        <v>416.23604604089786</v>
      </c>
    </row>
    <row r="21741" spans="1:8" x14ac:dyDescent="0.2">
      <c r="A21741" s="6">
        <v>21736</v>
      </c>
      <c r="B21741" s="45">
        <v>1829.0056215895411</v>
      </c>
      <c r="C21741" s="45">
        <v>2015.7880317528081</v>
      </c>
      <c r="D21741" s="14">
        <v>42300</v>
      </c>
      <c r="E21741" s="14">
        <v>23300</v>
      </c>
      <c r="F21741" s="14">
        <v>8</v>
      </c>
      <c r="G21741" s="14">
        <f t="shared" si="678"/>
        <v>573.2442934882514</v>
      </c>
      <c r="H21741" s="14">
        <f t="shared" si="679"/>
        <v>416.23291125791712</v>
      </c>
    </row>
    <row r="21742" spans="1:8" x14ac:dyDescent="0.2">
      <c r="A21742" s="6">
        <v>21737</v>
      </c>
      <c r="B21742" s="45">
        <v>1829.0262797221785</v>
      </c>
      <c r="C21742" s="45">
        <v>2015.7880317528081</v>
      </c>
      <c r="D21742" s="14">
        <v>42300</v>
      </c>
      <c r="E21742" s="14">
        <v>23300</v>
      </c>
      <c r="F21742" s="14">
        <v>8</v>
      </c>
      <c r="G21742" s="14">
        <f t="shared" si="678"/>
        <v>573.24003674497192</v>
      </c>
      <c r="H21742" s="14">
        <f t="shared" si="679"/>
        <v>416.22977668996464</v>
      </c>
    </row>
    <row r="21743" spans="1:8" x14ac:dyDescent="0.2">
      <c r="A21743" s="6">
        <v>21738</v>
      </c>
      <c r="B21743" s="45">
        <v>1829.0469369044713</v>
      </c>
      <c r="C21743" s="45">
        <v>2015.7880317528081</v>
      </c>
      <c r="D21743" s="14">
        <v>42300</v>
      </c>
      <c r="E21743" s="14">
        <v>23300</v>
      </c>
      <c r="F21743" s="14">
        <v>8</v>
      </c>
      <c r="G21743" s="14">
        <f t="shared" si="678"/>
        <v>573.23578029366593</v>
      </c>
      <c r="H21743" s="14">
        <f t="shared" si="679"/>
        <v>416.22664233701465</v>
      </c>
    </row>
    <row r="21744" spans="1:8" x14ac:dyDescent="0.2">
      <c r="A21744" s="6">
        <v>21739</v>
      </c>
      <c r="B21744" s="45">
        <v>1829.0675931365058</v>
      </c>
      <c r="C21744" s="45">
        <v>2015.7880317528081</v>
      </c>
      <c r="D21744" s="14">
        <v>42300</v>
      </c>
      <c r="E21744" s="14">
        <v>23300</v>
      </c>
      <c r="F21744" s="14">
        <v>8</v>
      </c>
      <c r="G21744" s="14">
        <f t="shared" si="678"/>
        <v>573.23152413429887</v>
      </c>
      <c r="H21744" s="14">
        <f t="shared" si="679"/>
        <v>416.22350819904193</v>
      </c>
    </row>
    <row r="21745" spans="1:8" x14ac:dyDescent="0.2">
      <c r="A21745" s="6">
        <v>21740</v>
      </c>
      <c r="B21745" s="45">
        <v>1829.0882484183685</v>
      </c>
      <c r="C21745" s="45">
        <v>2015.7880317528081</v>
      </c>
      <c r="D21745" s="14">
        <v>42300</v>
      </c>
      <c r="E21745" s="14">
        <v>23300</v>
      </c>
      <c r="F21745" s="14">
        <v>8</v>
      </c>
      <c r="G21745" s="14">
        <f t="shared" si="678"/>
        <v>573.22726826683697</v>
      </c>
      <c r="H21745" s="14">
        <f t="shared" si="679"/>
        <v>416.22037427602129</v>
      </c>
    </row>
    <row r="21746" spans="1:8" x14ac:dyDescent="0.2">
      <c r="A21746" s="6">
        <v>21741</v>
      </c>
      <c r="B21746" s="45">
        <v>1829.1089027501503</v>
      </c>
      <c r="C21746" s="45">
        <v>2015.7880317528081</v>
      </c>
      <c r="D21746" s="14">
        <v>42300</v>
      </c>
      <c r="E21746" s="14">
        <v>23300</v>
      </c>
      <c r="F21746" s="14">
        <v>8</v>
      </c>
      <c r="G21746" s="14">
        <f t="shared" si="678"/>
        <v>573.22301269124443</v>
      </c>
      <c r="H21746" s="14">
        <f t="shared" si="679"/>
        <v>416.21724056792675</v>
      </c>
    </row>
    <row r="21747" spans="1:8" x14ac:dyDescent="0.2">
      <c r="A21747" s="6">
        <v>21742</v>
      </c>
      <c r="B21747" s="45">
        <v>1829.1295561319348</v>
      </c>
      <c r="C21747" s="45">
        <v>2015.7880317528081</v>
      </c>
      <c r="D21747" s="14">
        <v>42300</v>
      </c>
      <c r="E21747" s="14">
        <v>23300</v>
      </c>
      <c r="F21747" s="14">
        <v>8</v>
      </c>
      <c r="G21747" s="14">
        <f t="shared" si="678"/>
        <v>573.21875740748771</v>
      </c>
      <c r="H21747" s="14">
        <f t="shared" si="679"/>
        <v>416.21410707473325</v>
      </c>
    </row>
    <row r="21748" spans="1:8" x14ac:dyDescent="0.2">
      <c r="A21748" s="6">
        <v>21743</v>
      </c>
      <c r="B21748" s="45">
        <v>1829.1502085638112</v>
      </c>
      <c r="C21748" s="45">
        <v>2015.7880317528081</v>
      </c>
      <c r="D21748" s="14">
        <v>42300</v>
      </c>
      <c r="E21748" s="14">
        <v>23300</v>
      </c>
      <c r="F21748" s="14">
        <v>8</v>
      </c>
      <c r="G21748" s="14">
        <f t="shared" si="678"/>
        <v>573.21450241553202</v>
      </c>
      <c r="H21748" s="14">
        <f t="shared" si="679"/>
        <v>416.21097379641532</v>
      </c>
    </row>
    <row r="21749" spans="1:8" x14ac:dyDescent="0.2">
      <c r="A21749" s="6">
        <v>21744</v>
      </c>
      <c r="B21749" s="45">
        <v>1829.1708600458669</v>
      </c>
      <c r="C21749" s="45">
        <v>2015.7880317528081</v>
      </c>
      <c r="D21749" s="14">
        <v>42300</v>
      </c>
      <c r="E21749" s="14">
        <v>23300</v>
      </c>
      <c r="F21749" s="14">
        <v>8</v>
      </c>
      <c r="G21749" s="14">
        <f t="shared" si="678"/>
        <v>573.2102477153428</v>
      </c>
      <c r="H21749" s="14">
        <f t="shared" si="679"/>
        <v>416.2078407329476</v>
      </c>
    </row>
    <row r="21750" spans="1:8" x14ac:dyDescent="0.2">
      <c r="A21750" s="6">
        <v>21745</v>
      </c>
      <c r="B21750" s="45">
        <v>1829.1915105781891</v>
      </c>
      <c r="C21750" s="45">
        <v>2015.7880317528081</v>
      </c>
      <c r="D21750" s="14">
        <v>42300</v>
      </c>
      <c r="E21750" s="14">
        <v>23300</v>
      </c>
      <c r="F21750" s="14">
        <v>8</v>
      </c>
      <c r="G21750" s="14">
        <f t="shared" si="678"/>
        <v>573.20599330688526</v>
      </c>
      <c r="H21750" s="14">
        <f t="shared" si="679"/>
        <v>416.20470788430436</v>
      </c>
    </row>
    <row r="21751" spans="1:8" x14ac:dyDescent="0.2">
      <c r="A21751" s="6">
        <v>21746</v>
      </c>
      <c r="B21751" s="45">
        <v>1829.2121601608651</v>
      </c>
      <c r="C21751" s="45">
        <v>2015.7880317528081</v>
      </c>
      <c r="D21751" s="14">
        <v>42300</v>
      </c>
      <c r="E21751" s="14">
        <v>23300</v>
      </c>
      <c r="F21751" s="14">
        <v>8</v>
      </c>
      <c r="G21751" s="14">
        <f t="shared" si="678"/>
        <v>573.20173919012552</v>
      </c>
      <c r="H21751" s="14">
        <f t="shared" si="679"/>
        <v>416.20157525046068</v>
      </c>
    </row>
    <row r="21752" spans="1:8" x14ac:dyDescent="0.2">
      <c r="A21752" s="6">
        <v>21747</v>
      </c>
      <c r="B21752" s="45">
        <v>1829.2328087939823</v>
      </c>
      <c r="C21752" s="45">
        <v>2015.7880317528081</v>
      </c>
      <c r="D21752" s="14">
        <v>42300</v>
      </c>
      <c r="E21752" s="14">
        <v>23300</v>
      </c>
      <c r="F21752" s="14">
        <v>8</v>
      </c>
      <c r="G21752" s="14">
        <f t="shared" si="678"/>
        <v>573.19748536502846</v>
      </c>
      <c r="H21752" s="14">
        <f t="shared" si="679"/>
        <v>416.19844283139065</v>
      </c>
    </row>
    <row r="21753" spans="1:8" x14ac:dyDescent="0.2">
      <c r="A21753" s="6">
        <v>21748</v>
      </c>
      <c r="B21753" s="45">
        <v>1829.2534564776279</v>
      </c>
      <c r="C21753" s="45">
        <v>2015.7880317528081</v>
      </c>
      <c r="D21753" s="14">
        <v>42300</v>
      </c>
      <c r="E21753" s="14">
        <v>23300</v>
      </c>
      <c r="F21753" s="14">
        <v>8</v>
      </c>
      <c r="G21753" s="14">
        <f t="shared" si="678"/>
        <v>573.19323183156007</v>
      </c>
      <c r="H21753" s="14">
        <f t="shared" si="679"/>
        <v>416.19531062706926</v>
      </c>
    </row>
    <row r="21754" spans="1:8" x14ac:dyDescent="0.2">
      <c r="A21754" s="6">
        <v>21749</v>
      </c>
      <c r="B21754" s="45">
        <v>1829.2741032118893</v>
      </c>
      <c r="C21754" s="45">
        <v>2015.7880317528081</v>
      </c>
      <c r="D21754" s="14">
        <v>42300</v>
      </c>
      <c r="E21754" s="14">
        <v>23300</v>
      </c>
      <c r="F21754" s="14">
        <v>8</v>
      </c>
      <c r="G21754" s="14">
        <f t="shared" si="678"/>
        <v>573.18897858968546</v>
      </c>
      <c r="H21754" s="14">
        <f t="shared" si="679"/>
        <v>416.19217863747093</v>
      </c>
    </row>
    <row r="21755" spans="1:8" x14ac:dyDescent="0.2">
      <c r="A21755" s="6">
        <v>21750</v>
      </c>
      <c r="B21755" s="45">
        <v>1829.2947489968528</v>
      </c>
      <c r="C21755" s="45">
        <v>2015.7880317528081</v>
      </c>
      <c r="D21755" s="14">
        <v>42300</v>
      </c>
      <c r="E21755" s="14">
        <v>23300</v>
      </c>
      <c r="F21755" s="14">
        <v>8</v>
      </c>
      <c r="G21755" s="14">
        <f t="shared" si="678"/>
        <v>573.18472563937087</v>
      </c>
      <c r="H21755" s="14">
        <f t="shared" si="679"/>
        <v>416.18904686257059</v>
      </c>
    </row>
    <row r="21756" spans="1:8" x14ac:dyDescent="0.2">
      <c r="A21756" s="6">
        <v>21751</v>
      </c>
      <c r="B21756" s="45">
        <v>1829.3153938326077</v>
      </c>
      <c r="C21756" s="45">
        <v>2015.7880317528081</v>
      </c>
      <c r="D21756" s="14">
        <v>42300</v>
      </c>
      <c r="E21756" s="14">
        <v>23300</v>
      </c>
      <c r="F21756" s="14">
        <v>8</v>
      </c>
      <c r="G21756" s="14">
        <f t="shared" si="678"/>
        <v>573.18047298058082</v>
      </c>
      <c r="H21756" s="14">
        <f t="shared" si="679"/>
        <v>416.18591530234227</v>
      </c>
    </row>
    <row r="21757" spans="1:8" x14ac:dyDescent="0.2">
      <c r="A21757" s="6">
        <v>21752</v>
      </c>
      <c r="B21757" s="45">
        <v>1829.3360377192403</v>
      </c>
      <c r="C21757" s="45">
        <v>2015.7880317528081</v>
      </c>
      <c r="D21757" s="14">
        <v>42300</v>
      </c>
      <c r="E21757" s="14">
        <v>23300</v>
      </c>
      <c r="F21757" s="14">
        <v>8</v>
      </c>
      <c r="G21757" s="14">
        <f t="shared" si="678"/>
        <v>573.17622061328132</v>
      </c>
      <c r="H21757" s="14">
        <f t="shared" si="679"/>
        <v>416.18278395676089</v>
      </c>
    </row>
    <row r="21758" spans="1:8" x14ac:dyDescent="0.2">
      <c r="A21758" s="6">
        <v>21753</v>
      </c>
      <c r="B21758" s="45">
        <v>1829.3566806568369</v>
      </c>
      <c r="C21758" s="45">
        <v>2015.7880317528081</v>
      </c>
      <c r="D21758" s="14">
        <v>42300</v>
      </c>
      <c r="E21758" s="14">
        <v>23300</v>
      </c>
      <c r="F21758" s="14">
        <v>8</v>
      </c>
      <c r="G21758" s="14">
        <f t="shared" si="678"/>
        <v>573.17196853743815</v>
      </c>
      <c r="H21758" s="14">
        <f t="shared" si="679"/>
        <v>416.17965282580133</v>
      </c>
    </row>
    <row r="21759" spans="1:8" x14ac:dyDescent="0.2">
      <c r="A21759" s="6">
        <v>21754</v>
      </c>
      <c r="B21759" s="45">
        <v>1829.3773226454869</v>
      </c>
      <c r="C21759" s="45">
        <v>2015.7880317528081</v>
      </c>
      <c r="D21759" s="14">
        <v>42300</v>
      </c>
      <c r="E21759" s="14">
        <v>23300</v>
      </c>
      <c r="F21759" s="14">
        <v>8</v>
      </c>
      <c r="G21759" s="14">
        <f t="shared" si="678"/>
        <v>573.16771675301641</v>
      </c>
      <c r="H21759" s="14">
        <f t="shared" si="679"/>
        <v>416.17652190943772</v>
      </c>
    </row>
    <row r="21760" spans="1:8" x14ac:dyDescent="0.2">
      <c r="A21760" s="6">
        <v>21755</v>
      </c>
      <c r="B21760" s="45">
        <v>1829.3979636852746</v>
      </c>
      <c r="C21760" s="45">
        <v>2015.7880317528081</v>
      </c>
      <c r="D21760" s="14">
        <v>42300</v>
      </c>
      <c r="E21760" s="14">
        <v>23300</v>
      </c>
      <c r="F21760" s="14">
        <v>8</v>
      </c>
      <c r="G21760" s="14">
        <f t="shared" si="678"/>
        <v>573.1634652599821</v>
      </c>
      <c r="H21760" s="14">
        <f t="shared" si="679"/>
        <v>416.17339120764518</v>
      </c>
    </row>
    <row r="21761" spans="1:8" x14ac:dyDescent="0.2">
      <c r="A21761" s="6">
        <v>21756</v>
      </c>
      <c r="B21761" s="45">
        <v>1829.4186037762893</v>
      </c>
      <c r="C21761" s="45">
        <v>2015.7880317528081</v>
      </c>
      <c r="D21761" s="14">
        <v>42300</v>
      </c>
      <c r="E21761" s="14">
        <v>23300</v>
      </c>
      <c r="F21761" s="14">
        <v>8</v>
      </c>
      <c r="G21761" s="14">
        <f t="shared" si="678"/>
        <v>573.15921405830068</v>
      </c>
      <c r="H21761" s="14">
        <f t="shared" si="679"/>
        <v>416.17026072039818</v>
      </c>
    </row>
    <row r="21762" spans="1:8" x14ac:dyDescent="0.2">
      <c r="A21762" s="6">
        <v>21757</v>
      </c>
      <c r="B21762" s="45">
        <v>1829.4392429186182</v>
      </c>
      <c r="C21762" s="45">
        <v>2015.7880317528081</v>
      </c>
      <c r="D21762" s="14">
        <v>42300</v>
      </c>
      <c r="E21762" s="14">
        <v>23300</v>
      </c>
      <c r="F21762" s="14">
        <v>8</v>
      </c>
      <c r="G21762" s="14">
        <f t="shared" si="678"/>
        <v>573.15496314793734</v>
      </c>
      <c r="H21762" s="14">
        <f t="shared" si="679"/>
        <v>416.16713044767107</v>
      </c>
    </row>
    <row r="21763" spans="1:8" x14ac:dyDescent="0.2">
      <c r="A21763" s="6">
        <v>21758</v>
      </c>
      <c r="B21763" s="45">
        <v>1829.4598811123487</v>
      </c>
      <c r="C21763" s="45">
        <v>2015.7880317528081</v>
      </c>
      <c r="D21763" s="14">
        <v>42300</v>
      </c>
      <c r="E21763" s="14">
        <v>23300</v>
      </c>
      <c r="F21763" s="14">
        <v>8</v>
      </c>
      <c r="G21763" s="14">
        <f t="shared" si="678"/>
        <v>573.15071252885775</v>
      </c>
      <c r="H21763" s="14">
        <f t="shared" si="679"/>
        <v>416.16400038943868</v>
      </c>
    </row>
    <row r="21764" spans="1:8" x14ac:dyDescent="0.2">
      <c r="A21764" s="6">
        <v>21759</v>
      </c>
      <c r="B21764" s="45">
        <v>1829.4805183575663</v>
      </c>
      <c r="C21764" s="45">
        <v>2015.7880317528081</v>
      </c>
      <c r="D21764" s="14">
        <v>42300</v>
      </c>
      <c r="E21764" s="14">
        <v>23300</v>
      </c>
      <c r="F21764" s="14">
        <v>8</v>
      </c>
      <c r="G21764" s="14">
        <f t="shared" si="678"/>
        <v>573.14646220102793</v>
      </c>
      <c r="H21764" s="14">
        <f t="shared" si="679"/>
        <v>416.16087054567595</v>
      </c>
    </row>
    <row r="21765" spans="1:8" x14ac:dyDescent="0.2">
      <c r="A21765" s="6">
        <v>21760</v>
      </c>
      <c r="B21765" s="45">
        <v>1829.5011546543601</v>
      </c>
      <c r="C21765" s="45">
        <v>2015.7880317528081</v>
      </c>
      <c r="D21765" s="14">
        <v>42300</v>
      </c>
      <c r="E21765" s="14">
        <v>23300</v>
      </c>
      <c r="F21765" s="14">
        <v>8</v>
      </c>
      <c r="G21765" s="14">
        <f t="shared" si="678"/>
        <v>573.14221216441297</v>
      </c>
      <c r="H21765" s="14">
        <f t="shared" si="679"/>
        <v>416.15774091635711</v>
      </c>
    </row>
    <row r="21766" spans="1:8" x14ac:dyDescent="0.2">
      <c r="A21766" s="6">
        <v>21761</v>
      </c>
      <c r="B21766" s="45">
        <v>1829.5217900028165</v>
      </c>
      <c r="C21766" s="45">
        <v>2015.7880317528081</v>
      </c>
      <c r="D21766" s="14">
        <v>42300</v>
      </c>
      <c r="E21766" s="14">
        <v>23300</v>
      </c>
      <c r="F21766" s="14">
        <v>8</v>
      </c>
      <c r="G21766" s="14">
        <f t="shared" si="678"/>
        <v>573.13796241897853</v>
      </c>
      <c r="H21766" s="14">
        <f t="shared" si="679"/>
        <v>416.154611501457</v>
      </c>
    </row>
    <row r="21767" spans="1:8" x14ac:dyDescent="0.2">
      <c r="A21767" s="6">
        <v>21762</v>
      </c>
      <c r="B21767" s="45">
        <v>1829.5424244030228</v>
      </c>
      <c r="C21767" s="45">
        <v>2015.7880317528081</v>
      </c>
      <c r="D21767" s="14">
        <v>42300</v>
      </c>
      <c r="E21767" s="14">
        <v>23300</v>
      </c>
      <c r="F21767" s="14">
        <v>8</v>
      </c>
      <c r="G21767" s="14">
        <f t="shared" ref="G21767:G21830" si="680">12*1.358*(1/$B21767*$D$6+1/$C21767*$E$6)+$F$6</f>
        <v>573.13371296469029</v>
      </c>
      <c r="H21767" s="14">
        <f t="shared" ref="H21767:H21830" si="681">12*(1/$B21767*$D$6+1/$C21767*$E$6)</f>
        <v>416.15148230095019</v>
      </c>
    </row>
    <row r="21768" spans="1:8" x14ac:dyDescent="0.2">
      <c r="A21768" s="6">
        <v>21763</v>
      </c>
      <c r="B21768" s="45">
        <v>1829.5630578550645</v>
      </c>
      <c r="C21768" s="45">
        <v>2015.7880317528081</v>
      </c>
      <c r="D21768" s="14">
        <v>42300</v>
      </c>
      <c r="E21768" s="14">
        <v>23300</v>
      </c>
      <c r="F21768" s="14">
        <v>8</v>
      </c>
      <c r="G21768" s="14">
        <f t="shared" si="680"/>
        <v>573.12946380151413</v>
      </c>
      <c r="H21768" s="14">
        <f t="shared" si="681"/>
        <v>416.14835331481163</v>
      </c>
    </row>
    <row r="21769" spans="1:8" x14ac:dyDescent="0.2">
      <c r="A21769" s="6">
        <v>21764</v>
      </c>
      <c r="B21769" s="45">
        <v>1829.5836903590316</v>
      </c>
      <c r="C21769" s="45">
        <v>2015.7880317528081</v>
      </c>
      <c r="D21769" s="14">
        <v>42300</v>
      </c>
      <c r="E21769" s="14">
        <v>23300</v>
      </c>
      <c r="F21769" s="14">
        <v>8</v>
      </c>
      <c r="G21769" s="14">
        <f t="shared" si="680"/>
        <v>573.12521492941516</v>
      </c>
      <c r="H21769" s="14">
        <f t="shared" si="681"/>
        <v>416.14522454301562</v>
      </c>
    </row>
    <row r="21770" spans="1:8" x14ac:dyDescent="0.2">
      <c r="A21770" s="6">
        <v>21765</v>
      </c>
      <c r="B21770" s="45">
        <v>1829.6043219150088</v>
      </c>
      <c r="C21770" s="45">
        <v>2015.7880317528081</v>
      </c>
      <c r="D21770" s="14">
        <v>42300</v>
      </c>
      <c r="E21770" s="14">
        <v>23300</v>
      </c>
      <c r="F21770" s="14">
        <v>8</v>
      </c>
      <c r="G21770" s="14">
        <f t="shared" si="680"/>
        <v>573.1209663483595</v>
      </c>
      <c r="H21770" s="14">
        <f t="shared" si="681"/>
        <v>416.14209598553714</v>
      </c>
    </row>
    <row r="21771" spans="1:8" x14ac:dyDescent="0.2">
      <c r="A21771" s="6">
        <v>21766</v>
      </c>
      <c r="B21771" s="45">
        <v>1829.624952523086</v>
      </c>
      <c r="C21771" s="45">
        <v>2015.7880317528081</v>
      </c>
      <c r="D21771" s="14">
        <v>42300</v>
      </c>
      <c r="E21771" s="14">
        <v>23300</v>
      </c>
      <c r="F21771" s="14">
        <v>8</v>
      </c>
      <c r="G21771" s="14">
        <f t="shared" si="680"/>
        <v>573.1167180583119</v>
      </c>
      <c r="H21771" s="14">
        <f t="shared" si="681"/>
        <v>416.13896764235045</v>
      </c>
    </row>
    <row r="21772" spans="1:8" x14ac:dyDescent="0.2">
      <c r="A21772" s="6">
        <v>21767</v>
      </c>
      <c r="B21772" s="45">
        <v>1829.645582183347</v>
      </c>
      <c r="C21772" s="45">
        <v>2015.7880317528081</v>
      </c>
      <c r="D21772" s="14">
        <v>42300</v>
      </c>
      <c r="E21772" s="14">
        <v>23300</v>
      </c>
      <c r="F21772" s="14">
        <v>8</v>
      </c>
      <c r="G21772" s="14">
        <f t="shared" si="680"/>
        <v>573.11247005923906</v>
      </c>
      <c r="H21772" s="14">
        <f t="shared" si="681"/>
        <v>416.13583951343082</v>
      </c>
    </row>
    <row r="21773" spans="1:8" x14ac:dyDescent="0.2">
      <c r="A21773" s="6">
        <v>21768</v>
      </c>
      <c r="B21773" s="45">
        <v>1829.6662108958808</v>
      </c>
      <c r="C21773" s="45">
        <v>2015.7880317528081</v>
      </c>
      <c r="D21773" s="14">
        <v>42300</v>
      </c>
      <c r="E21773" s="14">
        <v>23300</v>
      </c>
      <c r="F21773" s="14">
        <v>8</v>
      </c>
      <c r="G21773" s="14">
        <f t="shared" si="680"/>
        <v>573.10822235110584</v>
      </c>
      <c r="H21773" s="14">
        <f t="shared" si="681"/>
        <v>416.13271159875245</v>
      </c>
    </row>
    <row r="21774" spans="1:8" x14ac:dyDescent="0.2">
      <c r="A21774" s="6">
        <v>21769</v>
      </c>
      <c r="B21774" s="45">
        <v>1829.6868386607739</v>
      </c>
      <c r="C21774" s="45">
        <v>2015.7880317528081</v>
      </c>
      <c r="D21774" s="14">
        <v>42300</v>
      </c>
      <c r="E21774" s="14">
        <v>23300</v>
      </c>
      <c r="F21774" s="14">
        <v>8</v>
      </c>
      <c r="G21774" s="14">
        <f t="shared" si="680"/>
        <v>573.10397493387813</v>
      </c>
      <c r="H21774" s="14">
        <f t="shared" si="681"/>
        <v>416.12958389829026</v>
      </c>
    </row>
    <row r="21775" spans="1:8" x14ac:dyDescent="0.2">
      <c r="A21775" s="6">
        <v>21770</v>
      </c>
      <c r="B21775" s="45">
        <v>1829.7074654781136</v>
      </c>
      <c r="C21775" s="45">
        <v>2015.7880317528081</v>
      </c>
      <c r="D21775" s="14">
        <v>42300</v>
      </c>
      <c r="E21775" s="14">
        <v>23300</v>
      </c>
      <c r="F21775" s="14">
        <v>8</v>
      </c>
      <c r="G21775" s="14">
        <f t="shared" si="680"/>
        <v>573.09972780752162</v>
      </c>
      <c r="H21775" s="14">
        <f t="shared" si="681"/>
        <v>416.12645641201885</v>
      </c>
    </row>
    <row r="21776" spans="1:8" x14ac:dyDescent="0.2">
      <c r="A21776" s="6">
        <v>21771</v>
      </c>
      <c r="B21776" s="45">
        <v>1829.7280913479863</v>
      </c>
      <c r="C21776" s="45">
        <v>2015.7880317528081</v>
      </c>
      <c r="D21776" s="14">
        <v>42300</v>
      </c>
      <c r="E21776" s="14">
        <v>23300</v>
      </c>
      <c r="F21776" s="14">
        <v>8</v>
      </c>
      <c r="G21776" s="14">
        <f t="shared" si="680"/>
        <v>573.09548097200206</v>
      </c>
      <c r="H21776" s="14">
        <f t="shared" si="681"/>
        <v>416.12332913991315</v>
      </c>
    </row>
    <row r="21777" spans="1:8" x14ac:dyDescent="0.2">
      <c r="A21777" s="6">
        <v>21772</v>
      </c>
      <c r="B21777" s="45">
        <v>1829.7487162704811</v>
      </c>
      <c r="C21777" s="45">
        <v>2015.7880317528081</v>
      </c>
      <c r="D21777" s="14">
        <v>42300</v>
      </c>
      <c r="E21777" s="14">
        <v>23300</v>
      </c>
      <c r="F21777" s="14">
        <v>8</v>
      </c>
      <c r="G21777" s="14">
        <f t="shared" si="680"/>
        <v>573.09123442728458</v>
      </c>
      <c r="H21777" s="14">
        <f t="shared" si="681"/>
        <v>416.12020208194741</v>
      </c>
    </row>
    <row r="21778" spans="1:8" x14ac:dyDescent="0.2">
      <c r="A21778" s="6">
        <v>21773</v>
      </c>
      <c r="B21778" s="45">
        <v>1829.7693402456825</v>
      </c>
      <c r="C21778" s="45">
        <v>2015.7880317528081</v>
      </c>
      <c r="D21778" s="14">
        <v>42300</v>
      </c>
      <c r="E21778" s="14">
        <v>23300</v>
      </c>
      <c r="F21778" s="14">
        <v>8</v>
      </c>
      <c r="G21778" s="14">
        <f t="shared" si="680"/>
        <v>573.08698817333538</v>
      </c>
      <c r="H21778" s="14">
        <f t="shared" si="681"/>
        <v>416.11707523809673</v>
      </c>
    </row>
    <row r="21779" spans="1:8" x14ac:dyDescent="0.2">
      <c r="A21779" s="6">
        <v>21774</v>
      </c>
      <c r="B21779" s="45">
        <v>1829.7899632736789</v>
      </c>
      <c r="C21779" s="45">
        <v>2015.7880317528081</v>
      </c>
      <c r="D21779" s="14">
        <v>42300</v>
      </c>
      <c r="E21779" s="14">
        <v>23300</v>
      </c>
      <c r="F21779" s="14">
        <v>8</v>
      </c>
      <c r="G21779" s="14">
        <f t="shared" si="680"/>
        <v>573.08274221011982</v>
      </c>
      <c r="H21779" s="14">
        <f t="shared" si="681"/>
        <v>416.1139486083357</v>
      </c>
    </row>
    <row r="21780" spans="1:8" x14ac:dyDescent="0.2">
      <c r="A21780" s="6">
        <v>21775</v>
      </c>
      <c r="B21780" s="45">
        <v>1829.8105853545576</v>
      </c>
      <c r="C21780" s="45">
        <v>2015.7880317528081</v>
      </c>
      <c r="D21780" s="14">
        <v>42300</v>
      </c>
      <c r="E21780" s="14">
        <v>23300</v>
      </c>
      <c r="F21780" s="14">
        <v>8</v>
      </c>
      <c r="G21780" s="14">
        <f t="shared" si="680"/>
        <v>573.07849653760366</v>
      </c>
      <c r="H21780" s="14">
        <f t="shared" si="681"/>
        <v>416.11082219263892</v>
      </c>
    </row>
    <row r="21781" spans="1:8" x14ac:dyDescent="0.2">
      <c r="A21781" s="6">
        <v>21776</v>
      </c>
      <c r="B21781" s="45">
        <v>1829.831206488404</v>
      </c>
      <c r="C21781" s="45">
        <v>2015.7880317528081</v>
      </c>
      <c r="D21781" s="14">
        <v>42300</v>
      </c>
      <c r="E21781" s="14">
        <v>23300</v>
      </c>
      <c r="F21781" s="14">
        <v>8</v>
      </c>
      <c r="G21781" s="14">
        <f t="shared" si="680"/>
        <v>573.07425115575256</v>
      </c>
      <c r="H21781" s="14">
        <f t="shared" si="681"/>
        <v>416.10769599098131</v>
      </c>
    </row>
    <row r="21782" spans="1:8" x14ac:dyDescent="0.2">
      <c r="A21782" s="6">
        <v>21777</v>
      </c>
      <c r="B21782" s="45">
        <v>1829.8518266753063</v>
      </c>
      <c r="C21782" s="45">
        <v>2015.7880317528081</v>
      </c>
      <c r="D21782" s="14">
        <v>42300</v>
      </c>
      <c r="E21782" s="14">
        <v>23300</v>
      </c>
      <c r="F21782" s="14">
        <v>8</v>
      </c>
      <c r="G21782" s="14">
        <f t="shared" si="680"/>
        <v>573.07000606453221</v>
      </c>
      <c r="H21782" s="14">
        <f t="shared" si="681"/>
        <v>416.10457000333747</v>
      </c>
    </row>
    <row r="21783" spans="1:8" x14ac:dyDescent="0.2">
      <c r="A21783" s="6">
        <v>21778</v>
      </c>
      <c r="B21783" s="45">
        <v>1829.8724459153509</v>
      </c>
      <c r="C21783" s="45">
        <v>2015.7880317528081</v>
      </c>
      <c r="D21783" s="14">
        <v>42300</v>
      </c>
      <c r="E21783" s="14">
        <v>23300</v>
      </c>
      <c r="F21783" s="14">
        <v>8</v>
      </c>
      <c r="G21783" s="14">
        <f t="shared" si="680"/>
        <v>573.06576126390837</v>
      </c>
      <c r="H21783" s="14">
        <f t="shared" si="681"/>
        <v>416.10144422968216</v>
      </c>
    </row>
    <row r="21784" spans="1:8" x14ac:dyDescent="0.2">
      <c r="A21784" s="6">
        <v>21779</v>
      </c>
      <c r="B21784" s="45">
        <v>1829.8930642086252</v>
      </c>
      <c r="C21784" s="45">
        <v>2015.7880317528081</v>
      </c>
      <c r="D21784" s="14">
        <v>42300</v>
      </c>
      <c r="E21784" s="14">
        <v>23300</v>
      </c>
      <c r="F21784" s="14">
        <v>8</v>
      </c>
      <c r="G21784" s="14">
        <f t="shared" si="680"/>
        <v>573.0615167538466</v>
      </c>
      <c r="H21784" s="14">
        <f t="shared" si="681"/>
        <v>416.09831866999014</v>
      </c>
    </row>
    <row r="21785" spans="1:8" x14ac:dyDescent="0.2">
      <c r="A21785" s="6">
        <v>21780</v>
      </c>
      <c r="B21785" s="45">
        <v>1829.9136815552165</v>
      </c>
      <c r="C21785" s="45">
        <v>2015.7880317528081</v>
      </c>
      <c r="D21785" s="14">
        <v>42300</v>
      </c>
      <c r="E21785" s="14">
        <v>23300</v>
      </c>
      <c r="F21785" s="14">
        <v>8</v>
      </c>
      <c r="G21785" s="14">
        <f t="shared" si="680"/>
        <v>573.05727253431269</v>
      </c>
      <c r="H21785" s="14">
        <f t="shared" si="681"/>
        <v>416.09519332423616</v>
      </c>
    </row>
    <row r="21786" spans="1:8" x14ac:dyDescent="0.2">
      <c r="A21786" s="6">
        <v>21781</v>
      </c>
      <c r="B21786" s="45">
        <v>1829.9342979552112</v>
      </c>
      <c r="C21786" s="45">
        <v>2015.7880317528081</v>
      </c>
      <c r="D21786" s="14">
        <v>42300</v>
      </c>
      <c r="E21786" s="14">
        <v>23300</v>
      </c>
      <c r="F21786" s="14">
        <v>8</v>
      </c>
      <c r="G21786" s="14">
        <f t="shared" si="680"/>
        <v>573.05302860527217</v>
      </c>
      <c r="H21786" s="14">
        <f t="shared" si="681"/>
        <v>416.09206819239483</v>
      </c>
    </row>
    <row r="21787" spans="1:8" x14ac:dyDescent="0.2">
      <c r="A21787" s="6">
        <v>21782</v>
      </c>
      <c r="B21787" s="45">
        <v>1829.9549134086956</v>
      </c>
      <c r="C21787" s="45">
        <v>2015.7880317528081</v>
      </c>
      <c r="D21787" s="14">
        <v>42300</v>
      </c>
      <c r="E21787" s="14">
        <v>23300</v>
      </c>
      <c r="F21787" s="14">
        <v>8</v>
      </c>
      <c r="G21787" s="14">
        <f t="shared" si="680"/>
        <v>573.04878496669085</v>
      </c>
      <c r="H21787" s="14">
        <f t="shared" si="681"/>
        <v>416.08894327444102</v>
      </c>
    </row>
    <row r="21788" spans="1:8" x14ac:dyDescent="0.2">
      <c r="A21788" s="6">
        <v>21783</v>
      </c>
      <c r="B21788" s="45">
        <v>1829.975527915758</v>
      </c>
      <c r="C21788" s="45">
        <v>2015.7880317528081</v>
      </c>
      <c r="D21788" s="14">
        <v>42300</v>
      </c>
      <c r="E21788" s="14">
        <v>23300</v>
      </c>
      <c r="F21788" s="14">
        <v>8</v>
      </c>
      <c r="G21788" s="14">
        <f t="shared" si="680"/>
        <v>573.04454161853459</v>
      </c>
      <c r="H21788" s="14">
        <f t="shared" si="681"/>
        <v>416.08581857034949</v>
      </c>
    </row>
    <row r="21789" spans="1:8" x14ac:dyDescent="0.2">
      <c r="A21789" s="6">
        <v>21784</v>
      </c>
      <c r="B21789" s="45">
        <v>1829.9961414764839</v>
      </c>
      <c r="C21789" s="45">
        <v>2015.7880317528081</v>
      </c>
      <c r="D21789" s="14">
        <v>42300</v>
      </c>
      <c r="E21789" s="14">
        <v>23300</v>
      </c>
      <c r="F21789" s="14">
        <v>8</v>
      </c>
      <c r="G21789" s="14">
        <f t="shared" si="680"/>
        <v>573.04029856076875</v>
      </c>
      <c r="H21789" s="14">
        <f t="shared" si="681"/>
        <v>416.08269408009483</v>
      </c>
    </row>
    <row r="21790" spans="1:8" x14ac:dyDescent="0.2">
      <c r="A21790" s="6">
        <v>21785</v>
      </c>
      <c r="B21790" s="45">
        <v>1830.0167540909615</v>
      </c>
      <c r="C21790" s="45">
        <v>2015.7880317528081</v>
      </c>
      <c r="D21790" s="14">
        <v>42300</v>
      </c>
      <c r="E21790" s="14">
        <v>23300</v>
      </c>
      <c r="F21790" s="14">
        <v>8</v>
      </c>
      <c r="G21790" s="14">
        <f t="shared" si="680"/>
        <v>573.03605579335942</v>
      </c>
      <c r="H21790" s="14">
        <f t="shared" si="681"/>
        <v>416.07956980365202</v>
      </c>
    </row>
    <row r="21791" spans="1:8" x14ac:dyDescent="0.2">
      <c r="A21791" s="6">
        <v>21786</v>
      </c>
      <c r="B21791" s="45">
        <v>1830.0373657592763</v>
      </c>
      <c r="C21791" s="45">
        <v>2015.7880317528081</v>
      </c>
      <c r="D21791" s="14">
        <v>42300</v>
      </c>
      <c r="E21791" s="14">
        <v>23300</v>
      </c>
      <c r="F21791" s="14">
        <v>8</v>
      </c>
      <c r="G21791" s="14">
        <f t="shared" si="680"/>
        <v>573.03181331627206</v>
      </c>
      <c r="H21791" s="14">
        <f t="shared" si="681"/>
        <v>416.07644574099567</v>
      </c>
    </row>
    <row r="21792" spans="1:8" x14ac:dyDescent="0.2">
      <c r="A21792" s="6">
        <v>21787</v>
      </c>
      <c r="B21792" s="45">
        <v>1830.0579764815157</v>
      </c>
      <c r="C21792" s="45">
        <v>2015.7880317528081</v>
      </c>
      <c r="D21792" s="14">
        <v>42300</v>
      </c>
      <c r="E21792" s="14">
        <v>23300</v>
      </c>
      <c r="F21792" s="14">
        <v>8</v>
      </c>
      <c r="G21792" s="14">
        <f t="shared" si="680"/>
        <v>573.02757112947279</v>
      </c>
      <c r="H21792" s="14">
        <f t="shared" si="681"/>
        <v>416.07332189210081</v>
      </c>
    </row>
    <row r="21793" spans="1:8" x14ac:dyDescent="0.2">
      <c r="A21793" s="6">
        <v>21788</v>
      </c>
      <c r="B21793" s="45">
        <v>1830.0785862577677</v>
      </c>
      <c r="C21793" s="45">
        <v>2015.7880317528081</v>
      </c>
      <c r="D21793" s="14">
        <v>42300</v>
      </c>
      <c r="E21793" s="14">
        <v>23300</v>
      </c>
      <c r="F21793" s="14">
        <v>8</v>
      </c>
      <c r="G21793" s="14">
        <f t="shared" si="680"/>
        <v>573.02332923292681</v>
      </c>
      <c r="H21793" s="14">
        <f t="shared" si="681"/>
        <v>416.07019825694169</v>
      </c>
    </row>
    <row r="21794" spans="1:8" x14ac:dyDescent="0.2">
      <c r="A21794" s="6">
        <v>21789</v>
      </c>
      <c r="B21794" s="45">
        <v>1830.099195088118</v>
      </c>
      <c r="C21794" s="45">
        <v>2015.7880317528081</v>
      </c>
      <c r="D21794" s="14">
        <v>42300</v>
      </c>
      <c r="E21794" s="14">
        <v>23300</v>
      </c>
      <c r="F21794" s="14">
        <v>8</v>
      </c>
      <c r="G21794" s="14">
        <f t="shared" si="680"/>
        <v>573.01908762660003</v>
      </c>
      <c r="H21794" s="14">
        <f t="shared" si="681"/>
        <v>416.06707483549343</v>
      </c>
    </row>
    <row r="21795" spans="1:8" x14ac:dyDescent="0.2">
      <c r="A21795" s="6">
        <v>21790</v>
      </c>
      <c r="B21795" s="45">
        <v>1830.1198029726529</v>
      </c>
      <c r="C21795" s="45">
        <v>2015.7880317528081</v>
      </c>
      <c r="D21795" s="14">
        <v>42300</v>
      </c>
      <c r="E21795" s="14">
        <v>23300</v>
      </c>
      <c r="F21795" s="14">
        <v>8</v>
      </c>
      <c r="G21795" s="14">
        <f t="shared" si="680"/>
        <v>573.01484631045855</v>
      </c>
      <c r="H21795" s="14">
        <f t="shared" si="681"/>
        <v>416.06395162773094</v>
      </c>
    </row>
    <row r="21796" spans="1:8" x14ac:dyDescent="0.2">
      <c r="A21796" s="6">
        <v>21791</v>
      </c>
      <c r="B21796" s="45">
        <v>1830.1404099114598</v>
      </c>
      <c r="C21796" s="45">
        <v>2015.7880317528081</v>
      </c>
      <c r="D21796" s="14">
        <v>42300</v>
      </c>
      <c r="E21796" s="14">
        <v>23300</v>
      </c>
      <c r="F21796" s="14">
        <v>8</v>
      </c>
      <c r="G21796" s="14">
        <f t="shared" si="680"/>
        <v>573.01060528446794</v>
      </c>
      <c r="H21796" s="14">
        <f t="shared" si="681"/>
        <v>416.06082863362883</v>
      </c>
    </row>
    <row r="21797" spans="1:8" x14ac:dyDescent="0.2">
      <c r="A21797" s="6">
        <v>21792</v>
      </c>
      <c r="B21797" s="45">
        <v>1830.1610159046259</v>
      </c>
      <c r="C21797" s="45">
        <v>2015.7880317528081</v>
      </c>
      <c r="D21797" s="14">
        <v>42300</v>
      </c>
      <c r="E21797" s="14">
        <v>23300</v>
      </c>
      <c r="F21797" s="14">
        <v>8</v>
      </c>
      <c r="G21797" s="14">
        <f t="shared" si="680"/>
        <v>573.00636454859375</v>
      </c>
      <c r="H21797" s="14">
        <f t="shared" si="681"/>
        <v>416.05770585316185</v>
      </c>
    </row>
    <row r="21798" spans="1:8" x14ac:dyDescent="0.2">
      <c r="A21798" s="6">
        <v>21793</v>
      </c>
      <c r="B21798" s="45">
        <v>1830.1816209522376</v>
      </c>
      <c r="C21798" s="45">
        <v>2015.7880317528081</v>
      </c>
      <c r="D21798" s="14">
        <v>42300</v>
      </c>
      <c r="E21798" s="14">
        <v>23300</v>
      </c>
      <c r="F21798" s="14">
        <v>8</v>
      </c>
      <c r="G21798" s="14">
        <f t="shared" si="680"/>
        <v>573.00212410280187</v>
      </c>
      <c r="H21798" s="14">
        <f t="shared" si="681"/>
        <v>416.05458328630482</v>
      </c>
    </row>
    <row r="21799" spans="1:8" x14ac:dyDescent="0.2">
      <c r="A21799" s="6">
        <v>21794</v>
      </c>
      <c r="B21799" s="45">
        <v>1830.2022250543823</v>
      </c>
      <c r="C21799" s="45">
        <v>2015.7880317528081</v>
      </c>
      <c r="D21799" s="14">
        <v>42300</v>
      </c>
      <c r="E21799" s="14">
        <v>23300</v>
      </c>
      <c r="F21799" s="14">
        <v>8</v>
      </c>
      <c r="G21799" s="14">
        <f t="shared" si="680"/>
        <v>572.99788394705797</v>
      </c>
      <c r="H21799" s="14">
        <f t="shared" si="681"/>
        <v>416.05146093303244</v>
      </c>
    </row>
    <row r="21800" spans="1:8" x14ac:dyDescent="0.2">
      <c r="A21800" s="6">
        <v>21795</v>
      </c>
      <c r="B21800" s="45">
        <v>1830.2228282111446</v>
      </c>
      <c r="C21800" s="45">
        <v>2015.7880317528081</v>
      </c>
      <c r="D21800" s="14">
        <v>42300</v>
      </c>
      <c r="E21800" s="14">
        <v>23300</v>
      </c>
      <c r="F21800" s="14">
        <v>8</v>
      </c>
      <c r="G21800" s="14">
        <f t="shared" si="680"/>
        <v>572.99364408132828</v>
      </c>
      <c r="H21800" s="14">
        <f t="shared" si="681"/>
        <v>416.04833879331983</v>
      </c>
    </row>
    <row r="21801" spans="1:8" x14ac:dyDescent="0.2">
      <c r="A21801" s="6">
        <v>21796</v>
      </c>
      <c r="B21801" s="45">
        <v>1830.2434304226144</v>
      </c>
      <c r="C21801" s="45">
        <v>2015.7880317528081</v>
      </c>
      <c r="D21801" s="14">
        <v>42300</v>
      </c>
      <c r="E21801" s="14">
        <v>23300</v>
      </c>
      <c r="F21801" s="14">
        <v>8</v>
      </c>
      <c r="G21801" s="14">
        <f t="shared" si="680"/>
        <v>572.98940450557814</v>
      </c>
      <c r="H21801" s="14">
        <f t="shared" si="681"/>
        <v>416.04521686714145</v>
      </c>
    </row>
    <row r="21802" spans="1:8" x14ac:dyDescent="0.2">
      <c r="A21802" s="6">
        <v>21797</v>
      </c>
      <c r="B21802" s="45">
        <v>1830.2640316888765</v>
      </c>
      <c r="C21802" s="45">
        <v>2015.7880317528081</v>
      </c>
      <c r="D21802" s="14">
        <v>42300</v>
      </c>
      <c r="E21802" s="14">
        <v>23300</v>
      </c>
      <c r="F21802" s="14">
        <v>8</v>
      </c>
      <c r="G21802" s="14">
        <f t="shared" si="680"/>
        <v>572.98516521977331</v>
      </c>
      <c r="H21802" s="14">
        <f t="shared" si="681"/>
        <v>416.04209515447229</v>
      </c>
    </row>
    <row r="21803" spans="1:8" x14ac:dyDescent="0.2">
      <c r="A21803" s="6">
        <v>21798</v>
      </c>
      <c r="B21803" s="45">
        <v>1830.284632010018</v>
      </c>
      <c r="C21803" s="45">
        <v>2015.7880317528081</v>
      </c>
      <c r="D21803" s="14">
        <v>42300</v>
      </c>
      <c r="E21803" s="14">
        <v>23300</v>
      </c>
      <c r="F21803" s="14">
        <v>8</v>
      </c>
      <c r="G21803" s="14">
        <f t="shared" si="680"/>
        <v>572.98092622387992</v>
      </c>
      <c r="H21803" s="14">
        <f t="shared" si="681"/>
        <v>416.03897365528712</v>
      </c>
    </row>
    <row r="21804" spans="1:8" x14ac:dyDescent="0.2">
      <c r="A21804" s="6">
        <v>21799</v>
      </c>
      <c r="B21804" s="45">
        <v>1830.3052313861253</v>
      </c>
      <c r="C21804" s="45">
        <v>2015.7880317528081</v>
      </c>
      <c r="D21804" s="14">
        <v>42300</v>
      </c>
      <c r="E21804" s="14">
        <v>23300</v>
      </c>
      <c r="F21804" s="14">
        <v>8</v>
      </c>
      <c r="G21804" s="14">
        <f t="shared" si="680"/>
        <v>572.9766875178633</v>
      </c>
      <c r="H21804" s="14">
        <f t="shared" si="681"/>
        <v>416.03585236956064</v>
      </c>
    </row>
    <row r="21805" spans="1:8" x14ac:dyDescent="0.2">
      <c r="A21805" s="6">
        <v>21800</v>
      </c>
      <c r="B21805" s="45">
        <v>1830.3258298172859</v>
      </c>
      <c r="C21805" s="45">
        <v>2015.7880317528081</v>
      </c>
      <c r="D21805" s="14">
        <v>42300</v>
      </c>
      <c r="E21805" s="14">
        <v>23300</v>
      </c>
      <c r="F21805" s="14">
        <v>8</v>
      </c>
      <c r="G21805" s="14">
        <f t="shared" si="680"/>
        <v>572.9724491016899</v>
      </c>
      <c r="H21805" s="14">
        <f t="shared" si="681"/>
        <v>416.03273129726796</v>
      </c>
    </row>
    <row r="21806" spans="1:8" x14ac:dyDescent="0.2">
      <c r="A21806" s="6">
        <v>21801</v>
      </c>
      <c r="B21806" s="45">
        <v>1830.3464273035852</v>
      </c>
      <c r="C21806" s="45">
        <v>2015.7880317528081</v>
      </c>
      <c r="D21806" s="14">
        <v>42300</v>
      </c>
      <c r="E21806" s="14">
        <v>23300</v>
      </c>
      <c r="F21806" s="14">
        <v>8</v>
      </c>
      <c r="G21806" s="14">
        <f t="shared" si="680"/>
        <v>572.96821097532495</v>
      </c>
      <c r="H21806" s="14">
        <f t="shared" si="681"/>
        <v>416.02961043838366</v>
      </c>
    </row>
    <row r="21807" spans="1:8" x14ac:dyDescent="0.2">
      <c r="A21807" s="6">
        <v>21802</v>
      </c>
      <c r="B21807" s="45">
        <v>1830.3670238451114</v>
      </c>
      <c r="C21807" s="45">
        <v>2015.7880317528081</v>
      </c>
      <c r="D21807" s="14">
        <v>42300</v>
      </c>
      <c r="E21807" s="14">
        <v>23300</v>
      </c>
      <c r="F21807" s="14">
        <v>8</v>
      </c>
      <c r="G21807" s="14">
        <f t="shared" si="680"/>
        <v>572.96397313873467</v>
      </c>
      <c r="H21807" s="14">
        <f t="shared" si="681"/>
        <v>416.02648979288267</v>
      </c>
    </row>
    <row r="21808" spans="1:8" x14ac:dyDescent="0.2">
      <c r="A21808" s="6">
        <v>21803</v>
      </c>
      <c r="B21808" s="45">
        <v>1830.3876194419499</v>
      </c>
      <c r="C21808" s="45">
        <v>2015.7880317528081</v>
      </c>
      <c r="D21808" s="14">
        <v>42300</v>
      </c>
      <c r="E21808" s="14">
        <v>23300</v>
      </c>
      <c r="F21808" s="14">
        <v>8</v>
      </c>
      <c r="G21808" s="14">
        <f t="shared" si="680"/>
        <v>572.95973559188462</v>
      </c>
      <c r="H21808" s="14">
        <f t="shared" si="681"/>
        <v>416.02336936073976</v>
      </c>
    </row>
    <row r="21809" spans="1:8" x14ac:dyDescent="0.2">
      <c r="A21809" s="6">
        <v>21804</v>
      </c>
      <c r="B21809" s="45">
        <v>1830.4082140941891</v>
      </c>
      <c r="C21809" s="45">
        <v>2015.7880317528081</v>
      </c>
      <c r="D21809" s="14">
        <v>42300</v>
      </c>
      <c r="E21809" s="14">
        <v>23300</v>
      </c>
      <c r="F21809" s="14">
        <v>8</v>
      </c>
      <c r="G21809" s="14">
        <f t="shared" si="680"/>
        <v>572.95549833474047</v>
      </c>
      <c r="H21809" s="14">
        <f t="shared" si="681"/>
        <v>416.0202491419297</v>
      </c>
    </row>
    <row r="21810" spans="1:8" x14ac:dyDescent="0.2">
      <c r="A21810" s="6">
        <v>21805</v>
      </c>
      <c r="B21810" s="45">
        <v>1830.4288078019126</v>
      </c>
      <c r="C21810" s="45">
        <v>2015.7880317528081</v>
      </c>
      <c r="D21810" s="14">
        <v>42300</v>
      </c>
      <c r="E21810" s="14">
        <v>23300</v>
      </c>
      <c r="F21810" s="14">
        <v>8</v>
      </c>
      <c r="G21810" s="14">
        <f t="shared" si="680"/>
        <v>572.9512613672689</v>
      </c>
      <c r="H21810" s="14">
        <f t="shared" si="681"/>
        <v>416.01712913642774</v>
      </c>
    </row>
    <row r="21811" spans="1:8" x14ac:dyDescent="0.2">
      <c r="A21811" s="6">
        <v>21806</v>
      </c>
      <c r="B21811" s="45">
        <v>1830.4494005652105</v>
      </c>
      <c r="C21811" s="45">
        <v>2015.7880317528081</v>
      </c>
      <c r="D21811" s="14">
        <v>42300</v>
      </c>
      <c r="E21811" s="14">
        <v>23300</v>
      </c>
      <c r="F21811" s="14">
        <v>8</v>
      </c>
      <c r="G21811" s="14">
        <f t="shared" si="680"/>
        <v>572.94702468943467</v>
      </c>
      <c r="H21811" s="14">
        <f t="shared" si="681"/>
        <v>416.01400934420815</v>
      </c>
    </row>
    <row r="21812" spans="1:8" x14ac:dyDescent="0.2">
      <c r="A21812" s="6">
        <v>21807</v>
      </c>
      <c r="B21812" s="45">
        <v>1830.4699923841672</v>
      </c>
      <c r="C21812" s="45">
        <v>2015.7880317528081</v>
      </c>
      <c r="D21812" s="14">
        <v>42300</v>
      </c>
      <c r="E21812" s="14">
        <v>23300</v>
      </c>
      <c r="F21812" s="14">
        <v>8</v>
      </c>
      <c r="G21812" s="14">
        <f t="shared" si="680"/>
        <v>572.94278830120425</v>
      </c>
      <c r="H21812" s="14">
        <f t="shared" si="681"/>
        <v>416.01088976524613</v>
      </c>
    </row>
    <row r="21813" spans="1:8" x14ac:dyDescent="0.2">
      <c r="A21813" s="6">
        <v>21808</v>
      </c>
      <c r="B21813" s="45">
        <v>1830.4905832588693</v>
      </c>
      <c r="C21813" s="45">
        <v>2015.7880317528081</v>
      </c>
      <c r="D21813" s="14">
        <v>42300</v>
      </c>
      <c r="E21813" s="14">
        <v>23300</v>
      </c>
      <c r="F21813" s="14">
        <v>8</v>
      </c>
      <c r="G21813" s="14">
        <f t="shared" si="680"/>
        <v>572.93855220254341</v>
      </c>
      <c r="H21813" s="14">
        <f t="shared" si="681"/>
        <v>416.00777039951652</v>
      </c>
    </row>
    <row r="21814" spans="1:8" x14ac:dyDescent="0.2">
      <c r="A21814" s="6">
        <v>21809</v>
      </c>
      <c r="B21814" s="45">
        <v>1830.5111731894049</v>
      </c>
      <c r="C21814" s="45">
        <v>2015.7880317528081</v>
      </c>
      <c r="D21814" s="14">
        <v>42300</v>
      </c>
      <c r="E21814" s="14">
        <v>23300</v>
      </c>
      <c r="F21814" s="14">
        <v>8</v>
      </c>
      <c r="G21814" s="14">
        <f t="shared" si="680"/>
        <v>572.93431639341782</v>
      </c>
      <c r="H21814" s="14">
        <f t="shared" si="681"/>
        <v>416.00465124699394</v>
      </c>
    </row>
    <row r="21815" spans="1:8" x14ac:dyDescent="0.2">
      <c r="A21815" s="6">
        <v>21810</v>
      </c>
      <c r="B21815" s="45">
        <v>1830.5317621758595</v>
      </c>
      <c r="C21815" s="45">
        <v>2015.7880317528081</v>
      </c>
      <c r="D21815" s="14">
        <v>42300</v>
      </c>
      <c r="E21815" s="14">
        <v>23300</v>
      </c>
      <c r="F21815" s="14">
        <v>8</v>
      </c>
      <c r="G21815" s="14">
        <f t="shared" si="680"/>
        <v>572.93008087379349</v>
      </c>
      <c r="H21815" s="14">
        <f t="shared" si="681"/>
        <v>416.00153230765358</v>
      </c>
    </row>
    <row r="21816" spans="1:8" x14ac:dyDescent="0.2">
      <c r="A21816" s="6">
        <v>21811</v>
      </c>
      <c r="B21816" s="45">
        <v>1830.5523502183196</v>
      </c>
      <c r="C21816" s="45">
        <v>2015.7880317528081</v>
      </c>
      <c r="D21816" s="14">
        <v>42300</v>
      </c>
      <c r="E21816" s="14">
        <v>23300</v>
      </c>
      <c r="F21816" s="14">
        <v>8</v>
      </c>
      <c r="G21816" s="14">
        <f t="shared" si="680"/>
        <v>572.92584564363642</v>
      </c>
      <c r="H21816" s="14">
        <f t="shared" si="681"/>
        <v>415.99841358147012</v>
      </c>
    </row>
    <row r="21817" spans="1:8" x14ac:dyDescent="0.2">
      <c r="A21817" s="6">
        <v>21812</v>
      </c>
      <c r="B21817" s="45">
        <v>1830.5729373168724</v>
      </c>
      <c r="C21817" s="45">
        <v>2015.7880317528081</v>
      </c>
      <c r="D21817" s="14">
        <v>42300</v>
      </c>
      <c r="E21817" s="14">
        <v>23300</v>
      </c>
      <c r="F21817" s="14">
        <v>8</v>
      </c>
      <c r="G21817" s="14">
        <f t="shared" si="680"/>
        <v>572.92161070291218</v>
      </c>
      <c r="H21817" s="14">
        <f t="shared" si="681"/>
        <v>415.99529506841844</v>
      </c>
    </row>
    <row r="21818" spans="1:8" x14ac:dyDescent="0.2">
      <c r="A21818" s="6">
        <v>21813</v>
      </c>
      <c r="B21818" s="45">
        <v>1830.5935234716035</v>
      </c>
      <c r="C21818" s="45">
        <v>2015.7880317528081</v>
      </c>
      <c r="D21818" s="14">
        <v>42300</v>
      </c>
      <c r="E21818" s="14">
        <v>23300</v>
      </c>
      <c r="F21818" s="14">
        <v>8</v>
      </c>
      <c r="G21818" s="14">
        <f t="shared" si="680"/>
        <v>572.91737605158698</v>
      </c>
      <c r="H21818" s="14">
        <f t="shared" si="681"/>
        <v>415.99217676847348</v>
      </c>
    </row>
    <row r="21819" spans="1:8" x14ac:dyDescent="0.2">
      <c r="A21819" s="6">
        <v>21814</v>
      </c>
      <c r="B21819" s="45">
        <v>1830.614108682601</v>
      </c>
      <c r="C21819" s="45">
        <v>2015.7880317528081</v>
      </c>
      <c r="D21819" s="14">
        <v>42300</v>
      </c>
      <c r="E21819" s="14">
        <v>23300</v>
      </c>
      <c r="F21819" s="14">
        <v>8</v>
      </c>
      <c r="G21819" s="14">
        <f t="shared" si="680"/>
        <v>572.91314168962629</v>
      </c>
      <c r="H21819" s="14">
        <f t="shared" si="681"/>
        <v>415.98905868160989</v>
      </c>
    </row>
    <row r="21820" spans="1:8" x14ac:dyDescent="0.2">
      <c r="A21820" s="6">
        <v>21815</v>
      </c>
      <c r="B21820" s="45">
        <v>1830.6346929499487</v>
      </c>
      <c r="C21820" s="45">
        <v>2015.7880317528081</v>
      </c>
      <c r="D21820" s="14">
        <v>42300</v>
      </c>
      <c r="E21820" s="14">
        <v>23300</v>
      </c>
      <c r="F21820" s="14">
        <v>8</v>
      </c>
      <c r="G21820" s="14">
        <f t="shared" si="680"/>
        <v>572.90890761699654</v>
      </c>
      <c r="H21820" s="14">
        <f t="shared" si="681"/>
        <v>415.9859408078031</v>
      </c>
    </row>
    <row r="21821" spans="1:8" x14ac:dyDescent="0.2">
      <c r="A21821" s="6">
        <v>21816</v>
      </c>
      <c r="B21821" s="45">
        <v>1830.6552762737365</v>
      </c>
      <c r="C21821" s="45">
        <v>2015.7880317528081</v>
      </c>
      <c r="D21821" s="14">
        <v>42300</v>
      </c>
      <c r="E21821" s="14">
        <v>23300</v>
      </c>
      <c r="F21821" s="14">
        <v>8</v>
      </c>
      <c r="G21821" s="14">
        <f t="shared" si="680"/>
        <v>572.9046738336632</v>
      </c>
      <c r="H21821" s="14">
        <f t="shared" si="681"/>
        <v>415.98282314702737</v>
      </c>
    </row>
    <row r="21822" spans="1:8" x14ac:dyDescent="0.2">
      <c r="A21822" s="6">
        <v>21817</v>
      </c>
      <c r="B21822" s="45">
        <v>1830.6758586540491</v>
      </c>
      <c r="C21822" s="45">
        <v>2015.7880317528081</v>
      </c>
      <c r="D21822" s="14">
        <v>42300</v>
      </c>
      <c r="E21822" s="14">
        <v>23300</v>
      </c>
      <c r="F21822" s="14">
        <v>8</v>
      </c>
      <c r="G21822" s="14">
        <f t="shared" si="680"/>
        <v>572.90044033959225</v>
      </c>
      <c r="H21822" s="14">
        <f t="shared" si="681"/>
        <v>415.97970569925792</v>
      </c>
    </row>
    <row r="21823" spans="1:8" x14ac:dyDescent="0.2">
      <c r="A21823" s="6">
        <v>21818</v>
      </c>
      <c r="B21823" s="45">
        <v>1830.6964400909719</v>
      </c>
      <c r="C21823" s="45">
        <v>2015.7880317528081</v>
      </c>
      <c r="D21823" s="14">
        <v>42300</v>
      </c>
      <c r="E21823" s="14">
        <v>23300</v>
      </c>
      <c r="F21823" s="14">
        <v>8</v>
      </c>
      <c r="G21823" s="14">
        <f t="shared" si="680"/>
        <v>572.89620713474994</v>
      </c>
      <c r="H21823" s="14">
        <f t="shared" si="681"/>
        <v>415.97658846446973</v>
      </c>
    </row>
    <row r="21824" spans="1:8" x14ac:dyDescent="0.2">
      <c r="A21824" s="6">
        <v>21819</v>
      </c>
      <c r="B21824" s="45">
        <v>1830.7170205845932</v>
      </c>
      <c r="C21824" s="45">
        <v>2015.7880317528081</v>
      </c>
      <c r="D21824" s="14">
        <v>42300</v>
      </c>
      <c r="E21824" s="14">
        <v>23300</v>
      </c>
      <c r="F21824" s="14">
        <v>8</v>
      </c>
      <c r="G21824" s="14">
        <f t="shared" si="680"/>
        <v>572.89197421910171</v>
      </c>
      <c r="H21824" s="14">
        <f t="shared" si="681"/>
        <v>415.97347144263745</v>
      </c>
    </row>
    <row r="21825" spans="1:8" x14ac:dyDescent="0.2">
      <c r="A21825" s="6">
        <v>21820</v>
      </c>
      <c r="B21825" s="45">
        <v>1830.7376001349985</v>
      </c>
      <c r="C21825" s="45">
        <v>2015.7880317528081</v>
      </c>
      <c r="D21825" s="14">
        <v>42300</v>
      </c>
      <c r="E21825" s="14">
        <v>23300</v>
      </c>
      <c r="F21825" s="14">
        <v>8</v>
      </c>
      <c r="G21825" s="14">
        <f t="shared" si="680"/>
        <v>572.88774159261368</v>
      </c>
      <c r="H21825" s="14">
        <f t="shared" si="681"/>
        <v>415.97035463373618</v>
      </c>
    </row>
    <row r="21826" spans="1:8" x14ac:dyDescent="0.2">
      <c r="A21826" s="6">
        <v>21821</v>
      </c>
      <c r="B21826" s="45">
        <v>1830.758178742275</v>
      </c>
      <c r="C21826" s="45">
        <v>2015.7880317528081</v>
      </c>
      <c r="D21826" s="14">
        <v>42300</v>
      </c>
      <c r="E21826" s="14">
        <v>23300</v>
      </c>
      <c r="F21826" s="14">
        <v>8</v>
      </c>
      <c r="G21826" s="14">
        <f t="shared" si="680"/>
        <v>572.88350925525185</v>
      </c>
      <c r="H21826" s="14">
        <f t="shared" si="681"/>
        <v>415.96723803774069</v>
      </c>
    </row>
    <row r="21827" spans="1:8" x14ac:dyDescent="0.2">
      <c r="A21827" s="6">
        <v>21822</v>
      </c>
      <c r="B21827" s="45">
        <v>1830.7787564065093</v>
      </c>
      <c r="C21827" s="45">
        <v>2015.7880317528081</v>
      </c>
      <c r="D21827" s="14">
        <v>42300</v>
      </c>
      <c r="E21827" s="14">
        <v>23300</v>
      </c>
      <c r="F21827" s="14">
        <v>8</v>
      </c>
      <c r="G21827" s="14">
        <f t="shared" si="680"/>
        <v>572.87927720698201</v>
      </c>
      <c r="H21827" s="14">
        <f t="shared" si="681"/>
        <v>415.96412165462596</v>
      </c>
    </row>
    <row r="21828" spans="1:8" x14ac:dyDescent="0.2">
      <c r="A21828" s="6">
        <v>21823</v>
      </c>
      <c r="B21828" s="45">
        <v>1830.7993331277867</v>
      </c>
      <c r="C21828" s="45">
        <v>2015.7880317528081</v>
      </c>
      <c r="D21828" s="14">
        <v>42300</v>
      </c>
      <c r="E21828" s="14">
        <v>23300</v>
      </c>
      <c r="F21828" s="14">
        <v>8</v>
      </c>
      <c r="G21828" s="14">
        <f t="shared" si="680"/>
        <v>572.87504544777028</v>
      </c>
      <c r="H21828" s="14">
        <f t="shared" si="681"/>
        <v>415.96100548436692</v>
      </c>
    </row>
    <row r="21829" spans="1:8" x14ac:dyDescent="0.2">
      <c r="A21829" s="6">
        <v>21824</v>
      </c>
      <c r="B21829" s="45">
        <v>1830.8199089061945</v>
      </c>
      <c r="C21829" s="45">
        <v>2015.7880317528081</v>
      </c>
      <c r="D21829" s="14">
        <v>42300</v>
      </c>
      <c r="E21829" s="14">
        <v>23300</v>
      </c>
      <c r="F21829" s="14">
        <v>8</v>
      </c>
      <c r="G21829" s="14">
        <f t="shared" si="680"/>
        <v>572.87081397758243</v>
      </c>
      <c r="H21829" s="14">
        <f t="shared" si="681"/>
        <v>415.95788952693846</v>
      </c>
    </row>
    <row r="21830" spans="1:8" x14ac:dyDescent="0.2">
      <c r="A21830" s="6">
        <v>21825</v>
      </c>
      <c r="B21830" s="45">
        <v>1830.8404837418193</v>
      </c>
      <c r="C21830" s="45">
        <v>2015.7880317528081</v>
      </c>
      <c r="D21830" s="14">
        <v>42300</v>
      </c>
      <c r="E21830" s="14">
        <v>23300</v>
      </c>
      <c r="F21830" s="14">
        <v>8</v>
      </c>
      <c r="G21830" s="14">
        <f t="shared" si="680"/>
        <v>572.86658279638414</v>
      </c>
      <c r="H21830" s="14">
        <f t="shared" si="681"/>
        <v>415.95477378231533</v>
      </c>
    </row>
    <row r="21831" spans="1:8" x14ac:dyDescent="0.2">
      <c r="A21831" s="6">
        <v>21826</v>
      </c>
      <c r="B21831" s="45">
        <v>1830.8610576347455</v>
      </c>
      <c r="C21831" s="45">
        <v>2015.7880317528081</v>
      </c>
      <c r="D21831" s="14">
        <v>42300</v>
      </c>
      <c r="E21831" s="14">
        <v>23300</v>
      </c>
      <c r="F21831" s="14">
        <v>8</v>
      </c>
      <c r="G21831" s="14">
        <f t="shared" ref="G21831:G21894" si="682">12*1.358*(1/$B21831*$D$6+1/$C21831*$E$6)+$F$6</f>
        <v>572.8623519041422</v>
      </c>
      <c r="H21831" s="14">
        <f t="shared" ref="H21831:H21894" si="683">12*(1/$B21831*$D$6+1/$C21831*$E$6)</f>
        <v>415.95165825047286</v>
      </c>
    </row>
    <row r="21832" spans="1:8" x14ac:dyDescent="0.2">
      <c r="A21832" s="6">
        <v>21827</v>
      </c>
      <c r="B21832" s="45">
        <v>1830.8816305850614</v>
      </c>
      <c r="C21832" s="45">
        <v>2015.7880317528081</v>
      </c>
      <c r="D21832" s="14">
        <v>42300</v>
      </c>
      <c r="E21832" s="14">
        <v>23300</v>
      </c>
      <c r="F21832" s="14">
        <v>8</v>
      </c>
      <c r="G21832" s="14">
        <f t="shared" si="682"/>
        <v>572.85812130082195</v>
      </c>
      <c r="H21832" s="14">
        <f t="shared" si="683"/>
        <v>415.94854293138582</v>
      </c>
    </row>
    <row r="21833" spans="1:8" x14ac:dyDescent="0.2">
      <c r="A21833" s="6">
        <v>21828</v>
      </c>
      <c r="B21833" s="45">
        <v>1830.9022025928534</v>
      </c>
      <c r="C21833" s="45">
        <v>2015.7880317528081</v>
      </c>
      <c r="D21833" s="14">
        <v>42300</v>
      </c>
      <c r="E21833" s="14">
        <v>23300</v>
      </c>
      <c r="F21833" s="14">
        <v>8</v>
      </c>
      <c r="G21833" s="14">
        <f t="shared" si="682"/>
        <v>572.85389098638939</v>
      </c>
      <c r="H21833" s="14">
        <f t="shared" si="683"/>
        <v>415.94542782502901</v>
      </c>
    </row>
    <row r="21834" spans="1:8" x14ac:dyDescent="0.2">
      <c r="A21834" s="6">
        <v>21829</v>
      </c>
      <c r="B21834" s="45">
        <v>1830.9227736582079</v>
      </c>
      <c r="C21834" s="45">
        <v>2015.7880317528081</v>
      </c>
      <c r="D21834" s="14">
        <v>42300</v>
      </c>
      <c r="E21834" s="14">
        <v>23300</v>
      </c>
      <c r="F21834" s="14">
        <v>8</v>
      </c>
      <c r="G21834" s="14">
        <f t="shared" si="682"/>
        <v>572.84966096081041</v>
      </c>
      <c r="H21834" s="14">
        <f t="shared" si="683"/>
        <v>415.94231293137733</v>
      </c>
    </row>
    <row r="21835" spans="1:8" x14ac:dyDescent="0.2">
      <c r="A21835" s="6">
        <v>21830</v>
      </c>
      <c r="B21835" s="45">
        <v>1830.9433437812104</v>
      </c>
      <c r="C21835" s="45">
        <v>2015.7880317528081</v>
      </c>
      <c r="D21835" s="14">
        <v>42300</v>
      </c>
      <c r="E21835" s="14">
        <v>23300</v>
      </c>
      <c r="F21835" s="14">
        <v>8</v>
      </c>
      <c r="G21835" s="14">
        <f t="shared" si="682"/>
        <v>572.84543122405137</v>
      </c>
      <c r="H21835" s="14">
        <f t="shared" si="683"/>
        <v>415.93919825040604</v>
      </c>
    </row>
    <row r="21836" spans="1:8" x14ac:dyDescent="0.2">
      <c r="A21836" s="6">
        <v>21831</v>
      </c>
      <c r="B21836" s="45">
        <v>1830.9639129619472</v>
      </c>
      <c r="C21836" s="45">
        <v>2015.7880317528081</v>
      </c>
      <c r="D21836" s="14">
        <v>42300</v>
      </c>
      <c r="E21836" s="14">
        <v>23300</v>
      </c>
      <c r="F21836" s="14">
        <v>8</v>
      </c>
      <c r="G21836" s="14">
        <f t="shared" si="682"/>
        <v>572.84120177607792</v>
      </c>
      <c r="H21836" s="14">
        <f t="shared" si="683"/>
        <v>415.93608378208978</v>
      </c>
    </row>
    <row r="21837" spans="1:8" x14ac:dyDescent="0.2">
      <c r="A21837" s="6">
        <v>21832</v>
      </c>
      <c r="B21837" s="45">
        <v>1830.9844812005058</v>
      </c>
      <c r="C21837" s="45">
        <v>2015.7880317528081</v>
      </c>
      <c r="D21837" s="14">
        <v>42300</v>
      </c>
      <c r="E21837" s="14">
        <v>23300</v>
      </c>
      <c r="F21837" s="14">
        <v>8</v>
      </c>
      <c r="G21837" s="14">
        <f t="shared" si="682"/>
        <v>572.83697261685609</v>
      </c>
      <c r="H21837" s="14">
        <f t="shared" si="683"/>
        <v>415.93296952640355</v>
      </c>
    </row>
    <row r="21838" spans="1:8" x14ac:dyDescent="0.2">
      <c r="A21838" s="6">
        <v>21833</v>
      </c>
      <c r="B21838" s="45">
        <v>1831.0050484969706</v>
      </c>
      <c r="C21838" s="45">
        <v>2015.7880317528081</v>
      </c>
      <c r="D21838" s="14">
        <v>42300</v>
      </c>
      <c r="E21838" s="14">
        <v>23300</v>
      </c>
      <c r="F21838" s="14">
        <v>8</v>
      </c>
      <c r="G21838" s="14">
        <f t="shared" si="682"/>
        <v>572.83274374635209</v>
      </c>
      <c r="H21838" s="14">
        <f t="shared" si="683"/>
        <v>415.92985548332263</v>
      </c>
    </row>
    <row r="21839" spans="1:8" x14ac:dyDescent="0.2">
      <c r="A21839" s="6">
        <v>21834</v>
      </c>
      <c r="B21839" s="45">
        <v>1831.0256148514291</v>
      </c>
      <c r="C21839" s="45">
        <v>2015.7880317528081</v>
      </c>
      <c r="D21839" s="14">
        <v>42300</v>
      </c>
      <c r="E21839" s="14">
        <v>23300</v>
      </c>
      <c r="F21839" s="14">
        <v>8</v>
      </c>
      <c r="G21839" s="14">
        <f t="shared" si="682"/>
        <v>572.82851516453184</v>
      </c>
      <c r="H21839" s="14">
        <f t="shared" si="683"/>
        <v>415.9267416528217</v>
      </c>
    </row>
    <row r="21840" spans="1:8" x14ac:dyDescent="0.2">
      <c r="A21840" s="6">
        <v>21835</v>
      </c>
      <c r="B21840" s="45">
        <v>1831.0461802639684</v>
      </c>
      <c r="C21840" s="45">
        <v>2015.7880317528081</v>
      </c>
      <c r="D21840" s="14">
        <v>42300</v>
      </c>
      <c r="E21840" s="14">
        <v>23300</v>
      </c>
      <c r="F21840" s="14">
        <v>8</v>
      </c>
      <c r="G21840" s="14">
        <f t="shared" si="682"/>
        <v>572.8242868713611</v>
      </c>
      <c r="H21840" s="14">
        <f t="shared" si="683"/>
        <v>415.92362803487566</v>
      </c>
    </row>
    <row r="21841" spans="1:8" x14ac:dyDescent="0.2">
      <c r="A21841" s="6">
        <v>21836</v>
      </c>
      <c r="B21841" s="45">
        <v>1831.0667447346732</v>
      </c>
      <c r="C21841" s="45">
        <v>2015.7880317528081</v>
      </c>
      <c r="D21841" s="14">
        <v>42300</v>
      </c>
      <c r="E21841" s="14">
        <v>23300</v>
      </c>
      <c r="F21841" s="14">
        <v>8</v>
      </c>
      <c r="G21841" s="14">
        <f t="shared" si="682"/>
        <v>572.82005886680633</v>
      </c>
      <c r="H21841" s="14">
        <f t="shared" si="683"/>
        <v>415.92051462945977</v>
      </c>
    </row>
    <row r="21842" spans="1:8" x14ac:dyDescent="0.2">
      <c r="A21842" s="6">
        <v>21837</v>
      </c>
      <c r="B21842" s="45">
        <v>1831.0873082636308</v>
      </c>
      <c r="C21842" s="45">
        <v>2015.7880317528081</v>
      </c>
      <c r="D21842" s="14">
        <v>42300</v>
      </c>
      <c r="E21842" s="14">
        <v>23300</v>
      </c>
      <c r="F21842" s="14">
        <v>8</v>
      </c>
      <c r="G21842" s="14">
        <f t="shared" si="682"/>
        <v>572.81583115083299</v>
      </c>
      <c r="H21842" s="14">
        <f t="shared" si="683"/>
        <v>415.91740143654863</v>
      </c>
    </row>
    <row r="21843" spans="1:8" x14ac:dyDescent="0.2">
      <c r="A21843" s="6">
        <v>21838</v>
      </c>
      <c r="B21843" s="45">
        <v>1831.1078708509267</v>
      </c>
      <c r="C21843" s="45">
        <v>2015.7880317528081</v>
      </c>
      <c r="D21843" s="14">
        <v>42300</v>
      </c>
      <c r="E21843" s="14">
        <v>23300</v>
      </c>
      <c r="F21843" s="14">
        <v>8</v>
      </c>
      <c r="G21843" s="14">
        <f t="shared" si="682"/>
        <v>572.81160372340753</v>
      </c>
      <c r="H21843" s="14">
        <f t="shared" si="683"/>
        <v>415.9142884561175</v>
      </c>
    </row>
    <row r="21844" spans="1:8" x14ac:dyDescent="0.2">
      <c r="A21844" s="6">
        <v>21839</v>
      </c>
      <c r="B21844" s="45">
        <v>1831.1284324966473</v>
      </c>
      <c r="C21844" s="45">
        <v>2015.7880317528081</v>
      </c>
      <c r="D21844" s="14">
        <v>42300</v>
      </c>
      <c r="E21844" s="14">
        <v>23300</v>
      </c>
      <c r="F21844" s="14">
        <v>8</v>
      </c>
      <c r="G21844" s="14">
        <f t="shared" si="682"/>
        <v>572.80737658449596</v>
      </c>
      <c r="H21844" s="14">
        <f t="shared" si="683"/>
        <v>415.91117568814133</v>
      </c>
    </row>
    <row r="21845" spans="1:8" x14ac:dyDescent="0.2">
      <c r="A21845" s="6">
        <v>21840</v>
      </c>
      <c r="B21845" s="45">
        <v>1831.1489932008799</v>
      </c>
      <c r="C21845" s="45">
        <v>2015.7880317528081</v>
      </c>
      <c r="D21845" s="14">
        <v>42300</v>
      </c>
      <c r="E21845" s="14">
        <v>23300</v>
      </c>
      <c r="F21845" s="14">
        <v>8</v>
      </c>
      <c r="G21845" s="14">
        <f t="shared" si="682"/>
        <v>572.80314973406405</v>
      </c>
      <c r="H21845" s="14">
        <f t="shared" si="683"/>
        <v>415.90806313259503</v>
      </c>
    </row>
    <row r="21846" spans="1:8" x14ac:dyDescent="0.2">
      <c r="A21846" s="6">
        <v>21841</v>
      </c>
      <c r="B21846" s="45">
        <v>1831.1695529637091</v>
      </c>
      <c r="C21846" s="45">
        <v>2015.7880317528081</v>
      </c>
      <c r="D21846" s="14">
        <v>42300</v>
      </c>
      <c r="E21846" s="14">
        <v>23300</v>
      </c>
      <c r="F21846" s="14">
        <v>8</v>
      </c>
      <c r="G21846" s="14">
        <f t="shared" si="682"/>
        <v>572.79892317207805</v>
      </c>
      <c r="H21846" s="14">
        <f t="shared" si="683"/>
        <v>415.90495078945366</v>
      </c>
    </row>
    <row r="21847" spans="1:8" x14ac:dyDescent="0.2">
      <c r="A21847" s="6">
        <v>21842</v>
      </c>
      <c r="B21847" s="45">
        <v>1831.1901117852221</v>
      </c>
      <c r="C21847" s="45">
        <v>2015.7880317528081</v>
      </c>
      <c r="D21847" s="14">
        <v>42300</v>
      </c>
      <c r="E21847" s="14">
        <v>23300</v>
      </c>
      <c r="F21847" s="14">
        <v>8</v>
      </c>
      <c r="G21847" s="14">
        <f t="shared" si="682"/>
        <v>572.79469689850396</v>
      </c>
      <c r="H21847" s="14">
        <f t="shared" si="683"/>
        <v>415.90183865869216</v>
      </c>
    </row>
    <row r="21848" spans="1:8" x14ac:dyDescent="0.2">
      <c r="A21848" s="6">
        <v>21843</v>
      </c>
      <c r="B21848" s="45">
        <v>1831.2106696655055</v>
      </c>
      <c r="C21848" s="45">
        <v>2015.7880317528081</v>
      </c>
      <c r="D21848" s="14">
        <v>42300</v>
      </c>
      <c r="E21848" s="14">
        <v>23300</v>
      </c>
      <c r="F21848" s="14">
        <v>8</v>
      </c>
      <c r="G21848" s="14">
        <f t="shared" si="682"/>
        <v>572.79047091330756</v>
      </c>
      <c r="H21848" s="14">
        <f t="shared" si="683"/>
        <v>415.89872674028544</v>
      </c>
    </row>
    <row r="21849" spans="1:8" x14ac:dyDescent="0.2">
      <c r="A21849" s="6">
        <v>21844</v>
      </c>
      <c r="B21849" s="45">
        <v>1831.2312266046438</v>
      </c>
      <c r="C21849" s="45">
        <v>2015.7880317528081</v>
      </c>
      <c r="D21849" s="14">
        <v>42300</v>
      </c>
      <c r="E21849" s="14">
        <v>23300</v>
      </c>
      <c r="F21849" s="14">
        <v>8</v>
      </c>
      <c r="G21849" s="14">
        <f t="shared" si="682"/>
        <v>572.78624521645543</v>
      </c>
      <c r="H21849" s="14">
        <f t="shared" si="683"/>
        <v>415.89561503420873</v>
      </c>
    </row>
    <row r="21850" spans="1:8" x14ac:dyDescent="0.2">
      <c r="A21850" s="6">
        <v>21845</v>
      </c>
      <c r="B21850" s="45">
        <v>1831.2517826027251</v>
      </c>
      <c r="C21850" s="45">
        <v>2015.7880317528081</v>
      </c>
      <c r="D21850" s="14">
        <v>42300</v>
      </c>
      <c r="E21850" s="14">
        <v>23300</v>
      </c>
      <c r="F21850" s="14">
        <v>8</v>
      </c>
      <c r="G21850" s="14">
        <f t="shared" si="682"/>
        <v>572.78201980791323</v>
      </c>
      <c r="H21850" s="14">
        <f t="shared" si="683"/>
        <v>415.89250354043691</v>
      </c>
    </row>
    <row r="21851" spans="1:8" x14ac:dyDescent="0.2">
      <c r="A21851" s="6">
        <v>21846</v>
      </c>
      <c r="B21851" s="45">
        <v>1831.2723376598342</v>
      </c>
      <c r="C21851" s="45">
        <v>2015.7880317528081</v>
      </c>
      <c r="D21851" s="14">
        <v>42300</v>
      </c>
      <c r="E21851" s="14">
        <v>23300</v>
      </c>
      <c r="F21851" s="14">
        <v>8</v>
      </c>
      <c r="G21851" s="14">
        <f t="shared" si="682"/>
        <v>572.77779468764732</v>
      </c>
      <c r="H21851" s="14">
        <f t="shared" si="683"/>
        <v>415.88939225894501</v>
      </c>
    </row>
    <row r="21852" spans="1:8" x14ac:dyDescent="0.2">
      <c r="A21852" s="6">
        <v>21847</v>
      </c>
      <c r="B21852" s="45">
        <v>1831.2928917760573</v>
      </c>
      <c r="C21852" s="45">
        <v>2015.7880317528081</v>
      </c>
      <c r="D21852" s="14">
        <v>42300</v>
      </c>
      <c r="E21852" s="14">
        <v>23300</v>
      </c>
      <c r="F21852" s="14">
        <v>8</v>
      </c>
      <c r="G21852" s="14">
        <f t="shared" si="682"/>
        <v>572.77356985562358</v>
      </c>
      <c r="H21852" s="14">
        <f t="shared" si="683"/>
        <v>415.88628118970809</v>
      </c>
    </row>
    <row r="21853" spans="1:8" x14ac:dyDescent="0.2">
      <c r="A21853" s="6">
        <v>21848</v>
      </c>
      <c r="B21853" s="45">
        <v>1831.3134449514819</v>
      </c>
      <c r="C21853" s="45">
        <v>2015.7880317528081</v>
      </c>
      <c r="D21853" s="14">
        <v>42300</v>
      </c>
      <c r="E21853" s="14">
        <v>23300</v>
      </c>
      <c r="F21853" s="14">
        <v>8</v>
      </c>
      <c r="G21853" s="14">
        <f t="shared" si="682"/>
        <v>572.76934531180791</v>
      </c>
      <c r="H21853" s="14">
        <f t="shared" si="683"/>
        <v>415.88317033270096</v>
      </c>
    </row>
    <row r="21854" spans="1:8" x14ac:dyDescent="0.2">
      <c r="A21854" s="6">
        <v>21849</v>
      </c>
      <c r="B21854" s="45">
        <v>1831.3339971861924</v>
      </c>
      <c r="C21854" s="45">
        <v>2015.7880317528081</v>
      </c>
      <c r="D21854" s="14">
        <v>42300</v>
      </c>
      <c r="E21854" s="14">
        <v>23300</v>
      </c>
      <c r="F21854" s="14">
        <v>8</v>
      </c>
      <c r="G21854" s="14">
        <f t="shared" si="682"/>
        <v>572.76512105616678</v>
      </c>
      <c r="H21854" s="14">
        <f t="shared" si="683"/>
        <v>415.88005968789895</v>
      </c>
    </row>
    <row r="21855" spans="1:8" x14ac:dyDescent="0.2">
      <c r="A21855" s="6">
        <v>21850</v>
      </c>
      <c r="B21855" s="45">
        <v>1831.3545484802762</v>
      </c>
      <c r="C21855" s="45">
        <v>2015.7880317528081</v>
      </c>
      <c r="D21855" s="14">
        <v>42300</v>
      </c>
      <c r="E21855" s="14">
        <v>23300</v>
      </c>
      <c r="F21855" s="14">
        <v>8</v>
      </c>
      <c r="G21855" s="14">
        <f t="shared" si="682"/>
        <v>572.76089708866607</v>
      </c>
      <c r="H21855" s="14">
        <f t="shared" si="683"/>
        <v>415.87694925527694</v>
      </c>
    </row>
    <row r="21856" spans="1:8" x14ac:dyDescent="0.2">
      <c r="A21856" s="6">
        <v>21851</v>
      </c>
      <c r="B21856" s="45">
        <v>1831.3750988338188</v>
      </c>
      <c r="C21856" s="45">
        <v>2015.7880317528081</v>
      </c>
      <c r="D21856" s="14">
        <v>42300</v>
      </c>
      <c r="E21856" s="14">
        <v>23300</v>
      </c>
      <c r="F21856" s="14">
        <v>8</v>
      </c>
      <c r="G21856" s="14">
        <f t="shared" si="682"/>
        <v>572.7566734092718</v>
      </c>
      <c r="H21856" s="14">
        <f t="shared" si="683"/>
        <v>415.87383903480986</v>
      </c>
    </row>
    <row r="21857" spans="1:8" x14ac:dyDescent="0.2">
      <c r="A21857" s="6">
        <v>21852</v>
      </c>
      <c r="B21857" s="45">
        <v>1831.3956482469057</v>
      </c>
      <c r="C21857" s="45">
        <v>2015.7880317528081</v>
      </c>
      <c r="D21857" s="14">
        <v>42300</v>
      </c>
      <c r="E21857" s="14">
        <v>23300</v>
      </c>
      <c r="F21857" s="14">
        <v>8</v>
      </c>
      <c r="G21857" s="14">
        <f t="shared" si="682"/>
        <v>572.75245001795042</v>
      </c>
      <c r="H21857" s="14">
        <f t="shared" si="683"/>
        <v>415.8707290264731</v>
      </c>
    </row>
    <row r="21858" spans="1:8" x14ac:dyDescent="0.2">
      <c r="A21858" s="6">
        <v>21853</v>
      </c>
      <c r="B21858" s="45">
        <v>1831.4161967196242</v>
      </c>
      <c r="C21858" s="45">
        <v>2015.7880317528081</v>
      </c>
      <c r="D21858" s="14">
        <v>42300</v>
      </c>
      <c r="E21858" s="14">
        <v>23300</v>
      </c>
      <c r="F21858" s="14">
        <v>8</v>
      </c>
      <c r="G21858" s="14">
        <f t="shared" si="682"/>
        <v>572.74822691466761</v>
      </c>
      <c r="H21858" s="14">
        <f t="shared" si="683"/>
        <v>415.8676192302413</v>
      </c>
    </row>
    <row r="21859" spans="1:8" x14ac:dyDescent="0.2">
      <c r="A21859" s="6">
        <v>21854</v>
      </c>
      <c r="B21859" s="45">
        <v>1831.4367442520597</v>
      </c>
      <c r="C21859" s="45">
        <v>2015.7880317528081</v>
      </c>
      <c r="D21859" s="14">
        <v>42300</v>
      </c>
      <c r="E21859" s="14">
        <v>23300</v>
      </c>
      <c r="F21859" s="14">
        <v>8</v>
      </c>
      <c r="G21859" s="14">
        <f t="shared" si="682"/>
        <v>572.74400409938971</v>
      </c>
      <c r="H21859" s="14">
        <f t="shared" si="683"/>
        <v>415.86450964608969</v>
      </c>
    </row>
    <row r="21860" spans="1:8" x14ac:dyDescent="0.2">
      <c r="A21860" s="6">
        <v>21855</v>
      </c>
      <c r="B21860" s="45">
        <v>1831.4572908442988</v>
      </c>
      <c r="C21860" s="45">
        <v>2015.7880317528081</v>
      </c>
      <c r="D21860" s="14">
        <v>42300</v>
      </c>
      <c r="E21860" s="14">
        <v>23300</v>
      </c>
      <c r="F21860" s="14">
        <v>8</v>
      </c>
      <c r="G21860" s="14">
        <f t="shared" si="682"/>
        <v>572.73978157208285</v>
      </c>
      <c r="H21860" s="14">
        <f t="shared" si="683"/>
        <v>415.86140027399324</v>
      </c>
    </row>
    <row r="21861" spans="1:8" x14ac:dyDescent="0.2">
      <c r="A21861" s="6">
        <v>21856</v>
      </c>
      <c r="B21861" s="45">
        <v>1831.4778364964259</v>
      </c>
      <c r="C21861" s="45">
        <v>2015.7880317528081</v>
      </c>
      <c r="D21861" s="14">
        <v>42300</v>
      </c>
      <c r="E21861" s="14">
        <v>23300</v>
      </c>
      <c r="F21861" s="14">
        <v>8</v>
      </c>
      <c r="G21861" s="14">
        <f t="shared" si="682"/>
        <v>572.73555933271314</v>
      </c>
      <c r="H21861" s="14">
        <f t="shared" si="683"/>
        <v>415.85829111392724</v>
      </c>
    </row>
    <row r="21862" spans="1:8" x14ac:dyDescent="0.2">
      <c r="A21862" s="6">
        <v>21857</v>
      </c>
      <c r="B21862" s="45">
        <v>1831.4983812085293</v>
      </c>
      <c r="C21862" s="45">
        <v>2015.7880317528081</v>
      </c>
      <c r="D21862" s="14">
        <v>42300</v>
      </c>
      <c r="E21862" s="14">
        <v>23300</v>
      </c>
      <c r="F21862" s="14">
        <v>8</v>
      </c>
      <c r="G21862" s="14">
        <f t="shared" si="682"/>
        <v>572.73133738124659</v>
      </c>
      <c r="H21862" s="14">
        <f t="shared" si="683"/>
        <v>415.85518216586638</v>
      </c>
    </row>
    <row r="21863" spans="1:8" x14ac:dyDescent="0.2">
      <c r="A21863" s="6">
        <v>21858</v>
      </c>
      <c r="B21863" s="45">
        <v>1831.5189249806926</v>
      </c>
      <c r="C21863" s="45">
        <v>2015.7880317528081</v>
      </c>
      <c r="D21863" s="14">
        <v>42300</v>
      </c>
      <c r="E21863" s="14">
        <v>23300</v>
      </c>
      <c r="F21863" s="14">
        <v>8</v>
      </c>
      <c r="G21863" s="14">
        <f t="shared" si="682"/>
        <v>572.72711571764967</v>
      </c>
      <c r="H21863" s="14">
        <f t="shared" si="683"/>
        <v>415.85207342978617</v>
      </c>
    </row>
    <row r="21864" spans="1:8" x14ac:dyDescent="0.2">
      <c r="A21864" s="6">
        <v>21859</v>
      </c>
      <c r="B21864" s="45">
        <v>1831.5394678130051</v>
      </c>
      <c r="C21864" s="45">
        <v>2015.7880317528081</v>
      </c>
      <c r="D21864" s="14">
        <v>42300</v>
      </c>
      <c r="E21864" s="14">
        <v>23300</v>
      </c>
      <c r="F21864" s="14">
        <v>8</v>
      </c>
      <c r="G21864" s="14">
        <f t="shared" si="682"/>
        <v>572.72289434188781</v>
      </c>
      <c r="H21864" s="14">
        <f t="shared" si="683"/>
        <v>415.84896490566109</v>
      </c>
    </row>
    <row r="21865" spans="1:8" x14ac:dyDescent="0.2">
      <c r="A21865" s="6">
        <v>21860</v>
      </c>
      <c r="B21865" s="45">
        <v>1831.5600097055494</v>
      </c>
      <c r="C21865" s="45">
        <v>2015.7880317528081</v>
      </c>
      <c r="D21865" s="14">
        <v>42300</v>
      </c>
      <c r="E21865" s="14">
        <v>23300</v>
      </c>
      <c r="F21865" s="14">
        <v>8</v>
      </c>
      <c r="G21865" s="14">
        <f t="shared" si="682"/>
        <v>572.71867325392793</v>
      </c>
      <c r="H21865" s="14">
        <f t="shared" si="683"/>
        <v>415.84585659346686</v>
      </c>
    </row>
    <row r="21866" spans="1:8" x14ac:dyDescent="0.2">
      <c r="A21866" s="6">
        <v>21861</v>
      </c>
      <c r="B21866" s="45">
        <v>1831.5805506584129</v>
      </c>
      <c r="C21866" s="45">
        <v>2015.7880317528081</v>
      </c>
      <c r="D21866" s="14">
        <v>42300</v>
      </c>
      <c r="E21866" s="14">
        <v>23300</v>
      </c>
      <c r="F21866" s="14">
        <v>8</v>
      </c>
      <c r="G21866" s="14">
        <f t="shared" si="682"/>
        <v>572.71445245373593</v>
      </c>
      <c r="H21866" s="14">
        <f t="shared" si="683"/>
        <v>415.84274849317819</v>
      </c>
    </row>
    <row r="21867" spans="1:8" x14ac:dyDescent="0.2">
      <c r="A21867" s="6">
        <v>21862</v>
      </c>
      <c r="B21867" s="45">
        <v>1831.601090671682</v>
      </c>
      <c r="C21867" s="45">
        <v>2015.7880317528081</v>
      </c>
      <c r="D21867" s="14">
        <v>42300</v>
      </c>
      <c r="E21867" s="14">
        <v>23300</v>
      </c>
      <c r="F21867" s="14">
        <v>8</v>
      </c>
      <c r="G21867" s="14">
        <f t="shared" si="682"/>
        <v>572.71023194127781</v>
      </c>
      <c r="H21867" s="14">
        <f t="shared" si="683"/>
        <v>415.83964060477012</v>
      </c>
    </row>
    <row r="21868" spans="1:8" x14ac:dyDescent="0.2">
      <c r="A21868" s="6">
        <v>21863</v>
      </c>
      <c r="B21868" s="45">
        <v>1831.6216297454421</v>
      </c>
      <c r="C21868" s="45">
        <v>2015.7880317528081</v>
      </c>
      <c r="D21868" s="14">
        <v>42300</v>
      </c>
      <c r="E21868" s="14">
        <v>23300</v>
      </c>
      <c r="F21868" s="14">
        <v>8</v>
      </c>
      <c r="G21868" s="14">
        <f t="shared" si="682"/>
        <v>572.7060117165197</v>
      </c>
      <c r="H21868" s="14">
        <f t="shared" si="683"/>
        <v>415.83653292821776</v>
      </c>
    </row>
    <row r="21869" spans="1:8" x14ac:dyDescent="0.2">
      <c r="A21869" s="6">
        <v>21864</v>
      </c>
      <c r="B21869" s="45">
        <v>1831.6421678797788</v>
      </c>
      <c r="C21869" s="45">
        <v>2015.7880317528081</v>
      </c>
      <c r="D21869" s="14">
        <v>42300</v>
      </c>
      <c r="E21869" s="14">
        <v>23300</v>
      </c>
      <c r="F21869" s="14">
        <v>8</v>
      </c>
      <c r="G21869" s="14">
        <f t="shared" si="682"/>
        <v>572.70179177942805</v>
      </c>
      <c r="H21869" s="14">
        <f t="shared" si="683"/>
        <v>415.83342546349638</v>
      </c>
    </row>
    <row r="21870" spans="1:8" x14ac:dyDescent="0.2">
      <c r="A21870" s="6">
        <v>21865</v>
      </c>
      <c r="B21870" s="45">
        <v>1831.6627050747793</v>
      </c>
      <c r="C21870" s="45">
        <v>2015.7880317528081</v>
      </c>
      <c r="D21870" s="14">
        <v>42300</v>
      </c>
      <c r="E21870" s="14">
        <v>23300</v>
      </c>
      <c r="F21870" s="14">
        <v>8</v>
      </c>
      <c r="G21870" s="14">
        <f t="shared" si="682"/>
        <v>572.69757212996888</v>
      </c>
      <c r="H21870" s="14">
        <f t="shared" si="683"/>
        <v>415.83031821058091</v>
      </c>
    </row>
    <row r="21871" spans="1:8" x14ac:dyDescent="0.2">
      <c r="A21871" s="6">
        <v>21866</v>
      </c>
      <c r="B21871" s="45">
        <v>1831.6832413305283</v>
      </c>
      <c r="C21871" s="45">
        <v>2015.7880317528081</v>
      </c>
      <c r="D21871" s="14">
        <v>42300</v>
      </c>
      <c r="E21871" s="14">
        <v>23300</v>
      </c>
      <c r="F21871" s="14">
        <v>8</v>
      </c>
      <c r="G21871" s="14">
        <f t="shared" si="682"/>
        <v>572.6933527681083</v>
      </c>
      <c r="H21871" s="14">
        <f t="shared" si="683"/>
        <v>415.82721116944646</v>
      </c>
    </row>
    <row r="21872" spans="1:8" x14ac:dyDescent="0.2">
      <c r="A21872" s="6">
        <v>21867</v>
      </c>
      <c r="B21872" s="45">
        <v>1831.7037766471112</v>
      </c>
      <c r="C21872" s="45">
        <v>2015.7880317528081</v>
      </c>
      <c r="D21872" s="14">
        <v>42300</v>
      </c>
      <c r="E21872" s="14">
        <v>23300</v>
      </c>
      <c r="F21872" s="14">
        <v>8</v>
      </c>
      <c r="G21872" s="14">
        <f t="shared" si="682"/>
        <v>572.68913369381278</v>
      </c>
      <c r="H21872" s="14">
        <f t="shared" si="683"/>
        <v>415.8241043400684</v>
      </c>
    </row>
    <row r="21873" spans="1:8" x14ac:dyDescent="0.2">
      <c r="A21873" s="6">
        <v>21868</v>
      </c>
      <c r="B21873" s="45">
        <v>1831.7243110246163</v>
      </c>
      <c r="C21873" s="45">
        <v>2015.7880317528081</v>
      </c>
      <c r="D21873" s="14">
        <v>42300</v>
      </c>
      <c r="E21873" s="14">
        <v>23300</v>
      </c>
      <c r="F21873" s="14">
        <v>8</v>
      </c>
      <c r="G21873" s="14">
        <f t="shared" si="682"/>
        <v>572.68491490704821</v>
      </c>
      <c r="H21873" s="14">
        <f t="shared" si="683"/>
        <v>415.82099772242134</v>
      </c>
    </row>
    <row r="21874" spans="1:8" x14ac:dyDescent="0.2">
      <c r="A21874" s="6">
        <v>21869</v>
      </c>
      <c r="B21874" s="45">
        <v>1831.7448444631273</v>
      </c>
      <c r="C21874" s="45">
        <v>2015.7880317528081</v>
      </c>
      <c r="D21874" s="14">
        <v>42300</v>
      </c>
      <c r="E21874" s="14">
        <v>23300</v>
      </c>
      <c r="F21874" s="14">
        <v>8</v>
      </c>
      <c r="G21874" s="14">
        <f t="shared" si="682"/>
        <v>572.68069640778083</v>
      </c>
      <c r="H21874" s="14">
        <f t="shared" si="683"/>
        <v>415.81789131648071</v>
      </c>
    </row>
    <row r="21875" spans="1:8" x14ac:dyDescent="0.2">
      <c r="A21875" s="6">
        <v>21870</v>
      </c>
      <c r="B21875" s="45">
        <v>1831.7653769627314</v>
      </c>
      <c r="C21875" s="45">
        <v>2015.7880317528081</v>
      </c>
      <c r="D21875" s="14">
        <v>42300</v>
      </c>
      <c r="E21875" s="14">
        <v>23300</v>
      </c>
      <c r="F21875" s="14">
        <v>8</v>
      </c>
      <c r="G21875" s="14">
        <f t="shared" si="682"/>
        <v>572.67647819597676</v>
      </c>
      <c r="H21875" s="14">
        <f t="shared" si="683"/>
        <v>415.81478512222151</v>
      </c>
    </row>
    <row r="21876" spans="1:8" x14ac:dyDescent="0.2">
      <c r="A21876" s="6">
        <v>21871</v>
      </c>
      <c r="B21876" s="45">
        <v>1831.7859085235123</v>
      </c>
      <c r="C21876" s="45">
        <v>2015.7880317528081</v>
      </c>
      <c r="D21876" s="14">
        <v>42300</v>
      </c>
      <c r="E21876" s="14">
        <v>23300</v>
      </c>
      <c r="F21876" s="14">
        <v>8</v>
      </c>
      <c r="G21876" s="14">
        <f t="shared" si="682"/>
        <v>572.67226027160257</v>
      </c>
      <c r="H21876" s="14">
        <f t="shared" si="683"/>
        <v>415.811679139619</v>
      </c>
    </row>
    <row r="21877" spans="1:8" x14ac:dyDescent="0.2">
      <c r="A21877" s="6">
        <v>21872</v>
      </c>
      <c r="B21877" s="45">
        <v>1831.8064391455582</v>
      </c>
      <c r="C21877" s="45">
        <v>2015.7880317528081</v>
      </c>
      <c r="D21877" s="14">
        <v>42300</v>
      </c>
      <c r="E21877" s="14">
        <v>23300</v>
      </c>
      <c r="F21877" s="14">
        <v>8</v>
      </c>
      <c r="G21877" s="14">
        <f t="shared" si="682"/>
        <v>572.66804263462427</v>
      </c>
      <c r="H21877" s="14">
        <f t="shared" si="683"/>
        <v>415.80857336864824</v>
      </c>
    </row>
    <row r="21878" spans="1:8" x14ac:dyDescent="0.2">
      <c r="A21878" s="6">
        <v>21873</v>
      </c>
      <c r="B21878" s="45">
        <v>1831.8269688289547</v>
      </c>
      <c r="C21878" s="45">
        <v>2015.7880317528081</v>
      </c>
      <c r="D21878" s="14">
        <v>42300</v>
      </c>
      <c r="E21878" s="14">
        <v>23300</v>
      </c>
      <c r="F21878" s="14">
        <v>8</v>
      </c>
      <c r="G21878" s="14">
        <f t="shared" si="682"/>
        <v>572.66382528500787</v>
      </c>
      <c r="H21878" s="14">
        <f t="shared" si="683"/>
        <v>415.80546780928415</v>
      </c>
    </row>
    <row r="21879" spans="1:8" x14ac:dyDescent="0.2">
      <c r="A21879" s="6">
        <v>21874</v>
      </c>
      <c r="B21879" s="45">
        <v>1831.8474975737863</v>
      </c>
      <c r="C21879" s="45">
        <v>2015.7880317528081</v>
      </c>
      <c r="D21879" s="14">
        <v>42300</v>
      </c>
      <c r="E21879" s="14">
        <v>23300</v>
      </c>
      <c r="F21879" s="14">
        <v>8</v>
      </c>
      <c r="G21879" s="14">
        <f t="shared" si="682"/>
        <v>572.65960822271995</v>
      </c>
      <c r="H21879" s="14">
        <f t="shared" si="683"/>
        <v>415.80236246150218</v>
      </c>
    </row>
    <row r="21880" spans="1:8" x14ac:dyDescent="0.2">
      <c r="A21880" s="6">
        <v>21875</v>
      </c>
      <c r="B21880" s="45">
        <v>1831.8680253801394</v>
      </c>
      <c r="C21880" s="45">
        <v>2015.7880317528081</v>
      </c>
      <c r="D21880" s="14">
        <v>42300</v>
      </c>
      <c r="E21880" s="14">
        <v>23300</v>
      </c>
      <c r="F21880" s="14">
        <v>8</v>
      </c>
      <c r="G21880" s="14">
        <f t="shared" si="682"/>
        <v>572.65539144772663</v>
      </c>
      <c r="H21880" s="14">
        <f t="shared" si="683"/>
        <v>415.79925732527732</v>
      </c>
    </row>
    <row r="21881" spans="1:8" x14ac:dyDescent="0.2">
      <c r="A21881" s="6">
        <v>21876</v>
      </c>
      <c r="B21881" s="45">
        <v>1831.8885522481005</v>
      </c>
      <c r="C21881" s="45">
        <v>2015.7880317528081</v>
      </c>
      <c r="D21881" s="14">
        <v>42300</v>
      </c>
      <c r="E21881" s="14">
        <v>23300</v>
      </c>
      <c r="F21881" s="14">
        <v>8</v>
      </c>
      <c r="G21881" s="14">
        <f t="shared" si="682"/>
        <v>572.6511749599938</v>
      </c>
      <c r="H21881" s="14">
        <f t="shared" si="683"/>
        <v>415.79615240058456</v>
      </c>
    </row>
    <row r="21882" spans="1:8" x14ac:dyDescent="0.2">
      <c r="A21882" s="6">
        <v>21877</v>
      </c>
      <c r="B21882" s="45">
        <v>1831.909078177755</v>
      </c>
      <c r="C21882" s="45">
        <v>2015.7880317528081</v>
      </c>
      <c r="D21882" s="14">
        <v>42300</v>
      </c>
      <c r="E21882" s="14">
        <v>23300</v>
      </c>
      <c r="F21882" s="14">
        <v>8</v>
      </c>
      <c r="G21882" s="14">
        <f t="shared" si="682"/>
        <v>572.64695875948803</v>
      </c>
      <c r="H21882" s="14">
        <f t="shared" si="683"/>
        <v>415.79304768739917</v>
      </c>
    </row>
    <row r="21883" spans="1:8" x14ac:dyDescent="0.2">
      <c r="A21883" s="6">
        <v>21878</v>
      </c>
      <c r="B21883" s="45">
        <v>1831.9296031691874</v>
      </c>
      <c r="C21883" s="45">
        <v>2015.7880317528081</v>
      </c>
      <c r="D21883" s="14">
        <v>42300</v>
      </c>
      <c r="E21883" s="14">
        <v>23300</v>
      </c>
      <c r="F21883" s="14">
        <v>8</v>
      </c>
      <c r="G21883" s="14">
        <f t="shared" si="682"/>
        <v>572.64274284617591</v>
      </c>
      <c r="H21883" s="14">
        <f t="shared" si="683"/>
        <v>415.78994318569659</v>
      </c>
    </row>
    <row r="21884" spans="1:8" x14ac:dyDescent="0.2">
      <c r="A21884" s="6">
        <v>21879</v>
      </c>
      <c r="B21884" s="45">
        <v>1831.9501272224852</v>
      </c>
      <c r="C21884" s="45">
        <v>2015.7880317528081</v>
      </c>
      <c r="D21884" s="14">
        <v>42300</v>
      </c>
      <c r="E21884" s="14">
        <v>23300</v>
      </c>
      <c r="F21884" s="14">
        <v>8</v>
      </c>
      <c r="G21884" s="14">
        <f t="shared" si="682"/>
        <v>572.63852722002309</v>
      </c>
      <c r="H21884" s="14">
        <f t="shared" si="683"/>
        <v>415.78683889545152</v>
      </c>
    </row>
    <row r="21885" spans="1:8" x14ac:dyDescent="0.2">
      <c r="A21885" s="6">
        <v>21880</v>
      </c>
      <c r="B21885" s="45">
        <v>1831.9706503377338</v>
      </c>
      <c r="C21885" s="45">
        <v>2015.7880317528081</v>
      </c>
      <c r="D21885" s="14">
        <v>42300</v>
      </c>
      <c r="E21885" s="14">
        <v>23300</v>
      </c>
      <c r="F21885" s="14">
        <v>8</v>
      </c>
      <c r="G21885" s="14">
        <f t="shared" si="682"/>
        <v>572.63431188099594</v>
      </c>
      <c r="H21885" s="14">
        <f t="shared" si="683"/>
        <v>415.78373481663914</v>
      </c>
    </row>
    <row r="21886" spans="1:8" x14ac:dyDescent="0.2">
      <c r="A21886" s="6">
        <v>21881</v>
      </c>
      <c r="B21886" s="45">
        <v>1831.9911725150187</v>
      </c>
      <c r="C21886" s="45">
        <v>2015.7880317528081</v>
      </c>
      <c r="D21886" s="14">
        <v>42300</v>
      </c>
      <c r="E21886" s="14">
        <v>23300</v>
      </c>
      <c r="F21886" s="14">
        <v>8</v>
      </c>
      <c r="G21886" s="14">
        <f t="shared" si="682"/>
        <v>572.6300968290609</v>
      </c>
      <c r="H21886" s="14">
        <f t="shared" si="683"/>
        <v>415.78063094923488</v>
      </c>
    </row>
    <row r="21887" spans="1:8" x14ac:dyDescent="0.2">
      <c r="A21887" s="6">
        <v>21882</v>
      </c>
      <c r="B21887" s="45">
        <v>1832.0116937544253</v>
      </c>
      <c r="C21887" s="45">
        <v>2015.7880317528081</v>
      </c>
      <c r="D21887" s="14">
        <v>42300</v>
      </c>
      <c r="E21887" s="14">
        <v>23300</v>
      </c>
      <c r="F21887" s="14">
        <v>8</v>
      </c>
      <c r="G21887" s="14">
        <f t="shared" si="682"/>
        <v>572.62588206418422</v>
      </c>
      <c r="H21887" s="14">
        <f t="shared" si="683"/>
        <v>415.77752729321378</v>
      </c>
    </row>
    <row r="21888" spans="1:8" x14ac:dyDescent="0.2">
      <c r="A21888" s="6">
        <v>21883</v>
      </c>
      <c r="B21888" s="45">
        <v>1832.0322140560402</v>
      </c>
      <c r="C21888" s="45">
        <v>2015.7880317528081</v>
      </c>
      <c r="D21888" s="14">
        <v>42300</v>
      </c>
      <c r="E21888" s="14">
        <v>23300</v>
      </c>
      <c r="F21888" s="14">
        <v>8</v>
      </c>
      <c r="G21888" s="14">
        <f t="shared" si="682"/>
        <v>572.62166758633214</v>
      </c>
      <c r="H21888" s="14">
        <f t="shared" si="683"/>
        <v>415.7744238485509</v>
      </c>
    </row>
    <row r="21889" spans="1:8" x14ac:dyDescent="0.2">
      <c r="A21889" s="6">
        <v>21884</v>
      </c>
      <c r="B21889" s="45">
        <v>1832.0527334199478</v>
      </c>
      <c r="C21889" s="45">
        <v>2015.7880317528081</v>
      </c>
      <c r="D21889" s="14">
        <v>42300</v>
      </c>
      <c r="E21889" s="14">
        <v>23300</v>
      </c>
      <c r="F21889" s="14">
        <v>8</v>
      </c>
      <c r="G21889" s="14">
        <f t="shared" si="682"/>
        <v>572.61745339547087</v>
      </c>
      <c r="H21889" s="14">
        <f t="shared" si="683"/>
        <v>415.77132061522161</v>
      </c>
    </row>
    <row r="21890" spans="1:8" x14ac:dyDescent="0.2">
      <c r="A21890" s="6">
        <v>21885</v>
      </c>
      <c r="B21890" s="45">
        <v>1832.0732518462346</v>
      </c>
      <c r="C21890" s="45">
        <v>2015.7880317528081</v>
      </c>
      <c r="D21890" s="14">
        <v>42300</v>
      </c>
      <c r="E21890" s="14">
        <v>23300</v>
      </c>
      <c r="F21890" s="14">
        <v>8</v>
      </c>
      <c r="G21890" s="14">
        <f t="shared" si="682"/>
        <v>572.61323949156679</v>
      </c>
      <c r="H21890" s="14">
        <f t="shared" si="683"/>
        <v>415.76821759320092</v>
      </c>
    </row>
    <row r="21891" spans="1:8" x14ac:dyDescent="0.2">
      <c r="A21891" s="6">
        <v>21886</v>
      </c>
      <c r="B21891" s="45">
        <v>1832.093769334987</v>
      </c>
      <c r="C21891" s="45">
        <v>2015.7880317528081</v>
      </c>
      <c r="D21891" s="14">
        <v>42300</v>
      </c>
      <c r="E21891" s="14">
        <v>23300</v>
      </c>
      <c r="F21891" s="14">
        <v>8</v>
      </c>
      <c r="G21891" s="14">
        <f t="shared" si="682"/>
        <v>572.60902587458622</v>
      </c>
      <c r="H21891" s="14">
        <f t="shared" si="683"/>
        <v>415.76511478246408</v>
      </c>
    </row>
    <row r="21892" spans="1:8" x14ac:dyDescent="0.2">
      <c r="A21892" s="6">
        <v>21887</v>
      </c>
      <c r="B21892" s="45">
        <v>1832.1142858862886</v>
      </c>
      <c r="C21892" s="45">
        <v>2015.7880317528081</v>
      </c>
      <c r="D21892" s="14">
        <v>42300</v>
      </c>
      <c r="E21892" s="14">
        <v>23300</v>
      </c>
      <c r="F21892" s="14">
        <v>8</v>
      </c>
      <c r="G21892" s="14">
        <f t="shared" si="682"/>
        <v>572.60481254449542</v>
      </c>
      <c r="H21892" s="14">
        <f t="shared" si="683"/>
        <v>415.76201218298638</v>
      </c>
    </row>
    <row r="21893" spans="1:8" x14ac:dyDescent="0.2">
      <c r="A21893" s="6">
        <v>21888</v>
      </c>
      <c r="B21893" s="45">
        <v>1832.1348015002268</v>
      </c>
      <c r="C21893" s="45">
        <v>2015.7880317528081</v>
      </c>
      <c r="D21893" s="14">
        <v>42300</v>
      </c>
      <c r="E21893" s="14">
        <v>23300</v>
      </c>
      <c r="F21893" s="14">
        <v>8</v>
      </c>
      <c r="G21893" s="14">
        <f t="shared" si="682"/>
        <v>572.6005995012606</v>
      </c>
      <c r="H21893" s="14">
        <f t="shared" si="683"/>
        <v>415.75890979474275</v>
      </c>
    </row>
    <row r="21894" spans="1:8" x14ac:dyDescent="0.2">
      <c r="A21894" s="6">
        <v>21889</v>
      </c>
      <c r="B21894" s="45">
        <v>1832.1553161768879</v>
      </c>
      <c r="C21894" s="45">
        <v>2015.7880317528081</v>
      </c>
      <c r="D21894" s="14">
        <v>42300</v>
      </c>
      <c r="E21894" s="14">
        <v>23300</v>
      </c>
      <c r="F21894" s="14">
        <v>8</v>
      </c>
      <c r="G21894" s="14">
        <f t="shared" si="682"/>
        <v>572.59638674484802</v>
      </c>
      <c r="H21894" s="14">
        <f t="shared" si="683"/>
        <v>415.75580761770846</v>
      </c>
    </row>
    <row r="21895" spans="1:8" x14ac:dyDescent="0.2">
      <c r="A21895" s="6">
        <v>21890</v>
      </c>
      <c r="B21895" s="45">
        <v>1832.1758299163548</v>
      </c>
      <c r="C21895" s="45">
        <v>2015.7880317528081</v>
      </c>
      <c r="D21895" s="14">
        <v>42300</v>
      </c>
      <c r="E21895" s="14">
        <v>23300</v>
      </c>
      <c r="F21895" s="14">
        <v>8</v>
      </c>
      <c r="G21895" s="14">
        <f t="shared" ref="G21895:G21958" si="684">12*1.358*(1/$B21895*$D$6+1/$C21895*$E$6)+$F$6</f>
        <v>572.59217427522447</v>
      </c>
      <c r="H21895" s="14">
        <f t="shared" ref="H21895:H21958" si="685">12*(1/$B21895*$D$6+1/$C21895*$E$6)</f>
        <v>415.752705651859</v>
      </c>
    </row>
    <row r="21896" spans="1:8" x14ac:dyDescent="0.2">
      <c r="A21896" s="6">
        <v>21891</v>
      </c>
      <c r="B21896" s="45">
        <v>1832.1963427187166</v>
      </c>
      <c r="C21896" s="45">
        <v>2015.7880317528081</v>
      </c>
      <c r="D21896" s="14">
        <v>42300</v>
      </c>
      <c r="E21896" s="14">
        <v>23300</v>
      </c>
      <c r="F21896" s="14">
        <v>8</v>
      </c>
      <c r="G21896" s="14">
        <f t="shared" si="684"/>
        <v>572.58796209235561</v>
      </c>
      <c r="H21896" s="14">
        <f t="shared" si="685"/>
        <v>415.7496038971691</v>
      </c>
    </row>
    <row r="21897" spans="1:8" x14ac:dyDescent="0.2">
      <c r="A21897" s="6">
        <v>21892</v>
      </c>
      <c r="B21897" s="45">
        <v>1832.216854584055</v>
      </c>
      <c r="C21897" s="45">
        <v>2015.7880317528081</v>
      </c>
      <c r="D21897" s="14">
        <v>42300</v>
      </c>
      <c r="E21897" s="14">
        <v>23300</v>
      </c>
      <c r="F21897" s="14">
        <v>8</v>
      </c>
      <c r="G21897" s="14">
        <f t="shared" si="684"/>
        <v>572.58375019620826</v>
      </c>
      <c r="H21897" s="14">
        <f t="shared" si="685"/>
        <v>415.74650235361435</v>
      </c>
    </row>
    <row r="21898" spans="1:8" x14ac:dyDescent="0.2">
      <c r="A21898" s="6">
        <v>21893</v>
      </c>
      <c r="B21898" s="45">
        <v>1832.2373655124593</v>
      </c>
      <c r="C21898" s="45">
        <v>2015.7880317528081</v>
      </c>
      <c r="D21898" s="14">
        <v>42300</v>
      </c>
      <c r="E21898" s="14">
        <v>23300</v>
      </c>
      <c r="F21898" s="14">
        <v>8</v>
      </c>
      <c r="G21898" s="14">
        <f t="shared" si="684"/>
        <v>572.57953858674841</v>
      </c>
      <c r="H21898" s="14">
        <f t="shared" si="685"/>
        <v>415.74340102116969</v>
      </c>
    </row>
    <row r="21899" spans="1:8" x14ac:dyDescent="0.2">
      <c r="A21899" s="6">
        <v>21894</v>
      </c>
      <c r="B21899" s="45">
        <v>1832.2578755040131</v>
      </c>
      <c r="C21899" s="45">
        <v>2015.7880317528081</v>
      </c>
      <c r="D21899" s="14">
        <v>42300</v>
      </c>
      <c r="E21899" s="14">
        <v>23300</v>
      </c>
      <c r="F21899" s="14">
        <v>8</v>
      </c>
      <c r="G21899" s="14">
        <f t="shared" si="684"/>
        <v>572.57532726394254</v>
      </c>
      <c r="H21899" s="14">
        <f t="shared" si="685"/>
        <v>415.74029989981045</v>
      </c>
    </row>
    <row r="21900" spans="1:8" x14ac:dyDescent="0.2">
      <c r="A21900" s="6">
        <v>21895</v>
      </c>
      <c r="B21900" s="45">
        <v>1832.2783845588019</v>
      </c>
      <c r="C21900" s="45">
        <v>2015.7880317528081</v>
      </c>
      <c r="D21900" s="14">
        <v>42300</v>
      </c>
      <c r="E21900" s="14">
        <v>23300</v>
      </c>
      <c r="F21900" s="14">
        <v>8</v>
      </c>
      <c r="G21900" s="14">
        <f t="shared" si="684"/>
        <v>572.5711162277571</v>
      </c>
      <c r="H21900" s="14">
        <f t="shared" si="685"/>
        <v>415.73719898951191</v>
      </c>
    </row>
    <row r="21901" spans="1:8" x14ac:dyDescent="0.2">
      <c r="A21901" s="6">
        <v>21896</v>
      </c>
      <c r="B21901" s="45">
        <v>1832.2988926769121</v>
      </c>
      <c r="C21901" s="45">
        <v>2015.7880317528081</v>
      </c>
      <c r="D21901" s="14">
        <v>42300</v>
      </c>
      <c r="E21901" s="14">
        <v>23300</v>
      </c>
      <c r="F21901" s="14">
        <v>8</v>
      </c>
      <c r="G21901" s="14">
        <f t="shared" si="684"/>
        <v>572.56690547815845</v>
      </c>
      <c r="H21901" s="14">
        <f t="shared" si="685"/>
        <v>415.73409829024922</v>
      </c>
    </row>
    <row r="21902" spans="1:8" x14ac:dyDescent="0.2">
      <c r="A21902" s="6">
        <v>21897</v>
      </c>
      <c r="B21902" s="45">
        <v>1832.3193998584284</v>
      </c>
      <c r="C21902" s="45">
        <v>2015.7880317528081</v>
      </c>
      <c r="D21902" s="14">
        <v>42300</v>
      </c>
      <c r="E21902" s="14">
        <v>23300</v>
      </c>
      <c r="F21902" s="14">
        <v>8</v>
      </c>
      <c r="G21902" s="14">
        <f t="shared" si="684"/>
        <v>572.56269501511281</v>
      </c>
      <c r="H21902" s="14">
        <f t="shared" si="685"/>
        <v>415.73099780199766</v>
      </c>
    </row>
    <row r="21903" spans="1:8" x14ac:dyDescent="0.2">
      <c r="A21903" s="6">
        <v>21898</v>
      </c>
      <c r="B21903" s="45">
        <v>1832.339906103437</v>
      </c>
      <c r="C21903" s="45">
        <v>2015.7880317528081</v>
      </c>
      <c r="D21903" s="14">
        <v>42300</v>
      </c>
      <c r="E21903" s="14">
        <v>23300</v>
      </c>
      <c r="F21903" s="14">
        <v>8</v>
      </c>
      <c r="G21903" s="14">
        <f t="shared" si="684"/>
        <v>572.55848483858642</v>
      </c>
      <c r="H21903" s="14">
        <f t="shared" si="685"/>
        <v>415.72789752473233</v>
      </c>
    </row>
    <row r="21904" spans="1:8" x14ac:dyDescent="0.2">
      <c r="A21904" s="6">
        <v>21899</v>
      </c>
      <c r="B21904" s="45">
        <v>1832.3604114120235</v>
      </c>
      <c r="C21904" s="45">
        <v>2015.7880317528081</v>
      </c>
      <c r="D21904" s="14">
        <v>42300</v>
      </c>
      <c r="E21904" s="14">
        <v>23300</v>
      </c>
      <c r="F21904" s="14">
        <v>8</v>
      </c>
      <c r="G21904" s="14">
        <f t="shared" si="684"/>
        <v>572.55427494854598</v>
      </c>
      <c r="H21904" s="14">
        <f t="shared" si="685"/>
        <v>415.72479745842861</v>
      </c>
    </row>
    <row r="21905" spans="1:8" x14ac:dyDescent="0.2">
      <c r="A21905" s="6">
        <v>21900</v>
      </c>
      <c r="B21905" s="45">
        <v>1832.3809157842725</v>
      </c>
      <c r="C21905" s="45">
        <v>2015.7880317528081</v>
      </c>
      <c r="D21905" s="14">
        <v>42300</v>
      </c>
      <c r="E21905" s="14">
        <v>23300</v>
      </c>
      <c r="F21905" s="14">
        <v>8</v>
      </c>
      <c r="G21905" s="14">
        <f t="shared" si="684"/>
        <v>572.5500653449576</v>
      </c>
      <c r="H21905" s="14">
        <f t="shared" si="685"/>
        <v>415.72169760306161</v>
      </c>
    </row>
    <row r="21906" spans="1:8" x14ac:dyDescent="0.2">
      <c r="A21906" s="6">
        <v>21901</v>
      </c>
      <c r="B21906" s="45">
        <v>1832.4014192202712</v>
      </c>
      <c r="C21906" s="45">
        <v>2015.7880317528081</v>
      </c>
      <c r="D21906" s="14">
        <v>42300</v>
      </c>
      <c r="E21906" s="14">
        <v>23300</v>
      </c>
      <c r="F21906" s="14">
        <v>8</v>
      </c>
      <c r="G21906" s="14">
        <f t="shared" si="684"/>
        <v>572.54585602778764</v>
      </c>
      <c r="H21906" s="14">
        <f t="shared" si="685"/>
        <v>415.71859795860655</v>
      </c>
    </row>
    <row r="21907" spans="1:8" x14ac:dyDescent="0.2">
      <c r="A21907" s="6">
        <v>21902</v>
      </c>
      <c r="B21907" s="45">
        <v>1832.4219217201035</v>
      </c>
      <c r="C21907" s="45">
        <v>2015.7880317528081</v>
      </c>
      <c r="D21907" s="14">
        <v>42300</v>
      </c>
      <c r="E21907" s="14">
        <v>23300</v>
      </c>
      <c r="F21907" s="14">
        <v>8</v>
      </c>
      <c r="G21907" s="14">
        <f t="shared" si="684"/>
        <v>572.54164699700277</v>
      </c>
      <c r="H21907" s="14">
        <f t="shared" si="685"/>
        <v>415.71549852503887</v>
      </c>
    </row>
    <row r="21908" spans="1:8" x14ac:dyDescent="0.2">
      <c r="A21908" s="6">
        <v>21903</v>
      </c>
      <c r="B21908" s="45">
        <v>1832.4424232838555</v>
      </c>
      <c r="C21908" s="45">
        <v>2015.7880317528081</v>
      </c>
      <c r="D21908" s="14">
        <v>42300</v>
      </c>
      <c r="E21908" s="14">
        <v>23300</v>
      </c>
      <c r="F21908" s="14">
        <v>8</v>
      </c>
      <c r="G21908" s="14">
        <f t="shared" si="684"/>
        <v>572.5374382525689</v>
      </c>
      <c r="H21908" s="14">
        <f t="shared" si="685"/>
        <v>415.71239930233349</v>
      </c>
    </row>
    <row r="21909" spans="1:8" x14ac:dyDescent="0.2">
      <c r="A21909" s="6">
        <v>21904</v>
      </c>
      <c r="B21909" s="45">
        <v>1832.4629239116121</v>
      </c>
      <c r="C21909" s="45">
        <v>2015.7880317528081</v>
      </c>
      <c r="D21909" s="14">
        <v>42300</v>
      </c>
      <c r="E21909" s="14">
        <v>23300</v>
      </c>
      <c r="F21909" s="14">
        <v>8</v>
      </c>
      <c r="G21909" s="14">
        <f t="shared" si="684"/>
        <v>572.53322979445295</v>
      </c>
      <c r="H21909" s="14">
        <f t="shared" si="685"/>
        <v>415.7093002904661</v>
      </c>
    </row>
    <row r="21910" spans="1:8" x14ac:dyDescent="0.2">
      <c r="A21910" s="6">
        <v>21905</v>
      </c>
      <c r="B21910" s="45">
        <v>1832.4834236034603</v>
      </c>
      <c r="C21910" s="45">
        <v>2015.7880317528081</v>
      </c>
      <c r="D21910" s="14">
        <v>42300</v>
      </c>
      <c r="E21910" s="14">
        <v>23300</v>
      </c>
      <c r="F21910" s="14">
        <v>8</v>
      </c>
      <c r="G21910" s="14">
        <f t="shared" si="684"/>
        <v>572.52902162262092</v>
      </c>
      <c r="H21910" s="14">
        <f t="shared" si="685"/>
        <v>415.70620148941163</v>
      </c>
    </row>
    <row r="21911" spans="1:8" x14ac:dyDescent="0.2">
      <c r="A21911" s="6">
        <v>21906</v>
      </c>
      <c r="B21911" s="45">
        <v>1832.503922359484</v>
      </c>
      <c r="C21911" s="45">
        <v>2015.7880317528081</v>
      </c>
      <c r="D21911" s="14">
        <v>42300</v>
      </c>
      <c r="E21911" s="14">
        <v>23300</v>
      </c>
      <c r="F21911" s="14">
        <v>8</v>
      </c>
      <c r="G21911" s="14">
        <f t="shared" si="684"/>
        <v>572.52481373703938</v>
      </c>
      <c r="H21911" s="14">
        <f t="shared" si="685"/>
        <v>415.70310289914534</v>
      </c>
    </row>
    <row r="21912" spans="1:8" x14ac:dyDescent="0.2">
      <c r="A21912" s="6">
        <v>21907</v>
      </c>
      <c r="B21912" s="45">
        <v>1832.5244201797695</v>
      </c>
      <c r="C21912" s="45">
        <v>2015.7880317528081</v>
      </c>
      <c r="D21912" s="14">
        <v>42300</v>
      </c>
      <c r="E21912" s="14">
        <v>23300</v>
      </c>
      <c r="F21912" s="14">
        <v>8</v>
      </c>
      <c r="G21912" s="14">
        <f t="shared" si="684"/>
        <v>572.52060613767469</v>
      </c>
      <c r="H21912" s="14">
        <f t="shared" si="685"/>
        <v>415.70000451964268</v>
      </c>
    </row>
    <row r="21913" spans="1:8" x14ac:dyDescent="0.2">
      <c r="A21913" s="6">
        <v>21908</v>
      </c>
      <c r="B21913" s="45">
        <v>1832.5449170644015</v>
      </c>
      <c r="C21913" s="45">
        <v>2015.7880317528081</v>
      </c>
      <c r="D21913" s="14">
        <v>42300</v>
      </c>
      <c r="E21913" s="14">
        <v>23300</v>
      </c>
      <c r="F21913" s="14">
        <v>8</v>
      </c>
      <c r="G21913" s="14">
        <f t="shared" si="684"/>
        <v>572.51639882449354</v>
      </c>
      <c r="H21913" s="14">
        <f t="shared" si="685"/>
        <v>415.69690635087892</v>
      </c>
    </row>
    <row r="21914" spans="1:8" x14ac:dyDescent="0.2">
      <c r="A21914" s="6">
        <v>21909</v>
      </c>
      <c r="B21914" s="45">
        <v>1832.5654130134653</v>
      </c>
      <c r="C21914" s="45">
        <v>2015.7880317528081</v>
      </c>
      <c r="D21914" s="14">
        <v>42300</v>
      </c>
      <c r="E21914" s="14">
        <v>23300</v>
      </c>
      <c r="F21914" s="14">
        <v>8</v>
      </c>
      <c r="G21914" s="14">
        <f t="shared" si="684"/>
        <v>572.51219179746204</v>
      </c>
      <c r="H21914" s="14">
        <f t="shared" si="685"/>
        <v>415.69380839282917</v>
      </c>
    </row>
    <row r="21915" spans="1:8" x14ac:dyDescent="0.2">
      <c r="A21915" s="6">
        <v>21910</v>
      </c>
      <c r="B21915" s="45">
        <v>1832.5859080270484</v>
      </c>
      <c r="C21915" s="45">
        <v>2015.7880317528081</v>
      </c>
      <c r="D21915" s="14">
        <v>42300</v>
      </c>
      <c r="E21915" s="14">
        <v>23300</v>
      </c>
      <c r="F21915" s="14">
        <v>8</v>
      </c>
      <c r="G21915" s="14">
        <f t="shared" si="684"/>
        <v>572.50798505654643</v>
      </c>
      <c r="H21915" s="14">
        <f t="shared" si="685"/>
        <v>415.6907106454687</v>
      </c>
    </row>
    <row r="21916" spans="1:8" x14ac:dyDescent="0.2">
      <c r="A21916" s="6">
        <v>21911</v>
      </c>
      <c r="B21916" s="45">
        <v>1832.6064021052334</v>
      </c>
      <c r="C21916" s="45">
        <v>2015.7880317528081</v>
      </c>
      <c r="D21916" s="14">
        <v>42300</v>
      </c>
      <c r="E21916" s="14">
        <v>23300</v>
      </c>
      <c r="F21916" s="14">
        <v>8</v>
      </c>
      <c r="G21916" s="14">
        <f t="shared" si="684"/>
        <v>572.50377860171363</v>
      </c>
      <c r="H21916" s="14">
        <f t="shared" si="685"/>
        <v>415.68761310877295</v>
      </c>
    </row>
    <row r="21917" spans="1:8" x14ac:dyDescent="0.2">
      <c r="A21917" s="6">
        <v>21912</v>
      </c>
      <c r="B21917" s="45">
        <v>1832.6268952481068</v>
      </c>
      <c r="C21917" s="45">
        <v>2015.7880317528081</v>
      </c>
      <c r="D21917" s="14">
        <v>42300</v>
      </c>
      <c r="E21917" s="14">
        <v>23300</v>
      </c>
      <c r="F21917" s="14">
        <v>8</v>
      </c>
      <c r="G21917" s="14">
        <f t="shared" si="684"/>
        <v>572.49957243292988</v>
      </c>
      <c r="H21917" s="14">
        <f t="shared" si="685"/>
        <v>415.6845157827172</v>
      </c>
    </row>
    <row r="21918" spans="1:8" x14ac:dyDescent="0.2">
      <c r="A21918" s="6">
        <v>21913</v>
      </c>
      <c r="B21918" s="45">
        <v>1832.6473874557541</v>
      </c>
      <c r="C21918" s="45">
        <v>2015.7880317528081</v>
      </c>
      <c r="D21918" s="14">
        <v>42300</v>
      </c>
      <c r="E21918" s="14">
        <v>23300</v>
      </c>
      <c r="F21918" s="14">
        <v>8</v>
      </c>
      <c r="G21918" s="14">
        <f t="shared" si="684"/>
        <v>572.49536655016152</v>
      </c>
      <c r="H21918" s="14">
        <f t="shared" si="685"/>
        <v>415.68141866727655</v>
      </c>
    </row>
    <row r="21919" spans="1:8" x14ac:dyDescent="0.2">
      <c r="A21919" s="6">
        <v>21914</v>
      </c>
      <c r="B21919" s="45">
        <v>1832.6678787282617</v>
      </c>
      <c r="C21919" s="45">
        <v>2015.7880317528081</v>
      </c>
      <c r="D21919" s="14">
        <v>42300</v>
      </c>
      <c r="E21919" s="14">
        <v>23300</v>
      </c>
      <c r="F21919" s="14">
        <v>8</v>
      </c>
      <c r="G21919" s="14">
        <f t="shared" si="684"/>
        <v>572.4911609533749</v>
      </c>
      <c r="H21919" s="14">
        <f t="shared" si="685"/>
        <v>415.67832176242626</v>
      </c>
    </row>
    <row r="21920" spans="1:8" x14ac:dyDescent="0.2">
      <c r="A21920" s="6">
        <v>21915</v>
      </c>
      <c r="B21920" s="45">
        <v>1832.6883690657123</v>
      </c>
      <c r="C21920" s="45">
        <v>2015.7880317528081</v>
      </c>
      <c r="D21920" s="14">
        <v>42300</v>
      </c>
      <c r="E21920" s="14">
        <v>23300</v>
      </c>
      <c r="F21920" s="14">
        <v>8</v>
      </c>
      <c r="G21920" s="14">
        <f t="shared" si="684"/>
        <v>572.48695564253705</v>
      </c>
      <c r="H21920" s="14">
        <f t="shared" si="685"/>
        <v>415.67522506814214</v>
      </c>
    </row>
    <row r="21921" spans="1:8" x14ac:dyDescent="0.2">
      <c r="A21921" s="6">
        <v>21916</v>
      </c>
      <c r="B21921" s="45">
        <v>1832.7088584681942</v>
      </c>
      <c r="C21921" s="45">
        <v>2015.7880317528081</v>
      </c>
      <c r="D21921" s="14">
        <v>42300</v>
      </c>
      <c r="E21921" s="14">
        <v>23300</v>
      </c>
      <c r="F21921" s="14">
        <v>8</v>
      </c>
      <c r="G21921" s="14">
        <f t="shared" si="684"/>
        <v>572.48275061761353</v>
      </c>
      <c r="H21921" s="14">
        <f t="shared" si="685"/>
        <v>415.67212858439876</v>
      </c>
    </row>
    <row r="21922" spans="1:8" x14ac:dyDescent="0.2">
      <c r="A21922" s="6">
        <v>21917</v>
      </c>
      <c r="B21922" s="45">
        <v>1832.729346935791</v>
      </c>
      <c r="C21922" s="45">
        <v>2015.7880317528081</v>
      </c>
      <c r="D21922" s="14">
        <v>42300</v>
      </c>
      <c r="E21922" s="14">
        <v>23300</v>
      </c>
      <c r="F21922" s="14">
        <v>8</v>
      </c>
      <c r="G21922" s="14">
        <f t="shared" si="684"/>
        <v>572.47854587857159</v>
      </c>
      <c r="H21922" s="14">
        <f t="shared" si="685"/>
        <v>415.66903231117203</v>
      </c>
    </row>
    <row r="21923" spans="1:8" x14ac:dyDescent="0.2">
      <c r="A21923" s="6">
        <v>21918</v>
      </c>
      <c r="B21923" s="45">
        <v>1832.7498344685873</v>
      </c>
      <c r="C21923" s="45">
        <v>2015.7880317528081</v>
      </c>
      <c r="D21923" s="14">
        <v>42300</v>
      </c>
      <c r="E21923" s="14">
        <v>23300</v>
      </c>
      <c r="F21923" s="14">
        <v>8</v>
      </c>
      <c r="G21923" s="14">
        <f t="shared" si="684"/>
        <v>572.47434142537736</v>
      </c>
      <c r="H21923" s="14">
        <f t="shared" si="685"/>
        <v>415.66593624843699</v>
      </c>
    </row>
    <row r="21924" spans="1:8" x14ac:dyDescent="0.2">
      <c r="A21924" s="6">
        <v>21919</v>
      </c>
      <c r="B21924" s="45">
        <v>1832.7703210666705</v>
      </c>
      <c r="C21924" s="45">
        <v>2015.7880317528081</v>
      </c>
      <c r="D21924" s="14">
        <v>42300</v>
      </c>
      <c r="E21924" s="14">
        <v>23300</v>
      </c>
      <c r="F21924" s="14">
        <v>8</v>
      </c>
      <c r="G21924" s="14">
        <f t="shared" si="684"/>
        <v>572.47013725799741</v>
      </c>
      <c r="H21924" s="14">
        <f t="shared" si="685"/>
        <v>415.66284039616892</v>
      </c>
    </row>
    <row r="21925" spans="1:8" x14ac:dyDescent="0.2">
      <c r="A21925" s="6">
        <v>21920</v>
      </c>
      <c r="B21925" s="45">
        <v>1832.7908067301241</v>
      </c>
      <c r="C21925" s="45">
        <v>2015.7880317528081</v>
      </c>
      <c r="D21925" s="14">
        <v>42300</v>
      </c>
      <c r="E21925" s="14">
        <v>23300</v>
      </c>
      <c r="F21925" s="14">
        <v>8</v>
      </c>
      <c r="G21925" s="14">
        <f t="shared" si="684"/>
        <v>572.4659333763982</v>
      </c>
      <c r="H21925" s="14">
        <f t="shared" si="685"/>
        <v>415.65974475434331</v>
      </c>
    </row>
    <row r="21926" spans="1:8" x14ac:dyDescent="0.2">
      <c r="A21926" s="6">
        <v>21921</v>
      </c>
      <c r="B21926" s="45">
        <v>1832.8112914590338</v>
      </c>
      <c r="C21926" s="45">
        <v>2015.7880317528081</v>
      </c>
      <c r="D21926" s="14">
        <v>42300</v>
      </c>
      <c r="E21926" s="14">
        <v>23300</v>
      </c>
      <c r="F21926" s="14">
        <v>8</v>
      </c>
      <c r="G21926" s="14">
        <f t="shared" si="684"/>
        <v>572.46172978054619</v>
      </c>
      <c r="H21926" s="14">
        <f t="shared" si="685"/>
        <v>415.65664932293532</v>
      </c>
    </row>
    <row r="21927" spans="1:8" x14ac:dyDescent="0.2">
      <c r="A21927" s="6">
        <v>21922</v>
      </c>
      <c r="B21927" s="45">
        <v>1832.8317752534867</v>
      </c>
      <c r="C21927" s="45">
        <v>2015.7880317528081</v>
      </c>
      <c r="D21927" s="14">
        <v>42300</v>
      </c>
      <c r="E21927" s="14">
        <v>23300</v>
      </c>
      <c r="F21927" s="14">
        <v>8</v>
      </c>
      <c r="G21927" s="14">
        <f t="shared" si="684"/>
        <v>572.45752647040763</v>
      </c>
      <c r="H21927" s="14">
        <f t="shared" si="685"/>
        <v>415.65355410192024</v>
      </c>
    </row>
    <row r="21928" spans="1:8" x14ac:dyDescent="0.2">
      <c r="A21928" s="6">
        <v>21923</v>
      </c>
      <c r="B21928" s="45">
        <v>1832.8522581135649</v>
      </c>
      <c r="C21928" s="45">
        <v>2015.7880317528081</v>
      </c>
      <c r="D21928" s="14">
        <v>42300</v>
      </c>
      <c r="E21928" s="14">
        <v>23300</v>
      </c>
      <c r="F21928" s="14">
        <v>8</v>
      </c>
      <c r="G21928" s="14">
        <f t="shared" si="684"/>
        <v>572.45332344594965</v>
      </c>
      <c r="H21928" s="14">
        <f t="shared" si="685"/>
        <v>415.65045909127366</v>
      </c>
    </row>
    <row r="21929" spans="1:8" x14ac:dyDescent="0.2">
      <c r="A21929" s="6">
        <v>21924</v>
      </c>
      <c r="B21929" s="45">
        <v>1832.8727400393554</v>
      </c>
      <c r="C21929" s="45">
        <v>2015.7880317528081</v>
      </c>
      <c r="D21929" s="14">
        <v>42300</v>
      </c>
      <c r="E21929" s="14">
        <v>23300</v>
      </c>
      <c r="F21929" s="14">
        <v>8</v>
      </c>
      <c r="G21929" s="14">
        <f t="shared" si="684"/>
        <v>572.44912070713815</v>
      </c>
      <c r="H21929" s="14">
        <f t="shared" si="685"/>
        <v>415.6473642909707</v>
      </c>
    </row>
    <row r="21930" spans="1:8" x14ac:dyDescent="0.2">
      <c r="A21930" s="6">
        <v>21925</v>
      </c>
      <c r="B21930" s="45">
        <v>1832.893221030944</v>
      </c>
      <c r="C21930" s="45">
        <v>2015.7880317528081</v>
      </c>
      <c r="D21930" s="14">
        <v>42300</v>
      </c>
      <c r="E21930" s="14">
        <v>23300</v>
      </c>
      <c r="F21930" s="14">
        <v>8</v>
      </c>
      <c r="G21930" s="14">
        <f t="shared" si="684"/>
        <v>572.44491825393993</v>
      </c>
      <c r="H21930" s="14">
        <f t="shared" si="685"/>
        <v>415.64426970098668</v>
      </c>
    </row>
    <row r="21931" spans="1:8" x14ac:dyDescent="0.2">
      <c r="A21931" s="6">
        <v>21926</v>
      </c>
      <c r="B21931" s="45">
        <v>1832.9137010884151</v>
      </c>
      <c r="C21931" s="45">
        <v>2015.7880317528081</v>
      </c>
      <c r="D21931" s="14">
        <v>42300</v>
      </c>
      <c r="E21931" s="14">
        <v>23300</v>
      </c>
      <c r="F21931" s="14">
        <v>8</v>
      </c>
      <c r="G21931" s="14">
        <f t="shared" si="684"/>
        <v>572.44071608632134</v>
      </c>
      <c r="H21931" s="14">
        <f t="shared" si="685"/>
        <v>415.64117532129706</v>
      </c>
    </row>
    <row r="21932" spans="1:8" x14ac:dyDescent="0.2">
      <c r="A21932" s="6">
        <v>21927</v>
      </c>
      <c r="B21932" s="45">
        <v>1832.9341802118533</v>
      </c>
      <c r="C21932" s="45">
        <v>2015.7880317528081</v>
      </c>
      <c r="D21932" s="14">
        <v>42300</v>
      </c>
      <c r="E21932" s="14">
        <v>23300</v>
      </c>
      <c r="F21932" s="14">
        <v>8</v>
      </c>
      <c r="G21932" s="14">
        <f t="shared" si="684"/>
        <v>572.43651420424908</v>
      </c>
      <c r="H21932" s="14">
        <f t="shared" si="685"/>
        <v>415.63808115187709</v>
      </c>
    </row>
    <row r="21933" spans="1:8" x14ac:dyDescent="0.2">
      <c r="A21933" s="6">
        <v>21928</v>
      </c>
      <c r="B21933" s="45">
        <v>1832.9546584013451</v>
      </c>
      <c r="C21933" s="45">
        <v>2015.7880317528081</v>
      </c>
      <c r="D21933" s="14">
        <v>42300</v>
      </c>
      <c r="E21933" s="14">
        <v>23300</v>
      </c>
      <c r="F21933" s="14">
        <v>8</v>
      </c>
      <c r="G21933" s="14">
        <f t="shared" si="684"/>
        <v>572.43231260768948</v>
      </c>
      <c r="H21933" s="14">
        <f t="shared" si="685"/>
        <v>415.63498719270217</v>
      </c>
    </row>
    <row r="21934" spans="1:8" x14ac:dyDescent="0.2">
      <c r="A21934" s="6">
        <v>21929</v>
      </c>
      <c r="B21934" s="45">
        <v>1832.9751356569759</v>
      </c>
      <c r="C21934" s="45">
        <v>2015.7880317528081</v>
      </c>
      <c r="D21934" s="14">
        <v>42300</v>
      </c>
      <c r="E21934" s="14">
        <v>23300</v>
      </c>
      <c r="F21934" s="14">
        <v>8</v>
      </c>
      <c r="G21934" s="14">
        <f t="shared" si="684"/>
        <v>572.42811129660913</v>
      </c>
      <c r="H21934" s="14">
        <f t="shared" si="685"/>
        <v>415.63189344374757</v>
      </c>
    </row>
    <row r="21935" spans="1:8" x14ac:dyDescent="0.2">
      <c r="A21935" s="6">
        <v>21930</v>
      </c>
      <c r="B21935" s="45">
        <v>1832.9956119788285</v>
      </c>
      <c r="C21935" s="45">
        <v>2015.7880317528081</v>
      </c>
      <c r="D21935" s="14">
        <v>42300</v>
      </c>
      <c r="E21935" s="14">
        <v>23300</v>
      </c>
      <c r="F21935" s="14">
        <v>8</v>
      </c>
      <c r="G21935" s="14">
        <f t="shared" si="684"/>
        <v>572.42391027097494</v>
      </c>
      <c r="H21935" s="14">
        <f t="shared" si="685"/>
        <v>415.62879990498891</v>
      </c>
    </row>
    <row r="21936" spans="1:8" x14ac:dyDescent="0.2">
      <c r="A21936" s="6">
        <v>21931</v>
      </c>
      <c r="B21936" s="45">
        <v>1833.0160873669902</v>
      </c>
      <c r="C21936" s="45">
        <v>2015.7880317528081</v>
      </c>
      <c r="D21936" s="14">
        <v>42300</v>
      </c>
      <c r="E21936" s="14">
        <v>23300</v>
      </c>
      <c r="F21936" s="14">
        <v>8</v>
      </c>
      <c r="G21936" s="14">
        <f t="shared" si="684"/>
        <v>572.41970953075293</v>
      </c>
      <c r="H21936" s="14">
        <f t="shared" si="685"/>
        <v>415.62570657640129</v>
      </c>
    </row>
    <row r="21937" spans="1:8" x14ac:dyDescent="0.2">
      <c r="A21937" s="6">
        <v>21932</v>
      </c>
      <c r="B21937" s="45">
        <v>1833.0365618215455</v>
      </c>
      <c r="C21937" s="45">
        <v>2015.7880317528081</v>
      </c>
      <c r="D21937" s="14">
        <v>42300</v>
      </c>
      <c r="E21937" s="14">
        <v>23300</v>
      </c>
      <c r="F21937" s="14">
        <v>8</v>
      </c>
      <c r="G21937" s="14">
        <f t="shared" si="684"/>
        <v>572.41550907590988</v>
      </c>
      <c r="H21937" s="14">
        <f t="shared" si="685"/>
        <v>415.62261345796014</v>
      </c>
    </row>
    <row r="21938" spans="1:8" x14ac:dyDescent="0.2">
      <c r="A21938" s="6">
        <v>21933</v>
      </c>
      <c r="B21938" s="45">
        <v>1833.0570353425792</v>
      </c>
      <c r="C21938" s="45">
        <v>2015.7880317528081</v>
      </c>
      <c r="D21938" s="14">
        <v>42300</v>
      </c>
      <c r="E21938" s="14">
        <v>23300</v>
      </c>
      <c r="F21938" s="14">
        <v>8</v>
      </c>
      <c r="G21938" s="14">
        <f t="shared" si="684"/>
        <v>572.41130890641239</v>
      </c>
      <c r="H21938" s="14">
        <f t="shared" si="685"/>
        <v>415.61952054964092</v>
      </c>
    </row>
    <row r="21939" spans="1:8" x14ac:dyDescent="0.2">
      <c r="A21939" s="6">
        <v>21934</v>
      </c>
      <c r="B21939" s="45">
        <v>1833.0775079301775</v>
      </c>
      <c r="C21939" s="45">
        <v>2015.7880317528081</v>
      </c>
      <c r="D21939" s="14">
        <v>42300</v>
      </c>
      <c r="E21939" s="14">
        <v>23300</v>
      </c>
      <c r="F21939" s="14">
        <v>8</v>
      </c>
      <c r="G21939" s="14">
        <f t="shared" si="684"/>
        <v>572.40710902222679</v>
      </c>
      <c r="H21939" s="14">
        <f t="shared" si="685"/>
        <v>415.61642785141885</v>
      </c>
    </row>
    <row r="21940" spans="1:8" x14ac:dyDescent="0.2">
      <c r="A21940" s="6">
        <v>21935</v>
      </c>
      <c r="B21940" s="45">
        <v>1833.0979795844241</v>
      </c>
      <c r="C21940" s="45">
        <v>2015.7880317528081</v>
      </c>
      <c r="D21940" s="14">
        <v>42300</v>
      </c>
      <c r="E21940" s="14">
        <v>23300</v>
      </c>
      <c r="F21940" s="14">
        <v>8</v>
      </c>
      <c r="G21940" s="14">
        <f t="shared" si="684"/>
        <v>572.4029094233199</v>
      </c>
      <c r="H21940" s="14">
        <f t="shared" si="685"/>
        <v>415.61333536326947</v>
      </c>
    </row>
    <row r="21941" spans="1:8" x14ac:dyDescent="0.2">
      <c r="A21941" s="6">
        <v>21936</v>
      </c>
      <c r="B21941" s="45">
        <v>1833.1184503054055</v>
      </c>
      <c r="C21941" s="45">
        <v>2015.7880317528081</v>
      </c>
      <c r="D21941" s="14">
        <v>42300</v>
      </c>
      <c r="E21941" s="14">
        <v>23300</v>
      </c>
      <c r="F21941" s="14">
        <v>8</v>
      </c>
      <c r="G21941" s="14">
        <f t="shared" si="684"/>
        <v>572.39871010965794</v>
      </c>
      <c r="H21941" s="14">
        <f t="shared" si="685"/>
        <v>415.61024308516789</v>
      </c>
    </row>
    <row r="21942" spans="1:8" x14ac:dyDescent="0.2">
      <c r="A21942" s="6">
        <v>21937</v>
      </c>
      <c r="B21942" s="45">
        <v>1833.1389200932053</v>
      </c>
      <c r="C21942" s="45">
        <v>2015.7880317528081</v>
      </c>
      <c r="D21942" s="14">
        <v>42300</v>
      </c>
      <c r="E21942" s="14">
        <v>23300</v>
      </c>
      <c r="F21942" s="14">
        <v>8</v>
      </c>
      <c r="G21942" s="14">
        <f t="shared" si="684"/>
        <v>572.39451108120818</v>
      </c>
      <c r="H21942" s="14">
        <f t="shared" si="685"/>
        <v>415.60715101708996</v>
      </c>
    </row>
    <row r="21943" spans="1:8" x14ac:dyDescent="0.2">
      <c r="A21943" s="6">
        <v>21938</v>
      </c>
      <c r="B21943" s="45">
        <v>1833.1593889479091</v>
      </c>
      <c r="C21943" s="45">
        <v>2015.7880317528081</v>
      </c>
      <c r="D21943" s="14">
        <v>42300</v>
      </c>
      <c r="E21943" s="14">
        <v>23300</v>
      </c>
      <c r="F21943" s="14">
        <v>8</v>
      </c>
      <c r="G21943" s="14">
        <f t="shared" si="684"/>
        <v>572.39031233793673</v>
      </c>
      <c r="H21943" s="14">
        <f t="shared" si="685"/>
        <v>415.60405915901083</v>
      </c>
    </row>
    <row r="21944" spans="1:8" x14ac:dyDescent="0.2">
      <c r="A21944" s="6">
        <v>21939</v>
      </c>
      <c r="B21944" s="45">
        <v>1833.1798568696031</v>
      </c>
      <c r="C21944" s="45">
        <v>2015.7880317528081</v>
      </c>
      <c r="D21944" s="14">
        <v>42300</v>
      </c>
      <c r="E21944" s="14">
        <v>23300</v>
      </c>
      <c r="F21944" s="14">
        <v>8</v>
      </c>
      <c r="G21944" s="14">
        <f t="shared" si="684"/>
        <v>572.38611387980995</v>
      </c>
      <c r="H21944" s="14">
        <f t="shared" si="685"/>
        <v>415.60096751090566</v>
      </c>
    </row>
    <row r="21945" spans="1:8" x14ac:dyDescent="0.2">
      <c r="A21945" s="6">
        <v>21940</v>
      </c>
      <c r="B21945" s="45">
        <v>1833.2003238583711</v>
      </c>
      <c r="C21945" s="45">
        <v>2015.7880317528081</v>
      </c>
      <c r="D21945" s="14">
        <v>42300</v>
      </c>
      <c r="E21945" s="14">
        <v>23300</v>
      </c>
      <c r="F21945" s="14">
        <v>8</v>
      </c>
      <c r="G21945" s="14">
        <f t="shared" si="684"/>
        <v>572.38191570679476</v>
      </c>
      <c r="H21945" s="14">
        <f t="shared" si="685"/>
        <v>415.59787607275024</v>
      </c>
    </row>
    <row r="21946" spans="1:8" x14ac:dyDescent="0.2">
      <c r="A21946" s="6">
        <v>21941</v>
      </c>
      <c r="B21946" s="45">
        <v>1833.2207899142986</v>
      </c>
      <c r="C21946" s="45">
        <v>2015.7880317528081</v>
      </c>
      <c r="D21946" s="14">
        <v>42300</v>
      </c>
      <c r="E21946" s="14">
        <v>23300</v>
      </c>
      <c r="F21946" s="14">
        <v>8</v>
      </c>
      <c r="G21946" s="14">
        <f t="shared" si="684"/>
        <v>572.37771781885772</v>
      </c>
      <c r="H21946" s="14">
        <f t="shared" si="685"/>
        <v>415.59478484451967</v>
      </c>
    </row>
    <row r="21947" spans="1:8" x14ac:dyDescent="0.2">
      <c r="A21947" s="6">
        <v>21942</v>
      </c>
      <c r="B21947" s="45">
        <v>1833.2412550374711</v>
      </c>
      <c r="C21947" s="45">
        <v>2015.7880317528081</v>
      </c>
      <c r="D21947" s="14">
        <v>42300</v>
      </c>
      <c r="E21947" s="14">
        <v>23300</v>
      </c>
      <c r="F21947" s="14">
        <v>8</v>
      </c>
      <c r="G21947" s="14">
        <f t="shared" si="684"/>
        <v>572.3735202159653</v>
      </c>
      <c r="H21947" s="14">
        <f t="shared" si="685"/>
        <v>415.5916938261895</v>
      </c>
    </row>
    <row r="21948" spans="1:8" x14ac:dyDescent="0.2">
      <c r="A21948" s="6">
        <v>21943</v>
      </c>
      <c r="B21948" s="45">
        <v>1833.2617192279722</v>
      </c>
      <c r="C21948" s="45">
        <v>2015.7880317528081</v>
      </c>
      <c r="D21948" s="14">
        <v>42300</v>
      </c>
      <c r="E21948" s="14">
        <v>23300</v>
      </c>
      <c r="F21948" s="14">
        <v>8</v>
      </c>
      <c r="G21948" s="14">
        <f t="shared" si="684"/>
        <v>572.36932289808431</v>
      </c>
      <c r="H21948" s="14">
        <f t="shared" si="685"/>
        <v>415.58860301773518</v>
      </c>
    </row>
    <row r="21949" spans="1:8" x14ac:dyDescent="0.2">
      <c r="A21949" s="6">
        <v>21944</v>
      </c>
      <c r="B21949" s="45">
        <v>1833.2821824858884</v>
      </c>
      <c r="C21949" s="45">
        <v>2015.7880317528081</v>
      </c>
      <c r="D21949" s="14">
        <v>42300</v>
      </c>
      <c r="E21949" s="14">
        <v>23300</v>
      </c>
      <c r="F21949" s="14">
        <v>8</v>
      </c>
      <c r="G21949" s="14">
        <f t="shared" si="684"/>
        <v>572.3651258651812</v>
      </c>
      <c r="H21949" s="14">
        <f t="shared" si="685"/>
        <v>415.58551241913199</v>
      </c>
    </row>
    <row r="21950" spans="1:8" x14ac:dyDescent="0.2">
      <c r="A21950" s="6">
        <v>21945</v>
      </c>
      <c r="B21950" s="45">
        <v>1833.3026448113042</v>
      </c>
      <c r="C21950" s="45">
        <v>2015.7880317528081</v>
      </c>
      <c r="D21950" s="14">
        <v>42300</v>
      </c>
      <c r="E21950" s="14">
        <v>23300</v>
      </c>
      <c r="F21950" s="14">
        <v>8</v>
      </c>
      <c r="G21950" s="14">
        <f t="shared" si="684"/>
        <v>572.36092911722267</v>
      </c>
      <c r="H21950" s="14">
        <f t="shared" si="685"/>
        <v>415.58242203035547</v>
      </c>
    </row>
    <row r="21951" spans="1:8" x14ac:dyDescent="0.2">
      <c r="A21951" s="6">
        <v>21946</v>
      </c>
      <c r="B21951" s="45">
        <v>1833.3231062043033</v>
      </c>
      <c r="C21951" s="45">
        <v>2015.7880317528081</v>
      </c>
      <c r="D21951" s="14">
        <v>42300</v>
      </c>
      <c r="E21951" s="14">
        <v>23300</v>
      </c>
      <c r="F21951" s="14">
        <v>8</v>
      </c>
      <c r="G21951" s="14">
        <f t="shared" si="684"/>
        <v>572.35673265417552</v>
      </c>
      <c r="H21951" s="14">
        <f t="shared" si="685"/>
        <v>415.57933185138108</v>
      </c>
    </row>
    <row r="21952" spans="1:8" x14ac:dyDescent="0.2">
      <c r="A21952" s="6">
        <v>21947</v>
      </c>
      <c r="B21952" s="45">
        <v>1833.343566664973</v>
      </c>
      <c r="C21952" s="45">
        <v>2015.7880317528081</v>
      </c>
      <c r="D21952" s="14">
        <v>42300</v>
      </c>
      <c r="E21952" s="14">
        <v>23300</v>
      </c>
      <c r="F21952" s="14">
        <v>8</v>
      </c>
      <c r="G21952" s="14">
        <f t="shared" si="684"/>
        <v>572.35253647600598</v>
      </c>
      <c r="H21952" s="14">
        <f t="shared" si="685"/>
        <v>415.57624188218409</v>
      </c>
    </row>
    <row r="21953" spans="1:8" x14ac:dyDescent="0.2">
      <c r="A21953" s="6">
        <v>21948</v>
      </c>
      <c r="B21953" s="45">
        <v>1833.3640261933961</v>
      </c>
      <c r="C21953" s="45">
        <v>2015.7880317528081</v>
      </c>
      <c r="D21953" s="14">
        <v>42300</v>
      </c>
      <c r="E21953" s="14">
        <v>23300</v>
      </c>
      <c r="F21953" s="14">
        <v>8</v>
      </c>
      <c r="G21953" s="14">
        <f t="shared" si="684"/>
        <v>572.34834058268098</v>
      </c>
      <c r="H21953" s="14">
        <f t="shared" si="685"/>
        <v>415.57315212274011</v>
      </c>
    </row>
    <row r="21954" spans="1:8" x14ac:dyDescent="0.2">
      <c r="A21954" s="6">
        <v>21949</v>
      </c>
      <c r="B21954" s="45">
        <v>1833.3844847896589</v>
      </c>
      <c r="C21954" s="45">
        <v>2015.7880317528081</v>
      </c>
      <c r="D21954" s="14">
        <v>42300</v>
      </c>
      <c r="E21954" s="14">
        <v>23300</v>
      </c>
      <c r="F21954" s="14">
        <v>8</v>
      </c>
      <c r="G21954" s="14">
        <f t="shared" si="684"/>
        <v>572.34414497416708</v>
      </c>
      <c r="H21954" s="14">
        <f t="shared" si="685"/>
        <v>415.57006257302442</v>
      </c>
    </row>
    <row r="21955" spans="1:8" x14ac:dyDescent="0.2">
      <c r="A21955" s="6">
        <v>21950</v>
      </c>
      <c r="B21955" s="45">
        <v>1833.4049424538471</v>
      </c>
      <c r="C21955" s="45">
        <v>2015.7880317528081</v>
      </c>
      <c r="D21955" s="14">
        <v>42300</v>
      </c>
      <c r="E21955" s="14">
        <v>23300</v>
      </c>
      <c r="F21955" s="14">
        <v>8</v>
      </c>
      <c r="G21955" s="14">
        <f t="shared" si="684"/>
        <v>572.33994965043087</v>
      </c>
      <c r="H21955" s="14">
        <f t="shared" si="685"/>
        <v>415.56697323301245</v>
      </c>
    </row>
    <row r="21956" spans="1:8" x14ac:dyDescent="0.2">
      <c r="A21956" s="6">
        <v>21951</v>
      </c>
      <c r="B21956" s="45">
        <v>1833.4253991860423</v>
      </c>
      <c r="C21956" s="45">
        <v>2015.7880317528081</v>
      </c>
      <c r="D21956" s="14">
        <v>42300</v>
      </c>
      <c r="E21956" s="14">
        <v>23300</v>
      </c>
      <c r="F21956" s="14">
        <v>8</v>
      </c>
      <c r="G21956" s="14">
        <f t="shared" si="684"/>
        <v>572.33575461143926</v>
      </c>
      <c r="H21956" s="14">
        <f t="shared" si="685"/>
        <v>415.56388410267988</v>
      </c>
    </row>
    <row r="21957" spans="1:8" x14ac:dyDescent="0.2">
      <c r="A21957" s="6">
        <v>21952</v>
      </c>
      <c r="B21957" s="45">
        <v>1833.445854986333</v>
      </c>
      <c r="C21957" s="45">
        <v>2015.7880317528081</v>
      </c>
      <c r="D21957" s="14">
        <v>42300</v>
      </c>
      <c r="E21957" s="14">
        <v>23300</v>
      </c>
      <c r="F21957" s="14">
        <v>8</v>
      </c>
      <c r="G21957" s="14">
        <f t="shared" si="684"/>
        <v>572.33155985715871</v>
      </c>
      <c r="H21957" s="14">
        <f t="shared" si="685"/>
        <v>415.56079518200198</v>
      </c>
    </row>
    <row r="21958" spans="1:8" x14ac:dyDescent="0.2">
      <c r="A21958" s="6">
        <v>21953</v>
      </c>
      <c r="B21958" s="45">
        <v>1833.4663098548035</v>
      </c>
      <c r="C21958" s="45">
        <v>2015.7880317528081</v>
      </c>
      <c r="D21958" s="14">
        <v>42300</v>
      </c>
      <c r="E21958" s="14">
        <v>23300</v>
      </c>
      <c r="F21958" s="14">
        <v>8</v>
      </c>
      <c r="G21958" s="14">
        <f t="shared" si="684"/>
        <v>572.32736538755546</v>
      </c>
      <c r="H21958" s="14">
        <f t="shared" si="685"/>
        <v>415.55770647095392</v>
      </c>
    </row>
    <row r="21959" spans="1:8" x14ac:dyDescent="0.2">
      <c r="A21959" s="6">
        <v>21954</v>
      </c>
      <c r="B21959" s="45">
        <v>1833.4867637915368</v>
      </c>
      <c r="C21959" s="45">
        <v>2015.7880317528081</v>
      </c>
      <c r="D21959" s="14">
        <v>42300</v>
      </c>
      <c r="E21959" s="14">
        <v>23300</v>
      </c>
      <c r="F21959" s="14">
        <v>8</v>
      </c>
      <c r="G21959" s="14">
        <f t="shared" ref="G21959:G22022" si="686">12*1.358*(1/$B21959*$D$6+1/$C21959*$E$6)+$F$6</f>
        <v>572.32317120259677</v>
      </c>
      <c r="H21959" s="14">
        <f t="shared" ref="H21959:H22022" si="687">12*(1/$B21959*$D$6+1/$C21959*$E$6)</f>
        <v>415.55461796951164</v>
      </c>
    </row>
    <row r="21960" spans="1:8" x14ac:dyDescent="0.2">
      <c r="A21960" s="6">
        <v>21955</v>
      </c>
      <c r="B21960" s="45">
        <v>1833.5072167966191</v>
      </c>
      <c r="C21960" s="45">
        <v>2015.7880317528081</v>
      </c>
      <c r="D21960" s="14">
        <v>42300</v>
      </c>
      <c r="E21960" s="14">
        <v>23300</v>
      </c>
      <c r="F21960" s="14">
        <v>8</v>
      </c>
      <c r="G21960" s="14">
        <f t="shared" si="686"/>
        <v>572.31897730224921</v>
      </c>
      <c r="H21960" s="14">
        <f t="shared" si="687"/>
        <v>415.55152967765042</v>
      </c>
    </row>
    <row r="21961" spans="1:8" x14ac:dyDescent="0.2">
      <c r="A21961" s="6">
        <v>21956</v>
      </c>
      <c r="B21961" s="45">
        <v>1833.5276688701342</v>
      </c>
      <c r="C21961" s="45">
        <v>2015.7880317528081</v>
      </c>
      <c r="D21961" s="14">
        <v>42300</v>
      </c>
      <c r="E21961" s="14">
        <v>23300</v>
      </c>
      <c r="F21961" s="14">
        <v>8</v>
      </c>
      <c r="G21961" s="14">
        <f t="shared" si="686"/>
        <v>572.31478368647981</v>
      </c>
      <c r="H21961" s="14">
        <f t="shared" si="687"/>
        <v>415.54844159534599</v>
      </c>
    </row>
    <row r="21962" spans="1:8" x14ac:dyDescent="0.2">
      <c r="A21962" s="6">
        <v>21957</v>
      </c>
      <c r="B21962" s="45">
        <v>1833.5481200121685</v>
      </c>
      <c r="C21962" s="45">
        <v>2015.7880317528081</v>
      </c>
      <c r="D21962" s="14">
        <v>42300</v>
      </c>
      <c r="E21962" s="14">
        <v>23300</v>
      </c>
      <c r="F21962" s="14">
        <v>8</v>
      </c>
      <c r="G21962" s="14">
        <f t="shared" si="686"/>
        <v>572.31059035525448</v>
      </c>
      <c r="H21962" s="14">
        <f t="shared" si="687"/>
        <v>415.54535372257328</v>
      </c>
    </row>
    <row r="21963" spans="1:8" x14ac:dyDescent="0.2">
      <c r="A21963" s="6">
        <v>21958</v>
      </c>
      <c r="B21963" s="45">
        <v>1833.5685702228066</v>
      </c>
      <c r="C21963" s="45">
        <v>2015.7880317528081</v>
      </c>
      <c r="D21963" s="14">
        <v>42300</v>
      </c>
      <c r="E21963" s="14">
        <v>23300</v>
      </c>
      <c r="F21963" s="14">
        <v>8</v>
      </c>
      <c r="G21963" s="14">
        <f t="shared" si="686"/>
        <v>572.30639730854023</v>
      </c>
      <c r="H21963" s="14">
        <f t="shared" si="687"/>
        <v>415.54226605930796</v>
      </c>
    </row>
    <row r="21964" spans="1:8" x14ac:dyDescent="0.2">
      <c r="A21964" s="6">
        <v>21959</v>
      </c>
      <c r="B21964" s="45">
        <v>1833.5890195021329</v>
      </c>
      <c r="C21964" s="45">
        <v>2015.7880317528081</v>
      </c>
      <c r="D21964" s="14">
        <v>42300</v>
      </c>
      <c r="E21964" s="14">
        <v>23300</v>
      </c>
      <c r="F21964" s="14">
        <v>8</v>
      </c>
      <c r="G21964" s="14">
        <f t="shared" si="686"/>
        <v>572.30220454630376</v>
      </c>
      <c r="H21964" s="14">
        <f t="shared" si="687"/>
        <v>415.53917860552565</v>
      </c>
    </row>
    <row r="21965" spans="1:8" x14ac:dyDescent="0.2">
      <c r="A21965" s="6">
        <v>21960</v>
      </c>
      <c r="B21965" s="45">
        <v>1833.6094678502313</v>
      </c>
      <c r="C21965" s="45">
        <v>2015.7880317528081</v>
      </c>
      <c r="D21965" s="14">
        <v>42300</v>
      </c>
      <c r="E21965" s="14">
        <v>23300</v>
      </c>
      <c r="F21965" s="14">
        <v>8</v>
      </c>
      <c r="G21965" s="14">
        <f t="shared" si="686"/>
        <v>572.29801206851209</v>
      </c>
      <c r="H21965" s="14">
        <f t="shared" si="687"/>
        <v>415.5360913612019</v>
      </c>
    </row>
    <row r="21966" spans="1:8" x14ac:dyDescent="0.2">
      <c r="A21966" s="6">
        <v>21961</v>
      </c>
      <c r="B21966" s="45">
        <v>1833.6299152671882</v>
      </c>
      <c r="C21966" s="45">
        <v>2015.7880317528081</v>
      </c>
      <c r="D21966" s="14">
        <v>42300</v>
      </c>
      <c r="E21966" s="14">
        <v>23300</v>
      </c>
      <c r="F21966" s="14">
        <v>8</v>
      </c>
      <c r="G21966" s="14">
        <f t="shared" si="686"/>
        <v>572.29381987513159</v>
      </c>
      <c r="H21966" s="14">
        <f t="shared" si="687"/>
        <v>415.53300432631193</v>
      </c>
    </row>
    <row r="21967" spans="1:8" x14ac:dyDescent="0.2">
      <c r="A21967" s="6">
        <v>21962</v>
      </c>
      <c r="B21967" s="45">
        <v>1833.650361753088</v>
      </c>
      <c r="C21967" s="45">
        <v>2015.7880317528081</v>
      </c>
      <c r="D21967" s="14">
        <v>42300</v>
      </c>
      <c r="E21967" s="14">
        <v>23300</v>
      </c>
      <c r="F21967" s="14">
        <v>8</v>
      </c>
      <c r="G21967" s="14">
        <f t="shared" si="686"/>
        <v>572.28962796612882</v>
      </c>
      <c r="H21967" s="14">
        <f t="shared" si="687"/>
        <v>415.52991750083129</v>
      </c>
    </row>
    <row r="21968" spans="1:8" x14ac:dyDescent="0.2">
      <c r="A21968" s="6">
        <v>21963</v>
      </c>
      <c r="B21968" s="45">
        <v>1833.6708073080144</v>
      </c>
      <c r="C21968" s="45">
        <v>2015.7880317528081</v>
      </c>
      <c r="D21968" s="14">
        <v>42300</v>
      </c>
      <c r="E21968" s="14">
        <v>23300</v>
      </c>
      <c r="F21968" s="14">
        <v>8</v>
      </c>
      <c r="G21968" s="14">
        <f t="shared" si="686"/>
        <v>572.28543634147104</v>
      </c>
      <c r="H21968" s="14">
        <f t="shared" si="687"/>
        <v>415.52683088473566</v>
      </c>
    </row>
    <row r="21969" spans="1:8" x14ac:dyDescent="0.2">
      <c r="A21969" s="6">
        <v>21964</v>
      </c>
      <c r="B21969" s="45">
        <v>1833.6912519320531</v>
      </c>
      <c r="C21969" s="45">
        <v>2015.7880317528081</v>
      </c>
      <c r="D21969" s="14">
        <v>42300</v>
      </c>
      <c r="E21969" s="14">
        <v>23300</v>
      </c>
      <c r="F21969" s="14">
        <v>8</v>
      </c>
      <c r="G21969" s="14">
        <f t="shared" si="686"/>
        <v>572.28124500112438</v>
      </c>
      <c r="H21969" s="14">
        <f t="shared" si="687"/>
        <v>415.52374447800031</v>
      </c>
    </row>
    <row r="21970" spans="1:8" x14ac:dyDescent="0.2">
      <c r="A21970" s="6">
        <v>21965</v>
      </c>
      <c r="B21970" s="45">
        <v>1833.7116956252885</v>
      </c>
      <c r="C21970" s="45">
        <v>2015.7880317528081</v>
      </c>
      <c r="D21970" s="14">
        <v>42300</v>
      </c>
      <c r="E21970" s="14">
        <v>23300</v>
      </c>
      <c r="F21970" s="14">
        <v>8</v>
      </c>
      <c r="G21970" s="14">
        <f t="shared" si="686"/>
        <v>572.27705394505608</v>
      </c>
      <c r="H21970" s="14">
        <f t="shared" si="687"/>
        <v>415.52065828060097</v>
      </c>
    </row>
    <row r="21971" spans="1:8" x14ac:dyDescent="0.2">
      <c r="A21971" s="6">
        <v>21966</v>
      </c>
      <c r="B21971" s="45">
        <v>1833.732138387807</v>
      </c>
      <c r="C21971" s="45">
        <v>2015.7880317528081</v>
      </c>
      <c r="D21971" s="14">
        <v>42300</v>
      </c>
      <c r="E21971" s="14">
        <v>23300</v>
      </c>
      <c r="F21971" s="14">
        <v>8</v>
      </c>
      <c r="G21971" s="14">
        <f t="shared" si="686"/>
        <v>572.27286317323239</v>
      </c>
      <c r="H21971" s="14">
        <f t="shared" si="687"/>
        <v>415.5175722925128</v>
      </c>
    </row>
    <row r="21972" spans="1:8" x14ac:dyDescent="0.2">
      <c r="A21972" s="6">
        <v>21967</v>
      </c>
      <c r="B21972" s="45">
        <v>1833.7525802196897</v>
      </c>
      <c r="C21972" s="45">
        <v>2015.7880317528081</v>
      </c>
      <c r="D21972" s="14">
        <v>42300</v>
      </c>
      <c r="E21972" s="14">
        <v>23300</v>
      </c>
      <c r="F21972" s="14">
        <v>8</v>
      </c>
      <c r="G21972" s="14">
        <f t="shared" si="686"/>
        <v>572.2686726856208</v>
      </c>
      <c r="H21972" s="14">
        <f t="shared" si="687"/>
        <v>415.51448651371192</v>
      </c>
    </row>
    <row r="21973" spans="1:8" x14ac:dyDescent="0.2">
      <c r="A21973" s="6">
        <v>21968</v>
      </c>
      <c r="B21973" s="45">
        <v>1833.7730211210246</v>
      </c>
      <c r="C21973" s="45">
        <v>2015.7880317528081</v>
      </c>
      <c r="D21973" s="14">
        <v>42300</v>
      </c>
      <c r="E21973" s="14">
        <v>23300</v>
      </c>
      <c r="F21973" s="14">
        <v>8</v>
      </c>
      <c r="G21973" s="14">
        <f t="shared" si="686"/>
        <v>572.26448248218719</v>
      </c>
      <c r="H21973" s="14">
        <f t="shared" si="687"/>
        <v>415.5114009441732</v>
      </c>
    </row>
    <row r="21974" spans="1:8" x14ac:dyDescent="0.2">
      <c r="A21974" s="6">
        <v>21969</v>
      </c>
      <c r="B21974" s="45">
        <v>1833.7934610918965</v>
      </c>
      <c r="C21974" s="45">
        <v>2015.7880317528081</v>
      </c>
      <c r="D21974" s="14">
        <v>42300</v>
      </c>
      <c r="E21974" s="14">
        <v>23300</v>
      </c>
      <c r="F21974" s="14">
        <v>8</v>
      </c>
      <c r="G21974" s="14">
        <f t="shared" si="686"/>
        <v>572.26029256289848</v>
      </c>
      <c r="H21974" s="14">
        <f t="shared" si="687"/>
        <v>415.50831558387222</v>
      </c>
    </row>
    <row r="21975" spans="1:8" x14ac:dyDescent="0.2">
      <c r="A21975" s="6">
        <v>21970</v>
      </c>
      <c r="B21975" s="45">
        <v>1833.8139001323871</v>
      </c>
      <c r="C21975" s="45">
        <v>2015.7880317528081</v>
      </c>
      <c r="D21975" s="14">
        <v>42300</v>
      </c>
      <c r="E21975" s="14">
        <v>23300</v>
      </c>
      <c r="F21975" s="14">
        <v>8</v>
      </c>
      <c r="G21975" s="14">
        <f t="shared" si="686"/>
        <v>572.25610292772217</v>
      </c>
      <c r="H21975" s="14">
        <f t="shared" si="687"/>
        <v>415.50523043278508</v>
      </c>
    </row>
    <row r="21976" spans="1:8" x14ac:dyDescent="0.2">
      <c r="A21976" s="6">
        <v>21971</v>
      </c>
      <c r="B21976" s="45">
        <v>1833.8343382425837</v>
      </c>
      <c r="C21976" s="45">
        <v>2015.7880317528081</v>
      </c>
      <c r="D21976" s="14">
        <v>42300</v>
      </c>
      <c r="E21976" s="14">
        <v>23300</v>
      </c>
      <c r="F21976" s="14">
        <v>8</v>
      </c>
      <c r="G21976" s="14">
        <f t="shared" si="686"/>
        <v>572.25191357662413</v>
      </c>
      <c r="H21976" s="14">
        <f t="shared" si="687"/>
        <v>415.50214549088673</v>
      </c>
    </row>
    <row r="21977" spans="1:8" x14ac:dyDescent="0.2">
      <c r="A21977" s="6">
        <v>21972</v>
      </c>
      <c r="B21977" s="45">
        <v>1833.854775422571</v>
      </c>
      <c r="C21977" s="45">
        <v>2015.7880317528081</v>
      </c>
      <c r="D21977" s="14">
        <v>42300</v>
      </c>
      <c r="E21977" s="14">
        <v>23300</v>
      </c>
      <c r="F21977" s="14">
        <v>8</v>
      </c>
      <c r="G21977" s="14">
        <f t="shared" si="686"/>
        <v>572.24772450957141</v>
      </c>
      <c r="H21977" s="14">
        <f t="shared" si="687"/>
        <v>415.49906075815278</v>
      </c>
    </row>
    <row r="21978" spans="1:8" x14ac:dyDescent="0.2">
      <c r="A21978" s="6">
        <v>21973</v>
      </c>
      <c r="B21978" s="45">
        <v>1833.8752116724318</v>
      </c>
      <c r="C21978" s="45">
        <v>2015.7880317528081</v>
      </c>
      <c r="D21978" s="14">
        <v>42300</v>
      </c>
      <c r="E21978" s="14">
        <v>23300</v>
      </c>
      <c r="F21978" s="14">
        <v>8</v>
      </c>
      <c r="G21978" s="14">
        <f t="shared" si="686"/>
        <v>572.24353572653126</v>
      </c>
      <c r="H21978" s="14">
        <f t="shared" si="687"/>
        <v>415.49597623455907</v>
      </c>
    </row>
    <row r="21979" spans="1:8" x14ac:dyDescent="0.2">
      <c r="A21979" s="6">
        <v>21974</v>
      </c>
      <c r="B21979" s="45">
        <v>1833.8956469922523</v>
      </c>
      <c r="C21979" s="45">
        <v>2015.7880317528081</v>
      </c>
      <c r="D21979" s="14">
        <v>42300</v>
      </c>
      <c r="E21979" s="14">
        <v>23300</v>
      </c>
      <c r="F21979" s="14">
        <v>8</v>
      </c>
      <c r="G21979" s="14">
        <f t="shared" si="686"/>
        <v>572.23934722746981</v>
      </c>
      <c r="H21979" s="14">
        <f t="shared" si="687"/>
        <v>415.49289192008087</v>
      </c>
    </row>
    <row r="21980" spans="1:8" x14ac:dyDescent="0.2">
      <c r="A21980" s="6">
        <v>21975</v>
      </c>
      <c r="B21980" s="45">
        <v>1833.9160813821172</v>
      </c>
      <c r="C21980" s="45">
        <v>2015.7880317528081</v>
      </c>
      <c r="D21980" s="14">
        <v>42300</v>
      </c>
      <c r="E21980" s="14">
        <v>23300</v>
      </c>
      <c r="F21980" s="14">
        <v>8</v>
      </c>
      <c r="G21980" s="14">
        <f t="shared" si="686"/>
        <v>572.23515901235407</v>
      </c>
      <c r="H21980" s="14">
        <f t="shared" si="687"/>
        <v>415.48980781469368</v>
      </c>
    </row>
    <row r="21981" spans="1:8" x14ac:dyDescent="0.2">
      <c r="A21981" s="6">
        <v>21976</v>
      </c>
      <c r="B21981" s="45">
        <v>1833.9365148421102</v>
      </c>
      <c r="C21981" s="45">
        <v>2015.7880317528081</v>
      </c>
      <c r="D21981" s="14">
        <v>42300</v>
      </c>
      <c r="E21981" s="14">
        <v>23300</v>
      </c>
      <c r="F21981" s="14">
        <v>8</v>
      </c>
      <c r="G21981" s="14">
        <f t="shared" si="686"/>
        <v>572.23097108115087</v>
      </c>
      <c r="H21981" s="14">
        <f t="shared" si="687"/>
        <v>415.48672391837323</v>
      </c>
    </row>
    <row r="21982" spans="1:8" x14ac:dyDescent="0.2">
      <c r="A21982" s="6">
        <v>21977</v>
      </c>
      <c r="B21982" s="45">
        <v>1833.9569473723168</v>
      </c>
      <c r="C21982" s="45">
        <v>2015.7880317528081</v>
      </c>
      <c r="D21982" s="14">
        <v>42300</v>
      </c>
      <c r="E21982" s="14">
        <v>23300</v>
      </c>
      <c r="F21982" s="14">
        <v>8</v>
      </c>
      <c r="G21982" s="14">
        <f t="shared" si="686"/>
        <v>572.22678343382699</v>
      </c>
      <c r="H21982" s="14">
        <f t="shared" si="687"/>
        <v>415.48364023109497</v>
      </c>
    </row>
    <row r="21983" spans="1:8" x14ac:dyDescent="0.2">
      <c r="A21983" s="6">
        <v>21978</v>
      </c>
      <c r="B21983" s="45">
        <v>1833.9773789728206</v>
      </c>
      <c r="C21983" s="45">
        <v>2015.7880317528081</v>
      </c>
      <c r="D21983" s="14">
        <v>42300</v>
      </c>
      <c r="E21983" s="14">
        <v>23300</v>
      </c>
      <c r="F21983" s="14">
        <v>8</v>
      </c>
      <c r="G21983" s="14">
        <f t="shared" si="686"/>
        <v>572.22259607034925</v>
      </c>
      <c r="H21983" s="14">
        <f t="shared" si="687"/>
        <v>415.48055675283456</v>
      </c>
    </row>
    <row r="21984" spans="1:8" x14ac:dyDescent="0.2">
      <c r="A21984" s="6">
        <v>21979</v>
      </c>
      <c r="B21984" s="45">
        <v>1833.9978096437071</v>
      </c>
      <c r="C21984" s="45">
        <v>2015.7880317528081</v>
      </c>
      <c r="D21984" s="14">
        <v>42300</v>
      </c>
      <c r="E21984" s="14">
        <v>23300</v>
      </c>
      <c r="F21984" s="14">
        <v>8</v>
      </c>
      <c r="G21984" s="14">
        <f t="shared" si="686"/>
        <v>572.21840899068434</v>
      </c>
      <c r="H21984" s="14">
        <f t="shared" si="687"/>
        <v>415.47747348356728</v>
      </c>
    </row>
    <row r="21985" spans="1:8" x14ac:dyDescent="0.2">
      <c r="A21985" s="6">
        <v>21980</v>
      </c>
      <c r="B21985" s="45">
        <v>1834.01823938506</v>
      </c>
      <c r="C21985" s="45">
        <v>2015.7880317528081</v>
      </c>
      <c r="D21985" s="14">
        <v>42300</v>
      </c>
      <c r="E21985" s="14">
        <v>23300</v>
      </c>
      <c r="F21985" s="14">
        <v>8</v>
      </c>
      <c r="G21985" s="14">
        <f t="shared" si="686"/>
        <v>572.2142221947995</v>
      </c>
      <c r="H21985" s="14">
        <f t="shared" si="687"/>
        <v>415.47439042326914</v>
      </c>
    </row>
    <row r="21986" spans="1:8" x14ac:dyDescent="0.2">
      <c r="A21986" s="6">
        <v>21981</v>
      </c>
      <c r="B21986" s="45">
        <v>1834.0386681969649</v>
      </c>
      <c r="C21986" s="45">
        <v>2015.7880317528081</v>
      </c>
      <c r="D21986" s="14">
        <v>42300</v>
      </c>
      <c r="E21986" s="14">
        <v>23300</v>
      </c>
      <c r="F21986" s="14">
        <v>8</v>
      </c>
      <c r="G21986" s="14">
        <f t="shared" si="686"/>
        <v>572.21003568266099</v>
      </c>
      <c r="H21986" s="14">
        <f t="shared" si="687"/>
        <v>415.4713075719153</v>
      </c>
    </row>
    <row r="21987" spans="1:8" x14ac:dyDescent="0.2">
      <c r="A21987" s="6">
        <v>21982</v>
      </c>
      <c r="B21987" s="45">
        <v>1834.0590960795062</v>
      </c>
      <c r="C21987" s="45">
        <v>2015.7880317528081</v>
      </c>
      <c r="D21987" s="14">
        <v>42300</v>
      </c>
      <c r="E21987" s="14">
        <v>23300</v>
      </c>
      <c r="F21987" s="14">
        <v>8</v>
      </c>
      <c r="G21987" s="14">
        <f t="shared" si="686"/>
        <v>572.20584945423593</v>
      </c>
      <c r="H21987" s="14">
        <f t="shared" si="687"/>
        <v>415.46822492948155</v>
      </c>
    </row>
    <row r="21988" spans="1:8" x14ac:dyDescent="0.2">
      <c r="A21988" s="6">
        <v>21983</v>
      </c>
      <c r="B21988" s="45">
        <v>1834.0795230327685</v>
      </c>
      <c r="C21988" s="45">
        <v>2015.7880317528081</v>
      </c>
      <c r="D21988" s="14">
        <v>42300</v>
      </c>
      <c r="E21988" s="14">
        <v>23300</v>
      </c>
      <c r="F21988" s="14">
        <v>8</v>
      </c>
      <c r="G21988" s="14">
        <f t="shared" si="686"/>
        <v>572.20166350949091</v>
      </c>
      <c r="H21988" s="14">
        <f t="shared" si="687"/>
        <v>415.46514249594327</v>
      </c>
    </row>
    <row r="21989" spans="1:8" x14ac:dyDescent="0.2">
      <c r="A21989" s="6">
        <v>21984</v>
      </c>
      <c r="B21989" s="45">
        <v>1834.0999490568347</v>
      </c>
      <c r="C21989" s="45">
        <v>2015.7880317528081</v>
      </c>
      <c r="D21989" s="14">
        <v>42300</v>
      </c>
      <c r="E21989" s="14">
        <v>23300</v>
      </c>
      <c r="F21989" s="14">
        <v>8</v>
      </c>
      <c r="G21989" s="14">
        <f t="shared" si="686"/>
        <v>572.19747784839331</v>
      </c>
      <c r="H21989" s="14">
        <f t="shared" si="687"/>
        <v>415.46206027127641</v>
      </c>
    </row>
    <row r="21990" spans="1:8" x14ac:dyDescent="0.2">
      <c r="A21990" s="6">
        <v>21985</v>
      </c>
      <c r="B21990" s="45">
        <v>1834.120374151792</v>
      </c>
      <c r="C21990" s="45">
        <v>2015.7880317528081</v>
      </c>
      <c r="D21990" s="14">
        <v>42300</v>
      </c>
      <c r="E21990" s="14">
        <v>23300</v>
      </c>
      <c r="F21990" s="14">
        <v>8</v>
      </c>
      <c r="G21990" s="14">
        <f t="shared" si="686"/>
        <v>572.19329247090934</v>
      </c>
      <c r="H21990" s="14">
        <f t="shared" si="687"/>
        <v>415.45897825545609</v>
      </c>
    </row>
    <row r="21991" spans="1:8" x14ac:dyDescent="0.2">
      <c r="A21991" s="6">
        <v>21986</v>
      </c>
      <c r="B21991" s="45">
        <v>1834.1407983177232</v>
      </c>
      <c r="C21991" s="45">
        <v>2015.7880317528081</v>
      </c>
      <c r="D21991" s="14">
        <v>42300</v>
      </c>
      <c r="E21991" s="14">
        <v>23300</v>
      </c>
      <c r="F21991" s="14">
        <v>8</v>
      </c>
      <c r="G21991" s="14">
        <f t="shared" si="686"/>
        <v>572.18910737700605</v>
      </c>
      <c r="H21991" s="14">
        <f t="shared" si="687"/>
        <v>415.45589644845808</v>
      </c>
    </row>
    <row r="21992" spans="1:8" x14ac:dyDescent="0.2">
      <c r="A21992" s="6">
        <v>21987</v>
      </c>
      <c r="B21992" s="45">
        <v>1834.1612215547138</v>
      </c>
      <c r="C21992" s="45">
        <v>2015.7880317528081</v>
      </c>
      <c r="D21992" s="14">
        <v>42300</v>
      </c>
      <c r="E21992" s="14">
        <v>23300</v>
      </c>
      <c r="F21992" s="14">
        <v>8</v>
      </c>
      <c r="G21992" s="14">
        <f t="shared" si="686"/>
        <v>572.18492256665036</v>
      </c>
      <c r="H21992" s="14">
        <f t="shared" si="687"/>
        <v>415.45281485025799</v>
      </c>
    </row>
    <row r="21993" spans="1:8" x14ac:dyDescent="0.2">
      <c r="A21993" s="6">
        <v>21988</v>
      </c>
      <c r="B21993" s="45">
        <v>1834.1816438628466</v>
      </c>
      <c r="C21993" s="45">
        <v>2015.7880317528081</v>
      </c>
      <c r="D21993" s="14">
        <v>42300</v>
      </c>
      <c r="E21993" s="14">
        <v>23300</v>
      </c>
      <c r="F21993" s="14">
        <v>8</v>
      </c>
      <c r="G21993" s="14">
        <f t="shared" si="686"/>
        <v>572.18073803980928</v>
      </c>
      <c r="H21993" s="14">
        <f t="shared" si="687"/>
        <v>415.44973346083162</v>
      </c>
    </row>
    <row r="21994" spans="1:8" x14ac:dyDescent="0.2">
      <c r="A21994" s="6">
        <v>21989</v>
      </c>
      <c r="B21994" s="45">
        <v>1834.202065242207</v>
      </c>
      <c r="C21994" s="45">
        <v>2015.7880317528081</v>
      </c>
      <c r="D21994" s="14">
        <v>42300</v>
      </c>
      <c r="E21994" s="14">
        <v>23300</v>
      </c>
      <c r="F21994" s="14">
        <v>8</v>
      </c>
      <c r="G21994" s="14">
        <f t="shared" si="686"/>
        <v>572.17655379644964</v>
      </c>
      <c r="H21994" s="14">
        <f t="shared" si="687"/>
        <v>415.44665228015441</v>
      </c>
    </row>
    <row r="21995" spans="1:8" x14ac:dyDescent="0.2">
      <c r="A21995" s="6">
        <v>21990</v>
      </c>
      <c r="B21995" s="45">
        <v>1834.2224856928806</v>
      </c>
      <c r="C21995" s="45">
        <v>2015.7880317528081</v>
      </c>
      <c r="D21995" s="14">
        <v>42300</v>
      </c>
      <c r="E21995" s="14">
        <v>23300</v>
      </c>
      <c r="F21995" s="14">
        <v>8</v>
      </c>
      <c r="G21995" s="14">
        <f t="shared" si="686"/>
        <v>572.17236983653777</v>
      </c>
      <c r="H21995" s="14">
        <f t="shared" si="687"/>
        <v>415.44357130820163</v>
      </c>
    </row>
    <row r="21996" spans="1:8" x14ac:dyDescent="0.2">
      <c r="A21996" s="6">
        <v>21991</v>
      </c>
      <c r="B21996" s="45">
        <v>1834.242905214951</v>
      </c>
      <c r="C21996" s="45">
        <v>2015.7880317528081</v>
      </c>
      <c r="D21996" s="14">
        <v>42300</v>
      </c>
      <c r="E21996" s="14">
        <v>23300</v>
      </c>
      <c r="F21996" s="14">
        <v>8</v>
      </c>
      <c r="G21996" s="14">
        <f t="shared" si="686"/>
        <v>572.16818616004127</v>
      </c>
      <c r="H21996" s="14">
        <f t="shared" si="687"/>
        <v>415.4404905449494</v>
      </c>
    </row>
    <row r="21997" spans="1:8" x14ac:dyDescent="0.2">
      <c r="A21997" s="6">
        <v>21992</v>
      </c>
      <c r="B21997" s="45">
        <v>1834.2633238085018</v>
      </c>
      <c r="C21997" s="45">
        <v>2015.7880317528081</v>
      </c>
      <c r="D21997" s="14">
        <v>42300</v>
      </c>
      <c r="E21997" s="14">
        <v>23300</v>
      </c>
      <c r="F21997" s="14">
        <v>8</v>
      </c>
      <c r="G21997" s="14">
        <f t="shared" si="686"/>
        <v>572.1640027669265</v>
      </c>
      <c r="H21997" s="14">
        <f t="shared" si="687"/>
        <v>415.437409990373</v>
      </c>
    </row>
    <row r="21998" spans="1:8" x14ac:dyDescent="0.2">
      <c r="A21998" s="6">
        <v>21993</v>
      </c>
      <c r="B21998" s="45">
        <v>1834.2837414736177</v>
      </c>
      <c r="C21998" s="45">
        <v>2015.7880317528081</v>
      </c>
      <c r="D21998" s="14">
        <v>42300</v>
      </c>
      <c r="E21998" s="14">
        <v>23300</v>
      </c>
      <c r="F21998" s="14">
        <v>8</v>
      </c>
      <c r="G21998" s="14">
        <f t="shared" si="686"/>
        <v>572.15981965716071</v>
      </c>
      <c r="H21998" s="14">
        <f t="shared" si="687"/>
        <v>415.43432964444833</v>
      </c>
    </row>
    <row r="21999" spans="1:8" x14ac:dyDescent="0.2">
      <c r="A21999" s="6">
        <v>21994</v>
      </c>
      <c r="B21999" s="45">
        <v>1834.3041582103842</v>
      </c>
      <c r="C21999" s="45">
        <v>2015.7880317528081</v>
      </c>
      <c r="D21999" s="14">
        <v>42300</v>
      </c>
      <c r="E21999" s="14">
        <v>23300</v>
      </c>
      <c r="F21999" s="14">
        <v>8</v>
      </c>
      <c r="G21999" s="14">
        <f t="shared" si="686"/>
        <v>572.1556368307107</v>
      </c>
      <c r="H21999" s="14">
        <f t="shared" si="687"/>
        <v>415.43124950715071</v>
      </c>
    </row>
    <row r="22000" spans="1:8" x14ac:dyDescent="0.2">
      <c r="A22000" s="6">
        <v>21995</v>
      </c>
      <c r="B22000" s="45">
        <v>1834.3245740188859</v>
      </c>
      <c r="C22000" s="45">
        <v>2015.7880317528081</v>
      </c>
      <c r="D22000" s="14">
        <v>42300</v>
      </c>
      <c r="E22000" s="14">
        <v>23300</v>
      </c>
      <c r="F22000" s="14">
        <v>8</v>
      </c>
      <c r="G22000" s="14">
        <f t="shared" si="686"/>
        <v>572.15145428754306</v>
      </c>
      <c r="H22000" s="14">
        <f t="shared" si="687"/>
        <v>415.42816957845582</v>
      </c>
    </row>
    <row r="22001" spans="1:8" x14ac:dyDescent="0.2">
      <c r="A22001" s="6">
        <v>21996</v>
      </c>
      <c r="B22001" s="45">
        <v>1834.3449888992054</v>
      </c>
      <c r="C22001" s="45">
        <v>2015.7880317528081</v>
      </c>
      <c r="D22001" s="14">
        <v>42300</v>
      </c>
      <c r="E22001" s="14">
        <v>23300</v>
      </c>
      <c r="F22001" s="14">
        <v>8</v>
      </c>
      <c r="G22001" s="14">
        <f t="shared" si="686"/>
        <v>572.14727202762504</v>
      </c>
      <c r="H22001" s="14">
        <f t="shared" si="687"/>
        <v>415.4250898583395</v>
      </c>
    </row>
    <row r="22002" spans="1:8" x14ac:dyDescent="0.2">
      <c r="A22002" s="6">
        <v>21997</v>
      </c>
      <c r="B22002" s="45">
        <v>1834.3654028514284</v>
      </c>
      <c r="C22002" s="45">
        <v>2015.7880317528081</v>
      </c>
      <c r="D22002" s="14">
        <v>42300</v>
      </c>
      <c r="E22002" s="14">
        <v>23300</v>
      </c>
      <c r="F22002" s="14">
        <v>8</v>
      </c>
      <c r="G22002" s="14">
        <f t="shared" si="686"/>
        <v>572.14309005092343</v>
      </c>
      <c r="H22002" s="14">
        <f t="shared" si="687"/>
        <v>415.42201034677726</v>
      </c>
    </row>
    <row r="22003" spans="1:8" x14ac:dyDescent="0.2">
      <c r="A22003" s="6">
        <v>21998</v>
      </c>
      <c r="B22003" s="45">
        <v>1834.3858158756402</v>
      </c>
      <c r="C22003" s="45">
        <v>2015.7880317528081</v>
      </c>
      <c r="D22003" s="14">
        <v>42300</v>
      </c>
      <c r="E22003" s="14">
        <v>23300</v>
      </c>
      <c r="F22003" s="14">
        <v>8</v>
      </c>
      <c r="G22003" s="14">
        <f t="shared" si="686"/>
        <v>572.13890835740494</v>
      </c>
      <c r="H22003" s="14">
        <f t="shared" si="687"/>
        <v>415.41893104374446</v>
      </c>
    </row>
    <row r="22004" spans="1:8" x14ac:dyDescent="0.2">
      <c r="A22004" s="6">
        <v>21999</v>
      </c>
      <c r="B22004" s="45">
        <v>1834.4062279719219</v>
      </c>
      <c r="C22004" s="45">
        <v>2015.7880317528081</v>
      </c>
      <c r="D22004" s="14">
        <v>42300</v>
      </c>
      <c r="E22004" s="14">
        <v>23300</v>
      </c>
      <c r="F22004" s="14">
        <v>8</v>
      </c>
      <c r="G22004" s="14">
        <f t="shared" si="686"/>
        <v>572.13472694703705</v>
      </c>
      <c r="H22004" s="14">
        <f t="shared" si="687"/>
        <v>415.41585194921726</v>
      </c>
    </row>
    <row r="22005" spans="1:8" x14ac:dyDescent="0.2">
      <c r="A22005" s="6">
        <v>22000</v>
      </c>
      <c r="B22005" s="45">
        <v>1834.4266391403617</v>
      </c>
      <c r="C22005" s="45">
        <v>2015.7880317528081</v>
      </c>
      <c r="D22005" s="14">
        <v>42300</v>
      </c>
      <c r="E22005" s="14">
        <v>23300</v>
      </c>
      <c r="F22005" s="14">
        <v>8</v>
      </c>
      <c r="G22005" s="14">
        <f t="shared" si="686"/>
        <v>572.13054581978588</v>
      </c>
      <c r="H22005" s="14">
        <f t="shared" si="687"/>
        <v>415.41277306317079</v>
      </c>
    </row>
    <row r="22006" spans="1:8" x14ac:dyDescent="0.2">
      <c r="A22006" s="6">
        <v>22001</v>
      </c>
      <c r="B22006" s="45">
        <v>1834.4470493810413</v>
      </c>
      <c r="C22006" s="45">
        <v>2015.7880317528081</v>
      </c>
      <c r="D22006" s="14">
        <v>42300</v>
      </c>
      <c r="E22006" s="14">
        <v>23300</v>
      </c>
      <c r="F22006" s="14">
        <v>8</v>
      </c>
      <c r="G22006" s="14">
        <f t="shared" si="686"/>
        <v>572.12636497561914</v>
      </c>
      <c r="H22006" s="14">
        <f t="shared" si="687"/>
        <v>415.40969438558113</v>
      </c>
    </row>
    <row r="22007" spans="1:8" x14ac:dyDescent="0.2">
      <c r="A22007" s="6">
        <v>22002</v>
      </c>
      <c r="B22007" s="45">
        <v>1834.4674586940464</v>
      </c>
      <c r="C22007" s="45">
        <v>2015.7880317528081</v>
      </c>
      <c r="D22007" s="14">
        <v>42300</v>
      </c>
      <c r="E22007" s="14">
        <v>23300</v>
      </c>
      <c r="F22007" s="14">
        <v>8</v>
      </c>
      <c r="G22007" s="14">
        <f t="shared" si="686"/>
        <v>572.12218441450329</v>
      </c>
      <c r="H22007" s="14">
        <f t="shared" si="687"/>
        <v>415.40661591642368</v>
      </c>
    </row>
    <row r="22008" spans="1:8" x14ac:dyDescent="0.2">
      <c r="A22008" s="6">
        <v>22003</v>
      </c>
      <c r="B22008" s="45">
        <v>1834.4878670794606</v>
      </c>
      <c r="C22008" s="45">
        <v>2015.7880317528081</v>
      </c>
      <c r="D22008" s="14">
        <v>42300</v>
      </c>
      <c r="E22008" s="14">
        <v>23300</v>
      </c>
      <c r="F22008" s="14">
        <v>8</v>
      </c>
      <c r="G22008" s="14">
        <f t="shared" si="686"/>
        <v>572.11800413640526</v>
      </c>
      <c r="H22008" s="14">
        <f t="shared" si="687"/>
        <v>415.40353765567403</v>
      </c>
    </row>
    <row r="22009" spans="1:8" x14ac:dyDescent="0.2">
      <c r="A22009" s="6">
        <v>22004</v>
      </c>
      <c r="B22009" s="45">
        <v>1834.5082745373693</v>
      </c>
      <c r="C22009" s="45">
        <v>2015.7880317528081</v>
      </c>
      <c r="D22009" s="14">
        <v>42300</v>
      </c>
      <c r="E22009" s="14">
        <v>23300</v>
      </c>
      <c r="F22009" s="14">
        <v>8</v>
      </c>
      <c r="G22009" s="14">
        <f t="shared" si="686"/>
        <v>572.1138241412923</v>
      </c>
      <c r="H22009" s="14">
        <f t="shared" si="687"/>
        <v>415.40045960330804</v>
      </c>
    </row>
    <row r="22010" spans="1:8" x14ac:dyDescent="0.2">
      <c r="A22010" s="6">
        <v>22005</v>
      </c>
      <c r="B22010" s="45">
        <v>1834.5286810678544</v>
      </c>
      <c r="C22010" s="45">
        <v>2015.7880317528081</v>
      </c>
      <c r="D22010" s="14">
        <v>42300</v>
      </c>
      <c r="E22010" s="14">
        <v>23300</v>
      </c>
      <c r="F22010" s="14">
        <v>8</v>
      </c>
      <c r="G22010" s="14">
        <f t="shared" si="686"/>
        <v>572.10964442913121</v>
      </c>
      <c r="H22010" s="14">
        <f t="shared" si="687"/>
        <v>415.39738175930137</v>
      </c>
    </row>
    <row r="22011" spans="1:8" x14ac:dyDescent="0.2">
      <c r="A22011" s="6">
        <v>22006</v>
      </c>
      <c r="B22011" s="45">
        <v>1834.5490866710024</v>
      </c>
      <c r="C22011" s="45">
        <v>2015.7880317528081</v>
      </c>
      <c r="D22011" s="14">
        <v>42300</v>
      </c>
      <c r="E22011" s="14">
        <v>23300</v>
      </c>
      <c r="F22011" s="14">
        <v>8</v>
      </c>
      <c r="G22011" s="14">
        <f t="shared" si="686"/>
        <v>572.1054649998888</v>
      </c>
      <c r="H22011" s="14">
        <f t="shared" si="687"/>
        <v>415.39430412362947</v>
      </c>
    </row>
    <row r="22012" spans="1:8" x14ac:dyDescent="0.2">
      <c r="A22012" s="6">
        <v>22007</v>
      </c>
      <c r="B22012" s="45">
        <v>1834.5694913468978</v>
      </c>
      <c r="C22012" s="45">
        <v>2015.7880317528081</v>
      </c>
      <c r="D22012" s="14">
        <v>42300</v>
      </c>
      <c r="E22012" s="14">
        <v>23300</v>
      </c>
      <c r="F22012" s="14">
        <v>8</v>
      </c>
      <c r="G22012" s="14">
        <f t="shared" si="686"/>
        <v>572.1012858535322</v>
      </c>
      <c r="H22012" s="14">
        <f t="shared" si="687"/>
        <v>415.39122669626818</v>
      </c>
    </row>
    <row r="22013" spans="1:8" x14ac:dyDescent="0.2">
      <c r="A22013" s="6">
        <v>22008</v>
      </c>
      <c r="B22013" s="45">
        <v>1834.5898950956225</v>
      </c>
      <c r="C22013" s="45">
        <v>2015.7880317528081</v>
      </c>
      <c r="D22013" s="14">
        <v>42300</v>
      </c>
      <c r="E22013" s="14">
        <v>23300</v>
      </c>
      <c r="F22013" s="14">
        <v>8</v>
      </c>
      <c r="G22013" s="14">
        <f t="shared" si="686"/>
        <v>572.09710699002846</v>
      </c>
      <c r="H22013" s="14">
        <f t="shared" si="687"/>
        <v>415.38814947719328</v>
      </c>
    </row>
    <row r="22014" spans="1:8" x14ac:dyDescent="0.2">
      <c r="A22014" s="6">
        <v>22009</v>
      </c>
      <c r="B22014" s="45">
        <v>1834.6102979172638</v>
      </c>
      <c r="C22014" s="45">
        <v>2015.7880317528081</v>
      </c>
      <c r="D22014" s="14">
        <v>42300</v>
      </c>
      <c r="E22014" s="14">
        <v>23300</v>
      </c>
      <c r="F22014" s="14">
        <v>8</v>
      </c>
      <c r="G22014" s="14">
        <f t="shared" si="686"/>
        <v>572.09292840934404</v>
      </c>
      <c r="H22014" s="14">
        <f t="shared" si="687"/>
        <v>415.38507246638005</v>
      </c>
    </row>
    <row r="22015" spans="1:8" x14ac:dyDescent="0.2">
      <c r="A22015" s="6">
        <v>22010</v>
      </c>
      <c r="B22015" s="45">
        <v>1834.6306998119035</v>
      </c>
      <c r="C22015" s="45">
        <v>2015.7880317528081</v>
      </c>
      <c r="D22015" s="14">
        <v>42300</v>
      </c>
      <c r="E22015" s="14">
        <v>23300</v>
      </c>
      <c r="F22015" s="14">
        <v>8</v>
      </c>
      <c r="G22015" s="14">
        <f t="shared" si="686"/>
        <v>572.08875011144676</v>
      </c>
      <c r="H22015" s="14">
        <f t="shared" si="687"/>
        <v>415.38199566380473</v>
      </c>
    </row>
    <row r="22016" spans="1:8" x14ac:dyDescent="0.2">
      <c r="A22016" s="6">
        <v>22011</v>
      </c>
      <c r="B22016" s="45">
        <v>1834.6511007796271</v>
      </c>
      <c r="C22016" s="45">
        <v>2015.7880317528081</v>
      </c>
      <c r="D22016" s="14">
        <v>42300</v>
      </c>
      <c r="E22016" s="14">
        <v>23300</v>
      </c>
      <c r="F22016" s="14">
        <v>8</v>
      </c>
      <c r="G22016" s="14">
        <f t="shared" si="686"/>
        <v>572.08457209630285</v>
      </c>
      <c r="H22016" s="14">
        <f t="shared" si="687"/>
        <v>415.37891906944253</v>
      </c>
    </row>
    <row r="22017" spans="1:8" x14ac:dyDescent="0.2">
      <c r="A22017" s="6">
        <v>22012</v>
      </c>
      <c r="B22017" s="45">
        <v>1834.6715008205183</v>
      </c>
      <c r="C22017" s="45">
        <v>2015.7880317528081</v>
      </c>
      <c r="D22017" s="14">
        <v>42300</v>
      </c>
      <c r="E22017" s="14">
        <v>23300</v>
      </c>
      <c r="F22017" s="14">
        <v>8</v>
      </c>
      <c r="G22017" s="14">
        <f t="shared" si="686"/>
        <v>572.08039436387969</v>
      </c>
      <c r="H22017" s="14">
        <f t="shared" si="687"/>
        <v>415.3758426832693</v>
      </c>
    </row>
    <row r="22018" spans="1:8" x14ac:dyDescent="0.2">
      <c r="A22018" s="6">
        <v>22013</v>
      </c>
      <c r="B22018" s="45">
        <v>1834.6918999346608</v>
      </c>
      <c r="C22018" s="45">
        <v>2015.7880317528081</v>
      </c>
      <c r="D22018" s="14">
        <v>42300</v>
      </c>
      <c r="E22018" s="14">
        <v>23300</v>
      </c>
      <c r="F22018" s="14">
        <v>8</v>
      </c>
      <c r="G22018" s="14">
        <f t="shared" si="686"/>
        <v>572.07621691414442</v>
      </c>
      <c r="H22018" s="14">
        <f t="shared" si="687"/>
        <v>415.37276650526098</v>
      </c>
    </row>
    <row r="22019" spans="1:8" x14ac:dyDescent="0.2">
      <c r="A22019" s="6">
        <v>22014</v>
      </c>
      <c r="B22019" s="45">
        <v>1834.712298122141</v>
      </c>
      <c r="C22019" s="45">
        <v>2015.7880317528081</v>
      </c>
      <c r="D22019" s="14">
        <v>42300</v>
      </c>
      <c r="E22019" s="14">
        <v>23300</v>
      </c>
      <c r="F22019" s="14">
        <v>8</v>
      </c>
      <c r="G22019" s="14">
        <f t="shared" si="686"/>
        <v>572.07203974706317</v>
      </c>
      <c r="H22019" s="14">
        <f t="shared" si="687"/>
        <v>415.36969053539269</v>
      </c>
    </row>
    <row r="22020" spans="1:8" x14ac:dyDescent="0.2">
      <c r="A22020" s="6">
        <v>22015</v>
      </c>
      <c r="B22020" s="45">
        <v>1834.7326953830407</v>
      </c>
      <c r="C22020" s="45">
        <v>2015.7880317528081</v>
      </c>
      <c r="D22020" s="14">
        <v>42300</v>
      </c>
      <c r="E22020" s="14">
        <v>23300</v>
      </c>
      <c r="F22020" s="14">
        <v>8</v>
      </c>
      <c r="G22020" s="14">
        <f t="shared" si="686"/>
        <v>572.06786286260399</v>
      </c>
      <c r="H22020" s="14">
        <f t="shared" si="687"/>
        <v>415.36661477364066</v>
      </c>
    </row>
    <row r="22021" spans="1:8" x14ac:dyDescent="0.2">
      <c r="A22021" s="6">
        <v>22016</v>
      </c>
      <c r="B22021" s="45">
        <v>1834.7530917174445</v>
      </c>
      <c r="C22021" s="45">
        <v>2015.7880317528081</v>
      </c>
      <c r="D22021" s="14">
        <v>42300</v>
      </c>
      <c r="E22021" s="14">
        <v>23300</v>
      </c>
      <c r="F22021" s="14">
        <v>8</v>
      </c>
      <c r="G22021" s="14">
        <f t="shared" si="686"/>
        <v>572.06368626073356</v>
      </c>
      <c r="H22021" s="14">
        <f t="shared" si="687"/>
        <v>415.36353921998051</v>
      </c>
    </row>
    <row r="22022" spans="1:8" x14ac:dyDescent="0.2">
      <c r="A22022" s="6">
        <v>22017</v>
      </c>
      <c r="B22022" s="45">
        <v>1834.7734871254379</v>
      </c>
      <c r="C22022" s="45">
        <v>2015.7880317528081</v>
      </c>
      <c r="D22022" s="14">
        <v>42300</v>
      </c>
      <c r="E22022" s="14">
        <v>23300</v>
      </c>
      <c r="F22022" s="14">
        <v>8</v>
      </c>
      <c r="G22022" s="14">
        <f t="shared" si="686"/>
        <v>572.05950994141847</v>
      </c>
      <c r="H22022" s="14">
        <f t="shared" si="687"/>
        <v>415.36046387438773</v>
      </c>
    </row>
    <row r="22023" spans="1:8" x14ac:dyDescent="0.2">
      <c r="A22023" s="6">
        <v>22018</v>
      </c>
      <c r="B22023" s="45">
        <v>1834.7938816071028</v>
      </c>
      <c r="C22023" s="45">
        <v>2015.7880317528081</v>
      </c>
      <c r="D22023" s="14">
        <v>42300</v>
      </c>
      <c r="E22023" s="14">
        <v>23300</v>
      </c>
      <c r="F22023" s="14">
        <v>8</v>
      </c>
      <c r="G22023" s="14">
        <f t="shared" ref="G22023:G22086" si="688">12*1.358*(1/$B22023*$D$6+1/$C22023*$E$6)+$F$6</f>
        <v>572.05533390462642</v>
      </c>
      <c r="H22023" s="14">
        <f t="shared" ref="H22023:H22086" si="689">12*(1/$B22023*$D$6+1/$C22023*$E$6)</f>
        <v>415.35738873683829</v>
      </c>
    </row>
    <row r="22024" spans="1:8" x14ac:dyDescent="0.2">
      <c r="A22024" s="6">
        <v>22019</v>
      </c>
      <c r="B22024" s="45">
        <v>1834.8142751625255</v>
      </c>
      <c r="C22024" s="45">
        <v>2015.7880317528081</v>
      </c>
      <c r="D22024" s="14">
        <v>42300</v>
      </c>
      <c r="E22024" s="14">
        <v>23300</v>
      </c>
      <c r="F22024" s="14">
        <v>8</v>
      </c>
      <c r="G22024" s="14">
        <f t="shared" si="688"/>
        <v>572.05115815032389</v>
      </c>
      <c r="H22024" s="14">
        <f t="shared" si="689"/>
        <v>415.35431380730768</v>
      </c>
    </row>
    <row r="22025" spans="1:8" x14ac:dyDescent="0.2">
      <c r="A22025" s="6">
        <v>22020</v>
      </c>
      <c r="B22025" s="45">
        <v>1834.8346677917898</v>
      </c>
      <c r="C22025" s="45">
        <v>2015.7880317528081</v>
      </c>
      <c r="D22025" s="14">
        <v>42300</v>
      </c>
      <c r="E22025" s="14">
        <v>23300</v>
      </c>
      <c r="F22025" s="14">
        <v>8</v>
      </c>
      <c r="G22025" s="14">
        <f t="shared" si="688"/>
        <v>572.04698267847789</v>
      </c>
      <c r="H22025" s="14">
        <f t="shared" si="689"/>
        <v>415.35123908577168</v>
      </c>
    </row>
    <row r="22026" spans="1:8" x14ac:dyDescent="0.2">
      <c r="A22026" s="6">
        <v>22021</v>
      </c>
      <c r="B22026" s="45">
        <v>1834.8550594949793</v>
      </c>
      <c r="C22026" s="45">
        <v>2015.7880317528081</v>
      </c>
      <c r="D22026" s="14">
        <v>42300</v>
      </c>
      <c r="E22026" s="14">
        <v>23300</v>
      </c>
      <c r="F22026" s="14">
        <v>8</v>
      </c>
      <c r="G22026" s="14">
        <f t="shared" si="688"/>
        <v>572.0428074890558</v>
      </c>
      <c r="H22026" s="14">
        <f t="shared" si="689"/>
        <v>415.34816457220609</v>
      </c>
    </row>
    <row r="22027" spans="1:8" x14ac:dyDescent="0.2">
      <c r="A22027" s="6">
        <v>22022</v>
      </c>
      <c r="B22027" s="45">
        <v>1834.8754502721777</v>
      </c>
      <c r="C22027" s="45">
        <v>2015.7880317528081</v>
      </c>
      <c r="D22027" s="14">
        <v>42300</v>
      </c>
      <c r="E22027" s="14">
        <v>23300</v>
      </c>
      <c r="F22027" s="14">
        <v>8</v>
      </c>
      <c r="G22027" s="14">
        <f t="shared" si="688"/>
        <v>572.03863258202477</v>
      </c>
      <c r="H22027" s="14">
        <f t="shared" si="689"/>
        <v>415.34509026658668</v>
      </c>
    </row>
    <row r="22028" spans="1:8" x14ac:dyDescent="0.2">
      <c r="A22028" s="6">
        <v>22023</v>
      </c>
      <c r="B22028" s="45">
        <v>1834.8958401234695</v>
      </c>
      <c r="C22028" s="45">
        <v>2015.7880317528081</v>
      </c>
      <c r="D22028" s="14">
        <v>42300</v>
      </c>
      <c r="E22028" s="14">
        <v>23300</v>
      </c>
      <c r="F22028" s="14">
        <v>8</v>
      </c>
      <c r="G22028" s="14">
        <f t="shared" si="688"/>
        <v>572.03445795735149</v>
      </c>
      <c r="H22028" s="14">
        <f t="shared" si="689"/>
        <v>415.34201616888913</v>
      </c>
    </row>
    <row r="22029" spans="1:8" x14ac:dyDescent="0.2">
      <c r="A22029" s="6">
        <v>22024</v>
      </c>
      <c r="B22029" s="45">
        <v>1834.9162290489394</v>
      </c>
      <c r="C22029" s="45">
        <v>2015.7880317528081</v>
      </c>
      <c r="D22029" s="14">
        <v>42300</v>
      </c>
      <c r="E22029" s="14">
        <v>23300</v>
      </c>
      <c r="F22029" s="14">
        <v>8</v>
      </c>
      <c r="G22029" s="14">
        <f t="shared" si="688"/>
        <v>572.03028361500287</v>
      </c>
      <c r="H22029" s="14">
        <f t="shared" si="689"/>
        <v>415.33894227908905</v>
      </c>
    </row>
    <row r="22030" spans="1:8" x14ac:dyDescent="0.2">
      <c r="A22030" s="6">
        <v>22025</v>
      </c>
      <c r="B22030" s="45">
        <v>1834.936617048671</v>
      </c>
      <c r="C22030" s="45">
        <v>2015.7880317528081</v>
      </c>
      <c r="D22030" s="14">
        <v>42300</v>
      </c>
      <c r="E22030" s="14">
        <v>23300</v>
      </c>
      <c r="F22030" s="14">
        <v>8</v>
      </c>
      <c r="G22030" s="14">
        <f t="shared" si="688"/>
        <v>572.0261095549464</v>
      </c>
      <c r="H22030" s="14">
        <f t="shared" si="689"/>
        <v>415.33586859716235</v>
      </c>
    </row>
    <row r="22031" spans="1:8" x14ac:dyDescent="0.2">
      <c r="A22031" s="6">
        <v>22026</v>
      </c>
      <c r="B22031" s="45">
        <v>1834.9570041227471</v>
      </c>
      <c r="C22031" s="45">
        <v>2015.7880317528081</v>
      </c>
      <c r="D22031" s="14">
        <v>42300</v>
      </c>
      <c r="E22031" s="14">
        <v>23300</v>
      </c>
      <c r="F22031" s="14">
        <v>8</v>
      </c>
      <c r="G22031" s="14">
        <f t="shared" si="688"/>
        <v>572.02193577714911</v>
      </c>
      <c r="H22031" s="14">
        <f t="shared" si="689"/>
        <v>415.33279512308479</v>
      </c>
    </row>
    <row r="22032" spans="1:8" x14ac:dyDescent="0.2">
      <c r="A22032" s="6">
        <v>22027</v>
      </c>
      <c r="B22032" s="45">
        <v>1834.9773902712541</v>
      </c>
      <c r="C22032" s="45">
        <v>2015.7880317528081</v>
      </c>
      <c r="D22032" s="14">
        <v>42300</v>
      </c>
      <c r="E22032" s="14">
        <v>23300</v>
      </c>
      <c r="F22032" s="14">
        <v>8</v>
      </c>
      <c r="G22032" s="14">
        <f t="shared" si="688"/>
        <v>572.0177622815778</v>
      </c>
      <c r="H22032" s="14">
        <f t="shared" si="689"/>
        <v>415.32972185683201</v>
      </c>
    </row>
    <row r="22033" spans="1:8" x14ac:dyDescent="0.2">
      <c r="A22033" s="6">
        <v>22028</v>
      </c>
      <c r="B22033" s="45">
        <v>1834.9977754942738</v>
      </c>
      <c r="C22033" s="45">
        <v>2015.7880317528081</v>
      </c>
      <c r="D22033" s="14">
        <v>42300</v>
      </c>
      <c r="E22033" s="14">
        <v>23300</v>
      </c>
      <c r="F22033" s="14">
        <v>8</v>
      </c>
      <c r="G22033" s="14">
        <f t="shared" si="688"/>
        <v>572.01358906819985</v>
      </c>
      <c r="H22033" s="14">
        <f t="shared" si="689"/>
        <v>415.32664879837989</v>
      </c>
    </row>
    <row r="22034" spans="1:8" x14ac:dyDescent="0.2">
      <c r="A22034" s="6">
        <v>22029</v>
      </c>
      <c r="B22034" s="45">
        <v>1835.0181597918918</v>
      </c>
      <c r="C22034" s="45">
        <v>2015.7880317528081</v>
      </c>
      <c r="D22034" s="14">
        <v>42300</v>
      </c>
      <c r="E22034" s="14">
        <v>23300</v>
      </c>
      <c r="F22034" s="14">
        <v>8</v>
      </c>
      <c r="G22034" s="14">
        <f t="shared" si="688"/>
        <v>572.00941613698205</v>
      </c>
      <c r="H22034" s="14">
        <f t="shared" si="689"/>
        <v>415.323575947704</v>
      </c>
    </row>
    <row r="22035" spans="1:8" x14ac:dyDescent="0.2">
      <c r="A22035" s="6">
        <v>22030</v>
      </c>
      <c r="B22035" s="45">
        <v>1835.0385431641917</v>
      </c>
      <c r="C22035" s="45">
        <v>2015.7880317528081</v>
      </c>
      <c r="D22035" s="14">
        <v>42300</v>
      </c>
      <c r="E22035" s="14">
        <v>23300</v>
      </c>
      <c r="F22035" s="14">
        <v>8</v>
      </c>
      <c r="G22035" s="14">
        <f t="shared" si="688"/>
        <v>572.00524348789145</v>
      </c>
      <c r="H22035" s="14">
        <f t="shared" si="689"/>
        <v>415.32050330478023</v>
      </c>
    </row>
    <row r="22036" spans="1:8" x14ac:dyDescent="0.2">
      <c r="A22036" s="6">
        <v>22031</v>
      </c>
      <c r="B22036" s="45">
        <v>1835.0589256112571</v>
      </c>
      <c r="C22036" s="45">
        <v>2015.7880317528081</v>
      </c>
      <c r="D22036" s="14">
        <v>42300</v>
      </c>
      <c r="E22036" s="14">
        <v>23300</v>
      </c>
      <c r="F22036" s="14">
        <v>8</v>
      </c>
      <c r="G22036" s="14">
        <f t="shared" si="688"/>
        <v>572.00107112089552</v>
      </c>
      <c r="H22036" s="14">
        <f t="shared" si="689"/>
        <v>415.31743086958431</v>
      </c>
    </row>
    <row r="22037" spans="1:8" x14ac:dyDescent="0.2">
      <c r="A22037" s="6">
        <v>22032</v>
      </c>
      <c r="B22037" s="45">
        <v>1835.0793071331727</v>
      </c>
      <c r="C22037" s="45">
        <v>2015.7880317528081</v>
      </c>
      <c r="D22037" s="14">
        <v>42300</v>
      </c>
      <c r="E22037" s="14">
        <v>23300</v>
      </c>
      <c r="F22037" s="14">
        <v>8</v>
      </c>
      <c r="G22037" s="14">
        <f t="shared" si="688"/>
        <v>571.99689903596095</v>
      </c>
      <c r="H22037" s="14">
        <f t="shared" si="689"/>
        <v>415.31435864209203</v>
      </c>
    </row>
    <row r="22038" spans="1:8" x14ac:dyDescent="0.2">
      <c r="A22038" s="6">
        <v>22033</v>
      </c>
      <c r="B22038" s="45">
        <v>1835.0996877300213</v>
      </c>
      <c r="C22038" s="45">
        <v>2015.7880317528081</v>
      </c>
      <c r="D22038" s="14">
        <v>42300</v>
      </c>
      <c r="E22038" s="14">
        <v>23300</v>
      </c>
      <c r="F22038" s="14">
        <v>8</v>
      </c>
      <c r="G22038" s="14">
        <f t="shared" si="688"/>
        <v>571.99272723305523</v>
      </c>
      <c r="H22038" s="14">
        <f t="shared" si="689"/>
        <v>415.31128662227934</v>
      </c>
    </row>
    <row r="22039" spans="1:8" x14ac:dyDescent="0.2">
      <c r="A22039" s="6">
        <v>22034</v>
      </c>
      <c r="B22039" s="45">
        <v>1835.1200674018883</v>
      </c>
      <c r="C22039" s="45">
        <v>2015.7880317528081</v>
      </c>
      <c r="D22039" s="14">
        <v>42300</v>
      </c>
      <c r="E22039" s="14">
        <v>23300</v>
      </c>
      <c r="F22039" s="14">
        <v>8</v>
      </c>
      <c r="G22039" s="14">
        <f t="shared" si="688"/>
        <v>571.98855571214517</v>
      </c>
      <c r="H22039" s="14">
        <f t="shared" si="689"/>
        <v>415.30821481012163</v>
      </c>
    </row>
    <row r="22040" spans="1:8" x14ac:dyDescent="0.2">
      <c r="A22040" s="6">
        <v>22035</v>
      </c>
      <c r="B22040" s="45">
        <v>1835.1404461488564</v>
      </c>
      <c r="C22040" s="45">
        <v>2015.7880317528081</v>
      </c>
      <c r="D22040" s="14">
        <v>42300</v>
      </c>
      <c r="E22040" s="14">
        <v>23300</v>
      </c>
      <c r="F22040" s="14">
        <v>8</v>
      </c>
      <c r="G22040" s="14">
        <f t="shared" si="688"/>
        <v>571.98438447319802</v>
      </c>
      <c r="H22040" s="14">
        <f t="shared" si="689"/>
        <v>415.30514320559502</v>
      </c>
    </row>
    <row r="22041" spans="1:8" x14ac:dyDescent="0.2">
      <c r="A22041" s="6">
        <v>22036</v>
      </c>
      <c r="B22041" s="45">
        <v>1835.1608239710113</v>
      </c>
      <c r="C22041" s="45">
        <v>2015.7880317528081</v>
      </c>
      <c r="D22041" s="14">
        <v>42300</v>
      </c>
      <c r="E22041" s="14">
        <v>23300</v>
      </c>
      <c r="F22041" s="14">
        <v>8</v>
      </c>
      <c r="G22041" s="14">
        <f t="shared" si="688"/>
        <v>571.9802135161807</v>
      </c>
      <c r="H22041" s="14">
        <f t="shared" si="689"/>
        <v>415.30207180867501</v>
      </c>
    </row>
    <row r="22042" spans="1:8" x14ac:dyDescent="0.2">
      <c r="A22042" s="6">
        <v>22037</v>
      </c>
      <c r="B22042" s="45">
        <v>1835.1812008684337</v>
      </c>
      <c r="C22042" s="45">
        <v>2015.7880317528081</v>
      </c>
      <c r="D22042" s="14">
        <v>42300</v>
      </c>
      <c r="E22042" s="14">
        <v>23300</v>
      </c>
      <c r="F22042" s="14">
        <v>8</v>
      </c>
      <c r="G22042" s="14">
        <f t="shared" si="688"/>
        <v>571.97604284106069</v>
      </c>
      <c r="H22042" s="14">
        <f t="shared" si="689"/>
        <v>415.29900061933779</v>
      </c>
    </row>
    <row r="22043" spans="1:8" x14ac:dyDescent="0.2">
      <c r="A22043" s="6">
        <v>22038</v>
      </c>
      <c r="B22043" s="45">
        <v>1835.201576841212</v>
      </c>
      <c r="C22043" s="45">
        <v>2015.7880317528081</v>
      </c>
      <c r="D22043" s="14">
        <v>42300</v>
      </c>
      <c r="E22043" s="14">
        <v>23300</v>
      </c>
      <c r="F22043" s="14">
        <v>8</v>
      </c>
      <c r="G22043" s="14">
        <f t="shared" si="688"/>
        <v>571.97187244780457</v>
      </c>
      <c r="H22043" s="14">
        <f t="shared" si="689"/>
        <v>415.29592963755863</v>
      </c>
    </row>
    <row r="22044" spans="1:8" x14ac:dyDescent="0.2">
      <c r="A22044" s="6">
        <v>22039</v>
      </c>
      <c r="B22044" s="45">
        <v>1835.2219518894262</v>
      </c>
      <c r="C22044" s="45">
        <v>2015.7880317528081</v>
      </c>
      <c r="D22044" s="14">
        <v>42300</v>
      </c>
      <c r="E22044" s="14">
        <v>23300</v>
      </c>
      <c r="F22044" s="14">
        <v>8</v>
      </c>
      <c r="G22044" s="14">
        <f t="shared" si="688"/>
        <v>571.96770233638017</v>
      </c>
      <c r="H22044" s="14">
        <f t="shared" si="689"/>
        <v>415.29285886331382</v>
      </c>
    </row>
    <row r="22045" spans="1:8" x14ac:dyDescent="0.2">
      <c r="A22045" s="6">
        <v>22040</v>
      </c>
      <c r="B22045" s="45">
        <v>1835.2423260131618</v>
      </c>
      <c r="C22045" s="45">
        <v>2015.7880317528081</v>
      </c>
      <c r="D22045" s="14">
        <v>42300</v>
      </c>
      <c r="E22045" s="14">
        <v>23300</v>
      </c>
      <c r="F22045" s="14">
        <v>8</v>
      </c>
      <c r="G22045" s="14">
        <f t="shared" si="688"/>
        <v>571.96353250675418</v>
      </c>
      <c r="H22045" s="14">
        <f t="shared" si="689"/>
        <v>415.28978829657893</v>
      </c>
    </row>
    <row r="22046" spans="1:8" x14ac:dyDescent="0.2">
      <c r="A22046" s="6">
        <v>22041</v>
      </c>
      <c r="B22046" s="45">
        <v>1835.2626992125033</v>
      </c>
      <c r="C22046" s="45">
        <v>2015.7880317528081</v>
      </c>
      <c r="D22046" s="14">
        <v>42300</v>
      </c>
      <c r="E22046" s="14">
        <v>23300</v>
      </c>
      <c r="F22046" s="14">
        <v>8</v>
      </c>
      <c r="G22046" s="14">
        <f t="shared" si="688"/>
        <v>571.95936295889373</v>
      </c>
      <c r="H22046" s="14">
        <f t="shared" si="689"/>
        <v>415.28671793732974</v>
      </c>
    </row>
    <row r="22047" spans="1:8" x14ac:dyDescent="0.2">
      <c r="A22047" s="6">
        <v>22042</v>
      </c>
      <c r="B22047" s="45">
        <v>1835.2830714875336</v>
      </c>
      <c r="C22047" s="45">
        <v>2015.7880317528081</v>
      </c>
      <c r="D22047" s="14">
        <v>42300</v>
      </c>
      <c r="E22047" s="14">
        <v>23300</v>
      </c>
      <c r="F22047" s="14">
        <v>8</v>
      </c>
      <c r="G22047" s="14">
        <f t="shared" si="688"/>
        <v>571.95519369276622</v>
      </c>
      <c r="H22047" s="14">
        <f t="shared" si="689"/>
        <v>415.28364778554214</v>
      </c>
    </row>
    <row r="22048" spans="1:8" x14ac:dyDescent="0.2">
      <c r="A22048" s="6">
        <v>22043</v>
      </c>
      <c r="B22048" s="45">
        <v>1835.3034428383362</v>
      </c>
      <c r="C22048" s="45">
        <v>2015.7880317528081</v>
      </c>
      <c r="D22048" s="14">
        <v>42300</v>
      </c>
      <c r="E22048" s="14">
        <v>23300</v>
      </c>
      <c r="F22048" s="14">
        <v>8</v>
      </c>
      <c r="G22048" s="14">
        <f t="shared" si="688"/>
        <v>571.95102470833865</v>
      </c>
      <c r="H22048" s="14">
        <f t="shared" si="689"/>
        <v>415.28057784119193</v>
      </c>
    </row>
    <row r="22049" spans="1:8" x14ac:dyDescent="0.2">
      <c r="A22049" s="6">
        <v>22044</v>
      </c>
      <c r="B22049" s="45">
        <v>1835.3238132649958</v>
      </c>
      <c r="C22049" s="45">
        <v>2015.7880317528081</v>
      </c>
      <c r="D22049" s="14">
        <v>42300</v>
      </c>
      <c r="E22049" s="14">
        <v>23300</v>
      </c>
      <c r="F22049" s="14">
        <v>8</v>
      </c>
      <c r="G22049" s="14">
        <f t="shared" si="688"/>
        <v>571.94685600557807</v>
      </c>
      <c r="H22049" s="14">
        <f t="shared" si="689"/>
        <v>415.27750810425488</v>
      </c>
    </row>
    <row r="22050" spans="1:8" x14ac:dyDescent="0.2">
      <c r="A22050" s="6">
        <v>22045</v>
      </c>
      <c r="B22050" s="45">
        <v>1835.344182767597</v>
      </c>
      <c r="C22050" s="45">
        <v>2015.7880317528081</v>
      </c>
      <c r="D22050" s="14">
        <v>42300</v>
      </c>
      <c r="E22050" s="14">
        <v>23300</v>
      </c>
      <c r="F22050" s="14">
        <v>8</v>
      </c>
      <c r="G22050" s="14">
        <f t="shared" si="688"/>
        <v>571.94268758445185</v>
      </c>
      <c r="H22050" s="14">
        <f t="shared" si="689"/>
        <v>415.27443857470683</v>
      </c>
    </row>
    <row r="22051" spans="1:8" x14ac:dyDescent="0.2">
      <c r="A22051" s="6">
        <v>22046</v>
      </c>
      <c r="B22051" s="45">
        <v>1835.3645513462225</v>
      </c>
      <c r="C22051" s="45">
        <v>2015.7880317528081</v>
      </c>
      <c r="D22051" s="14">
        <v>42300</v>
      </c>
      <c r="E22051" s="14">
        <v>23300</v>
      </c>
      <c r="F22051" s="14">
        <v>8</v>
      </c>
      <c r="G22051" s="14">
        <f t="shared" si="688"/>
        <v>571.93851944492701</v>
      </c>
      <c r="H22051" s="14">
        <f t="shared" si="689"/>
        <v>415.27136925252358</v>
      </c>
    </row>
    <row r="22052" spans="1:8" x14ac:dyDescent="0.2">
      <c r="A22052" s="6">
        <v>22047</v>
      </c>
      <c r="B22052" s="45">
        <v>1835.3849190009551</v>
      </c>
      <c r="C22052" s="45">
        <v>2015.7880317528081</v>
      </c>
      <c r="D22052" s="14">
        <v>42300</v>
      </c>
      <c r="E22052" s="14">
        <v>23300</v>
      </c>
      <c r="F22052" s="14">
        <v>8</v>
      </c>
      <c r="G22052" s="14">
        <f t="shared" si="688"/>
        <v>571.93435158697093</v>
      </c>
      <c r="H22052" s="14">
        <f t="shared" si="689"/>
        <v>415.26830013768108</v>
      </c>
    </row>
    <row r="22053" spans="1:8" x14ac:dyDescent="0.2">
      <c r="A22053" s="6">
        <v>22048</v>
      </c>
      <c r="B22053" s="45">
        <v>1835.4052857318802</v>
      </c>
      <c r="C22053" s="45">
        <v>2015.7880317528081</v>
      </c>
      <c r="D22053" s="14">
        <v>42300</v>
      </c>
      <c r="E22053" s="14">
        <v>23300</v>
      </c>
      <c r="F22053" s="14">
        <v>8</v>
      </c>
      <c r="G22053" s="14">
        <f t="shared" si="688"/>
        <v>571.93018401055076</v>
      </c>
      <c r="H22053" s="14">
        <f t="shared" si="689"/>
        <v>415.26523123015522</v>
      </c>
    </row>
    <row r="22054" spans="1:8" x14ac:dyDescent="0.2">
      <c r="A22054" s="6">
        <v>22049</v>
      </c>
      <c r="B22054" s="45">
        <v>1835.4256515390816</v>
      </c>
      <c r="C22054" s="45">
        <v>2015.7880317528081</v>
      </c>
      <c r="D22054" s="14">
        <v>42300</v>
      </c>
      <c r="E22054" s="14">
        <v>23300</v>
      </c>
      <c r="F22054" s="14">
        <v>8</v>
      </c>
      <c r="G22054" s="14">
        <f t="shared" si="688"/>
        <v>571.9260167156333</v>
      </c>
      <c r="H22054" s="14">
        <f t="shared" si="689"/>
        <v>415.26216252992145</v>
      </c>
    </row>
    <row r="22055" spans="1:8" x14ac:dyDescent="0.2">
      <c r="A22055" s="6">
        <v>22050</v>
      </c>
      <c r="B22055" s="45">
        <v>1835.4460164226421</v>
      </c>
      <c r="C22055" s="45">
        <v>2015.7880317528081</v>
      </c>
      <c r="D22055" s="14">
        <v>42300</v>
      </c>
      <c r="E22055" s="14">
        <v>23300</v>
      </c>
      <c r="F22055" s="14">
        <v>8</v>
      </c>
      <c r="G22055" s="14">
        <f t="shared" si="688"/>
        <v>571.92184970218636</v>
      </c>
      <c r="H22055" s="14">
        <f t="shared" si="689"/>
        <v>415.25909403695607</v>
      </c>
    </row>
    <row r="22056" spans="1:8" x14ac:dyDescent="0.2">
      <c r="A22056" s="6">
        <v>22051</v>
      </c>
      <c r="B22056" s="45">
        <v>1835.466380382647</v>
      </c>
      <c r="C22056" s="45">
        <v>2015.7880317528081</v>
      </c>
      <c r="D22056" s="14">
        <v>42300</v>
      </c>
      <c r="E22056" s="14">
        <v>23300</v>
      </c>
      <c r="F22056" s="14">
        <v>8</v>
      </c>
      <c r="G22056" s="14">
        <f t="shared" si="688"/>
        <v>571.91768297017654</v>
      </c>
      <c r="H22056" s="14">
        <f t="shared" si="689"/>
        <v>415.25602575123457</v>
      </c>
    </row>
    <row r="22057" spans="1:8" x14ac:dyDescent="0.2">
      <c r="A22057" s="6">
        <v>22052</v>
      </c>
      <c r="B22057" s="45">
        <v>1835.4867434191792</v>
      </c>
      <c r="C22057" s="45">
        <v>2015.7880317528081</v>
      </c>
      <c r="D22057" s="14">
        <v>42300</v>
      </c>
      <c r="E22057" s="14">
        <v>23300</v>
      </c>
      <c r="F22057" s="14">
        <v>8</v>
      </c>
      <c r="G22057" s="14">
        <f t="shared" si="688"/>
        <v>571.91351651957143</v>
      </c>
      <c r="H22057" s="14">
        <f t="shared" si="689"/>
        <v>415.25295767273303</v>
      </c>
    </row>
    <row r="22058" spans="1:8" x14ac:dyDescent="0.2">
      <c r="A22058" s="6">
        <v>22053</v>
      </c>
      <c r="B22058" s="45">
        <v>1835.5071055323215</v>
      </c>
      <c r="C22058" s="45">
        <v>2015.7880317528081</v>
      </c>
      <c r="D22058" s="14">
        <v>42300</v>
      </c>
      <c r="E22058" s="14">
        <v>23300</v>
      </c>
      <c r="F22058" s="14">
        <v>8</v>
      </c>
      <c r="G22058" s="14">
        <f t="shared" si="688"/>
        <v>571.90935035033817</v>
      </c>
      <c r="H22058" s="14">
        <f t="shared" si="689"/>
        <v>415.24988980142723</v>
      </c>
    </row>
    <row r="22059" spans="1:8" x14ac:dyDescent="0.2">
      <c r="A22059" s="6">
        <v>22054</v>
      </c>
      <c r="B22059" s="45">
        <v>1835.5274667221584</v>
      </c>
      <c r="C22059" s="45">
        <v>2015.7880317528081</v>
      </c>
      <c r="D22059" s="14">
        <v>42300</v>
      </c>
      <c r="E22059" s="14">
        <v>23300</v>
      </c>
      <c r="F22059" s="14">
        <v>8</v>
      </c>
      <c r="G22059" s="14">
        <f t="shared" si="688"/>
        <v>571.90518446244403</v>
      </c>
      <c r="H22059" s="14">
        <f t="shared" si="689"/>
        <v>415.24682213729312</v>
      </c>
    </row>
    <row r="22060" spans="1:8" x14ac:dyDescent="0.2">
      <c r="A22060" s="6">
        <v>22055</v>
      </c>
      <c r="B22060" s="45">
        <v>1835.5478269887744</v>
      </c>
      <c r="C22060" s="45">
        <v>2015.7880317528081</v>
      </c>
      <c r="D22060" s="14">
        <v>42300</v>
      </c>
      <c r="E22060" s="14">
        <v>23300</v>
      </c>
      <c r="F22060" s="14">
        <v>8</v>
      </c>
      <c r="G22060" s="14">
        <f t="shared" si="688"/>
        <v>571.90101885585591</v>
      </c>
      <c r="H22060" s="14">
        <f t="shared" si="689"/>
        <v>415.24375468030632</v>
      </c>
    </row>
    <row r="22061" spans="1:8" x14ac:dyDescent="0.2">
      <c r="A22061" s="6">
        <v>22056</v>
      </c>
      <c r="B22061" s="45">
        <v>1835.5681863322525</v>
      </c>
      <c r="C22061" s="45">
        <v>2015.7880317528081</v>
      </c>
      <c r="D22061" s="14">
        <v>42300</v>
      </c>
      <c r="E22061" s="14">
        <v>23300</v>
      </c>
      <c r="F22061" s="14">
        <v>8</v>
      </c>
      <c r="G22061" s="14">
        <f t="shared" si="688"/>
        <v>571.89685353054131</v>
      </c>
      <c r="H22061" s="14">
        <f t="shared" si="689"/>
        <v>415.24068743044279</v>
      </c>
    </row>
    <row r="22062" spans="1:8" x14ac:dyDescent="0.2">
      <c r="A22062" s="6">
        <v>22057</v>
      </c>
      <c r="B22062" s="45">
        <v>1835.5885447526753</v>
      </c>
      <c r="C22062" s="45">
        <v>2015.7880317528081</v>
      </c>
      <c r="D22062" s="14">
        <v>42300</v>
      </c>
      <c r="E22062" s="14">
        <v>23300</v>
      </c>
      <c r="F22062" s="14">
        <v>8</v>
      </c>
      <c r="G22062" s="14">
        <f t="shared" si="688"/>
        <v>571.89268848646782</v>
      </c>
      <c r="H22062" s="14">
        <f t="shared" si="689"/>
        <v>415.23762038767882</v>
      </c>
    </row>
    <row r="22063" spans="1:8" x14ac:dyDescent="0.2">
      <c r="A22063" s="6">
        <v>22058</v>
      </c>
      <c r="B22063" s="45">
        <v>1835.6089022501292</v>
      </c>
      <c r="C22063" s="45">
        <v>2015.7880317528081</v>
      </c>
      <c r="D22063" s="14">
        <v>42300</v>
      </c>
      <c r="E22063" s="14">
        <v>23300</v>
      </c>
      <c r="F22063" s="14">
        <v>8</v>
      </c>
      <c r="G22063" s="14">
        <f t="shared" si="688"/>
        <v>571.88852372360168</v>
      </c>
      <c r="H22063" s="14">
        <f t="shared" si="689"/>
        <v>415.23455355198951</v>
      </c>
    </row>
    <row r="22064" spans="1:8" x14ac:dyDescent="0.2">
      <c r="A22064" s="6">
        <v>22059</v>
      </c>
      <c r="B22064" s="45">
        <v>1835.6292588246952</v>
      </c>
      <c r="C22064" s="45">
        <v>2015.7880317528081</v>
      </c>
      <c r="D22064" s="14">
        <v>42300</v>
      </c>
      <c r="E22064" s="14">
        <v>23300</v>
      </c>
      <c r="F22064" s="14">
        <v>8</v>
      </c>
      <c r="G22064" s="14">
        <f t="shared" si="688"/>
        <v>571.88435924191106</v>
      </c>
      <c r="H22064" s="14">
        <f t="shared" si="689"/>
        <v>415.23148692335133</v>
      </c>
    </row>
    <row r="22065" spans="1:8" x14ac:dyDescent="0.2">
      <c r="A22065" s="6">
        <v>22060</v>
      </c>
      <c r="B22065" s="45">
        <v>1835.6496144764596</v>
      </c>
      <c r="C22065" s="45">
        <v>2015.7880317528081</v>
      </c>
      <c r="D22065" s="14">
        <v>42300</v>
      </c>
      <c r="E22065" s="14">
        <v>23300</v>
      </c>
      <c r="F22065" s="14">
        <v>8</v>
      </c>
      <c r="G22065" s="14">
        <f t="shared" si="688"/>
        <v>571.88019504136264</v>
      </c>
      <c r="H22065" s="14">
        <f t="shared" si="689"/>
        <v>415.22842050173983</v>
      </c>
    </row>
    <row r="22066" spans="1:8" x14ac:dyDescent="0.2">
      <c r="A22066" s="6">
        <v>22061</v>
      </c>
      <c r="B22066" s="45">
        <v>1835.6699692055035</v>
      </c>
      <c r="C22066" s="45">
        <v>2015.7880317528081</v>
      </c>
      <c r="D22066" s="14">
        <v>42300</v>
      </c>
      <c r="E22066" s="14">
        <v>23300</v>
      </c>
      <c r="F22066" s="14">
        <v>8</v>
      </c>
      <c r="G22066" s="14">
        <f t="shared" si="688"/>
        <v>571.87603112192414</v>
      </c>
      <c r="H22066" s="14">
        <f t="shared" si="689"/>
        <v>415.22535428713121</v>
      </c>
    </row>
    <row r="22067" spans="1:8" x14ac:dyDescent="0.2">
      <c r="A22067" s="6">
        <v>22062</v>
      </c>
      <c r="B22067" s="45">
        <v>1835.6903230119115</v>
      </c>
      <c r="C22067" s="45">
        <v>2015.7880317528081</v>
      </c>
      <c r="D22067" s="14">
        <v>42300</v>
      </c>
      <c r="E22067" s="14">
        <v>23300</v>
      </c>
      <c r="F22067" s="14">
        <v>8</v>
      </c>
      <c r="G22067" s="14">
        <f t="shared" si="688"/>
        <v>571.8718674835626</v>
      </c>
      <c r="H22067" s="14">
        <f t="shared" si="689"/>
        <v>415.22228827950119</v>
      </c>
    </row>
    <row r="22068" spans="1:8" x14ac:dyDescent="0.2">
      <c r="A22068" s="6">
        <v>22063</v>
      </c>
      <c r="B22068" s="45">
        <v>1835.710675895768</v>
      </c>
      <c r="C22068" s="45">
        <v>2015.7880317528081</v>
      </c>
      <c r="D22068" s="14">
        <v>42300</v>
      </c>
      <c r="E22068" s="14">
        <v>23300</v>
      </c>
      <c r="F22068" s="14">
        <v>8</v>
      </c>
      <c r="G22068" s="14">
        <f t="shared" si="688"/>
        <v>571.86770412624514</v>
      </c>
      <c r="H22068" s="14">
        <f t="shared" si="689"/>
        <v>415.2192224788256</v>
      </c>
    </row>
    <row r="22069" spans="1:8" x14ac:dyDescent="0.2">
      <c r="A22069" s="6">
        <v>22064</v>
      </c>
      <c r="B22069" s="45">
        <v>1835.7310278571558</v>
      </c>
      <c r="C22069" s="45">
        <v>2015.7880317528081</v>
      </c>
      <c r="D22069" s="14">
        <v>42300</v>
      </c>
      <c r="E22069" s="14">
        <v>23300</v>
      </c>
      <c r="F22069" s="14">
        <v>8</v>
      </c>
      <c r="G22069" s="14">
        <f t="shared" si="688"/>
        <v>571.86354104993916</v>
      </c>
      <c r="H22069" s="14">
        <f t="shared" si="689"/>
        <v>415.21615688508041</v>
      </c>
    </row>
    <row r="22070" spans="1:8" x14ac:dyDescent="0.2">
      <c r="A22070" s="6">
        <v>22065</v>
      </c>
      <c r="B22070" s="45">
        <v>1835.7513788961587</v>
      </c>
      <c r="C22070" s="45">
        <v>2015.7880317528081</v>
      </c>
      <c r="D22070" s="14">
        <v>42300</v>
      </c>
      <c r="E22070" s="14">
        <v>23300</v>
      </c>
      <c r="F22070" s="14">
        <v>8</v>
      </c>
      <c r="G22070" s="14">
        <f t="shared" si="688"/>
        <v>571.8593782546119</v>
      </c>
      <c r="H22070" s="14">
        <f t="shared" si="689"/>
        <v>415.21309149824145</v>
      </c>
    </row>
    <row r="22071" spans="1:8" x14ac:dyDescent="0.2">
      <c r="A22071" s="6">
        <v>22066</v>
      </c>
      <c r="B22071" s="45">
        <v>1835.7717290128603</v>
      </c>
      <c r="C22071" s="45">
        <v>2015.7880317528081</v>
      </c>
      <c r="D22071" s="14">
        <v>42300</v>
      </c>
      <c r="E22071" s="14">
        <v>23300</v>
      </c>
      <c r="F22071" s="14">
        <v>8</v>
      </c>
      <c r="G22071" s="14">
        <f t="shared" si="688"/>
        <v>571.85521574023085</v>
      </c>
      <c r="H22071" s="14">
        <f t="shared" si="689"/>
        <v>415.21002631828486</v>
      </c>
    </row>
    <row r="22072" spans="1:8" x14ac:dyDescent="0.2">
      <c r="A22072" s="6">
        <v>22067</v>
      </c>
      <c r="B22072" s="45">
        <v>1835.7920782073443</v>
      </c>
      <c r="C22072" s="45">
        <v>2015.7880317528081</v>
      </c>
      <c r="D22072" s="14">
        <v>42300</v>
      </c>
      <c r="E22072" s="14">
        <v>23300</v>
      </c>
      <c r="F22072" s="14">
        <v>8</v>
      </c>
      <c r="G22072" s="14">
        <f t="shared" si="688"/>
        <v>571.85105350676292</v>
      </c>
      <c r="H22072" s="14">
        <f t="shared" si="689"/>
        <v>415.20696134518624</v>
      </c>
    </row>
    <row r="22073" spans="1:8" x14ac:dyDescent="0.2">
      <c r="A22073" s="6">
        <v>22068</v>
      </c>
      <c r="B22073" s="45">
        <v>1835.8124264796934</v>
      </c>
      <c r="C22073" s="45">
        <v>2015.7880317528081</v>
      </c>
      <c r="D22073" s="14">
        <v>42300</v>
      </c>
      <c r="E22073" s="14">
        <v>23300</v>
      </c>
      <c r="F22073" s="14">
        <v>8</v>
      </c>
      <c r="G22073" s="14">
        <f t="shared" si="688"/>
        <v>571.84689155417573</v>
      </c>
      <c r="H22073" s="14">
        <f t="shared" si="689"/>
        <v>415.20389657892173</v>
      </c>
    </row>
    <row r="22074" spans="1:8" x14ac:dyDescent="0.2">
      <c r="A22074" s="6">
        <v>22069</v>
      </c>
      <c r="B22074" s="45">
        <v>1835.8327738299931</v>
      </c>
      <c r="C22074" s="45">
        <v>2015.7880317528081</v>
      </c>
      <c r="D22074" s="14">
        <v>42300</v>
      </c>
      <c r="E22074" s="14">
        <v>23300</v>
      </c>
      <c r="F22074" s="14">
        <v>8</v>
      </c>
      <c r="G22074" s="14">
        <f t="shared" si="688"/>
        <v>571.84272988243629</v>
      </c>
      <c r="H22074" s="14">
        <f t="shared" si="689"/>
        <v>415.2008320194671</v>
      </c>
    </row>
    <row r="22075" spans="1:8" x14ac:dyDescent="0.2">
      <c r="A22075" s="6">
        <v>22070</v>
      </c>
      <c r="B22075" s="45">
        <v>1835.8531202583245</v>
      </c>
      <c r="C22075" s="45">
        <v>2015.7880317528081</v>
      </c>
      <c r="D22075" s="14">
        <v>42300</v>
      </c>
      <c r="E22075" s="14">
        <v>23300</v>
      </c>
      <c r="F22075" s="14">
        <v>8</v>
      </c>
      <c r="G22075" s="14">
        <f t="shared" si="688"/>
        <v>571.83856849151232</v>
      </c>
      <c r="H22075" s="14">
        <f t="shared" si="689"/>
        <v>415.19776766679848</v>
      </c>
    </row>
    <row r="22076" spans="1:8" x14ac:dyDescent="0.2">
      <c r="A22076" s="6">
        <v>22071</v>
      </c>
      <c r="B22076" s="45">
        <v>1835.8734657647738</v>
      </c>
      <c r="C22076" s="45">
        <v>2015.7880317528081</v>
      </c>
      <c r="D22076" s="14">
        <v>42300</v>
      </c>
      <c r="E22076" s="14">
        <v>23300</v>
      </c>
      <c r="F22076" s="14">
        <v>8</v>
      </c>
      <c r="G22076" s="14">
        <f t="shared" si="688"/>
        <v>571.83440738137062</v>
      </c>
      <c r="H22076" s="14">
        <f t="shared" si="689"/>
        <v>415.19470352089149</v>
      </c>
    </row>
    <row r="22077" spans="1:8" x14ac:dyDescent="0.2">
      <c r="A22077" s="6">
        <v>22072</v>
      </c>
      <c r="B22077" s="45">
        <v>1835.893810349422</v>
      </c>
      <c r="C22077" s="45">
        <v>2015.7880317528081</v>
      </c>
      <c r="D22077" s="14">
        <v>42300</v>
      </c>
      <c r="E22077" s="14">
        <v>23300</v>
      </c>
      <c r="F22077" s="14">
        <v>8</v>
      </c>
      <c r="G22077" s="14">
        <f t="shared" si="688"/>
        <v>571.83024655197903</v>
      </c>
      <c r="H22077" s="14">
        <f t="shared" si="689"/>
        <v>415.19163958172243</v>
      </c>
    </row>
    <row r="22078" spans="1:8" x14ac:dyDescent="0.2">
      <c r="A22078" s="6">
        <v>22073</v>
      </c>
      <c r="B22078" s="45">
        <v>1835.9141540123555</v>
      </c>
      <c r="C22078" s="45">
        <v>2015.7880317528081</v>
      </c>
      <c r="D22078" s="14">
        <v>42300</v>
      </c>
      <c r="E22078" s="14">
        <v>23300</v>
      </c>
      <c r="F22078" s="14">
        <v>8</v>
      </c>
      <c r="G22078" s="14">
        <f t="shared" si="688"/>
        <v>571.82608600330423</v>
      </c>
      <c r="H22078" s="14">
        <f t="shared" si="689"/>
        <v>415.18857584926673</v>
      </c>
    </row>
    <row r="22079" spans="1:8" x14ac:dyDescent="0.2">
      <c r="A22079" s="6">
        <v>22074</v>
      </c>
      <c r="B22079" s="45">
        <v>1835.9344967536535</v>
      </c>
      <c r="C22079" s="45">
        <v>2015.7880317528081</v>
      </c>
      <c r="D22079" s="14">
        <v>42300</v>
      </c>
      <c r="E22079" s="14">
        <v>23300</v>
      </c>
      <c r="F22079" s="14">
        <v>8</v>
      </c>
      <c r="G22079" s="14">
        <f t="shared" si="688"/>
        <v>571.82192573531427</v>
      </c>
      <c r="H22079" s="14">
        <f t="shared" si="689"/>
        <v>415.18551232350092</v>
      </c>
    </row>
    <row r="22080" spans="1:8" x14ac:dyDescent="0.2">
      <c r="A22080" s="6">
        <v>22075</v>
      </c>
      <c r="B22080" s="45">
        <v>1835.9548385734042</v>
      </c>
      <c r="C22080" s="45">
        <v>2015.7880317528081</v>
      </c>
      <c r="D22080" s="14">
        <v>42300</v>
      </c>
      <c r="E22080" s="14">
        <v>23300</v>
      </c>
      <c r="F22080" s="14">
        <v>8</v>
      </c>
      <c r="G22080" s="14">
        <f t="shared" si="688"/>
        <v>571.81776574797573</v>
      </c>
      <c r="H22080" s="14">
        <f t="shared" si="689"/>
        <v>415.18244900440044</v>
      </c>
    </row>
    <row r="22081" spans="1:8" x14ac:dyDescent="0.2">
      <c r="A22081" s="6">
        <v>22076</v>
      </c>
      <c r="B22081" s="45">
        <v>1835.9751794716894</v>
      </c>
      <c r="C22081" s="45">
        <v>2015.7880317528081</v>
      </c>
      <c r="D22081" s="14">
        <v>42300</v>
      </c>
      <c r="E22081" s="14">
        <v>23300</v>
      </c>
      <c r="F22081" s="14">
        <v>8</v>
      </c>
      <c r="G22081" s="14">
        <f t="shared" si="688"/>
        <v>571.81360604125632</v>
      </c>
      <c r="H22081" s="14">
        <f t="shared" si="689"/>
        <v>415.17938589194137</v>
      </c>
    </row>
    <row r="22082" spans="1:8" x14ac:dyDescent="0.2">
      <c r="A22082" s="6">
        <v>22077</v>
      </c>
      <c r="B22082" s="45">
        <v>1835.995519448591</v>
      </c>
      <c r="C22082" s="45">
        <v>2015.7880317528081</v>
      </c>
      <c r="D22082" s="14">
        <v>42300</v>
      </c>
      <c r="E22082" s="14">
        <v>23300</v>
      </c>
      <c r="F22082" s="14">
        <v>8</v>
      </c>
      <c r="G22082" s="14">
        <f t="shared" si="688"/>
        <v>571.80944661512353</v>
      </c>
      <c r="H22082" s="14">
        <f t="shared" si="689"/>
        <v>415.17632298609988</v>
      </c>
    </row>
    <row r="22083" spans="1:8" x14ac:dyDescent="0.2">
      <c r="A22083" s="6">
        <v>22078</v>
      </c>
      <c r="B22083" s="45">
        <v>1836.0158585041945</v>
      </c>
      <c r="C22083" s="45">
        <v>2015.7880317528081</v>
      </c>
      <c r="D22083" s="14">
        <v>42300</v>
      </c>
      <c r="E22083" s="14">
        <v>23300</v>
      </c>
      <c r="F22083" s="14">
        <v>8</v>
      </c>
      <c r="G22083" s="14">
        <f t="shared" si="688"/>
        <v>571.8052874695444</v>
      </c>
      <c r="H22083" s="14">
        <f t="shared" si="689"/>
        <v>415.17326028685159</v>
      </c>
    </row>
    <row r="22084" spans="1:8" x14ac:dyDescent="0.2">
      <c r="A22084" s="6">
        <v>22079</v>
      </c>
      <c r="B22084" s="45">
        <v>1836.0361966385817</v>
      </c>
      <c r="C22084" s="45">
        <v>2015.7880317528081</v>
      </c>
      <c r="D22084" s="14">
        <v>42300</v>
      </c>
      <c r="E22084" s="14">
        <v>23300</v>
      </c>
      <c r="F22084" s="14">
        <v>8</v>
      </c>
      <c r="G22084" s="14">
        <f t="shared" si="688"/>
        <v>571.80112860448673</v>
      </c>
      <c r="H22084" s="14">
        <f t="shared" si="689"/>
        <v>415.17019779417285</v>
      </c>
    </row>
    <row r="22085" spans="1:8" x14ac:dyDescent="0.2">
      <c r="A22085" s="6">
        <v>22080</v>
      </c>
      <c r="B22085" s="45">
        <v>1836.0565338518372</v>
      </c>
      <c r="C22085" s="45">
        <v>2015.7880317528081</v>
      </c>
      <c r="D22085" s="14">
        <v>42300</v>
      </c>
      <c r="E22085" s="14">
        <v>23300</v>
      </c>
      <c r="F22085" s="14">
        <v>8</v>
      </c>
      <c r="G22085" s="14">
        <f t="shared" si="688"/>
        <v>571.79697001991735</v>
      </c>
      <c r="H22085" s="14">
        <f t="shared" si="689"/>
        <v>415.16713550803934</v>
      </c>
    </row>
    <row r="22086" spans="1:8" x14ac:dyDescent="0.2">
      <c r="A22086" s="6">
        <v>22081</v>
      </c>
      <c r="B22086" s="45">
        <v>1836.0768701440438</v>
      </c>
      <c r="C22086" s="45">
        <v>2015.7880317528081</v>
      </c>
      <c r="D22086" s="14">
        <v>42300</v>
      </c>
      <c r="E22086" s="14">
        <v>23300</v>
      </c>
      <c r="F22086" s="14">
        <v>8</v>
      </c>
      <c r="G22086" s="14">
        <f t="shared" si="688"/>
        <v>571.79281171580408</v>
      </c>
      <c r="H22086" s="14">
        <f t="shared" si="689"/>
        <v>415.16407342842717</v>
      </c>
    </row>
    <row r="22087" spans="1:8" x14ac:dyDescent="0.2">
      <c r="A22087" s="6">
        <v>22082</v>
      </c>
      <c r="B22087" s="45">
        <v>1836.0972055152861</v>
      </c>
      <c r="C22087" s="45">
        <v>2015.7880317528081</v>
      </c>
      <c r="D22087" s="14">
        <v>42300</v>
      </c>
      <c r="E22087" s="14">
        <v>23300</v>
      </c>
      <c r="F22087" s="14">
        <v>8</v>
      </c>
      <c r="G22087" s="14">
        <f t="shared" ref="G22087:G22150" si="690">12*1.358*(1/$B22087*$D$6+1/$C22087*$E$6)+$F$6</f>
        <v>571.78865369211383</v>
      </c>
      <c r="H22087" s="14">
        <f t="shared" ref="H22087:H22150" si="691">12*(1/$B22087*$D$6+1/$C22087*$E$6)</f>
        <v>415.16101155531214</v>
      </c>
    </row>
    <row r="22088" spans="1:8" x14ac:dyDescent="0.2">
      <c r="A22088" s="6">
        <v>22083</v>
      </c>
      <c r="B22088" s="45">
        <v>1836.1175399656458</v>
      </c>
      <c r="C22088" s="45">
        <v>2015.7880317528081</v>
      </c>
      <c r="D22088" s="14">
        <v>42300</v>
      </c>
      <c r="E22088" s="14">
        <v>23300</v>
      </c>
      <c r="F22088" s="14">
        <v>8</v>
      </c>
      <c r="G22088" s="14">
        <f t="shared" si="690"/>
        <v>571.78449594881431</v>
      </c>
      <c r="H22088" s="14">
        <f t="shared" si="691"/>
        <v>415.15794988867037</v>
      </c>
    </row>
    <row r="22089" spans="1:8" x14ac:dyDescent="0.2">
      <c r="A22089" s="6">
        <v>22084</v>
      </c>
      <c r="B22089" s="45">
        <v>1836.1378734952077</v>
      </c>
      <c r="C22089" s="45">
        <v>2015.7880317528081</v>
      </c>
      <c r="D22089" s="14">
        <v>42300</v>
      </c>
      <c r="E22089" s="14">
        <v>23300</v>
      </c>
      <c r="F22089" s="14">
        <v>8</v>
      </c>
      <c r="G22089" s="14">
        <f t="shared" si="690"/>
        <v>571.78033848587268</v>
      </c>
      <c r="H22089" s="14">
        <f t="shared" si="691"/>
        <v>415.15488842847765</v>
      </c>
    </row>
    <row r="22090" spans="1:8" x14ac:dyDescent="0.2">
      <c r="A22090" s="6">
        <v>22085</v>
      </c>
      <c r="B22090" s="45">
        <v>1836.1582061040544</v>
      </c>
      <c r="C22090" s="45">
        <v>2015.7880317528081</v>
      </c>
      <c r="D22090" s="14">
        <v>42300</v>
      </c>
      <c r="E22090" s="14">
        <v>23300</v>
      </c>
      <c r="F22090" s="14">
        <v>8</v>
      </c>
      <c r="G22090" s="14">
        <f t="shared" si="690"/>
        <v>571.77618130325652</v>
      </c>
      <c r="H22090" s="14">
        <f t="shared" si="691"/>
        <v>415.15182717471026</v>
      </c>
    </row>
    <row r="22091" spans="1:8" x14ac:dyDescent="0.2">
      <c r="A22091" s="6">
        <v>22086</v>
      </c>
      <c r="B22091" s="45">
        <v>1836.1785377922697</v>
      </c>
      <c r="C22091" s="45">
        <v>2015.7880317528081</v>
      </c>
      <c r="D22091" s="14">
        <v>42300</v>
      </c>
      <c r="E22091" s="14">
        <v>23300</v>
      </c>
      <c r="F22091" s="14">
        <v>8</v>
      </c>
      <c r="G22091" s="14">
        <f t="shared" si="690"/>
        <v>571.77202440093299</v>
      </c>
      <c r="H22091" s="14">
        <f t="shared" si="691"/>
        <v>415.14876612734395</v>
      </c>
    </row>
    <row r="22092" spans="1:8" x14ac:dyDescent="0.2">
      <c r="A22092" s="6">
        <v>22087</v>
      </c>
      <c r="B22092" s="45">
        <v>1836.1988685599372</v>
      </c>
      <c r="C22092" s="45">
        <v>2015.7880317528081</v>
      </c>
      <c r="D22092" s="14">
        <v>42300</v>
      </c>
      <c r="E22092" s="14">
        <v>23300</v>
      </c>
      <c r="F22092" s="14">
        <v>8</v>
      </c>
      <c r="G22092" s="14">
        <f t="shared" si="690"/>
        <v>571.76786777886957</v>
      </c>
      <c r="H22092" s="14">
        <f t="shared" si="691"/>
        <v>415.14570528635466</v>
      </c>
    </row>
    <row r="22093" spans="1:8" x14ac:dyDescent="0.2">
      <c r="A22093" s="6">
        <v>22088</v>
      </c>
      <c r="B22093" s="45">
        <v>1836.2191984071387</v>
      </c>
      <c r="C22093" s="45">
        <v>2015.7880317528081</v>
      </c>
      <c r="D22093" s="14">
        <v>42300</v>
      </c>
      <c r="E22093" s="14">
        <v>23300</v>
      </c>
      <c r="F22093" s="14">
        <v>8</v>
      </c>
      <c r="G22093" s="14">
        <f t="shared" si="690"/>
        <v>571.76371143703398</v>
      </c>
      <c r="H22093" s="14">
        <f t="shared" si="691"/>
        <v>415.14264465171868</v>
      </c>
    </row>
    <row r="22094" spans="1:8" x14ac:dyDescent="0.2">
      <c r="A22094" s="6">
        <v>22089</v>
      </c>
      <c r="B22094" s="45">
        <v>1836.2395273339598</v>
      </c>
      <c r="C22094" s="45">
        <v>2015.7880317528081</v>
      </c>
      <c r="D22094" s="14">
        <v>42300</v>
      </c>
      <c r="E22094" s="14">
        <v>23300</v>
      </c>
      <c r="F22094" s="14">
        <v>8</v>
      </c>
      <c r="G22094" s="14">
        <f t="shared" si="690"/>
        <v>571.75955537539312</v>
      </c>
      <c r="H22094" s="14">
        <f t="shared" si="691"/>
        <v>415.1395842234117</v>
      </c>
    </row>
    <row r="22095" spans="1:8" x14ac:dyDescent="0.2">
      <c r="A22095" s="6">
        <v>22090</v>
      </c>
      <c r="B22095" s="45">
        <v>1836.2598553404823</v>
      </c>
      <c r="C22095" s="45">
        <v>2015.7880317528081</v>
      </c>
      <c r="D22095" s="14">
        <v>42300</v>
      </c>
      <c r="E22095" s="14">
        <v>23300</v>
      </c>
      <c r="F22095" s="14">
        <v>8</v>
      </c>
      <c r="G22095" s="14">
        <f t="shared" si="690"/>
        <v>571.75539959391449</v>
      </c>
      <c r="H22095" s="14">
        <f t="shared" si="691"/>
        <v>415.13652400140984</v>
      </c>
    </row>
    <row r="22096" spans="1:8" x14ac:dyDescent="0.2">
      <c r="A22096" s="6">
        <v>22091</v>
      </c>
      <c r="B22096" s="45">
        <v>1836.2801824267899</v>
      </c>
      <c r="C22096" s="45">
        <v>2015.7880317528081</v>
      </c>
      <c r="D22096" s="14">
        <v>42300</v>
      </c>
      <c r="E22096" s="14">
        <v>23300</v>
      </c>
      <c r="F22096" s="14">
        <v>8</v>
      </c>
      <c r="G22096" s="14">
        <f t="shared" si="690"/>
        <v>571.75124409256591</v>
      </c>
      <c r="H22096" s="14">
        <f t="shared" si="691"/>
        <v>415.13346398568922</v>
      </c>
    </row>
    <row r="22097" spans="1:8" x14ac:dyDescent="0.2">
      <c r="A22097" s="6">
        <v>22092</v>
      </c>
      <c r="B22097" s="45">
        <v>1836.3005085929663</v>
      </c>
      <c r="C22097" s="45">
        <v>2015.7880317528081</v>
      </c>
      <c r="D22097" s="14">
        <v>42300</v>
      </c>
      <c r="E22097" s="14">
        <v>23300</v>
      </c>
      <c r="F22097" s="14">
        <v>8</v>
      </c>
      <c r="G22097" s="14">
        <f t="shared" si="690"/>
        <v>571.74708887131442</v>
      </c>
      <c r="H22097" s="14">
        <f t="shared" si="691"/>
        <v>415.13040417622562</v>
      </c>
    </row>
    <row r="22098" spans="1:8" x14ac:dyDescent="0.2">
      <c r="A22098" s="6">
        <v>22093</v>
      </c>
      <c r="B22098" s="45">
        <v>1836.3208338390932</v>
      </c>
      <c r="C22098" s="45">
        <v>2015.7880317528081</v>
      </c>
      <c r="D22098" s="14">
        <v>42300</v>
      </c>
      <c r="E22098" s="14">
        <v>23300</v>
      </c>
      <c r="F22098" s="14">
        <v>8</v>
      </c>
      <c r="G22098" s="14">
        <f t="shared" si="690"/>
        <v>571.74293393012772</v>
      </c>
      <c r="H22098" s="14">
        <f t="shared" si="691"/>
        <v>415.12734457299536</v>
      </c>
    </row>
    <row r="22099" spans="1:8" x14ac:dyDescent="0.2">
      <c r="A22099" s="6">
        <v>22094</v>
      </c>
      <c r="B22099" s="45">
        <v>1836.3411581652554</v>
      </c>
      <c r="C22099" s="45">
        <v>2015.7880317528081</v>
      </c>
      <c r="D22099" s="14">
        <v>42300</v>
      </c>
      <c r="E22099" s="14">
        <v>23300</v>
      </c>
      <c r="F22099" s="14">
        <v>8</v>
      </c>
      <c r="G22099" s="14">
        <f t="shared" si="690"/>
        <v>571.73877926897296</v>
      </c>
      <c r="H22099" s="14">
        <f t="shared" si="691"/>
        <v>415.12428517597419</v>
      </c>
    </row>
    <row r="22100" spans="1:8" x14ac:dyDescent="0.2">
      <c r="A22100" s="6">
        <v>22095</v>
      </c>
      <c r="B22100" s="45">
        <v>1836.3614815715373</v>
      </c>
      <c r="C22100" s="45">
        <v>2015.7880317528081</v>
      </c>
      <c r="D22100" s="14">
        <v>42300</v>
      </c>
      <c r="E22100" s="14">
        <v>23300</v>
      </c>
      <c r="F22100" s="14">
        <v>8</v>
      </c>
      <c r="G22100" s="14">
        <f t="shared" si="690"/>
        <v>571.73462488781752</v>
      </c>
      <c r="H22100" s="14">
        <f t="shared" si="691"/>
        <v>415.1212259851381</v>
      </c>
    </row>
    <row r="22101" spans="1:8" x14ac:dyDescent="0.2">
      <c r="A22101" s="6">
        <v>22096</v>
      </c>
      <c r="B22101" s="45">
        <v>1836.38180405802</v>
      </c>
      <c r="C22101" s="45">
        <v>2015.7880317528081</v>
      </c>
      <c r="D22101" s="14">
        <v>42300</v>
      </c>
      <c r="E22101" s="14">
        <v>23300</v>
      </c>
      <c r="F22101" s="14">
        <v>8</v>
      </c>
      <c r="G22101" s="14">
        <f t="shared" si="690"/>
        <v>571.73047078662898</v>
      </c>
      <c r="H22101" s="14">
        <f t="shared" si="691"/>
        <v>415.11816700046319</v>
      </c>
    </row>
    <row r="22102" spans="1:8" x14ac:dyDescent="0.2">
      <c r="A22102" s="6">
        <v>22097</v>
      </c>
      <c r="B22102" s="45">
        <v>1836.402125624787</v>
      </c>
      <c r="C22102" s="45">
        <v>2015.7880317528081</v>
      </c>
      <c r="D22102" s="14">
        <v>42300</v>
      </c>
      <c r="E22102" s="14">
        <v>23300</v>
      </c>
      <c r="F22102" s="14">
        <v>8</v>
      </c>
      <c r="G22102" s="14">
        <f t="shared" si="690"/>
        <v>571.72631696537519</v>
      </c>
      <c r="H22102" s="14">
        <f t="shared" si="691"/>
        <v>415.11510822192577</v>
      </c>
    </row>
    <row r="22103" spans="1:8" x14ac:dyDescent="0.2">
      <c r="A22103" s="6">
        <v>22098</v>
      </c>
      <c r="B22103" s="45">
        <v>1836.4224462719221</v>
      </c>
      <c r="C22103" s="45">
        <v>2015.7880317528081</v>
      </c>
      <c r="D22103" s="14">
        <v>42300</v>
      </c>
      <c r="E22103" s="14">
        <v>23300</v>
      </c>
      <c r="F22103" s="14">
        <v>8</v>
      </c>
      <c r="G22103" s="14">
        <f t="shared" si="690"/>
        <v>571.72216342402294</v>
      </c>
      <c r="H22103" s="14">
        <f t="shared" si="691"/>
        <v>415.11204964950144</v>
      </c>
    </row>
    <row r="22104" spans="1:8" x14ac:dyDescent="0.2">
      <c r="A22104" s="6">
        <v>22099</v>
      </c>
      <c r="B22104" s="45">
        <v>1836.442765999509</v>
      </c>
      <c r="C22104" s="45">
        <v>2015.7880317528081</v>
      </c>
      <c r="D22104" s="14">
        <v>42300</v>
      </c>
      <c r="E22104" s="14">
        <v>23300</v>
      </c>
      <c r="F22104" s="14">
        <v>8</v>
      </c>
      <c r="G22104" s="14">
        <f t="shared" si="690"/>
        <v>571.71801016254005</v>
      </c>
      <c r="H22104" s="14">
        <f t="shared" si="691"/>
        <v>415.10899128316652</v>
      </c>
    </row>
    <row r="22105" spans="1:8" x14ac:dyDescent="0.2">
      <c r="A22105" s="6">
        <v>22100</v>
      </c>
      <c r="B22105" s="45">
        <v>1836.4630848076304</v>
      </c>
      <c r="C22105" s="45">
        <v>2015.7880317528081</v>
      </c>
      <c r="D22105" s="14">
        <v>42300</v>
      </c>
      <c r="E22105" s="14">
        <v>23300</v>
      </c>
      <c r="F22105" s="14">
        <v>8</v>
      </c>
      <c r="G22105" s="14">
        <f t="shared" si="690"/>
        <v>571.71385718089391</v>
      </c>
      <c r="H22105" s="14">
        <f t="shared" si="691"/>
        <v>415.10593312289689</v>
      </c>
    </row>
    <row r="22106" spans="1:8" x14ac:dyDescent="0.2">
      <c r="A22106" s="6">
        <v>22101</v>
      </c>
      <c r="B22106" s="45">
        <v>1836.4834026963699</v>
      </c>
      <c r="C22106" s="45">
        <v>2015.7880317528081</v>
      </c>
      <c r="D22106" s="14">
        <v>42300</v>
      </c>
      <c r="E22106" s="14">
        <v>23300</v>
      </c>
      <c r="F22106" s="14">
        <v>8</v>
      </c>
      <c r="G22106" s="14">
        <f t="shared" si="690"/>
        <v>571.70970447905177</v>
      </c>
      <c r="H22106" s="14">
        <f t="shared" si="691"/>
        <v>415.1028751686685</v>
      </c>
    </row>
    <row r="22107" spans="1:8" x14ac:dyDescent="0.2">
      <c r="A22107" s="6">
        <v>22102</v>
      </c>
      <c r="B22107" s="45">
        <v>1836.5037196658095</v>
      </c>
      <c r="C22107" s="45">
        <v>2015.7880317528081</v>
      </c>
      <c r="D22107" s="14">
        <v>42300</v>
      </c>
      <c r="E22107" s="14">
        <v>23300</v>
      </c>
      <c r="F22107" s="14">
        <v>8</v>
      </c>
      <c r="G22107" s="14">
        <f t="shared" si="690"/>
        <v>571.70555205698167</v>
      </c>
      <c r="H22107" s="14">
        <f t="shared" si="691"/>
        <v>415.09981742045784</v>
      </c>
    </row>
    <row r="22108" spans="1:8" x14ac:dyDescent="0.2">
      <c r="A22108" s="6">
        <v>22103</v>
      </c>
      <c r="B22108" s="45">
        <v>1836.5240357160337</v>
      </c>
      <c r="C22108" s="45">
        <v>2015.7880317528081</v>
      </c>
      <c r="D22108" s="14">
        <v>42300</v>
      </c>
      <c r="E22108" s="14">
        <v>23300</v>
      </c>
      <c r="F22108" s="14">
        <v>8</v>
      </c>
      <c r="G22108" s="14">
        <f t="shared" si="690"/>
        <v>571.70139991465044</v>
      </c>
      <c r="H22108" s="14">
        <f t="shared" si="691"/>
        <v>415.09675987824039</v>
      </c>
    </row>
    <row r="22109" spans="1:8" x14ac:dyDescent="0.2">
      <c r="A22109" s="6">
        <v>22104</v>
      </c>
      <c r="B22109" s="45">
        <v>1836.5443508471253</v>
      </c>
      <c r="C22109" s="45">
        <v>2015.7880317528081</v>
      </c>
      <c r="D22109" s="14">
        <v>42300</v>
      </c>
      <c r="E22109" s="14">
        <v>23300</v>
      </c>
      <c r="F22109" s="14">
        <v>8</v>
      </c>
      <c r="G22109" s="14">
        <f t="shared" si="690"/>
        <v>571.697248052026</v>
      </c>
      <c r="H22109" s="14">
        <f t="shared" si="691"/>
        <v>415.09370254199263</v>
      </c>
    </row>
    <row r="22110" spans="1:8" x14ac:dyDescent="0.2">
      <c r="A22110" s="6">
        <v>22105</v>
      </c>
      <c r="B22110" s="45">
        <v>1836.5646650591671</v>
      </c>
      <c r="C22110" s="45">
        <v>2015.7880317528081</v>
      </c>
      <c r="D22110" s="14">
        <v>42300</v>
      </c>
      <c r="E22110" s="14">
        <v>23300</v>
      </c>
      <c r="F22110" s="14">
        <v>8</v>
      </c>
      <c r="G22110" s="14">
        <f t="shared" si="690"/>
        <v>571.69309646907573</v>
      </c>
      <c r="H22110" s="14">
        <f t="shared" si="691"/>
        <v>415.0906454116905</v>
      </c>
    </row>
    <row r="22111" spans="1:8" x14ac:dyDescent="0.2">
      <c r="A22111" s="6">
        <v>22106</v>
      </c>
      <c r="B22111" s="45">
        <v>1836.5849783522417</v>
      </c>
      <c r="C22111" s="45">
        <v>2015.7880317528081</v>
      </c>
      <c r="D22111" s="14">
        <v>42300</v>
      </c>
      <c r="E22111" s="14">
        <v>23300</v>
      </c>
      <c r="F22111" s="14">
        <v>8</v>
      </c>
      <c r="G22111" s="14">
        <f t="shared" si="690"/>
        <v>571.68894516576688</v>
      </c>
      <c r="H22111" s="14">
        <f t="shared" si="691"/>
        <v>415.08758848730997</v>
      </c>
    </row>
    <row r="22112" spans="1:8" x14ac:dyDescent="0.2">
      <c r="A22112" s="6">
        <v>22107</v>
      </c>
      <c r="B22112" s="45">
        <v>1836.6052907264339</v>
      </c>
      <c r="C22112" s="45">
        <v>2015.7880317528081</v>
      </c>
      <c r="D22112" s="14">
        <v>42300</v>
      </c>
      <c r="E22112" s="14">
        <v>23300</v>
      </c>
      <c r="F22112" s="14">
        <v>8</v>
      </c>
      <c r="G22112" s="14">
        <f t="shared" si="690"/>
        <v>571.6847941420674</v>
      </c>
      <c r="H22112" s="14">
        <f t="shared" si="691"/>
        <v>415.08453176882722</v>
      </c>
    </row>
    <row r="22113" spans="1:8" x14ac:dyDescent="0.2">
      <c r="A22113" s="6">
        <v>22108</v>
      </c>
      <c r="B22113" s="45">
        <v>1836.6256021818253</v>
      </c>
      <c r="C22113" s="45">
        <v>2015.7880317528081</v>
      </c>
      <c r="D22113" s="14">
        <v>42300</v>
      </c>
      <c r="E22113" s="14">
        <v>23300</v>
      </c>
      <c r="F22113" s="14">
        <v>8</v>
      </c>
      <c r="G22113" s="14">
        <f t="shared" si="690"/>
        <v>571.68064339794455</v>
      </c>
      <c r="H22113" s="14">
        <f t="shared" si="691"/>
        <v>415.08147525621837</v>
      </c>
    </row>
    <row r="22114" spans="1:8" x14ac:dyDescent="0.2">
      <c r="A22114" s="6">
        <v>22109</v>
      </c>
      <c r="B22114" s="45">
        <v>1836.6459127185008</v>
      </c>
      <c r="C22114" s="45">
        <v>2015.7880317528081</v>
      </c>
      <c r="D22114" s="14">
        <v>42300</v>
      </c>
      <c r="E22114" s="14">
        <v>23300</v>
      </c>
      <c r="F22114" s="14">
        <v>8</v>
      </c>
      <c r="G22114" s="14">
        <f t="shared" si="690"/>
        <v>571.67649293336558</v>
      </c>
      <c r="H22114" s="14">
        <f t="shared" si="691"/>
        <v>415.07841894945921</v>
      </c>
    </row>
    <row r="22115" spans="1:8" x14ac:dyDescent="0.2">
      <c r="A22115" s="6">
        <v>22110</v>
      </c>
      <c r="B22115" s="45">
        <v>1836.6662223365411</v>
      </c>
      <c r="C22115" s="45">
        <v>2015.7880317528081</v>
      </c>
      <c r="D22115" s="14">
        <v>42300</v>
      </c>
      <c r="E22115" s="14">
        <v>23300</v>
      </c>
      <c r="F22115" s="14">
        <v>8</v>
      </c>
      <c r="G22115" s="14">
        <f t="shared" si="690"/>
        <v>571.67234274829866</v>
      </c>
      <c r="H22115" s="14">
        <f t="shared" si="691"/>
        <v>415.07536284852631</v>
      </c>
    </row>
    <row r="22116" spans="1:8" x14ac:dyDescent="0.2">
      <c r="A22116" s="6">
        <v>22111</v>
      </c>
      <c r="B22116" s="45">
        <v>1836.6865310360317</v>
      </c>
      <c r="C22116" s="45">
        <v>2015.7880317528081</v>
      </c>
      <c r="D22116" s="14">
        <v>42300</v>
      </c>
      <c r="E22116" s="14">
        <v>23300</v>
      </c>
      <c r="F22116" s="14">
        <v>8</v>
      </c>
      <c r="G22116" s="14">
        <f t="shared" si="690"/>
        <v>571.6681928427106</v>
      </c>
      <c r="H22116" s="14">
        <f t="shared" si="691"/>
        <v>415.07230695339513</v>
      </c>
    </row>
    <row r="22117" spans="1:8" x14ac:dyDescent="0.2">
      <c r="A22117" s="6">
        <v>22112</v>
      </c>
      <c r="B22117" s="45">
        <v>1836.7068388170546</v>
      </c>
      <c r="C22117" s="45">
        <v>2015.7880317528081</v>
      </c>
      <c r="D22117" s="14">
        <v>42300</v>
      </c>
      <c r="E22117" s="14">
        <v>23300</v>
      </c>
      <c r="F22117" s="14">
        <v>8</v>
      </c>
      <c r="G22117" s="14">
        <f t="shared" si="690"/>
        <v>571.66404321656921</v>
      </c>
      <c r="H22117" s="14">
        <f t="shared" si="691"/>
        <v>415.06925126404212</v>
      </c>
    </row>
    <row r="22118" spans="1:8" x14ac:dyDescent="0.2">
      <c r="A22118" s="6">
        <v>22113</v>
      </c>
      <c r="B22118" s="45">
        <v>1836.7271456796925</v>
      </c>
      <c r="C22118" s="45">
        <v>2015.7880317528081</v>
      </c>
      <c r="D22118" s="14">
        <v>42300</v>
      </c>
      <c r="E22118" s="14">
        <v>23300</v>
      </c>
      <c r="F22118" s="14">
        <v>8</v>
      </c>
      <c r="G22118" s="14">
        <f t="shared" si="690"/>
        <v>571.65989386984211</v>
      </c>
      <c r="H22118" s="14">
        <f t="shared" si="691"/>
        <v>415.06619578044342</v>
      </c>
    </row>
    <row r="22119" spans="1:8" x14ac:dyDescent="0.2">
      <c r="A22119" s="6">
        <v>22114</v>
      </c>
      <c r="B22119" s="45">
        <v>1836.7474516240281</v>
      </c>
      <c r="C22119" s="45">
        <v>2015.7880317528081</v>
      </c>
      <c r="D22119" s="14">
        <v>42300</v>
      </c>
      <c r="E22119" s="14">
        <v>23300</v>
      </c>
      <c r="F22119" s="14">
        <v>8</v>
      </c>
      <c r="G22119" s="14">
        <f t="shared" si="690"/>
        <v>571.655744802497</v>
      </c>
      <c r="H22119" s="14">
        <f t="shared" si="691"/>
        <v>415.06314050257515</v>
      </c>
    </row>
    <row r="22120" spans="1:8" x14ac:dyDescent="0.2">
      <c r="A22120" s="6">
        <v>22115</v>
      </c>
      <c r="B22120" s="45">
        <v>1836.7677566501452</v>
      </c>
      <c r="C22120" s="45">
        <v>2015.7880317528081</v>
      </c>
      <c r="D22120" s="14">
        <v>42300</v>
      </c>
      <c r="E22120" s="14">
        <v>23300</v>
      </c>
      <c r="F22120" s="14">
        <v>8</v>
      </c>
      <c r="G22120" s="14">
        <f t="shared" si="690"/>
        <v>571.65159601450125</v>
      </c>
      <c r="H22120" s="14">
        <f t="shared" si="691"/>
        <v>415.06008543041327</v>
      </c>
    </row>
    <row r="22121" spans="1:8" x14ac:dyDescent="0.2">
      <c r="A22121" s="6">
        <v>22116</v>
      </c>
      <c r="B22121" s="45">
        <v>1836.7880607581274</v>
      </c>
      <c r="C22121" s="45">
        <v>2015.7880317528081</v>
      </c>
      <c r="D22121" s="14">
        <v>42300</v>
      </c>
      <c r="E22121" s="14">
        <v>23300</v>
      </c>
      <c r="F22121" s="14">
        <v>8</v>
      </c>
      <c r="G22121" s="14">
        <f t="shared" si="690"/>
        <v>571.64744750582213</v>
      </c>
      <c r="H22121" s="14">
        <f t="shared" si="691"/>
        <v>415.05703056393384</v>
      </c>
    </row>
    <row r="22122" spans="1:8" x14ac:dyDescent="0.2">
      <c r="A22122" s="6">
        <v>22117</v>
      </c>
      <c r="B22122" s="45">
        <v>1836.8083639480574</v>
      </c>
      <c r="C22122" s="45">
        <v>2015.7880317528081</v>
      </c>
      <c r="D22122" s="14">
        <v>42300</v>
      </c>
      <c r="E22122" s="14">
        <v>23300</v>
      </c>
      <c r="F22122" s="14">
        <v>8</v>
      </c>
      <c r="G22122" s="14">
        <f t="shared" si="690"/>
        <v>571.64329927642746</v>
      </c>
      <c r="H22122" s="14">
        <f t="shared" si="691"/>
        <v>415.05397590311298</v>
      </c>
    </row>
    <row r="22123" spans="1:8" x14ac:dyDescent="0.2">
      <c r="A22123" s="6">
        <v>22118</v>
      </c>
      <c r="B22123" s="45">
        <v>1836.8286662200171</v>
      </c>
      <c r="C22123" s="45">
        <v>2015.7880317528081</v>
      </c>
      <c r="D22123" s="14">
        <v>42300</v>
      </c>
      <c r="E22123" s="14">
        <v>23300</v>
      </c>
      <c r="F22123" s="14">
        <v>8</v>
      </c>
      <c r="G22123" s="14">
        <f t="shared" si="690"/>
        <v>571.6391513262846</v>
      </c>
      <c r="H22123" s="14">
        <f t="shared" si="691"/>
        <v>415.05092144792684</v>
      </c>
    </row>
    <row r="22124" spans="1:8" x14ac:dyDescent="0.2">
      <c r="A22124" s="6">
        <v>22119</v>
      </c>
      <c r="B22124" s="45">
        <v>1836.8489675740911</v>
      </c>
      <c r="C22124" s="45">
        <v>2015.7880317528081</v>
      </c>
      <c r="D22124" s="14">
        <v>42300</v>
      </c>
      <c r="E22124" s="14">
        <v>23300</v>
      </c>
      <c r="F22124" s="14">
        <v>8</v>
      </c>
      <c r="G22124" s="14">
        <f t="shared" si="690"/>
        <v>571.63500365536152</v>
      </c>
      <c r="H22124" s="14">
        <f t="shared" si="691"/>
        <v>415.0478671983517</v>
      </c>
    </row>
    <row r="22125" spans="1:8" x14ac:dyDescent="0.2">
      <c r="A22125" s="6">
        <v>22120</v>
      </c>
      <c r="B22125" s="45">
        <v>1836.8692680103613</v>
      </c>
      <c r="C22125" s="45">
        <v>2015.7880317528081</v>
      </c>
      <c r="D22125" s="14">
        <v>42300</v>
      </c>
      <c r="E22125" s="14">
        <v>23300</v>
      </c>
      <c r="F22125" s="14">
        <v>8</v>
      </c>
      <c r="G22125" s="14">
        <f t="shared" si="690"/>
        <v>571.63085626362556</v>
      </c>
      <c r="H22125" s="14">
        <f t="shared" si="691"/>
        <v>415.0448131543634</v>
      </c>
    </row>
    <row r="22126" spans="1:8" x14ac:dyDescent="0.2">
      <c r="A22126" s="6">
        <v>22121</v>
      </c>
      <c r="B22126" s="45">
        <v>1836.8895675289104</v>
      </c>
      <c r="C22126" s="45">
        <v>2015.7880317528081</v>
      </c>
      <c r="D22126" s="14">
        <v>42300</v>
      </c>
      <c r="E22126" s="14">
        <v>23300</v>
      </c>
      <c r="F22126" s="14">
        <v>8</v>
      </c>
      <c r="G22126" s="14">
        <f t="shared" si="690"/>
        <v>571.62670915104422</v>
      </c>
      <c r="H22126" s="14">
        <f t="shared" si="691"/>
        <v>415.04175931593829</v>
      </c>
    </row>
    <row r="22127" spans="1:8" x14ac:dyDescent="0.2">
      <c r="A22127" s="6">
        <v>22122</v>
      </c>
      <c r="B22127" s="45">
        <v>1836.9098661298231</v>
      </c>
      <c r="C22127" s="45">
        <v>2015.7880317528081</v>
      </c>
      <c r="D22127" s="14">
        <v>42300</v>
      </c>
      <c r="E22127" s="14">
        <v>23300</v>
      </c>
      <c r="F22127" s="14">
        <v>8</v>
      </c>
      <c r="G22127" s="14">
        <f t="shared" si="690"/>
        <v>571.62256231758511</v>
      </c>
      <c r="H22127" s="14">
        <f t="shared" si="691"/>
        <v>415.0387056830524</v>
      </c>
    </row>
    <row r="22128" spans="1:8" x14ac:dyDescent="0.2">
      <c r="A22128" s="6">
        <v>22123</v>
      </c>
      <c r="B22128" s="45">
        <v>1836.9301638131801</v>
      </c>
      <c r="C22128" s="45">
        <v>2015.7880317528081</v>
      </c>
      <c r="D22128" s="14">
        <v>42300</v>
      </c>
      <c r="E22128" s="14">
        <v>23300</v>
      </c>
      <c r="F22128" s="14">
        <v>8</v>
      </c>
      <c r="G22128" s="14">
        <f t="shared" si="690"/>
        <v>571.61841576321581</v>
      </c>
      <c r="H22128" s="14">
        <f t="shared" si="691"/>
        <v>415.03565225568178</v>
      </c>
    </row>
    <row r="22129" spans="1:8" x14ac:dyDescent="0.2">
      <c r="A22129" s="6">
        <v>22124</v>
      </c>
      <c r="B22129" s="45">
        <v>1836.9504605790662</v>
      </c>
      <c r="C22129" s="45">
        <v>2015.7880317528081</v>
      </c>
      <c r="D22129" s="14">
        <v>42300</v>
      </c>
      <c r="E22129" s="14">
        <v>23300</v>
      </c>
      <c r="F22129" s="14">
        <v>8</v>
      </c>
      <c r="G22129" s="14">
        <f t="shared" si="690"/>
        <v>571.61426948790404</v>
      </c>
      <c r="H22129" s="14">
        <f t="shared" si="691"/>
        <v>415.03259903380268</v>
      </c>
    </row>
    <row r="22130" spans="1:8" x14ac:dyDescent="0.2">
      <c r="A22130" s="6">
        <v>22125</v>
      </c>
      <c r="B22130" s="45">
        <v>1836.9707564275632</v>
      </c>
      <c r="C22130" s="45">
        <v>2015.7880317528081</v>
      </c>
      <c r="D22130" s="14">
        <v>42300</v>
      </c>
      <c r="E22130" s="14">
        <v>23300</v>
      </c>
      <c r="F22130" s="14">
        <v>8</v>
      </c>
      <c r="G22130" s="14">
        <f t="shared" si="690"/>
        <v>571.6101234916174</v>
      </c>
      <c r="H22130" s="14">
        <f t="shared" si="691"/>
        <v>415.02954601739134</v>
      </c>
    </row>
    <row r="22131" spans="1:8" x14ac:dyDescent="0.2">
      <c r="A22131" s="6">
        <v>22126</v>
      </c>
      <c r="B22131" s="45">
        <v>1836.9910513587547</v>
      </c>
      <c r="C22131" s="45">
        <v>2015.7880317528081</v>
      </c>
      <c r="D22131" s="14">
        <v>42300</v>
      </c>
      <c r="E22131" s="14">
        <v>23300</v>
      </c>
      <c r="F22131" s="14">
        <v>8</v>
      </c>
      <c r="G22131" s="14">
        <f t="shared" si="690"/>
        <v>571.60597777432315</v>
      </c>
      <c r="H22131" s="14">
        <f t="shared" si="691"/>
        <v>415.02649320642354</v>
      </c>
    </row>
    <row r="22132" spans="1:8" x14ac:dyDescent="0.2">
      <c r="A22132" s="6">
        <v>22127</v>
      </c>
      <c r="B22132" s="45">
        <v>1837.0113453727236</v>
      </c>
      <c r="C22132" s="45">
        <v>2015.7880317528081</v>
      </c>
      <c r="D22132" s="14">
        <v>42300</v>
      </c>
      <c r="E22132" s="14">
        <v>23300</v>
      </c>
      <c r="F22132" s="14">
        <v>8</v>
      </c>
      <c r="G22132" s="14">
        <f t="shared" si="690"/>
        <v>571.60183233598923</v>
      </c>
      <c r="H22132" s="14">
        <f t="shared" si="691"/>
        <v>415.02344060087574</v>
      </c>
    </row>
    <row r="22133" spans="1:8" x14ac:dyDescent="0.2">
      <c r="A22133" s="6">
        <v>22128</v>
      </c>
      <c r="B22133" s="45">
        <v>1837.0316384695525</v>
      </c>
      <c r="C22133" s="45">
        <v>2015.7880317528081</v>
      </c>
      <c r="D22133" s="14">
        <v>42300</v>
      </c>
      <c r="E22133" s="14">
        <v>23300</v>
      </c>
      <c r="F22133" s="14">
        <v>8</v>
      </c>
      <c r="G22133" s="14">
        <f t="shared" si="690"/>
        <v>571.59768717658312</v>
      </c>
      <c r="H22133" s="14">
        <f t="shared" si="691"/>
        <v>415.02038820072397</v>
      </c>
    </row>
    <row r="22134" spans="1:8" x14ac:dyDescent="0.2">
      <c r="A22134" s="6">
        <v>22129</v>
      </c>
      <c r="B22134" s="45">
        <v>1837.0519306493234</v>
      </c>
      <c r="C22134" s="45">
        <v>2015.7880317528081</v>
      </c>
      <c r="D22134" s="14">
        <v>42300</v>
      </c>
      <c r="E22134" s="14">
        <v>23300</v>
      </c>
      <c r="F22134" s="14">
        <v>8</v>
      </c>
      <c r="G22134" s="14">
        <f t="shared" si="690"/>
        <v>571.59354229607277</v>
      </c>
      <c r="H22134" s="14">
        <f t="shared" si="691"/>
        <v>415.01733600594457</v>
      </c>
    </row>
    <row r="22135" spans="1:8" x14ac:dyDescent="0.2">
      <c r="A22135" s="6">
        <v>22130</v>
      </c>
      <c r="B22135" s="45">
        <v>1837.0722219121208</v>
      </c>
      <c r="C22135" s="45">
        <v>2015.7880317528081</v>
      </c>
      <c r="D22135" s="14">
        <v>42300</v>
      </c>
      <c r="E22135" s="14">
        <v>23300</v>
      </c>
      <c r="F22135" s="14">
        <v>8</v>
      </c>
      <c r="G22135" s="14">
        <f t="shared" si="690"/>
        <v>571.58939769442532</v>
      </c>
      <c r="H22135" s="14">
        <f t="shared" si="691"/>
        <v>415.0142840165135</v>
      </c>
    </row>
    <row r="22136" spans="1:8" x14ac:dyDescent="0.2">
      <c r="A22136" s="6">
        <v>22131</v>
      </c>
      <c r="B22136" s="45">
        <v>1837.0925122580275</v>
      </c>
      <c r="C22136" s="45">
        <v>2015.7880317528081</v>
      </c>
      <c r="D22136" s="14">
        <v>42300</v>
      </c>
      <c r="E22136" s="14">
        <v>23300</v>
      </c>
      <c r="F22136" s="14">
        <v>8</v>
      </c>
      <c r="G22136" s="14">
        <f t="shared" si="690"/>
        <v>571.58525337160836</v>
      </c>
      <c r="H22136" s="14">
        <f t="shared" si="691"/>
        <v>415.01123223240677</v>
      </c>
    </row>
    <row r="22137" spans="1:8" x14ac:dyDescent="0.2">
      <c r="A22137" s="6">
        <v>22132</v>
      </c>
      <c r="B22137" s="45">
        <v>1837.1128016871244</v>
      </c>
      <c r="C22137" s="45">
        <v>2015.7880317528081</v>
      </c>
      <c r="D22137" s="14">
        <v>42300</v>
      </c>
      <c r="E22137" s="14">
        <v>23300</v>
      </c>
      <c r="F22137" s="14">
        <v>8</v>
      </c>
      <c r="G22137" s="14">
        <f t="shared" si="690"/>
        <v>571.58110932759007</v>
      </c>
      <c r="H22137" s="14">
        <f t="shared" si="691"/>
        <v>415.00818065360096</v>
      </c>
    </row>
    <row r="22138" spans="1:8" x14ac:dyDescent="0.2">
      <c r="A22138" s="6">
        <v>22133</v>
      </c>
      <c r="B22138" s="45">
        <v>1837.133090199497</v>
      </c>
      <c r="C22138" s="45">
        <v>2015.7880317528081</v>
      </c>
      <c r="D22138" s="14">
        <v>42300</v>
      </c>
      <c r="E22138" s="14">
        <v>23300</v>
      </c>
      <c r="F22138" s="14">
        <v>8</v>
      </c>
      <c r="G22138" s="14">
        <f t="shared" si="690"/>
        <v>571.57696556233759</v>
      </c>
      <c r="H22138" s="14">
        <f t="shared" si="691"/>
        <v>415.00512928007186</v>
      </c>
    </row>
    <row r="22139" spans="1:8" x14ac:dyDescent="0.2">
      <c r="A22139" s="6">
        <v>22134</v>
      </c>
      <c r="B22139" s="45">
        <v>1837.1533777952263</v>
      </c>
      <c r="C22139" s="45">
        <v>2015.7880317528081</v>
      </c>
      <c r="D22139" s="14">
        <v>42300</v>
      </c>
      <c r="E22139" s="14">
        <v>23300</v>
      </c>
      <c r="F22139" s="14">
        <v>8</v>
      </c>
      <c r="G22139" s="14">
        <f t="shared" si="690"/>
        <v>571.57282207581875</v>
      </c>
      <c r="H22139" s="14">
        <f t="shared" si="691"/>
        <v>415.00207811179587</v>
      </c>
    </row>
    <row r="22140" spans="1:8" x14ac:dyDescent="0.2">
      <c r="A22140" s="6">
        <v>22135</v>
      </c>
      <c r="B22140" s="45">
        <v>1837.173664474396</v>
      </c>
      <c r="C22140" s="45">
        <v>2015.7880317528081</v>
      </c>
      <c r="D22140" s="14">
        <v>42300</v>
      </c>
      <c r="E22140" s="14">
        <v>23300</v>
      </c>
      <c r="F22140" s="14">
        <v>8</v>
      </c>
      <c r="G22140" s="14">
        <f t="shared" si="690"/>
        <v>571.56867886800126</v>
      </c>
      <c r="H22140" s="14">
        <f t="shared" si="691"/>
        <v>414.99902714874912</v>
      </c>
    </row>
    <row r="22141" spans="1:8" x14ac:dyDescent="0.2">
      <c r="A22141" s="6">
        <v>22136</v>
      </c>
      <c r="B22141" s="45">
        <v>1837.1939502370878</v>
      </c>
      <c r="C22141" s="45">
        <v>2015.7880317528081</v>
      </c>
      <c r="D22141" s="14">
        <v>42300</v>
      </c>
      <c r="E22141" s="14">
        <v>23300</v>
      </c>
      <c r="F22141" s="14">
        <v>8</v>
      </c>
      <c r="G22141" s="14">
        <f t="shared" si="690"/>
        <v>571.56453593885283</v>
      </c>
      <c r="H22141" s="14">
        <f t="shared" si="691"/>
        <v>414.9959763909078</v>
      </c>
    </row>
    <row r="22142" spans="1:8" x14ac:dyDescent="0.2">
      <c r="A22142" s="6">
        <v>22137</v>
      </c>
      <c r="B22142" s="45">
        <v>1837.2142350833865</v>
      </c>
      <c r="C22142" s="45">
        <v>2015.7880317528081</v>
      </c>
      <c r="D22142" s="14">
        <v>42300</v>
      </c>
      <c r="E22142" s="14">
        <v>23300</v>
      </c>
      <c r="F22142" s="14">
        <v>8</v>
      </c>
      <c r="G22142" s="14">
        <f t="shared" si="690"/>
        <v>571.56039328834061</v>
      </c>
      <c r="H22142" s="14">
        <f t="shared" si="691"/>
        <v>414.99292583824786</v>
      </c>
    </row>
    <row r="22143" spans="1:8" x14ac:dyDescent="0.2">
      <c r="A22143" s="6">
        <v>22138</v>
      </c>
      <c r="B22143" s="45">
        <v>1837.2345190133728</v>
      </c>
      <c r="C22143" s="45">
        <v>2015.7880317528081</v>
      </c>
      <c r="D22143" s="14">
        <v>42300</v>
      </c>
      <c r="E22143" s="14">
        <v>23300</v>
      </c>
      <c r="F22143" s="14">
        <v>8</v>
      </c>
      <c r="G22143" s="14">
        <f t="shared" si="690"/>
        <v>571.55625091643299</v>
      </c>
      <c r="H22143" s="14">
        <f t="shared" si="691"/>
        <v>414.98987549074593</v>
      </c>
    </row>
    <row r="22144" spans="1:8" x14ac:dyDescent="0.2">
      <c r="A22144" s="6">
        <v>22139</v>
      </c>
      <c r="B22144" s="45">
        <v>1837.2548020271306</v>
      </c>
      <c r="C22144" s="45">
        <v>2015.7880317528081</v>
      </c>
      <c r="D22144" s="14">
        <v>42300</v>
      </c>
      <c r="E22144" s="14">
        <v>23300</v>
      </c>
      <c r="F22144" s="14">
        <v>8</v>
      </c>
      <c r="G22144" s="14">
        <f t="shared" si="690"/>
        <v>571.55210882309723</v>
      </c>
      <c r="H22144" s="14">
        <f t="shared" si="691"/>
        <v>414.98682534837792</v>
      </c>
    </row>
    <row r="22145" spans="1:8" x14ac:dyDescent="0.2">
      <c r="A22145" s="6">
        <v>22140</v>
      </c>
      <c r="B22145" s="45">
        <v>1837.2750841247425</v>
      </c>
      <c r="C22145" s="45">
        <v>2015.7880317528081</v>
      </c>
      <c r="D22145" s="14">
        <v>42300</v>
      </c>
      <c r="E22145" s="14">
        <v>23300</v>
      </c>
      <c r="F22145" s="14">
        <v>8</v>
      </c>
      <c r="G22145" s="14">
        <f t="shared" si="690"/>
        <v>571.54796700830082</v>
      </c>
      <c r="H22145" s="14">
        <f t="shared" si="691"/>
        <v>414.98377541111995</v>
      </c>
    </row>
    <row r="22146" spans="1:8" x14ac:dyDescent="0.2">
      <c r="A22146" s="6">
        <v>22141</v>
      </c>
      <c r="B22146" s="45">
        <v>1837.2953653062905</v>
      </c>
      <c r="C22146" s="45">
        <v>2015.7880317528081</v>
      </c>
      <c r="D22146" s="14">
        <v>42300</v>
      </c>
      <c r="E22146" s="14">
        <v>23300</v>
      </c>
      <c r="F22146" s="14">
        <v>8</v>
      </c>
      <c r="G22146" s="14">
        <f t="shared" si="690"/>
        <v>571.54382547201214</v>
      </c>
      <c r="H22146" s="14">
        <f t="shared" si="691"/>
        <v>414.9807256789486</v>
      </c>
    </row>
    <row r="22147" spans="1:8" x14ac:dyDescent="0.2">
      <c r="A22147" s="6">
        <v>22142</v>
      </c>
      <c r="B22147" s="45">
        <v>1837.315645571859</v>
      </c>
      <c r="C22147" s="45">
        <v>2015.7880317528081</v>
      </c>
      <c r="D22147" s="14">
        <v>42300</v>
      </c>
      <c r="E22147" s="14">
        <v>23300</v>
      </c>
      <c r="F22147" s="14">
        <v>8</v>
      </c>
      <c r="G22147" s="14">
        <f t="shared" si="690"/>
        <v>571.53968421419802</v>
      </c>
      <c r="H22147" s="14">
        <f t="shared" si="691"/>
        <v>414.97767615183949</v>
      </c>
    </row>
    <row r="22148" spans="1:8" x14ac:dyDescent="0.2">
      <c r="A22148" s="6">
        <v>22143</v>
      </c>
      <c r="B22148" s="45">
        <v>1837.33592492153</v>
      </c>
      <c r="C22148" s="45">
        <v>2015.7880317528081</v>
      </c>
      <c r="D22148" s="14">
        <v>42300</v>
      </c>
      <c r="E22148" s="14">
        <v>23300</v>
      </c>
      <c r="F22148" s="14">
        <v>8</v>
      </c>
      <c r="G22148" s="14">
        <f t="shared" si="690"/>
        <v>571.5355432348266</v>
      </c>
      <c r="H22148" s="14">
        <f t="shared" si="691"/>
        <v>414.97462682976925</v>
      </c>
    </row>
    <row r="22149" spans="1:8" x14ac:dyDescent="0.2">
      <c r="A22149" s="6">
        <v>22144</v>
      </c>
      <c r="B22149" s="45">
        <v>1837.3562033553844</v>
      </c>
      <c r="C22149" s="45">
        <v>2015.7880317528081</v>
      </c>
      <c r="D22149" s="14">
        <v>42300</v>
      </c>
      <c r="E22149" s="14">
        <v>23300</v>
      </c>
      <c r="F22149" s="14">
        <v>8</v>
      </c>
      <c r="G22149" s="14">
        <f t="shared" si="690"/>
        <v>571.53140253386596</v>
      </c>
      <c r="H22149" s="14">
        <f t="shared" si="691"/>
        <v>414.97157771271424</v>
      </c>
    </row>
    <row r="22150" spans="1:8" x14ac:dyDescent="0.2">
      <c r="A22150" s="6">
        <v>22145</v>
      </c>
      <c r="B22150" s="45">
        <v>1837.3764808735077</v>
      </c>
      <c r="C22150" s="45">
        <v>2015.7880317528081</v>
      </c>
      <c r="D22150" s="14">
        <v>42300</v>
      </c>
      <c r="E22150" s="14">
        <v>23300</v>
      </c>
      <c r="F22150" s="14">
        <v>8</v>
      </c>
      <c r="G22150" s="14">
        <f t="shared" si="690"/>
        <v>571.52726211128299</v>
      </c>
      <c r="H22150" s="14">
        <f t="shared" si="691"/>
        <v>414.96852880065023</v>
      </c>
    </row>
    <row r="22151" spans="1:8" x14ac:dyDescent="0.2">
      <c r="A22151" s="6">
        <v>22146</v>
      </c>
      <c r="B22151" s="45">
        <v>1837.3967574759808</v>
      </c>
      <c r="C22151" s="45">
        <v>2015.7880317528081</v>
      </c>
      <c r="D22151" s="14">
        <v>42300</v>
      </c>
      <c r="E22151" s="14">
        <v>23300</v>
      </c>
      <c r="F22151" s="14">
        <v>8</v>
      </c>
      <c r="G22151" s="14">
        <f t="shared" ref="G22151:G22214" si="692">12*1.358*(1/$B22151*$D$6+1/$C22151*$E$6)+$F$6</f>
        <v>571.52312196704588</v>
      </c>
      <c r="H22151" s="14">
        <f t="shared" ref="H22151:H22214" si="693">12*(1/$B22151*$D$6+1/$C22151*$E$6)</f>
        <v>414.96548009355371</v>
      </c>
    </row>
    <row r="22152" spans="1:8" x14ac:dyDescent="0.2">
      <c r="A22152" s="6">
        <v>22147</v>
      </c>
      <c r="B22152" s="45">
        <v>1837.4170331628884</v>
      </c>
      <c r="C22152" s="45">
        <v>2015.7880317528081</v>
      </c>
      <c r="D22152" s="14">
        <v>42300</v>
      </c>
      <c r="E22152" s="14">
        <v>23300</v>
      </c>
      <c r="F22152" s="14">
        <v>8</v>
      </c>
      <c r="G22152" s="14">
        <f t="shared" si="692"/>
        <v>571.51898210112199</v>
      </c>
      <c r="H22152" s="14">
        <f t="shared" si="693"/>
        <v>414.96243159140062</v>
      </c>
    </row>
    <row r="22153" spans="1:8" x14ac:dyDescent="0.2">
      <c r="A22153" s="6">
        <v>22148</v>
      </c>
      <c r="B22153" s="45">
        <v>1837.4373079343104</v>
      </c>
      <c r="C22153" s="45">
        <v>2015.7880317528081</v>
      </c>
      <c r="D22153" s="14">
        <v>42300</v>
      </c>
      <c r="E22153" s="14">
        <v>23300</v>
      </c>
      <c r="F22153" s="14">
        <v>8</v>
      </c>
      <c r="G22153" s="14">
        <f t="shared" si="692"/>
        <v>571.51484251347961</v>
      </c>
      <c r="H22153" s="14">
        <f t="shared" si="693"/>
        <v>414.95938329416759</v>
      </c>
    </row>
    <row r="22154" spans="1:8" x14ac:dyDescent="0.2">
      <c r="A22154" s="6">
        <v>22149</v>
      </c>
      <c r="B22154" s="45">
        <v>1837.4575817903306</v>
      </c>
      <c r="C22154" s="45">
        <v>2015.7880317528081</v>
      </c>
      <c r="D22154" s="14">
        <v>42300</v>
      </c>
      <c r="E22154" s="14">
        <v>23300</v>
      </c>
      <c r="F22154" s="14">
        <v>8</v>
      </c>
      <c r="G22154" s="14">
        <f t="shared" si="692"/>
        <v>571.51070320408621</v>
      </c>
      <c r="H22154" s="14">
        <f t="shared" si="693"/>
        <v>414.95633520183077</v>
      </c>
    </row>
    <row r="22155" spans="1:8" x14ac:dyDescent="0.2">
      <c r="A22155" s="6">
        <v>22150</v>
      </c>
      <c r="B22155" s="45">
        <v>1837.4778547310334</v>
      </c>
      <c r="C22155" s="45">
        <v>2015.7880317528081</v>
      </c>
      <c r="D22155" s="14">
        <v>42300</v>
      </c>
      <c r="E22155" s="14">
        <v>23300</v>
      </c>
      <c r="F22155" s="14">
        <v>8</v>
      </c>
      <c r="G22155" s="14">
        <f t="shared" si="692"/>
        <v>571.50656417290907</v>
      </c>
      <c r="H22155" s="14">
        <f t="shared" si="693"/>
        <v>414.95328731436598</v>
      </c>
    </row>
    <row r="22156" spans="1:8" x14ac:dyDescent="0.2">
      <c r="A22156" s="6">
        <v>22151</v>
      </c>
      <c r="B22156" s="45">
        <v>1837.4981267564981</v>
      </c>
      <c r="C22156" s="45">
        <v>2015.7880317528081</v>
      </c>
      <c r="D22156" s="14">
        <v>42300</v>
      </c>
      <c r="E22156" s="14">
        <v>23300</v>
      </c>
      <c r="F22156" s="14">
        <v>8</v>
      </c>
      <c r="G22156" s="14">
        <f t="shared" si="692"/>
        <v>571.50242541991679</v>
      </c>
      <c r="H22156" s="14">
        <f t="shared" si="693"/>
        <v>414.95023963175021</v>
      </c>
    </row>
    <row r="22157" spans="1:8" x14ac:dyDescent="0.2">
      <c r="A22157" s="6">
        <v>22152</v>
      </c>
      <c r="B22157" s="45">
        <v>1837.518397866811</v>
      </c>
      <c r="C22157" s="45">
        <v>2015.7880317528081</v>
      </c>
      <c r="D22157" s="14">
        <v>42300</v>
      </c>
      <c r="E22157" s="14">
        <v>23300</v>
      </c>
      <c r="F22157" s="14">
        <v>8</v>
      </c>
      <c r="G22157" s="14">
        <f t="shared" si="692"/>
        <v>571.49828694507619</v>
      </c>
      <c r="H22157" s="14">
        <f t="shared" si="693"/>
        <v>414.94719215395889</v>
      </c>
    </row>
    <row r="22158" spans="1:8" x14ac:dyDescent="0.2">
      <c r="A22158" s="6">
        <v>22153</v>
      </c>
      <c r="B22158" s="45">
        <v>1837.5386680620513</v>
      </c>
      <c r="C22158" s="45">
        <v>2015.7880317528081</v>
      </c>
      <c r="D22158" s="14">
        <v>42300</v>
      </c>
      <c r="E22158" s="14">
        <v>23300</v>
      </c>
      <c r="F22158" s="14">
        <v>8</v>
      </c>
      <c r="G22158" s="14">
        <f t="shared" si="692"/>
        <v>571.49414874835566</v>
      </c>
      <c r="H22158" s="14">
        <f t="shared" si="693"/>
        <v>414.94414488096879</v>
      </c>
    </row>
    <row r="22159" spans="1:8" x14ac:dyDescent="0.2">
      <c r="A22159" s="6">
        <v>22154</v>
      </c>
      <c r="B22159" s="45">
        <v>1837.5589373423045</v>
      </c>
      <c r="C22159" s="45">
        <v>2015.7880317528081</v>
      </c>
      <c r="D22159" s="14">
        <v>42300</v>
      </c>
      <c r="E22159" s="14">
        <v>23300</v>
      </c>
      <c r="F22159" s="14">
        <v>8</v>
      </c>
      <c r="G22159" s="14">
        <f t="shared" si="692"/>
        <v>571.49001082972268</v>
      </c>
      <c r="H22159" s="14">
        <f t="shared" si="693"/>
        <v>414.94109781275603</v>
      </c>
    </row>
    <row r="22160" spans="1:8" x14ac:dyDescent="0.2">
      <c r="A22160" s="6">
        <v>22155</v>
      </c>
      <c r="B22160" s="45">
        <v>1837.5792057076505</v>
      </c>
      <c r="C22160" s="45">
        <v>2015.7880317528081</v>
      </c>
      <c r="D22160" s="14">
        <v>42300</v>
      </c>
      <c r="E22160" s="14">
        <v>23300</v>
      </c>
      <c r="F22160" s="14">
        <v>8</v>
      </c>
      <c r="G22160" s="14">
        <f t="shared" si="692"/>
        <v>571.4858731891452</v>
      </c>
      <c r="H22160" s="14">
        <f t="shared" si="693"/>
        <v>414.93805094929689</v>
      </c>
    </row>
    <row r="22161" spans="1:8" x14ac:dyDescent="0.2">
      <c r="A22161" s="6">
        <v>22156</v>
      </c>
      <c r="B22161" s="45">
        <v>1837.599473158175</v>
      </c>
      <c r="C22161" s="45">
        <v>2015.7880317528081</v>
      </c>
      <c r="D22161" s="14">
        <v>42300</v>
      </c>
      <c r="E22161" s="14">
        <v>23300</v>
      </c>
      <c r="F22161" s="14">
        <v>8</v>
      </c>
      <c r="G22161" s="14">
        <f t="shared" si="692"/>
        <v>571.48173582659058</v>
      </c>
      <c r="H22161" s="14">
        <f t="shared" si="693"/>
        <v>414.93500429056746</v>
      </c>
    </row>
    <row r="22162" spans="1:8" x14ac:dyDescent="0.2">
      <c r="A22162" s="6">
        <v>22157</v>
      </c>
      <c r="B22162" s="45">
        <v>1837.6197396939579</v>
      </c>
      <c r="C22162" s="45">
        <v>2015.7880317528081</v>
      </c>
      <c r="D22162" s="14">
        <v>42300</v>
      </c>
      <c r="E22162" s="14">
        <v>23300</v>
      </c>
      <c r="F22162" s="14">
        <v>8</v>
      </c>
      <c r="G22162" s="14">
        <f t="shared" si="692"/>
        <v>571.477598742027</v>
      </c>
      <c r="H22162" s="14">
        <f t="shared" si="693"/>
        <v>414.9319578365442</v>
      </c>
    </row>
    <row r="22163" spans="1:8" x14ac:dyDescent="0.2">
      <c r="A22163" s="6">
        <v>22158</v>
      </c>
      <c r="B22163" s="45">
        <v>1837.6400053150828</v>
      </c>
      <c r="C22163" s="45">
        <v>2015.7880317528081</v>
      </c>
      <c r="D22163" s="14">
        <v>42300</v>
      </c>
      <c r="E22163" s="14">
        <v>23300</v>
      </c>
      <c r="F22163" s="14">
        <v>8</v>
      </c>
      <c r="G22163" s="14">
        <f t="shared" si="692"/>
        <v>571.47346193542205</v>
      </c>
      <c r="H22163" s="14">
        <f t="shared" si="693"/>
        <v>414.92891158720329</v>
      </c>
    </row>
    <row r="22164" spans="1:8" x14ac:dyDescent="0.2">
      <c r="A22164" s="6">
        <v>22159</v>
      </c>
      <c r="B22164" s="45">
        <v>1837.6602700216326</v>
      </c>
      <c r="C22164" s="45">
        <v>2015.7880317528081</v>
      </c>
      <c r="D22164" s="14">
        <v>42300</v>
      </c>
      <c r="E22164" s="14">
        <v>23300</v>
      </c>
      <c r="F22164" s="14">
        <v>8</v>
      </c>
      <c r="G22164" s="14">
        <f t="shared" si="692"/>
        <v>571.46932540674345</v>
      </c>
      <c r="H22164" s="14">
        <f t="shared" si="693"/>
        <v>414.92586554252102</v>
      </c>
    </row>
    <row r="22165" spans="1:8" x14ac:dyDescent="0.2">
      <c r="A22165" s="6">
        <v>22160</v>
      </c>
      <c r="B22165" s="45">
        <v>1837.6805338136892</v>
      </c>
      <c r="C22165" s="45">
        <v>2015.7880317528081</v>
      </c>
      <c r="D22165" s="14">
        <v>42300</v>
      </c>
      <c r="E22165" s="14">
        <v>23300</v>
      </c>
      <c r="F22165" s="14">
        <v>8</v>
      </c>
      <c r="G22165" s="14">
        <f t="shared" si="692"/>
        <v>571.46518915595914</v>
      </c>
      <c r="H22165" s="14">
        <f t="shared" si="693"/>
        <v>414.92281970247359</v>
      </c>
    </row>
    <row r="22166" spans="1:8" x14ac:dyDescent="0.2">
      <c r="A22166" s="6">
        <v>22161</v>
      </c>
      <c r="B22166" s="45">
        <v>1837.7007966913343</v>
      </c>
      <c r="C22166" s="45">
        <v>2015.7880317528081</v>
      </c>
      <c r="D22166" s="14">
        <v>42300</v>
      </c>
      <c r="E22166" s="14">
        <v>23300</v>
      </c>
      <c r="F22166" s="14">
        <v>8</v>
      </c>
      <c r="G22166" s="14">
        <f t="shared" si="692"/>
        <v>571.46105318303694</v>
      </c>
      <c r="H22166" s="14">
        <f t="shared" si="693"/>
        <v>414.91977406703757</v>
      </c>
    </row>
    <row r="22167" spans="1:8" x14ac:dyDescent="0.2">
      <c r="A22167" s="6">
        <v>22162</v>
      </c>
      <c r="B22167" s="45">
        <v>1837.7210586546526</v>
      </c>
      <c r="C22167" s="45">
        <v>2015.7880317528081</v>
      </c>
      <c r="D22167" s="14">
        <v>42300</v>
      </c>
      <c r="E22167" s="14">
        <v>23300</v>
      </c>
      <c r="F22167" s="14">
        <v>8</v>
      </c>
      <c r="G22167" s="14">
        <f t="shared" si="692"/>
        <v>571.45691748794457</v>
      </c>
      <c r="H22167" s="14">
        <f t="shared" si="693"/>
        <v>414.91672863618896</v>
      </c>
    </row>
    <row r="22168" spans="1:8" x14ac:dyDescent="0.2">
      <c r="A22168" s="6">
        <v>22163</v>
      </c>
      <c r="B22168" s="45">
        <v>1837.7413197037258</v>
      </c>
      <c r="C22168" s="45">
        <v>2015.7880317528081</v>
      </c>
      <c r="D22168" s="14">
        <v>42300</v>
      </c>
      <c r="E22168" s="14">
        <v>23300</v>
      </c>
      <c r="F22168" s="14">
        <v>8</v>
      </c>
      <c r="G22168" s="14">
        <f t="shared" si="692"/>
        <v>571.45278207064962</v>
      </c>
      <c r="H22168" s="14">
        <f t="shared" si="693"/>
        <v>414.91368340990402</v>
      </c>
    </row>
    <row r="22169" spans="1:8" x14ac:dyDescent="0.2">
      <c r="A22169" s="6">
        <v>22164</v>
      </c>
      <c r="B22169" s="45">
        <v>1837.761579838636</v>
      </c>
      <c r="C22169" s="45">
        <v>2015.7880317528081</v>
      </c>
      <c r="D22169" s="14">
        <v>42300</v>
      </c>
      <c r="E22169" s="14">
        <v>23300</v>
      </c>
      <c r="F22169" s="14">
        <v>8</v>
      </c>
      <c r="G22169" s="14">
        <f t="shared" si="692"/>
        <v>571.44864693111992</v>
      </c>
      <c r="H22169" s="14">
        <f t="shared" si="693"/>
        <v>414.91063838815904</v>
      </c>
    </row>
    <row r="22170" spans="1:8" x14ac:dyDescent="0.2">
      <c r="A22170" s="6">
        <v>22165</v>
      </c>
      <c r="B22170" s="45">
        <v>1837.7818390594648</v>
      </c>
      <c r="C22170" s="45">
        <v>2015.7880317528081</v>
      </c>
      <c r="D22170" s="14">
        <v>42300</v>
      </c>
      <c r="E22170" s="14">
        <v>23300</v>
      </c>
      <c r="F22170" s="14">
        <v>8</v>
      </c>
      <c r="G22170" s="14">
        <f t="shared" si="692"/>
        <v>571.44451206932376</v>
      </c>
      <c r="H22170" s="14">
        <f t="shared" si="693"/>
        <v>414.90759357093066</v>
      </c>
    </row>
    <row r="22171" spans="1:8" x14ac:dyDescent="0.2">
      <c r="A22171" s="6">
        <v>22166</v>
      </c>
      <c r="B22171" s="45">
        <v>1837.8020973662969</v>
      </c>
      <c r="C22171" s="45">
        <v>2015.7880317528081</v>
      </c>
      <c r="D22171" s="14">
        <v>42300</v>
      </c>
      <c r="E22171" s="14">
        <v>23300</v>
      </c>
      <c r="F22171" s="14">
        <v>8</v>
      </c>
      <c r="G22171" s="14">
        <f t="shared" si="692"/>
        <v>571.4403774852284</v>
      </c>
      <c r="H22171" s="14">
        <f t="shared" si="693"/>
        <v>414.90454895819471</v>
      </c>
    </row>
    <row r="22172" spans="1:8" x14ac:dyDescent="0.2">
      <c r="A22172" s="6">
        <v>22167</v>
      </c>
      <c r="B22172" s="45">
        <v>1837.8223547592124</v>
      </c>
      <c r="C22172" s="45">
        <v>2015.7880317528081</v>
      </c>
      <c r="D22172" s="14">
        <v>42300</v>
      </c>
      <c r="E22172" s="14">
        <v>23300</v>
      </c>
      <c r="F22172" s="14">
        <v>8</v>
      </c>
      <c r="G22172" s="14">
        <f t="shared" si="692"/>
        <v>571.4362431788021</v>
      </c>
      <c r="H22172" s="14">
        <f t="shared" si="693"/>
        <v>414.90150454992795</v>
      </c>
    </row>
    <row r="22173" spans="1:8" x14ac:dyDescent="0.2">
      <c r="A22173" s="6">
        <v>22168</v>
      </c>
      <c r="B22173" s="45">
        <v>1837.8426112382958</v>
      </c>
      <c r="C22173" s="45">
        <v>2015.7880317528081</v>
      </c>
      <c r="D22173" s="14">
        <v>42300</v>
      </c>
      <c r="E22173" s="14">
        <v>23300</v>
      </c>
      <c r="F22173" s="14">
        <v>8</v>
      </c>
      <c r="G22173" s="14">
        <f t="shared" si="692"/>
        <v>571.43210915001214</v>
      </c>
      <c r="H22173" s="14">
        <f t="shared" si="693"/>
        <v>414.89846034610616</v>
      </c>
    </row>
    <row r="22174" spans="1:8" x14ac:dyDescent="0.2">
      <c r="A22174" s="6">
        <v>22169</v>
      </c>
      <c r="B22174" s="45">
        <v>1837.8628668036281</v>
      </c>
      <c r="C22174" s="45">
        <v>2015.7880317528081</v>
      </c>
      <c r="D22174" s="14">
        <v>42300</v>
      </c>
      <c r="E22174" s="14">
        <v>23300</v>
      </c>
      <c r="F22174" s="14">
        <v>8</v>
      </c>
      <c r="G22174" s="14">
        <f t="shared" si="692"/>
        <v>571.4279753988269</v>
      </c>
      <c r="H22174" s="14">
        <f t="shared" si="693"/>
        <v>414.8954163467061</v>
      </c>
    </row>
    <row r="22175" spans="1:8" x14ac:dyDescent="0.2">
      <c r="A22175" s="6">
        <v>22170</v>
      </c>
      <c r="B22175" s="45">
        <v>1837.8831214552929</v>
      </c>
      <c r="C22175" s="45">
        <v>2015.7880317528081</v>
      </c>
      <c r="D22175" s="14">
        <v>42300</v>
      </c>
      <c r="E22175" s="14">
        <v>23300</v>
      </c>
      <c r="F22175" s="14">
        <v>8</v>
      </c>
      <c r="G22175" s="14">
        <f t="shared" si="692"/>
        <v>571.42384192521365</v>
      </c>
      <c r="H22175" s="14">
        <f t="shared" si="693"/>
        <v>414.89237255170377</v>
      </c>
    </row>
    <row r="22176" spans="1:8" x14ac:dyDescent="0.2">
      <c r="A22176" s="6">
        <v>22171</v>
      </c>
      <c r="B22176" s="45">
        <v>1837.9033751933721</v>
      </c>
      <c r="C22176" s="45">
        <v>2015.7880317528081</v>
      </c>
      <c r="D22176" s="14">
        <v>42300</v>
      </c>
      <c r="E22176" s="14">
        <v>23300</v>
      </c>
      <c r="F22176" s="14">
        <v>8</v>
      </c>
      <c r="G22176" s="14">
        <f t="shared" si="692"/>
        <v>571.41970872914067</v>
      </c>
      <c r="H22176" s="14">
        <f t="shared" si="693"/>
        <v>414.88932896107565</v>
      </c>
    </row>
    <row r="22177" spans="1:8" x14ac:dyDescent="0.2">
      <c r="A22177" s="6">
        <v>22172</v>
      </c>
      <c r="B22177" s="45">
        <v>1837.9236280179475</v>
      </c>
      <c r="C22177" s="45">
        <v>2015.7880317528081</v>
      </c>
      <c r="D22177" s="14">
        <v>42300</v>
      </c>
      <c r="E22177" s="14">
        <v>23300</v>
      </c>
      <c r="F22177" s="14">
        <v>8</v>
      </c>
      <c r="G22177" s="14">
        <f t="shared" si="692"/>
        <v>571.41557581057589</v>
      </c>
      <c r="H22177" s="14">
        <f t="shared" si="693"/>
        <v>414.88628557479819</v>
      </c>
    </row>
    <row r="22178" spans="1:8" x14ac:dyDescent="0.2">
      <c r="A22178" s="6">
        <v>22173</v>
      </c>
      <c r="B22178" s="45">
        <v>1837.943879929102</v>
      </c>
      <c r="C22178" s="45">
        <v>2015.7880317528081</v>
      </c>
      <c r="D22178" s="14">
        <v>42300</v>
      </c>
      <c r="E22178" s="14">
        <v>23300</v>
      </c>
      <c r="F22178" s="14">
        <v>8</v>
      </c>
      <c r="G22178" s="14">
        <f t="shared" si="692"/>
        <v>571.4114431694868</v>
      </c>
      <c r="H22178" s="14">
        <f t="shared" si="693"/>
        <v>414.88324239284748</v>
      </c>
    </row>
    <row r="22179" spans="1:8" x14ac:dyDescent="0.2">
      <c r="A22179" s="6">
        <v>22174</v>
      </c>
      <c r="B22179" s="45">
        <v>1837.9641309269182</v>
      </c>
      <c r="C22179" s="45">
        <v>2015.7880317528081</v>
      </c>
      <c r="D22179" s="14">
        <v>42300</v>
      </c>
      <c r="E22179" s="14">
        <v>23300</v>
      </c>
      <c r="F22179" s="14">
        <v>8</v>
      </c>
      <c r="G22179" s="14">
        <f t="shared" si="692"/>
        <v>571.40731080584146</v>
      </c>
      <c r="H22179" s="14">
        <f t="shared" si="693"/>
        <v>414.88019941519985</v>
      </c>
    </row>
    <row r="22180" spans="1:8" x14ac:dyDescent="0.2">
      <c r="A22180" s="6">
        <v>22175</v>
      </c>
      <c r="B22180" s="45">
        <v>1837.984381011478</v>
      </c>
      <c r="C22180" s="45">
        <v>2015.7880317528081</v>
      </c>
      <c r="D22180" s="14">
        <v>42300</v>
      </c>
      <c r="E22180" s="14">
        <v>23300</v>
      </c>
      <c r="F22180" s="14">
        <v>8</v>
      </c>
      <c r="G22180" s="14">
        <f t="shared" si="692"/>
        <v>571.40317871960769</v>
      </c>
      <c r="H22180" s="14">
        <f t="shared" si="693"/>
        <v>414.8771566418319</v>
      </c>
    </row>
    <row r="22181" spans="1:8" x14ac:dyDescent="0.2">
      <c r="A22181" s="6">
        <v>22176</v>
      </c>
      <c r="B22181" s="45">
        <v>1838.0046301828643</v>
      </c>
      <c r="C22181" s="45">
        <v>2015.7880317528081</v>
      </c>
      <c r="D22181" s="14">
        <v>42300</v>
      </c>
      <c r="E22181" s="14">
        <v>23300</v>
      </c>
      <c r="F22181" s="14">
        <v>8</v>
      </c>
      <c r="G22181" s="14">
        <f t="shared" si="692"/>
        <v>571.39904691075321</v>
      </c>
      <c r="H22181" s="14">
        <f t="shared" si="693"/>
        <v>414.87411407271964</v>
      </c>
    </row>
    <row r="22182" spans="1:8" x14ac:dyDescent="0.2">
      <c r="A22182" s="6">
        <v>22177</v>
      </c>
      <c r="B22182" s="45">
        <v>1838.0248784411597</v>
      </c>
      <c r="C22182" s="45">
        <v>2015.7880317528081</v>
      </c>
      <c r="D22182" s="14">
        <v>42300</v>
      </c>
      <c r="E22182" s="14">
        <v>23300</v>
      </c>
      <c r="F22182" s="14">
        <v>8</v>
      </c>
      <c r="G22182" s="14">
        <f t="shared" si="692"/>
        <v>571.39491537924607</v>
      </c>
      <c r="H22182" s="14">
        <f t="shared" si="693"/>
        <v>414.87107170783952</v>
      </c>
    </row>
    <row r="22183" spans="1:8" x14ac:dyDescent="0.2">
      <c r="A22183" s="6">
        <v>22178</v>
      </c>
      <c r="B22183" s="45">
        <v>1838.0451257864452</v>
      </c>
      <c r="C22183" s="45">
        <v>2015.7880317528081</v>
      </c>
      <c r="D22183" s="14">
        <v>42300</v>
      </c>
      <c r="E22183" s="14">
        <v>23300</v>
      </c>
      <c r="F22183" s="14">
        <v>8</v>
      </c>
      <c r="G22183" s="14">
        <f t="shared" si="692"/>
        <v>571.39078412505421</v>
      </c>
      <c r="H22183" s="14">
        <f t="shared" si="693"/>
        <v>414.86802954716808</v>
      </c>
    </row>
    <row r="22184" spans="1:8" x14ac:dyDescent="0.2">
      <c r="A22184" s="6">
        <v>22179</v>
      </c>
      <c r="B22184" s="45">
        <v>1838.0653722188044</v>
      </c>
      <c r="C22184" s="45">
        <v>2015.7880317528081</v>
      </c>
      <c r="D22184" s="14">
        <v>42300</v>
      </c>
      <c r="E22184" s="14">
        <v>23300</v>
      </c>
      <c r="F22184" s="14">
        <v>8</v>
      </c>
      <c r="G22184" s="14">
        <f t="shared" si="692"/>
        <v>571.38665314814523</v>
      </c>
      <c r="H22184" s="14">
        <f t="shared" si="693"/>
        <v>414.86498759068138</v>
      </c>
    </row>
    <row r="22185" spans="1:8" x14ac:dyDescent="0.2">
      <c r="A22185" s="6">
        <v>22180</v>
      </c>
      <c r="B22185" s="45">
        <v>1838.0856177383193</v>
      </c>
      <c r="C22185" s="45">
        <v>2015.7880317528081</v>
      </c>
      <c r="D22185" s="14">
        <v>42300</v>
      </c>
      <c r="E22185" s="14">
        <v>23300</v>
      </c>
      <c r="F22185" s="14">
        <v>8</v>
      </c>
      <c r="G22185" s="14">
        <f t="shared" si="692"/>
        <v>571.38252244848718</v>
      </c>
      <c r="H22185" s="14">
        <f t="shared" si="693"/>
        <v>414.86194583835584</v>
      </c>
    </row>
    <row r="22186" spans="1:8" x14ac:dyDescent="0.2">
      <c r="A22186" s="6">
        <v>22181</v>
      </c>
      <c r="B22186" s="45">
        <v>1838.1058623450717</v>
      </c>
      <c r="C22186" s="45">
        <v>2015.7880317528081</v>
      </c>
      <c r="D22186" s="14">
        <v>42300</v>
      </c>
      <c r="E22186" s="14">
        <v>23300</v>
      </c>
      <c r="F22186" s="14">
        <v>8</v>
      </c>
      <c r="G22186" s="14">
        <f t="shared" si="692"/>
        <v>571.37839202604823</v>
      </c>
      <c r="H22186" s="14">
        <f t="shared" si="693"/>
        <v>414.85890429016808</v>
      </c>
    </row>
    <row r="22187" spans="1:8" x14ac:dyDescent="0.2">
      <c r="A22187" s="6">
        <v>22182</v>
      </c>
      <c r="B22187" s="45">
        <v>1838.1261060391444</v>
      </c>
      <c r="C22187" s="45">
        <v>2015.7880317528081</v>
      </c>
      <c r="D22187" s="14">
        <v>42300</v>
      </c>
      <c r="E22187" s="14">
        <v>23300</v>
      </c>
      <c r="F22187" s="14">
        <v>8</v>
      </c>
      <c r="G22187" s="14">
        <f t="shared" si="692"/>
        <v>571.37426188079576</v>
      </c>
      <c r="H22187" s="14">
        <f t="shared" si="693"/>
        <v>414.85586294609413</v>
      </c>
    </row>
    <row r="22188" spans="1:8" x14ac:dyDescent="0.2">
      <c r="A22188" s="6">
        <v>22183</v>
      </c>
      <c r="B22188" s="45">
        <v>1838.14634882062</v>
      </c>
      <c r="C22188" s="45">
        <v>2015.7880317528081</v>
      </c>
      <c r="D22188" s="14">
        <v>42300</v>
      </c>
      <c r="E22188" s="14">
        <v>23300</v>
      </c>
      <c r="F22188" s="14">
        <v>8</v>
      </c>
      <c r="G22188" s="14">
        <f t="shared" si="692"/>
        <v>571.37013201269792</v>
      </c>
      <c r="H22188" s="14">
        <f t="shared" si="693"/>
        <v>414.85282180611046</v>
      </c>
    </row>
    <row r="22189" spans="1:8" x14ac:dyDescent="0.2">
      <c r="A22189" s="6">
        <v>22184</v>
      </c>
      <c r="B22189" s="45">
        <v>1838.1665906895796</v>
      </c>
      <c r="C22189" s="45">
        <v>2015.7880317528081</v>
      </c>
      <c r="D22189" s="14">
        <v>42300</v>
      </c>
      <c r="E22189" s="14">
        <v>23300</v>
      </c>
      <c r="F22189" s="14">
        <v>8</v>
      </c>
      <c r="G22189" s="14">
        <f t="shared" si="692"/>
        <v>571.36600242172278</v>
      </c>
      <c r="H22189" s="14">
        <f t="shared" si="693"/>
        <v>414.84978087019351</v>
      </c>
    </row>
    <row r="22190" spans="1:8" x14ac:dyDescent="0.2">
      <c r="A22190" s="6">
        <v>22185</v>
      </c>
      <c r="B22190" s="45">
        <v>1838.1868316461068</v>
      </c>
      <c r="C22190" s="45">
        <v>2015.7880317528081</v>
      </c>
      <c r="D22190" s="14">
        <v>42300</v>
      </c>
      <c r="E22190" s="14">
        <v>23300</v>
      </c>
      <c r="F22190" s="14">
        <v>8</v>
      </c>
      <c r="G22190" s="14">
        <f t="shared" si="692"/>
        <v>571.36187310783805</v>
      </c>
      <c r="H22190" s="14">
        <f t="shared" si="693"/>
        <v>414.8467401383196</v>
      </c>
    </row>
    <row r="22191" spans="1:8" x14ac:dyDescent="0.2">
      <c r="A22191" s="6">
        <v>22186</v>
      </c>
      <c r="B22191" s="45">
        <v>1838.2070716902826</v>
      </c>
      <c r="C22191" s="45">
        <v>2015.7880317528081</v>
      </c>
      <c r="D22191" s="14">
        <v>42300</v>
      </c>
      <c r="E22191" s="14">
        <v>23300</v>
      </c>
      <c r="F22191" s="14">
        <v>8</v>
      </c>
      <c r="G22191" s="14">
        <f t="shared" si="692"/>
        <v>571.35774407101155</v>
      </c>
      <c r="H22191" s="14">
        <f t="shared" si="693"/>
        <v>414.84369961046514</v>
      </c>
    </row>
    <row r="22192" spans="1:8" x14ac:dyDescent="0.2">
      <c r="A22192" s="6">
        <v>22187</v>
      </c>
      <c r="B22192" s="45">
        <v>1838.2273108221916</v>
      </c>
      <c r="C22192" s="45">
        <v>2015.7880317528081</v>
      </c>
      <c r="D22192" s="14">
        <v>42300</v>
      </c>
      <c r="E22192" s="14">
        <v>23300</v>
      </c>
      <c r="F22192" s="14">
        <v>8</v>
      </c>
      <c r="G22192" s="14">
        <f t="shared" si="692"/>
        <v>571.35361531121123</v>
      </c>
      <c r="H22192" s="14">
        <f t="shared" si="693"/>
        <v>414.84065928660624</v>
      </c>
    </row>
    <row r="22193" spans="1:8" x14ac:dyDescent="0.2">
      <c r="A22193" s="6">
        <v>22188</v>
      </c>
      <c r="B22193" s="45">
        <v>1838.2475490419129</v>
      </c>
      <c r="C22193" s="45">
        <v>2015.7880317528081</v>
      </c>
      <c r="D22193" s="14">
        <v>42300</v>
      </c>
      <c r="E22193" s="14">
        <v>23300</v>
      </c>
      <c r="F22193" s="14">
        <v>8</v>
      </c>
      <c r="G22193" s="14">
        <f t="shared" si="692"/>
        <v>571.34948682840547</v>
      </c>
      <c r="H22193" s="14">
        <f t="shared" si="693"/>
        <v>414.83761916671983</v>
      </c>
    </row>
    <row r="22194" spans="1:8" x14ac:dyDescent="0.2">
      <c r="A22194" s="6">
        <v>22189</v>
      </c>
      <c r="B22194" s="45">
        <v>1838.267786349531</v>
      </c>
      <c r="C22194" s="45">
        <v>2015.7880317528081</v>
      </c>
      <c r="D22194" s="14">
        <v>42300</v>
      </c>
      <c r="E22194" s="14">
        <v>23300</v>
      </c>
      <c r="F22194" s="14">
        <v>8</v>
      </c>
      <c r="G22194" s="14">
        <f t="shared" si="692"/>
        <v>571.34535862256166</v>
      </c>
      <c r="H22194" s="14">
        <f t="shared" si="693"/>
        <v>414.83457925078176</v>
      </c>
    </row>
    <row r="22195" spans="1:8" x14ac:dyDescent="0.2">
      <c r="A22195" s="6">
        <v>22190</v>
      </c>
      <c r="B22195" s="45">
        <v>1838.288022745126</v>
      </c>
      <c r="C22195" s="45">
        <v>2015.7880317528081</v>
      </c>
      <c r="D22195" s="14">
        <v>42300</v>
      </c>
      <c r="E22195" s="14">
        <v>23300</v>
      </c>
      <c r="F22195" s="14">
        <v>8</v>
      </c>
      <c r="G22195" s="14">
        <f t="shared" si="692"/>
        <v>571.34123069364807</v>
      </c>
      <c r="H22195" s="14">
        <f t="shared" si="693"/>
        <v>414.83153953876882</v>
      </c>
    </row>
    <row r="22196" spans="1:8" x14ac:dyDescent="0.2">
      <c r="A22196" s="6">
        <v>22191</v>
      </c>
      <c r="B22196" s="45">
        <v>1838.3082582287825</v>
      </c>
      <c r="C22196" s="45">
        <v>2015.7880317528081</v>
      </c>
      <c r="D22196" s="14">
        <v>42300</v>
      </c>
      <c r="E22196" s="14">
        <v>23300</v>
      </c>
      <c r="F22196" s="14">
        <v>8</v>
      </c>
      <c r="G22196" s="14">
        <f t="shared" si="692"/>
        <v>571.33710304163219</v>
      </c>
      <c r="H22196" s="14">
        <f t="shared" si="693"/>
        <v>414.82850003065704</v>
      </c>
    </row>
    <row r="22197" spans="1:8" x14ac:dyDescent="0.2">
      <c r="A22197" s="6">
        <v>22192</v>
      </c>
      <c r="B22197" s="45">
        <v>1838.3284928005824</v>
      </c>
      <c r="C22197" s="45">
        <v>2015.7880317528081</v>
      </c>
      <c r="D22197" s="14">
        <v>42300</v>
      </c>
      <c r="E22197" s="14">
        <v>23300</v>
      </c>
      <c r="F22197" s="14">
        <v>8</v>
      </c>
      <c r="G22197" s="14">
        <f t="shared" si="692"/>
        <v>571.3329756664823</v>
      </c>
      <c r="H22197" s="14">
        <f t="shared" si="693"/>
        <v>414.82546072642288</v>
      </c>
    </row>
    <row r="22198" spans="1:8" x14ac:dyDescent="0.2">
      <c r="A22198" s="6">
        <v>22193</v>
      </c>
      <c r="B22198" s="45">
        <v>1838.3487264606056</v>
      </c>
      <c r="C22198" s="45">
        <v>2015.7880317528081</v>
      </c>
      <c r="D22198" s="14">
        <v>42300</v>
      </c>
      <c r="E22198" s="14">
        <v>23300</v>
      </c>
      <c r="F22198" s="14">
        <v>8</v>
      </c>
      <c r="G22198" s="14">
        <f t="shared" si="692"/>
        <v>571.32884856816668</v>
      </c>
      <c r="H22198" s="14">
        <f t="shared" si="693"/>
        <v>414.82242162604325</v>
      </c>
    </row>
    <row r="22199" spans="1:8" x14ac:dyDescent="0.2">
      <c r="A22199" s="6">
        <v>22194</v>
      </c>
      <c r="B22199" s="45">
        <v>1838.3689592089368</v>
      </c>
      <c r="C22199" s="45">
        <v>2015.7880317528081</v>
      </c>
      <c r="D22199" s="14">
        <v>42300</v>
      </c>
      <c r="E22199" s="14">
        <v>23300</v>
      </c>
      <c r="F22199" s="14">
        <v>8</v>
      </c>
      <c r="G22199" s="14">
        <f t="shared" si="692"/>
        <v>571.32472174665281</v>
      </c>
      <c r="H22199" s="14">
        <f t="shared" si="693"/>
        <v>414.81938272949395</v>
      </c>
    </row>
    <row r="22200" spans="1:8" x14ac:dyDescent="0.2">
      <c r="A22200" s="6">
        <v>22195</v>
      </c>
      <c r="B22200" s="45">
        <v>1838.3891910456559</v>
      </c>
      <c r="C22200" s="45">
        <v>2015.7880317528081</v>
      </c>
      <c r="D22200" s="14">
        <v>42300</v>
      </c>
      <c r="E22200" s="14">
        <v>23300</v>
      </c>
      <c r="F22200" s="14">
        <v>8</v>
      </c>
      <c r="G22200" s="14">
        <f t="shared" si="692"/>
        <v>571.32059520190865</v>
      </c>
      <c r="H22200" s="14">
        <f t="shared" si="693"/>
        <v>414.81634403675162</v>
      </c>
    </row>
    <row r="22201" spans="1:8" x14ac:dyDescent="0.2">
      <c r="A22201" s="6">
        <v>22196</v>
      </c>
      <c r="B22201" s="45">
        <v>1838.4094219708468</v>
      </c>
      <c r="C22201" s="45">
        <v>2015.7880317528081</v>
      </c>
      <c r="D22201" s="14">
        <v>42300</v>
      </c>
      <c r="E22201" s="14">
        <v>23300</v>
      </c>
      <c r="F22201" s="14">
        <v>8</v>
      </c>
      <c r="G22201" s="14">
        <f t="shared" si="692"/>
        <v>571.31646893390257</v>
      </c>
      <c r="H22201" s="14">
        <f t="shared" si="693"/>
        <v>414.81330554779277</v>
      </c>
    </row>
    <row r="22202" spans="1:8" x14ac:dyDescent="0.2">
      <c r="A22202" s="6">
        <v>22197</v>
      </c>
      <c r="B22202" s="45">
        <v>1838.4296519845911</v>
      </c>
      <c r="C22202" s="45">
        <v>2015.7880317528081</v>
      </c>
      <c r="D22202" s="14">
        <v>42300</v>
      </c>
      <c r="E22202" s="14">
        <v>23300</v>
      </c>
      <c r="F22202" s="14">
        <v>8</v>
      </c>
      <c r="G22202" s="14">
        <f t="shared" si="692"/>
        <v>571.31234294260207</v>
      </c>
      <c r="H22202" s="14">
        <f t="shared" si="693"/>
        <v>414.81026726259358</v>
      </c>
    </row>
    <row r="22203" spans="1:8" x14ac:dyDescent="0.2">
      <c r="A22203" s="6">
        <v>22198</v>
      </c>
      <c r="B22203" s="45">
        <v>1838.4498810869709</v>
      </c>
      <c r="C22203" s="45">
        <v>2015.7880317528081</v>
      </c>
      <c r="D22203" s="14">
        <v>42300</v>
      </c>
      <c r="E22203" s="14">
        <v>23300</v>
      </c>
      <c r="F22203" s="14">
        <v>8</v>
      </c>
      <c r="G22203" s="14">
        <f t="shared" si="692"/>
        <v>571.30821722797543</v>
      </c>
      <c r="H22203" s="14">
        <f t="shared" si="693"/>
        <v>414.80722918113071</v>
      </c>
    </row>
    <row r="22204" spans="1:8" x14ac:dyDescent="0.2">
      <c r="A22204" s="6">
        <v>22199</v>
      </c>
      <c r="B22204" s="45">
        <v>1838.4701092780688</v>
      </c>
      <c r="C22204" s="45">
        <v>2015.7880317528081</v>
      </c>
      <c r="D22204" s="14">
        <v>42300</v>
      </c>
      <c r="E22204" s="14">
        <v>23300</v>
      </c>
      <c r="F22204" s="14">
        <v>8</v>
      </c>
      <c r="G22204" s="14">
        <f t="shared" si="692"/>
        <v>571.30409178999048</v>
      </c>
      <c r="H22204" s="14">
        <f t="shared" si="693"/>
        <v>414.80419130338032</v>
      </c>
    </row>
    <row r="22205" spans="1:8" x14ac:dyDescent="0.2">
      <c r="A22205" s="6">
        <v>22200</v>
      </c>
      <c r="B22205" s="45">
        <v>1838.4903365579657</v>
      </c>
      <c r="C22205" s="45">
        <v>2015.7880317528081</v>
      </c>
      <c r="D22205" s="14">
        <v>42300</v>
      </c>
      <c r="E22205" s="14">
        <v>23300</v>
      </c>
      <c r="F22205" s="14">
        <v>8</v>
      </c>
      <c r="G22205" s="14">
        <f t="shared" si="692"/>
        <v>571.29996662861538</v>
      </c>
      <c r="H22205" s="14">
        <f t="shared" si="693"/>
        <v>414.80115362931917</v>
      </c>
    </row>
    <row r="22206" spans="1:8" x14ac:dyDescent="0.2">
      <c r="A22206" s="6">
        <v>22201</v>
      </c>
      <c r="B22206" s="45">
        <v>1838.5105629267446</v>
      </c>
      <c r="C22206" s="45">
        <v>2015.7880317528081</v>
      </c>
      <c r="D22206" s="14">
        <v>42300</v>
      </c>
      <c r="E22206" s="14">
        <v>23300</v>
      </c>
      <c r="F22206" s="14">
        <v>8</v>
      </c>
      <c r="G22206" s="14">
        <f t="shared" si="692"/>
        <v>571.29584174381807</v>
      </c>
      <c r="H22206" s="14">
        <f t="shared" si="693"/>
        <v>414.79811615892345</v>
      </c>
    </row>
    <row r="22207" spans="1:8" x14ac:dyDescent="0.2">
      <c r="A22207" s="6">
        <v>22202</v>
      </c>
      <c r="B22207" s="45">
        <v>1838.5307883844871</v>
      </c>
      <c r="C22207" s="45">
        <v>2015.7880317528081</v>
      </c>
      <c r="D22207" s="14">
        <v>42300</v>
      </c>
      <c r="E22207" s="14">
        <v>23300</v>
      </c>
      <c r="F22207" s="14">
        <v>8</v>
      </c>
      <c r="G22207" s="14">
        <f t="shared" si="692"/>
        <v>571.2917171355665</v>
      </c>
      <c r="H22207" s="14">
        <f t="shared" si="693"/>
        <v>414.79507889216973</v>
      </c>
    </row>
    <row r="22208" spans="1:8" x14ac:dyDescent="0.2">
      <c r="A22208" s="6">
        <v>22203</v>
      </c>
      <c r="B22208" s="45">
        <v>1838.5510129312761</v>
      </c>
      <c r="C22208" s="45">
        <v>2015.7880317528081</v>
      </c>
      <c r="D22208" s="14">
        <v>42300</v>
      </c>
      <c r="E22208" s="14">
        <v>23300</v>
      </c>
      <c r="F22208" s="14">
        <v>8</v>
      </c>
      <c r="G22208" s="14">
        <f t="shared" si="692"/>
        <v>571.2875928038286</v>
      </c>
      <c r="H22208" s="14">
        <f t="shared" si="693"/>
        <v>414.7920418290343</v>
      </c>
    </row>
    <row r="22209" spans="1:8" x14ac:dyDescent="0.2">
      <c r="A22209" s="6">
        <v>22204</v>
      </c>
      <c r="B22209" s="45">
        <v>1838.5712365671934</v>
      </c>
      <c r="C22209" s="45">
        <v>2015.7880317528081</v>
      </c>
      <c r="D22209" s="14">
        <v>42300</v>
      </c>
      <c r="E22209" s="14">
        <v>23300</v>
      </c>
      <c r="F22209" s="14">
        <v>8</v>
      </c>
      <c r="G22209" s="14">
        <f t="shared" si="692"/>
        <v>571.28346874857243</v>
      </c>
      <c r="H22209" s="14">
        <f t="shared" si="693"/>
        <v>414.7890049694937</v>
      </c>
    </row>
    <row r="22210" spans="1:8" x14ac:dyDescent="0.2">
      <c r="A22210" s="6">
        <v>22205</v>
      </c>
      <c r="B22210" s="45">
        <v>1838.5914592923191</v>
      </c>
      <c r="C22210" s="45">
        <v>2015.7880317528081</v>
      </c>
      <c r="D22210" s="14">
        <v>42300</v>
      </c>
      <c r="E22210" s="14">
        <v>23300</v>
      </c>
      <c r="F22210" s="14">
        <v>8</v>
      </c>
      <c r="G22210" s="14">
        <f t="shared" si="692"/>
        <v>571.27934496976638</v>
      </c>
      <c r="H22210" s="14">
        <f t="shared" si="693"/>
        <v>414.78596831352456</v>
      </c>
    </row>
    <row r="22211" spans="1:8" x14ac:dyDescent="0.2">
      <c r="A22211" s="6">
        <v>22206</v>
      </c>
      <c r="B22211" s="45">
        <v>1838.6116811067386</v>
      </c>
      <c r="C22211" s="45">
        <v>2015.7880317528081</v>
      </c>
      <c r="D22211" s="14">
        <v>42300</v>
      </c>
      <c r="E22211" s="14">
        <v>23300</v>
      </c>
      <c r="F22211" s="14">
        <v>8</v>
      </c>
      <c r="G22211" s="14">
        <f t="shared" si="692"/>
        <v>571.27522146737761</v>
      </c>
      <c r="H22211" s="14">
        <f t="shared" si="693"/>
        <v>414.78293186110284</v>
      </c>
    </row>
    <row r="22212" spans="1:8" x14ac:dyDescent="0.2">
      <c r="A22212" s="6">
        <v>22207</v>
      </c>
      <c r="B22212" s="45">
        <v>1838.6319020105311</v>
      </c>
      <c r="C22212" s="45">
        <v>2015.7880317528081</v>
      </c>
      <c r="D22212" s="14">
        <v>42300</v>
      </c>
      <c r="E22212" s="14">
        <v>23300</v>
      </c>
      <c r="F22212" s="14">
        <v>8</v>
      </c>
      <c r="G22212" s="14">
        <f t="shared" si="692"/>
        <v>571.27109824137517</v>
      </c>
      <c r="H22212" s="14">
        <f t="shared" si="693"/>
        <v>414.77989561220556</v>
      </c>
    </row>
    <row r="22213" spans="1:8" x14ac:dyDescent="0.2">
      <c r="A22213" s="6">
        <v>22208</v>
      </c>
      <c r="B22213" s="45">
        <v>1838.6521220037794</v>
      </c>
      <c r="C22213" s="45">
        <v>2015.7880317528081</v>
      </c>
      <c r="D22213" s="14">
        <v>42300</v>
      </c>
      <c r="E22213" s="14">
        <v>23300</v>
      </c>
      <c r="F22213" s="14">
        <v>8</v>
      </c>
      <c r="G22213" s="14">
        <f t="shared" si="692"/>
        <v>571.26697529172657</v>
      </c>
      <c r="H22213" s="14">
        <f t="shared" si="693"/>
        <v>414.77685956680898</v>
      </c>
    </row>
    <row r="22214" spans="1:8" x14ac:dyDescent="0.2">
      <c r="A22214" s="6">
        <v>22209</v>
      </c>
      <c r="B22214" s="45">
        <v>1838.672341086567</v>
      </c>
      <c r="C22214" s="45">
        <v>2015.7880317528081</v>
      </c>
      <c r="D22214" s="14">
        <v>42300</v>
      </c>
      <c r="E22214" s="14">
        <v>23300</v>
      </c>
      <c r="F22214" s="14">
        <v>8</v>
      </c>
      <c r="G22214" s="14">
        <f t="shared" si="692"/>
        <v>571.26285261839951</v>
      </c>
      <c r="H22214" s="14">
        <f t="shared" si="693"/>
        <v>414.77382372488921</v>
      </c>
    </row>
    <row r="22215" spans="1:8" x14ac:dyDescent="0.2">
      <c r="A22215" s="6">
        <v>22210</v>
      </c>
      <c r="B22215" s="45">
        <v>1838.6925592589741</v>
      </c>
      <c r="C22215" s="45">
        <v>2015.7880317528081</v>
      </c>
      <c r="D22215" s="14">
        <v>42300</v>
      </c>
      <c r="E22215" s="14">
        <v>23300</v>
      </c>
      <c r="F22215" s="14">
        <v>8</v>
      </c>
      <c r="G22215" s="14">
        <f t="shared" ref="G22215:G22278" si="694">12*1.358*(1/$B22215*$D$6+1/$C22215*$E$6)+$F$6</f>
        <v>571.25873022136273</v>
      </c>
      <c r="H22215" s="14">
        <f t="shared" ref="H22215:H22278" si="695">12*(1/$B22215*$D$6+1/$C22215*$E$6)</f>
        <v>414.77078808642324</v>
      </c>
    </row>
    <row r="22216" spans="1:8" x14ac:dyDescent="0.2">
      <c r="A22216" s="6">
        <v>22211</v>
      </c>
      <c r="B22216" s="45">
        <v>1838.7127765210826</v>
      </c>
      <c r="C22216" s="45">
        <v>2015.7880317528081</v>
      </c>
      <c r="D22216" s="14">
        <v>42300</v>
      </c>
      <c r="E22216" s="14">
        <v>23300</v>
      </c>
      <c r="F22216" s="14">
        <v>8</v>
      </c>
      <c r="G22216" s="14">
        <f t="shared" si="694"/>
        <v>571.25460810058382</v>
      </c>
      <c r="H22216" s="14">
        <f t="shared" si="695"/>
        <v>414.76775265138724</v>
      </c>
    </row>
    <row r="22217" spans="1:8" x14ac:dyDescent="0.2">
      <c r="A22217" s="6">
        <v>22212</v>
      </c>
      <c r="B22217" s="45">
        <v>1838.7329928729769</v>
      </c>
      <c r="C22217" s="45">
        <v>2015.7880317528081</v>
      </c>
      <c r="D22217" s="14">
        <v>42300</v>
      </c>
      <c r="E22217" s="14">
        <v>23300</v>
      </c>
      <c r="F22217" s="14">
        <v>8</v>
      </c>
      <c r="G22217" s="14">
        <f t="shared" si="694"/>
        <v>571.25048625603097</v>
      </c>
      <c r="H22217" s="14">
        <f t="shared" si="695"/>
        <v>414.76471741975769</v>
      </c>
    </row>
    <row r="22218" spans="1:8" x14ac:dyDescent="0.2">
      <c r="A22218" s="6">
        <v>22213</v>
      </c>
      <c r="B22218" s="45">
        <v>1838.7532083147353</v>
      </c>
      <c r="C22218" s="45">
        <v>2015.7880317528081</v>
      </c>
      <c r="D22218" s="14">
        <v>42300</v>
      </c>
      <c r="E22218" s="14">
        <v>23300</v>
      </c>
      <c r="F22218" s="14">
        <v>8</v>
      </c>
      <c r="G22218" s="14">
        <f t="shared" si="694"/>
        <v>571.24636468767233</v>
      </c>
      <c r="H22218" s="14">
        <f t="shared" si="695"/>
        <v>414.76168239151127</v>
      </c>
    </row>
    <row r="22219" spans="1:8" x14ac:dyDescent="0.2">
      <c r="A22219" s="6">
        <v>22214</v>
      </c>
      <c r="B22219" s="45">
        <v>1838.7734228464424</v>
      </c>
      <c r="C22219" s="45">
        <v>2015.7880317528081</v>
      </c>
      <c r="D22219" s="14">
        <v>42300</v>
      </c>
      <c r="E22219" s="14">
        <v>23300</v>
      </c>
      <c r="F22219" s="14">
        <v>8</v>
      </c>
      <c r="G22219" s="14">
        <f t="shared" si="694"/>
        <v>571.24224339547573</v>
      </c>
      <c r="H22219" s="14">
        <f t="shared" si="695"/>
        <v>414.75864756662429</v>
      </c>
    </row>
    <row r="22220" spans="1:8" x14ac:dyDescent="0.2">
      <c r="A22220" s="6">
        <v>22215</v>
      </c>
      <c r="B22220" s="45">
        <v>1838.79363646818</v>
      </c>
      <c r="C22220" s="45">
        <v>2015.7880317528081</v>
      </c>
      <c r="D22220" s="14">
        <v>42300</v>
      </c>
      <c r="E22220" s="14">
        <v>23300</v>
      </c>
      <c r="F22220" s="14">
        <v>8</v>
      </c>
      <c r="G22220" s="14">
        <f t="shared" si="694"/>
        <v>571.23812237940945</v>
      </c>
      <c r="H22220" s="14">
        <f t="shared" si="695"/>
        <v>414.75561294507321</v>
      </c>
    </row>
    <row r="22221" spans="1:8" x14ac:dyDescent="0.2">
      <c r="A22221" s="6">
        <v>22216</v>
      </c>
      <c r="B22221" s="45">
        <v>1838.8138491800282</v>
      </c>
      <c r="C22221" s="45">
        <v>2015.7880317528081</v>
      </c>
      <c r="D22221" s="14">
        <v>42300</v>
      </c>
      <c r="E22221" s="14">
        <v>23300</v>
      </c>
      <c r="F22221" s="14">
        <v>8</v>
      </c>
      <c r="G22221" s="14">
        <f t="shared" si="694"/>
        <v>571.23400163944154</v>
      </c>
      <c r="H22221" s="14">
        <f t="shared" si="695"/>
        <v>414.75257852683467</v>
      </c>
    </row>
    <row r="22222" spans="1:8" x14ac:dyDescent="0.2">
      <c r="A22222" s="6">
        <v>22217</v>
      </c>
      <c r="B22222" s="45">
        <v>1838.8340609820707</v>
      </c>
      <c r="C22222" s="45">
        <v>2015.7880317528081</v>
      </c>
      <c r="D22222" s="14">
        <v>42300</v>
      </c>
      <c r="E22222" s="14">
        <v>23300</v>
      </c>
      <c r="F22222" s="14">
        <v>8</v>
      </c>
      <c r="G22222" s="14">
        <f t="shared" si="694"/>
        <v>571.22988117553984</v>
      </c>
      <c r="H22222" s="14">
        <f t="shared" si="695"/>
        <v>414.74954431188507</v>
      </c>
    </row>
    <row r="22223" spans="1:8" x14ac:dyDescent="0.2">
      <c r="A22223" s="6">
        <v>22218</v>
      </c>
      <c r="B22223" s="45">
        <v>1838.8542718743884</v>
      </c>
      <c r="C22223" s="45">
        <v>2015.7880317528081</v>
      </c>
      <c r="D22223" s="14">
        <v>42300</v>
      </c>
      <c r="E22223" s="14">
        <v>23300</v>
      </c>
      <c r="F22223" s="14">
        <v>8</v>
      </c>
      <c r="G22223" s="14">
        <f t="shared" si="694"/>
        <v>571.22576098767286</v>
      </c>
      <c r="H22223" s="14">
        <f t="shared" si="695"/>
        <v>414.74651030020095</v>
      </c>
    </row>
    <row r="22224" spans="1:8" x14ac:dyDescent="0.2">
      <c r="A22224" s="6">
        <v>22219</v>
      </c>
      <c r="B22224" s="45">
        <v>1838.8744818570649</v>
      </c>
      <c r="C22224" s="45">
        <v>2015.7880317528081</v>
      </c>
      <c r="D22224" s="14">
        <v>42300</v>
      </c>
      <c r="E22224" s="14">
        <v>23300</v>
      </c>
      <c r="F22224" s="14">
        <v>8</v>
      </c>
      <c r="G22224" s="14">
        <f t="shared" si="694"/>
        <v>571.22164107580818</v>
      </c>
      <c r="H22224" s="14">
        <f t="shared" si="695"/>
        <v>414.74347649175866</v>
      </c>
    </row>
    <row r="22225" spans="1:8" x14ac:dyDescent="0.2">
      <c r="A22225" s="6">
        <v>22220</v>
      </c>
      <c r="B22225" s="45">
        <v>1838.8946909301794</v>
      </c>
      <c r="C22225" s="45">
        <v>2015.7880317528081</v>
      </c>
      <c r="D22225" s="14">
        <v>42300</v>
      </c>
      <c r="E22225" s="14">
        <v>23300</v>
      </c>
      <c r="F22225" s="14">
        <v>8</v>
      </c>
      <c r="G22225" s="14">
        <f t="shared" si="694"/>
        <v>571.21752143991444</v>
      </c>
      <c r="H22225" s="14">
        <f t="shared" si="695"/>
        <v>414.74044288653499</v>
      </c>
    </row>
    <row r="22226" spans="1:8" x14ac:dyDescent="0.2">
      <c r="A22226" s="6">
        <v>22221</v>
      </c>
      <c r="B22226" s="45">
        <v>1838.9148990938156</v>
      </c>
      <c r="C22226" s="45">
        <v>2015.7880317528081</v>
      </c>
      <c r="D22226" s="14">
        <v>42300</v>
      </c>
      <c r="E22226" s="14">
        <v>23300</v>
      </c>
      <c r="F22226" s="14">
        <v>8</v>
      </c>
      <c r="G22226" s="14">
        <f t="shared" si="694"/>
        <v>571.21340207995945</v>
      </c>
      <c r="H22226" s="14">
        <f t="shared" si="695"/>
        <v>414.7374094845062</v>
      </c>
    </row>
    <row r="22227" spans="1:8" x14ac:dyDescent="0.2">
      <c r="A22227" s="6">
        <v>22222</v>
      </c>
      <c r="B22227" s="45">
        <v>1838.9351063480544</v>
      </c>
      <c r="C22227" s="45">
        <v>2015.7880317528081</v>
      </c>
      <c r="D22227" s="14">
        <v>42300</v>
      </c>
      <c r="E22227" s="14">
        <v>23300</v>
      </c>
      <c r="F22227" s="14">
        <v>8</v>
      </c>
      <c r="G22227" s="14">
        <f t="shared" si="694"/>
        <v>571.20928299591128</v>
      </c>
      <c r="H22227" s="14">
        <f t="shared" si="695"/>
        <v>414.73437628564898</v>
      </c>
    </row>
    <row r="22228" spans="1:8" x14ac:dyDescent="0.2">
      <c r="A22228" s="6">
        <v>22223</v>
      </c>
      <c r="B22228" s="45">
        <v>1838.9553126929786</v>
      </c>
      <c r="C22228" s="45">
        <v>2015.7880317528081</v>
      </c>
      <c r="D22228" s="14">
        <v>42300</v>
      </c>
      <c r="E22228" s="14">
        <v>23300</v>
      </c>
      <c r="F22228" s="14">
        <v>8</v>
      </c>
      <c r="G22228" s="14">
        <f t="shared" si="694"/>
        <v>571.20516418773809</v>
      </c>
      <c r="H22228" s="14">
        <f t="shared" si="695"/>
        <v>414.73134328993967</v>
      </c>
    </row>
    <row r="22229" spans="1:8" x14ac:dyDescent="0.2">
      <c r="A22229" s="6">
        <v>22224</v>
      </c>
      <c r="B22229" s="45">
        <v>1838.9755181286691</v>
      </c>
      <c r="C22229" s="45">
        <v>2015.7880317528081</v>
      </c>
      <c r="D22229" s="14">
        <v>42300</v>
      </c>
      <c r="E22229" s="14">
        <v>23300</v>
      </c>
      <c r="F22229" s="14">
        <v>8</v>
      </c>
      <c r="G22229" s="14">
        <f t="shared" si="694"/>
        <v>571.20104565540794</v>
      </c>
      <c r="H22229" s="14">
        <f t="shared" si="695"/>
        <v>414.72831049735493</v>
      </c>
    </row>
    <row r="22230" spans="1:8" x14ac:dyDescent="0.2">
      <c r="A22230" s="6">
        <v>22225</v>
      </c>
      <c r="B22230" s="45">
        <v>1838.9957226552087</v>
      </c>
      <c r="C22230" s="45">
        <v>2015.7880317528081</v>
      </c>
      <c r="D22230" s="14">
        <v>42300</v>
      </c>
      <c r="E22230" s="14">
        <v>23300</v>
      </c>
      <c r="F22230" s="14">
        <v>8</v>
      </c>
      <c r="G22230" s="14">
        <f t="shared" si="694"/>
        <v>571.1969273988891</v>
      </c>
      <c r="H22230" s="14">
        <f t="shared" si="695"/>
        <v>414.7252779078712</v>
      </c>
    </row>
    <row r="22231" spans="1:8" x14ac:dyDescent="0.2">
      <c r="A22231" s="6">
        <v>22226</v>
      </c>
      <c r="B22231" s="45">
        <v>1839.0159262726793</v>
      </c>
      <c r="C22231" s="45">
        <v>2015.7880317528081</v>
      </c>
      <c r="D22231" s="14">
        <v>42300</v>
      </c>
      <c r="E22231" s="14">
        <v>23300</v>
      </c>
      <c r="F22231" s="14">
        <v>8</v>
      </c>
      <c r="G22231" s="14">
        <f t="shared" si="694"/>
        <v>571.19280941814941</v>
      </c>
      <c r="H22231" s="14">
        <f t="shared" si="695"/>
        <v>414.72224552146497</v>
      </c>
    </row>
    <row r="22232" spans="1:8" x14ac:dyDescent="0.2">
      <c r="A22232" s="6">
        <v>22227</v>
      </c>
      <c r="B22232" s="45">
        <v>1839.0361289811608</v>
      </c>
      <c r="C22232" s="45">
        <v>2015.7880317528081</v>
      </c>
      <c r="D22232" s="14">
        <v>42300</v>
      </c>
      <c r="E22232" s="14">
        <v>23300</v>
      </c>
      <c r="F22232" s="14">
        <v>8</v>
      </c>
      <c r="G22232" s="14">
        <f t="shared" si="694"/>
        <v>571.18869171315748</v>
      </c>
      <c r="H22232" s="14">
        <f t="shared" si="695"/>
        <v>414.71921333811304</v>
      </c>
    </row>
    <row r="22233" spans="1:8" x14ac:dyDescent="0.2">
      <c r="A22233" s="6">
        <v>22228</v>
      </c>
      <c r="B22233" s="45">
        <v>1839.056330780737</v>
      </c>
      <c r="C22233" s="45">
        <v>2015.7880317528081</v>
      </c>
      <c r="D22233" s="14">
        <v>42300</v>
      </c>
      <c r="E22233" s="14">
        <v>23300</v>
      </c>
      <c r="F22233" s="14">
        <v>8</v>
      </c>
      <c r="G22233" s="14">
        <f t="shared" si="694"/>
        <v>571.18457428388115</v>
      </c>
      <c r="H22233" s="14">
        <f t="shared" si="695"/>
        <v>414.7161813577917</v>
      </c>
    </row>
    <row r="22234" spans="1:8" x14ac:dyDescent="0.2">
      <c r="A22234" s="6">
        <v>22229</v>
      </c>
      <c r="B22234" s="45">
        <v>1839.0765316714887</v>
      </c>
      <c r="C22234" s="45">
        <v>2015.7880317528081</v>
      </c>
      <c r="D22234" s="14">
        <v>42300</v>
      </c>
      <c r="E22234" s="14">
        <v>23300</v>
      </c>
      <c r="F22234" s="14">
        <v>8</v>
      </c>
      <c r="G22234" s="14">
        <f t="shared" si="694"/>
        <v>571.18045713028857</v>
      </c>
      <c r="H22234" s="14">
        <f t="shared" si="695"/>
        <v>414.71314958047759</v>
      </c>
    </row>
    <row r="22235" spans="1:8" x14ac:dyDescent="0.2">
      <c r="A22235" s="6">
        <v>22230</v>
      </c>
      <c r="B22235" s="45">
        <v>1839.096731653498</v>
      </c>
      <c r="C22235" s="45">
        <v>2015.7880317528081</v>
      </c>
      <c r="D22235" s="14">
        <v>42300</v>
      </c>
      <c r="E22235" s="14">
        <v>23300</v>
      </c>
      <c r="F22235" s="14">
        <v>8</v>
      </c>
      <c r="G22235" s="14">
        <f t="shared" si="694"/>
        <v>571.17634025234781</v>
      </c>
      <c r="H22235" s="14">
        <f t="shared" si="695"/>
        <v>414.71011800614718</v>
      </c>
    </row>
    <row r="22236" spans="1:8" x14ac:dyDescent="0.2">
      <c r="A22236" s="6">
        <v>22231</v>
      </c>
      <c r="B22236" s="45">
        <v>1839.1169307268465</v>
      </c>
      <c r="C22236" s="45">
        <v>2015.7880317528081</v>
      </c>
      <c r="D22236" s="14">
        <v>42300</v>
      </c>
      <c r="E22236" s="14">
        <v>23300</v>
      </c>
      <c r="F22236" s="14">
        <v>8</v>
      </c>
      <c r="G22236" s="14">
        <f t="shared" si="694"/>
        <v>571.17222365002704</v>
      </c>
      <c r="H22236" s="14">
        <f t="shared" si="695"/>
        <v>414.70708663477694</v>
      </c>
    </row>
    <row r="22237" spans="1:8" x14ac:dyDescent="0.2">
      <c r="A22237" s="6">
        <v>22232</v>
      </c>
      <c r="B22237" s="45">
        <v>1839.1371288916162</v>
      </c>
      <c r="C22237" s="45">
        <v>2015.7880317528081</v>
      </c>
      <c r="D22237" s="14">
        <v>42300</v>
      </c>
      <c r="E22237" s="14">
        <v>23300</v>
      </c>
      <c r="F22237" s="14">
        <v>8</v>
      </c>
      <c r="G22237" s="14">
        <f t="shared" si="694"/>
        <v>571.16810732329463</v>
      </c>
      <c r="H22237" s="14">
        <f t="shared" si="695"/>
        <v>414.70405546634368</v>
      </c>
    </row>
    <row r="22238" spans="1:8" x14ac:dyDescent="0.2">
      <c r="A22238" s="6">
        <v>22233</v>
      </c>
      <c r="B22238" s="45">
        <v>1839.1573261478879</v>
      </c>
      <c r="C22238" s="45">
        <v>2015.7880317528081</v>
      </c>
      <c r="D22238" s="14">
        <v>42300</v>
      </c>
      <c r="E22238" s="14">
        <v>23300</v>
      </c>
      <c r="F22238" s="14">
        <v>8</v>
      </c>
      <c r="G22238" s="14">
        <f t="shared" si="694"/>
        <v>571.16399127211878</v>
      </c>
      <c r="H22238" s="14">
        <f t="shared" si="695"/>
        <v>414.70102450082385</v>
      </c>
    </row>
    <row r="22239" spans="1:8" x14ac:dyDescent="0.2">
      <c r="A22239" s="6">
        <v>22234</v>
      </c>
      <c r="B22239" s="45">
        <v>1839.1775224957455</v>
      </c>
      <c r="C22239" s="45">
        <v>2015.7880317528081</v>
      </c>
      <c r="D22239" s="14">
        <v>42300</v>
      </c>
      <c r="E22239" s="14">
        <v>23300</v>
      </c>
      <c r="F22239" s="14">
        <v>8</v>
      </c>
      <c r="G22239" s="14">
        <f t="shared" si="694"/>
        <v>571.15987549646707</v>
      </c>
      <c r="H22239" s="14">
        <f t="shared" si="695"/>
        <v>414.69799373819376</v>
      </c>
    </row>
    <row r="22240" spans="1:8" x14ac:dyDescent="0.2">
      <c r="A22240" s="6">
        <v>22235</v>
      </c>
      <c r="B22240" s="45">
        <v>1839.1977179352689</v>
      </c>
      <c r="C22240" s="45">
        <v>2015.7880317528081</v>
      </c>
      <c r="D22240" s="14">
        <v>42300</v>
      </c>
      <c r="E22240" s="14">
        <v>23300</v>
      </c>
      <c r="F22240" s="14">
        <v>8</v>
      </c>
      <c r="G22240" s="14">
        <f t="shared" si="694"/>
        <v>571.15575999630823</v>
      </c>
      <c r="H22240" s="14">
        <f t="shared" si="695"/>
        <v>414.69496317843021</v>
      </c>
    </row>
    <row r="22241" spans="1:8" x14ac:dyDescent="0.2">
      <c r="A22241" s="6">
        <v>22236</v>
      </c>
      <c r="B22241" s="45">
        <v>1839.2179124665399</v>
      </c>
      <c r="C22241" s="45">
        <v>2015.7880317528081</v>
      </c>
      <c r="D22241" s="14">
        <v>42300</v>
      </c>
      <c r="E22241" s="14">
        <v>23300</v>
      </c>
      <c r="F22241" s="14">
        <v>8</v>
      </c>
      <c r="G22241" s="14">
        <f t="shared" si="694"/>
        <v>571.15164477161034</v>
      </c>
      <c r="H22241" s="14">
        <f t="shared" si="695"/>
        <v>414.69193282150985</v>
      </c>
    </row>
    <row r="22242" spans="1:8" x14ac:dyDescent="0.2">
      <c r="A22242" s="6">
        <v>22237</v>
      </c>
      <c r="B22242" s="45">
        <v>1839.2381060896396</v>
      </c>
      <c r="C22242" s="45">
        <v>2015.7880317528081</v>
      </c>
      <c r="D22242" s="14">
        <v>42300</v>
      </c>
      <c r="E22242" s="14">
        <v>23300</v>
      </c>
      <c r="F22242" s="14">
        <v>8</v>
      </c>
      <c r="G22242" s="14">
        <f t="shared" si="694"/>
        <v>571.14752982234177</v>
      </c>
      <c r="H22242" s="14">
        <f t="shared" si="695"/>
        <v>414.68890266740931</v>
      </c>
    </row>
    <row r="22243" spans="1:8" x14ac:dyDescent="0.2">
      <c r="A22243" s="6">
        <v>22238</v>
      </c>
      <c r="B22243" s="45">
        <v>1839.2582988046515</v>
      </c>
      <c r="C22243" s="45">
        <v>2015.7880317528081</v>
      </c>
      <c r="D22243" s="14">
        <v>42300</v>
      </c>
      <c r="E22243" s="14">
        <v>23300</v>
      </c>
      <c r="F22243" s="14">
        <v>8</v>
      </c>
      <c r="G22243" s="14">
        <f t="shared" si="694"/>
        <v>571.14341514847013</v>
      </c>
      <c r="H22243" s="14">
        <f t="shared" si="695"/>
        <v>414.68587271610471</v>
      </c>
    </row>
    <row r="22244" spans="1:8" x14ac:dyDescent="0.2">
      <c r="A22244" s="6">
        <v>22239</v>
      </c>
      <c r="B22244" s="45">
        <v>1839.2784906116567</v>
      </c>
      <c r="C22244" s="45">
        <v>2015.7880317528081</v>
      </c>
      <c r="D22244" s="14">
        <v>42300</v>
      </c>
      <c r="E22244" s="14">
        <v>23300</v>
      </c>
      <c r="F22244" s="14">
        <v>8</v>
      </c>
      <c r="G22244" s="14">
        <f t="shared" si="694"/>
        <v>571.13930074996415</v>
      </c>
      <c r="H22244" s="14">
        <f t="shared" si="695"/>
        <v>414.68284296757304</v>
      </c>
    </row>
    <row r="22245" spans="1:8" x14ac:dyDescent="0.2">
      <c r="A22245" s="6">
        <v>22240</v>
      </c>
      <c r="B22245" s="45">
        <v>1839.2986815107361</v>
      </c>
      <c r="C22245" s="45">
        <v>2015.7880317528081</v>
      </c>
      <c r="D22245" s="14">
        <v>42300</v>
      </c>
      <c r="E22245" s="14">
        <v>23300</v>
      </c>
      <c r="F22245" s="14">
        <v>8</v>
      </c>
      <c r="G22245" s="14">
        <f t="shared" si="694"/>
        <v>571.13518662679178</v>
      </c>
      <c r="H22245" s="14">
        <f t="shared" si="695"/>
        <v>414.67981342179075</v>
      </c>
    </row>
    <row r="22246" spans="1:8" x14ac:dyDescent="0.2">
      <c r="A22246" s="6">
        <v>22241</v>
      </c>
      <c r="B22246" s="45">
        <v>1839.3188715019714</v>
      </c>
      <c r="C22246" s="45">
        <v>2015.7880317528081</v>
      </c>
      <c r="D22246" s="14">
        <v>42300</v>
      </c>
      <c r="E22246" s="14">
        <v>23300</v>
      </c>
      <c r="F22246" s="14">
        <v>8</v>
      </c>
      <c r="G22246" s="14">
        <f t="shared" si="694"/>
        <v>571.13107277892141</v>
      </c>
      <c r="H22246" s="14">
        <f t="shared" si="695"/>
        <v>414.6767840787345</v>
      </c>
    </row>
    <row r="22247" spans="1:8" x14ac:dyDescent="0.2">
      <c r="A22247" s="6">
        <v>22242</v>
      </c>
      <c r="B22247" s="45">
        <v>1839.3390605854447</v>
      </c>
      <c r="C22247" s="45">
        <v>2015.7880317528081</v>
      </c>
      <c r="D22247" s="14">
        <v>42300</v>
      </c>
      <c r="E22247" s="14">
        <v>23300</v>
      </c>
      <c r="F22247" s="14">
        <v>8</v>
      </c>
      <c r="G22247" s="14">
        <f t="shared" si="694"/>
        <v>571.12695920632098</v>
      </c>
      <c r="H22247" s="14">
        <f t="shared" si="695"/>
        <v>414.67375493838074</v>
      </c>
    </row>
    <row r="22248" spans="1:8" x14ac:dyDescent="0.2">
      <c r="A22248" s="6">
        <v>22243</v>
      </c>
      <c r="B22248" s="45">
        <v>1839.3592487612377</v>
      </c>
      <c r="C22248" s="45">
        <v>2015.7880317528081</v>
      </c>
      <c r="D22248" s="14">
        <v>42300</v>
      </c>
      <c r="E22248" s="14">
        <v>23300</v>
      </c>
      <c r="F22248" s="14">
        <v>8</v>
      </c>
      <c r="G22248" s="14">
        <f t="shared" si="694"/>
        <v>571.12284590895888</v>
      </c>
      <c r="H22248" s="14">
        <f t="shared" si="695"/>
        <v>414.67072600070611</v>
      </c>
    </row>
    <row r="22249" spans="1:8" x14ac:dyDescent="0.2">
      <c r="A22249" s="6">
        <v>22244</v>
      </c>
      <c r="B22249" s="45">
        <v>1839.3794360294314</v>
      </c>
      <c r="C22249" s="45">
        <v>2015.7880317528081</v>
      </c>
      <c r="D22249" s="14">
        <v>42300</v>
      </c>
      <c r="E22249" s="14">
        <v>23300</v>
      </c>
      <c r="F22249" s="14">
        <v>8</v>
      </c>
      <c r="G22249" s="14">
        <f t="shared" si="694"/>
        <v>571.11873288680329</v>
      </c>
      <c r="H22249" s="14">
        <f t="shared" si="695"/>
        <v>414.66769726568725</v>
      </c>
    </row>
    <row r="22250" spans="1:8" x14ac:dyDescent="0.2">
      <c r="A22250" s="6">
        <v>22245</v>
      </c>
      <c r="B22250" s="45">
        <v>1839.3996223901095</v>
      </c>
      <c r="C22250" s="45">
        <v>2015.7880317528081</v>
      </c>
      <c r="D22250" s="14">
        <v>42300</v>
      </c>
      <c r="E22250" s="14">
        <v>23300</v>
      </c>
      <c r="F22250" s="14">
        <v>8</v>
      </c>
      <c r="G22250" s="14">
        <f t="shared" si="694"/>
        <v>571.11462013982225</v>
      </c>
      <c r="H22250" s="14">
        <f t="shared" si="695"/>
        <v>414.66466873330063</v>
      </c>
    </row>
    <row r="22251" spans="1:8" x14ac:dyDescent="0.2">
      <c r="A22251" s="6">
        <v>22246</v>
      </c>
      <c r="B22251" s="45">
        <v>1839.4198078433501</v>
      </c>
      <c r="C22251" s="45">
        <v>2015.7880317528081</v>
      </c>
      <c r="D22251" s="14">
        <v>42300</v>
      </c>
      <c r="E22251" s="14">
        <v>23300</v>
      </c>
      <c r="F22251" s="14">
        <v>8</v>
      </c>
      <c r="G22251" s="14">
        <f t="shared" si="694"/>
        <v>571.11050766798451</v>
      </c>
      <c r="H22251" s="14">
        <f t="shared" si="695"/>
        <v>414.66164040352322</v>
      </c>
    </row>
    <row r="22252" spans="1:8" x14ac:dyDescent="0.2">
      <c r="A22252" s="6">
        <v>22247</v>
      </c>
      <c r="B22252" s="45">
        <v>1839.439992389237</v>
      </c>
      <c r="C22252" s="45">
        <v>2015.7880317528081</v>
      </c>
      <c r="D22252" s="14">
        <v>42300</v>
      </c>
      <c r="E22252" s="14">
        <v>23300</v>
      </c>
      <c r="F22252" s="14">
        <v>8</v>
      </c>
      <c r="G22252" s="14">
        <f t="shared" si="694"/>
        <v>571.10639547125788</v>
      </c>
      <c r="H22252" s="14">
        <f t="shared" si="695"/>
        <v>414.65861227633133</v>
      </c>
    </row>
    <row r="22253" spans="1:8" x14ac:dyDescent="0.2">
      <c r="A22253" s="6">
        <v>22248</v>
      </c>
      <c r="B22253" s="45">
        <v>1839.460176027852</v>
      </c>
      <c r="C22253" s="45">
        <v>2015.7880317528081</v>
      </c>
      <c r="D22253" s="14">
        <v>42300</v>
      </c>
      <c r="E22253" s="14">
        <v>23300</v>
      </c>
      <c r="F22253" s="14">
        <v>8</v>
      </c>
      <c r="G22253" s="14">
        <f t="shared" si="694"/>
        <v>571.10228354961066</v>
      </c>
      <c r="H22253" s="14">
        <f t="shared" si="695"/>
        <v>414.65558435170146</v>
      </c>
    </row>
    <row r="22254" spans="1:8" x14ac:dyDescent="0.2">
      <c r="A22254" s="6">
        <v>22249</v>
      </c>
      <c r="B22254" s="45">
        <v>1839.4803587592751</v>
      </c>
      <c r="C22254" s="45">
        <v>2015.7880317528081</v>
      </c>
      <c r="D22254" s="14">
        <v>42300</v>
      </c>
      <c r="E22254" s="14">
        <v>23300</v>
      </c>
      <c r="F22254" s="14">
        <v>8</v>
      </c>
      <c r="G22254" s="14">
        <f t="shared" si="694"/>
        <v>571.09817190301123</v>
      </c>
      <c r="H22254" s="14">
        <f t="shared" si="695"/>
        <v>414.65255662961061</v>
      </c>
    </row>
    <row r="22255" spans="1:8" x14ac:dyDescent="0.2">
      <c r="A22255" s="6">
        <v>22250</v>
      </c>
      <c r="B22255" s="45">
        <v>1839.5005405835891</v>
      </c>
      <c r="C22255" s="45">
        <v>2015.7880317528081</v>
      </c>
      <c r="D22255" s="14">
        <v>42300</v>
      </c>
      <c r="E22255" s="14">
        <v>23300</v>
      </c>
      <c r="F22255" s="14">
        <v>8</v>
      </c>
      <c r="G22255" s="14">
        <f t="shared" si="694"/>
        <v>571.09406053142766</v>
      </c>
      <c r="H22255" s="14">
        <f t="shared" si="695"/>
        <v>414.64952911003508</v>
      </c>
    </row>
    <row r="22256" spans="1:8" x14ac:dyDescent="0.2">
      <c r="A22256" s="6">
        <v>22251</v>
      </c>
      <c r="B22256" s="45">
        <v>1839.520721500875</v>
      </c>
      <c r="C22256" s="45">
        <v>2015.7880317528081</v>
      </c>
      <c r="D22256" s="14">
        <v>42300</v>
      </c>
      <c r="E22256" s="14">
        <v>23300</v>
      </c>
      <c r="F22256" s="14">
        <v>8</v>
      </c>
      <c r="G22256" s="14">
        <f t="shared" si="694"/>
        <v>571.08994943482821</v>
      </c>
      <c r="H22256" s="14">
        <f t="shared" si="695"/>
        <v>414.6465017929516</v>
      </c>
    </row>
    <row r="22257" spans="1:8" x14ac:dyDescent="0.2">
      <c r="A22257" s="6">
        <v>22252</v>
      </c>
      <c r="B22257" s="45">
        <v>1839.5409015112155</v>
      </c>
      <c r="C22257" s="45">
        <v>2015.7880317528081</v>
      </c>
      <c r="D22257" s="14">
        <v>42300</v>
      </c>
      <c r="E22257" s="14">
        <v>23300</v>
      </c>
      <c r="F22257" s="14">
        <v>8</v>
      </c>
      <c r="G22257" s="14">
        <f t="shared" si="694"/>
        <v>571.08583861318141</v>
      </c>
      <c r="H22257" s="14">
        <f t="shared" si="695"/>
        <v>414.64347467833682</v>
      </c>
    </row>
    <row r="22258" spans="1:8" x14ac:dyDescent="0.2">
      <c r="A22258" s="6">
        <v>22253</v>
      </c>
      <c r="B22258" s="45">
        <v>1839.5610806146906</v>
      </c>
      <c r="C22258" s="45">
        <v>2015.7880317528081</v>
      </c>
      <c r="D22258" s="14">
        <v>42300</v>
      </c>
      <c r="E22258" s="14">
        <v>23300</v>
      </c>
      <c r="F22258" s="14">
        <v>8</v>
      </c>
      <c r="G22258" s="14">
        <f t="shared" si="694"/>
        <v>571.08172806645507</v>
      </c>
      <c r="H22258" s="14">
        <f t="shared" si="695"/>
        <v>414.6404477661672</v>
      </c>
    </row>
    <row r="22259" spans="1:8" x14ac:dyDescent="0.2">
      <c r="A22259" s="6">
        <v>22254</v>
      </c>
      <c r="B22259" s="45">
        <v>1839.5812588113813</v>
      </c>
      <c r="C22259" s="45">
        <v>2015.7880317528081</v>
      </c>
      <c r="D22259" s="14">
        <v>42300</v>
      </c>
      <c r="E22259" s="14">
        <v>23300</v>
      </c>
      <c r="F22259" s="14">
        <v>8</v>
      </c>
      <c r="G22259" s="14">
        <f t="shared" si="694"/>
        <v>571.07761779461805</v>
      </c>
      <c r="H22259" s="14">
        <f t="shared" si="695"/>
        <v>414.63742105641984</v>
      </c>
    </row>
    <row r="22260" spans="1:8" x14ac:dyDescent="0.2">
      <c r="A22260" s="6">
        <v>22255</v>
      </c>
      <c r="B22260" s="45">
        <v>1839.6014361013713</v>
      </c>
      <c r="C22260" s="45">
        <v>2015.7880317528081</v>
      </c>
      <c r="D22260" s="14">
        <v>42300</v>
      </c>
      <c r="E22260" s="14">
        <v>23300</v>
      </c>
      <c r="F22260" s="14">
        <v>8</v>
      </c>
      <c r="G22260" s="14">
        <f t="shared" si="694"/>
        <v>571.07350779763817</v>
      </c>
      <c r="H22260" s="14">
        <f t="shared" si="695"/>
        <v>414.63439454907086</v>
      </c>
    </row>
    <row r="22261" spans="1:8" x14ac:dyDescent="0.2">
      <c r="A22261" s="6">
        <v>22256</v>
      </c>
      <c r="B22261" s="45">
        <v>1839.6216124847406</v>
      </c>
      <c r="C22261" s="45">
        <v>2015.7880317528081</v>
      </c>
      <c r="D22261" s="14">
        <v>42300</v>
      </c>
      <c r="E22261" s="14">
        <v>23300</v>
      </c>
      <c r="F22261" s="14">
        <v>8</v>
      </c>
      <c r="G22261" s="14">
        <f t="shared" si="694"/>
        <v>571.06939807548395</v>
      </c>
      <c r="H22261" s="14">
        <f t="shared" si="695"/>
        <v>414.63136824409719</v>
      </c>
    </row>
    <row r="22262" spans="1:8" x14ac:dyDescent="0.2">
      <c r="A22262" s="6">
        <v>22257</v>
      </c>
      <c r="B22262" s="45">
        <v>1839.641787961571</v>
      </c>
      <c r="C22262" s="45">
        <v>2015.7880317528081</v>
      </c>
      <c r="D22262" s="14">
        <v>42300</v>
      </c>
      <c r="E22262" s="14">
        <v>23300</v>
      </c>
      <c r="F22262" s="14">
        <v>8</v>
      </c>
      <c r="G22262" s="14">
        <f t="shared" si="694"/>
        <v>571.06528862812343</v>
      </c>
      <c r="H22262" s="14">
        <f t="shared" si="695"/>
        <v>414.62834214147529</v>
      </c>
    </row>
    <row r="22263" spans="1:8" x14ac:dyDescent="0.2">
      <c r="A22263" s="6">
        <v>22258</v>
      </c>
      <c r="B22263" s="45">
        <v>1839.6619625319436</v>
      </c>
      <c r="C22263" s="45">
        <v>2015.7880317528081</v>
      </c>
      <c r="D22263" s="14">
        <v>42300</v>
      </c>
      <c r="E22263" s="14">
        <v>23300</v>
      </c>
      <c r="F22263" s="14">
        <v>8</v>
      </c>
      <c r="G22263" s="14">
        <f t="shared" si="694"/>
        <v>571.06117945552523</v>
      </c>
      <c r="H22263" s="14">
        <f t="shared" si="695"/>
        <v>414.62531624118208</v>
      </c>
    </row>
    <row r="22264" spans="1:8" x14ac:dyDescent="0.2">
      <c r="A22264" s="6">
        <v>22259</v>
      </c>
      <c r="B22264" s="45">
        <v>1839.682136195941</v>
      </c>
      <c r="C22264" s="45">
        <v>2015.7880317528081</v>
      </c>
      <c r="D22264" s="14">
        <v>42300</v>
      </c>
      <c r="E22264" s="14">
        <v>23300</v>
      </c>
      <c r="F22264" s="14">
        <v>8</v>
      </c>
      <c r="G22264" s="14">
        <f t="shared" si="694"/>
        <v>571.0570705576572</v>
      </c>
      <c r="H22264" s="14">
        <f t="shared" si="695"/>
        <v>414.6222905431938</v>
      </c>
    </row>
    <row r="22265" spans="1:8" x14ac:dyDescent="0.2">
      <c r="A22265" s="6">
        <v>22260</v>
      </c>
      <c r="B22265" s="45">
        <v>1839.7023089536433</v>
      </c>
      <c r="C22265" s="45">
        <v>2015.7880317528081</v>
      </c>
      <c r="D22265" s="14">
        <v>42300</v>
      </c>
      <c r="E22265" s="14">
        <v>23300</v>
      </c>
      <c r="F22265" s="14">
        <v>8</v>
      </c>
      <c r="G22265" s="14">
        <f t="shared" si="694"/>
        <v>571.05296193448805</v>
      </c>
      <c r="H22265" s="14">
        <f t="shared" si="695"/>
        <v>414.6192650474876</v>
      </c>
    </row>
    <row r="22266" spans="1:8" x14ac:dyDescent="0.2">
      <c r="A22266" s="6">
        <v>22261</v>
      </c>
      <c r="B22266" s="45">
        <v>1839.7224808051324</v>
      </c>
      <c r="C22266" s="45">
        <v>2015.7880317528081</v>
      </c>
      <c r="D22266" s="14">
        <v>42300</v>
      </c>
      <c r="E22266" s="14">
        <v>23300</v>
      </c>
      <c r="F22266" s="14">
        <v>8</v>
      </c>
      <c r="G22266" s="14">
        <f t="shared" si="694"/>
        <v>571.04885358598608</v>
      </c>
      <c r="H22266" s="14">
        <f t="shared" si="695"/>
        <v>414.61623975403984</v>
      </c>
    </row>
    <row r="22267" spans="1:8" x14ac:dyDescent="0.2">
      <c r="A22267" s="6">
        <v>22262</v>
      </c>
      <c r="B22267" s="45">
        <v>1839.74265175049</v>
      </c>
      <c r="C22267" s="45">
        <v>2015.7880317528081</v>
      </c>
      <c r="D22267" s="14">
        <v>42300</v>
      </c>
      <c r="E22267" s="14">
        <v>23300</v>
      </c>
      <c r="F22267" s="14">
        <v>8</v>
      </c>
      <c r="G22267" s="14">
        <f t="shared" si="694"/>
        <v>571.04474551211933</v>
      </c>
      <c r="H22267" s="14">
        <f t="shared" si="695"/>
        <v>414.6132146628272</v>
      </c>
    </row>
    <row r="22268" spans="1:8" x14ac:dyDescent="0.2">
      <c r="A22268" s="6">
        <v>22263</v>
      </c>
      <c r="B22268" s="45">
        <v>1839.7628217897973</v>
      </c>
      <c r="C22268" s="45">
        <v>2015.7880317528081</v>
      </c>
      <c r="D22268" s="14">
        <v>42300</v>
      </c>
      <c r="E22268" s="14">
        <v>23300</v>
      </c>
      <c r="F22268" s="14">
        <v>8</v>
      </c>
      <c r="G22268" s="14">
        <f t="shared" si="694"/>
        <v>571.04063771285621</v>
      </c>
      <c r="H22268" s="14">
        <f t="shared" si="695"/>
        <v>414.61018977382639</v>
      </c>
    </row>
    <row r="22269" spans="1:8" x14ac:dyDescent="0.2">
      <c r="A22269" s="6">
        <v>22264</v>
      </c>
      <c r="B22269" s="45">
        <v>1839.782990923135</v>
      </c>
      <c r="C22269" s="45">
        <v>2015.7880317528081</v>
      </c>
      <c r="D22269" s="14">
        <v>42300</v>
      </c>
      <c r="E22269" s="14">
        <v>23300</v>
      </c>
      <c r="F22269" s="14">
        <v>8</v>
      </c>
      <c r="G22269" s="14">
        <f t="shared" si="694"/>
        <v>571.03653018816533</v>
      </c>
      <c r="H22269" s="14">
        <f t="shared" si="695"/>
        <v>414.60716508701421</v>
      </c>
    </row>
    <row r="22270" spans="1:8" x14ac:dyDescent="0.2">
      <c r="A22270" s="6">
        <v>22265</v>
      </c>
      <c r="B22270" s="45">
        <v>1839.803159150586</v>
      </c>
      <c r="C22270" s="45">
        <v>2015.7880317528081</v>
      </c>
      <c r="D22270" s="14">
        <v>42300</v>
      </c>
      <c r="E22270" s="14">
        <v>23300</v>
      </c>
      <c r="F22270" s="14">
        <v>8</v>
      </c>
      <c r="G22270" s="14">
        <f t="shared" si="694"/>
        <v>571.03242293801463</v>
      </c>
      <c r="H22270" s="14">
        <f t="shared" si="695"/>
        <v>414.60414060236718</v>
      </c>
    </row>
    <row r="22271" spans="1:8" x14ac:dyDescent="0.2">
      <c r="A22271" s="6">
        <v>22266</v>
      </c>
      <c r="B22271" s="45">
        <v>1839.8233264722303</v>
      </c>
      <c r="C22271" s="45">
        <v>2015.7880317528081</v>
      </c>
      <c r="D22271" s="14">
        <v>42300</v>
      </c>
      <c r="E22271" s="14">
        <v>23300</v>
      </c>
      <c r="F22271" s="14">
        <v>8</v>
      </c>
      <c r="G22271" s="14">
        <f t="shared" si="694"/>
        <v>571.02831596237263</v>
      </c>
      <c r="H22271" s="14">
        <f t="shared" si="695"/>
        <v>414.60111631986206</v>
      </c>
    </row>
    <row r="22272" spans="1:8" x14ac:dyDescent="0.2">
      <c r="A22272" s="6">
        <v>22267</v>
      </c>
      <c r="B22272" s="45">
        <v>1839.8434928881497</v>
      </c>
      <c r="C22272" s="45">
        <v>2015.7880317528081</v>
      </c>
      <c r="D22272" s="14">
        <v>42300</v>
      </c>
      <c r="E22272" s="14">
        <v>23300</v>
      </c>
      <c r="F22272" s="14">
        <v>8</v>
      </c>
      <c r="G22272" s="14">
        <f t="shared" si="694"/>
        <v>571.02420926120772</v>
      </c>
      <c r="H22272" s="14">
        <f t="shared" si="695"/>
        <v>414.59809223947548</v>
      </c>
    </row>
    <row r="22273" spans="1:8" x14ac:dyDescent="0.2">
      <c r="A22273" s="6">
        <v>22268</v>
      </c>
      <c r="B22273" s="45">
        <v>1839.8636583984262</v>
      </c>
      <c r="C22273" s="45">
        <v>2015.7880317528081</v>
      </c>
      <c r="D22273" s="14">
        <v>42300</v>
      </c>
      <c r="E22273" s="14">
        <v>23300</v>
      </c>
      <c r="F22273" s="14">
        <v>8</v>
      </c>
      <c r="G22273" s="14">
        <f t="shared" si="694"/>
        <v>571.02010283448794</v>
      </c>
      <c r="H22273" s="14">
        <f t="shared" si="695"/>
        <v>414.59506836118408</v>
      </c>
    </row>
    <row r="22274" spans="1:8" x14ac:dyDescent="0.2">
      <c r="A22274" s="6">
        <v>22269</v>
      </c>
      <c r="B22274" s="45">
        <v>1839.8838230031406</v>
      </c>
      <c r="C22274" s="45">
        <v>2015.7880317528081</v>
      </c>
      <c r="D22274" s="14">
        <v>42300</v>
      </c>
      <c r="E22274" s="14">
        <v>23300</v>
      </c>
      <c r="F22274" s="14">
        <v>8</v>
      </c>
      <c r="G22274" s="14">
        <f t="shared" si="694"/>
        <v>571.01599668218182</v>
      </c>
      <c r="H22274" s="14">
        <f t="shared" si="695"/>
        <v>414.59204468496455</v>
      </c>
    </row>
    <row r="22275" spans="1:8" x14ac:dyDescent="0.2">
      <c r="A22275" s="6">
        <v>22270</v>
      </c>
      <c r="B22275" s="45">
        <v>1839.9039867023739</v>
      </c>
      <c r="C22275" s="45">
        <v>2015.7880317528081</v>
      </c>
      <c r="D22275" s="14">
        <v>42300</v>
      </c>
      <c r="E22275" s="14">
        <v>23300</v>
      </c>
      <c r="F22275" s="14">
        <v>8</v>
      </c>
      <c r="G22275" s="14">
        <f t="shared" si="694"/>
        <v>571.01189080425809</v>
      </c>
      <c r="H22275" s="14">
        <f t="shared" si="695"/>
        <v>414.58902121079387</v>
      </c>
    </row>
    <row r="22276" spans="1:8" x14ac:dyDescent="0.2">
      <c r="A22276" s="6">
        <v>22271</v>
      </c>
      <c r="B22276" s="45">
        <v>1839.924149496208</v>
      </c>
      <c r="C22276" s="45">
        <v>2015.7880317528081</v>
      </c>
      <c r="D22276" s="14">
        <v>42300</v>
      </c>
      <c r="E22276" s="14">
        <v>23300</v>
      </c>
      <c r="F22276" s="14">
        <v>8</v>
      </c>
      <c r="G22276" s="14">
        <f t="shared" si="694"/>
        <v>571.00778520068445</v>
      </c>
      <c r="H22276" s="14">
        <f t="shared" si="695"/>
        <v>414.58599793864835</v>
      </c>
    </row>
    <row r="22277" spans="1:8" x14ac:dyDescent="0.2">
      <c r="A22277" s="6">
        <v>22272</v>
      </c>
      <c r="B22277" s="45">
        <v>1839.9443113847237</v>
      </c>
      <c r="C22277" s="45">
        <v>2015.7880317528081</v>
      </c>
      <c r="D22277" s="14">
        <v>42300</v>
      </c>
      <c r="E22277" s="14">
        <v>23300</v>
      </c>
      <c r="F22277" s="14">
        <v>8</v>
      </c>
      <c r="G22277" s="14">
        <f t="shared" si="694"/>
        <v>571.00367987142977</v>
      </c>
      <c r="H22277" s="14">
        <f t="shared" si="695"/>
        <v>414.58297486850506</v>
      </c>
    </row>
    <row r="22278" spans="1:8" x14ac:dyDescent="0.2">
      <c r="A22278" s="6">
        <v>22273</v>
      </c>
      <c r="B22278" s="45">
        <v>1839.9644723680021</v>
      </c>
      <c r="C22278" s="45">
        <v>2015.7880317528081</v>
      </c>
      <c r="D22278" s="14">
        <v>42300</v>
      </c>
      <c r="E22278" s="14">
        <v>23300</v>
      </c>
      <c r="F22278" s="14">
        <v>8</v>
      </c>
      <c r="G22278" s="14">
        <f t="shared" si="694"/>
        <v>570.9995748164622</v>
      </c>
      <c r="H22278" s="14">
        <f t="shared" si="695"/>
        <v>414.57995200034043</v>
      </c>
    </row>
    <row r="22279" spans="1:8" x14ac:dyDescent="0.2">
      <c r="A22279" s="6">
        <v>22274</v>
      </c>
      <c r="B22279" s="45">
        <v>1839.9846324461241</v>
      </c>
      <c r="C22279" s="45">
        <v>2015.7880317528081</v>
      </c>
      <c r="D22279" s="14">
        <v>42300</v>
      </c>
      <c r="E22279" s="14">
        <v>23300</v>
      </c>
      <c r="F22279" s="14">
        <v>8</v>
      </c>
      <c r="G22279" s="14">
        <f t="shared" ref="G22279:G22342" si="696">12*1.358*(1/$B22279*$D$6+1/$C22279*$E$6)+$F$6</f>
        <v>570.99547003575049</v>
      </c>
      <c r="H22279" s="14">
        <f t="shared" ref="H22279:H22342" si="697">12*(1/$B22279*$D$6+1/$C22279*$E$6)</f>
        <v>414.57692933413142</v>
      </c>
    </row>
    <row r="22280" spans="1:8" x14ac:dyDescent="0.2">
      <c r="A22280" s="6">
        <v>22275</v>
      </c>
      <c r="B22280" s="45">
        <v>1840.0047916191734</v>
      </c>
      <c r="C22280" s="45">
        <v>2015.7880317528081</v>
      </c>
      <c r="D22280" s="14">
        <v>42300</v>
      </c>
      <c r="E22280" s="14">
        <v>23300</v>
      </c>
      <c r="F22280" s="14">
        <v>8</v>
      </c>
      <c r="G22280" s="14">
        <f t="shared" si="696"/>
        <v>570.99136552926223</v>
      </c>
      <c r="H22280" s="14">
        <f t="shared" si="697"/>
        <v>414.5739068698544</v>
      </c>
    </row>
    <row r="22281" spans="1:8" x14ac:dyDescent="0.2">
      <c r="A22281" s="6">
        <v>22276</v>
      </c>
      <c r="B22281" s="45">
        <v>1840.0249498872299</v>
      </c>
      <c r="C22281" s="45">
        <v>2015.7880317528081</v>
      </c>
      <c r="D22281" s="14">
        <v>42300</v>
      </c>
      <c r="E22281" s="14">
        <v>23300</v>
      </c>
      <c r="F22281" s="14">
        <v>8</v>
      </c>
      <c r="G22281" s="14">
        <f t="shared" si="696"/>
        <v>570.98726129696627</v>
      </c>
      <c r="H22281" s="14">
        <f t="shared" si="697"/>
        <v>414.57088460748622</v>
      </c>
    </row>
    <row r="22282" spans="1:8" x14ac:dyDescent="0.2">
      <c r="A22282" s="6">
        <v>22277</v>
      </c>
      <c r="B22282" s="45">
        <v>1840.0451072503729</v>
      </c>
      <c r="C22282" s="45">
        <v>2015.7880317528081</v>
      </c>
      <c r="D22282" s="14">
        <v>42300</v>
      </c>
      <c r="E22282" s="14">
        <v>23300</v>
      </c>
      <c r="F22282" s="14">
        <v>8</v>
      </c>
      <c r="G22282" s="14">
        <f t="shared" si="696"/>
        <v>570.98315733883123</v>
      </c>
      <c r="H22282" s="14">
        <f t="shared" si="697"/>
        <v>414.56786254700387</v>
      </c>
    </row>
    <row r="22283" spans="1:8" x14ac:dyDescent="0.2">
      <c r="A22283" s="6">
        <v>22278</v>
      </c>
      <c r="B22283" s="45">
        <v>1840.065263708686</v>
      </c>
      <c r="C22283" s="45">
        <v>2015.7880317528081</v>
      </c>
      <c r="D22283" s="14">
        <v>42300</v>
      </c>
      <c r="E22283" s="14">
        <v>23300</v>
      </c>
      <c r="F22283" s="14">
        <v>8</v>
      </c>
      <c r="G22283" s="14">
        <f t="shared" si="696"/>
        <v>570.97905365482529</v>
      </c>
      <c r="H22283" s="14">
        <f t="shared" si="697"/>
        <v>414.56484068838392</v>
      </c>
    </row>
    <row r="22284" spans="1:8" x14ac:dyDescent="0.2">
      <c r="A22284" s="6">
        <v>22279</v>
      </c>
      <c r="B22284" s="45">
        <v>1840.085419262251</v>
      </c>
      <c r="C22284" s="45">
        <v>2015.7880317528081</v>
      </c>
      <c r="D22284" s="14">
        <v>42300</v>
      </c>
      <c r="E22284" s="14">
        <v>23300</v>
      </c>
      <c r="F22284" s="14">
        <v>8</v>
      </c>
      <c r="G22284" s="14">
        <f t="shared" si="696"/>
        <v>570.97495024491639</v>
      </c>
      <c r="H22284" s="14">
        <f t="shared" si="697"/>
        <v>414.56181903160268</v>
      </c>
    </row>
    <row r="22285" spans="1:8" x14ac:dyDescent="0.2">
      <c r="A22285" s="6">
        <v>22280</v>
      </c>
      <c r="B22285" s="45">
        <v>1840.1055739111462</v>
      </c>
      <c r="C22285" s="45">
        <v>2015.7880317528081</v>
      </c>
      <c r="D22285" s="14">
        <v>42300</v>
      </c>
      <c r="E22285" s="14">
        <v>23300</v>
      </c>
      <c r="F22285" s="14">
        <v>8</v>
      </c>
      <c r="G22285" s="14">
        <f t="shared" si="696"/>
        <v>570.97084710907393</v>
      </c>
      <c r="H22285" s="14">
        <f t="shared" si="697"/>
        <v>414.55879757663763</v>
      </c>
    </row>
    <row r="22286" spans="1:8" x14ac:dyDescent="0.2">
      <c r="A22286" s="6">
        <v>22281</v>
      </c>
      <c r="B22286" s="45">
        <v>1840.1257276554552</v>
      </c>
      <c r="C22286" s="45">
        <v>2015.7880317528081</v>
      </c>
      <c r="D22286" s="14">
        <v>42300</v>
      </c>
      <c r="E22286" s="14">
        <v>23300</v>
      </c>
      <c r="F22286" s="14">
        <v>8</v>
      </c>
      <c r="G22286" s="14">
        <f t="shared" si="696"/>
        <v>570.96674424726552</v>
      </c>
      <c r="H22286" s="14">
        <f t="shared" si="697"/>
        <v>414.55577632346501</v>
      </c>
    </row>
    <row r="22287" spans="1:8" x14ac:dyDescent="0.2">
      <c r="A22287" s="6">
        <v>22282</v>
      </c>
      <c r="B22287" s="45">
        <v>1840.145880495259</v>
      </c>
      <c r="C22287" s="45">
        <v>2015.7880317528081</v>
      </c>
      <c r="D22287" s="14">
        <v>42300</v>
      </c>
      <c r="E22287" s="14">
        <v>23300</v>
      </c>
      <c r="F22287" s="14">
        <v>8</v>
      </c>
      <c r="G22287" s="14">
        <f t="shared" si="696"/>
        <v>570.96264165945968</v>
      </c>
      <c r="H22287" s="14">
        <f t="shared" si="697"/>
        <v>414.55275527206163</v>
      </c>
    </row>
    <row r="22288" spans="1:8" x14ac:dyDescent="0.2">
      <c r="A22288" s="6">
        <v>22283</v>
      </c>
      <c r="B22288" s="45">
        <v>1840.1660324306376</v>
      </c>
      <c r="C22288" s="45">
        <v>2015.7880317528081</v>
      </c>
      <c r="D22288" s="14">
        <v>42300</v>
      </c>
      <c r="E22288" s="14">
        <v>23300</v>
      </c>
      <c r="F22288" s="14">
        <v>8</v>
      </c>
      <c r="G22288" s="14">
        <f t="shared" si="696"/>
        <v>570.95853934562501</v>
      </c>
      <c r="H22288" s="14">
        <f t="shared" si="697"/>
        <v>414.5497344224043</v>
      </c>
    </row>
    <row r="22289" spans="1:8" x14ac:dyDescent="0.2">
      <c r="A22289" s="6">
        <v>22284</v>
      </c>
      <c r="B22289" s="45">
        <v>1840.186183461673</v>
      </c>
      <c r="C22289" s="45">
        <v>2015.7880317528081</v>
      </c>
      <c r="D22289" s="14">
        <v>42300</v>
      </c>
      <c r="E22289" s="14">
        <v>23300</v>
      </c>
      <c r="F22289" s="14">
        <v>8</v>
      </c>
      <c r="G22289" s="14">
        <f t="shared" si="696"/>
        <v>570.95443730573004</v>
      </c>
      <c r="H22289" s="14">
        <f t="shared" si="697"/>
        <v>414.54671377446982</v>
      </c>
    </row>
    <row r="22290" spans="1:8" x14ac:dyDescent="0.2">
      <c r="A22290" s="6">
        <v>22285</v>
      </c>
      <c r="B22290" s="45">
        <v>1840.2063335884459</v>
      </c>
      <c r="C22290" s="45">
        <v>2015.7880317528081</v>
      </c>
      <c r="D22290" s="14">
        <v>42300</v>
      </c>
      <c r="E22290" s="14">
        <v>23300</v>
      </c>
      <c r="F22290" s="14">
        <v>8</v>
      </c>
      <c r="G22290" s="14">
        <f t="shared" si="696"/>
        <v>570.95033553974315</v>
      </c>
      <c r="H22290" s="14">
        <f t="shared" si="697"/>
        <v>414.54369332823501</v>
      </c>
    </row>
    <row r="22291" spans="1:8" x14ac:dyDescent="0.2">
      <c r="A22291" s="6">
        <v>22286</v>
      </c>
      <c r="B22291" s="45">
        <v>1840.2264828110374</v>
      </c>
      <c r="C22291" s="45">
        <v>2015.7880317528081</v>
      </c>
      <c r="D22291" s="14">
        <v>42300</v>
      </c>
      <c r="E22291" s="14">
        <v>23300</v>
      </c>
      <c r="F22291" s="14">
        <v>8</v>
      </c>
      <c r="G22291" s="14">
        <f t="shared" si="696"/>
        <v>570.94623404763252</v>
      </c>
      <c r="H22291" s="14">
        <f t="shared" si="697"/>
        <v>414.54067308367644</v>
      </c>
    </row>
    <row r="22292" spans="1:8" x14ac:dyDescent="0.2">
      <c r="A22292" s="6">
        <v>22287</v>
      </c>
      <c r="B22292" s="45">
        <v>1840.2466311295302</v>
      </c>
      <c r="C22292" s="45">
        <v>2015.7880317528081</v>
      </c>
      <c r="D22292" s="14">
        <v>42300</v>
      </c>
      <c r="E22292" s="14">
        <v>23300</v>
      </c>
      <c r="F22292" s="14">
        <v>8</v>
      </c>
      <c r="G22292" s="14">
        <f t="shared" si="696"/>
        <v>570.94213282936664</v>
      </c>
      <c r="H22292" s="14">
        <f t="shared" si="697"/>
        <v>414.53765304077081</v>
      </c>
    </row>
    <row r="22293" spans="1:8" x14ac:dyDescent="0.2">
      <c r="A22293" s="6">
        <v>22288</v>
      </c>
      <c r="B22293" s="45">
        <v>1840.2667785440035</v>
      </c>
      <c r="C22293" s="45">
        <v>2015.7880317528081</v>
      </c>
      <c r="D22293" s="14">
        <v>42300</v>
      </c>
      <c r="E22293" s="14">
        <v>23300</v>
      </c>
      <c r="F22293" s="14">
        <v>8</v>
      </c>
      <c r="G22293" s="14">
        <f t="shared" si="696"/>
        <v>570.93803188491427</v>
      </c>
      <c r="H22293" s="14">
        <f t="shared" si="697"/>
        <v>414.53463319949509</v>
      </c>
    </row>
    <row r="22294" spans="1:8" x14ac:dyDescent="0.2">
      <c r="A22294" s="6">
        <v>22289</v>
      </c>
      <c r="B22294" s="45">
        <v>1840.2869250545391</v>
      </c>
      <c r="C22294" s="45">
        <v>2015.7880317528081</v>
      </c>
      <c r="D22294" s="14">
        <v>42300</v>
      </c>
      <c r="E22294" s="14">
        <v>23300</v>
      </c>
      <c r="F22294" s="14">
        <v>8</v>
      </c>
      <c r="G22294" s="14">
        <f t="shared" si="696"/>
        <v>570.93393121424367</v>
      </c>
      <c r="H22294" s="14">
        <f t="shared" si="697"/>
        <v>414.53161355982598</v>
      </c>
    </row>
    <row r="22295" spans="1:8" x14ac:dyDescent="0.2">
      <c r="A22295" s="6">
        <v>22290</v>
      </c>
      <c r="B22295" s="45">
        <v>1840.3070706612189</v>
      </c>
      <c r="C22295" s="45">
        <v>2015.7880317528081</v>
      </c>
      <c r="D22295" s="14">
        <v>42300</v>
      </c>
      <c r="E22295" s="14">
        <v>23300</v>
      </c>
      <c r="F22295" s="14">
        <v>8</v>
      </c>
      <c r="G22295" s="14">
        <f t="shared" si="696"/>
        <v>570.92983081732314</v>
      </c>
      <c r="H22295" s="14">
        <f t="shared" si="697"/>
        <v>414.52859412174018</v>
      </c>
    </row>
    <row r="22296" spans="1:8" x14ac:dyDescent="0.2">
      <c r="A22296" s="6">
        <v>22291</v>
      </c>
      <c r="B22296" s="45">
        <v>1840.3272153641219</v>
      </c>
      <c r="C22296" s="45">
        <v>2015.7880317528081</v>
      </c>
      <c r="D22296" s="14">
        <v>42300</v>
      </c>
      <c r="E22296" s="14">
        <v>23300</v>
      </c>
      <c r="F22296" s="14">
        <v>8</v>
      </c>
      <c r="G22296" s="14">
        <f t="shared" si="696"/>
        <v>570.92573069412151</v>
      </c>
      <c r="H22296" s="14">
        <f t="shared" si="697"/>
        <v>414.52557488521467</v>
      </c>
    </row>
    <row r="22297" spans="1:8" x14ac:dyDescent="0.2">
      <c r="A22297" s="6">
        <v>22292</v>
      </c>
      <c r="B22297" s="45">
        <v>1840.3473591633319</v>
      </c>
      <c r="C22297" s="45">
        <v>2015.7880317528081</v>
      </c>
      <c r="D22297" s="14">
        <v>42300</v>
      </c>
      <c r="E22297" s="14">
        <v>23300</v>
      </c>
      <c r="F22297" s="14">
        <v>8</v>
      </c>
      <c r="G22297" s="14">
        <f t="shared" si="696"/>
        <v>570.92163084460674</v>
      </c>
      <c r="H22297" s="14">
        <f t="shared" si="697"/>
        <v>414.5225558502259</v>
      </c>
    </row>
    <row r="22298" spans="1:8" x14ac:dyDescent="0.2">
      <c r="A22298" s="6">
        <v>22293</v>
      </c>
      <c r="B22298" s="45">
        <v>1840.3675020589271</v>
      </c>
      <c r="C22298" s="45">
        <v>2015.7880317528081</v>
      </c>
      <c r="D22298" s="14">
        <v>42300</v>
      </c>
      <c r="E22298" s="14">
        <v>23300</v>
      </c>
      <c r="F22298" s="14">
        <v>8</v>
      </c>
      <c r="G22298" s="14">
        <f t="shared" si="696"/>
        <v>570.91753126874801</v>
      </c>
      <c r="H22298" s="14">
        <f t="shared" si="697"/>
        <v>414.51953701675109</v>
      </c>
    </row>
    <row r="22299" spans="1:8" x14ac:dyDescent="0.2">
      <c r="A22299" s="6">
        <v>22294</v>
      </c>
      <c r="B22299" s="45">
        <v>1840.3876440509912</v>
      </c>
      <c r="C22299" s="45">
        <v>2015.7880317528081</v>
      </c>
      <c r="D22299" s="14">
        <v>42300</v>
      </c>
      <c r="E22299" s="14">
        <v>23300</v>
      </c>
      <c r="F22299" s="14">
        <v>8</v>
      </c>
      <c r="G22299" s="14">
        <f t="shared" si="696"/>
        <v>570.91343196651314</v>
      </c>
      <c r="H22299" s="14">
        <f t="shared" si="697"/>
        <v>414.5165183847667</v>
      </c>
    </row>
    <row r="22300" spans="1:8" x14ac:dyDescent="0.2">
      <c r="A22300" s="6">
        <v>22295</v>
      </c>
      <c r="B22300" s="45">
        <v>1840.4077851396032</v>
      </c>
      <c r="C22300" s="45">
        <v>2015.7880317528081</v>
      </c>
      <c r="D22300" s="14">
        <v>42300</v>
      </c>
      <c r="E22300" s="14">
        <v>23300</v>
      </c>
      <c r="F22300" s="14">
        <v>8</v>
      </c>
      <c r="G22300" s="14">
        <f t="shared" si="696"/>
        <v>570.90933293787111</v>
      </c>
      <c r="H22300" s="14">
        <f t="shared" si="697"/>
        <v>414.51349995424971</v>
      </c>
    </row>
    <row r="22301" spans="1:8" x14ac:dyDescent="0.2">
      <c r="A22301" s="6">
        <v>22296</v>
      </c>
      <c r="B22301" s="45">
        <v>1840.4279253248469</v>
      </c>
      <c r="C22301" s="45">
        <v>2015.7880317528081</v>
      </c>
      <c r="D22301" s="14">
        <v>42300</v>
      </c>
      <c r="E22301" s="14">
        <v>23300</v>
      </c>
      <c r="F22301" s="14">
        <v>8</v>
      </c>
      <c r="G22301" s="14">
        <f t="shared" si="696"/>
        <v>570.90523418278951</v>
      </c>
      <c r="H22301" s="14">
        <f t="shared" si="697"/>
        <v>414.51048172517636</v>
      </c>
    </row>
    <row r="22302" spans="1:8" x14ac:dyDescent="0.2">
      <c r="A22302" s="6">
        <v>22297</v>
      </c>
      <c r="B22302" s="45">
        <v>1840.4480646068005</v>
      </c>
      <c r="C22302" s="45">
        <v>2015.7880317528081</v>
      </c>
      <c r="D22302" s="14">
        <v>42300</v>
      </c>
      <c r="E22302" s="14">
        <v>23300</v>
      </c>
      <c r="F22302" s="14">
        <v>8</v>
      </c>
      <c r="G22302" s="14">
        <f t="shared" si="696"/>
        <v>570.90113570123799</v>
      </c>
      <c r="H22302" s="14">
        <f t="shared" si="697"/>
        <v>414.50746369752432</v>
      </c>
    </row>
    <row r="22303" spans="1:8" x14ac:dyDescent="0.2">
      <c r="A22303" s="6">
        <v>22298</v>
      </c>
      <c r="B22303" s="45">
        <v>1840.4682029855448</v>
      </c>
      <c r="C22303" s="45">
        <v>2015.7880317528081</v>
      </c>
      <c r="D22303" s="14">
        <v>42300</v>
      </c>
      <c r="E22303" s="14">
        <v>23300</v>
      </c>
      <c r="F22303" s="14">
        <v>8</v>
      </c>
      <c r="G22303" s="14">
        <f t="shared" si="696"/>
        <v>570.89703749318448</v>
      </c>
      <c r="H22303" s="14">
        <f t="shared" si="697"/>
        <v>414.50444587126987</v>
      </c>
    </row>
    <row r="22304" spans="1:8" x14ac:dyDescent="0.2">
      <c r="A22304" s="6">
        <v>22299</v>
      </c>
      <c r="B22304" s="45">
        <v>1840.4883404611637</v>
      </c>
      <c r="C22304" s="45">
        <v>2015.7880317528081</v>
      </c>
      <c r="D22304" s="14">
        <v>42300</v>
      </c>
      <c r="E22304" s="14">
        <v>23300</v>
      </c>
      <c r="F22304" s="14">
        <v>8</v>
      </c>
      <c r="G22304" s="14">
        <f t="shared" si="696"/>
        <v>570.89293955859739</v>
      </c>
      <c r="H22304" s="14">
        <f t="shared" si="697"/>
        <v>414.50142824638982</v>
      </c>
    </row>
    <row r="22305" spans="1:8" x14ac:dyDescent="0.2">
      <c r="A22305" s="6">
        <v>22300</v>
      </c>
      <c r="B22305" s="45">
        <v>1840.5084770337362</v>
      </c>
      <c r="C22305" s="45">
        <v>2015.7880317528081</v>
      </c>
      <c r="D22305" s="14">
        <v>42300</v>
      </c>
      <c r="E22305" s="14">
        <v>23300</v>
      </c>
      <c r="F22305" s="14">
        <v>8</v>
      </c>
      <c r="G22305" s="14">
        <f t="shared" si="696"/>
        <v>570.88884189744556</v>
      </c>
      <c r="H22305" s="14">
        <f t="shared" si="697"/>
        <v>414.49841082286127</v>
      </c>
    </row>
    <row r="22306" spans="1:8" x14ac:dyDescent="0.2">
      <c r="A22306" s="6">
        <v>22301</v>
      </c>
      <c r="B22306" s="45">
        <v>1840.5286127033432</v>
      </c>
      <c r="C22306" s="45">
        <v>2015.7880317528081</v>
      </c>
      <c r="D22306" s="14">
        <v>42300</v>
      </c>
      <c r="E22306" s="14">
        <v>23300</v>
      </c>
      <c r="F22306" s="14">
        <v>8</v>
      </c>
      <c r="G22306" s="14">
        <f t="shared" si="696"/>
        <v>570.88474450969716</v>
      </c>
      <c r="H22306" s="14">
        <f t="shared" si="697"/>
        <v>414.49539360066069</v>
      </c>
    </row>
    <row r="22307" spans="1:8" x14ac:dyDescent="0.2">
      <c r="A22307" s="6">
        <v>22302</v>
      </c>
      <c r="B22307" s="45">
        <v>1840.5487474700658</v>
      </c>
      <c r="C22307" s="45">
        <v>2015.7880317528081</v>
      </c>
      <c r="D22307" s="14">
        <v>42300</v>
      </c>
      <c r="E22307" s="14">
        <v>23300</v>
      </c>
      <c r="F22307" s="14">
        <v>8</v>
      </c>
      <c r="G22307" s="14">
        <f t="shared" si="696"/>
        <v>570.88064739532115</v>
      </c>
      <c r="H22307" s="14">
        <f t="shared" si="697"/>
        <v>414.49237657976522</v>
      </c>
    </row>
    <row r="22308" spans="1:8" x14ac:dyDescent="0.2">
      <c r="A22308" s="6">
        <v>22303</v>
      </c>
      <c r="B22308" s="45">
        <v>1840.5688813339866</v>
      </c>
      <c r="C22308" s="45">
        <v>2015.7880317528081</v>
      </c>
      <c r="D22308" s="14">
        <v>42300</v>
      </c>
      <c r="E22308" s="14">
        <v>23300</v>
      </c>
      <c r="F22308" s="14">
        <v>8</v>
      </c>
      <c r="G22308" s="14">
        <f t="shared" si="696"/>
        <v>570.87655055428547</v>
      </c>
      <c r="H22308" s="14">
        <f t="shared" si="697"/>
        <v>414.48935976015127</v>
      </c>
    </row>
    <row r="22309" spans="1:8" x14ac:dyDescent="0.2">
      <c r="A22309" s="6">
        <v>22304</v>
      </c>
      <c r="B22309" s="45">
        <v>1840.5890142951839</v>
      </c>
      <c r="C22309" s="45">
        <v>2015.7880317528081</v>
      </c>
      <c r="D22309" s="14">
        <v>42300</v>
      </c>
      <c r="E22309" s="14">
        <v>23300</v>
      </c>
      <c r="F22309" s="14">
        <v>8</v>
      </c>
      <c r="G22309" s="14">
        <f t="shared" si="696"/>
        <v>570.87245398655909</v>
      </c>
      <c r="H22309" s="14">
        <f t="shared" si="697"/>
        <v>414.48634314179606</v>
      </c>
    </row>
    <row r="22310" spans="1:8" x14ac:dyDescent="0.2">
      <c r="A22310" s="6">
        <v>22305</v>
      </c>
      <c r="B22310" s="45">
        <v>1840.6091463537405</v>
      </c>
      <c r="C22310" s="45">
        <v>2015.7880317528081</v>
      </c>
      <c r="D22310" s="14">
        <v>42300</v>
      </c>
      <c r="E22310" s="14">
        <v>23300</v>
      </c>
      <c r="F22310" s="14">
        <v>8</v>
      </c>
      <c r="G22310" s="14">
        <f t="shared" si="696"/>
        <v>570.86835769211041</v>
      </c>
      <c r="H22310" s="14">
        <f t="shared" si="697"/>
        <v>414.48332672467632</v>
      </c>
    </row>
    <row r="22311" spans="1:8" x14ac:dyDescent="0.2">
      <c r="A22311" s="6">
        <v>22306</v>
      </c>
      <c r="B22311" s="45">
        <v>1840.6292775097372</v>
      </c>
      <c r="C22311" s="45">
        <v>2015.7880317528081</v>
      </c>
      <c r="D22311" s="14">
        <v>42300</v>
      </c>
      <c r="E22311" s="14">
        <v>23300</v>
      </c>
      <c r="F22311" s="14">
        <v>8</v>
      </c>
      <c r="G22311" s="14">
        <f t="shared" si="696"/>
        <v>570.86426167090792</v>
      </c>
      <c r="H22311" s="14">
        <f t="shared" si="697"/>
        <v>414.48031050876875</v>
      </c>
    </row>
    <row r="22312" spans="1:8" x14ac:dyDescent="0.2">
      <c r="A22312" s="6">
        <v>22307</v>
      </c>
      <c r="B22312" s="45">
        <v>1840.6494077632533</v>
      </c>
      <c r="C22312" s="45">
        <v>2015.7880317528081</v>
      </c>
      <c r="D22312" s="14">
        <v>42300</v>
      </c>
      <c r="E22312" s="14">
        <v>23300</v>
      </c>
      <c r="F22312" s="14">
        <v>8</v>
      </c>
      <c r="G22312" s="14">
        <f t="shared" si="696"/>
        <v>570.86016592292037</v>
      </c>
      <c r="H22312" s="14">
        <f t="shared" si="697"/>
        <v>414.4772944940504</v>
      </c>
    </row>
    <row r="22313" spans="1:8" x14ac:dyDescent="0.2">
      <c r="A22313" s="6">
        <v>22308</v>
      </c>
      <c r="B22313" s="45">
        <v>1840.6695371143724</v>
      </c>
      <c r="C22313" s="45">
        <v>2015.7880317528081</v>
      </c>
      <c r="D22313" s="14">
        <v>42300</v>
      </c>
      <c r="E22313" s="14">
        <v>23300</v>
      </c>
      <c r="F22313" s="14">
        <v>8</v>
      </c>
      <c r="G22313" s="14">
        <f t="shared" si="696"/>
        <v>570.85607044811582</v>
      </c>
      <c r="H22313" s="14">
        <f t="shared" si="697"/>
        <v>414.47427868049772</v>
      </c>
    </row>
    <row r="22314" spans="1:8" x14ac:dyDescent="0.2">
      <c r="A22314" s="6">
        <v>22309</v>
      </c>
      <c r="B22314" s="45">
        <v>1840.6896655631726</v>
      </c>
      <c r="C22314" s="45">
        <v>2015.7880317528081</v>
      </c>
      <c r="D22314" s="14">
        <v>42300</v>
      </c>
      <c r="E22314" s="14">
        <v>23300</v>
      </c>
      <c r="F22314" s="14">
        <v>8</v>
      </c>
      <c r="G22314" s="14">
        <f t="shared" si="696"/>
        <v>570.85197524646355</v>
      </c>
      <c r="H22314" s="14">
        <f t="shared" si="697"/>
        <v>414.47126306808809</v>
      </c>
    </row>
    <row r="22315" spans="1:8" x14ac:dyDescent="0.2">
      <c r="A22315" s="6">
        <v>22310</v>
      </c>
      <c r="B22315" s="45">
        <v>1840.7097931097369</v>
      </c>
      <c r="C22315" s="45">
        <v>2015.7880317528081</v>
      </c>
      <c r="D22315" s="14">
        <v>42300</v>
      </c>
      <c r="E22315" s="14">
        <v>23300</v>
      </c>
      <c r="F22315" s="14">
        <v>8</v>
      </c>
      <c r="G22315" s="14">
        <f t="shared" si="696"/>
        <v>570.84788031793153</v>
      </c>
      <c r="H22315" s="14">
        <f t="shared" si="697"/>
        <v>414.46824765679787</v>
      </c>
    </row>
    <row r="22316" spans="1:8" x14ac:dyDescent="0.2">
      <c r="A22316" s="6">
        <v>22311</v>
      </c>
      <c r="B22316" s="45">
        <v>1840.7299197541461</v>
      </c>
      <c r="C22316" s="45">
        <v>2015.7880317528081</v>
      </c>
      <c r="D22316" s="14">
        <v>42300</v>
      </c>
      <c r="E22316" s="14">
        <v>23300</v>
      </c>
      <c r="F22316" s="14">
        <v>8</v>
      </c>
      <c r="G22316" s="14">
        <f t="shared" si="696"/>
        <v>570.84378566248836</v>
      </c>
      <c r="H22316" s="14">
        <f t="shared" si="697"/>
        <v>414.46523244660409</v>
      </c>
    </row>
    <row r="22317" spans="1:8" x14ac:dyDescent="0.2">
      <c r="A22317" s="6">
        <v>22312</v>
      </c>
      <c r="B22317" s="45">
        <v>1840.7500454964793</v>
      </c>
      <c r="C22317" s="45">
        <v>2015.7880317528081</v>
      </c>
      <c r="D22317" s="14">
        <v>42300</v>
      </c>
      <c r="E22317" s="14">
        <v>23300</v>
      </c>
      <c r="F22317" s="14">
        <v>8</v>
      </c>
      <c r="G22317" s="14">
        <f t="shared" si="696"/>
        <v>570.83969128010312</v>
      </c>
      <c r="H22317" s="14">
        <f t="shared" si="697"/>
        <v>414.4622174374839</v>
      </c>
    </row>
    <row r="22318" spans="1:8" x14ac:dyDescent="0.2">
      <c r="A22318" s="6">
        <v>22313</v>
      </c>
      <c r="B22318" s="45">
        <v>1840.7701703368193</v>
      </c>
      <c r="C22318" s="45">
        <v>2015.7880317528081</v>
      </c>
      <c r="D22318" s="14">
        <v>42300</v>
      </c>
      <c r="E22318" s="14">
        <v>23300</v>
      </c>
      <c r="F22318" s="14">
        <v>8</v>
      </c>
      <c r="G22318" s="14">
        <f t="shared" si="696"/>
        <v>570.83559717074365</v>
      </c>
      <c r="H22318" s="14">
        <f t="shared" si="697"/>
        <v>414.4592026294136</v>
      </c>
    </row>
    <row r="22319" spans="1:8" x14ac:dyDescent="0.2">
      <c r="A22319" s="6">
        <v>22314</v>
      </c>
      <c r="B22319" s="45">
        <v>1840.7902942752453</v>
      </c>
      <c r="C22319" s="45">
        <v>2015.7880317528081</v>
      </c>
      <c r="D22319" s="14">
        <v>42300</v>
      </c>
      <c r="E22319" s="14">
        <v>23300</v>
      </c>
      <c r="F22319" s="14">
        <v>8</v>
      </c>
      <c r="G22319" s="14">
        <f t="shared" si="696"/>
        <v>570.83150333437925</v>
      </c>
      <c r="H22319" s="14">
        <f t="shared" si="697"/>
        <v>414.45618802237061</v>
      </c>
    </row>
    <row r="22320" spans="1:8" x14ac:dyDescent="0.2">
      <c r="A22320" s="6">
        <v>22315</v>
      </c>
      <c r="B22320" s="45">
        <v>1840.810417311839</v>
      </c>
      <c r="C22320" s="45">
        <v>2015.7880317528081</v>
      </c>
      <c r="D22320" s="14">
        <v>42300</v>
      </c>
      <c r="E22320" s="14">
        <v>23300</v>
      </c>
      <c r="F22320" s="14">
        <v>8</v>
      </c>
      <c r="G22320" s="14">
        <f t="shared" si="696"/>
        <v>570.82740977097808</v>
      </c>
      <c r="H22320" s="14">
        <f t="shared" si="697"/>
        <v>414.45317361633141</v>
      </c>
    </row>
    <row r="22321" spans="1:8" x14ac:dyDescent="0.2">
      <c r="A22321" s="6">
        <v>22316</v>
      </c>
      <c r="B22321" s="45">
        <v>1840.8305394466815</v>
      </c>
      <c r="C22321" s="45">
        <v>2015.7880317528081</v>
      </c>
      <c r="D22321" s="14">
        <v>42300</v>
      </c>
      <c r="E22321" s="14">
        <v>23300</v>
      </c>
      <c r="F22321" s="14">
        <v>8</v>
      </c>
      <c r="G22321" s="14">
        <f t="shared" si="696"/>
        <v>570.82331648050865</v>
      </c>
      <c r="H22321" s="14">
        <f t="shared" si="697"/>
        <v>414.45015941127298</v>
      </c>
    </row>
    <row r="22322" spans="1:8" x14ac:dyDescent="0.2">
      <c r="A22322" s="6">
        <v>22317</v>
      </c>
      <c r="B22322" s="45">
        <v>1840.8506606798528</v>
      </c>
      <c r="C22322" s="45">
        <v>2015.7880317528081</v>
      </c>
      <c r="D22322" s="14">
        <v>42300</v>
      </c>
      <c r="E22322" s="14">
        <v>23300</v>
      </c>
      <c r="F22322" s="14">
        <v>8</v>
      </c>
      <c r="G22322" s="14">
        <f t="shared" si="696"/>
        <v>570.81922346294004</v>
      </c>
      <c r="H22322" s="14">
        <f t="shared" si="697"/>
        <v>414.44714540717234</v>
      </c>
    </row>
    <row r="22323" spans="1:8" x14ac:dyDescent="0.2">
      <c r="A22323" s="6">
        <v>22318</v>
      </c>
      <c r="B22323" s="45">
        <v>1840.8707810114356</v>
      </c>
      <c r="C22323" s="45">
        <v>2015.7880317528081</v>
      </c>
      <c r="D22323" s="14">
        <v>42300</v>
      </c>
      <c r="E22323" s="14">
        <v>23300</v>
      </c>
      <c r="F22323" s="14">
        <v>8</v>
      </c>
      <c r="G22323" s="14">
        <f t="shared" si="696"/>
        <v>570.81513071824008</v>
      </c>
      <c r="H22323" s="14">
        <f t="shared" si="697"/>
        <v>414.44413160400597</v>
      </c>
    </row>
    <row r="22324" spans="1:8" x14ac:dyDescent="0.2">
      <c r="A22324" s="6">
        <v>22319</v>
      </c>
      <c r="B22324" s="45">
        <v>1840.8909004415073</v>
      </c>
      <c r="C22324" s="45">
        <v>2015.7880317528081</v>
      </c>
      <c r="D22324" s="14">
        <v>42300</v>
      </c>
      <c r="E22324" s="14">
        <v>23300</v>
      </c>
      <c r="F22324" s="14">
        <v>8</v>
      </c>
      <c r="G22324" s="14">
        <f t="shared" si="696"/>
        <v>570.8110382463783</v>
      </c>
      <c r="H22324" s="14">
        <f t="shared" si="697"/>
        <v>414.44111800175136</v>
      </c>
    </row>
    <row r="22325" spans="1:8" x14ac:dyDescent="0.2">
      <c r="A22325" s="6">
        <v>22320</v>
      </c>
      <c r="B22325" s="45">
        <v>1840.9110189701514</v>
      </c>
      <c r="C22325" s="45">
        <v>2015.7880317528081</v>
      </c>
      <c r="D22325" s="14">
        <v>42300</v>
      </c>
      <c r="E22325" s="14">
        <v>23300</v>
      </c>
      <c r="F22325" s="14">
        <v>8</v>
      </c>
      <c r="G22325" s="14">
        <f t="shared" si="696"/>
        <v>570.80694604732275</v>
      </c>
      <c r="H22325" s="14">
        <f t="shared" si="697"/>
        <v>414.43810460038497</v>
      </c>
    </row>
    <row r="22326" spans="1:8" x14ac:dyDescent="0.2">
      <c r="A22326" s="6">
        <v>22321</v>
      </c>
      <c r="B22326" s="45">
        <v>1840.9311365974481</v>
      </c>
      <c r="C22326" s="45">
        <v>2015.7880317528081</v>
      </c>
      <c r="D22326" s="14">
        <v>42300</v>
      </c>
      <c r="E22326" s="14">
        <v>23300</v>
      </c>
      <c r="F22326" s="14">
        <v>8</v>
      </c>
      <c r="G22326" s="14">
        <f t="shared" si="696"/>
        <v>570.80285412104206</v>
      </c>
      <c r="H22326" s="14">
        <f t="shared" si="697"/>
        <v>414.43509139988373</v>
      </c>
    </row>
    <row r="22327" spans="1:8" x14ac:dyDescent="0.2">
      <c r="A22327" s="6">
        <v>22322</v>
      </c>
      <c r="B22327" s="45">
        <v>1840.9512533234783</v>
      </c>
      <c r="C22327" s="45">
        <v>2015.7880317528081</v>
      </c>
      <c r="D22327" s="14">
        <v>42300</v>
      </c>
      <c r="E22327" s="14">
        <v>23300</v>
      </c>
      <c r="F22327" s="14">
        <v>8</v>
      </c>
      <c r="G22327" s="14">
        <f t="shared" si="696"/>
        <v>570.79876246750473</v>
      </c>
      <c r="H22327" s="14">
        <f t="shared" si="697"/>
        <v>414.43207840022444</v>
      </c>
    </row>
    <row r="22328" spans="1:8" x14ac:dyDescent="0.2">
      <c r="A22328" s="6">
        <v>22323</v>
      </c>
      <c r="B22328" s="45">
        <v>1840.9713691483221</v>
      </c>
      <c r="C22328" s="45">
        <v>2015.7880317528081</v>
      </c>
      <c r="D22328" s="14">
        <v>42300</v>
      </c>
      <c r="E22328" s="14">
        <v>23300</v>
      </c>
      <c r="F22328" s="14">
        <v>8</v>
      </c>
      <c r="G22328" s="14">
        <f t="shared" si="696"/>
        <v>570.79467108667984</v>
      </c>
      <c r="H22328" s="14">
        <f t="shared" si="697"/>
        <v>414.42906560138425</v>
      </c>
    </row>
    <row r="22329" spans="1:8" x14ac:dyDescent="0.2">
      <c r="A22329" s="6">
        <v>22324</v>
      </c>
      <c r="B22329" s="45">
        <v>1840.9914840720603</v>
      </c>
      <c r="C22329" s="45">
        <v>2015.7880317528081</v>
      </c>
      <c r="D22329" s="14">
        <v>42300</v>
      </c>
      <c r="E22329" s="14">
        <v>23300</v>
      </c>
      <c r="F22329" s="14">
        <v>8</v>
      </c>
      <c r="G22329" s="14">
        <f t="shared" si="696"/>
        <v>570.79057997853579</v>
      </c>
      <c r="H22329" s="14">
        <f t="shared" si="697"/>
        <v>414.42605300334003</v>
      </c>
    </row>
    <row r="22330" spans="1:8" x14ac:dyDescent="0.2">
      <c r="A22330" s="6">
        <v>22325</v>
      </c>
      <c r="B22330" s="45">
        <v>1841.0115980947749</v>
      </c>
      <c r="C22330" s="45">
        <v>2015.7880317528081</v>
      </c>
      <c r="D22330" s="14">
        <v>42300</v>
      </c>
      <c r="E22330" s="14">
        <v>23300</v>
      </c>
      <c r="F22330" s="14">
        <v>8</v>
      </c>
      <c r="G22330" s="14">
        <f t="shared" si="696"/>
        <v>570.78648914304097</v>
      </c>
      <c r="H22330" s="14">
        <f t="shared" si="697"/>
        <v>414.42304060606853</v>
      </c>
    </row>
    <row r="22331" spans="1:8" x14ac:dyDescent="0.2">
      <c r="A22331" s="6">
        <v>22326</v>
      </c>
      <c r="B22331" s="45">
        <v>1841.031711216544</v>
      </c>
      <c r="C22331" s="45">
        <v>2015.7880317528081</v>
      </c>
      <c r="D22331" s="14">
        <v>42300</v>
      </c>
      <c r="E22331" s="14">
        <v>23300</v>
      </c>
      <c r="F22331" s="14">
        <v>8</v>
      </c>
      <c r="G22331" s="14">
        <f t="shared" si="696"/>
        <v>570.78239858016457</v>
      </c>
      <c r="H22331" s="14">
        <f t="shared" si="697"/>
        <v>414.42002840954683</v>
      </c>
    </row>
    <row r="22332" spans="1:8" x14ac:dyDescent="0.2">
      <c r="A22332" s="6">
        <v>22327</v>
      </c>
      <c r="B22332" s="45">
        <v>1841.0518234374504</v>
      </c>
      <c r="C22332" s="45">
        <v>2015.7880317528081</v>
      </c>
      <c r="D22332" s="14">
        <v>42300</v>
      </c>
      <c r="E22332" s="14">
        <v>23300</v>
      </c>
      <c r="F22332" s="14">
        <v>8</v>
      </c>
      <c r="G22332" s="14">
        <f t="shared" si="696"/>
        <v>570.77830828987487</v>
      </c>
      <c r="H22332" s="14">
        <f t="shared" si="697"/>
        <v>414.41701641375175</v>
      </c>
    </row>
    <row r="22333" spans="1:8" x14ac:dyDescent="0.2">
      <c r="A22333" s="6">
        <v>22328</v>
      </c>
      <c r="B22333" s="45">
        <v>1841.071934757575</v>
      </c>
      <c r="C22333" s="45">
        <v>2015.7880317528081</v>
      </c>
      <c r="D22333" s="14">
        <v>42300</v>
      </c>
      <c r="E22333" s="14">
        <v>23300</v>
      </c>
      <c r="F22333" s="14">
        <v>8</v>
      </c>
      <c r="G22333" s="14">
        <f t="shared" si="696"/>
        <v>570.77421827214027</v>
      </c>
      <c r="H22333" s="14">
        <f t="shared" si="697"/>
        <v>414.41400461865999</v>
      </c>
    </row>
    <row r="22334" spans="1:8" x14ac:dyDescent="0.2">
      <c r="A22334" s="6">
        <v>22329</v>
      </c>
      <c r="B22334" s="45">
        <v>1841.092045176998</v>
      </c>
      <c r="C22334" s="45">
        <v>2015.7880317528081</v>
      </c>
      <c r="D22334" s="14">
        <v>42300</v>
      </c>
      <c r="E22334" s="14">
        <v>23300</v>
      </c>
      <c r="F22334" s="14">
        <v>8</v>
      </c>
      <c r="G22334" s="14">
        <f t="shared" si="696"/>
        <v>570.77012852692974</v>
      </c>
      <c r="H22334" s="14">
        <f t="shared" si="697"/>
        <v>414.41099302424874</v>
      </c>
    </row>
    <row r="22335" spans="1:8" x14ac:dyDescent="0.2">
      <c r="A22335" s="6">
        <v>22330</v>
      </c>
      <c r="B22335" s="45">
        <v>1841.1121546957993</v>
      </c>
      <c r="C22335" s="45">
        <v>2015.7880317528081</v>
      </c>
      <c r="D22335" s="14">
        <v>42300</v>
      </c>
      <c r="E22335" s="14">
        <v>23300</v>
      </c>
      <c r="F22335" s="14">
        <v>8</v>
      </c>
      <c r="G22335" s="14">
        <f t="shared" si="696"/>
        <v>570.76603905421211</v>
      </c>
      <c r="H22335" s="14">
        <f t="shared" si="697"/>
        <v>414.40798163049499</v>
      </c>
    </row>
    <row r="22336" spans="1:8" x14ac:dyDescent="0.2">
      <c r="A22336" s="6">
        <v>22331</v>
      </c>
      <c r="B22336" s="45">
        <v>1841.1322633140599</v>
      </c>
      <c r="C22336" s="45">
        <v>2015.7880317528081</v>
      </c>
      <c r="D22336" s="14">
        <v>42300</v>
      </c>
      <c r="E22336" s="14">
        <v>23300</v>
      </c>
      <c r="F22336" s="14">
        <v>8</v>
      </c>
      <c r="G22336" s="14">
        <f t="shared" si="696"/>
        <v>570.76194985395591</v>
      </c>
      <c r="H22336" s="14">
        <f t="shared" si="697"/>
        <v>414.40497043737554</v>
      </c>
    </row>
    <row r="22337" spans="1:8" x14ac:dyDescent="0.2">
      <c r="A22337" s="6">
        <v>22332</v>
      </c>
      <c r="B22337" s="45">
        <v>1841.1523710318606</v>
      </c>
      <c r="C22337" s="45">
        <v>2015.7880317528081</v>
      </c>
      <c r="D22337" s="14">
        <v>42300</v>
      </c>
      <c r="E22337" s="14">
        <v>23300</v>
      </c>
      <c r="F22337" s="14">
        <v>8</v>
      </c>
      <c r="G22337" s="14">
        <f t="shared" si="696"/>
        <v>570.75786092612975</v>
      </c>
      <c r="H22337" s="14">
        <f t="shared" si="697"/>
        <v>414.40195944486732</v>
      </c>
    </row>
    <row r="22338" spans="1:8" x14ac:dyDescent="0.2">
      <c r="A22338" s="6">
        <v>22333</v>
      </c>
      <c r="B22338" s="45">
        <v>1841.1724778492835</v>
      </c>
      <c r="C22338" s="45">
        <v>2015.7880317528081</v>
      </c>
      <c r="D22338" s="14">
        <v>42300</v>
      </c>
      <c r="E22338" s="14">
        <v>23300</v>
      </c>
      <c r="F22338" s="14">
        <v>8</v>
      </c>
      <c r="G22338" s="14">
        <f t="shared" si="696"/>
        <v>570.75377227070203</v>
      </c>
      <c r="H22338" s="14">
        <f t="shared" si="697"/>
        <v>414.39894865294707</v>
      </c>
    </row>
    <row r="22339" spans="1:8" x14ac:dyDescent="0.2">
      <c r="A22339" s="6">
        <v>22334</v>
      </c>
      <c r="B22339" s="45">
        <v>1841.1925837664066</v>
      </c>
      <c r="C22339" s="45">
        <v>2015.7880317528081</v>
      </c>
      <c r="D22339" s="14">
        <v>42300</v>
      </c>
      <c r="E22339" s="14">
        <v>23300</v>
      </c>
      <c r="F22339" s="14">
        <v>8</v>
      </c>
      <c r="G22339" s="14">
        <f t="shared" si="696"/>
        <v>570.74968388764194</v>
      </c>
      <c r="H22339" s="14">
        <f t="shared" si="697"/>
        <v>414.39593806159201</v>
      </c>
    </row>
    <row r="22340" spans="1:8" x14ac:dyDescent="0.2">
      <c r="A22340" s="6">
        <v>22335</v>
      </c>
      <c r="B22340" s="45">
        <v>1841.2126887833119</v>
      </c>
      <c r="C22340" s="45">
        <v>2015.7880317528081</v>
      </c>
      <c r="D22340" s="14">
        <v>42300</v>
      </c>
      <c r="E22340" s="14">
        <v>23300</v>
      </c>
      <c r="F22340" s="14">
        <v>8</v>
      </c>
      <c r="G22340" s="14">
        <f t="shared" si="696"/>
        <v>570.74559577691809</v>
      </c>
      <c r="H22340" s="14">
        <f t="shared" si="697"/>
        <v>414.39292767077916</v>
      </c>
    </row>
    <row r="22341" spans="1:8" x14ac:dyDescent="0.2">
      <c r="A22341" s="6">
        <v>22336</v>
      </c>
      <c r="B22341" s="45">
        <v>1841.2327929000803</v>
      </c>
      <c r="C22341" s="45">
        <v>2015.7880317528081</v>
      </c>
      <c r="D22341" s="14">
        <v>42300</v>
      </c>
      <c r="E22341" s="14">
        <v>23300</v>
      </c>
      <c r="F22341" s="14">
        <v>8</v>
      </c>
      <c r="G22341" s="14">
        <f t="shared" si="696"/>
        <v>570.74150793849867</v>
      </c>
      <c r="H22341" s="14">
        <f t="shared" si="697"/>
        <v>414.38991748048505</v>
      </c>
    </row>
    <row r="22342" spans="1:8" x14ac:dyDescent="0.2">
      <c r="A22342" s="6">
        <v>22337</v>
      </c>
      <c r="B22342" s="45">
        <v>1841.2528961167918</v>
      </c>
      <c r="C22342" s="45">
        <v>2015.7880317528081</v>
      </c>
      <c r="D22342" s="14">
        <v>42300</v>
      </c>
      <c r="E22342" s="14">
        <v>23300</v>
      </c>
      <c r="F22342" s="14">
        <v>8</v>
      </c>
      <c r="G22342" s="14">
        <f t="shared" si="696"/>
        <v>570.73742037235297</v>
      </c>
      <c r="H22342" s="14">
        <f t="shared" si="697"/>
        <v>414.38690749068701</v>
      </c>
    </row>
    <row r="22343" spans="1:8" x14ac:dyDescent="0.2">
      <c r="A22343" s="6">
        <v>22338</v>
      </c>
      <c r="B22343" s="45">
        <v>1841.2729984335265</v>
      </c>
      <c r="C22343" s="45">
        <v>2015.7880317528081</v>
      </c>
      <c r="D22343" s="14">
        <v>42300</v>
      </c>
      <c r="E22343" s="14">
        <v>23300</v>
      </c>
      <c r="F22343" s="14">
        <v>8</v>
      </c>
      <c r="G22343" s="14">
        <f t="shared" ref="G22343:G22406" si="698">12*1.358*(1/$B22343*$D$6+1/$C22343*$E$6)+$F$6</f>
        <v>570.73333307844962</v>
      </c>
      <c r="H22343" s="14">
        <f t="shared" ref="H22343:H22406" si="699">12*(1/$B22343*$D$6+1/$C22343*$E$6)</f>
        <v>414.383897701362</v>
      </c>
    </row>
    <row r="22344" spans="1:8" x14ac:dyDescent="0.2">
      <c r="A22344" s="6">
        <v>22339</v>
      </c>
      <c r="B22344" s="45">
        <v>1841.2930998503662</v>
      </c>
      <c r="C22344" s="45">
        <v>2015.7880317528081</v>
      </c>
      <c r="D22344" s="14">
        <v>42300</v>
      </c>
      <c r="E22344" s="14">
        <v>23300</v>
      </c>
      <c r="F22344" s="14">
        <v>8</v>
      </c>
      <c r="G22344" s="14">
        <f t="shared" si="698"/>
        <v>570.72924605675689</v>
      </c>
      <c r="H22344" s="14">
        <f t="shared" si="699"/>
        <v>414.38088811248667</v>
      </c>
    </row>
    <row r="22345" spans="1:8" x14ac:dyDescent="0.2">
      <c r="A22345" s="6">
        <v>22340</v>
      </c>
      <c r="B22345" s="45">
        <v>1841.3132003673909</v>
      </c>
      <c r="C22345" s="45">
        <v>2015.7880317528081</v>
      </c>
      <c r="D22345" s="14">
        <v>42300</v>
      </c>
      <c r="E22345" s="14">
        <v>23300</v>
      </c>
      <c r="F22345" s="14">
        <v>8</v>
      </c>
      <c r="G22345" s="14">
        <f t="shared" si="698"/>
        <v>570.72515930724398</v>
      </c>
      <c r="H22345" s="14">
        <f t="shared" si="699"/>
        <v>414.37787872403828</v>
      </c>
    </row>
    <row r="22346" spans="1:8" x14ac:dyDescent="0.2">
      <c r="A22346" s="6">
        <v>22341</v>
      </c>
      <c r="B22346" s="45">
        <v>1841.3332999846816</v>
      </c>
      <c r="C22346" s="45">
        <v>2015.7880317528081</v>
      </c>
      <c r="D22346" s="14">
        <v>42300</v>
      </c>
      <c r="E22346" s="14">
        <v>23300</v>
      </c>
      <c r="F22346" s="14">
        <v>8</v>
      </c>
      <c r="G22346" s="14">
        <f t="shared" si="698"/>
        <v>570.72107282987906</v>
      </c>
      <c r="H22346" s="14">
        <f t="shared" si="699"/>
        <v>414.37486953599347</v>
      </c>
    </row>
    <row r="22347" spans="1:8" x14ac:dyDescent="0.2">
      <c r="A22347" s="6">
        <v>22342</v>
      </c>
      <c r="B22347" s="45">
        <v>1841.3533987023184</v>
      </c>
      <c r="C22347" s="45">
        <v>2015.7880317528081</v>
      </c>
      <c r="D22347" s="14">
        <v>42300</v>
      </c>
      <c r="E22347" s="14">
        <v>23300</v>
      </c>
      <c r="F22347" s="14">
        <v>8</v>
      </c>
      <c r="G22347" s="14">
        <f t="shared" si="698"/>
        <v>570.71698662463155</v>
      </c>
      <c r="H22347" s="14">
        <f t="shared" si="699"/>
        <v>414.37186054832955</v>
      </c>
    </row>
    <row r="22348" spans="1:8" x14ac:dyDescent="0.2">
      <c r="A22348" s="6">
        <v>22343</v>
      </c>
      <c r="B22348" s="45">
        <v>1841.3734965203812</v>
      </c>
      <c r="C22348" s="45">
        <v>2015.7880317528081</v>
      </c>
      <c r="D22348" s="14">
        <v>42300</v>
      </c>
      <c r="E22348" s="14">
        <v>23300</v>
      </c>
      <c r="F22348" s="14">
        <v>8</v>
      </c>
      <c r="G22348" s="14">
        <f t="shared" si="698"/>
        <v>570.71290069146971</v>
      </c>
      <c r="H22348" s="14">
        <f t="shared" si="699"/>
        <v>414.36885176102334</v>
      </c>
    </row>
    <row r="22349" spans="1:8" x14ac:dyDescent="0.2">
      <c r="A22349" s="6">
        <v>22344</v>
      </c>
      <c r="B22349" s="45">
        <v>1841.393593438951</v>
      </c>
      <c r="C22349" s="45">
        <v>2015.7880317528081</v>
      </c>
      <c r="D22349" s="14">
        <v>42300</v>
      </c>
      <c r="E22349" s="14">
        <v>23300</v>
      </c>
      <c r="F22349" s="14">
        <v>8</v>
      </c>
      <c r="G22349" s="14">
        <f t="shared" si="698"/>
        <v>570.7088150303623</v>
      </c>
      <c r="H22349" s="14">
        <f t="shared" si="699"/>
        <v>414.3658431740518</v>
      </c>
    </row>
    <row r="22350" spans="1:8" x14ac:dyDescent="0.2">
      <c r="A22350" s="6">
        <v>22345</v>
      </c>
      <c r="B22350" s="45">
        <v>1841.4136894581097</v>
      </c>
      <c r="C22350" s="45">
        <v>2015.7880317528081</v>
      </c>
      <c r="D22350" s="14">
        <v>42300</v>
      </c>
      <c r="E22350" s="14">
        <v>23300</v>
      </c>
      <c r="F22350" s="14">
        <v>8</v>
      </c>
      <c r="G22350" s="14">
        <f t="shared" si="698"/>
        <v>570.70472964127794</v>
      </c>
      <c r="H22350" s="14">
        <f t="shared" si="699"/>
        <v>414.36283478739176</v>
      </c>
    </row>
    <row r="22351" spans="1:8" x14ac:dyDescent="0.2">
      <c r="A22351" s="6">
        <v>22346</v>
      </c>
      <c r="B22351" s="45">
        <v>1841.4337845779355</v>
      </c>
      <c r="C22351" s="45">
        <v>2015.7880317528081</v>
      </c>
      <c r="D22351" s="14">
        <v>42300</v>
      </c>
      <c r="E22351" s="14">
        <v>23300</v>
      </c>
      <c r="F22351" s="14">
        <v>8</v>
      </c>
      <c r="G22351" s="14">
        <f t="shared" si="698"/>
        <v>570.70064452418615</v>
      </c>
      <c r="H22351" s="14">
        <f t="shared" si="699"/>
        <v>414.3598266010207</v>
      </c>
    </row>
    <row r="22352" spans="1:8" x14ac:dyDescent="0.2">
      <c r="A22352" s="6">
        <v>22347</v>
      </c>
      <c r="B22352" s="45">
        <v>1841.4538787985102</v>
      </c>
      <c r="C22352" s="45">
        <v>2015.7880317528081</v>
      </c>
      <c r="D22352" s="14">
        <v>42300</v>
      </c>
      <c r="E22352" s="14">
        <v>23300</v>
      </c>
      <c r="F22352" s="14">
        <v>8</v>
      </c>
      <c r="G22352" s="14">
        <f t="shared" si="698"/>
        <v>570.69655967905464</v>
      </c>
      <c r="H22352" s="14">
        <f t="shared" si="699"/>
        <v>414.35681861491508</v>
      </c>
    </row>
    <row r="22353" spans="1:8" x14ac:dyDescent="0.2">
      <c r="A22353" s="6">
        <v>22348</v>
      </c>
      <c r="B22353" s="45">
        <v>1841.4739721199148</v>
      </c>
      <c r="C22353" s="45">
        <v>2015.7880317528081</v>
      </c>
      <c r="D22353" s="14">
        <v>42300</v>
      </c>
      <c r="E22353" s="14">
        <v>23300</v>
      </c>
      <c r="F22353" s="14">
        <v>8</v>
      </c>
      <c r="G22353" s="14">
        <f t="shared" si="698"/>
        <v>570.69247510585274</v>
      </c>
      <c r="H22353" s="14">
        <f t="shared" si="699"/>
        <v>414.35381082905207</v>
      </c>
    </row>
    <row r="22354" spans="1:8" x14ac:dyDescent="0.2">
      <c r="A22354" s="6">
        <v>22349</v>
      </c>
      <c r="B22354" s="45">
        <v>1841.4940645422284</v>
      </c>
      <c r="C22354" s="45">
        <v>2015.7880317528081</v>
      </c>
      <c r="D22354" s="14">
        <v>42300</v>
      </c>
      <c r="E22354" s="14">
        <v>23300</v>
      </c>
      <c r="F22354" s="14">
        <v>8</v>
      </c>
      <c r="G22354" s="14">
        <f t="shared" si="698"/>
        <v>570.68839080454904</v>
      </c>
      <c r="H22354" s="14">
        <f t="shared" si="699"/>
        <v>414.35080324340868</v>
      </c>
    </row>
    <row r="22355" spans="1:8" x14ac:dyDescent="0.2">
      <c r="A22355" s="6">
        <v>22350</v>
      </c>
      <c r="B22355" s="45">
        <v>1841.514156065532</v>
      </c>
      <c r="C22355" s="45">
        <v>2015.7880317528081</v>
      </c>
      <c r="D22355" s="14">
        <v>42300</v>
      </c>
      <c r="E22355" s="14">
        <v>23300</v>
      </c>
      <c r="F22355" s="14">
        <v>8</v>
      </c>
      <c r="G22355" s="14">
        <f t="shared" si="698"/>
        <v>570.68430677511242</v>
      </c>
      <c r="H22355" s="14">
        <f t="shared" si="699"/>
        <v>414.34779585796207</v>
      </c>
    </row>
    <row r="22356" spans="1:8" x14ac:dyDescent="0.2">
      <c r="A22356" s="6">
        <v>22351</v>
      </c>
      <c r="B22356" s="45">
        <v>1841.5342466899056</v>
      </c>
      <c r="C22356" s="45">
        <v>2015.7880317528081</v>
      </c>
      <c r="D22356" s="14">
        <v>42300</v>
      </c>
      <c r="E22356" s="14">
        <v>23300</v>
      </c>
      <c r="F22356" s="14">
        <v>8</v>
      </c>
      <c r="G22356" s="14">
        <f t="shared" si="698"/>
        <v>570.68022301751171</v>
      </c>
      <c r="H22356" s="14">
        <f t="shared" si="699"/>
        <v>414.34478867268905</v>
      </c>
    </row>
    <row r="22357" spans="1:8" x14ac:dyDescent="0.2">
      <c r="A22357" s="6">
        <v>22352</v>
      </c>
      <c r="B22357" s="45">
        <v>1841.554336415431</v>
      </c>
      <c r="C22357" s="45">
        <v>2015.7880317528081</v>
      </c>
      <c r="D22357" s="14">
        <v>42300</v>
      </c>
      <c r="E22357" s="14">
        <v>23300</v>
      </c>
      <c r="F22357" s="14">
        <v>8</v>
      </c>
      <c r="G22357" s="14">
        <f t="shared" si="698"/>
        <v>570.67613953171531</v>
      </c>
      <c r="H22357" s="14">
        <f t="shared" si="699"/>
        <v>414.34178168756654</v>
      </c>
    </row>
    <row r="22358" spans="1:8" x14ac:dyDescent="0.2">
      <c r="A22358" s="6">
        <v>22353</v>
      </c>
      <c r="B22358" s="45">
        <v>1841.5744252421873</v>
      </c>
      <c r="C22358" s="45">
        <v>2015.7880317528081</v>
      </c>
      <c r="D22358" s="14">
        <v>42300</v>
      </c>
      <c r="E22358" s="14">
        <v>23300</v>
      </c>
      <c r="F22358" s="14">
        <v>8</v>
      </c>
      <c r="G22358" s="14">
        <f t="shared" si="698"/>
        <v>570.67205631769241</v>
      </c>
      <c r="H22358" s="14">
        <f t="shared" si="699"/>
        <v>414.3387749025718</v>
      </c>
    </row>
    <row r="22359" spans="1:8" x14ac:dyDescent="0.2">
      <c r="A22359" s="6">
        <v>22354</v>
      </c>
      <c r="B22359" s="45">
        <v>1841.5945131702556</v>
      </c>
      <c r="C22359" s="45">
        <v>2015.7880317528081</v>
      </c>
      <c r="D22359" s="14">
        <v>42300</v>
      </c>
      <c r="E22359" s="14">
        <v>23300</v>
      </c>
      <c r="F22359" s="14">
        <v>8</v>
      </c>
      <c r="G22359" s="14">
        <f t="shared" si="698"/>
        <v>570.66797337541163</v>
      </c>
      <c r="H22359" s="14">
        <f t="shared" si="699"/>
        <v>414.33576831768164</v>
      </c>
    </row>
    <row r="22360" spans="1:8" x14ac:dyDescent="0.2">
      <c r="A22360" s="6">
        <v>22355</v>
      </c>
      <c r="B22360" s="45">
        <v>1841.6146001997158</v>
      </c>
      <c r="C22360" s="45">
        <v>2015.7880317528081</v>
      </c>
      <c r="D22360" s="14">
        <v>42300</v>
      </c>
      <c r="E22360" s="14">
        <v>23300</v>
      </c>
      <c r="F22360" s="14">
        <v>8</v>
      </c>
      <c r="G22360" s="14">
        <f t="shared" si="698"/>
        <v>570.66389070484183</v>
      </c>
      <c r="H22360" s="14">
        <f t="shared" si="699"/>
        <v>414.33276193287321</v>
      </c>
    </row>
    <row r="22361" spans="1:8" x14ac:dyDescent="0.2">
      <c r="A22361" s="6">
        <v>22356</v>
      </c>
      <c r="B22361" s="45">
        <v>1841.6346863306499</v>
      </c>
      <c r="C22361" s="45">
        <v>2015.7880317528081</v>
      </c>
      <c r="D22361" s="14">
        <v>42300</v>
      </c>
      <c r="E22361" s="14">
        <v>23300</v>
      </c>
      <c r="F22361" s="14">
        <v>8</v>
      </c>
      <c r="G22361" s="14">
        <f t="shared" si="698"/>
        <v>570.6598083059514</v>
      </c>
      <c r="H22361" s="14">
        <f t="shared" si="699"/>
        <v>414.32975574812326</v>
      </c>
    </row>
    <row r="22362" spans="1:8" x14ac:dyDescent="0.2">
      <c r="A22362" s="6">
        <v>22357</v>
      </c>
      <c r="B22362" s="45">
        <v>1841.654771563135</v>
      </c>
      <c r="C22362" s="45">
        <v>2015.7880317528081</v>
      </c>
      <c r="D22362" s="14">
        <v>42300</v>
      </c>
      <c r="E22362" s="14">
        <v>23300</v>
      </c>
      <c r="F22362" s="14">
        <v>8</v>
      </c>
      <c r="G22362" s="14">
        <f t="shared" si="698"/>
        <v>570.65572617870987</v>
      </c>
      <c r="H22362" s="14">
        <f t="shared" si="699"/>
        <v>414.32674976340934</v>
      </c>
    </row>
    <row r="22363" spans="1:8" x14ac:dyDescent="0.2">
      <c r="A22363" s="6">
        <v>22358</v>
      </c>
      <c r="B22363" s="45">
        <v>1841.6748558972549</v>
      </c>
      <c r="C22363" s="45">
        <v>2015.7880317528081</v>
      </c>
      <c r="D22363" s="14">
        <v>42300</v>
      </c>
      <c r="E22363" s="14">
        <v>23300</v>
      </c>
      <c r="F22363" s="14">
        <v>8</v>
      </c>
      <c r="G22363" s="14">
        <f t="shared" si="698"/>
        <v>570.65164432308529</v>
      </c>
      <c r="H22363" s="14">
        <f t="shared" si="699"/>
        <v>414.32374397870791</v>
      </c>
    </row>
    <row r="22364" spans="1:8" x14ac:dyDescent="0.2">
      <c r="A22364" s="6">
        <v>22359</v>
      </c>
      <c r="B22364" s="45">
        <v>1841.6949393330879</v>
      </c>
      <c r="C22364" s="45">
        <v>2015.7880317528081</v>
      </c>
      <c r="D22364" s="14">
        <v>42300</v>
      </c>
      <c r="E22364" s="14">
        <v>23300</v>
      </c>
      <c r="F22364" s="14">
        <v>8</v>
      </c>
      <c r="G22364" s="14">
        <f t="shared" si="698"/>
        <v>570.64756273904709</v>
      </c>
      <c r="H22364" s="14">
        <f t="shared" si="699"/>
        <v>414.32073839399641</v>
      </c>
    </row>
    <row r="22365" spans="1:8" x14ac:dyDescent="0.2">
      <c r="A22365" s="6">
        <v>22360</v>
      </c>
      <c r="B22365" s="45">
        <v>1841.7150218707156</v>
      </c>
      <c r="C22365" s="45">
        <v>2015.7880317528081</v>
      </c>
      <c r="D22365" s="14">
        <v>42300</v>
      </c>
      <c r="E22365" s="14">
        <v>23300</v>
      </c>
      <c r="F22365" s="14">
        <v>8</v>
      </c>
      <c r="G22365" s="14">
        <f t="shared" si="698"/>
        <v>570.64348142656365</v>
      </c>
      <c r="H22365" s="14">
        <f t="shared" si="699"/>
        <v>414.31773300925158</v>
      </c>
    </row>
    <row r="22366" spans="1:8" x14ac:dyDescent="0.2">
      <c r="A22366" s="6">
        <v>22361</v>
      </c>
      <c r="B22366" s="45">
        <v>1841.7351035102165</v>
      </c>
      <c r="C22366" s="45">
        <v>2015.7880317528081</v>
      </c>
      <c r="D22366" s="14">
        <v>42300</v>
      </c>
      <c r="E22366" s="14">
        <v>23300</v>
      </c>
      <c r="F22366" s="14">
        <v>8</v>
      </c>
      <c r="G22366" s="14">
        <f t="shared" si="698"/>
        <v>570.63940038560406</v>
      </c>
      <c r="H22366" s="14">
        <f t="shared" si="699"/>
        <v>414.31472782445076</v>
      </c>
    </row>
    <row r="22367" spans="1:8" x14ac:dyDescent="0.2">
      <c r="A22367" s="6">
        <v>22362</v>
      </c>
      <c r="B22367" s="45">
        <v>1841.7551842516723</v>
      </c>
      <c r="C22367" s="45">
        <v>2015.7880317528081</v>
      </c>
      <c r="D22367" s="14">
        <v>42300</v>
      </c>
      <c r="E22367" s="14">
        <v>23300</v>
      </c>
      <c r="F22367" s="14">
        <v>8</v>
      </c>
      <c r="G22367" s="14">
        <f t="shared" si="698"/>
        <v>570.63531961613728</v>
      </c>
      <c r="H22367" s="14">
        <f t="shared" si="699"/>
        <v>414.3117228395709</v>
      </c>
    </row>
    <row r="22368" spans="1:8" x14ac:dyDescent="0.2">
      <c r="A22368" s="6">
        <v>22363</v>
      </c>
      <c r="B22368" s="45">
        <v>1841.7752640951649</v>
      </c>
      <c r="C22368" s="45">
        <v>2015.7880317528081</v>
      </c>
      <c r="D22368" s="14">
        <v>42300</v>
      </c>
      <c r="E22368" s="14">
        <v>23300</v>
      </c>
      <c r="F22368" s="14">
        <v>8</v>
      </c>
      <c r="G22368" s="14">
        <f t="shared" si="698"/>
        <v>570.63123911813125</v>
      </c>
      <c r="H22368" s="14">
        <f t="shared" si="699"/>
        <v>414.30871805458855</v>
      </c>
    </row>
    <row r="22369" spans="1:8" x14ac:dyDescent="0.2">
      <c r="A22369" s="6">
        <v>22364</v>
      </c>
      <c r="B22369" s="45">
        <v>1841.7953430407706</v>
      </c>
      <c r="C22369" s="45">
        <v>2015.7880317528081</v>
      </c>
      <c r="D22369" s="14">
        <v>42300</v>
      </c>
      <c r="E22369" s="14">
        <v>23300</v>
      </c>
      <c r="F22369" s="14">
        <v>8</v>
      </c>
      <c r="G22369" s="14">
        <f t="shared" si="698"/>
        <v>570.62715889155606</v>
      </c>
      <c r="H22369" s="14">
        <f t="shared" si="699"/>
        <v>414.30571346948159</v>
      </c>
    </row>
    <row r="22370" spans="1:8" x14ac:dyDescent="0.2">
      <c r="A22370" s="6">
        <v>22365</v>
      </c>
      <c r="B22370" s="45">
        <v>1841.8154210885732</v>
      </c>
      <c r="C22370" s="45">
        <v>2015.7880317528081</v>
      </c>
      <c r="D22370" s="14">
        <v>42300</v>
      </c>
      <c r="E22370" s="14">
        <v>23300</v>
      </c>
      <c r="F22370" s="14">
        <v>8</v>
      </c>
      <c r="G22370" s="14">
        <f t="shared" si="698"/>
        <v>570.62307893637967</v>
      </c>
      <c r="H22370" s="14">
        <f t="shared" si="699"/>
        <v>414.30270908422654</v>
      </c>
    </row>
    <row r="22371" spans="1:8" x14ac:dyDescent="0.2">
      <c r="A22371" s="6">
        <v>22366</v>
      </c>
      <c r="B22371" s="45">
        <v>1841.8354982386518</v>
      </c>
      <c r="C22371" s="45">
        <v>2015.7880317528081</v>
      </c>
      <c r="D22371" s="14">
        <v>42300</v>
      </c>
      <c r="E22371" s="14">
        <v>23300</v>
      </c>
      <c r="F22371" s="14">
        <v>8</v>
      </c>
      <c r="G22371" s="14">
        <f t="shared" si="698"/>
        <v>570.61899925257103</v>
      </c>
      <c r="H22371" s="14">
        <f t="shared" si="699"/>
        <v>414.29970489880048</v>
      </c>
    </row>
    <row r="22372" spans="1:8" x14ac:dyDescent="0.2">
      <c r="A22372" s="6">
        <v>22367</v>
      </c>
      <c r="B22372" s="45">
        <v>1841.8555744910855</v>
      </c>
      <c r="C22372" s="45">
        <v>2015.7880317528081</v>
      </c>
      <c r="D22372" s="14">
        <v>42300</v>
      </c>
      <c r="E22372" s="14">
        <v>23300</v>
      </c>
      <c r="F22372" s="14">
        <v>8</v>
      </c>
      <c r="G22372" s="14">
        <f t="shared" si="698"/>
        <v>570.61491984009956</v>
      </c>
      <c r="H22372" s="14">
        <f t="shared" si="699"/>
        <v>414.29670091318087</v>
      </c>
    </row>
    <row r="22373" spans="1:8" x14ac:dyDescent="0.2">
      <c r="A22373" s="6">
        <v>22368</v>
      </c>
      <c r="B22373" s="45">
        <v>1841.875649845957</v>
      </c>
      <c r="C22373" s="45">
        <v>2015.7880317528081</v>
      </c>
      <c r="D22373" s="14">
        <v>42300</v>
      </c>
      <c r="E22373" s="14">
        <v>23300</v>
      </c>
      <c r="F22373" s="14">
        <v>8</v>
      </c>
      <c r="G22373" s="14">
        <f t="shared" si="698"/>
        <v>570.61084069893354</v>
      </c>
      <c r="H22373" s="14">
        <f t="shared" si="699"/>
        <v>414.29369712734427</v>
      </c>
    </row>
    <row r="22374" spans="1:8" x14ac:dyDescent="0.2">
      <c r="A22374" s="6">
        <v>22369</v>
      </c>
      <c r="B22374" s="45">
        <v>1841.8957243033447</v>
      </c>
      <c r="C22374" s="45">
        <v>2015.7880317528081</v>
      </c>
      <c r="D22374" s="14">
        <v>42300</v>
      </c>
      <c r="E22374" s="14">
        <v>23300</v>
      </c>
      <c r="F22374" s="14">
        <v>8</v>
      </c>
      <c r="G22374" s="14">
        <f t="shared" si="698"/>
        <v>570.60676182904194</v>
      </c>
      <c r="H22374" s="14">
        <f t="shared" si="699"/>
        <v>414.29069354126801</v>
      </c>
    </row>
    <row r="22375" spans="1:8" x14ac:dyDescent="0.2">
      <c r="A22375" s="6">
        <v>22370</v>
      </c>
      <c r="B22375" s="45">
        <v>1841.9157978633293</v>
      </c>
      <c r="C22375" s="45">
        <v>2015.7880317528081</v>
      </c>
      <c r="D22375" s="14">
        <v>42300</v>
      </c>
      <c r="E22375" s="14">
        <v>23300</v>
      </c>
      <c r="F22375" s="14">
        <v>8</v>
      </c>
      <c r="G22375" s="14">
        <f t="shared" si="698"/>
        <v>570.60268323039361</v>
      </c>
      <c r="H22375" s="14">
        <f t="shared" si="699"/>
        <v>414.28769015492907</v>
      </c>
    </row>
    <row r="22376" spans="1:8" x14ac:dyDescent="0.2">
      <c r="A22376" s="6">
        <v>22371</v>
      </c>
      <c r="B22376" s="45">
        <v>1841.935870525991</v>
      </c>
      <c r="C22376" s="45">
        <v>2015.7880317528081</v>
      </c>
      <c r="D22376" s="14">
        <v>42300</v>
      </c>
      <c r="E22376" s="14">
        <v>23300</v>
      </c>
      <c r="F22376" s="14">
        <v>8</v>
      </c>
      <c r="G22376" s="14">
        <f t="shared" si="698"/>
        <v>570.59860490295762</v>
      </c>
      <c r="H22376" s="14">
        <f t="shared" si="699"/>
        <v>414.28468696830458</v>
      </c>
    </row>
    <row r="22377" spans="1:8" x14ac:dyDescent="0.2">
      <c r="A22377" s="6">
        <v>22372</v>
      </c>
      <c r="B22377" s="45">
        <v>1841.9559422914099</v>
      </c>
      <c r="C22377" s="45">
        <v>2015.7880317528081</v>
      </c>
      <c r="D22377" s="14">
        <v>42300</v>
      </c>
      <c r="E22377" s="14">
        <v>23300</v>
      </c>
      <c r="F22377" s="14">
        <v>8</v>
      </c>
      <c r="G22377" s="14">
        <f t="shared" si="698"/>
        <v>570.59452684670282</v>
      </c>
      <c r="H22377" s="14">
        <f t="shared" si="699"/>
        <v>414.28168398137171</v>
      </c>
    </row>
    <row r="22378" spans="1:8" x14ac:dyDescent="0.2">
      <c r="A22378" s="6">
        <v>22373</v>
      </c>
      <c r="B22378" s="45">
        <v>1841.9760131596668</v>
      </c>
      <c r="C22378" s="45">
        <v>2015.7880317528081</v>
      </c>
      <c r="D22378" s="14">
        <v>42300</v>
      </c>
      <c r="E22378" s="14">
        <v>23300</v>
      </c>
      <c r="F22378" s="14">
        <v>8</v>
      </c>
      <c r="G22378" s="14">
        <f t="shared" si="698"/>
        <v>570.59044906159784</v>
      </c>
      <c r="H22378" s="14">
        <f t="shared" si="699"/>
        <v>414.27868119410743</v>
      </c>
    </row>
    <row r="22379" spans="1:8" x14ac:dyDescent="0.2">
      <c r="A22379" s="6">
        <v>22374</v>
      </c>
      <c r="B22379" s="45">
        <v>1841.9960831308408</v>
      </c>
      <c r="C22379" s="45">
        <v>2015.7880317528081</v>
      </c>
      <c r="D22379" s="14">
        <v>42300</v>
      </c>
      <c r="E22379" s="14">
        <v>23300</v>
      </c>
      <c r="F22379" s="14">
        <v>8</v>
      </c>
      <c r="G22379" s="14">
        <f t="shared" si="698"/>
        <v>570.58637154761175</v>
      </c>
      <c r="H22379" s="14">
        <f t="shared" si="699"/>
        <v>414.27567860648878</v>
      </c>
    </row>
    <row r="22380" spans="1:8" x14ac:dyDescent="0.2">
      <c r="A22380" s="6">
        <v>22375</v>
      </c>
      <c r="B22380" s="45">
        <v>1842.0161522050139</v>
      </c>
      <c r="C22380" s="45">
        <v>2015.7880317528081</v>
      </c>
      <c r="D22380" s="14">
        <v>42300</v>
      </c>
      <c r="E22380" s="14">
        <v>23300</v>
      </c>
      <c r="F22380" s="14">
        <v>8</v>
      </c>
      <c r="G22380" s="14">
        <f t="shared" si="698"/>
        <v>570.58229430471329</v>
      </c>
      <c r="H22380" s="14">
        <f t="shared" si="699"/>
        <v>414.2726762184929</v>
      </c>
    </row>
    <row r="22381" spans="1:8" x14ac:dyDescent="0.2">
      <c r="A22381" s="6">
        <v>22376</v>
      </c>
      <c r="B22381" s="45">
        <v>1842.0362203822642</v>
      </c>
      <c r="C22381" s="45">
        <v>2015.7880317528081</v>
      </c>
      <c r="D22381" s="14">
        <v>42300</v>
      </c>
      <c r="E22381" s="14">
        <v>23300</v>
      </c>
      <c r="F22381" s="14">
        <v>8</v>
      </c>
      <c r="G22381" s="14">
        <f t="shared" si="698"/>
        <v>570.57821733287176</v>
      </c>
      <c r="H22381" s="14">
        <f t="shared" si="699"/>
        <v>414.26967403009701</v>
      </c>
    </row>
    <row r="22382" spans="1:8" x14ac:dyDescent="0.2">
      <c r="A22382" s="6">
        <v>22377</v>
      </c>
      <c r="B22382" s="45">
        <v>1842.0562876626736</v>
      </c>
      <c r="C22382" s="45">
        <v>2015.7880317528081</v>
      </c>
      <c r="D22382" s="14">
        <v>42300</v>
      </c>
      <c r="E22382" s="14">
        <v>23300</v>
      </c>
      <c r="F22382" s="14">
        <v>8</v>
      </c>
      <c r="G22382" s="14">
        <f t="shared" si="698"/>
        <v>570.57414063205556</v>
      </c>
      <c r="H22382" s="14">
        <f t="shared" si="699"/>
        <v>414.26667204127801</v>
      </c>
    </row>
    <row r="22383" spans="1:8" x14ac:dyDescent="0.2">
      <c r="A22383" s="6">
        <v>22378</v>
      </c>
      <c r="B22383" s="45">
        <v>1842.0763540463213</v>
      </c>
      <c r="C22383" s="45">
        <v>2015.7880317528081</v>
      </c>
      <c r="D22383" s="14">
        <v>42300</v>
      </c>
      <c r="E22383" s="14">
        <v>23300</v>
      </c>
      <c r="F22383" s="14">
        <v>8</v>
      </c>
      <c r="G22383" s="14">
        <f t="shared" si="698"/>
        <v>570.57006420223388</v>
      </c>
      <c r="H22383" s="14">
        <f t="shared" si="699"/>
        <v>414.26367025201318</v>
      </c>
    </row>
    <row r="22384" spans="1:8" x14ac:dyDescent="0.2">
      <c r="A22384" s="6">
        <v>22379</v>
      </c>
      <c r="B22384" s="45">
        <v>1842.0964195332872</v>
      </c>
      <c r="C22384" s="45">
        <v>2015.7880317528081</v>
      </c>
      <c r="D22384" s="14">
        <v>42300</v>
      </c>
      <c r="E22384" s="14">
        <v>23300</v>
      </c>
      <c r="F22384" s="14">
        <v>8</v>
      </c>
      <c r="G22384" s="14">
        <f t="shared" si="698"/>
        <v>570.56598804337546</v>
      </c>
      <c r="H22384" s="14">
        <f t="shared" si="699"/>
        <v>414.26066866227944</v>
      </c>
    </row>
    <row r="22385" spans="1:8" x14ac:dyDescent="0.2">
      <c r="A22385" s="6">
        <v>22380</v>
      </c>
      <c r="B22385" s="45">
        <v>1842.1164841236532</v>
      </c>
      <c r="C22385" s="45">
        <v>2015.7880317528081</v>
      </c>
      <c r="D22385" s="14">
        <v>42300</v>
      </c>
      <c r="E22385" s="14">
        <v>23300</v>
      </c>
      <c r="F22385" s="14">
        <v>8</v>
      </c>
      <c r="G22385" s="14">
        <f t="shared" si="698"/>
        <v>570.56191215544925</v>
      </c>
      <c r="H22385" s="14">
        <f t="shared" si="699"/>
        <v>414.25766727205394</v>
      </c>
    </row>
    <row r="22386" spans="1:8" x14ac:dyDescent="0.2">
      <c r="A22386" s="6">
        <v>22381</v>
      </c>
      <c r="B22386" s="45">
        <v>1842.1365478174966</v>
      </c>
      <c r="C22386" s="45">
        <v>2015.7880317528081</v>
      </c>
      <c r="D22386" s="14">
        <v>42300</v>
      </c>
      <c r="E22386" s="14">
        <v>23300</v>
      </c>
      <c r="F22386" s="14">
        <v>8</v>
      </c>
      <c r="G22386" s="14">
        <f t="shared" si="698"/>
        <v>570.55783653842445</v>
      </c>
      <c r="H22386" s="14">
        <f t="shared" si="699"/>
        <v>414.25466608131404</v>
      </c>
    </row>
    <row r="22387" spans="1:8" x14ac:dyDescent="0.2">
      <c r="A22387" s="6">
        <v>22382</v>
      </c>
      <c r="B22387" s="45">
        <v>1842.1566106149003</v>
      </c>
      <c r="C22387" s="45">
        <v>2015.7880317528081</v>
      </c>
      <c r="D22387" s="14">
        <v>42300</v>
      </c>
      <c r="E22387" s="14">
        <v>23300</v>
      </c>
      <c r="F22387" s="14">
        <v>8</v>
      </c>
      <c r="G22387" s="14">
        <f t="shared" si="698"/>
        <v>570.55376119226946</v>
      </c>
      <c r="H22387" s="14">
        <f t="shared" si="699"/>
        <v>414.2516650900364</v>
      </c>
    </row>
    <row r="22388" spans="1:8" x14ac:dyDescent="0.2">
      <c r="A22388" s="6">
        <v>22383</v>
      </c>
      <c r="B22388" s="45">
        <v>1842.1766725159414</v>
      </c>
      <c r="C22388" s="45">
        <v>2015.7880317528081</v>
      </c>
      <c r="D22388" s="14">
        <v>42300</v>
      </c>
      <c r="E22388" s="14">
        <v>23300</v>
      </c>
      <c r="F22388" s="14">
        <v>8</v>
      </c>
      <c r="G22388" s="14">
        <f t="shared" si="698"/>
        <v>570.54968611695392</v>
      </c>
      <c r="H22388" s="14">
        <f t="shared" si="699"/>
        <v>414.24866429819872</v>
      </c>
    </row>
    <row r="22389" spans="1:8" x14ac:dyDescent="0.2">
      <c r="A22389" s="6">
        <v>22384</v>
      </c>
      <c r="B22389" s="45">
        <v>1842.1967335207037</v>
      </c>
      <c r="C22389" s="45">
        <v>2015.7880317528081</v>
      </c>
      <c r="D22389" s="14">
        <v>42300</v>
      </c>
      <c r="E22389" s="14">
        <v>23300</v>
      </c>
      <c r="F22389" s="14">
        <v>8</v>
      </c>
      <c r="G22389" s="14">
        <f t="shared" si="698"/>
        <v>570.54561131244577</v>
      </c>
      <c r="H22389" s="14">
        <f t="shared" si="699"/>
        <v>414.24566370577747</v>
      </c>
    </row>
    <row r="22390" spans="1:8" x14ac:dyDescent="0.2">
      <c r="A22390" s="6">
        <v>22385</v>
      </c>
      <c r="B22390" s="45">
        <v>1842.2167936292644</v>
      </c>
      <c r="C22390" s="45">
        <v>2015.7880317528081</v>
      </c>
      <c r="D22390" s="14">
        <v>42300</v>
      </c>
      <c r="E22390" s="14">
        <v>23300</v>
      </c>
      <c r="F22390" s="14">
        <v>8</v>
      </c>
      <c r="G22390" s="14">
        <f t="shared" si="698"/>
        <v>570.54153677871489</v>
      </c>
      <c r="H22390" s="14">
        <f t="shared" si="699"/>
        <v>414.24266331275032</v>
      </c>
    </row>
    <row r="22391" spans="1:8" x14ac:dyDescent="0.2">
      <c r="A22391" s="6">
        <v>22386</v>
      </c>
      <c r="B22391" s="45">
        <v>1842.2368528417037</v>
      </c>
      <c r="C22391" s="45">
        <v>2015.7880317528081</v>
      </c>
      <c r="D22391" s="14">
        <v>42300</v>
      </c>
      <c r="E22391" s="14">
        <v>23300</v>
      </c>
      <c r="F22391" s="14">
        <v>8</v>
      </c>
      <c r="G22391" s="14">
        <f t="shared" si="698"/>
        <v>570.53746251573011</v>
      </c>
      <c r="H22391" s="14">
        <f t="shared" si="699"/>
        <v>414.23966311909436</v>
      </c>
    </row>
    <row r="22392" spans="1:8" x14ac:dyDescent="0.2">
      <c r="A22392" s="6">
        <v>22387</v>
      </c>
      <c r="B22392" s="45">
        <v>1842.2569111581033</v>
      </c>
      <c r="C22392" s="45">
        <v>2015.7880317528081</v>
      </c>
      <c r="D22392" s="14">
        <v>42300</v>
      </c>
      <c r="E22392" s="14">
        <v>23300</v>
      </c>
      <c r="F22392" s="14">
        <v>8</v>
      </c>
      <c r="G22392" s="14">
        <f t="shared" si="698"/>
        <v>570.53338852345985</v>
      </c>
      <c r="H22392" s="14">
        <f t="shared" si="699"/>
        <v>414.23666312478639</v>
      </c>
    </row>
    <row r="22393" spans="1:8" x14ac:dyDescent="0.2">
      <c r="A22393" s="6">
        <v>22388</v>
      </c>
      <c r="B22393" s="45">
        <v>1842.2769685785424</v>
      </c>
      <c r="C22393" s="45">
        <v>2015.7880317528081</v>
      </c>
      <c r="D22393" s="14">
        <v>42300</v>
      </c>
      <c r="E22393" s="14">
        <v>23300</v>
      </c>
      <c r="F22393" s="14">
        <v>8</v>
      </c>
      <c r="G22393" s="14">
        <f t="shared" si="698"/>
        <v>570.52931480187328</v>
      </c>
      <c r="H22393" s="14">
        <f t="shared" si="699"/>
        <v>414.23366332980368</v>
      </c>
    </row>
    <row r="22394" spans="1:8" x14ac:dyDescent="0.2">
      <c r="A22394" s="6">
        <v>22389</v>
      </c>
      <c r="B22394" s="45">
        <v>1842.2970251031002</v>
      </c>
      <c r="C22394" s="45">
        <v>2015.7880317528081</v>
      </c>
      <c r="D22394" s="14">
        <v>42300</v>
      </c>
      <c r="E22394" s="14">
        <v>23300</v>
      </c>
      <c r="F22394" s="14">
        <v>8</v>
      </c>
      <c r="G22394" s="14">
        <f t="shared" si="698"/>
        <v>570.52524135093972</v>
      </c>
      <c r="H22394" s="14">
        <f t="shared" si="699"/>
        <v>414.23066373412354</v>
      </c>
    </row>
    <row r="22395" spans="1:8" x14ac:dyDescent="0.2">
      <c r="A22395" s="6">
        <v>22390</v>
      </c>
      <c r="B22395" s="45">
        <v>1842.3170807318575</v>
      </c>
      <c r="C22395" s="45">
        <v>2015.7880317528081</v>
      </c>
      <c r="D22395" s="14">
        <v>42300</v>
      </c>
      <c r="E22395" s="14">
        <v>23300</v>
      </c>
      <c r="F22395" s="14">
        <v>8</v>
      </c>
      <c r="G22395" s="14">
        <f t="shared" si="698"/>
        <v>570.5211681706279</v>
      </c>
      <c r="H22395" s="14">
        <f t="shared" si="699"/>
        <v>414.22766433772301</v>
      </c>
    </row>
    <row r="22396" spans="1:8" x14ac:dyDescent="0.2">
      <c r="A22396" s="6">
        <v>22391</v>
      </c>
      <c r="B22396" s="45">
        <v>1842.3371354648953</v>
      </c>
      <c r="C22396" s="45">
        <v>2015.7880317528081</v>
      </c>
      <c r="D22396" s="14">
        <v>42300</v>
      </c>
      <c r="E22396" s="14">
        <v>23300</v>
      </c>
      <c r="F22396" s="14">
        <v>8</v>
      </c>
      <c r="G22396" s="14">
        <f t="shared" si="698"/>
        <v>570.51709526090644</v>
      </c>
      <c r="H22396" s="14">
        <f t="shared" si="699"/>
        <v>414.22466514057913</v>
      </c>
    </row>
    <row r="22397" spans="1:8" x14ac:dyDescent="0.2">
      <c r="A22397" s="6">
        <v>22392</v>
      </c>
      <c r="B22397" s="45">
        <v>1842.3571893022927</v>
      </c>
      <c r="C22397" s="45">
        <v>2015.7880317528081</v>
      </c>
      <c r="D22397" s="14">
        <v>42300</v>
      </c>
      <c r="E22397" s="14">
        <v>23300</v>
      </c>
      <c r="F22397" s="14">
        <v>8</v>
      </c>
      <c r="G22397" s="14">
        <f t="shared" si="698"/>
        <v>570.51302262174465</v>
      </c>
      <c r="H22397" s="14">
        <f t="shared" si="699"/>
        <v>414.22166614266916</v>
      </c>
    </row>
    <row r="22398" spans="1:8" x14ac:dyDescent="0.2">
      <c r="A22398" s="6">
        <v>22393</v>
      </c>
      <c r="B22398" s="45">
        <v>1842.3772422441298</v>
      </c>
      <c r="C22398" s="45">
        <v>2015.7880317528081</v>
      </c>
      <c r="D22398" s="14">
        <v>42300</v>
      </c>
      <c r="E22398" s="14">
        <v>23300</v>
      </c>
      <c r="F22398" s="14">
        <v>8</v>
      </c>
      <c r="G22398" s="14">
        <f t="shared" si="698"/>
        <v>570.50895025311149</v>
      </c>
      <c r="H22398" s="14">
        <f t="shared" si="699"/>
        <v>414.2186673439702</v>
      </c>
    </row>
    <row r="22399" spans="1:8" x14ac:dyDescent="0.2">
      <c r="A22399" s="6">
        <v>22394</v>
      </c>
      <c r="B22399" s="45">
        <v>1842.3972942904848</v>
      </c>
      <c r="C22399" s="45">
        <v>2015.7880317528081</v>
      </c>
      <c r="D22399" s="14">
        <v>42300</v>
      </c>
      <c r="E22399" s="14">
        <v>23300</v>
      </c>
      <c r="F22399" s="14">
        <v>8</v>
      </c>
      <c r="G22399" s="14">
        <f t="shared" si="698"/>
        <v>570.50487815497615</v>
      </c>
      <c r="H22399" s="14">
        <f t="shared" si="699"/>
        <v>414.21566874445966</v>
      </c>
    </row>
    <row r="22400" spans="1:8" x14ac:dyDescent="0.2">
      <c r="A22400" s="6">
        <v>22395</v>
      </c>
      <c r="B22400" s="45">
        <v>1842.4173454414404</v>
      </c>
      <c r="C22400" s="45">
        <v>2015.7880317528081</v>
      </c>
      <c r="D22400" s="14">
        <v>42300</v>
      </c>
      <c r="E22400" s="14">
        <v>23300</v>
      </c>
      <c r="F22400" s="14">
        <v>8</v>
      </c>
      <c r="G22400" s="14">
        <f t="shared" si="698"/>
        <v>570.50080632730737</v>
      </c>
      <c r="H22400" s="14">
        <f t="shared" si="699"/>
        <v>414.21267034411443</v>
      </c>
    </row>
    <row r="22401" spans="1:8" x14ac:dyDescent="0.2">
      <c r="A22401" s="6">
        <v>22396</v>
      </c>
      <c r="B22401" s="45">
        <v>1842.4373956970758</v>
      </c>
      <c r="C22401" s="45">
        <v>2015.7880317528081</v>
      </c>
      <c r="D22401" s="14">
        <v>42300</v>
      </c>
      <c r="E22401" s="14">
        <v>23300</v>
      </c>
      <c r="F22401" s="14">
        <v>8</v>
      </c>
      <c r="G22401" s="14">
        <f t="shared" si="698"/>
        <v>570.49673477007389</v>
      </c>
      <c r="H22401" s="14">
        <f t="shared" si="699"/>
        <v>414.20967214291159</v>
      </c>
    </row>
    <row r="22402" spans="1:8" x14ac:dyDescent="0.2">
      <c r="A22402" s="6">
        <v>22397</v>
      </c>
      <c r="B22402" s="45">
        <v>1842.4574450574701</v>
      </c>
      <c r="C22402" s="45">
        <v>2015.7880317528081</v>
      </c>
      <c r="D22402" s="14">
        <v>42300</v>
      </c>
      <c r="E22402" s="14">
        <v>23300</v>
      </c>
      <c r="F22402" s="14">
        <v>8</v>
      </c>
      <c r="G22402" s="14">
        <f t="shared" si="698"/>
        <v>570.49266348324534</v>
      </c>
      <c r="H22402" s="14">
        <f t="shared" si="699"/>
        <v>414.20667414082868</v>
      </c>
    </row>
    <row r="22403" spans="1:8" x14ac:dyDescent="0.2">
      <c r="A22403" s="6">
        <v>22398</v>
      </c>
      <c r="B22403" s="45">
        <v>1842.4774935227042</v>
      </c>
      <c r="C22403" s="45">
        <v>2015.7880317528081</v>
      </c>
      <c r="D22403" s="14">
        <v>42300</v>
      </c>
      <c r="E22403" s="14">
        <v>23300</v>
      </c>
      <c r="F22403" s="14">
        <v>8</v>
      </c>
      <c r="G22403" s="14">
        <f t="shared" si="698"/>
        <v>570.48859246679012</v>
      </c>
      <c r="H22403" s="14">
        <f t="shared" si="699"/>
        <v>414.20367633784252</v>
      </c>
    </row>
    <row r="22404" spans="1:8" x14ac:dyDescent="0.2">
      <c r="A22404" s="6">
        <v>22399</v>
      </c>
      <c r="B22404" s="45">
        <v>1842.4975410928573</v>
      </c>
      <c r="C22404" s="45">
        <v>2015.7880317528081</v>
      </c>
      <c r="D22404" s="14">
        <v>42300</v>
      </c>
      <c r="E22404" s="14">
        <v>23300</v>
      </c>
      <c r="F22404" s="14">
        <v>8</v>
      </c>
      <c r="G22404" s="14">
        <f t="shared" si="698"/>
        <v>570.48452172067755</v>
      </c>
      <c r="H22404" s="14">
        <f t="shared" si="699"/>
        <v>414.20067873393049</v>
      </c>
    </row>
    <row r="22405" spans="1:8" x14ac:dyDescent="0.2">
      <c r="A22405" s="6">
        <v>22400</v>
      </c>
      <c r="B22405" s="45">
        <v>1842.5175877680094</v>
      </c>
      <c r="C22405" s="45">
        <v>2015.7880317528081</v>
      </c>
      <c r="D22405" s="14">
        <v>42300</v>
      </c>
      <c r="E22405" s="14">
        <v>23300</v>
      </c>
      <c r="F22405" s="14">
        <v>8</v>
      </c>
      <c r="G22405" s="14">
        <f t="shared" si="698"/>
        <v>570.48045124487669</v>
      </c>
      <c r="H22405" s="14">
        <f t="shared" si="699"/>
        <v>414.19768132906972</v>
      </c>
    </row>
    <row r="22406" spans="1:8" x14ac:dyDescent="0.2">
      <c r="A22406" s="6">
        <v>22401</v>
      </c>
      <c r="B22406" s="45">
        <v>1842.5376335482406</v>
      </c>
      <c r="C22406" s="45">
        <v>2015.7880317528081</v>
      </c>
      <c r="D22406" s="14">
        <v>42300</v>
      </c>
      <c r="E22406" s="14">
        <v>23300</v>
      </c>
      <c r="F22406" s="14">
        <v>8</v>
      </c>
      <c r="G22406" s="14">
        <f t="shared" si="698"/>
        <v>570.47638103935662</v>
      </c>
      <c r="H22406" s="14">
        <f t="shared" si="699"/>
        <v>414.19468412323755</v>
      </c>
    </row>
    <row r="22407" spans="1:8" x14ac:dyDescent="0.2">
      <c r="A22407" s="6">
        <v>22402</v>
      </c>
      <c r="B22407" s="45">
        <v>1842.5576784336317</v>
      </c>
      <c r="C22407" s="45">
        <v>2015.7880317528081</v>
      </c>
      <c r="D22407" s="14">
        <v>42300</v>
      </c>
      <c r="E22407" s="14">
        <v>23300</v>
      </c>
      <c r="F22407" s="14">
        <v>8</v>
      </c>
      <c r="G22407" s="14">
        <f t="shared" ref="G22407:G22470" si="700">12*1.358*(1/$B22407*$D$6+1/$C22407*$E$6)+$F$6</f>
        <v>570.47231110408586</v>
      </c>
      <c r="H22407" s="14">
        <f t="shared" ref="H22407:H22470" si="701">12*(1/$B22407*$D$6+1/$C22407*$E$6)</f>
        <v>414.19168711641078</v>
      </c>
    </row>
    <row r="22408" spans="1:8" x14ac:dyDescent="0.2">
      <c r="A22408" s="6">
        <v>22403</v>
      </c>
      <c r="B22408" s="45">
        <v>1842.5777224242611</v>
      </c>
      <c r="C22408" s="45">
        <v>2015.7880317528081</v>
      </c>
      <c r="D22408" s="14">
        <v>42300</v>
      </c>
      <c r="E22408" s="14">
        <v>23300</v>
      </c>
      <c r="F22408" s="14">
        <v>8</v>
      </c>
      <c r="G22408" s="14">
        <f t="shared" si="700"/>
        <v>570.46824143903405</v>
      </c>
      <c r="H22408" s="14">
        <f t="shared" si="701"/>
        <v>414.18869030856706</v>
      </c>
    </row>
    <row r="22409" spans="1:8" x14ac:dyDescent="0.2">
      <c r="A22409" s="6">
        <v>22404</v>
      </c>
      <c r="B22409" s="45">
        <v>1842.5977655202087</v>
      </c>
      <c r="C22409" s="45">
        <v>2015.7880317528081</v>
      </c>
      <c r="D22409" s="14">
        <v>42300</v>
      </c>
      <c r="E22409" s="14">
        <v>23300</v>
      </c>
      <c r="F22409" s="14">
        <v>8</v>
      </c>
      <c r="G22409" s="14">
        <f t="shared" si="700"/>
        <v>570.46417204417003</v>
      </c>
      <c r="H22409" s="14">
        <f t="shared" si="701"/>
        <v>414.18569369968338</v>
      </c>
    </row>
    <row r="22410" spans="1:8" x14ac:dyDescent="0.2">
      <c r="A22410" s="6">
        <v>22405</v>
      </c>
      <c r="B22410" s="45">
        <v>1842.6178077215554</v>
      </c>
      <c r="C22410" s="45">
        <v>2015.7880317528081</v>
      </c>
      <c r="D22410" s="14">
        <v>42300</v>
      </c>
      <c r="E22410" s="14">
        <v>23300</v>
      </c>
      <c r="F22410" s="14">
        <v>8</v>
      </c>
      <c r="G22410" s="14">
        <f t="shared" si="700"/>
        <v>570.46010291946266</v>
      </c>
      <c r="H22410" s="14">
        <f t="shared" si="701"/>
        <v>414.18269728973689</v>
      </c>
    </row>
    <row r="22411" spans="1:8" x14ac:dyDescent="0.2">
      <c r="A22411" s="6">
        <v>22406</v>
      </c>
      <c r="B22411" s="45">
        <v>1842.6378490283805</v>
      </c>
      <c r="C22411" s="45">
        <v>2015.7880317528081</v>
      </c>
      <c r="D22411" s="14">
        <v>42300</v>
      </c>
      <c r="E22411" s="14">
        <v>23300</v>
      </c>
      <c r="F22411" s="14">
        <v>8</v>
      </c>
      <c r="G22411" s="14">
        <f t="shared" si="700"/>
        <v>570.45603406488112</v>
      </c>
      <c r="H22411" s="14">
        <f t="shared" si="701"/>
        <v>414.17970107870485</v>
      </c>
    </row>
    <row r="22412" spans="1:8" x14ac:dyDescent="0.2">
      <c r="A22412" s="6">
        <v>22407</v>
      </c>
      <c r="B22412" s="45">
        <v>1842.6578894407648</v>
      </c>
      <c r="C22412" s="45">
        <v>2015.7880317528081</v>
      </c>
      <c r="D22412" s="14">
        <v>42300</v>
      </c>
      <c r="E22412" s="14">
        <v>23300</v>
      </c>
      <c r="F22412" s="14">
        <v>8</v>
      </c>
      <c r="G22412" s="14">
        <f t="shared" si="700"/>
        <v>570.45196548039428</v>
      </c>
      <c r="H22412" s="14">
        <f t="shared" si="701"/>
        <v>414.1767050665643</v>
      </c>
    </row>
    <row r="22413" spans="1:8" x14ac:dyDescent="0.2">
      <c r="A22413" s="6">
        <v>22408</v>
      </c>
      <c r="B22413" s="45">
        <v>1842.6779289587867</v>
      </c>
      <c r="C22413" s="45">
        <v>2015.7880317528081</v>
      </c>
      <c r="D22413" s="14">
        <v>42300</v>
      </c>
      <c r="E22413" s="14">
        <v>23300</v>
      </c>
      <c r="F22413" s="14">
        <v>8</v>
      </c>
      <c r="G22413" s="14">
        <f t="shared" si="700"/>
        <v>570.44789716597165</v>
      </c>
      <c r="H22413" s="14">
        <f t="shared" si="701"/>
        <v>414.17370925329283</v>
      </c>
    </row>
    <row r="22414" spans="1:8" x14ac:dyDescent="0.2">
      <c r="A22414" s="6">
        <v>22409</v>
      </c>
      <c r="B22414" s="45">
        <v>1842.697967582526</v>
      </c>
      <c r="C22414" s="45">
        <v>2015.7880317528081</v>
      </c>
      <c r="D22414" s="14">
        <v>42300</v>
      </c>
      <c r="E22414" s="14">
        <v>23300</v>
      </c>
      <c r="F22414" s="14">
        <v>8</v>
      </c>
      <c r="G22414" s="14">
        <f t="shared" si="700"/>
        <v>570.44382912158187</v>
      </c>
      <c r="H22414" s="14">
        <f t="shared" si="701"/>
        <v>414.17071363886737</v>
      </c>
    </row>
    <row r="22415" spans="1:8" x14ac:dyDescent="0.2">
      <c r="A22415" s="6">
        <v>22410</v>
      </c>
      <c r="B22415" s="45">
        <v>1842.7180053120637</v>
      </c>
      <c r="C22415" s="45">
        <v>2015.7880317528081</v>
      </c>
      <c r="D22415" s="14">
        <v>42300</v>
      </c>
      <c r="E22415" s="14">
        <v>23300</v>
      </c>
      <c r="F22415" s="14">
        <v>8</v>
      </c>
      <c r="G22415" s="14">
        <f t="shared" si="700"/>
        <v>570.43976134719412</v>
      </c>
      <c r="H22415" s="14">
        <f t="shared" si="701"/>
        <v>414.16771822326518</v>
      </c>
    </row>
    <row r="22416" spans="1:8" x14ac:dyDescent="0.2">
      <c r="A22416" s="6">
        <v>22411</v>
      </c>
      <c r="B22416" s="45">
        <v>1842.7380421474791</v>
      </c>
      <c r="C22416" s="45">
        <v>2015.7880317528081</v>
      </c>
      <c r="D22416" s="14">
        <v>42300</v>
      </c>
      <c r="E22416" s="14">
        <v>23300</v>
      </c>
      <c r="F22416" s="14">
        <v>8</v>
      </c>
      <c r="G22416" s="14">
        <f t="shared" si="700"/>
        <v>570.4356938427776</v>
      </c>
      <c r="H22416" s="14">
        <f t="shared" si="701"/>
        <v>414.16472300646365</v>
      </c>
    </row>
    <row r="22417" spans="1:8" x14ac:dyDescent="0.2">
      <c r="A22417" s="6">
        <v>22412</v>
      </c>
      <c r="B22417" s="45">
        <v>1842.758078088852</v>
      </c>
      <c r="C22417" s="45">
        <v>2015.7880317528081</v>
      </c>
      <c r="D22417" s="14">
        <v>42300</v>
      </c>
      <c r="E22417" s="14">
        <v>23300</v>
      </c>
      <c r="F22417" s="14">
        <v>8</v>
      </c>
      <c r="G22417" s="14">
        <f t="shared" si="700"/>
        <v>570.43162660830114</v>
      </c>
      <c r="H22417" s="14">
        <f t="shared" si="701"/>
        <v>414.16172798843979</v>
      </c>
    </row>
    <row r="22418" spans="1:8" x14ac:dyDescent="0.2">
      <c r="A22418" s="6">
        <v>22413</v>
      </c>
      <c r="B22418" s="45">
        <v>1842.7781131362617</v>
      </c>
      <c r="C22418" s="45">
        <v>2015.7880317528081</v>
      </c>
      <c r="D22418" s="14">
        <v>42300</v>
      </c>
      <c r="E22418" s="14">
        <v>23300</v>
      </c>
      <c r="F22418" s="14">
        <v>8</v>
      </c>
      <c r="G22418" s="14">
        <f t="shared" si="700"/>
        <v>570.42755964373407</v>
      </c>
      <c r="H22418" s="14">
        <f t="shared" si="701"/>
        <v>414.15873316917094</v>
      </c>
    </row>
    <row r="22419" spans="1:8" x14ac:dyDescent="0.2">
      <c r="A22419" s="6">
        <v>22414</v>
      </c>
      <c r="B22419" s="45">
        <v>1842.7981472897882</v>
      </c>
      <c r="C22419" s="45">
        <v>2015.7880317528081</v>
      </c>
      <c r="D22419" s="14">
        <v>42300</v>
      </c>
      <c r="E22419" s="14">
        <v>23300</v>
      </c>
      <c r="F22419" s="14">
        <v>8</v>
      </c>
      <c r="G22419" s="14">
        <f t="shared" si="700"/>
        <v>570.42349294904545</v>
      </c>
      <c r="H22419" s="14">
        <f t="shared" si="701"/>
        <v>414.1557385486343</v>
      </c>
    </row>
    <row r="22420" spans="1:8" x14ac:dyDescent="0.2">
      <c r="A22420" s="6">
        <v>22415</v>
      </c>
      <c r="B22420" s="45">
        <v>1842.8181805495133</v>
      </c>
      <c r="C22420" s="45">
        <v>2015.7880317528081</v>
      </c>
      <c r="D22420" s="14">
        <v>42300</v>
      </c>
      <c r="E22420" s="14">
        <v>23300</v>
      </c>
      <c r="F22420" s="14">
        <v>8</v>
      </c>
      <c r="G22420" s="14">
        <f t="shared" si="700"/>
        <v>570.4194265242038</v>
      </c>
      <c r="H22420" s="14">
        <f t="shared" si="701"/>
        <v>414.15274412680691</v>
      </c>
    </row>
    <row r="22421" spans="1:8" x14ac:dyDescent="0.2">
      <c r="A22421" s="6">
        <v>22416</v>
      </c>
      <c r="B22421" s="45">
        <v>1842.8382129155125</v>
      </c>
      <c r="C22421" s="45">
        <v>2015.7880317528081</v>
      </c>
      <c r="D22421" s="14">
        <v>42300</v>
      </c>
      <c r="E22421" s="14">
        <v>23300</v>
      </c>
      <c r="F22421" s="14">
        <v>8</v>
      </c>
      <c r="G22421" s="14">
        <f t="shared" si="700"/>
        <v>570.41536036917921</v>
      </c>
      <c r="H22421" s="14">
        <f t="shared" si="701"/>
        <v>414.14974990366659</v>
      </c>
    </row>
    <row r="22422" spans="1:8" x14ac:dyDescent="0.2">
      <c r="A22422" s="6">
        <v>22417</v>
      </c>
      <c r="B22422" s="45">
        <v>1842.8582443878686</v>
      </c>
      <c r="C22422" s="45">
        <v>2015.7880317528081</v>
      </c>
      <c r="D22422" s="14">
        <v>42300</v>
      </c>
      <c r="E22422" s="14">
        <v>23300</v>
      </c>
      <c r="F22422" s="14">
        <v>8</v>
      </c>
      <c r="G22422" s="14">
        <f t="shared" si="700"/>
        <v>570.4112944839402</v>
      </c>
      <c r="H22422" s="14">
        <f t="shared" si="701"/>
        <v>414.14675587919021</v>
      </c>
    </row>
    <row r="22423" spans="1:8" x14ac:dyDescent="0.2">
      <c r="A22423" s="6">
        <v>22418</v>
      </c>
      <c r="B22423" s="45">
        <v>1842.8782749666607</v>
      </c>
      <c r="C22423" s="45">
        <v>2015.7880317528081</v>
      </c>
      <c r="D22423" s="14">
        <v>42300</v>
      </c>
      <c r="E22423" s="14">
        <v>23300</v>
      </c>
      <c r="F22423" s="14">
        <v>8</v>
      </c>
      <c r="G22423" s="14">
        <f t="shared" si="700"/>
        <v>570.40722886845595</v>
      </c>
      <c r="H22423" s="14">
        <f t="shared" si="701"/>
        <v>414.14376205335492</v>
      </c>
    </row>
    <row r="22424" spans="1:8" x14ac:dyDescent="0.2">
      <c r="A22424" s="6">
        <v>22419</v>
      </c>
      <c r="B22424" s="45">
        <v>1842.8983046519688</v>
      </c>
      <c r="C22424" s="45">
        <v>2015.7880317528081</v>
      </c>
      <c r="D22424" s="14">
        <v>42300</v>
      </c>
      <c r="E22424" s="14">
        <v>23300</v>
      </c>
      <c r="F22424" s="14">
        <v>8</v>
      </c>
      <c r="G22424" s="14">
        <f t="shared" si="700"/>
        <v>570.40316352269542</v>
      </c>
      <c r="H22424" s="14">
        <f t="shared" si="701"/>
        <v>414.14076842613804</v>
      </c>
    </row>
    <row r="22425" spans="1:8" x14ac:dyDescent="0.2">
      <c r="A22425" s="6">
        <v>22420</v>
      </c>
      <c r="B22425" s="45">
        <v>1842.9183334438721</v>
      </c>
      <c r="C22425" s="45">
        <v>2015.7880317528081</v>
      </c>
      <c r="D22425" s="14">
        <v>42300</v>
      </c>
      <c r="E22425" s="14">
        <v>23300</v>
      </c>
      <c r="F22425" s="14">
        <v>8</v>
      </c>
      <c r="G22425" s="14">
        <f t="shared" si="700"/>
        <v>570.39909844662793</v>
      </c>
      <c r="H22425" s="14">
        <f t="shared" si="701"/>
        <v>414.13777499751694</v>
      </c>
    </row>
    <row r="22426" spans="1:8" x14ac:dyDescent="0.2">
      <c r="A22426" s="6">
        <v>22421</v>
      </c>
      <c r="B22426" s="45">
        <v>1842.9383613424507</v>
      </c>
      <c r="C22426" s="45">
        <v>2015.7880317528081</v>
      </c>
      <c r="D22426" s="14">
        <v>42300</v>
      </c>
      <c r="E22426" s="14">
        <v>23300</v>
      </c>
      <c r="F22426" s="14">
        <v>8</v>
      </c>
      <c r="G22426" s="14">
        <f t="shared" si="700"/>
        <v>570.39503364022255</v>
      </c>
      <c r="H22426" s="14">
        <f t="shared" si="701"/>
        <v>414.13478176746878</v>
      </c>
    </row>
    <row r="22427" spans="1:8" x14ac:dyDescent="0.2">
      <c r="A22427" s="6">
        <v>22422</v>
      </c>
      <c r="B22427" s="45">
        <v>1842.9583883477835</v>
      </c>
      <c r="C22427" s="45">
        <v>2015.7880317528081</v>
      </c>
      <c r="D22427" s="14">
        <v>42300</v>
      </c>
      <c r="E22427" s="14">
        <v>23300</v>
      </c>
      <c r="F22427" s="14">
        <v>8</v>
      </c>
      <c r="G22427" s="14">
        <f t="shared" si="700"/>
        <v>570.39096910344847</v>
      </c>
      <c r="H22427" s="14">
        <f t="shared" si="701"/>
        <v>414.13178873597087</v>
      </c>
    </row>
    <row r="22428" spans="1:8" x14ac:dyDescent="0.2">
      <c r="A22428" s="6">
        <v>22423</v>
      </c>
      <c r="B22428" s="45">
        <v>1842.9784144599507</v>
      </c>
      <c r="C22428" s="45">
        <v>2015.7880317528081</v>
      </c>
      <c r="D22428" s="14">
        <v>42300</v>
      </c>
      <c r="E22428" s="14">
        <v>23300</v>
      </c>
      <c r="F22428" s="14">
        <v>8</v>
      </c>
      <c r="G22428" s="14">
        <f t="shared" si="700"/>
        <v>570.38690483627465</v>
      </c>
      <c r="H22428" s="14">
        <f t="shared" si="701"/>
        <v>414.12879590300054</v>
      </c>
    </row>
    <row r="22429" spans="1:8" x14ac:dyDescent="0.2">
      <c r="A22429" s="6">
        <v>22424</v>
      </c>
      <c r="B22429" s="45">
        <v>1842.9984396790323</v>
      </c>
      <c r="C22429" s="45">
        <v>2015.7880317528081</v>
      </c>
      <c r="D22429" s="14">
        <v>42300</v>
      </c>
      <c r="E22429" s="14">
        <v>23300</v>
      </c>
      <c r="F22429" s="14">
        <v>8</v>
      </c>
      <c r="G22429" s="14">
        <f t="shared" si="700"/>
        <v>570.3828408386704</v>
      </c>
      <c r="H22429" s="14">
        <f t="shared" si="701"/>
        <v>414.12580326853492</v>
      </c>
    </row>
    <row r="22430" spans="1:8" x14ac:dyDescent="0.2">
      <c r="A22430" s="6">
        <v>22425</v>
      </c>
      <c r="B22430" s="45">
        <v>1843.0184640051075</v>
      </c>
      <c r="C22430" s="45">
        <v>2015.7880317528081</v>
      </c>
      <c r="D22430" s="14">
        <v>42300</v>
      </c>
      <c r="E22430" s="14">
        <v>23300</v>
      </c>
      <c r="F22430" s="14">
        <v>8</v>
      </c>
      <c r="G22430" s="14">
        <f t="shared" si="700"/>
        <v>570.37877711060469</v>
      </c>
      <c r="H22430" s="14">
        <f t="shared" si="701"/>
        <v>414.12281083255135</v>
      </c>
    </row>
    <row r="22431" spans="1:8" x14ac:dyDescent="0.2">
      <c r="A22431" s="6">
        <v>22426</v>
      </c>
      <c r="B22431" s="45">
        <v>1843.0384874382562</v>
      </c>
      <c r="C22431" s="45">
        <v>2015.7880317528081</v>
      </c>
      <c r="D22431" s="14">
        <v>42300</v>
      </c>
      <c r="E22431" s="14">
        <v>23300</v>
      </c>
      <c r="F22431" s="14">
        <v>8</v>
      </c>
      <c r="G22431" s="14">
        <f t="shared" si="700"/>
        <v>570.37471365204681</v>
      </c>
      <c r="H22431" s="14">
        <f t="shared" si="701"/>
        <v>414.11981859502714</v>
      </c>
    </row>
    <row r="22432" spans="1:8" x14ac:dyDescent="0.2">
      <c r="A22432" s="6">
        <v>22427</v>
      </c>
      <c r="B22432" s="45">
        <v>1843.0585099785576</v>
      </c>
      <c r="C22432" s="45">
        <v>2015.7880317528081</v>
      </c>
      <c r="D22432" s="14">
        <v>42300</v>
      </c>
      <c r="E22432" s="14">
        <v>23300</v>
      </c>
      <c r="F22432" s="14">
        <v>8</v>
      </c>
      <c r="G22432" s="14">
        <f t="shared" si="700"/>
        <v>570.37065046296595</v>
      </c>
      <c r="H22432" s="14">
        <f t="shared" si="701"/>
        <v>414.11682655593961</v>
      </c>
    </row>
    <row r="22433" spans="1:8" x14ac:dyDescent="0.2">
      <c r="A22433" s="6">
        <v>22428</v>
      </c>
      <c r="B22433" s="45">
        <v>1843.0785316260926</v>
      </c>
      <c r="C22433" s="45">
        <v>2015.7880317528081</v>
      </c>
      <c r="D22433" s="14">
        <v>42300</v>
      </c>
      <c r="E22433" s="14">
        <v>23300</v>
      </c>
      <c r="F22433" s="14">
        <v>8</v>
      </c>
      <c r="G22433" s="14">
        <f t="shared" si="700"/>
        <v>570.36658754333098</v>
      </c>
      <c r="H22433" s="14">
        <f t="shared" si="701"/>
        <v>414.11383471526585</v>
      </c>
    </row>
    <row r="22434" spans="1:8" x14ac:dyDescent="0.2">
      <c r="A22434" s="6">
        <v>22429</v>
      </c>
      <c r="B22434" s="45">
        <v>1843.0985523809386</v>
      </c>
      <c r="C22434" s="45">
        <v>2015.7880317528081</v>
      </c>
      <c r="D22434" s="14">
        <v>42300</v>
      </c>
      <c r="E22434" s="14">
        <v>23300</v>
      </c>
      <c r="F22434" s="14">
        <v>8</v>
      </c>
      <c r="G22434" s="14">
        <f t="shared" si="700"/>
        <v>570.36252489311153</v>
      </c>
      <c r="H22434" s="14">
        <f t="shared" si="701"/>
        <v>414.11084307298347</v>
      </c>
    </row>
    <row r="22435" spans="1:8" x14ac:dyDescent="0.2">
      <c r="A22435" s="6">
        <v>22430</v>
      </c>
      <c r="B22435" s="45">
        <v>1843.1185722431774</v>
      </c>
      <c r="C22435" s="45">
        <v>2015.7880317528081</v>
      </c>
      <c r="D22435" s="14">
        <v>42300</v>
      </c>
      <c r="E22435" s="14">
        <v>23300</v>
      </c>
      <c r="F22435" s="14">
        <v>8</v>
      </c>
      <c r="G22435" s="14">
        <f t="shared" si="700"/>
        <v>570.35846251227622</v>
      </c>
      <c r="H22435" s="14">
        <f t="shared" si="701"/>
        <v>414.10785162906939</v>
      </c>
    </row>
    <row r="22436" spans="1:8" x14ac:dyDescent="0.2">
      <c r="A22436" s="6">
        <v>22431</v>
      </c>
      <c r="B22436" s="45">
        <v>1843.1385912128862</v>
      </c>
      <c r="C22436" s="45">
        <v>2015.7880317528081</v>
      </c>
      <c r="D22436" s="14">
        <v>42300</v>
      </c>
      <c r="E22436" s="14">
        <v>23300</v>
      </c>
      <c r="F22436" s="14">
        <v>8</v>
      </c>
      <c r="G22436" s="14">
        <f t="shared" si="700"/>
        <v>570.35440040079482</v>
      </c>
      <c r="H22436" s="14">
        <f t="shared" si="701"/>
        <v>414.10486038350132</v>
      </c>
    </row>
    <row r="22437" spans="1:8" x14ac:dyDescent="0.2">
      <c r="A22437" s="6">
        <v>22432</v>
      </c>
      <c r="B22437" s="45">
        <v>1843.158609290148</v>
      </c>
      <c r="C22437" s="45">
        <v>2015.7880317528081</v>
      </c>
      <c r="D22437" s="14">
        <v>42300</v>
      </c>
      <c r="E22437" s="14">
        <v>23300</v>
      </c>
      <c r="F22437" s="14">
        <v>8</v>
      </c>
      <c r="G22437" s="14">
        <f t="shared" si="700"/>
        <v>570.35033855863571</v>
      </c>
      <c r="H22437" s="14">
        <f t="shared" si="701"/>
        <v>414.10186933625607</v>
      </c>
    </row>
    <row r="22438" spans="1:8" x14ac:dyDescent="0.2">
      <c r="A22438" s="6">
        <v>22433</v>
      </c>
      <c r="B22438" s="45">
        <v>1843.178626475039</v>
      </c>
      <c r="C22438" s="45">
        <v>2015.7880317528081</v>
      </c>
      <c r="D22438" s="14">
        <v>42300</v>
      </c>
      <c r="E22438" s="14">
        <v>23300</v>
      </c>
      <c r="F22438" s="14">
        <v>8</v>
      </c>
      <c r="G22438" s="14">
        <f t="shared" si="700"/>
        <v>570.34627698576878</v>
      </c>
      <c r="H22438" s="14">
        <f t="shared" si="701"/>
        <v>414.09887848731137</v>
      </c>
    </row>
    <row r="22439" spans="1:8" x14ac:dyDescent="0.2">
      <c r="A22439" s="6">
        <v>22434</v>
      </c>
      <c r="B22439" s="45">
        <v>1843.1986427676402</v>
      </c>
      <c r="C22439" s="45">
        <v>2015.7880317528081</v>
      </c>
      <c r="D22439" s="14">
        <v>42300</v>
      </c>
      <c r="E22439" s="14">
        <v>23300</v>
      </c>
      <c r="F22439" s="14">
        <v>8</v>
      </c>
      <c r="G22439" s="14">
        <f t="shared" si="700"/>
        <v>570.3422156821631</v>
      </c>
      <c r="H22439" s="14">
        <f t="shared" si="701"/>
        <v>414.09588783664447</v>
      </c>
    </row>
    <row r="22440" spans="1:8" x14ac:dyDescent="0.2">
      <c r="A22440" s="6">
        <v>22435</v>
      </c>
      <c r="B22440" s="45">
        <v>1843.2186581680317</v>
      </c>
      <c r="C22440" s="45">
        <v>2015.7880317528081</v>
      </c>
      <c r="D22440" s="14">
        <v>42300</v>
      </c>
      <c r="E22440" s="14">
        <v>23300</v>
      </c>
      <c r="F22440" s="14">
        <v>8</v>
      </c>
      <c r="G22440" s="14">
        <f t="shared" si="700"/>
        <v>570.33815464778763</v>
      </c>
      <c r="H22440" s="14">
        <f t="shared" si="701"/>
        <v>414.0928973842324</v>
      </c>
    </row>
    <row r="22441" spans="1:8" x14ac:dyDescent="0.2">
      <c r="A22441" s="6">
        <v>22436</v>
      </c>
      <c r="B22441" s="45">
        <v>1843.2386726762916</v>
      </c>
      <c r="C22441" s="45">
        <v>2015.7880317528081</v>
      </c>
      <c r="D22441" s="14">
        <v>42300</v>
      </c>
      <c r="E22441" s="14">
        <v>23300</v>
      </c>
      <c r="F22441" s="14">
        <v>8</v>
      </c>
      <c r="G22441" s="14">
        <f t="shared" si="700"/>
        <v>570.33409388261168</v>
      </c>
      <c r="H22441" s="14">
        <f t="shared" si="701"/>
        <v>414.08990713005284</v>
      </c>
    </row>
    <row r="22442" spans="1:8" x14ac:dyDescent="0.2">
      <c r="A22442" s="6">
        <v>22437</v>
      </c>
      <c r="B22442" s="45">
        <v>1843.2586862925009</v>
      </c>
      <c r="C22442" s="45">
        <v>2015.7880317528081</v>
      </c>
      <c r="D22442" s="14">
        <v>42300</v>
      </c>
      <c r="E22442" s="14">
        <v>23300</v>
      </c>
      <c r="F22442" s="14">
        <v>8</v>
      </c>
      <c r="G22442" s="14">
        <f t="shared" si="700"/>
        <v>570.33003338660444</v>
      </c>
      <c r="H22442" s="14">
        <f t="shared" si="701"/>
        <v>414.08691707408281</v>
      </c>
    </row>
    <row r="22443" spans="1:8" x14ac:dyDescent="0.2">
      <c r="A22443" s="6">
        <v>22438</v>
      </c>
      <c r="B22443" s="45">
        <v>1843.2786990167378</v>
      </c>
      <c r="C22443" s="45">
        <v>2015.7880317528081</v>
      </c>
      <c r="D22443" s="14">
        <v>42300</v>
      </c>
      <c r="E22443" s="14">
        <v>23300</v>
      </c>
      <c r="F22443" s="14">
        <v>8</v>
      </c>
      <c r="G22443" s="14">
        <f t="shared" si="700"/>
        <v>570.32597315973521</v>
      </c>
      <c r="H22443" s="14">
        <f t="shared" si="701"/>
        <v>414.08392721629991</v>
      </c>
    </row>
    <row r="22444" spans="1:8" x14ac:dyDescent="0.2">
      <c r="A22444" s="6">
        <v>22439</v>
      </c>
      <c r="B22444" s="45">
        <v>1843.2987108490825</v>
      </c>
      <c r="C22444" s="45">
        <v>2015.7880317528081</v>
      </c>
      <c r="D22444" s="14">
        <v>42300</v>
      </c>
      <c r="E22444" s="14">
        <v>23300</v>
      </c>
      <c r="F22444" s="14">
        <v>8</v>
      </c>
      <c r="G22444" s="14">
        <f t="shared" si="700"/>
        <v>570.32191320197319</v>
      </c>
      <c r="H22444" s="14">
        <f t="shared" si="701"/>
        <v>414.08093755668131</v>
      </c>
    </row>
    <row r="22445" spans="1:8" x14ac:dyDescent="0.2">
      <c r="A22445" s="6">
        <v>22440</v>
      </c>
      <c r="B22445" s="45">
        <v>1843.3187217896157</v>
      </c>
      <c r="C22445" s="45">
        <v>2015.7880317528081</v>
      </c>
      <c r="D22445" s="14">
        <v>42300</v>
      </c>
      <c r="E22445" s="14">
        <v>23300</v>
      </c>
      <c r="F22445" s="14">
        <v>8</v>
      </c>
      <c r="G22445" s="14">
        <f t="shared" si="700"/>
        <v>570.3178535132871</v>
      </c>
      <c r="H22445" s="14">
        <f t="shared" si="701"/>
        <v>414.07794809520408</v>
      </c>
    </row>
    <row r="22446" spans="1:8" x14ac:dyDescent="0.2">
      <c r="A22446" s="6">
        <v>22441</v>
      </c>
      <c r="B22446" s="45">
        <v>1843.3387318384139</v>
      </c>
      <c r="C22446" s="45">
        <v>2015.7880317528081</v>
      </c>
      <c r="D22446" s="14">
        <v>42300</v>
      </c>
      <c r="E22446" s="14">
        <v>23300</v>
      </c>
      <c r="F22446" s="14">
        <v>8</v>
      </c>
      <c r="G22446" s="14">
        <f t="shared" si="700"/>
        <v>570.31379409364706</v>
      </c>
      <c r="H22446" s="14">
        <f t="shared" si="701"/>
        <v>414.07495883184612</v>
      </c>
    </row>
    <row r="22447" spans="1:8" x14ac:dyDescent="0.2">
      <c r="A22447" s="6">
        <v>22442</v>
      </c>
      <c r="B22447" s="45">
        <v>1843.3587409955589</v>
      </c>
      <c r="C22447" s="45">
        <v>2015.7880317528081</v>
      </c>
      <c r="D22447" s="14">
        <v>42300</v>
      </c>
      <c r="E22447" s="14">
        <v>23300</v>
      </c>
      <c r="F22447" s="14">
        <v>8</v>
      </c>
      <c r="G22447" s="14">
        <f t="shared" si="700"/>
        <v>570.30973494302145</v>
      </c>
      <c r="H22447" s="14">
        <f t="shared" si="701"/>
        <v>414.07196976658429</v>
      </c>
    </row>
    <row r="22448" spans="1:8" x14ac:dyDescent="0.2">
      <c r="A22448" s="6">
        <v>22443</v>
      </c>
      <c r="B22448" s="45">
        <v>1843.3787492611309</v>
      </c>
      <c r="C22448" s="45">
        <v>2015.7880317528081</v>
      </c>
      <c r="D22448" s="14">
        <v>42300</v>
      </c>
      <c r="E22448" s="14">
        <v>23300</v>
      </c>
      <c r="F22448" s="14">
        <v>8</v>
      </c>
      <c r="G22448" s="14">
        <f t="shared" si="700"/>
        <v>570.30567606137981</v>
      </c>
      <c r="H22448" s="14">
        <f t="shared" si="701"/>
        <v>414.06898089939602</v>
      </c>
    </row>
    <row r="22449" spans="1:8" x14ac:dyDescent="0.2">
      <c r="A22449" s="6">
        <v>22444</v>
      </c>
      <c r="B22449" s="45">
        <v>1843.3987566352062</v>
      </c>
      <c r="C22449" s="45">
        <v>2015.7880317528081</v>
      </c>
      <c r="D22449" s="14">
        <v>42300</v>
      </c>
      <c r="E22449" s="14">
        <v>23300</v>
      </c>
      <c r="F22449" s="14">
        <v>8</v>
      </c>
      <c r="G22449" s="14">
        <f t="shared" si="700"/>
        <v>570.30161744869167</v>
      </c>
      <c r="H22449" s="14">
        <f t="shared" si="701"/>
        <v>414.06599223025898</v>
      </c>
    </row>
    <row r="22450" spans="1:8" x14ac:dyDescent="0.2">
      <c r="A22450" s="6">
        <v>22445</v>
      </c>
      <c r="B22450" s="45">
        <v>1843.4187631178675</v>
      </c>
      <c r="C22450" s="45">
        <v>2015.7880317528081</v>
      </c>
      <c r="D22450" s="14">
        <v>42300</v>
      </c>
      <c r="E22450" s="14">
        <v>23300</v>
      </c>
      <c r="F22450" s="14">
        <v>8</v>
      </c>
      <c r="G22450" s="14">
        <f t="shared" si="700"/>
        <v>570.29755910492577</v>
      </c>
      <c r="H22450" s="14">
        <f t="shared" si="701"/>
        <v>414.06300375915009</v>
      </c>
    </row>
    <row r="22451" spans="1:8" x14ac:dyDescent="0.2">
      <c r="A22451" s="6">
        <v>22446</v>
      </c>
      <c r="B22451" s="45">
        <v>1843.4387687091921</v>
      </c>
      <c r="C22451" s="45">
        <v>2015.7880317528081</v>
      </c>
      <c r="D22451" s="14">
        <v>42300</v>
      </c>
      <c r="E22451" s="14">
        <v>23300</v>
      </c>
      <c r="F22451" s="14">
        <v>8</v>
      </c>
      <c r="G22451" s="14">
        <f t="shared" si="700"/>
        <v>570.29350103005174</v>
      </c>
      <c r="H22451" s="14">
        <f t="shared" si="701"/>
        <v>414.06001548604695</v>
      </c>
    </row>
    <row r="22452" spans="1:8" x14ac:dyDescent="0.2">
      <c r="A22452" s="6">
        <v>22447</v>
      </c>
      <c r="B22452" s="45">
        <v>1843.4587734092593</v>
      </c>
      <c r="C22452" s="45">
        <v>2015.7880317528081</v>
      </c>
      <c r="D22452" s="14">
        <v>42300</v>
      </c>
      <c r="E22452" s="14">
        <v>23300</v>
      </c>
      <c r="F22452" s="14">
        <v>8</v>
      </c>
      <c r="G22452" s="14">
        <f t="shared" si="700"/>
        <v>570.28944322403891</v>
      </c>
      <c r="H22452" s="14">
        <f t="shared" si="701"/>
        <v>414.05702741092705</v>
      </c>
    </row>
    <row r="22453" spans="1:8" x14ac:dyDescent="0.2">
      <c r="A22453" s="6">
        <v>22448</v>
      </c>
      <c r="B22453" s="45">
        <v>1843.4787772181498</v>
      </c>
      <c r="C22453" s="45">
        <v>2015.7880317528081</v>
      </c>
      <c r="D22453" s="14">
        <v>42300</v>
      </c>
      <c r="E22453" s="14">
        <v>23300</v>
      </c>
      <c r="F22453" s="14">
        <v>8</v>
      </c>
      <c r="G22453" s="14">
        <f t="shared" si="700"/>
        <v>570.28538568685633</v>
      </c>
      <c r="H22453" s="14">
        <f t="shared" si="701"/>
        <v>414.05403953376754</v>
      </c>
    </row>
    <row r="22454" spans="1:8" x14ac:dyDescent="0.2">
      <c r="A22454" s="6">
        <v>22449</v>
      </c>
      <c r="B22454" s="45">
        <v>1843.498780135943</v>
      </c>
      <c r="C22454" s="45">
        <v>2015.7880317528081</v>
      </c>
      <c r="D22454" s="14">
        <v>42300</v>
      </c>
      <c r="E22454" s="14">
        <v>23300</v>
      </c>
      <c r="F22454" s="14">
        <v>8</v>
      </c>
      <c r="G22454" s="14">
        <f t="shared" si="700"/>
        <v>570.28132841847287</v>
      </c>
      <c r="H22454" s="14">
        <f t="shared" si="701"/>
        <v>414.05105185454556</v>
      </c>
    </row>
    <row r="22455" spans="1:8" x14ac:dyDescent="0.2">
      <c r="A22455" s="6">
        <v>22450</v>
      </c>
      <c r="B22455" s="45">
        <v>1843.5187821627169</v>
      </c>
      <c r="C22455" s="45">
        <v>2015.7880317528081</v>
      </c>
      <c r="D22455" s="14">
        <v>42300</v>
      </c>
      <c r="E22455" s="14">
        <v>23300</v>
      </c>
      <c r="F22455" s="14">
        <v>8</v>
      </c>
      <c r="G22455" s="14">
        <f t="shared" si="700"/>
        <v>570.2772714188585</v>
      </c>
      <c r="H22455" s="14">
        <f t="shared" si="701"/>
        <v>414.04806437323896</v>
      </c>
    </row>
    <row r="22456" spans="1:8" x14ac:dyDescent="0.2">
      <c r="A22456" s="6">
        <v>22451</v>
      </c>
      <c r="B22456" s="45">
        <v>1843.5387832985525</v>
      </c>
      <c r="C22456" s="45">
        <v>2015.7880317528081</v>
      </c>
      <c r="D22456" s="14">
        <v>42300</v>
      </c>
      <c r="E22456" s="14">
        <v>23300</v>
      </c>
      <c r="F22456" s="14">
        <v>8</v>
      </c>
      <c r="G22456" s="14">
        <f t="shared" si="700"/>
        <v>570.27321468798209</v>
      </c>
      <c r="H22456" s="14">
        <f t="shared" si="701"/>
        <v>414.04507708982476</v>
      </c>
    </row>
    <row r="22457" spans="1:8" x14ac:dyDescent="0.2">
      <c r="A22457" s="6">
        <v>22452</v>
      </c>
      <c r="B22457" s="45">
        <v>1843.5587835435281</v>
      </c>
      <c r="C22457" s="45">
        <v>2015.7880317528081</v>
      </c>
      <c r="D22457" s="14">
        <v>42300</v>
      </c>
      <c r="E22457" s="14">
        <v>23300</v>
      </c>
      <c r="F22457" s="14">
        <v>8</v>
      </c>
      <c r="G22457" s="14">
        <f t="shared" si="700"/>
        <v>570.26915822581304</v>
      </c>
      <c r="H22457" s="14">
        <f t="shared" si="701"/>
        <v>414.04209000428062</v>
      </c>
    </row>
    <row r="22458" spans="1:8" x14ac:dyDescent="0.2">
      <c r="A22458" s="6">
        <v>22453</v>
      </c>
      <c r="B22458" s="45">
        <v>1843.5787828977245</v>
      </c>
      <c r="C22458" s="45">
        <v>2015.7880317528081</v>
      </c>
      <c r="D22458" s="14">
        <v>42300</v>
      </c>
      <c r="E22458" s="14">
        <v>23300</v>
      </c>
      <c r="F22458" s="14">
        <v>8</v>
      </c>
      <c r="G22458" s="14">
        <f t="shared" si="700"/>
        <v>570.26510203232021</v>
      </c>
      <c r="H22458" s="14">
        <f t="shared" si="701"/>
        <v>414.03910311658336</v>
      </c>
    </row>
    <row r="22459" spans="1:8" x14ac:dyDescent="0.2">
      <c r="A22459" s="6">
        <v>22454</v>
      </c>
      <c r="B22459" s="45">
        <v>1843.5987813612182</v>
      </c>
      <c r="C22459" s="45">
        <v>2015.7880317528081</v>
      </c>
      <c r="D22459" s="14">
        <v>42300</v>
      </c>
      <c r="E22459" s="14">
        <v>23300</v>
      </c>
      <c r="F22459" s="14">
        <v>8</v>
      </c>
      <c r="G22459" s="14">
        <f t="shared" si="700"/>
        <v>570.26104610747359</v>
      </c>
      <c r="H22459" s="14">
        <f t="shared" si="701"/>
        <v>414.03611642671109</v>
      </c>
    </row>
    <row r="22460" spans="1:8" x14ac:dyDescent="0.2">
      <c r="A22460" s="6">
        <v>22455</v>
      </c>
      <c r="B22460" s="45">
        <v>1843.618778934092</v>
      </c>
      <c r="C22460" s="45">
        <v>2015.7880317528081</v>
      </c>
      <c r="D22460" s="14">
        <v>42300</v>
      </c>
      <c r="E22460" s="14">
        <v>23300</v>
      </c>
      <c r="F22460" s="14">
        <v>8</v>
      </c>
      <c r="G22460" s="14">
        <f t="shared" si="700"/>
        <v>570.25699045124202</v>
      </c>
      <c r="H22460" s="14">
        <f t="shared" si="701"/>
        <v>414.03312993464067</v>
      </c>
    </row>
    <row r="22461" spans="1:8" x14ac:dyDescent="0.2">
      <c r="A22461" s="6">
        <v>22456</v>
      </c>
      <c r="B22461" s="45">
        <v>1843.6387756164222</v>
      </c>
      <c r="C22461" s="45">
        <v>2015.7880317528081</v>
      </c>
      <c r="D22461" s="14">
        <v>42300</v>
      </c>
      <c r="E22461" s="14">
        <v>23300</v>
      </c>
      <c r="F22461" s="14">
        <v>8</v>
      </c>
      <c r="G22461" s="14">
        <f t="shared" si="700"/>
        <v>570.25293506359503</v>
      </c>
      <c r="H22461" s="14">
        <f t="shared" si="701"/>
        <v>414.03014364034982</v>
      </c>
    </row>
    <row r="22462" spans="1:8" x14ac:dyDescent="0.2">
      <c r="A22462" s="6">
        <v>22457</v>
      </c>
      <c r="B22462" s="45">
        <v>1843.6587714082898</v>
      </c>
      <c r="C22462" s="45">
        <v>2015.7880317528081</v>
      </c>
      <c r="D22462" s="14">
        <v>42300</v>
      </c>
      <c r="E22462" s="14">
        <v>23300</v>
      </c>
      <c r="F22462" s="14">
        <v>8</v>
      </c>
      <c r="G22462" s="14">
        <f t="shared" si="700"/>
        <v>570.24887994450182</v>
      </c>
      <c r="H22462" s="14">
        <f t="shared" si="701"/>
        <v>414.02715754381575</v>
      </c>
    </row>
    <row r="22463" spans="1:8" x14ac:dyDescent="0.2">
      <c r="A22463" s="6">
        <v>22458</v>
      </c>
      <c r="B22463" s="45">
        <v>1843.6787663097739</v>
      </c>
      <c r="C22463" s="45">
        <v>2015.7880317528081</v>
      </c>
      <c r="D22463" s="14">
        <v>42300</v>
      </c>
      <c r="E22463" s="14">
        <v>23300</v>
      </c>
      <c r="F22463" s="14">
        <v>8</v>
      </c>
      <c r="G22463" s="14">
        <f t="shared" si="700"/>
        <v>570.24482509393158</v>
      </c>
      <c r="H22463" s="14">
        <f t="shared" si="701"/>
        <v>414.02417164501588</v>
      </c>
    </row>
    <row r="22464" spans="1:8" x14ac:dyDescent="0.2">
      <c r="A22464" s="6">
        <v>22459</v>
      </c>
      <c r="B22464" s="45">
        <v>1843.6987603209536</v>
      </c>
      <c r="C22464" s="45">
        <v>2015.7880317528081</v>
      </c>
      <c r="D22464" s="14">
        <v>42300</v>
      </c>
      <c r="E22464" s="14">
        <v>23300</v>
      </c>
      <c r="F22464" s="14">
        <v>8</v>
      </c>
      <c r="G22464" s="14">
        <f t="shared" si="700"/>
        <v>570.24077051185361</v>
      </c>
      <c r="H22464" s="14">
        <f t="shared" si="701"/>
        <v>414.02118594392755</v>
      </c>
    </row>
    <row r="22465" spans="1:8" x14ac:dyDescent="0.2">
      <c r="A22465" s="6">
        <v>22460</v>
      </c>
      <c r="B22465" s="45">
        <v>1843.7187534419072</v>
      </c>
      <c r="C22465" s="45">
        <v>2015.7880317528081</v>
      </c>
      <c r="D22465" s="14">
        <v>42300</v>
      </c>
      <c r="E22465" s="14">
        <v>23300</v>
      </c>
      <c r="F22465" s="14">
        <v>8</v>
      </c>
      <c r="G22465" s="14">
        <f t="shared" si="700"/>
        <v>570.23671619823767</v>
      </c>
      <c r="H22465" s="14">
        <f t="shared" si="701"/>
        <v>414.01820044052852</v>
      </c>
    </row>
    <row r="22466" spans="1:8" x14ac:dyDescent="0.2">
      <c r="A22466" s="6">
        <v>22461</v>
      </c>
      <c r="B22466" s="45">
        <v>1843.7387456727156</v>
      </c>
      <c r="C22466" s="45">
        <v>2015.7880317528081</v>
      </c>
      <c r="D22466" s="14">
        <v>42300</v>
      </c>
      <c r="E22466" s="14">
        <v>23300</v>
      </c>
      <c r="F22466" s="14">
        <v>8</v>
      </c>
      <c r="G22466" s="14">
        <f t="shared" si="700"/>
        <v>570.23266215305262</v>
      </c>
      <c r="H22466" s="14">
        <f t="shared" si="701"/>
        <v>414.01521513479577</v>
      </c>
    </row>
    <row r="22467" spans="1:8" x14ac:dyDescent="0.2">
      <c r="A22467" s="6">
        <v>22462</v>
      </c>
      <c r="B22467" s="45">
        <v>1843.7587370134579</v>
      </c>
      <c r="C22467" s="45">
        <v>2015.7880317528081</v>
      </c>
      <c r="D22467" s="14">
        <v>42300</v>
      </c>
      <c r="E22467" s="14">
        <v>23300</v>
      </c>
      <c r="F22467" s="14">
        <v>8</v>
      </c>
      <c r="G22467" s="14">
        <f t="shared" si="700"/>
        <v>570.22860837626774</v>
      </c>
      <c r="H22467" s="14">
        <f t="shared" si="701"/>
        <v>414.01223002670673</v>
      </c>
    </row>
    <row r="22468" spans="1:8" x14ac:dyDescent="0.2">
      <c r="A22468" s="6">
        <v>22463</v>
      </c>
      <c r="B22468" s="45">
        <v>1843.7787274642124</v>
      </c>
      <c r="C22468" s="45">
        <v>2015.7880317528081</v>
      </c>
      <c r="D22468" s="14">
        <v>42300</v>
      </c>
      <c r="E22468" s="14">
        <v>23300</v>
      </c>
      <c r="F22468" s="14">
        <v>8</v>
      </c>
      <c r="G22468" s="14">
        <f t="shared" si="700"/>
        <v>570.22455486785259</v>
      </c>
      <c r="H22468" s="14">
        <f t="shared" si="701"/>
        <v>414.00924511623907</v>
      </c>
    </row>
    <row r="22469" spans="1:8" x14ac:dyDescent="0.2">
      <c r="A22469" s="6">
        <v>22464</v>
      </c>
      <c r="B22469" s="45">
        <v>1843.798717025059</v>
      </c>
      <c r="C22469" s="45">
        <v>2015.7880317528081</v>
      </c>
      <c r="D22469" s="14">
        <v>42300</v>
      </c>
      <c r="E22469" s="14">
        <v>23300</v>
      </c>
      <c r="F22469" s="14">
        <v>8</v>
      </c>
      <c r="G22469" s="14">
        <f t="shared" si="700"/>
        <v>570.22050162777634</v>
      </c>
      <c r="H22469" s="14">
        <f t="shared" si="701"/>
        <v>414.00626040336994</v>
      </c>
    </row>
    <row r="22470" spans="1:8" x14ac:dyDescent="0.2">
      <c r="A22470" s="6">
        <v>22465</v>
      </c>
      <c r="B22470" s="45">
        <v>1843.818705696076</v>
      </c>
      <c r="C22470" s="45">
        <v>2015.7880317528081</v>
      </c>
      <c r="D22470" s="14">
        <v>42300</v>
      </c>
      <c r="E22470" s="14">
        <v>23300</v>
      </c>
      <c r="F22470" s="14">
        <v>8</v>
      </c>
      <c r="G22470" s="14">
        <f t="shared" si="700"/>
        <v>570.21644865600877</v>
      </c>
      <c r="H22470" s="14">
        <f t="shared" si="701"/>
        <v>414.00327588807716</v>
      </c>
    </row>
    <row r="22471" spans="1:8" x14ac:dyDescent="0.2">
      <c r="A22471" s="6">
        <v>22466</v>
      </c>
      <c r="B22471" s="45">
        <v>1843.8386934773443</v>
      </c>
      <c r="C22471" s="45">
        <v>2015.7880317528081</v>
      </c>
      <c r="D22471" s="14">
        <v>42300</v>
      </c>
      <c r="E22471" s="14">
        <v>23300</v>
      </c>
      <c r="F22471" s="14">
        <v>8</v>
      </c>
      <c r="G22471" s="14">
        <f t="shared" ref="G22471:G22534" si="702">12*1.358*(1/$B22471*$D$6+1/$C22471*$E$6)+$F$6</f>
        <v>570.21239595251859</v>
      </c>
      <c r="H22471" s="14">
        <f t="shared" ref="H22471:H22534" si="703">12*(1/$B22471*$D$6+1/$C22471*$E$6)</f>
        <v>414.00029157033771</v>
      </c>
    </row>
    <row r="22472" spans="1:8" x14ac:dyDescent="0.2">
      <c r="A22472" s="6">
        <v>22467</v>
      </c>
      <c r="B22472" s="45">
        <v>1843.8586803689414</v>
      </c>
      <c r="C22472" s="45">
        <v>2015.7880317528081</v>
      </c>
      <c r="D22472" s="14">
        <v>42300</v>
      </c>
      <c r="E22472" s="14">
        <v>23300</v>
      </c>
      <c r="F22472" s="14">
        <v>8</v>
      </c>
      <c r="G22472" s="14">
        <f t="shared" si="702"/>
        <v>570.20834351727547</v>
      </c>
      <c r="H22472" s="14">
        <f t="shared" si="703"/>
        <v>413.99730745012926</v>
      </c>
    </row>
    <row r="22473" spans="1:8" x14ac:dyDescent="0.2">
      <c r="A22473" s="6">
        <v>22468</v>
      </c>
      <c r="B22473" s="45">
        <v>1843.8786663709479</v>
      </c>
      <c r="C22473" s="45">
        <v>2015.7880317528081</v>
      </c>
      <c r="D22473" s="14">
        <v>42300</v>
      </c>
      <c r="E22473" s="14">
        <v>23300</v>
      </c>
      <c r="F22473" s="14">
        <v>8</v>
      </c>
      <c r="G22473" s="14">
        <f t="shared" si="702"/>
        <v>570.20429135024881</v>
      </c>
      <c r="H22473" s="14">
        <f t="shared" si="703"/>
        <v>413.99432352742917</v>
      </c>
    </row>
    <row r="22474" spans="1:8" x14ac:dyDescent="0.2">
      <c r="A22474" s="6">
        <v>22469</v>
      </c>
      <c r="B22474" s="45">
        <v>1843.8986514834423</v>
      </c>
      <c r="C22474" s="45">
        <v>2015.7880317528081</v>
      </c>
      <c r="D22474" s="14">
        <v>42300</v>
      </c>
      <c r="E22474" s="14">
        <v>23300</v>
      </c>
      <c r="F22474" s="14">
        <v>8</v>
      </c>
      <c r="G22474" s="14">
        <f t="shared" si="702"/>
        <v>570.20023945140781</v>
      </c>
      <c r="H22474" s="14">
        <f t="shared" si="703"/>
        <v>413.99133980221484</v>
      </c>
    </row>
    <row r="22475" spans="1:8" x14ac:dyDescent="0.2">
      <c r="A22475" s="6">
        <v>22470</v>
      </c>
      <c r="B22475" s="45">
        <v>1843.9186357065028</v>
      </c>
      <c r="C22475" s="45">
        <v>2015.7880317528081</v>
      </c>
      <c r="D22475" s="14">
        <v>42300</v>
      </c>
      <c r="E22475" s="14">
        <v>23300</v>
      </c>
      <c r="F22475" s="14">
        <v>8</v>
      </c>
      <c r="G22475" s="14">
        <f t="shared" si="702"/>
        <v>570.19618782072223</v>
      </c>
      <c r="H22475" s="14">
        <f t="shared" si="703"/>
        <v>413.98835627446408</v>
      </c>
    </row>
    <row r="22476" spans="1:8" x14ac:dyDescent="0.2">
      <c r="A22476" s="6">
        <v>22471</v>
      </c>
      <c r="B22476" s="45">
        <v>1843.9386190402111</v>
      </c>
      <c r="C22476" s="45">
        <v>2015.7880317528081</v>
      </c>
      <c r="D22476" s="14">
        <v>42300</v>
      </c>
      <c r="E22476" s="14">
        <v>23300</v>
      </c>
      <c r="F22476" s="14">
        <v>8</v>
      </c>
      <c r="G22476" s="14">
        <f t="shared" si="702"/>
        <v>570.19213645816069</v>
      </c>
      <c r="H22476" s="14">
        <f t="shared" si="703"/>
        <v>413.98537294415365</v>
      </c>
    </row>
    <row r="22477" spans="1:8" x14ac:dyDescent="0.2">
      <c r="A22477" s="6">
        <v>22472</v>
      </c>
      <c r="B22477" s="45">
        <v>1843.9586014846436</v>
      </c>
      <c r="C22477" s="45">
        <v>2015.7880317528081</v>
      </c>
      <c r="D22477" s="14">
        <v>42300</v>
      </c>
      <c r="E22477" s="14">
        <v>23300</v>
      </c>
      <c r="F22477" s="14">
        <v>8</v>
      </c>
      <c r="G22477" s="14">
        <f t="shared" si="702"/>
        <v>570.18808536369306</v>
      </c>
      <c r="H22477" s="14">
        <f t="shared" si="703"/>
        <v>413.9823898112615</v>
      </c>
    </row>
    <row r="22478" spans="1:8" x14ac:dyDescent="0.2">
      <c r="A22478" s="6">
        <v>22473</v>
      </c>
      <c r="B22478" s="45">
        <v>1843.9785830398814</v>
      </c>
      <c r="C22478" s="45">
        <v>2015.7880317528081</v>
      </c>
      <c r="D22478" s="14">
        <v>42300</v>
      </c>
      <c r="E22478" s="14">
        <v>23300</v>
      </c>
      <c r="F22478" s="14">
        <v>8</v>
      </c>
      <c r="G22478" s="14">
        <f t="shared" si="702"/>
        <v>570.18403453728877</v>
      </c>
      <c r="H22478" s="14">
        <f t="shared" si="703"/>
        <v>413.97940687576494</v>
      </c>
    </row>
    <row r="22479" spans="1:8" x14ac:dyDescent="0.2">
      <c r="A22479" s="6">
        <v>22474</v>
      </c>
      <c r="B22479" s="45">
        <v>1843.9985637060026</v>
      </c>
      <c r="C22479" s="45">
        <v>2015.7880317528081</v>
      </c>
      <c r="D22479" s="14">
        <v>42300</v>
      </c>
      <c r="E22479" s="14">
        <v>23300</v>
      </c>
      <c r="F22479" s="14">
        <v>8</v>
      </c>
      <c r="G22479" s="14">
        <f t="shared" si="702"/>
        <v>570.17998397891711</v>
      </c>
      <c r="H22479" s="14">
        <f t="shared" si="703"/>
        <v>413.97642413764146</v>
      </c>
    </row>
    <row r="22480" spans="1:8" x14ac:dyDescent="0.2">
      <c r="A22480" s="6">
        <v>22475</v>
      </c>
      <c r="B22480" s="45">
        <v>1844.0185434830864</v>
      </c>
      <c r="C22480" s="45">
        <v>2015.7880317528081</v>
      </c>
      <c r="D22480" s="14">
        <v>42300</v>
      </c>
      <c r="E22480" s="14">
        <v>23300</v>
      </c>
      <c r="F22480" s="14">
        <v>8</v>
      </c>
      <c r="G22480" s="14">
        <f t="shared" si="702"/>
        <v>570.1759336885475</v>
      </c>
      <c r="H22480" s="14">
        <f t="shared" si="703"/>
        <v>413.97344159686855</v>
      </c>
    </row>
    <row r="22481" spans="1:8" x14ac:dyDescent="0.2">
      <c r="A22481" s="6">
        <v>22476</v>
      </c>
      <c r="B22481" s="45">
        <v>1844.0385223712128</v>
      </c>
      <c r="C22481" s="45">
        <v>2015.7880317528081</v>
      </c>
      <c r="D22481" s="14">
        <v>42300</v>
      </c>
      <c r="E22481" s="14">
        <v>23300</v>
      </c>
      <c r="F22481" s="14">
        <v>8</v>
      </c>
      <c r="G22481" s="14">
        <f t="shared" si="702"/>
        <v>570.17188366614914</v>
      </c>
      <c r="H22481" s="14">
        <f t="shared" si="703"/>
        <v>413.97045925342354</v>
      </c>
    </row>
    <row r="22482" spans="1:8" x14ac:dyDescent="0.2">
      <c r="A22482" s="6">
        <v>22477</v>
      </c>
      <c r="B22482" s="45">
        <v>1844.0585003704591</v>
      </c>
      <c r="C22482" s="45">
        <v>2015.7880317528081</v>
      </c>
      <c r="D22482" s="14">
        <v>42300</v>
      </c>
      <c r="E22482" s="14">
        <v>23300</v>
      </c>
      <c r="F22482" s="14">
        <v>8</v>
      </c>
      <c r="G22482" s="14">
        <f t="shared" si="702"/>
        <v>570.16783391169179</v>
      </c>
      <c r="H22482" s="14">
        <f t="shared" si="703"/>
        <v>413.96747710728408</v>
      </c>
    </row>
    <row r="22483" spans="1:8" x14ac:dyDescent="0.2">
      <c r="A22483" s="6">
        <v>22478</v>
      </c>
      <c r="B22483" s="45">
        <v>1844.0784774809063</v>
      </c>
      <c r="C22483" s="45">
        <v>2015.7880317528081</v>
      </c>
      <c r="D22483" s="14">
        <v>42300</v>
      </c>
      <c r="E22483" s="14">
        <v>23300</v>
      </c>
      <c r="F22483" s="14">
        <v>8</v>
      </c>
      <c r="G22483" s="14">
        <f t="shared" si="702"/>
        <v>570.16378442514451</v>
      </c>
      <c r="H22483" s="14">
        <f t="shared" si="703"/>
        <v>413.9644951584275</v>
      </c>
    </row>
    <row r="22484" spans="1:8" x14ac:dyDescent="0.2">
      <c r="A22484" s="6">
        <v>22479</v>
      </c>
      <c r="B22484" s="45">
        <v>1844.0984537026325</v>
      </c>
      <c r="C22484" s="45">
        <v>2015.7880317528081</v>
      </c>
      <c r="D22484" s="14">
        <v>42300</v>
      </c>
      <c r="E22484" s="14">
        <v>23300</v>
      </c>
      <c r="F22484" s="14">
        <v>8</v>
      </c>
      <c r="G22484" s="14">
        <f t="shared" si="702"/>
        <v>570.15973520647685</v>
      </c>
      <c r="H22484" s="14">
        <f t="shared" si="703"/>
        <v>413.96151340683127</v>
      </c>
    </row>
    <row r="22485" spans="1:8" x14ac:dyDescent="0.2">
      <c r="A22485" s="6">
        <v>22480</v>
      </c>
      <c r="B22485" s="45">
        <v>1844.1184290357169</v>
      </c>
      <c r="C22485" s="45">
        <v>2015.7880317528081</v>
      </c>
      <c r="D22485" s="14">
        <v>42300</v>
      </c>
      <c r="E22485" s="14">
        <v>23300</v>
      </c>
      <c r="F22485" s="14">
        <v>8</v>
      </c>
      <c r="G22485" s="14">
        <f t="shared" si="702"/>
        <v>570.15568625565845</v>
      </c>
      <c r="H22485" s="14">
        <f t="shared" si="703"/>
        <v>413.95853185247307</v>
      </c>
    </row>
    <row r="22486" spans="1:8" x14ac:dyDescent="0.2">
      <c r="A22486" s="6">
        <v>22481</v>
      </c>
      <c r="B22486" s="45">
        <v>1844.1384034802395</v>
      </c>
      <c r="C22486" s="45">
        <v>2015.7880317528081</v>
      </c>
      <c r="D22486" s="14">
        <v>42300</v>
      </c>
      <c r="E22486" s="14">
        <v>23300</v>
      </c>
      <c r="F22486" s="14">
        <v>8</v>
      </c>
      <c r="G22486" s="14">
        <f t="shared" si="702"/>
        <v>570.15163757265793</v>
      </c>
      <c r="H22486" s="14">
        <f t="shared" si="703"/>
        <v>413.95555049532987</v>
      </c>
    </row>
    <row r="22487" spans="1:8" x14ac:dyDescent="0.2">
      <c r="A22487" s="6">
        <v>22482</v>
      </c>
      <c r="B22487" s="45">
        <v>1844.1583770362777</v>
      </c>
      <c r="C22487" s="45">
        <v>2015.7880317528081</v>
      </c>
      <c r="D22487" s="14">
        <v>42300</v>
      </c>
      <c r="E22487" s="14">
        <v>23300</v>
      </c>
      <c r="F22487" s="14">
        <v>8</v>
      </c>
      <c r="G22487" s="14">
        <f t="shared" si="702"/>
        <v>570.14758915744574</v>
      </c>
      <c r="H22487" s="14">
        <f t="shared" si="703"/>
        <v>413.95256933537974</v>
      </c>
    </row>
    <row r="22488" spans="1:8" x14ac:dyDescent="0.2">
      <c r="A22488" s="6">
        <v>22483</v>
      </c>
      <c r="B22488" s="45">
        <v>1844.1783497039105</v>
      </c>
      <c r="C22488" s="45">
        <v>2015.7880317528081</v>
      </c>
      <c r="D22488" s="14">
        <v>42300</v>
      </c>
      <c r="E22488" s="14">
        <v>23300</v>
      </c>
      <c r="F22488" s="14">
        <v>8</v>
      </c>
      <c r="G22488" s="14">
        <f t="shared" si="702"/>
        <v>570.14354100999071</v>
      </c>
      <c r="H22488" s="14">
        <f t="shared" si="703"/>
        <v>413.94958837259998</v>
      </c>
    </row>
    <row r="22489" spans="1:8" x14ac:dyDescent="0.2">
      <c r="A22489" s="6">
        <v>22484</v>
      </c>
      <c r="B22489" s="45">
        <v>1844.1983214832189</v>
      </c>
      <c r="C22489" s="45">
        <v>2015.7880317528081</v>
      </c>
      <c r="D22489" s="14">
        <v>42300</v>
      </c>
      <c r="E22489" s="14">
        <v>23300</v>
      </c>
      <c r="F22489" s="14">
        <v>8</v>
      </c>
      <c r="G22489" s="14">
        <f t="shared" si="702"/>
        <v>570.13949313026239</v>
      </c>
      <c r="H22489" s="14">
        <f t="shared" si="703"/>
        <v>413.94660760696792</v>
      </c>
    </row>
    <row r="22490" spans="1:8" x14ac:dyDescent="0.2">
      <c r="A22490" s="6">
        <v>22485</v>
      </c>
      <c r="B22490" s="45">
        <v>1844.2182923742803</v>
      </c>
      <c r="C22490" s="45">
        <v>2015.7880317528081</v>
      </c>
      <c r="D22490" s="14">
        <v>42300</v>
      </c>
      <c r="E22490" s="14">
        <v>23300</v>
      </c>
      <c r="F22490" s="14">
        <v>8</v>
      </c>
      <c r="G22490" s="14">
        <f t="shared" si="702"/>
        <v>570.13544551823031</v>
      </c>
      <c r="H22490" s="14">
        <f t="shared" si="703"/>
        <v>413.94362703846127</v>
      </c>
    </row>
    <row r="22491" spans="1:8" x14ac:dyDescent="0.2">
      <c r="A22491" s="6">
        <v>22486</v>
      </c>
      <c r="B22491" s="45">
        <v>1844.2382623771746</v>
      </c>
      <c r="C22491" s="45">
        <v>2015.7880317528081</v>
      </c>
      <c r="D22491" s="14">
        <v>42300</v>
      </c>
      <c r="E22491" s="14">
        <v>23300</v>
      </c>
      <c r="F22491" s="14">
        <v>8</v>
      </c>
      <c r="G22491" s="14">
        <f t="shared" si="702"/>
        <v>570.13139817386366</v>
      </c>
      <c r="H22491" s="14">
        <f t="shared" si="703"/>
        <v>413.94064666705719</v>
      </c>
    </row>
    <row r="22492" spans="1:8" x14ac:dyDescent="0.2">
      <c r="A22492" s="6">
        <v>22487</v>
      </c>
      <c r="B22492" s="45">
        <v>1844.25823149198</v>
      </c>
      <c r="C22492" s="45">
        <v>2015.7880317528081</v>
      </c>
      <c r="D22492" s="14">
        <v>42300</v>
      </c>
      <c r="E22492" s="14">
        <v>23300</v>
      </c>
      <c r="F22492" s="14">
        <v>8</v>
      </c>
      <c r="G22492" s="14">
        <f t="shared" si="702"/>
        <v>570.12735109713219</v>
      </c>
      <c r="H22492" s="14">
        <f t="shared" si="703"/>
        <v>413.93766649273357</v>
      </c>
    </row>
    <row r="22493" spans="1:8" x14ac:dyDescent="0.2">
      <c r="A22493" s="6">
        <v>22488</v>
      </c>
      <c r="B22493" s="45">
        <v>1844.2781997187758</v>
      </c>
      <c r="C22493" s="45">
        <v>2015.7880317528081</v>
      </c>
      <c r="D22493" s="14">
        <v>42300</v>
      </c>
      <c r="E22493" s="14">
        <v>23300</v>
      </c>
      <c r="F22493" s="14">
        <v>8</v>
      </c>
      <c r="G22493" s="14">
        <f t="shared" si="702"/>
        <v>570.12330428800522</v>
      </c>
      <c r="H22493" s="14">
        <f t="shared" si="703"/>
        <v>413.93468651546777</v>
      </c>
    </row>
    <row r="22494" spans="1:8" x14ac:dyDescent="0.2">
      <c r="A22494" s="6">
        <v>22489</v>
      </c>
      <c r="B22494" s="45">
        <v>1844.2981670576419</v>
      </c>
      <c r="C22494" s="45">
        <v>2015.7880317528081</v>
      </c>
      <c r="D22494" s="14">
        <v>42300</v>
      </c>
      <c r="E22494" s="14">
        <v>23300</v>
      </c>
      <c r="F22494" s="14">
        <v>8</v>
      </c>
      <c r="G22494" s="14">
        <f t="shared" si="702"/>
        <v>570.11925774645215</v>
      </c>
      <c r="H22494" s="14">
        <f t="shared" si="703"/>
        <v>413.93170673523719</v>
      </c>
    </row>
    <row r="22495" spans="1:8" x14ac:dyDescent="0.2">
      <c r="A22495" s="6">
        <v>22490</v>
      </c>
      <c r="B22495" s="45">
        <v>1844.3181335086556</v>
      </c>
      <c r="C22495" s="45">
        <v>2015.7880317528081</v>
      </c>
      <c r="D22495" s="14">
        <v>42300</v>
      </c>
      <c r="E22495" s="14">
        <v>23300</v>
      </c>
      <c r="F22495" s="14">
        <v>8</v>
      </c>
      <c r="G22495" s="14">
        <f t="shared" si="702"/>
        <v>570.11521147244252</v>
      </c>
      <c r="H22495" s="14">
        <f t="shared" si="703"/>
        <v>413.92872715201958</v>
      </c>
    </row>
    <row r="22496" spans="1:8" x14ac:dyDescent="0.2">
      <c r="A22496" s="6">
        <v>22491</v>
      </c>
      <c r="B22496" s="45">
        <v>1844.3380990718961</v>
      </c>
      <c r="C22496" s="45">
        <v>2015.7880317528081</v>
      </c>
      <c r="D22496" s="14">
        <v>42300</v>
      </c>
      <c r="E22496" s="14">
        <v>23300</v>
      </c>
      <c r="F22496" s="14">
        <v>8</v>
      </c>
      <c r="G22496" s="14">
        <f t="shared" si="702"/>
        <v>570.11116546594587</v>
      </c>
      <c r="H22496" s="14">
        <f t="shared" si="703"/>
        <v>413.92574776579227</v>
      </c>
    </row>
    <row r="22497" spans="1:8" x14ac:dyDescent="0.2">
      <c r="A22497" s="6">
        <v>22492</v>
      </c>
      <c r="B22497" s="45">
        <v>1844.3580637474442</v>
      </c>
      <c r="C22497" s="45">
        <v>2015.7880317528081</v>
      </c>
      <c r="D22497" s="14">
        <v>42300</v>
      </c>
      <c r="E22497" s="14">
        <v>23300</v>
      </c>
      <c r="F22497" s="14">
        <v>8</v>
      </c>
      <c r="G22497" s="14">
        <f t="shared" si="702"/>
        <v>570.10711972693139</v>
      </c>
      <c r="H22497" s="14">
        <f t="shared" si="703"/>
        <v>413.92276857653269</v>
      </c>
    </row>
    <row r="22498" spans="1:8" x14ac:dyDescent="0.2">
      <c r="A22498" s="6">
        <v>22493</v>
      </c>
      <c r="B22498" s="45">
        <v>1844.3780275353765</v>
      </c>
      <c r="C22498" s="45">
        <v>2015.7880317528081</v>
      </c>
      <c r="D22498" s="14">
        <v>42300</v>
      </c>
      <c r="E22498" s="14">
        <v>23300</v>
      </c>
      <c r="F22498" s="14">
        <v>8</v>
      </c>
      <c r="G22498" s="14">
        <f t="shared" si="702"/>
        <v>570.10307425536894</v>
      </c>
      <c r="H22498" s="14">
        <f t="shared" si="703"/>
        <v>413.91978958421868</v>
      </c>
    </row>
    <row r="22499" spans="1:8" x14ac:dyDescent="0.2">
      <c r="A22499" s="6">
        <v>22494</v>
      </c>
      <c r="B22499" s="45">
        <v>1844.397990435773</v>
      </c>
      <c r="C22499" s="45">
        <v>2015.7880317528081</v>
      </c>
      <c r="D22499" s="14">
        <v>42300</v>
      </c>
      <c r="E22499" s="14">
        <v>23300</v>
      </c>
      <c r="F22499" s="14">
        <v>8</v>
      </c>
      <c r="G22499" s="14">
        <f t="shared" si="702"/>
        <v>570.09902905122794</v>
      </c>
      <c r="H22499" s="14">
        <f t="shared" si="703"/>
        <v>413.91681078882766</v>
      </c>
    </row>
    <row r="22500" spans="1:8" x14ac:dyDescent="0.2">
      <c r="A22500" s="6">
        <v>22495</v>
      </c>
      <c r="B22500" s="45">
        <v>1844.4179524487135</v>
      </c>
      <c r="C22500" s="45">
        <v>2015.7880317528081</v>
      </c>
      <c r="D22500" s="14">
        <v>42300</v>
      </c>
      <c r="E22500" s="14">
        <v>23300</v>
      </c>
      <c r="F22500" s="14">
        <v>8</v>
      </c>
      <c r="G22500" s="14">
        <f t="shared" si="702"/>
        <v>570.09498411447737</v>
      </c>
      <c r="H22500" s="14">
        <f t="shared" si="703"/>
        <v>413.91383219033679</v>
      </c>
    </row>
    <row r="22501" spans="1:8" x14ac:dyDescent="0.2">
      <c r="A22501" s="6">
        <v>22496</v>
      </c>
      <c r="B22501" s="45">
        <v>1844.4379135742747</v>
      </c>
      <c r="C22501" s="45">
        <v>2015.7880317528081</v>
      </c>
      <c r="D22501" s="14">
        <v>42300</v>
      </c>
      <c r="E22501" s="14">
        <v>23300</v>
      </c>
      <c r="F22501" s="14">
        <v>8</v>
      </c>
      <c r="G22501" s="14">
        <f t="shared" si="702"/>
        <v>570.09093944508754</v>
      </c>
      <c r="H22501" s="14">
        <f t="shared" si="703"/>
        <v>413.91085378872424</v>
      </c>
    </row>
    <row r="22502" spans="1:8" x14ac:dyDescent="0.2">
      <c r="A22502" s="6">
        <v>22497</v>
      </c>
      <c r="B22502" s="45">
        <v>1844.4578738125365</v>
      </c>
      <c r="C22502" s="45">
        <v>2015.7880317528081</v>
      </c>
      <c r="D22502" s="14">
        <v>42300</v>
      </c>
      <c r="E22502" s="14">
        <v>23300</v>
      </c>
      <c r="F22502" s="14">
        <v>8</v>
      </c>
      <c r="G22502" s="14">
        <f t="shared" si="702"/>
        <v>570.08689504302743</v>
      </c>
      <c r="H22502" s="14">
        <f t="shared" si="703"/>
        <v>413.90787558396721</v>
      </c>
    </row>
    <row r="22503" spans="1:8" x14ac:dyDescent="0.2">
      <c r="A22503" s="6">
        <v>22498</v>
      </c>
      <c r="B22503" s="45">
        <v>1844.4778331635798</v>
      </c>
      <c r="C22503" s="45">
        <v>2015.7880317528081</v>
      </c>
      <c r="D22503" s="14">
        <v>42300</v>
      </c>
      <c r="E22503" s="14">
        <v>23300</v>
      </c>
      <c r="F22503" s="14">
        <v>8</v>
      </c>
      <c r="G22503" s="14">
        <f t="shared" si="702"/>
        <v>570.08285090826632</v>
      </c>
      <c r="H22503" s="14">
        <f t="shared" si="703"/>
        <v>413.90489757604291</v>
      </c>
    </row>
    <row r="22504" spans="1:8" x14ac:dyDescent="0.2">
      <c r="A22504" s="6">
        <v>22499</v>
      </c>
      <c r="B22504" s="45">
        <v>1844.4977916274802</v>
      </c>
      <c r="C22504" s="45">
        <v>2015.7880317528081</v>
      </c>
      <c r="D22504" s="14">
        <v>42300</v>
      </c>
      <c r="E22504" s="14">
        <v>23300</v>
      </c>
      <c r="F22504" s="14">
        <v>8</v>
      </c>
      <c r="G22504" s="14">
        <f t="shared" si="702"/>
        <v>570.07880704077422</v>
      </c>
      <c r="H22504" s="14">
        <f t="shared" si="703"/>
        <v>413.90191976492952</v>
      </c>
    </row>
    <row r="22505" spans="1:8" x14ac:dyDescent="0.2">
      <c r="A22505" s="6">
        <v>22500</v>
      </c>
      <c r="B22505" s="45">
        <v>1844.5177492043185</v>
      </c>
      <c r="C22505" s="45">
        <v>2015.7880317528081</v>
      </c>
      <c r="D22505" s="14">
        <v>42300</v>
      </c>
      <c r="E22505" s="14">
        <v>23300</v>
      </c>
      <c r="F22505" s="14">
        <v>8</v>
      </c>
      <c r="G22505" s="14">
        <f t="shared" si="702"/>
        <v>570.07476344052043</v>
      </c>
      <c r="H22505" s="14">
        <f t="shared" si="703"/>
        <v>413.89894215060417</v>
      </c>
    </row>
    <row r="22506" spans="1:8" x14ac:dyDescent="0.2">
      <c r="A22506" s="6">
        <v>22501</v>
      </c>
      <c r="B22506" s="45">
        <v>1844.5377058941731</v>
      </c>
      <c r="C22506" s="45">
        <v>2015.7880317528081</v>
      </c>
      <c r="D22506" s="14">
        <v>42300</v>
      </c>
      <c r="E22506" s="14">
        <v>23300</v>
      </c>
      <c r="F22506" s="14">
        <v>8</v>
      </c>
      <c r="G22506" s="14">
        <f t="shared" si="702"/>
        <v>570.07072010747447</v>
      </c>
      <c r="H22506" s="14">
        <f t="shared" si="703"/>
        <v>413.89596473304459</v>
      </c>
    </row>
    <row r="22507" spans="1:8" x14ac:dyDescent="0.2">
      <c r="A22507" s="6">
        <v>22502</v>
      </c>
      <c r="B22507" s="45">
        <v>1844.557661697123</v>
      </c>
      <c r="C22507" s="45">
        <v>2015.7880317528081</v>
      </c>
      <c r="D22507" s="14">
        <v>42300</v>
      </c>
      <c r="E22507" s="14">
        <v>23300</v>
      </c>
      <c r="F22507" s="14">
        <v>8</v>
      </c>
      <c r="G22507" s="14">
        <f t="shared" si="702"/>
        <v>570.066677041606</v>
      </c>
      <c r="H22507" s="14">
        <f t="shared" si="703"/>
        <v>413.89298751222827</v>
      </c>
    </row>
    <row r="22508" spans="1:8" x14ac:dyDescent="0.2">
      <c r="A22508" s="6">
        <v>22503</v>
      </c>
      <c r="B22508" s="45">
        <v>1844.5776166132464</v>
      </c>
      <c r="C22508" s="45">
        <v>2015.7880317528081</v>
      </c>
      <c r="D22508" s="14">
        <v>42300</v>
      </c>
      <c r="E22508" s="14">
        <v>23300</v>
      </c>
      <c r="F22508" s="14">
        <v>8</v>
      </c>
      <c r="G22508" s="14">
        <f t="shared" si="702"/>
        <v>570.0626342428842</v>
      </c>
      <c r="H22508" s="14">
        <f t="shared" si="703"/>
        <v>413.8900104881327</v>
      </c>
    </row>
    <row r="22509" spans="1:8" x14ac:dyDescent="0.2">
      <c r="A22509" s="6">
        <v>22504</v>
      </c>
      <c r="B22509" s="45">
        <v>1844.5975706426234</v>
      </c>
      <c r="C22509" s="45">
        <v>2015.7880317528081</v>
      </c>
      <c r="D22509" s="14">
        <v>42300</v>
      </c>
      <c r="E22509" s="14">
        <v>23300</v>
      </c>
      <c r="F22509" s="14">
        <v>8</v>
      </c>
      <c r="G22509" s="14">
        <f t="shared" si="702"/>
        <v>570.05859171127895</v>
      </c>
      <c r="H22509" s="14">
        <f t="shared" si="703"/>
        <v>413.8870336607356</v>
      </c>
    </row>
    <row r="22510" spans="1:8" x14ac:dyDescent="0.2">
      <c r="A22510" s="6">
        <v>22505</v>
      </c>
      <c r="B22510" s="45">
        <v>1844.6175237853313</v>
      </c>
      <c r="C22510" s="45">
        <v>2015.7880317528081</v>
      </c>
      <c r="D22510" s="14">
        <v>42300</v>
      </c>
      <c r="E22510" s="14">
        <v>23300</v>
      </c>
      <c r="F22510" s="14">
        <v>8</v>
      </c>
      <c r="G22510" s="14">
        <f t="shared" si="702"/>
        <v>570.05454944675955</v>
      </c>
      <c r="H22510" s="14">
        <f t="shared" si="703"/>
        <v>413.88405703001445</v>
      </c>
    </row>
    <row r="22511" spans="1:8" x14ac:dyDescent="0.2">
      <c r="A22511" s="6">
        <v>22506</v>
      </c>
      <c r="B22511" s="45">
        <v>1844.6374760414501</v>
      </c>
      <c r="C22511" s="45">
        <v>2015.7880317528081</v>
      </c>
      <c r="D22511" s="14">
        <v>42300</v>
      </c>
      <c r="E22511" s="14">
        <v>23300</v>
      </c>
      <c r="F22511" s="14">
        <v>8</v>
      </c>
      <c r="G22511" s="14">
        <f t="shared" si="702"/>
        <v>570.05050744929565</v>
      </c>
      <c r="H22511" s="14">
        <f t="shared" si="703"/>
        <v>413.88108059594674</v>
      </c>
    </row>
    <row r="22512" spans="1:8" x14ac:dyDescent="0.2">
      <c r="A22512" s="6">
        <v>22507</v>
      </c>
      <c r="B22512" s="45">
        <v>1844.6574274110581</v>
      </c>
      <c r="C22512" s="45">
        <v>2015.7880317528081</v>
      </c>
      <c r="D22512" s="14">
        <v>42300</v>
      </c>
      <c r="E22512" s="14">
        <v>23300</v>
      </c>
      <c r="F22512" s="14">
        <v>8</v>
      </c>
      <c r="G22512" s="14">
        <f t="shared" si="702"/>
        <v>570.04646571885689</v>
      </c>
      <c r="H22512" s="14">
        <f t="shared" si="703"/>
        <v>413.8781043585102</v>
      </c>
    </row>
    <row r="22513" spans="1:8" x14ac:dyDescent="0.2">
      <c r="A22513" s="6">
        <v>22508</v>
      </c>
      <c r="B22513" s="45">
        <v>1844.6773778942324</v>
      </c>
      <c r="C22513" s="45">
        <v>2015.7880317528081</v>
      </c>
      <c r="D22513" s="14">
        <v>42300</v>
      </c>
      <c r="E22513" s="14">
        <v>23300</v>
      </c>
      <c r="F22513" s="14">
        <v>8</v>
      </c>
      <c r="G22513" s="14">
        <f t="shared" si="702"/>
        <v>570.04242425541293</v>
      </c>
      <c r="H22513" s="14">
        <f t="shared" si="703"/>
        <v>413.87512831768254</v>
      </c>
    </row>
    <row r="22514" spans="1:8" x14ac:dyDescent="0.2">
      <c r="A22514" s="6">
        <v>22509</v>
      </c>
      <c r="B22514" s="45">
        <v>1844.6973274910551</v>
      </c>
      <c r="C22514" s="45">
        <v>2015.7880317528081</v>
      </c>
      <c r="D22514" s="14">
        <v>42300</v>
      </c>
      <c r="E22514" s="14">
        <v>23300</v>
      </c>
      <c r="F22514" s="14">
        <v>8</v>
      </c>
      <c r="G22514" s="14">
        <f t="shared" si="702"/>
        <v>570.03838305893271</v>
      </c>
      <c r="H22514" s="14">
        <f t="shared" si="703"/>
        <v>413.87215247344091</v>
      </c>
    </row>
    <row r="22515" spans="1:8" x14ac:dyDescent="0.2">
      <c r="A22515" s="6">
        <v>22510</v>
      </c>
      <c r="B22515" s="45">
        <v>1844.7172762016035</v>
      </c>
      <c r="C22515" s="45">
        <v>2015.7880317528081</v>
      </c>
      <c r="D22515" s="14">
        <v>42300</v>
      </c>
      <c r="E22515" s="14">
        <v>23300</v>
      </c>
      <c r="F22515" s="14">
        <v>8</v>
      </c>
      <c r="G22515" s="14">
        <f t="shared" si="702"/>
        <v>570.03434212938646</v>
      </c>
      <c r="H22515" s="14">
        <f t="shared" si="703"/>
        <v>413.86917682576325</v>
      </c>
    </row>
    <row r="22516" spans="1:8" x14ac:dyDescent="0.2">
      <c r="A22516" s="6">
        <v>22511</v>
      </c>
      <c r="B22516" s="45">
        <v>1844.7372240259547</v>
      </c>
      <c r="C22516" s="45">
        <v>2015.7880317528081</v>
      </c>
      <c r="D22516" s="14">
        <v>42300</v>
      </c>
      <c r="E22516" s="14">
        <v>23300</v>
      </c>
      <c r="F22516" s="14">
        <v>8</v>
      </c>
      <c r="G22516" s="14">
        <f t="shared" si="702"/>
        <v>570.03030146674348</v>
      </c>
      <c r="H22516" s="14">
        <f t="shared" si="703"/>
        <v>413.866201374627</v>
      </c>
    </row>
    <row r="22517" spans="1:8" x14ac:dyDescent="0.2">
      <c r="A22517" s="6">
        <v>22512</v>
      </c>
      <c r="B22517" s="45">
        <v>1844.7571709641898</v>
      </c>
      <c r="C22517" s="45">
        <v>2015.7880317528081</v>
      </c>
      <c r="D22517" s="14">
        <v>42300</v>
      </c>
      <c r="E22517" s="14">
        <v>23300</v>
      </c>
      <c r="F22517" s="14">
        <v>8</v>
      </c>
      <c r="G22517" s="14">
        <f t="shared" si="702"/>
        <v>570.02626107097331</v>
      </c>
      <c r="H22517" s="14">
        <f t="shared" si="703"/>
        <v>413.86322612000981</v>
      </c>
    </row>
    <row r="22518" spans="1:8" x14ac:dyDescent="0.2">
      <c r="A22518" s="6">
        <v>22513</v>
      </c>
      <c r="B22518" s="45">
        <v>1844.777117016386</v>
      </c>
      <c r="C22518" s="45">
        <v>2015.7880317528081</v>
      </c>
      <c r="D22518" s="14">
        <v>42300</v>
      </c>
      <c r="E22518" s="14">
        <v>23300</v>
      </c>
      <c r="F22518" s="14">
        <v>8</v>
      </c>
      <c r="G22518" s="14">
        <f t="shared" si="702"/>
        <v>570.02222094204546</v>
      </c>
      <c r="H22518" s="14">
        <f t="shared" si="703"/>
        <v>413.86025106188919</v>
      </c>
    </row>
    <row r="22519" spans="1:8" x14ac:dyDescent="0.2">
      <c r="A22519" s="6">
        <v>22514</v>
      </c>
      <c r="B22519" s="45">
        <v>1844.7970621826234</v>
      </c>
      <c r="C22519" s="45">
        <v>2015.7880317528081</v>
      </c>
      <c r="D22519" s="14">
        <v>42300</v>
      </c>
      <c r="E22519" s="14">
        <v>23300</v>
      </c>
      <c r="F22519" s="14">
        <v>8</v>
      </c>
      <c r="G22519" s="14">
        <f t="shared" si="702"/>
        <v>570.01818107992972</v>
      </c>
      <c r="H22519" s="14">
        <f t="shared" si="703"/>
        <v>413.85727620024278</v>
      </c>
    </row>
    <row r="22520" spans="1:8" x14ac:dyDescent="0.2">
      <c r="A22520" s="6">
        <v>22515</v>
      </c>
      <c r="B22520" s="45">
        <v>1844.8170064629785</v>
      </c>
      <c r="C22520" s="45">
        <v>2015.7880317528081</v>
      </c>
      <c r="D22520" s="14">
        <v>42300</v>
      </c>
      <c r="E22520" s="14">
        <v>23300</v>
      </c>
      <c r="F22520" s="14">
        <v>8</v>
      </c>
      <c r="G22520" s="14">
        <f t="shared" si="702"/>
        <v>570.01414148459571</v>
      </c>
      <c r="H22520" s="14">
        <f t="shared" si="703"/>
        <v>413.85430153504842</v>
      </c>
    </row>
    <row r="22521" spans="1:8" x14ac:dyDescent="0.2">
      <c r="A22521" s="6">
        <v>22516</v>
      </c>
      <c r="B22521" s="45">
        <v>1844.8369498575321</v>
      </c>
      <c r="C22521" s="45">
        <v>2015.7880317528081</v>
      </c>
      <c r="D22521" s="14">
        <v>42300</v>
      </c>
      <c r="E22521" s="14">
        <v>23300</v>
      </c>
      <c r="F22521" s="14">
        <v>8</v>
      </c>
      <c r="G22521" s="14">
        <f t="shared" si="702"/>
        <v>570.01010215601275</v>
      </c>
      <c r="H22521" s="14">
        <f t="shared" si="703"/>
        <v>413.85132706628337</v>
      </c>
    </row>
    <row r="22522" spans="1:8" x14ac:dyDescent="0.2">
      <c r="A22522" s="6">
        <v>22517</v>
      </c>
      <c r="B22522" s="45">
        <v>1844.8568923663624</v>
      </c>
      <c r="C22522" s="45">
        <v>2015.7880317528081</v>
      </c>
      <c r="D22522" s="14">
        <v>42300</v>
      </c>
      <c r="E22522" s="14">
        <v>23300</v>
      </c>
      <c r="F22522" s="14">
        <v>8</v>
      </c>
      <c r="G22522" s="14">
        <f t="shared" si="702"/>
        <v>570.00606309415059</v>
      </c>
      <c r="H22522" s="14">
        <f t="shared" si="703"/>
        <v>413.8483527939253</v>
      </c>
    </row>
    <row r="22523" spans="1:8" x14ac:dyDescent="0.2">
      <c r="A22523" s="6">
        <v>22518</v>
      </c>
      <c r="B22523" s="45">
        <v>1844.8768339895478</v>
      </c>
      <c r="C22523" s="45">
        <v>2015.7880317528081</v>
      </c>
      <c r="D22523" s="14">
        <v>42300</v>
      </c>
      <c r="E22523" s="14">
        <v>23300</v>
      </c>
      <c r="F22523" s="14">
        <v>8</v>
      </c>
      <c r="G22523" s="14">
        <f t="shared" si="702"/>
        <v>570.00202429897865</v>
      </c>
      <c r="H22523" s="14">
        <f t="shared" si="703"/>
        <v>413.84537871795186</v>
      </c>
    </row>
    <row r="22524" spans="1:8" x14ac:dyDescent="0.2">
      <c r="A22524" s="6">
        <v>22519</v>
      </c>
      <c r="B22524" s="45">
        <v>1844.8967747271672</v>
      </c>
      <c r="C22524" s="45">
        <v>2015.7880317528081</v>
      </c>
      <c r="D22524" s="14">
        <v>42300</v>
      </c>
      <c r="E22524" s="14">
        <v>23300</v>
      </c>
      <c r="F22524" s="14">
        <v>8</v>
      </c>
      <c r="G22524" s="14">
        <f t="shared" si="702"/>
        <v>569.9979857704667</v>
      </c>
      <c r="H22524" s="14">
        <f t="shared" si="703"/>
        <v>413.84240483834077</v>
      </c>
    </row>
    <row r="22525" spans="1:8" x14ac:dyDescent="0.2">
      <c r="A22525" s="6">
        <v>22520</v>
      </c>
      <c r="B22525" s="45">
        <v>1844.9167145792981</v>
      </c>
      <c r="C22525" s="45">
        <v>2015.7880317528081</v>
      </c>
      <c r="D22525" s="14">
        <v>42300</v>
      </c>
      <c r="E22525" s="14">
        <v>23300</v>
      </c>
      <c r="F22525" s="14">
        <v>8</v>
      </c>
      <c r="G22525" s="14">
        <f t="shared" si="702"/>
        <v>569.9939475085846</v>
      </c>
      <c r="H22525" s="14">
        <f t="shared" si="703"/>
        <v>413.83943115506969</v>
      </c>
    </row>
    <row r="22526" spans="1:8" x14ac:dyDescent="0.2">
      <c r="A22526" s="6">
        <v>22521</v>
      </c>
      <c r="B22526" s="45">
        <v>1844.9366535460213</v>
      </c>
      <c r="C22526" s="45">
        <v>2015.7880317528081</v>
      </c>
      <c r="D22526" s="14">
        <v>42300</v>
      </c>
      <c r="E22526" s="14">
        <v>23300</v>
      </c>
      <c r="F22526" s="14">
        <v>8</v>
      </c>
      <c r="G22526" s="14">
        <f t="shared" si="702"/>
        <v>569.98990951330143</v>
      </c>
      <c r="H22526" s="14">
        <f t="shared" si="703"/>
        <v>413.83645766811594</v>
      </c>
    </row>
    <row r="22527" spans="1:8" x14ac:dyDescent="0.2">
      <c r="A22527" s="6">
        <v>22522</v>
      </c>
      <c r="B22527" s="45">
        <v>1844.9565916274132</v>
      </c>
      <c r="C22527" s="45">
        <v>2015.7880317528081</v>
      </c>
      <c r="D22527" s="14">
        <v>42300</v>
      </c>
      <c r="E22527" s="14">
        <v>23300</v>
      </c>
      <c r="F22527" s="14">
        <v>8</v>
      </c>
      <c r="G22527" s="14">
        <f t="shared" si="702"/>
        <v>569.98587178458729</v>
      </c>
      <c r="H22527" s="14">
        <f t="shared" si="703"/>
        <v>413.83348437745752</v>
      </c>
    </row>
    <row r="22528" spans="1:8" x14ac:dyDescent="0.2">
      <c r="A22528" s="6">
        <v>22523</v>
      </c>
      <c r="B22528" s="45">
        <v>1844.9765288235531</v>
      </c>
      <c r="C22528" s="45">
        <v>2015.7880317528081</v>
      </c>
      <c r="D22528" s="14">
        <v>42300</v>
      </c>
      <c r="E22528" s="14">
        <v>23300</v>
      </c>
      <c r="F22528" s="14">
        <v>8</v>
      </c>
      <c r="G22528" s="14">
        <f t="shared" si="702"/>
        <v>569.9818343224116</v>
      </c>
      <c r="H22528" s="14">
        <f t="shared" si="703"/>
        <v>413.83051128307193</v>
      </c>
    </row>
    <row r="22529" spans="1:8" x14ac:dyDescent="0.2">
      <c r="A22529" s="6">
        <v>22524</v>
      </c>
      <c r="B22529" s="45">
        <v>1844.9964651345208</v>
      </c>
      <c r="C22529" s="45">
        <v>2015.7880317528081</v>
      </c>
      <c r="D22529" s="14">
        <v>42300</v>
      </c>
      <c r="E22529" s="14">
        <v>23300</v>
      </c>
      <c r="F22529" s="14">
        <v>8</v>
      </c>
      <c r="G22529" s="14">
        <f t="shared" si="702"/>
        <v>569.97779712674389</v>
      </c>
      <c r="H22529" s="14">
        <f t="shared" si="703"/>
        <v>413.82753838493664</v>
      </c>
    </row>
    <row r="22530" spans="1:8" x14ac:dyDescent="0.2">
      <c r="A22530" s="6">
        <v>22525</v>
      </c>
      <c r="B22530" s="45">
        <v>1845.0164005603938</v>
      </c>
      <c r="C22530" s="45">
        <v>2015.7880317528081</v>
      </c>
      <c r="D22530" s="14">
        <v>42300</v>
      </c>
      <c r="E22530" s="14">
        <v>23300</v>
      </c>
      <c r="F22530" s="14">
        <v>8</v>
      </c>
      <c r="G22530" s="14">
        <f t="shared" si="702"/>
        <v>569.97376019755393</v>
      </c>
      <c r="H22530" s="14">
        <f t="shared" si="703"/>
        <v>413.82456568302939</v>
      </c>
    </row>
    <row r="22531" spans="1:8" x14ac:dyDescent="0.2">
      <c r="A22531" s="6">
        <v>22526</v>
      </c>
      <c r="B22531" s="45">
        <v>1845.0363351012511</v>
      </c>
      <c r="C22531" s="45">
        <v>2015.7880317528081</v>
      </c>
      <c r="D22531" s="14">
        <v>42300</v>
      </c>
      <c r="E22531" s="14">
        <v>23300</v>
      </c>
      <c r="F22531" s="14">
        <v>8</v>
      </c>
      <c r="G22531" s="14">
        <f t="shared" si="702"/>
        <v>569.96972353481112</v>
      </c>
      <c r="H22531" s="14">
        <f t="shared" si="703"/>
        <v>413.82159317732783</v>
      </c>
    </row>
    <row r="22532" spans="1:8" x14ac:dyDescent="0.2">
      <c r="A22532" s="6">
        <v>22527</v>
      </c>
      <c r="B22532" s="45">
        <v>1845.0562687571701</v>
      </c>
      <c r="C22532" s="45">
        <v>2015.7880317528081</v>
      </c>
      <c r="D22532" s="14">
        <v>42300</v>
      </c>
      <c r="E22532" s="14">
        <v>23300</v>
      </c>
      <c r="F22532" s="14">
        <v>8</v>
      </c>
      <c r="G22532" s="14">
        <f t="shared" si="702"/>
        <v>569.96568713848581</v>
      </c>
      <c r="H22532" s="14">
        <f t="shared" si="703"/>
        <v>413.81862086780984</v>
      </c>
    </row>
    <row r="22533" spans="1:8" x14ac:dyDescent="0.2">
      <c r="A22533" s="6">
        <v>22528</v>
      </c>
      <c r="B22533" s="45">
        <v>1845.0762015282307</v>
      </c>
      <c r="C22533" s="45">
        <v>2015.7880317528081</v>
      </c>
      <c r="D22533" s="14">
        <v>42300</v>
      </c>
      <c r="E22533" s="14">
        <v>23300</v>
      </c>
      <c r="F22533" s="14">
        <v>8</v>
      </c>
      <c r="G22533" s="14">
        <f t="shared" si="702"/>
        <v>569.96165100854694</v>
      </c>
      <c r="H22533" s="14">
        <f t="shared" si="703"/>
        <v>413.81564875445287</v>
      </c>
    </row>
    <row r="22534" spans="1:8" x14ac:dyDescent="0.2">
      <c r="A22534" s="6">
        <v>22529</v>
      </c>
      <c r="B22534" s="45">
        <v>1845.0961334145113</v>
      </c>
      <c r="C22534" s="45">
        <v>2015.7880317528081</v>
      </c>
      <c r="D22534" s="14">
        <v>42300</v>
      </c>
      <c r="E22534" s="14">
        <v>23300</v>
      </c>
      <c r="F22534" s="14">
        <v>8</v>
      </c>
      <c r="G22534" s="14">
        <f t="shared" si="702"/>
        <v>569.95761514496428</v>
      </c>
      <c r="H22534" s="14">
        <f t="shared" si="703"/>
        <v>413.81267683723439</v>
      </c>
    </row>
    <row r="22535" spans="1:8" x14ac:dyDescent="0.2">
      <c r="A22535" s="6">
        <v>22530</v>
      </c>
      <c r="B22535" s="45">
        <v>1845.1160644160909</v>
      </c>
      <c r="C22535" s="45">
        <v>2015.7880317528081</v>
      </c>
      <c r="D22535" s="14">
        <v>42300</v>
      </c>
      <c r="E22535" s="14">
        <v>23300</v>
      </c>
      <c r="F22535" s="14">
        <v>8</v>
      </c>
      <c r="G22535" s="14">
        <f t="shared" ref="G22535:G22598" si="704">12*1.358*(1/$B22535*$D$6+1/$C22535*$E$6)+$F$6</f>
        <v>569.95357954770748</v>
      </c>
      <c r="H22535" s="14">
        <f t="shared" ref="H22535:H22598" si="705">12*(1/$B22535*$D$6+1/$C22535*$E$6)</f>
        <v>413.80970511613219</v>
      </c>
    </row>
    <row r="22536" spans="1:8" x14ac:dyDescent="0.2">
      <c r="A22536" s="6">
        <v>22531</v>
      </c>
      <c r="B22536" s="45">
        <v>1845.1359945330469</v>
      </c>
      <c r="C22536" s="45">
        <v>2015.7880317528081</v>
      </c>
      <c r="D22536" s="14">
        <v>42300</v>
      </c>
      <c r="E22536" s="14">
        <v>23300</v>
      </c>
      <c r="F22536" s="14">
        <v>8</v>
      </c>
      <c r="G22536" s="14">
        <f t="shared" si="704"/>
        <v>569.94954421674629</v>
      </c>
      <c r="H22536" s="14">
        <f t="shared" si="705"/>
        <v>413.80673359112393</v>
      </c>
    </row>
    <row r="22537" spans="1:8" x14ac:dyDescent="0.2">
      <c r="A22537" s="6">
        <v>22532</v>
      </c>
      <c r="B22537" s="45">
        <v>1845.1559237654574</v>
      </c>
      <c r="C22537" s="45">
        <v>2015.7880317528081</v>
      </c>
      <c r="D22537" s="14">
        <v>42300</v>
      </c>
      <c r="E22537" s="14">
        <v>23300</v>
      </c>
      <c r="F22537" s="14">
        <v>8</v>
      </c>
      <c r="G22537" s="14">
        <f t="shared" si="704"/>
        <v>569.9455091520507</v>
      </c>
      <c r="H22537" s="14">
        <f t="shared" si="705"/>
        <v>413.8037622621876</v>
      </c>
    </row>
    <row r="22538" spans="1:8" x14ac:dyDescent="0.2">
      <c r="A22538" s="6">
        <v>22533</v>
      </c>
      <c r="B22538" s="45">
        <v>1845.1758521134034</v>
      </c>
      <c r="C22538" s="45">
        <v>2015.7880317528081</v>
      </c>
      <c r="D22538" s="14">
        <v>42300</v>
      </c>
      <c r="E22538" s="14">
        <v>23300</v>
      </c>
      <c r="F22538" s="14">
        <v>8</v>
      </c>
      <c r="G22538" s="14">
        <f t="shared" si="704"/>
        <v>569.9414743535898</v>
      </c>
      <c r="H22538" s="14">
        <f t="shared" si="705"/>
        <v>413.80079112930025</v>
      </c>
    </row>
    <row r="22539" spans="1:8" x14ac:dyDescent="0.2">
      <c r="A22539" s="6">
        <v>22534</v>
      </c>
      <c r="B22539" s="45">
        <v>1845.1957795769613</v>
      </c>
      <c r="C22539" s="45">
        <v>2015.7880317528081</v>
      </c>
      <c r="D22539" s="14">
        <v>42300</v>
      </c>
      <c r="E22539" s="14">
        <v>23300</v>
      </c>
      <c r="F22539" s="14">
        <v>8</v>
      </c>
      <c r="G22539" s="14">
        <f t="shared" si="704"/>
        <v>569.93743982133356</v>
      </c>
      <c r="H22539" s="14">
        <f t="shared" si="705"/>
        <v>413.79782019244004</v>
      </c>
    </row>
    <row r="22540" spans="1:8" x14ac:dyDescent="0.2">
      <c r="A22540" s="6">
        <v>22535</v>
      </c>
      <c r="B22540" s="45">
        <v>1845.2157061562093</v>
      </c>
      <c r="C22540" s="45">
        <v>2015.7880317528081</v>
      </c>
      <c r="D22540" s="14">
        <v>42300</v>
      </c>
      <c r="E22540" s="14">
        <v>23300</v>
      </c>
      <c r="F22540" s="14">
        <v>8</v>
      </c>
      <c r="G22540" s="14">
        <f t="shared" si="704"/>
        <v>569.93340555525174</v>
      </c>
      <c r="H22540" s="14">
        <f t="shared" si="705"/>
        <v>413.79484945158447</v>
      </c>
    </row>
    <row r="22541" spans="1:8" x14ac:dyDescent="0.2">
      <c r="A22541" s="6">
        <v>22536</v>
      </c>
      <c r="B22541" s="45">
        <v>1845.2356318512266</v>
      </c>
      <c r="C22541" s="45">
        <v>2015.7880317528081</v>
      </c>
      <c r="D22541" s="14">
        <v>42300</v>
      </c>
      <c r="E22541" s="14">
        <v>23300</v>
      </c>
      <c r="F22541" s="14">
        <v>8</v>
      </c>
      <c r="G22541" s="14">
        <f t="shared" si="704"/>
        <v>569.92937155531399</v>
      </c>
      <c r="H22541" s="14">
        <f t="shared" si="705"/>
        <v>413.79187890671142</v>
      </c>
    </row>
    <row r="22542" spans="1:8" x14ac:dyDescent="0.2">
      <c r="A22542" s="6">
        <v>22537</v>
      </c>
      <c r="B22542" s="45">
        <v>1845.2555566620931</v>
      </c>
      <c r="C22542" s="45">
        <v>2015.7880317528081</v>
      </c>
      <c r="D22542" s="14">
        <v>42300</v>
      </c>
      <c r="E22542" s="14">
        <v>23300</v>
      </c>
      <c r="F22542" s="14">
        <v>8</v>
      </c>
      <c r="G22542" s="14">
        <f t="shared" si="704"/>
        <v>569.92533782148973</v>
      </c>
      <c r="H22542" s="14">
        <f t="shared" si="705"/>
        <v>413.78890855779804</v>
      </c>
    </row>
    <row r="22543" spans="1:8" x14ac:dyDescent="0.2">
      <c r="A22543" s="6">
        <v>22538</v>
      </c>
      <c r="B22543" s="45">
        <v>1845.2754805888844</v>
      </c>
      <c r="C22543" s="45">
        <v>2015.7880317528081</v>
      </c>
      <c r="D22543" s="14">
        <v>42300</v>
      </c>
      <c r="E22543" s="14">
        <v>23300</v>
      </c>
      <c r="F22543" s="14">
        <v>8</v>
      </c>
      <c r="G22543" s="14">
        <f t="shared" si="704"/>
        <v>569.92130435374918</v>
      </c>
      <c r="H22543" s="14">
        <f t="shared" si="705"/>
        <v>413.78593840482267</v>
      </c>
    </row>
    <row r="22544" spans="1:8" x14ac:dyDescent="0.2">
      <c r="A22544" s="6">
        <v>22539</v>
      </c>
      <c r="B22544" s="45">
        <v>1845.2954036316814</v>
      </c>
      <c r="C22544" s="45">
        <v>2015.7880317528081</v>
      </c>
      <c r="D22544" s="14">
        <v>42300</v>
      </c>
      <c r="E22544" s="14">
        <v>23300</v>
      </c>
      <c r="F22544" s="14">
        <v>8</v>
      </c>
      <c r="G22544" s="14">
        <f t="shared" si="704"/>
        <v>569.91727115206163</v>
      </c>
      <c r="H22544" s="14">
        <f t="shared" si="705"/>
        <v>413.78296844776264</v>
      </c>
    </row>
    <row r="22545" spans="1:8" x14ac:dyDescent="0.2">
      <c r="A22545" s="6">
        <v>22540</v>
      </c>
      <c r="B22545" s="45">
        <v>1845.3153257905615</v>
      </c>
      <c r="C22545" s="45">
        <v>2015.7880317528081</v>
      </c>
      <c r="D22545" s="14">
        <v>42300</v>
      </c>
      <c r="E22545" s="14">
        <v>23300</v>
      </c>
      <c r="F22545" s="14">
        <v>8</v>
      </c>
      <c r="G22545" s="14">
        <f t="shared" si="704"/>
        <v>569.91323821639685</v>
      </c>
      <c r="H22545" s="14">
        <f t="shared" si="705"/>
        <v>413.7799986865956</v>
      </c>
    </row>
    <row r="22546" spans="1:8" x14ac:dyDescent="0.2">
      <c r="A22546" s="6">
        <v>22541</v>
      </c>
      <c r="B22546" s="45">
        <v>1845.3352470656027</v>
      </c>
      <c r="C22546" s="45">
        <v>2015.7880317528081</v>
      </c>
      <c r="D22546" s="14">
        <v>42300</v>
      </c>
      <c r="E22546" s="14">
        <v>23300</v>
      </c>
      <c r="F22546" s="14">
        <v>8</v>
      </c>
      <c r="G22546" s="14">
        <f t="shared" si="704"/>
        <v>569.90920554672459</v>
      </c>
      <c r="H22546" s="14">
        <f t="shared" si="705"/>
        <v>413.77702912129939</v>
      </c>
    </row>
    <row r="22547" spans="1:8" x14ac:dyDescent="0.2">
      <c r="A22547" s="6">
        <v>22542</v>
      </c>
      <c r="B22547" s="45">
        <v>1845.3551674568844</v>
      </c>
      <c r="C22547" s="45">
        <v>2015.7880317528081</v>
      </c>
      <c r="D22547" s="14">
        <v>42300</v>
      </c>
      <c r="E22547" s="14">
        <v>23300</v>
      </c>
      <c r="F22547" s="14">
        <v>8</v>
      </c>
      <c r="G22547" s="14">
        <f t="shared" si="704"/>
        <v>569.90517314301462</v>
      </c>
      <c r="H22547" s="14">
        <f t="shared" si="705"/>
        <v>413.77405975185172</v>
      </c>
    </row>
    <row r="22548" spans="1:8" x14ac:dyDescent="0.2">
      <c r="A22548" s="6">
        <v>22543</v>
      </c>
      <c r="B22548" s="45">
        <v>1845.3750869644846</v>
      </c>
      <c r="C22548" s="45">
        <v>2015.7880317528081</v>
      </c>
      <c r="D22548" s="14">
        <v>42300</v>
      </c>
      <c r="E22548" s="14">
        <v>23300</v>
      </c>
      <c r="F22548" s="14">
        <v>8</v>
      </c>
      <c r="G22548" s="14">
        <f t="shared" si="704"/>
        <v>569.90114100523658</v>
      </c>
      <c r="H22548" s="14">
        <f t="shared" si="705"/>
        <v>413.7710905782302</v>
      </c>
    </row>
    <row r="22549" spans="1:8" x14ac:dyDescent="0.2">
      <c r="A22549" s="6">
        <v>22544</v>
      </c>
      <c r="B22549" s="45">
        <v>1845.3950055884816</v>
      </c>
      <c r="C22549" s="45">
        <v>2015.7880317528081</v>
      </c>
      <c r="D22549" s="14">
        <v>42300</v>
      </c>
      <c r="E22549" s="14">
        <v>23300</v>
      </c>
      <c r="F22549" s="14">
        <v>8</v>
      </c>
      <c r="G22549" s="14">
        <f t="shared" si="704"/>
        <v>569.89710913336012</v>
      </c>
      <c r="H22549" s="14">
        <f t="shared" si="705"/>
        <v>413.76812160041248</v>
      </c>
    </row>
    <row r="22550" spans="1:8" x14ac:dyDescent="0.2">
      <c r="A22550" s="6">
        <v>22545</v>
      </c>
      <c r="B22550" s="45">
        <v>1845.4149233289536</v>
      </c>
      <c r="C22550" s="45">
        <v>2015.7880317528081</v>
      </c>
      <c r="D22550" s="14">
        <v>42300</v>
      </c>
      <c r="E22550" s="14">
        <v>23300</v>
      </c>
      <c r="F22550" s="14">
        <v>8</v>
      </c>
      <c r="G22550" s="14">
        <f t="shared" si="704"/>
        <v>569.89307752735522</v>
      </c>
      <c r="H22550" s="14">
        <f t="shared" si="705"/>
        <v>413.76515281837646</v>
      </c>
    </row>
    <row r="22551" spans="1:8" x14ac:dyDescent="0.2">
      <c r="A22551" s="6">
        <v>22546</v>
      </c>
      <c r="B22551" s="45">
        <v>1845.4348401859797</v>
      </c>
      <c r="C22551" s="45">
        <v>2015.7880317528081</v>
      </c>
      <c r="D22551" s="14">
        <v>42300</v>
      </c>
      <c r="E22551" s="14">
        <v>23300</v>
      </c>
      <c r="F22551" s="14">
        <v>8</v>
      </c>
      <c r="G22551" s="14">
        <f t="shared" si="704"/>
        <v>569.88904618719141</v>
      </c>
      <c r="H22551" s="14">
        <f t="shared" si="705"/>
        <v>413.7621842320998</v>
      </c>
    </row>
    <row r="22552" spans="1:8" x14ac:dyDescent="0.2">
      <c r="A22552" s="6">
        <v>22547</v>
      </c>
      <c r="B22552" s="45">
        <v>1845.4547561596373</v>
      </c>
      <c r="C22552" s="45">
        <v>2015.7880317528081</v>
      </c>
      <c r="D22552" s="14">
        <v>42300</v>
      </c>
      <c r="E22552" s="14">
        <v>23300</v>
      </c>
      <c r="F22552" s="14">
        <v>8</v>
      </c>
      <c r="G22552" s="14">
        <f t="shared" si="704"/>
        <v>569.88501511283869</v>
      </c>
      <c r="H22552" s="14">
        <f t="shared" si="705"/>
        <v>413.75921584156015</v>
      </c>
    </row>
    <row r="22553" spans="1:8" x14ac:dyDescent="0.2">
      <c r="A22553" s="6">
        <v>22548</v>
      </c>
      <c r="B22553" s="45">
        <v>1845.4746712500046</v>
      </c>
      <c r="C22553" s="45">
        <v>2015.7880317528081</v>
      </c>
      <c r="D22553" s="14">
        <v>42300</v>
      </c>
      <c r="E22553" s="14">
        <v>23300</v>
      </c>
      <c r="F22553" s="14">
        <v>8</v>
      </c>
      <c r="G22553" s="14">
        <f t="shared" si="704"/>
        <v>569.88098430426669</v>
      </c>
      <c r="H22553" s="14">
        <f t="shared" si="705"/>
        <v>413.75624764673546</v>
      </c>
    </row>
    <row r="22554" spans="1:8" x14ac:dyDescent="0.2">
      <c r="A22554" s="6">
        <v>22549</v>
      </c>
      <c r="B22554" s="45">
        <v>1845.4945854571615</v>
      </c>
      <c r="C22554" s="45">
        <v>2015.7880317528081</v>
      </c>
      <c r="D22554" s="14">
        <v>42300</v>
      </c>
      <c r="E22554" s="14">
        <v>23300</v>
      </c>
      <c r="F22554" s="14">
        <v>8</v>
      </c>
      <c r="G22554" s="14">
        <f t="shared" si="704"/>
        <v>569.87695376144484</v>
      </c>
      <c r="H22554" s="14">
        <f t="shared" si="705"/>
        <v>413.75327964760299</v>
      </c>
    </row>
    <row r="22555" spans="1:8" x14ac:dyDescent="0.2">
      <c r="A22555" s="6">
        <v>22550</v>
      </c>
      <c r="B22555" s="45">
        <v>1845.5144987811855</v>
      </c>
      <c r="C22555" s="45">
        <v>2015.7880317528081</v>
      </c>
      <c r="D22555" s="14">
        <v>42300</v>
      </c>
      <c r="E22555" s="14">
        <v>23300</v>
      </c>
      <c r="F22555" s="14">
        <v>8</v>
      </c>
      <c r="G22555" s="14">
        <f t="shared" si="704"/>
        <v>569.87292348434323</v>
      </c>
      <c r="H22555" s="14">
        <f t="shared" si="705"/>
        <v>413.75031184414081</v>
      </c>
    </row>
    <row r="22556" spans="1:8" x14ac:dyDescent="0.2">
      <c r="A22556" s="6">
        <v>22551</v>
      </c>
      <c r="B22556" s="45">
        <v>1845.5344112221537</v>
      </c>
      <c r="C22556" s="45">
        <v>2015.7880317528081</v>
      </c>
      <c r="D22556" s="14">
        <v>42300</v>
      </c>
      <c r="E22556" s="14">
        <v>23300</v>
      </c>
      <c r="F22556" s="14">
        <v>8</v>
      </c>
      <c r="G22556" s="14">
        <f t="shared" si="704"/>
        <v>569.86889347293186</v>
      </c>
      <c r="H22556" s="14">
        <f t="shared" si="705"/>
        <v>413.74734423632685</v>
      </c>
    </row>
    <row r="22557" spans="1:8" x14ac:dyDescent="0.2">
      <c r="A22557" s="6">
        <v>22552</v>
      </c>
      <c r="B22557" s="45">
        <v>1845.5543227801472</v>
      </c>
      <c r="C22557" s="45">
        <v>2015.7880317528081</v>
      </c>
      <c r="D22557" s="14">
        <v>42300</v>
      </c>
      <c r="E22557" s="14">
        <v>23300</v>
      </c>
      <c r="F22557" s="14">
        <v>8</v>
      </c>
      <c r="G22557" s="14">
        <f t="shared" si="704"/>
        <v>569.86486372717968</v>
      </c>
      <c r="H22557" s="14">
        <f t="shared" si="705"/>
        <v>413.74437682413821</v>
      </c>
    </row>
    <row r="22558" spans="1:8" x14ac:dyDescent="0.2">
      <c r="A22558" s="6">
        <v>22553</v>
      </c>
      <c r="B22558" s="45">
        <v>1845.5742334552424</v>
      </c>
      <c r="C22558" s="45">
        <v>2015.7880317528081</v>
      </c>
      <c r="D22558" s="14">
        <v>42300</v>
      </c>
      <c r="E22558" s="14">
        <v>23300</v>
      </c>
      <c r="F22558" s="14">
        <v>8</v>
      </c>
      <c r="G22558" s="14">
        <f t="shared" si="704"/>
        <v>569.86083424705691</v>
      </c>
      <c r="H22558" s="14">
        <f t="shared" si="705"/>
        <v>413.74140960755301</v>
      </c>
    </row>
    <row r="22559" spans="1:8" x14ac:dyDescent="0.2">
      <c r="A22559" s="6">
        <v>22554</v>
      </c>
      <c r="B22559" s="45">
        <v>1845.5941432475174</v>
      </c>
      <c r="C22559" s="45">
        <v>2015.7880317528081</v>
      </c>
      <c r="D22559" s="14">
        <v>42300</v>
      </c>
      <c r="E22559" s="14">
        <v>23300</v>
      </c>
      <c r="F22559" s="14">
        <v>8</v>
      </c>
      <c r="G22559" s="14">
        <f t="shared" si="704"/>
        <v>569.85680503253366</v>
      </c>
      <c r="H22559" s="14">
        <f t="shared" si="705"/>
        <v>413.73844258654913</v>
      </c>
    </row>
    <row r="22560" spans="1:8" x14ac:dyDescent="0.2">
      <c r="A22560" s="6">
        <v>22555</v>
      </c>
      <c r="B22560" s="45">
        <v>1845.6140521570505</v>
      </c>
      <c r="C22560" s="45">
        <v>2015.7880317528081</v>
      </c>
      <c r="D22560" s="14">
        <v>42300</v>
      </c>
      <c r="E22560" s="14">
        <v>23300</v>
      </c>
      <c r="F22560" s="14">
        <v>8</v>
      </c>
      <c r="G22560" s="14">
        <f t="shared" si="704"/>
        <v>569.85277608357956</v>
      </c>
      <c r="H22560" s="14">
        <f t="shared" si="705"/>
        <v>413.73547576110423</v>
      </c>
    </row>
    <row r="22561" spans="1:8" x14ac:dyDescent="0.2">
      <c r="A22561" s="6">
        <v>22556</v>
      </c>
      <c r="B22561" s="45">
        <v>1845.63396018392</v>
      </c>
      <c r="C22561" s="45">
        <v>2015.7880317528081</v>
      </c>
      <c r="D22561" s="14">
        <v>42300</v>
      </c>
      <c r="E22561" s="14">
        <v>23300</v>
      </c>
      <c r="F22561" s="14">
        <v>8</v>
      </c>
      <c r="G22561" s="14">
        <f t="shared" si="704"/>
        <v>569.84874740016426</v>
      </c>
      <c r="H22561" s="14">
        <f t="shared" si="705"/>
        <v>413.73250913119603</v>
      </c>
    </row>
    <row r="22562" spans="1:8" x14ac:dyDescent="0.2">
      <c r="A22562" s="6">
        <v>22557</v>
      </c>
      <c r="B22562" s="45">
        <v>1845.6538673282057</v>
      </c>
      <c r="C22562" s="45">
        <v>2015.7880317528081</v>
      </c>
      <c r="D22562" s="14">
        <v>42300</v>
      </c>
      <c r="E22562" s="14">
        <v>23300</v>
      </c>
      <c r="F22562" s="14">
        <v>8</v>
      </c>
      <c r="G22562" s="14">
        <f t="shared" si="704"/>
        <v>569.84471898225729</v>
      </c>
      <c r="H22562" s="14">
        <f t="shared" si="705"/>
        <v>413.72954269680218</v>
      </c>
    </row>
    <row r="22563" spans="1:8" x14ac:dyDescent="0.2">
      <c r="A22563" s="6">
        <v>22558</v>
      </c>
      <c r="B22563" s="45">
        <v>1845.6737735899842</v>
      </c>
      <c r="C22563" s="45">
        <v>2015.7880317528081</v>
      </c>
      <c r="D22563" s="14">
        <v>42300</v>
      </c>
      <c r="E22563" s="14">
        <v>23300</v>
      </c>
      <c r="F22563" s="14">
        <v>8</v>
      </c>
      <c r="G22563" s="14">
        <f t="shared" si="704"/>
        <v>569.84069082982876</v>
      </c>
      <c r="H22563" s="14">
        <f t="shared" si="705"/>
        <v>413.72657645790048</v>
      </c>
    </row>
    <row r="22564" spans="1:8" x14ac:dyDescent="0.2">
      <c r="A22564" s="6">
        <v>22559</v>
      </c>
      <c r="B22564" s="45">
        <v>1845.6936789693345</v>
      </c>
      <c r="C22564" s="45">
        <v>2015.7880317528081</v>
      </c>
      <c r="D22564" s="14">
        <v>42300</v>
      </c>
      <c r="E22564" s="14">
        <v>23300</v>
      </c>
      <c r="F22564" s="14">
        <v>8</v>
      </c>
      <c r="G22564" s="14">
        <f t="shared" si="704"/>
        <v>569.83666294284842</v>
      </c>
      <c r="H22564" s="14">
        <f t="shared" si="705"/>
        <v>413.72361041446868</v>
      </c>
    </row>
    <row r="22565" spans="1:8" x14ac:dyDescent="0.2">
      <c r="A22565" s="6">
        <v>22560</v>
      </c>
      <c r="B22565" s="45">
        <v>1845.713583466335</v>
      </c>
      <c r="C22565" s="45">
        <v>2015.7880317528081</v>
      </c>
      <c r="D22565" s="14">
        <v>42300</v>
      </c>
      <c r="E22565" s="14">
        <v>23300</v>
      </c>
      <c r="F22565" s="14">
        <v>8</v>
      </c>
      <c r="G22565" s="14">
        <f t="shared" si="704"/>
        <v>569.83263532128615</v>
      </c>
      <c r="H22565" s="14">
        <f t="shared" si="705"/>
        <v>413.72064456648462</v>
      </c>
    </row>
    <row r="22566" spans="1:8" x14ac:dyDescent="0.2">
      <c r="A22566" s="6">
        <v>22561</v>
      </c>
      <c r="B22566" s="45">
        <v>1845.7334870810628</v>
      </c>
      <c r="C22566" s="45">
        <v>2015.7880317528081</v>
      </c>
      <c r="D22566" s="14">
        <v>42300</v>
      </c>
      <c r="E22566" s="14">
        <v>23300</v>
      </c>
      <c r="F22566" s="14">
        <v>8</v>
      </c>
      <c r="G22566" s="14">
        <f t="shared" si="704"/>
        <v>569.8286079651117</v>
      </c>
      <c r="H22566" s="14">
        <f t="shared" si="705"/>
        <v>413.71767891392619</v>
      </c>
    </row>
    <row r="22567" spans="1:8" x14ac:dyDescent="0.2">
      <c r="A22567" s="6">
        <v>22562</v>
      </c>
      <c r="B22567" s="45">
        <v>1845.7533898135971</v>
      </c>
      <c r="C22567" s="45">
        <v>2015.7880317528081</v>
      </c>
      <c r="D22567" s="14">
        <v>42300</v>
      </c>
      <c r="E22567" s="14">
        <v>23300</v>
      </c>
      <c r="F22567" s="14">
        <v>8</v>
      </c>
      <c r="G22567" s="14">
        <f t="shared" si="704"/>
        <v>569.82458087429484</v>
      </c>
      <c r="H22567" s="14">
        <f t="shared" si="705"/>
        <v>413.71471345677088</v>
      </c>
    </row>
    <row r="22568" spans="1:8" x14ac:dyDescent="0.2">
      <c r="A22568" s="6">
        <v>22563</v>
      </c>
      <c r="B22568" s="45">
        <v>1845.7732916640161</v>
      </c>
      <c r="C22568" s="45">
        <v>2015.7880317528081</v>
      </c>
      <c r="D22568" s="14">
        <v>42300</v>
      </c>
      <c r="E22568" s="14">
        <v>23300</v>
      </c>
      <c r="F22568" s="14">
        <v>8</v>
      </c>
      <c r="G22568" s="14">
        <f t="shared" si="704"/>
        <v>569.82055404880521</v>
      </c>
      <c r="H22568" s="14">
        <f t="shared" si="705"/>
        <v>413.71174819499652</v>
      </c>
    </row>
    <row r="22569" spans="1:8" x14ac:dyDescent="0.2">
      <c r="A22569" s="6">
        <v>22564</v>
      </c>
      <c r="B22569" s="45">
        <v>1845.7931926323972</v>
      </c>
      <c r="C22569" s="45">
        <v>2015.7880317528081</v>
      </c>
      <c r="D22569" s="14">
        <v>42300</v>
      </c>
      <c r="E22569" s="14">
        <v>23300</v>
      </c>
      <c r="F22569" s="14">
        <v>8</v>
      </c>
      <c r="G22569" s="14">
        <f t="shared" si="704"/>
        <v>569.81652748861313</v>
      </c>
      <c r="H22569" s="14">
        <f t="shared" si="705"/>
        <v>413.7087831285811</v>
      </c>
    </row>
    <row r="22570" spans="1:8" x14ac:dyDescent="0.2">
      <c r="A22570" s="6">
        <v>22565</v>
      </c>
      <c r="B22570" s="45">
        <v>1845.8130927188195</v>
      </c>
      <c r="C22570" s="45">
        <v>2015.7880317528081</v>
      </c>
      <c r="D22570" s="14">
        <v>42300</v>
      </c>
      <c r="E22570" s="14">
        <v>23300</v>
      </c>
      <c r="F22570" s="14">
        <v>8</v>
      </c>
      <c r="G22570" s="14">
        <f t="shared" si="704"/>
        <v>569.81250119368804</v>
      </c>
      <c r="H22570" s="14">
        <f t="shared" si="705"/>
        <v>413.70581825750219</v>
      </c>
    </row>
    <row r="22571" spans="1:8" x14ac:dyDescent="0.2">
      <c r="A22571" s="6">
        <v>22566</v>
      </c>
      <c r="B22571" s="45">
        <v>1845.8329919233611</v>
      </c>
      <c r="C22571" s="45">
        <v>2015.7880317528081</v>
      </c>
      <c r="D22571" s="14">
        <v>42300</v>
      </c>
      <c r="E22571" s="14">
        <v>23300</v>
      </c>
      <c r="F22571" s="14">
        <v>8</v>
      </c>
      <c r="G22571" s="14">
        <f t="shared" si="704"/>
        <v>569.80847516399967</v>
      </c>
      <c r="H22571" s="14">
        <f t="shared" si="705"/>
        <v>413.7028535817376</v>
      </c>
    </row>
    <row r="22572" spans="1:8" x14ac:dyDescent="0.2">
      <c r="A22572" s="6">
        <v>22567</v>
      </c>
      <c r="B22572" s="45">
        <v>1845.8528902460994</v>
      </c>
      <c r="C22572" s="45">
        <v>2015.7880317528081</v>
      </c>
      <c r="D22572" s="14">
        <v>42300</v>
      </c>
      <c r="E22572" s="14">
        <v>23300</v>
      </c>
      <c r="F22572" s="14">
        <v>8</v>
      </c>
      <c r="G22572" s="14">
        <f t="shared" si="704"/>
        <v>569.80444939951826</v>
      </c>
      <c r="H22572" s="14">
        <f t="shared" si="705"/>
        <v>413.69988910126534</v>
      </c>
    </row>
    <row r="22573" spans="1:8" x14ac:dyDescent="0.2">
      <c r="A22573" s="6">
        <v>22568</v>
      </c>
      <c r="B22573" s="45">
        <v>1845.8727876871135</v>
      </c>
      <c r="C22573" s="45">
        <v>2015.7880317528081</v>
      </c>
      <c r="D22573" s="14">
        <v>42300</v>
      </c>
      <c r="E22573" s="14">
        <v>23300</v>
      </c>
      <c r="F22573" s="14">
        <v>8</v>
      </c>
      <c r="G22573" s="14">
        <f t="shared" si="704"/>
        <v>569.80042390021333</v>
      </c>
      <c r="H22573" s="14">
        <f t="shared" si="705"/>
        <v>413.69692481606285</v>
      </c>
    </row>
    <row r="22574" spans="1:8" x14ac:dyDescent="0.2">
      <c r="A22574" s="6">
        <v>22569</v>
      </c>
      <c r="B22574" s="45">
        <v>1845.8926842464798</v>
      </c>
      <c r="C22574" s="45">
        <v>2015.7880317528081</v>
      </c>
      <c r="D22574" s="14">
        <v>42300</v>
      </c>
      <c r="E22574" s="14">
        <v>23300</v>
      </c>
      <c r="F22574" s="14">
        <v>8</v>
      </c>
      <c r="G22574" s="14">
        <f t="shared" si="704"/>
        <v>569.7963986660551</v>
      </c>
      <c r="H22574" s="14">
        <f t="shared" si="705"/>
        <v>413.69396072610834</v>
      </c>
    </row>
    <row r="22575" spans="1:8" x14ac:dyDescent="0.2">
      <c r="A22575" s="6">
        <v>22570</v>
      </c>
      <c r="B22575" s="45">
        <v>1845.9125799242784</v>
      </c>
      <c r="C22575" s="45">
        <v>2015.7880317528081</v>
      </c>
      <c r="D22575" s="14">
        <v>42300</v>
      </c>
      <c r="E22575" s="14">
        <v>23300</v>
      </c>
      <c r="F22575" s="14">
        <v>8</v>
      </c>
      <c r="G22575" s="14">
        <f t="shared" si="704"/>
        <v>569.79237369701298</v>
      </c>
      <c r="H22575" s="14">
        <f t="shared" si="705"/>
        <v>413.69099683137927</v>
      </c>
    </row>
    <row r="22576" spans="1:8" x14ac:dyDescent="0.2">
      <c r="A22576" s="6">
        <v>22571</v>
      </c>
      <c r="B22576" s="45">
        <v>1845.9324747205865</v>
      </c>
      <c r="C22576" s="45">
        <v>2015.7880317528081</v>
      </c>
      <c r="D22576" s="14">
        <v>42300</v>
      </c>
      <c r="E22576" s="14">
        <v>23300</v>
      </c>
      <c r="F22576" s="14">
        <v>8</v>
      </c>
      <c r="G22576" s="14">
        <f t="shared" si="704"/>
        <v>569.78834899305718</v>
      </c>
      <c r="H22576" s="14">
        <f t="shared" si="705"/>
        <v>413.68803313185362</v>
      </c>
    </row>
    <row r="22577" spans="1:8" x14ac:dyDescent="0.2">
      <c r="A22577" s="6">
        <v>22572</v>
      </c>
      <c r="B22577" s="45">
        <v>1845.9523686354823</v>
      </c>
      <c r="C22577" s="45">
        <v>2015.7880317528081</v>
      </c>
      <c r="D22577" s="14">
        <v>42300</v>
      </c>
      <c r="E22577" s="14">
        <v>23300</v>
      </c>
      <c r="F22577" s="14">
        <v>8</v>
      </c>
      <c r="G22577" s="14">
        <f t="shared" si="704"/>
        <v>569.78432455415737</v>
      </c>
      <c r="H22577" s="14">
        <f t="shared" si="705"/>
        <v>413.68506962750905</v>
      </c>
    </row>
    <row r="22578" spans="1:8" x14ac:dyDescent="0.2">
      <c r="A22578" s="6">
        <v>22573</v>
      </c>
      <c r="B22578" s="45">
        <v>1845.9722616690442</v>
      </c>
      <c r="C22578" s="45">
        <v>2015.7880317528081</v>
      </c>
      <c r="D22578" s="14">
        <v>42300</v>
      </c>
      <c r="E22578" s="14">
        <v>23300</v>
      </c>
      <c r="F22578" s="14">
        <v>8</v>
      </c>
      <c r="G22578" s="14">
        <f t="shared" si="704"/>
        <v>569.78030038028328</v>
      </c>
      <c r="H22578" s="14">
        <f t="shared" si="705"/>
        <v>413.68210631832346</v>
      </c>
    </row>
    <row r="22579" spans="1:8" x14ac:dyDescent="0.2">
      <c r="A22579" s="6">
        <v>22574</v>
      </c>
      <c r="B22579" s="45">
        <v>1845.9921538213503</v>
      </c>
      <c r="C22579" s="45">
        <v>2015.7880317528081</v>
      </c>
      <c r="D22579" s="14">
        <v>42300</v>
      </c>
      <c r="E22579" s="14">
        <v>23300</v>
      </c>
      <c r="F22579" s="14">
        <v>8</v>
      </c>
      <c r="G22579" s="14">
        <f t="shared" si="704"/>
        <v>569.77627647140503</v>
      </c>
      <c r="H22579" s="14">
        <f t="shared" si="705"/>
        <v>413.67914320427468</v>
      </c>
    </row>
    <row r="22580" spans="1:8" x14ac:dyDescent="0.2">
      <c r="A22580" s="6">
        <v>22575</v>
      </c>
      <c r="B22580" s="45">
        <v>1846.0120450924778</v>
      </c>
      <c r="C22580" s="45">
        <v>2015.7880317528081</v>
      </c>
      <c r="D22580" s="14">
        <v>42300</v>
      </c>
      <c r="E22580" s="14">
        <v>23300</v>
      </c>
      <c r="F22580" s="14">
        <v>8</v>
      </c>
      <c r="G22580" s="14">
        <f t="shared" si="704"/>
        <v>569.77225282749259</v>
      </c>
      <c r="H22580" s="14">
        <f t="shared" si="705"/>
        <v>413.67618028534065</v>
      </c>
    </row>
    <row r="22581" spans="1:8" x14ac:dyDescent="0.2">
      <c r="A22581" s="6">
        <v>22576</v>
      </c>
      <c r="B22581" s="45">
        <v>1846.031935482506</v>
      </c>
      <c r="C22581" s="45">
        <v>2015.7880317528081</v>
      </c>
      <c r="D22581" s="14">
        <v>42300</v>
      </c>
      <c r="E22581" s="14">
        <v>23300</v>
      </c>
      <c r="F22581" s="14">
        <v>8</v>
      </c>
      <c r="G22581" s="14">
        <f t="shared" si="704"/>
        <v>569.7682294485154</v>
      </c>
      <c r="H22581" s="14">
        <f t="shared" si="705"/>
        <v>413.67321756149886</v>
      </c>
    </row>
    <row r="22582" spans="1:8" x14ac:dyDescent="0.2">
      <c r="A22582" s="6">
        <v>22577</v>
      </c>
      <c r="B22582" s="45">
        <v>1846.0518249915112</v>
      </c>
      <c r="C22582" s="45">
        <v>2015.7880317528081</v>
      </c>
      <c r="D22582" s="14">
        <v>42300</v>
      </c>
      <c r="E22582" s="14">
        <v>23300</v>
      </c>
      <c r="F22582" s="14">
        <v>8</v>
      </c>
      <c r="G22582" s="14">
        <f t="shared" si="704"/>
        <v>569.76420633444388</v>
      </c>
      <c r="H22582" s="14">
        <f t="shared" si="705"/>
        <v>413.67025503272748</v>
      </c>
    </row>
    <row r="22583" spans="1:8" x14ac:dyDescent="0.2">
      <c r="A22583" s="6">
        <v>22578</v>
      </c>
      <c r="B22583" s="45">
        <v>1846.0717136195735</v>
      </c>
      <c r="C22583" s="45">
        <v>2015.7880317528081</v>
      </c>
      <c r="D22583" s="14">
        <v>42300</v>
      </c>
      <c r="E22583" s="14">
        <v>23300</v>
      </c>
      <c r="F22583" s="14">
        <v>8</v>
      </c>
      <c r="G22583" s="14">
        <f t="shared" si="704"/>
        <v>569.76018348524769</v>
      </c>
      <c r="H22583" s="14">
        <f t="shared" si="705"/>
        <v>413.66729269900418</v>
      </c>
    </row>
    <row r="22584" spans="1:8" x14ac:dyDescent="0.2">
      <c r="A22584" s="6">
        <v>22579</v>
      </c>
      <c r="B22584" s="45">
        <v>1846.0916013667702</v>
      </c>
      <c r="C22584" s="45">
        <v>2015.7880317528081</v>
      </c>
      <c r="D22584" s="14">
        <v>42300</v>
      </c>
      <c r="E22584" s="14">
        <v>23300</v>
      </c>
      <c r="F22584" s="14">
        <v>8</v>
      </c>
      <c r="G22584" s="14">
        <f t="shared" si="704"/>
        <v>569.75616090089636</v>
      </c>
      <c r="H22584" s="14">
        <f t="shared" si="705"/>
        <v>413.66433056030661</v>
      </c>
    </row>
    <row r="22585" spans="1:8" x14ac:dyDescent="0.2">
      <c r="A22585" s="6">
        <v>22580</v>
      </c>
      <c r="B22585" s="45">
        <v>1846.1114882331785</v>
      </c>
      <c r="C22585" s="45">
        <v>2015.7880317528081</v>
      </c>
      <c r="D22585" s="14">
        <v>42300</v>
      </c>
      <c r="E22585" s="14">
        <v>23300</v>
      </c>
      <c r="F22585" s="14">
        <v>8</v>
      </c>
      <c r="G22585" s="14">
        <f t="shared" si="704"/>
        <v>569.75213858136055</v>
      </c>
      <c r="H22585" s="14">
        <f t="shared" si="705"/>
        <v>413.66136861661312</v>
      </c>
    </row>
    <row r="22586" spans="1:8" x14ac:dyDescent="0.2">
      <c r="A22586" s="6">
        <v>22581</v>
      </c>
      <c r="B22586" s="45">
        <v>1846.1313742188777</v>
      </c>
      <c r="C22586" s="45">
        <v>2015.7880317528081</v>
      </c>
      <c r="D22586" s="14">
        <v>42300</v>
      </c>
      <c r="E22586" s="14">
        <v>23300</v>
      </c>
      <c r="F22586" s="14">
        <v>8</v>
      </c>
      <c r="G22586" s="14">
        <f t="shared" si="704"/>
        <v>569.74811652660958</v>
      </c>
      <c r="H22586" s="14">
        <f t="shared" si="705"/>
        <v>413.65840686790102</v>
      </c>
    </row>
    <row r="22587" spans="1:8" x14ac:dyDescent="0.2">
      <c r="A22587" s="6">
        <v>22582</v>
      </c>
      <c r="B22587" s="45">
        <v>1846.1512593239449</v>
      </c>
      <c r="C22587" s="45">
        <v>2015.7880317528081</v>
      </c>
      <c r="D22587" s="14">
        <v>42300</v>
      </c>
      <c r="E22587" s="14">
        <v>23300</v>
      </c>
      <c r="F22587" s="14">
        <v>8</v>
      </c>
      <c r="G22587" s="14">
        <f t="shared" si="704"/>
        <v>569.74409473661342</v>
      </c>
      <c r="H22587" s="14">
        <f t="shared" si="705"/>
        <v>413.65544531414832</v>
      </c>
    </row>
    <row r="22588" spans="1:8" x14ac:dyDescent="0.2">
      <c r="A22588" s="6">
        <v>22583</v>
      </c>
      <c r="B22588" s="45">
        <v>1846.1711435484585</v>
      </c>
      <c r="C22588" s="45">
        <v>2015.7880317528081</v>
      </c>
      <c r="D22588" s="14">
        <v>42300</v>
      </c>
      <c r="E22588" s="14">
        <v>23300</v>
      </c>
      <c r="F22588" s="14">
        <v>8</v>
      </c>
      <c r="G22588" s="14">
        <f t="shared" si="704"/>
        <v>569.74007321134206</v>
      </c>
      <c r="H22588" s="14">
        <f t="shared" si="705"/>
        <v>413.65248395533297</v>
      </c>
    </row>
    <row r="22589" spans="1:8" x14ac:dyDescent="0.2">
      <c r="A22589" s="6">
        <v>22584</v>
      </c>
      <c r="B22589" s="45">
        <v>1846.1910268924958</v>
      </c>
      <c r="C22589" s="45">
        <v>2015.7880317528081</v>
      </c>
      <c r="D22589" s="14">
        <v>42300</v>
      </c>
      <c r="E22589" s="14">
        <v>23300</v>
      </c>
      <c r="F22589" s="14">
        <v>8</v>
      </c>
      <c r="G22589" s="14">
        <f t="shared" si="704"/>
        <v>569.73605195076573</v>
      </c>
      <c r="H22589" s="14">
        <f t="shared" si="705"/>
        <v>413.64952279143279</v>
      </c>
    </row>
    <row r="22590" spans="1:8" x14ac:dyDescent="0.2">
      <c r="A22590" s="6">
        <v>22585</v>
      </c>
      <c r="B22590" s="45">
        <v>1846.2109093561357</v>
      </c>
      <c r="C22590" s="45">
        <v>2015.7880317528081</v>
      </c>
      <c r="D22590" s="14">
        <v>42300</v>
      </c>
      <c r="E22590" s="14">
        <v>23300</v>
      </c>
      <c r="F22590" s="14">
        <v>8</v>
      </c>
      <c r="G22590" s="14">
        <f t="shared" si="704"/>
        <v>569.73203095485394</v>
      </c>
      <c r="H22590" s="14">
        <f t="shared" si="705"/>
        <v>413.64656182242561</v>
      </c>
    </row>
    <row r="22591" spans="1:8" x14ac:dyDescent="0.2">
      <c r="A22591" s="6">
        <v>22586</v>
      </c>
      <c r="B22591" s="45">
        <v>1846.2307909394558</v>
      </c>
      <c r="C22591" s="45">
        <v>2015.7880317528081</v>
      </c>
      <c r="D22591" s="14">
        <v>42300</v>
      </c>
      <c r="E22591" s="14">
        <v>23300</v>
      </c>
      <c r="F22591" s="14">
        <v>8</v>
      </c>
      <c r="G22591" s="14">
        <f t="shared" si="704"/>
        <v>569.7280102235768</v>
      </c>
      <c r="H22591" s="14">
        <f t="shared" si="705"/>
        <v>413.64360104828927</v>
      </c>
    </row>
    <row r="22592" spans="1:8" x14ac:dyDescent="0.2">
      <c r="A22592" s="6">
        <v>22587</v>
      </c>
      <c r="B22592" s="45">
        <v>1846.2506716425341</v>
      </c>
      <c r="C22592" s="45">
        <v>2015.7880317528081</v>
      </c>
      <c r="D22592" s="14">
        <v>42300</v>
      </c>
      <c r="E22592" s="14">
        <v>23300</v>
      </c>
      <c r="F22592" s="14">
        <v>8</v>
      </c>
      <c r="G22592" s="14">
        <f t="shared" si="704"/>
        <v>569.72398975690419</v>
      </c>
      <c r="H22592" s="14">
        <f t="shared" si="705"/>
        <v>413.6406404690016</v>
      </c>
    </row>
    <row r="22593" spans="1:8" x14ac:dyDescent="0.2">
      <c r="A22593" s="6">
        <v>22588</v>
      </c>
      <c r="B22593" s="45">
        <v>1846.2705514654481</v>
      </c>
      <c r="C22593" s="45">
        <v>2015.7880317528081</v>
      </c>
      <c r="D22593" s="14">
        <v>42300</v>
      </c>
      <c r="E22593" s="14">
        <v>23300</v>
      </c>
      <c r="F22593" s="14">
        <v>8</v>
      </c>
      <c r="G22593" s="14">
        <f t="shared" si="704"/>
        <v>569.71996955480597</v>
      </c>
      <c r="H22593" s="14">
        <f t="shared" si="705"/>
        <v>413.63768008454053</v>
      </c>
    </row>
    <row r="22594" spans="1:8" x14ac:dyDescent="0.2">
      <c r="A22594" s="6">
        <v>22589</v>
      </c>
      <c r="B22594" s="45">
        <v>1846.2904304082758</v>
      </c>
      <c r="C22594" s="45">
        <v>2015.7880317528081</v>
      </c>
      <c r="D22594" s="14">
        <v>42300</v>
      </c>
      <c r="E22594" s="14">
        <v>23300</v>
      </c>
      <c r="F22594" s="14">
        <v>8</v>
      </c>
      <c r="G22594" s="14">
        <f t="shared" si="704"/>
        <v>569.71594961725236</v>
      </c>
      <c r="H22594" s="14">
        <f t="shared" si="705"/>
        <v>413.63471989488397</v>
      </c>
    </row>
    <row r="22595" spans="1:8" x14ac:dyDescent="0.2">
      <c r="A22595" s="6">
        <v>22590</v>
      </c>
      <c r="B22595" s="45">
        <v>1846.3103084710956</v>
      </c>
      <c r="C22595" s="45">
        <v>2015.7880317528081</v>
      </c>
      <c r="D22595" s="14">
        <v>42300</v>
      </c>
      <c r="E22595" s="14">
        <v>23300</v>
      </c>
      <c r="F22595" s="14">
        <v>8</v>
      </c>
      <c r="G22595" s="14">
        <f t="shared" si="704"/>
        <v>569.71192994421324</v>
      </c>
      <c r="H22595" s="14">
        <f t="shared" si="705"/>
        <v>413.63175990000974</v>
      </c>
    </row>
    <row r="22596" spans="1:8" x14ac:dyDescent="0.2">
      <c r="A22596" s="6">
        <v>22591</v>
      </c>
      <c r="B22596" s="45">
        <v>1846.3301856539856</v>
      </c>
      <c r="C22596" s="45">
        <v>2015.7880317528081</v>
      </c>
      <c r="D22596" s="14">
        <v>42300</v>
      </c>
      <c r="E22596" s="14">
        <v>23300</v>
      </c>
      <c r="F22596" s="14">
        <v>8</v>
      </c>
      <c r="G22596" s="14">
        <f t="shared" si="704"/>
        <v>569.70791053565824</v>
      </c>
      <c r="H22596" s="14">
        <f t="shared" si="705"/>
        <v>413.62880009989567</v>
      </c>
    </row>
    <row r="22597" spans="1:8" x14ac:dyDescent="0.2">
      <c r="A22597" s="6">
        <v>22592</v>
      </c>
      <c r="B22597" s="45">
        <v>1846.3500619570232</v>
      </c>
      <c r="C22597" s="45">
        <v>2015.7880317528081</v>
      </c>
      <c r="D22597" s="14">
        <v>42300</v>
      </c>
      <c r="E22597" s="14">
        <v>23300</v>
      </c>
      <c r="F22597" s="14">
        <v>8</v>
      </c>
      <c r="G22597" s="14">
        <f t="shared" si="704"/>
        <v>569.70389139155759</v>
      </c>
      <c r="H22597" s="14">
        <f t="shared" si="705"/>
        <v>413.62584049451959</v>
      </c>
    </row>
    <row r="22598" spans="1:8" x14ac:dyDescent="0.2">
      <c r="A22598" s="6">
        <v>22593</v>
      </c>
      <c r="B22598" s="45">
        <v>1846.3699373802865</v>
      </c>
      <c r="C22598" s="45">
        <v>2015.7880317528081</v>
      </c>
      <c r="D22598" s="14">
        <v>42300</v>
      </c>
      <c r="E22598" s="14">
        <v>23300</v>
      </c>
      <c r="F22598" s="14">
        <v>8</v>
      </c>
      <c r="G22598" s="14">
        <f t="shared" si="704"/>
        <v>569.69987251188115</v>
      </c>
      <c r="H22598" s="14">
        <f t="shared" si="705"/>
        <v>413.62288108385951</v>
      </c>
    </row>
    <row r="22599" spans="1:8" x14ac:dyDescent="0.2">
      <c r="A22599" s="6">
        <v>22594</v>
      </c>
      <c r="B22599" s="45">
        <v>1846.3898119238538</v>
      </c>
      <c r="C22599" s="45">
        <v>2015.7880317528081</v>
      </c>
      <c r="D22599" s="14">
        <v>42300</v>
      </c>
      <c r="E22599" s="14">
        <v>23300</v>
      </c>
      <c r="F22599" s="14">
        <v>8</v>
      </c>
      <c r="G22599" s="14">
        <f t="shared" ref="G22599:G22662" si="706">12*1.358*(1/$B22599*$D$6+1/$C22599*$E$6)+$F$6</f>
        <v>569.69585389659903</v>
      </c>
      <c r="H22599" s="14">
        <f t="shared" ref="H22599:H22662" si="707">12*(1/$B22599*$D$6+1/$C22599*$E$6)</f>
        <v>413.61992186789325</v>
      </c>
    </row>
    <row r="22600" spans="1:8" x14ac:dyDescent="0.2">
      <c r="A22600" s="6">
        <v>22595</v>
      </c>
      <c r="B22600" s="45">
        <v>1846.4096855878015</v>
      </c>
      <c r="C22600" s="45">
        <v>2015.7880317528081</v>
      </c>
      <c r="D22600" s="14">
        <v>42300</v>
      </c>
      <c r="E22600" s="14">
        <v>23300</v>
      </c>
      <c r="F22600" s="14">
        <v>8</v>
      </c>
      <c r="G22600" s="14">
        <f t="shared" si="706"/>
        <v>569.69183554568122</v>
      </c>
      <c r="H22600" s="14">
        <f t="shared" si="707"/>
        <v>413.61696284659882</v>
      </c>
    </row>
    <row r="22601" spans="1:8" x14ac:dyDescent="0.2">
      <c r="A22601" s="6">
        <v>22596</v>
      </c>
      <c r="B22601" s="45">
        <v>1846.4295583722087</v>
      </c>
      <c r="C22601" s="45">
        <v>2015.7880317528081</v>
      </c>
      <c r="D22601" s="14">
        <v>42300</v>
      </c>
      <c r="E22601" s="14">
        <v>23300</v>
      </c>
      <c r="F22601" s="14">
        <v>8</v>
      </c>
      <c r="G22601" s="14">
        <f t="shared" si="706"/>
        <v>569.68781745909735</v>
      </c>
      <c r="H22601" s="14">
        <f t="shared" si="707"/>
        <v>413.61400401995388</v>
      </c>
    </row>
    <row r="22602" spans="1:8" x14ac:dyDescent="0.2">
      <c r="A22602" s="6">
        <v>22597</v>
      </c>
      <c r="B22602" s="45">
        <v>1846.4494302771527</v>
      </c>
      <c r="C22602" s="45">
        <v>2015.7880317528081</v>
      </c>
      <c r="D22602" s="14">
        <v>42300</v>
      </c>
      <c r="E22602" s="14">
        <v>23300</v>
      </c>
      <c r="F22602" s="14">
        <v>8</v>
      </c>
      <c r="G22602" s="14">
        <f t="shared" si="706"/>
        <v>569.68379963681798</v>
      </c>
      <c r="H22602" s="14">
        <f t="shared" si="707"/>
        <v>413.61104538793666</v>
      </c>
    </row>
    <row r="22603" spans="1:8" x14ac:dyDescent="0.2">
      <c r="A22603" s="6">
        <v>22598</v>
      </c>
      <c r="B22603" s="45">
        <v>1846.4693013027118</v>
      </c>
      <c r="C22603" s="45">
        <v>2015.7880317528081</v>
      </c>
      <c r="D22603" s="14">
        <v>42300</v>
      </c>
      <c r="E22603" s="14">
        <v>23300</v>
      </c>
      <c r="F22603" s="14">
        <v>8</v>
      </c>
      <c r="G22603" s="14">
        <f t="shared" si="706"/>
        <v>569.67978207881242</v>
      </c>
      <c r="H22603" s="14">
        <f t="shared" si="707"/>
        <v>413.60808695052464</v>
      </c>
    </row>
    <row r="22604" spans="1:8" x14ac:dyDescent="0.2">
      <c r="A22604" s="6">
        <v>22599</v>
      </c>
      <c r="B22604" s="45">
        <v>1846.4891714489631</v>
      </c>
      <c r="C22604" s="45">
        <v>2015.7880317528081</v>
      </c>
      <c r="D22604" s="14">
        <v>42300</v>
      </c>
      <c r="E22604" s="14">
        <v>23300</v>
      </c>
      <c r="F22604" s="14">
        <v>8</v>
      </c>
      <c r="G22604" s="14">
        <f t="shared" si="706"/>
        <v>569.67576478505134</v>
      </c>
      <c r="H22604" s="14">
        <f t="shared" si="707"/>
        <v>413.60512870769617</v>
      </c>
    </row>
    <row r="22605" spans="1:8" x14ac:dyDescent="0.2">
      <c r="A22605" s="6">
        <v>22600</v>
      </c>
      <c r="B22605" s="45">
        <v>1846.5090407159869</v>
      </c>
      <c r="C22605" s="45">
        <v>2015.7880317528081</v>
      </c>
      <c r="D22605" s="14">
        <v>42300</v>
      </c>
      <c r="E22605" s="14">
        <v>23300</v>
      </c>
      <c r="F22605" s="14">
        <v>8</v>
      </c>
      <c r="G22605" s="14">
        <f t="shared" si="706"/>
        <v>569.67174775550393</v>
      </c>
      <c r="H22605" s="14">
        <f t="shared" si="707"/>
        <v>413.60217065942857</v>
      </c>
    </row>
    <row r="22606" spans="1:8" x14ac:dyDescent="0.2">
      <c r="A22606" s="6">
        <v>22601</v>
      </c>
      <c r="B22606" s="45">
        <v>1846.5289091038576</v>
      </c>
      <c r="C22606" s="45">
        <v>2015.7880317528081</v>
      </c>
      <c r="D22606" s="14">
        <v>42300</v>
      </c>
      <c r="E22606" s="14">
        <v>23300</v>
      </c>
      <c r="F22606" s="14">
        <v>8</v>
      </c>
      <c r="G22606" s="14">
        <f t="shared" si="706"/>
        <v>569.66773099014108</v>
      </c>
      <c r="H22606" s="14">
        <f t="shared" si="707"/>
        <v>413.59921280570035</v>
      </c>
    </row>
    <row r="22607" spans="1:8" x14ac:dyDescent="0.2">
      <c r="A22607" s="6">
        <v>22602</v>
      </c>
      <c r="B22607" s="45">
        <v>1846.5487766126535</v>
      </c>
      <c r="C22607" s="45">
        <v>2015.7880317528081</v>
      </c>
      <c r="D22607" s="14">
        <v>42300</v>
      </c>
      <c r="E22607" s="14">
        <v>23300</v>
      </c>
      <c r="F22607" s="14">
        <v>8</v>
      </c>
      <c r="G22607" s="14">
        <f t="shared" si="706"/>
        <v>569.66371448893267</v>
      </c>
      <c r="H22607" s="14">
        <f t="shared" si="707"/>
        <v>413.5962551464894</v>
      </c>
    </row>
    <row r="22608" spans="1:8" x14ac:dyDescent="0.2">
      <c r="A22608" s="6">
        <v>22603</v>
      </c>
      <c r="B22608" s="45">
        <v>1846.5686432424545</v>
      </c>
      <c r="C22608" s="45">
        <v>2015.7880317528081</v>
      </c>
      <c r="D22608" s="14">
        <v>42300</v>
      </c>
      <c r="E22608" s="14">
        <v>23300</v>
      </c>
      <c r="F22608" s="14">
        <v>8</v>
      </c>
      <c r="G22608" s="14">
        <f t="shared" si="706"/>
        <v>569.659698251848</v>
      </c>
      <c r="H22608" s="14">
        <f t="shared" si="707"/>
        <v>413.59329768177321</v>
      </c>
    </row>
    <row r="22609" spans="1:8" x14ac:dyDescent="0.2">
      <c r="A22609" s="6">
        <v>22604</v>
      </c>
      <c r="B22609" s="45">
        <v>1846.5885089933372</v>
      </c>
      <c r="C22609" s="45">
        <v>2015.7880317528081</v>
      </c>
      <c r="D22609" s="14">
        <v>42300</v>
      </c>
      <c r="E22609" s="14">
        <v>23300</v>
      </c>
      <c r="F22609" s="14">
        <v>8</v>
      </c>
      <c r="G22609" s="14">
        <f t="shared" si="706"/>
        <v>569.6556822788574</v>
      </c>
      <c r="H22609" s="14">
        <f t="shared" si="707"/>
        <v>413.59034041152978</v>
      </c>
    </row>
    <row r="22610" spans="1:8" x14ac:dyDescent="0.2">
      <c r="A22610" s="6">
        <v>22605</v>
      </c>
      <c r="B22610" s="45">
        <v>1846.6083738653788</v>
      </c>
      <c r="C22610" s="45">
        <v>2015.7880317528081</v>
      </c>
      <c r="D22610" s="14">
        <v>42300</v>
      </c>
      <c r="E22610" s="14">
        <v>23300</v>
      </c>
      <c r="F22610" s="14">
        <v>8</v>
      </c>
      <c r="G22610" s="14">
        <f t="shared" si="706"/>
        <v>569.65166656993142</v>
      </c>
      <c r="H22610" s="14">
        <f t="shared" si="707"/>
        <v>413.5873833357374</v>
      </c>
    </row>
    <row r="22611" spans="1:8" x14ac:dyDescent="0.2">
      <c r="A22611" s="6">
        <v>22606</v>
      </c>
      <c r="B22611" s="45">
        <v>1846.6282378586584</v>
      </c>
      <c r="C22611" s="45">
        <v>2015.7880317528081</v>
      </c>
      <c r="D22611" s="14">
        <v>42300</v>
      </c>
      <c r="E22611" s="14">
        <v>23300</v>
      </c>
      <c r="F22611" s="14">
        <v>8</v>
      </c>
      <c r="G22611" s="14">
        <f t="shared" si="706"/>
        <v>569.64765112503949</v>
      </c>
      <c r="H22611" s="14">
        <f t="shared" si="707"/>
        <v>413.58442645437373</v>
      </c>
    </row>
    <row r="22612" spans="1:8" x14ac:dyDescent="0.2">
      <c r="A22612" s="6">
        <v>22607</v>
      </c>
      <c r="B22612" s="45">
        <v>1846.6481009732524</v>
      </c>
      <c r="C22612" s="45">
        <v>2015.7880317528081</v>
      </c>
      <c r="D22612" s="14">
        <v>42300</v>
      </c>
      <c r="E22612" s="14">
        <v>23300</v>
      </c>
      <c r="F22612" s="14">
        <v>8</v>
      </c>
      <c r="G22612" s="14">
        <f t="shared" si="706"/>
        <v>569.6436359441517</v>
      </c>
      <c r="H22612" s="14">
        <f t="shared" si="707"/>
        <v>413.58146976741659</v>
      </c>
    </row>
    <row r="22613" spans="1:8" x14ac:dyDescent="0.2">
      <c r="A22613" s="6">
        <v>22608</v>
      </c>
      <c r="B22613" s="45">
        <v>1846.66796320924</v>
      </c>
      <c r="C22613" s="45">
        <v>2015.7880317528081</v>
      </c>
      <c r="D22613" s="14">
        <v>42300</v>
      </c>
      <c r="E22613" s="14">
        <v>23300</v>
      </c>
      <c r="F22613" s="14">
        <v>8</v>
      </c>
      <c r="G22613" s="14">
        <f t="shared" si="706"/>
        <v>569.63962102723826</v>
      </c>
      <c r="H22613" s="14">
        <f t="shared" si="707"/>
        <v>413.57851327484411</v>
      </c>
    </row>
    <row r="22614" spans="1:8" x14ac:dyDescent="0.2">
      <c r="A22614" s="6">
        <v>22609</v>
      </c>
      <c r="B22614" s="45">
        <v>1846.6878245666967</v>
      </c>
      <c r="C22614" s="45">
        <v>2015.7880317528081</v>
      </c>
      <c r="D22614" s="14">
        <v>42300</v>
      </c>
      <c r="E22614" s="14">
        <v>23300</v>
      </c>
      <c r="F22614" s="14">
        <v>8</v>
      </c>
      <c r="G22614" s="14">
        <f t="shared" si="706"/>
        <v>569.63560637426929</v>
      </c>
      <c r="H22614" s="14">
        <f t="shared" si="707"/>
        <v>413.57555697663429</v>
      </c>
    </row>
    <row r="22615" spans="1:8" x14ac:dyDescent="0.2">
      <c r="A22615" s="6">
        <v>22610</v>
      </c>
      <c r="B22615" s="45">
        <v>1846.7076850457024</v>
      </c>
      <c r="C22615" s="45">
        <v>2015.7880317528081</v>
      </c>
      <c r="D22615" s="14">
        <v>42300</v>
      </c>
      <c r="E22615" s="14">
        <v>23300</v>
      </c>
      <c r="F22615" s="14">
        <v>8</v>
      </c>
      <c r="G22615" s="14">
        <f t="shared" si="706"/>
        <v>569.63159198521475</v>
      </c>
      <c r="H22615" s="14">
        <f t="shared" si="707"/>
        <v>413.57260087276495</v>
      </c>
    </row>
    <row r="22616" spans="1:8" x14ac:dyDescent="0.2">
      <c r="A22616" s="6">
        <v>22611</v>
      </c>
      <c r="B22616" s="45">
        <v>1846.7275446463336</v>
      </c>
      <c r="C22616" s="45">
        <v>2015.7880317528081</v>
      </c>
      <c r="D22616" s="14">
        <v>42300</v>
      </c>
      <c r="E22616" s="14">
        <v>23300</v>
      </c>
      <c r="F22616" s="14">
        <v>8</v>
      </c>
      <c r="G22616" s="14">
        <f t="shared" si="706"/>
        <v>569.62757786004454</v>
      </c>
      <c r="H22616" s="14">
        <f t="shared" si="707"/>
        <v>413.56964496321399</v>
      </c>
    </row>
    <row r="22617" spans="1:8" x14ac:dyDescent="0.2">
      <c r="A22617" s="6">
        <v>22612</v>
      </c>
      <c r="B22617" s="45">
        <v>1846.7474033686685</v>
      </c>
      <c r="C22617" s="45">
        <v>2015.7880317528081</v>
      </c>
      <c r="D22617" s="14">
        <v>42300</v>
      </c>
      <c r="E22617" s="14">
        <v>23300</v>
      </c>
      <c r="F22617" s="14">
        <v>8</v>
      </c>
      <c r="G22617" s="14">
        <f t="shared" si="706"/>
        <v>569.62356399872897</v>
      </c>
      <c r="H22617" s="14">
        <f t="shared" si="707"/>
        <v>413.56668924795952</v>
      </c>
    </row>
    <row r="22618" spans="1:8" x14ac:dyDescent="0.2">
      <c r="A22618" s="6">
        <v>22613</v>
      </c>
      <c r="B22618" s="45">
        <v>1846.7672612127844</v>
      </c>
      <c r="C22618" s="45">
        <v>2015.7880317528081</v>
      </c>
      <c r="D22618" s="14">
        <v>42300</v>
      </c>
      <c r="E22618" s="14">
        <v>23300</v>
      </c>
      <c r="F22618" s="14">
        <v>8</v>
      </c>
      <c r="G22618" s="14">
        <f t="shared" si="706"/>
        <v>569.61955040123792</v>
      </c>
      <c r="H22618" s="14">
        <f t="shared" si="707"/>
        <v>413.56373372697936</v>
      </c>
    </row>
    <row r="22619" spans="1:8" x14ac:dyDescent="0.2">
      <c r="A22619" s="6">
        <v>22614</v>
      </c>
      <c r="B22619" s="45">
        <v>1846.7871181787596</v>
      </c>
      <c r="C22619" s="45">
        <v>2015.7880317528081</v>
      </c>
      <c r="D22619" s="14">
        <v>42300</v>
      </c>
      <c r="E22619" s="14">
        <v>23300</v>
      </c>
      <c r="F22619" s="14">
        <v>8</v>
      </c>
      <c r="G22619" s="14">
        <f t="shared" si="706"/>
        <v>569.61553706754148</v>
      </c>
      <c r="H22619" s="14">
        <f t="shared" si="707"/>
        <v>413.56077840025148</v>
      </c>
    </row>
    <row r="22620" spans="1:8" x14ac:dyDescent="0.2">
      <c r="A22620" s="6">
        <v>22615</v>
      </c>
      <c r="B22620" s="45">
        <v>1846.8069742666703</v>
      </c>
      <c r="C22620" s="45">
        <v>2015.7880317528081</v>
      </c>
      <c r="D22620" s="14">
        <v>42300</v>
      </c>
      <c r="E22620" s="14">
        <v>23300</v>
      </c>
      <c r="F22620" s="14">
        <v>8</v>
      </c>
      <c r="G22620" s="14">
        <f t="shared" si="706"/>
        <v>569.61152399760977</v>
      </c>
      <c r="H22620" s="14">
        <f t="shared" si="707"/>
        <v>413.55782326775392</v>
      </c>
    </row>
    <row r="22621" spans="1:8" x14ac:dyDescent="0.2">
      <c r="A22621" s="6">
        <v>22616</v>
      </c>
      <c r="B22621" s="45">
        <v>1846.8268294765958</v>
      </c>
      <c r="C22621" s="45">
        <v>2015.7880317528081</v>
      </c>
      <c r="D22621" s="14">
        <v>42300</v>
      </c>
      <c r="E22621" s="14">
        <v>23300</v>
      </c>
      <c r="F22621" s="14">
        <v>8</v>
      </c>
      <c r="G22621" s="14">
        <f t="shared" si="706"/>
        <v>569.60751119141287</v>
      </c>
      <c r="H22621" s="14">
        <f t="shared" si="707"/>
        <v>413.55486832946463</v>
      </c>
    </row>
    <row r="22622" spans="1:8" x14ac:dyDescent="0.2">
      <c r="A22622" s="6">
        <v>22617</v>
      </c>
      <c r="B22622" s="45">
        <v>1846.8466838086133</v>
      </c>
      <c r="C22622" s="45">
        <v>2015.7880317528081</v>
      </c>
      <c r="D22622" s="14">
        <v>42300</v>
      </c>
      <c r="E22622" s="14">
        <v>23300</v>
      </c>
      <c r="F22622" s="14">
        <v>8</v>
      </c>
      <c r="G22622" s="14">
        <f t="shared" si="706"/>
        <v>569.60349864892078</v>
      </c>
      <c r="H22622" s="14">
        <f t="shared" si="707"/>
        <v>413.55191358536138</v>
      </c>
    </row>
    <row r="22623" spans="1:8" x14ac:dyDescent="0.2">
      <c r="A22623" s="6">
        <v>22618</v>
      </c>
      <c r="B22623" s="45">
        <v>1846.8665372628011</v>
      </c>
      <c r="C22623" s="45">
        <v>2015.7880317528081</v>
      </c>
      <c r="D22623" s="14">
        <v>42300</v>
      </c>
      <c r="E22623" s="14">
        <v>23300</v>
      </c>
      <c r="F22623" s="14">
        <v>8</v>
      </c>
      <c r="G22623" s="14">
        <f t="shared" si="706"/>
        <v>569.59948637010348</v>
      </c>
      <c r="H22623" s="14">
        <f t="shared" si="707"/>
        <v>413.54895903542234</v>
      </c>
    </row>
    <row r="22624" spans="1:8" x14ac:dyDescent="0.2">
      <c r="A22624" s="6">
        <v>22619</v>
      </c>
      <c r="B22624" s="45">
        <v>1846.8863898392347</v>
      </c>
      <c r="C22624" s="45">
        <v>2015.7880317528081</v>
      </c>
      <c r="D22624" s="14">
        <v>42300</v>
      </c>
      <c r="E22624" s="14">
        <v>23300</v>
      </c>
      <c r="F22624" s="14">
        <v>8</v>
      </c>
      <c r="G22624" s="14">
        <f t="shared" si="706"/>
        <v>569.5954743549313</v>
      </c>
      <c r="H22624" s="14">
        <f t="shared" si="707"/>
        <v>413.54600467962541</v>
      </c>
    </row>
    <row r="22625" spans="1:8" x14ac:dyDescent="0.2">
      <c r="A22625" s="6">
        <v>22620</v>
      </c>
      <c r="B22625" s="45">
        <v>1846.906241537994</v>
      </c>
      <c r="C22625" s="45">
        <v>2015.7880317528081</v>
      </c>
      <c r="D22625" s="14">
        <v>42300</v>
      </c>
      <c r="E22625" s="14">
        <v>23300</v>
      </c>
      <c r="F22625" s="14">
        <v>8</v>
      </c>
      <c r="G22625" s="14">
        <f t="shared" si="706"/>
        <v>569.59146260337434</v>
      </c>
      <c r="H22625" s="14">
        <f t="shared" si="707"/>
        <v>413.5430505179487</v>
      </c>
    </row>
    <row r="22626" spans="1:8" x14ac:dyDescent="0.2">
      <c r="A22626" s="6">
        <v>22621</v>
      </c>
      <c r="B22626" s="45">
        <v>1846.9260923591546</v>
      </c>
      <c r="C22626" s="45">
        <v>2015.7880317528081</v>
      </c>
      <c r="D22626" s="14">
        <v>42300</v>
      </c>
      <c r="E22626" s="14">
        <v>23300</v>
      </c>
      <c r="F22626" s="14">
        <v>8</v>
      </c>
      <c r="G22626" s="14">
        <f t="shared" si="706"/>
        <v>569.58745111540259</v>
      </c>
      <c r="H22626" s="14">
        <f t="shared" si="707"/>
        <v>413.54009655037009</v>
      </c>
    </row>
    <row r="22627" spans="1:8" x14ac:dyDescent="0.2">
      <c r="A22627" s="6">
        <v>22622</v>
      </c>
      <c r="B22627" s="45">
        <v>1846.9459423027947</v>
      </c>
      <c r="C22627" s="45">
        <v>2015.7880317528081</v>
      </c>
      <c r="D22627" s="14">
        <v>42300</v>
      </c>
      <c r="E22627" s="14">
        <v>23300</v>
      </c>
      <c r="F22627" s="14">
        <v>8</v>
      </c>
      <c r="G22627" s="14">
        <f t="shared" si="706"/>
        <v>569.58343989098626</v>
      </c>
      <c r="H22627" s="14">
        <f t="shared" si="707"/>
        <v>413.53714277686765</v>
      </c>
    </row>
    <row r="22628" spans="1:8" x14ac:dyDescent="0.2">
      <c r="A22628" s="6">
        <v>22623</v>
      </c>
      <c r="B22628" s="45">
        <v>1846.9657913689944</v>
      </c>
      <c r="C22628" s="45">
        <v>2015.7880317528081</v>
      </c>
      <c r="D22628" s="14">
        <v>42300</v>
      </c>
      <c r="E22628" s="14">
        <v>23300</v>
      </c>
      <c r="F22628" s="14">
        <v>8</v>
      </c>
      <c r="G22628" s="14">
        <f t="shared" si="706"/>
        <v>569.57942893009499</v>
      </c>
      <c r="H22628" s="14">
        <f t="shared" si="707"/>
        <v>413.53418919741904</v>
      </c>
    </row>
    <row r="22629" spans="1:8" x14ac:dyDescent="0.2">
      <c r="A22629" s="6">
        <v>22624</v>
      </c>
      <c r="B22629" s="45">
        <v>1846.9856395578272</v>
      </c>
      <c r="C22629" s="45">
        <v>2015.7880317528081</v>
      </c>
      <c r="D22629" s="14">
        <v>42300</v>
      </c>
      <c r="E22629" s="14">
        <v>23300</v>
      </c>
      <c r="F22629" s="14">
        <v>8</v>
      </c>
      <c r="G22629" s="14">
        <f t="shared" si="706"/>
        <v>569.57541823269969</v>
      </c>
      <c r="H22629" s="14">
        <f t="shared" si="707"/>
        <v>413.53123581200271</v>
      </c>
    </row>
    <row r="22630" spans="1:8" x14ac:dyDescent="0.2">
      <c r="A22630" s="6">
        <v>22625</v>
      </c>
      <c r="B22630" s="45">
        <v>1847.0054868693733</v>
      </c>
      <c r="C22630" s="45">
        <v>2015.7880317528081</v>
      </c>
      <c r="D22630" s="14">
        <v>42300</v>
      </c>
      <c r="E22630" s="14">
        <v>23300</v>
      </c>
      <c r="F22630" s="14">
        <v>8</v>
      </c>
      <c r="G22630" s="14">
        <f t="shared" si="706"/>
        <v>569.57140779876988</v>
      </c>
      <c r="H22630" s="14">
        <f t="shared" si="707"/>
        <v>413.52828262059643</v>
      </c>
    </row>
    <row r="22631" spans="1:8" x14ac:dyDescent="0.2">
      <c r="A22631" s="6">
        <v>22626</v>
      </c>
      <c r="B22631" s="45">
        <v>1847.0253333037099</v>
      </c>
      <c r="C22631" s="45">
        <v>2015.7880317528081</v>
      </c>
      <c r="D22631" s="14">
        <v>42300</v>
      </c>
      <c r="E22631" s="14">
        <v>23300</v>
      </c>
      <c r="F22631" s="14">
        <v>8</v>
      </c>
      <c r="G22631" s="14">
        <f t="shared" si="706"/>
        <v>569.56739762827578</v>
      </c>
      <c r="H22631" s="14">
        <f t="shared" si="707"/>
        <v>413.52532962317804</v>
      </c>
    </row>
    <row r="22632" spans="1:8" x14ac:dyDescent="0.2">
      <c r="A22632" s="6">
        <v>22627</v>
      </c>
      <c r="B22632" s="45">
        <v>1847.0451788609134</v>
      </c>
      <c r="C22632" s="45">
        <v>2015.7880317528081</v>
      </c>
      <c r="D22632" s="14">
        <v>42300</v>
      </c>
      <c r="E22632" s="14">
        <v>23300</v>
      </c>
      <c r="F22632" s="14">
        <v>8</v>
      </c>
      <c r="G22632" s="14">
        <f t="shared" si="706"/>
        <v>569.56338772118772</v>
      </c>
      <c r="H22632" s="14">
        <f t="shared" si="707"/>
        <v>413.52237681972588</v>
      </c>
    </row>
    <row r="22633" spans="1:8" x14ac:dyDescent="0.2">
      <c r="A22633" s="6">
        <v>22628</v>
      </c>
      <c r="B22633" s="45">
        <v>1847.0650235410621</v>
      </c>
      <c r="C22633" s="45">
        <v>2015.7880317528081</v>
      </c>
      <c r="D22633" s="14">
        <v>42300</v>
      </c>
      <c r="E22633" s="14">
        <v>23300</v>
      </c>
      <c r="F22633" s="14">
        <v>8</v>
      </c>
      <c r="G22633" s="14">
        <f t="shared" si="706"/>
        <v>569.55937807747569</v>
      </c>
      <c r="H22633" s="14">
        <f t="shared" si="707"/>
        <v>413.51942421021778</v>
      </c>
    </row>
    <row r="22634" spans="1:8" x14ac:dyDescent="0.2">
      <c r="A22634" s="6">
        <v>22629</v>
      </c>
      <c r="B22634" s="45">
        <v>1847.0848673442342</v>
      </c>
      <c r="C22634" s="45">
        <v>2015.7880317528081</v>
      </c>
      <c r="D22634" s="14">
        <v>42300</v>
      </c>
      <c r="E22634" s="14">
        <v>23300</v>
      </c>
      <c r="F22634" s="14">
        <v>8</v>
      </c>
      <c r="G22634" s="14">
        <f t="shared" si="706"/>
        <v>569.55536869710977</v>
      </c>
      <c r="H22634" s="14">
        <f t="shared" si="707"/>
        <v>413.51647179463168</v>
      </c>
    </row>
    <row r="22635" spans="1:8" x14ac:dyDescent="0.2">
      <c r="A22635" s="6">
        <v>22630</v>
      </c>
      <c r="B22635" s="45">
        <v>1847.1047102705061</v>
      </c>
      <c r="C22635" s="45">
        <v>2015.7880317528081</v>
      </c>
      <c r="D22635" s="14">
        <v>42300</v>
      </c>
      <c r="E22635" s="14">
        <v>23300</v>
      </c>
      <c r="F22635" s="14">
        <v>8</v>
      </c>
      <c r="G22635" s="14">
        <f t="shared" si="706"/>
        <v>569.55135958006031</v>
      </c>
      <c r="H22635" s="14">
        <f t="shared" si="707"/>
        <v>413.51351957294577</v>
      </c>
    </row>
    <row r="22636" spans="1:8" x14ac:dyDescent="0.2">
      <c r="A22636" s="6">
        <v>22631</v>
      </c>
      <c r="B22636" s="45">
        <v>1847.1245523199559</v>
      </c>
      <c r="C22636" s="45">
        <v>2015.7880317528081</v>
      </c>
      <c r="D22636" s="14">
        <v>42300</v>
      </c>
      <c r="E22636" s="14">
        <v>23300</v>
      </c>
      <c r="F22636" s="14">
        <v>8</v>
      </c>
      <c r="G22636" s="14">
        <f t="shared" si="706"/>
        <v>569.54735072629728</v>
      </c>
      <c r="H22636" s="14">
        <f t="shared" si="707"/>
        <v>413.51056754513797</v>
      </c>
    </row>
    <row r="22637" spans="1:8" x14ac:dyDescent="0.2">
      <c r="A22637" s="6">
        <v>22632</v>
      </c>
      <c r="B22637" s="45">
        <v>1847.144393492661</v>
      </c>
      <c r="C22637" s="45">
        <v>2015.7880317528081</v>
      </c>
      <c r="D22637" s="14">
        <v>42300</v>
      </c>
      <c r="E22637" s="14">
        <v>23300</v>
      </c>
      <c r="F22637" s="14">
        <v>8</v>
      </c>
      <c r="G22637" s="14">
        <f t="shared" si="706"/>
        <v>569.54334213579079</v>
      </c>
      <c r="H22637" s="14">
        <f t="shared" si="707"/>
        <v>413.50761571118619</v>
      </c>
    </row>
    <row r="22638" spans="1:8" x14ac:dyDescent="0.2">
      <c r="A22638" s="6">
        <v>22633</v>
      </c>
      <c r="B22638" s="45">
        <v>1847.1642337886988</v>
      </c>
      <c r="C22638" s="45">
        <v>2015.7880317528081</v>
      </c>
      <c r="D22638" s="14">
        <v>42300</v>
      </c>
      <c r="E22638" s="14">
        <v>23300</v>
      </c>
      <c r="F22638" s="14">
        <v>8</v>
      </c>
      <c r="G22638" s="14">
        <f t="shared" si="706"/>
        <v>569.53933380851129</v>
      </c>
      <c r="H22638" s="14">
        <f t="shared" si="707"/>
        <v>413.50466407106865</v>
      </c>
    </row>
    <row r="22639" spans="1:8" x14ac:dyDescent="0.2">
      <c r="A22639" s="6">
        <v>22634</v>
      </c>
      <c r="B22639" s="45">
        <v>1847.1840732081464</v>
      </c>
      <c r="C22639" s="45">
        <v>2015.7880317528081</v>
      </c>
      <c r="D22639" s="14">
        <v>42300</v>
      </c>
      <c r="E22639" s="14">
        <v>23300</v>
      </c>
      <c r="F22639" s="14">
        <v>8</v>
      </c>
      <c r="G22639" s="14">
        <f t="shared" si="706"/>
        <v>569.53532574442852</v>
      </c>
      <c r="H22639" s="14">
        <f t="shared" si="707"/>
        <v>413.50171262476329</v>
      </c>
    </row>
    <row r="22640" spans="1:8" x14ac:dyDescent="0.2">
      <c r="A22640" s="6">
        <v>22635</v>
      </c>
      <c r="B22640" s="45">
        <v>1847.2039117510822</v>
      </c>
      <c r="C22640" s="45">
        <v>2015.7880317528081</v>
      </c>
      <c r="D22640" s="14">
        <v>42300</v>
      </c>
      <c r="E22640" s="14">
        <v>23300</v>
      </c>
      <c r="F22640" s="14">
        <v>8</v>
      </c>
      <c r="G22640" s="14">
        <f t="shared" si="706"/>
        <v>569.53131794351293</v>
      </c>
      <c r="H22640" s="14">
        <f t="shared" si="707"/>
        <v>413.49876137224811</v>
      </c>
    </row>
    <row r="22641" spans="1:8" x14ac:dyDescent="0.2">
      <c r="A22641" s="6">
        <v>22636</v>
      </c>
      <c r="B22641" s="45">
        <v>1847.2237494175824</v>
      </c>
      <c r="C22641" s="45">
        <v>2015.7880317528081</v>
      </c>
      <c r="D22641" s="14">
        <v>42300</v>
      </c>
      <c r="E22641" s="14">
        <v>23300</v>
      </c>
      <c r="F22641" s="14">
        <v>8</v>
      </c>
      <c r="G22641" s="14">
        <f t="shared" si="706"/>
        <v>569.52731040573462</v>
      </c>
      <c r="H22641" s="14">
        <f t="shared" si="707"/>
        <v>413.49581031350124</v>
      </c>
    </row>
    <row r="22642" spans="1:8" x14ac:dyDescent="0.2">
      <c r="A22642" s="6">
        <v>22637</v>
      </c>
      <c r="B22642" s="45">
        <v>1847.2435862077255</v>
      </c>
      <c r="C22642" s="45">
        <v>2015.7880317528081</v>
      </c>
      <c r="D22642" s="14">
        <v>42300</v>
      </c>
      <c r="E22642" s="14">
        <v>23300</v>
      </c>
      <c r="F22642" s="14">
        <v>8</v>
      </c>
      <c r="G22642" s="14">
        <f t="shared" si="706"/>
        <v>569.52330313106381</v>
      </c>
      <c r="H22642" s="14">
        <f t="shared" si="707"/>
        <v>413.49285944850061</v>
      </c>
    </row>
    <row r="22643" spans="1:8" x14ac:dyDescent="0.2">
      <c r="A22643" s="6">
        <v>22638</v>
      </c>
      <c r="B22643" s="45">
        <v>1847.2634221215885</v>
      </c>
      <c r="C22643" s="45">
        <v>2015.7880317528081</v>
      </c>
      <c r="D22643" s="14">
        <v>42300</v>
      </c>
      <c r="E22643" s="14">
        <v>23300</v>
      </c>
      <c r="F22643" s="14">
        <v>8</v>
      </c>
      <c r="G22643" s="14">
        <f t="shared" si="706"/>
        <v>569.5192961194706</v>
      </c>
      <c r="H22643" s="14">
        <f t="shared" si="707"/>
        <v>413.48990877722429</v>
      </c>
    </row>
    <row r="22644" spans="1:8" x14ac:dyDescent="0.2">
      <c r="A22644" s="6">
        <v>22639</v>
      </c>
      <c r="B22644" s="45">
        <v>1847.2832571592489</v>
      </c>
      <c r="C22644" s="45">
        <v>2015.7880317528081</v>
      </c>
      <c r="D22644" s="14">
        <v>42300</v>
      </c>
      <c r="E22644" s="14">
        <v>23300</v>
      </c>
      <c r="F22644" s="14">
        <v>8</v>
      </c>
      <c r="G22644" s="14">
        <f t="shared" si="706"/>
        <v>569.5152893709253</v>
      </c>
      <c r="H22644" s="14">
        <f t="shared" si="707"/>
        <v>413.48695829965044</v>
      </c>
    </row>
    <row r="22645" spans="1:8" x14ac:dyDescent="0.2">
      <c r="A22645" s="6">
        <v>22640</v>
      </c>
      <c r="B22645" s="45">
        <v>1847.303091320784</v>
      </c>
      <c r="C22645" s="45">
        <v>2015.7880317528081</v>
      </c>
      <c r="D22645" s="14">
        <v>42300</v>
      </c>
      <c r="E22645" s="14">
        <v>23300</v>
      </c>
      <c r="F22645" s="14">
        <v>8</v>
      </c>
      <c r="G22645" s="14">
        <f t="shared" si="706"/>
        <v>569.5112828853978</v>
      </c>
      <c r="H22645" s="14">
        <f t="shared" si="707"/>
        <v>413.4840080157569</v>
      </c>
    </row>
    <row r="22646" spans="1:8" x14ac:dyDescent="0.2">
      <c r="A22646" s="6">
        <v>22641</v>
      </c>
      <c r="B22646" s="45">
        <v>1847.322924606271</v>
      </c>
      <c r="C22646" s="45">
        <v>2015.7880317528081</v>
      </c>
      <c r="D22646" s="14">
        <v>42300</v>
      </c>
      <c r="E22646" s="14">
        <v>23300</v>
      </c>
      <c r="F22646" s="14">
        <v>8</v>
      </c>
      <c r="G22646" s="14">
        <f t="shared" si="706"/>
        <v>569.50727666285877</v>
      </c>
      <c r="H22646" s="14">
        <f t="shared" si="707"/>
        <v>413.48105792552195</v>
      </c>
    </row>
    <row r="22647" spans="1:8" x14ac:dyDescent="0.2">
      <c r="A22647" s="6">
        <v>22642</v>
      </c>
      <c r="B22647" s="45">
        <v>1847.3427570157874</v>
      </c>
      <c r="C22647" s="45">
        <v>2015.7880317528081</v>
      </c>
      <c r="D22647" s="14">
        <v>42300</v>
      </c>
      <c r="E22647" s="14">
        <v>23300</v>
      </c>
      <c r="F22647" s="14">
        <v>8</v>
      </c>
      <c r="G22647" s="14">
        <f t="shared" si="706"/>
        <v>569.50327070327796</v>
      </c>
      <c r="H22647" s="14">
        <f t="shared" si="707"/>
        <v>413.47810802892343</v>
      </c>
    </row>
    <row r="22648" spans="1:8" x14ac:dyDescent="0.2">
      <c r="A22648" s="6">
        <v>22643</v>
      </c>
      <c r="B22648" s="45">
        <v>1847.3625885494112</v>
      </c>
      <c r="C22648" s="45">
        <v>2015.7880317528081</v>
      </c>
      <c r="D22648" s="14">
        <v>42300</v>
      </c>
      <c r="E22648" s="14">
        <v>23300</v>
      </c>
      <c r="F22648" s="14">
        <v>8</v>
      </c>
      <c r="G22648" s="14">
        <f t="shared" si="706"/>
        <v>569.49926500662582</v>
      </c>
      <c r="H22648" s="14">
        <f t="shared" si="707"/>
        <v>413.4751583259395</v>
      </c>
    </row>
    <row r="22649" spans="1:8" x14ac:dyDescent="0.2">
      <c r="A22649" s="6">
        <v>22644</v>
      </c>
      <c r="B22649" s="45">
        <v>1847.3824192072188</v>
      </c>
      <c r="C22649" s="45">
        <v>2015.7880317528081</v>
      </c>
      <c r="D22649" s="14">
        <v>42300</v>
      </c>
      <c r="E22649" s="14">
        <v>23300</v>
      </c>
      <c r="F22649" s="14">
        <v>8</v>
      </c>
      <c r="G22649" s="14">
        <f t="shared" si="706"/>
        <v>569.49525957287267</v>
      </c>
      <c r="H22649" s="14">
        <f t="shared" si="707"/>
        <v>413.47220881654835</v>
      </c>
    </row>
    <row r="22650" spans="1:8" x14ac:dyDescent="0.2">
      <c r="A22650" s="6">
        <v>22645</v>
      </c>
      <c r="B22650" s="45">
        <v>1847.4022489892895</v>
      </c>
      <c r="C22650" s="45">
        <v>2015.7880317528081</v>
      </c>
      <c r="D22650" s="14">
        <v>42300</v>
      </c>
      <c r="E22650" s="14">
        <v>23300</v>
      </c>
      <c r="F22650" s="14">
        <v>8</v>
      </c>
      <c r="G22650" s="14">
        <f t="shared" si="706"/>
        <v>569.49125440198804</v>
      </c>
      <c r="H22650" s="14">
        <f t="shared" si="707"/>
        <v>413.46925950072762</v>
      </c>
    </row>
    <row r="22651" spans="1:8" x14ac:dyDescent="0.2">
      <c r="A22651" s="6">
        <v>22646</v>
      </c>
      <c r="B22651" s="45">
        <v>1847.4220778956969</v>
      </c>
      <c r="C22651" s="45">
        <v>2015.7880317528081</v>
      </c>
      <c r="D22651" s="14">
        <v>42300</v>
      </c>
      <c r="E22651" s="14">
        <v>23300</v>
      </c>
      <c r="F22651" s="14">
        <v>8</v>
      </c>
      <c r="G22651" s="14">
        <f t="shared" si="706"/>
        <v>569.48724949394318</v>
      </c>
      <c r="H22651" s="14">
        <f t="shared" si="707"/>
        <v>413.466310378456</v>
      </c>
    </row>
    <row r="22652" spans="1:8" x14ac:dyDescent="0.2">
      <c r="A22652" s="6">
        <v>22647</v>
      </c>
      <c r="B22652" s="45">
        <v>1847.4419059265219</v>
      </c>
      <c r="C22652" s="45">
        <v>2015.7880317528081</v>
      </c>
      <c r="D22652" s="14">
        <v>42300</v>
      </c>
      <c r="E22652" s="14">
        <v>23300</v>
      </c>
      <c r="F22652" s="14">
        <v>8</v>
      </c>
      <c r="G22652" s="14">
        <f t="shared" si="706"/>
        <v>569.48324484870773</v>
      </c>
      <c r="H22652" s="14">
        <f t="shared" si="707"/>
        <v>413.46336144971116</v>
      </c>
    </row>
    <row r="22653" spans="1:8" x14ac:dyDescent="0.2">
      <c r="A22653" s="6">
        <v>22648</v>
      </c>
      <c r="B22653" s="45">
        <v>1847.4617330818401</v>
      </c>
      <c r="C22653" s="45">
        <v>2015.7880317528081</v>
      </c>
      <c r="D22653" s="14">
        <v>42300</v>
      </c>
      <c r="E22653" s="14">
        <v>23300</v>
      </c>
      <c r="F22653" s="14">
        <v>8</v>
      </c>
      <c r="G22653" s="14">
        <f t="shared" si="706"/>
        <v>569.47924046625189</v>
      </c>
      <c r="H22653" s="14">
        <f t="shared" si="707"/>
        <v>413.46041271447126</v>
      </c>
    </row>
    <row r="22654" spans="1:8" x14ac:dyDescent="0.2">
      <c r="A22654" s="6">
        <v>22649</v>
      </c>
      <c r="B22654" s="45">
        <v>1847.4815593617295</v>
      </c>
      <c r="C22654" s="45">
        <v>2015.7880317528081</v>
      </c>
      <c r="D22654" s="14">
        <v>42300</v>
      </c>
      <c r="E22654" s="14">
        <v>23300</v>
      </c>
      <c r="F22654" s="14">
        <v>8</v>
      </c>
      <c r="G22654" s="14">
        <f t="shared" si="706"/>
        <v>569.47523634654601</v>
      </c>
      <c r="H22654" s="14">
        <f t="shared" si="707"/>
        <v>413.45746417271431</v>
      </c>
    </row>
    <row r="22655" spans="1:8" x14ac:dyDescent="0.2">
      <c r="A22655" s="6">
        <v>22650</v>
      </c>
      <c r="B22655" s="45">
        <v>1847.5013847662676</v>
      </c>
      <c r="C22655" s="45">
        <v>2015.7880317528081</v>
      </c>
      <c r="D22655" s="14">
        <v>42300</v>
      </c>
      <c r="E22655" s="14">
        <v>23300</v>
      </c>
      <c r="F22655" s="14">
        <v>8</v>
      </c>
      <c r="G22655" s="14">
        <f t="shared" si="706"/>
        <v>569.47123248956018</v>
      </c>
      <c r="H22655" s="14">
        <f t="shared" si="707"/>
        <v>413.45451582441842</v>
      </c>
    </row>
    <row r="22656" spans="1:8" x14ac:dyDescent="0.2">
      <c r="A22656" s="6">
        <v>22651</v>
      </c>
      <c r="B22656" s="45">
        <v>1847.5212092955308</v>
      </c>
      <c r="C22656" s="45">
        <v>2015.7880317528081</v>
      </c>
      <c r="D22656" s="14">
        <v>42300</v>
      </c>
      <c r="E22656" s="14">
        <v>23300</v>
      </c>
      <c r="F22656" s="14">
        <v>8</v>
      </c>
      <c r="G22656" s="14">
        <f t="shared" si="706"/>
        <v>569.46722889526484</v>
      </c>
      <c r="H22656" s="14">
        <f t="shared" si="707"/>
        <v>413.45156766956177</v>
      </c>
    </row>
    <row r="22657" spans="1:8" x14ac:dyDescent="0.2">
      <c r="A22657" s="6">
        <v>22652</v>
      </c>
      <c r="B22657" s="45">
        <v>1847.5410329495962</v>
      </c>
      <c r="C22657" s="45">
        <v>2015.7880317528081</v>
      </c>
      <c r="D22657" s="14">
        <v>42300</v>
      </c>
      <c r="E22657" s="14">
        <v>23300</v>
      </c>
      <c r="F22657" s="14">
        <v>8</v>
      </c>
      <c r="G22657" s="14">
        <f t="shared" si="706"/>
        <v>569.46322556363009</v>
      </c>
      <c r="H22657" s="14">
        <f t="shared" si="707"/>
        <v>413.44861970812235</v>
      </c>
    </row>
    <row r="22658" spans="1:8" x14ac:dyDescent="0.2">
      <c r="A22658" s="6">
        <v>22653</v>
      </c>
      <c r="B22658" s="45">
        <v>1847.5608557285423</v>
      </c>
      <c r="C22658" s="45">
        <v>2015.7880317528081</v>
      </c>
      <c r="D22658" s="14">
        <v>42300</v>
      </c>
      <c r="E22658" s="14">
        <v>23300</v>
      </c>
      <c r="F22658" s="14">
        <v>8</v>
      </c>
      <c r="G22658" s="14">
        <f t="shared" si="706"/>
        <v>569.45922249462649</v>
      </c>
      <c r="H22658" s="14">
        <f t="shared" si="707"/>
        <v>413.4456719400784</v>
      </c>
    </row>
    <row r="22659" spans="1:8" x14ac:dyDescent="0.2">
      <c r="A22659" s="6">
        <v>22654</v>
      </c>
      <c r="B22659" s="45">
        <v>1847.5806776324462</v>
      </c>
      <c r="C22659" s="45">
        <v>2015.7880317528081</v>
      </c>
      <c r="D22659" s="14">
        <v>42300</v>
      </c>
      <c r="E22659" s="14">
        <v>23300</v>
      </c>
      <c r="F22659" s="14">
        <v>8</v>
      </c>
      <c r="G22659" s="14">
        <f t="shared" si="706"/>
        <v>569.45521968822379</v>
      </c>
      <c r="H22659" s="14">
        <f t="shared" si="707"/>
        <v>413.4427243654078</v>
      </c>
    </row>
    <row r="22660" spans="1:8" x14ac:dyDescent="0.2">
      <c r="A22660" s="6">
        <v>22655</v>
      </c>
      <c r="B22660" s="45">
        <v>1847.6004986613834</v>
      </c>
      <c r="C22660" s="45">
        <v>2015.7880317528081</v>
      </c>
      <c r="D22660" s="14">
        <v>42300</v>
      </c>
      <c r="E22660" s="14">
        <v>23300</v>
      </c>
      <c r="F22660" s="14">
        <v>8</v>
      </c>
      <c r="G22660" s="14">
        <f t="shared" si="706"/>
        <v>569.45121714439267</v>
      </c>
      <c r="H22660" s="14">
        <f t="shared" si="707"/>
        <v>413.43977698408889</v>
      </c>
    </row>
    <row r="22661" spans="1:8" x14ac:dyDescent="0.2">
      <c r="A22661" s="6">
        <v>22656</v>
      </c>
      <c r="B22661" s="45">
        <v>1847.6203188154332</v>
      </c>
      <c r="C22661" s="45">
        <v>2015.7880317528081</v>
      </c>
      <c r="D22661" s="14">
        <v>42300</v>
      </c>
      <c r="E22661" s="14">
        <v>23300</v>
      </c>
      <c r="F22661" s="14">
        <v>8</v>
      </c>
      <c r="G22661" s="14">
        <f t="shared" si="706"/>
        <v>569.44721486310334</v>
      </c>
      <c r="H22661" s="14">
        <f t="shared" si="707"/>
        <v>413.43682979609969</v>
      </c>
    </row>
    <row r="22662" spans="1:8" x14ac:dyDescent="0.2">
      <c r="A22662" s="6">
        <v>22657</v>
      </c>
      <c r="B22662" s="45">
        <v>1847.6401380946718</v>
      </c>
      <c r="C22662" s="45">
        <v>2015.7880317528081</v>
      </c>
      <c r="D22662" s="14">
        <v>42300</v>
      </c>
      <c r="E22662" s="14">
        <v>23300</v>
      </c>
      <c r="F22662" s="14">
        <v>8</v>
      </c>
      <c r="G22662" s="14">
        <f t="shared" si="706"/>
        <v>569.44321284432579</v>
      </c>
      <c r="H22662" s="14">
        <f t="shared" si="707"/>
        <v>413.43388280141812</v>
      </c>
    </row>
    <row r="22663" spans="1:8" x14ac:dyDescent="0.2">
      <c r="A22663" s="6">
        <v>22658</v>
      </c>
      <c r="B22663" s="45">
        <v>1847.6599564991775</v>
      </c>
      <c r="C22663" s="45">
        <v>2015.7880317528081</v>
      </c>
      <c r="D22663" s="14">
        <v>42300</v>
      </c>
      <c r="E22663" s="14">
        <v>23300</v>
      </c>
      <c r="F22663" s="14">
        <v>8</v>
      </c>
      <c r="G22663" s="14">
        <f t="shared" ref="G22663:G22726" si="708">12*1.358*(1/$B22663*$D$6+1/$C22663*$E$6)+$F$6</f>
        <v>569.43921108803045</v>
      </c>
      <c r="H22663" s="14">
        <f t="shared" ref="H22663:H22726" si="709">12*(1/$B22663*$D$6+1/$C22663*$E$6)</f>
        <v>413.43093600002248</v>
      </c>
    </row>
    <row r="22664" spans="1:8" x14ac:dyDescent="0.2">
      <c r="A22664" s="6">
        <v>22659</v>
      </c>
      <c r="B22664" s="45">
        <v>1847.6797740290249</v>
      </c>
      <c r="C22664" s="45">
        <v>2015.7880317528081</v>
      </c>
      <c r="D22664" s="14">
        <v>42300</v>
      </c>
      <c r="E22664" s="14">
        <v>23300</v>
      </c>
      <c r="F22664" s="14">
        <v>8</v>
      </c>
      <c r="G22664" s="14">
        <f t="shared" si="708"/>
        <v>569.43520959418811</v>
      </c>
      <c r="H22664" s="14">
        <f t="shared" si="709"/>
        <v>413.42798939189112</v>
      </c>
    </row>
    <row r="22665" spans="1:8" x14ac:dyDescent="0.2">
      <c r="A22665" s="6">
        <v>22660</v>
      </c>
      <c r="B22665" s="45">
        <v>1847.699590684294</v>
      </c>
      <c r="C22665" s="45">
        <v>2015.7880317528081</v>
      </c>
      <c r="D22665" s="14">
        <v>42300</v>
      </c>
      <c r="E22665" s="14">
        <v>23300</v>
      </c>
      <c r="F22665" s="14">
        <v>8</v>
      </c>
      <c r="G22665" s="14">
        <f t="shared" si="708"/>
        <v>569.43120836276819</v>
      </c>
      <c r="H22665" s="14">
        <f t="shared" si="709"/>
        <v>413.42504297700157</v>
      </c>
    </row>
    <row r="22666" spans="1:8" x14ac:dyDescent="0.2">
      <c r="A22666" s="6">
        <v>22661</v>
      </c>
      <c r="B22666" s="45">
        <v>1847.7194064650612</v>
      </c>
      <c r="C22666" s="45">
        <v>2015.7880317528081</v>
      </c>
      <c r="D22666" s="14">
        <v>42300</v>
      </c>
      <c r="E22666" s="14">
        <v>23300</v>
      </c>
      <c r="F22666" s="14">
        <v>8</v>
      </c>
      <c r="G22666" s="14">
        <f t="shared" si="708"/>
        <v>569.42720739374136</v>
      </c>
      <c r="H22666" s="14">
        <f t="shared" si="709"/>
        <v>413.4220967553324</v>
      </c>
    </row>
    <row r="22667" spans="1:8" x14ac:dyDescent="0.2">
      <c r="A22667" s="6">
        <v>22662</v>
      </c>
      <c r="B22667" s="45">
        <v>1847.7392213714038</v>
      </c>
      <c r="C22667" s="45">
        <v>2015.7880317528081</v>
      </c>
      <c r="D22667" s="14">
        <v>42300</v>
      </c>
      <c r="E22667" s="14">
        <v>23300</v>
      </c>
      <c r="F22667" s="14">
        <v>8</v>
      </c>
      <c r="G22667" s="14">
        <f t="shared" si="708"/>
        <v>569.42320668707782</v>
      </c>
      <c r="H22667" s="14">
        <f t="shared" si="709"/>
        <v>413.41915072686146</v>
      </c>
    </row>
    <row r="22668" spans="1:8" x14ac:dyDescent="0.2">
      <c r="A22668" s="6">
        <v>22663</v>
      </c>
      <c r="B22668" s="45">
        <v>1847.7590354033982</v>
      </c>
      <c r="C22668" s="45">
        <v>2015.7880317528081</v>
      </c>
      <c r="D22668" s="14">
        <v>42300</v>
      </c>
      <c r="E22668" s="14">
        <v>23300</v>
      </c>
      <c r="F22668" s="14">
        <v>8</v>
      </c>
      <c r="G22668" s="14">
        <f t="shared" si="708"/>
        <v>569.41920624274826</v>
      </c>
      <c r="H22668" s="14">
        <f t="shared" si="709"/>
        <v>413.41620489156719</v>
      </c>
    </row>
    <row r="22669" spans="1:8" x14ac:dyDescent="0.2">
      <c r="A22669" s="6">
        <v>22664</v>
      </c>
      <c r="B22669" s="45">
        <v>1847.7788485611218</v>
      </c>
      <c r="C22669" s="45">
        <v>2015.7880317528081</v>
      </c>
      <c r="D22669" s="14">
        <v>42300</v>
      </c>
      <c r="E22669" s="14">
        <v>23300</v>
      </c>
      <c r="F22669" s="14">
        <v>8</v>
      </c>
      <c r="G22669" s="14">
        <f t="shared" si="708"/>
        <v>569.41520606072243</v>
      </c>
      <c r="H22669" s="14">
        <f t="shared" si="709"/>
        <v>413.41325924942743</v>
      </c>
    </row>
    <row r="22670" spans="1:8" x14ac:dyDescent="0.2">
      <c r="A22670" s="6">
        <v>22665</v>
      </c>
      <c r="B22670" s="45">
        <v>1847.7986608446527</v>
      </c>
      <c r="C22670" s="45">
        <v>2015.7880317528081</v>
      </c>
      <c r="D22670" s="14">
        <v>42300</v>
      </c>
      <c r="E22670" s="14">
        <v>23300</v>
      </c>
      <c r="F22670" s="14">
        <v>8</v>
      </c>
      <c r="G22670" s="14">
        <f t="shared" si="708"/>
        <v>569.41120614097099</v>
      </c>
      <c r="H22670" s="14">
        <f t="shared" si="709"/>
        <v>413.41031380042051</v>
      </c>
    </row>
    <row r="22671" spans="1:8" x14ac:dyDescent="0.2">
      <c r="A22671" s="6">
        <v>22666</v>
      </c>
      <c r="B22671" s="45">
        <v>1847.8184722540664</v>
      </c>
      <c r="C22671" s="45">
        <v>2015.7880317528081</v>
      </c>
      <c r="D22671" s="14">
        <v>42300</v>
      </c>
      <c r="E22671" s="14">
        <v>23300</v>
      </c>
      <c r="F22671" s="14">
        <v>8</v>
      </c>
      <c r="G22671" s="14">
        <f t="shared" si="708"/>
        <v>569.40720648346428</v>
      </c>
      <c r="H22671" s="14">
        <f t="shared" si="709"/>
        <v>413.4073685445245</v>
      </c>
    </row>
    <row r="22672" spans="1:8" x14ac:dyDescent="0.2">
      <c r="A22672" s="6">
        <v>22667</v>
      </c>
      <c r="B22672" s="45">
        <v>1847.8382827894411</v>
      </c>
      <c r="C22672" s="45">
        <v>2015.7880317528081</v>
      </c>
      <c r="D22672" s="14">
        <v>42300</v>
      </c>
      <c r="E22672" s="14">
        <v>23300</v>
      </c>
      <c r="F22672" s="14">
        <v>8</v>
      </c>
      <c r="G22672" s="14">
        <f t="shared" si="708"/>
        <v>569.40320708817239</v>
      </c>
      <c r="H22672" s="14">
        <f t="shared" si="709"/>
        <v>413.40442348171757</v>
      </c>
    </row>
    <row r="22673" spans="1:8" x14ac:dyDescent="0.2">
      <c r="A22673" s="6">
        <v>22668</v>
      </c>
      <c r="B22673" s="45">
        <v>1847.8580924508542</v>
      </c>
      <c r="C22673" s="45">
        <v>2015.7880317528081</v>
      </c>
      <c r="D22673" s="14">
        <v>42300</v>
      </c>
      <c r="E22673" s="14">
        <v>23300</v>
      </c>
      <c r="F22673" s="14">
        <v>8</v>
      </c>
      <c r="G22673" s="14">
        <f t="shared" si="708"/>
        <v>569.39920795506578</v>
      </c>
      <c r="H22673" s="14">
        <f t="shared" si="709"/>
        <v>413.40147861197772</v>
      </c>
    </row>
    <row r="22674" spans="1:8" x14ac:dyDescent="0.2">
      <c r="A22674" s="6">
        <v>22669</v>
      </c>
      <c r="B22674" s="45">
        <v>1847.877901238382</v>
      </c>
      <c r="C22674" s="45">
        <v>2015.7880317528081</v>
      </c>
      <c r="D22674" s="14">
        <v>42300</v>
      </c>
      <c r="E22674" s="14">
        <v>23300</v>
      </c>
      <c r="F22674" s="14">
        <v>8</v>
      </c>
      <c r="G22674" s="14">
        <f t="shared" si="708"/>
        <v>569.39520908411487</v>
      </c>
      <c r="H22674" s="14">
        <f t="shared" si="709"/>
        <v>413.39853393528341</v>
      </c>
    </row>
    <row r="22675" spans="1:8" x14ac:dyDescent="0.2">
      <c r="A22675" s="6">
        <v>22670</v>
      </c>
      <c r="B22675" s="45">
        <v>1847.897709152101</v>
      </c>
      <c r="C22675" s="45">
        <v>2015.7880317528081</v>
      </c>
      <c r="D22675" s="14">
        <v>42300</v>
      </c>
      <c r="E22675" s="14">
        <v>23300</v>
      </c>
      <c r="F22675" s="14">
        <v>8</v>
      </c>
      <c r="G22675" s="14">
        <f t="shared" si="708"/>
        <v>569.39121047528999</v>
      </c>
      <c r="H22675" s="14">
        <f t="shared" si="709"/>
        <v>413.39558945161264</v>
      </c>
    </row>
    <row r="22676" spans="1:8" x14ac:dyDescent="0.2">
      <c r="A22676" s="6">
        <v>22671</v>
      </c>
      <c r="B22676" s="45">
        <v>1847.9175161920903</v>
      </c>
      <c r="C22676" s="45">
        <v>2015.7880317528081</v>
      </c>
      <c r="D22676" s="14">
        <v>42300</v>
      </c>
      <c r="E22676" s="14">
        <v>23300</v>
      </c>
      <c r="F22676" s="14">
        <v>8</v>
      </c>
      <c r="G22676" s="14">
        <f t="shared" si="708"/>
        <v>569.38721212856115</v>
      </c>
      <c r="H22676" s="14">
        <f t="shared" si="709"/>
        <v>413.3926451609434</v>
      </c>
    </row>
    <row r="22677" spans="1:8" x14ac:dyDescent="0.2">
      <c r="A22677" s="6">
        <v>22672</v>
      </c>
      <c r="B22677" s="45">
        <v>1847.9373223584262</v>
      </c>
      <c r="C22677" s="45">
        <v>2015.7880317528081</v>
      </c>
      <c r="D22677" s="14">
        <v>42300</v>
      </c>
      <c r="E22677" s="14">
        <v>23300</v>
      </c>
      <c r="F22677" s="14">
        <v>8</v>
      </c>
      <c r="G22677" s="14">
        <f t="shared" si="708"/>
        <v>569.38321404389887</v>
      </c>
      <c r="H22677" s="14">
        <f t="shared" si="709"/>
        <v>413.38970106325394</v>
      </c>
    </row>
    <row r="22678" spans="1:8" x14ac:dyDescent="0.2">
      <c r="A22678" s="6">
        <v>22673</v>
      </c>
      <c r="B22678" s="45">
        <v>1847.9571276511851</v>
      </c>
      <c r="C22678" s="45">
        <v>2015.7880317528081</v>
      </c>
      <c r="D22678" s="14">
        <v>42300</v>
      </c>
      <c r="E22678" s="14">
        <v>23300</v>
      </c>
      <c r="F22678" s="14">
        <v>8</v>
      </c>
      <c r="G22678" s="14">
        <f t="shared" si="708"/>
        <v>569.3792162212734</v>
      </c>
      <c r="H22678" s="14">
        <f t="shared" si="709"/>
        <v>413.38675715852241</v>
      </c>
    </row>
    <row r="22679" spans="1:8" x14ac:dyDescent="0.2">
      <c r="A22679" s="6">
        <v>22674</v>
      </c>
      <c r="B22679" s="45">
        <v>1847.9769320704436</v>
      </c>
      <c r="C22679" s="45">
        <v>2015.7880317528081</v>
      </c>
      <c r="D22679" s="14">
        <v>42300</v>
      </c>
      <c r="E22679" s="14">
        <v>23300</v>
      </c>
      <c r="F22679" s="14">
        <v>8</v>
      </c>
      <c r="G22679" s="14">
        <f t="shared" si="708"/>
        <v>569.37521866065572</v>
      </c>
      <c r="H22679" s="14">
        <f t="shared" si="709"/>
        <v>413.38381344672734</v>
      </c>
    </row>
    <row r="22680" spans="1:8" x14ac:dyDescent="0.2">
      <c r="A22680" s="6">
        <v>22675</v>
      </c>
      <c r="B22680" s="45">
        <v>1847.9967356162806</v>
      </c>
      <c r="C22680" s="45">
        <v>2015.7880317528081</v>
      </c>
      <c r="D22680" s="14">
        <v>42300</v>
      </c>
      <c r="E22680" s="14">
        <v>23300</v>
      </c>
      <c r="F22680" s="14">
        <v>8</v>
      </c>
      <c r="G22680" s="14">
        <f t="shared" si="708"/>
        <v>569.37122136201538</v>
      </c>
      <c r="H22680" s="14">
        <f t="shared" si="709"/>
        <v>413.38086992784645</v>
      </c>
    </row>
    <row r="22681" spans="1:8" x14ac:dyDescent="0.2">
      <c r="A22681" s="6">
        <v>22676</v>
      </c>
      <c r="B22681" s="45">
        <v>1848.0165382887717</v>
      </c>
      <c r="C22681" s="45">
        <v>2015.7880317528081</v>
      </c>
      <c r="D22681" s="14">
        <v>42300</v>
      </c>
      <c r="E22681" s="14">
        <v>23300</v>
      </c>
      <c r="F22681" s="14">
        <v>8</v>
      </c>
      <c r="G22681" s="14">
        <f t="shared" si="708"/>
        <v>569.36722432532304</v>
      </c>
      <c r="H22681" s="14">
        <f t="shared" si="709"/>
        <v>413.37792660185789</v>
      </c>
    </row>
    <row r="22682" spans="1:8" x14ac:dyDescent="0.2">
      <c r="A22682" s="6">
        <v>22677</v>
      </c>
      <c r="B22682" s="45">
        <v>1848.0363400879942</v>
      </c>
      <c r="C22682" s="45">
        <v>2015.7880317528081</v>
      </c>
      <c r="D22682" s="14">
        <v>42300</v>
      </c>
      <c r="E22682" s="14">
        <v>23300</v>
      </c>
      <c r="F22682" s="14">
        <v>8</v>
      </c>
      <c r="G22682" s="14">
        <f t="shared" si="708"/>
        <v>569.36322755054914</v>
      </c>
      <c r="H22682" s="14">
        <f t="shared" si="709"/>
        <v>413.3749834687402</v>
      </c>
    </row>
    <row r="22683" spans="1:8" x14ac:dyDescent="0.2">
      <c r="A22683" s="6">
        <v>22678</v>
      </c>
      <c r="B22683" s="45">
        <v>1848.0561410140253</v>
      </c>
      <c r="C22683" s="45">
        <v>2015.7880317528081</v>
      </c>
      <c r="D22683" s="14">
        <v>42300</v>
      </c>
      <c r="E22683" s="14">
        <v>23300</v>
      </c>
      <c r="F22683" s="14">
        <v>8</v>
      </c>
      <c r="G22683" s="14">
        <f t="shared" si="708"/>
        <v>569.35923103766413</v>
      </c>
      <c r="H22683" s="14">
        <f t="shared" si="709"/>
        <v>413.37204052847142</v>
      </c>
    </row>
    <row r="22684" spans="1:8" x14ac:dyDescent="0.2">
      <c r="A22684" s="6">
        <v>22679</v>
      </c>
      <c r="B22684" s="45">
        <v>1848.0759410669425</v>
      </c>
      <c r="C22684" s="45">
        <v>2015.7880317528081</v>
      </c>
      <c r="D22684" s="14">
        <v>42300</v>
      </c>
      <c r="E22684" s="14">
        <v>23300</v>
      </c>
      <c r="F22684" s="14">
        <v>8</v>
      </c>
      <c r="G22684" s="14">
        <f t="shared" si="708"/>
        <v>569.35523478663811</v>
      </c>
      <c r="H22684" s="14">
        <f t="shared" si="709"/>
        <v>413.36909778102955</v>
      </c>
    </row>
    <row r="22685" spans="1:8" x14ac:dyDescent="0.2">
      <c r="A22685" s="6">
        <v>22680</v>
      </c>
      <c r="B22685" s="45">
        <v>1848.0957402468212</v>
      </c>
      <c r="C22685" s="45">
        <v>2015.7880317528081</v>
      </c>
      <c r="D22685" s="14">
        <v>42300</v>
      </c>
      <c r="E22685" s="14">
        <v>23300</v>
      </c>
      <c r="F22685" s="14">
        <v>8</v>
      </c>
      <c r="G22685" s="14">
        <f t="shared" si="708"/>
        <v>569.35123879744174</v>
      </c>
      <c r="H22685" s="14">
        <f t="shared" si="709"/>
        <v>413.36615522639306</v>
      </c>
    </row>
    <row r="22686" spans="1:8" x14ac:dyDescent="0.2">
      <c r="A22686" s="6">
        <v>22681</v>
      </c>
      <c r="B22686" s="45">
        <v>1848.1155385537404</v>
      </c>
      <c r="C22686" s="45">
        <v>2015.7880317528081</v>
      </c>
      <c r="D22686" s="14">
        <v>42300</v>
      </c>
      <c r="E22686" s="14">
        <v>23300</v>
      </c>
      <c r="F22686" s="14">
        <v>8</v>
      </c>
      <c r="G22686" s="14">
        <f t="shared" si="708"/>
        <v>569.34724307004501</v>
      </c>
      <c r="H22686" s="14">
        <f t="shared" si="709"/>
        <v>413.36321286453978</v>
      </c>
    </row>
    <row r="22687" spans="1:8" x14ac:dyDescent="0.2">
      <c r="A22687" s="6">
        <v>22682</v>
      </c>
      <c r="B22687" s="45">
        <v>1848.1353359877758</v>
      </c>
      <c r="C22687" s="45">
        <v>2015.7880317528081</v>
      </c>
      <c r="D22687" s="14">
        <v>42300</v>
      </c>
      <c r="E22687" s="14">
        <v>23300</v>
      </c>
      <c r="F22687" s="14">
        <v>8</v>
      </c>
      <c r="G22687" s="14">
        <f t="shared" si="708"/>
        <v>569.34324760441859</v>
      </c>
      <c r="H22687" s="14">
        <f t="shared" si="709"/>
        <v>413.36027069544821</v>
      </c>
    </row>
    <row r="22688" spans="1:8" x14ac:dyDescent="0.2">
      <c r="A22688" s="6">
        <v>22683</v>
      </c>
      <c r="B22688" s="45">
        <v>1848.1551325490045</v>
      </c>
      <c r="C22688" s="45">
        <v>2015.7880317528081</v>
      </c>
      <c r="D22688" s="14">
        <v>42300</v>
      </c>
      <c r="E22688" s="14">
        <v>23300</v>
      </c>
      <c r="F22688" s="14">
        <v>8</v>
      </c>
      <c r="G22688" s="14">
        <f t="shared" si="708"/>
        <v>569.33925240053304</v>
      </c>
      <c r="H22688" s="14">
        <f t="shared" si="709"/>
        <v>413.35732871909647</v>
      </c>
    </row>
    <row r="22689" spans="1:8" x14ac:dyDescent="0.2">
      <c r="A22689" s="6">
        <v>22684</v>
      </c>
      <c r="B22689" s="45">
        <v>1848.174928237504</v>
      </c>
      <c r="C22689" s="45">
        <v>2015.7880317528081</v>
      </c>
      <c r="D22689" s="14">
        <v>42300</v>
      </c>
      <c r="E22689" s="14">
        <v>23300</v>
      </c>
      <c r="F22689" s="14">
        <v>8</v>
      </c>
      <c r="G22689" s="14">
        <f t="shared" si="708"/>
        <v>569.33525745835834</v>
      </c>
      <c r="H22689" s="14">
        <f t="shared" si="709"/>
        <v>413.35438693546274</v>
      </c>
    </row>
    <row r="22690" spans="1:8" x14ac:dyDescent="0.2">
      <c r="A22690" s="6">
        <v>22685</v>
      </c>
      <c r="B22690" s="45">
        <v>1848.1947230533506</v>
      </c>
      <c r="C22690" s="45">
        <v>2015.7880317528081</v>
      </c>
      <c r="D22690" s="14">
        <v>42300</v>
      </c>
      <c r="E22690" s="14">
        <v>23300</v>
      </c>
      <c r="F22690" s="14">
        <v>8</v>
      </c>
      <c r="G22690" s="14">
        <f t="shared" si="708"/>
        <v>569.33126277786528</v>
      </c>
      <c r="H22690" s="14">
        <f t="shared" si="709"/>
        <v>413.35144534452525</v>
      </c>
    </row>
    <row r="22691" spans="1:8" x14ac:dyDescent="0.2">
      <c r="A22691" s="6">
        <v>22686</v>
      </c>
      <c r="B22691" s="45">
        <v>1848.2145169966207</v>
      </c>
      <c r="C22691" s="45">
        <v>2015.7880317528081</v>
      </c>
      <c r="D22691" s="14">
        <v>42300</v>
      </c>
      <c r="E22691" s="14">
        <v>23300</v>
      </c>
      <c r="F22691" s="14">
        <v>8</v>
      </c>
      <c r="G22691" s="14">
        <f t="shared" si="708"/>
        <v>569.3272683590244</v>
      </c>
      <c r="H22691" s="14">
        <f t="shared" si="709"/>
        <v>413.34850394626244</v>
      </c>
    </row>
    <row r="22692" spans="1:8" x14ac:dyDescent="0.2">
      <c r="A22692" s="6">
        <v>22687</v>
      </c>
      <c r="B22692" s="45">
        <v>1848.2343100673934</v>
      </c>
      <c r="C22692" s="45">
        <v>2015.7880317528081</v>
      </c>
      <c r="D22692" s="14">
        <v>42300</v>
      </c>
      <c r="E22692" s="14">
        <v>23300</v>
      </c>
      <c r="F22692" s="14">
        <v>8</v>
      </c>
      <c r="G22692" s="14">
        <f t="shared" si="708"/>
        <v>569.32327420180536</v>
      </c>
      <c r="H22692" s="14">
        <f t="shared" si="709"/>
        <v>413.34556274065199</v>
      </c>
    </row>
    <row r="22693" spans="1:8" x14ac:dyDescent="0.2">
      <c r="A22693" s="6">
        <v>22688</v>
      </c>
      <c r="B22693" s="45">
        <v>1848.2541022657433</v>
      </c>
      <c r="C22693" s="45">
        <v>2015.7880317528081</v>
      </c>
      <c r="D22693" s="14">
        <v>42300</v>
      </c>
      <c r="E22693" s="14">
        <v>23300</v>
      </c>
      <c r="F22693" s="14">
        <v>8</v>
      </c>
      <c r="G22693" s="14">
        <f t="shared" si="708"/>
        <v>569.31928030617917</v>
      </c>
      <c r="H22693" s="14">
        <f t="shared" si="709"/>
        <v>413.34262172767239</v>
      </c>
    </row>
    <row r="22694" spans="1:8" x14ac:dyDescent="0.2">
      <c r="A22694" s="6">
        <v>22689</v>
      </c>
      <c r="B22694" s="45">
        <v>1848.2738935917487</v>
      </c>
      <c r="C22694" s="45">
        <v>2015.7880317528081</v>
      </c>
      <c r="D22694" s="14">
        <v>42300</v>
      </c>
      <c r="E22694" s="14">
        <v>23300</v>
      </c>
      <c r="F22694" s="14">
        <v>8</v>
      </c>
      <c r="G22694" s="14">
        <f t="shared" si="708"/>
        <v>569.31528667211614</v>
      </c>
      <c r="H22694" s="14">
        <f t="shared" si="709"/>
        <v>413.33968090730201</v>
      </c>
    </row>
    <row r="22695" spans="1:8" x14ac:dyDescent="0.2">
      <c r="A22695" s="6">
        <v>22690</v>
      </c>
      <c r="B22695" s="45">
        <v>1848.2936840454868</v>
      </c>
      <c r="C22695" s="45">
        <v>2015.7880317528081</v>
      </c>
      <c r="D22695" s="14">
        <v>42300</v>
      </c>
      <c r="E22695" s="14">
        <v>23300</v>
      </c>
      <c r="F22695" s="14">
        <v>8</v>
      </c>
      <c r="G22695" s="14">
        <f t="shared" si="708"/>
        <v>569.31129329958651</v>
      </c>
      <c r="H22695" s="14">
        <f t="shared" si="709"/>
        <v>413.33674027951884</v>
      </c>
    </row>
    <row r="22696" spans="1:8" x14ac:dyDescent="0.2">
      <c r="A22696" s="6">
        <v>22691</v>
      </c>
      <c r="B22696" s="45">
        <v>1848.3134736270322</v>
      </c>
      <c r="C22696" s="45">
        <v>2015.7880317528081</v>
      </c>
      <c r="D22696" s="14">
        <v>42300</v>
      </c>
      <c r="E22696" s="14">
        <v>23300</v>
      </c>
      <c r="F22696" s="14">
        <v>8</v>
      </c>
      <c r="G22696" s="14">
        <f t="shared" si="708"/>
        <v>569.30730018856116</v>
      </c>
      <c r="H22696" s="14">
        <f t="shared" si="709"/>
        <v>413.33379984430132</v>
      </c>
    </row>
    <row r="22697" spans="1:8" x14ac:dyDescent="0.2">
      <c r="A22697" s="6">
        <v>22692</v>
      </c>
      <c r="B22697" s="45">
        <v>1848.333262336464</v>
      </c>
      <c r="C22697" s="45">
        <v>2015.7880317528081</v>
      </c>
      <c r="D22697" s="14">
        <v>42300</v>
      </c>
      <c r="E22697" s="14">
        <v>23300</v>
      </c>
      <c r="F22697" s="14">
        <v>8</v>
      </c>
      <c r="G22697" s="14">
        <f t="shared" si="708"/>
        <v>569.30330733901008</v>
      </c>
      <c r="H22697" s="14">
        <f t="shared" si="709"/>
        <v>413.33085960162748</v>
      </c>
    </row>
    <row r="22698" spans="1:8" x14ac:dyDescent="0.2">
      <c r="A22698" s="6">
        <v>22693</v>
      </c>
      <c r="B22698" s="45">
        <v>1848.3530501738587</v>
      </c>
      <c r="C22698" s="45">
        <v>2015.7880317528081</v>
      </c>
      <c r="D22698" s="14">
        <v>42300</v>
      </c>
      <c r="E22698" s="14">
        <v>23300</v>
      </c>
      <c r="F22698" s="14">
        <v>8</v>
      </c>
      <c r="G22698" s="14">
        <f t="shared" si="708"/>
        <v>569.29931475090393</v>
      </c>
      <c r="H22698" s="14">
        <f t="shared" si="709"/>
        <v>413.32791955147565</v>
      </c>
    </row>
    <row r="22699" spans="1:8" x14ac:dyDescent="0.2">
      <c r="A22699" s="6">
        <v>22694</v>
      </c>
      <c r="B22699" s="45">
        <v>1848.3728371392926</v>
      </c>
      <c r="C22699" s="45">
        <v>2015.7880317528081</v>
      </c>
      <c r="D22699" s="14">
        <v>42300</v>
      </c>
      <c r="E22699" s="14">
        <v>23300</v>
      </c>
      <c r="F22699" s="14">
        <v>8</v>
      </c>
      <c r="G22699" s="14">
        <f t="shared" si="708"/>
        <v>569.29532242421305</v>
      </c>
      <c r="H22699" s="14">
        <f t="shared" si="709"/>
        <v>413.32497969382405</v>
      </c>
    </row>
    <row r="22700" spans="1:8" x14ac:dyDescent="0.2">
      <c r="A22700" s="6">
        <v>22695</v>
      </c>
      <c r="B22700" s="45">
        <v>1848.3926232328422</v>
      </c>
      <c r="C22700" s="45">
        <v>2015.7880317528081</v>
      </c>
      <c r="D22700" s="14">
        <v>42300</v>
      </c>
      <c r="E22700" s="14">
        <v>23300</v>
      </c>
      <c r="F22700" s="14">
        <v>8</v>
      </c>
      <c r="G22700" s="14">
        <f t="shared" si="708"/>
        <v>569.29133035890811</v>
      </c>
      <c r="H22700" s="14">
        <f t="shared" si="709"/>
        <v>413.32204002865103</v>
      </c>
    </row>
    <row r="22701" spans="1:8" x14ac:dyDescent="0.2">
      <c r="A22701" s="6">
        <v>22696</v>
      </c>
      <c r="B22701" s="45">
        <v>1848.4124084545856</v>
      </c>
      <c r="C22701" s="45">
        <v>2015.7880317528081</v>
      </c>
      <c r="D22701" s="14">
        <v>42300</v>
      </c>
      <c r="E22701" s="14">
        <v>23300</v>
      </c>
      <c r="F22701" s="14">
        <v>8</v>
      </c>
      <c r="G22701" s="14">
        <f t="shared" si="708"/>
        <v>569.28733855495921</v>
      </c>
      <c r="H22701" s="14">
        <f t="shared" si="709"/>
        <v>413.3191005559346</v>
      </c>
    </row>
    <row r="22702" spans="1:8" x14ac:dyDescent="0.2">
      <c r="A22702" s="6">
        <v>22697</v>
      </c>
      <c r="B22702" s="45">
        <v>1848.4321928045993</v>
      </c>
      <c r="C22702" s="45">
        <v>2015.7880317528081</v>
      </c>
      <c r="D22702" s="14">
        <v>42300</v>
      </c>
      <c r="E22702" s="14">
        <v>23300</v>
      </c>
      <c r="F22702" s="14">
        <v>8</v>
      </c>
      <c r="G22702" s="14">
        <f t="shared" si="708"/>
        <v>569.283347012337</v>
      </c>
      <c r="H22702" s="14">
        <f t="shared" si="709"/>
        <v>413.3161612756532</v>
      </c>
    </row>
    <row r="22703" spans="1:8" x14ac:dyDescent="0.2">
      <c r="A22703" s="6">
        <v>22698</v>
      </c>
      <c r="B22703" s="45">
        <v>1848.4519762829595</v>
      </c>
      <c r="C22703" s="45">
        <v>2015.7880317528081</v>
      </c>
      <c r="D22703" s="14">
        <v>42300</v>
      </c>
      <c r="E22703" s="14">
        <v>23300</v>
      </c>
      <c r="F22703" s="14">
        <v>8</v>
      </c>
      <c r="G22703" s="14">
        <f t="shared" si="708"/>
        <v>569.27935573101195</v>
      </c>
      <c r="H22703" s="14">
        <f t="shared" si="709"/>
        <v>413.31322218778496</v>
      </c>
    </row>
    <row r="22704" spans="1:8" x14ac:dyDescent="0.2">
      <c r="A22704" s="6">
        <v>22699</v>
      </c>
      <c r="B22704" s="45">
        <v>1848.4717588897429</v>
      </c>
      <c r="C22704" s="45">
        <v>2015.7880317528081</v>
      </c>
      <c r="D22704" s="14">
        <v>42300</v>
      </c>
      <c r="E22704" s="14">
        <v>23300</v>
      </c>
      <c r="F22704" s="14">
        <v>8</v>
      </c>
      <c r="G22704" s="14">
        <f t="shared" si="708"/>
        <v>569.27536471095448</v>
      </c>
      <c r="H22704" s="14">
        <f t="shared" si="709"/>
        <v>413.31028329230821</v>
      </c>
    </row>
    <row r="22705" spans="1:8" x14ac:dyDescent="0.2">
      <c r="A22705" s="6">
        <v>22700</v>
      </c>
      <c r="B22705" s="45">
        <v>1848.4915406250257</v>
      </c>
      <c r="C22705" s="45">
        <v>2015.7880317528081</v>
      </c>
      <c r="D22705" s="14">
        <v>42300</v>
      </c>
      <c r="E22705" s="14">
        <v>23300</v>
      </c>
      <c r="F22705" s="14">
        <v>8</v>
      </c>
      <c r="G22705" s="14">
        <f t="shared" si="708"/>
        <v>569.2713739521356</v>
      </c>
      <c r="H22705" s="14">
        <f t="shared" si="709"/>
        <v>413.30734458920148</v>
      </c>
    </row>
    <row r="22706" spans="1:8" x14ac:dyDescent="0.2">
      <c r="A22706" s="6">
        <v>22701</v>
      </c>
      <c r="B22706" s="45">
        <v>1848.511321488887</v>
      </c>
      <c r="C22706" s="45">
        <v>2015.7880317528081</v>
      </c>
      <c r="D22706" s="14">
        <v>42300</v>
      </c>
      <c r="E22706" s="14">
        <v>23300</v>
      </c>
      <c r="F22706" s="14">
        <v>8</v>
      </c>
      <c r="G22706" s="14">
        <f t="shared" si="708"/>
        <v>569.26738345452475</v>
      </c>
      <c r="H22706" s="14">
        <f t="shared" si="709"/>
        <v>413.30440607844241</v>
      </c>
    </row>
    <row r="22707" spans="1:8" x14ac:dyDescent="0.2">
      <c r="A22707" s="6">
        <v>22702</v>
      </c>
      <c r="B22707" s="45">
        <v>1848.5311014814015</v>
      </c>
      <c r="C22707" s="45">
        <v>2015.7880317528081</v>
      </c>
      <c r="D22707" s="14">
        <v>42300</v>
      </c>
      <c r="E22707" s="14">
        <v>23300</v>
      </c>
      <c r="F22707" s="14">
        <v>8</v>
      </c>
      <c r="G22707" s="14">
        <f t="shared" si="708"/>
        <v>569.26339321809314</v>
      </c>
      <c r="H22707" s="14">
        <f t="shared" si="709"/>
        <v>413.3014677600097</v>
      </c>
    </row>
    <row r="22708" spans="1:8" x14ac:dyDescent="0.2">
      <c r="A22708" s="6">
        <v>22703</v>
      </c>
      <c r="B22708" s="45">
        <v>1848.5508806026473</v>
      </c>
      <c r="C22708" s="45">
        <v>2015.7880317528081</v>
      </c>
      <c r="D22708" s="14">
        <v>42300</v>
      </c>
      <c r="E22708" s="14">
        <v>23300</v>
      </c>
      <c r="F22708" s="14">
        <v>8</v>
      </c>
      <c r="G22708" s="14">
        <f t="shared" si="708"/>
        <v>569.25940324281112</v>
      </c>
      <c r="H22708" s="14">
        <f t="shared" si="709"/>
        <v>413.29852963388151</v>
      </c>
    </row>
    <row r="22709" spans="1:8" x14ac:dyDescent="0.2">
      <c r="A22709" s="6">
        <v>22704</v>
      </c>
      <c r="B22709" s="45">
        <v>1848.5706588526991</v>
      </c>
      <c r="C22709" s="45">
        <v>2015.7880317528081</v>
      </c>
      <c r="D22709" s="14">
        <v>42300</v>
      </c>
      <c r="E22709" s="14">
        <v>23300</v>
      </c>
      <c r="F22709" s="14">
        <v>8</v>
      </c>
      <c r="G22709" s="14">
        <f t="shared" si="708"/>
        <v>569.25541352864923</v>
      </c>
      <c r="H22709" s="14">
        <f t="shared" si="709"/>
        <v>413.29559170003625</v>
      </c>
    </row>
    <row r="22710" spans="1:8" x14ac:dyDescent="0.2">
      <c r="A22710" s="6">
        <v>22705</v>
      </c>
      <c r="B22710" s="45">
        <v>1848.590436231636</v>
      </c>
      <c r="C22710" s="45">
        <v>2015.7880317528081</v>
      </c>
      <c r="D22710" s="14">
        <v>42300</v>
      </c>
      <c r="E22710" s="14">
        <v>23300</v>
      </c>
      <c r="F22710" s="14">
        <v>8</v>
      </c>
      <c r="G22710" s="14">
        <f t="shared" si="708"/>
        <v>569.25142407557769</v>
      </c>
      <c r="H22710" s="14">
        <f t="shared" si="709"/>
        <v>413.29265395845192</v>
      </c>
    </row>
    <row r="22711" spans="1:8" x14ac:dyDescent="0.2">
      <c r="A22711" s="6">
        <v>22706</v>
      </c>
      <c r="B22711" s="45">
        <v>1848.6102127395343</v>
      </c>
      <c r="C22711" s="45">
        <v>2015.7880317528081</v>
      </c>
      <c r="D22711" s="14">
        <v>42300</v>
      </c>
      <c r="E22711" s="14">
        <v>23300</v>
      </c>
      <c r="F22711" s="14">
        <v>8</v>
      </c>
      <c r="G22711" s="14">
        <f t="shared" si="708"/>
        <v>569.24743488356705</v>
      </c>
      <c r="H22711" s="14">
        <f t="shared" si="709"/>
        <v>413.28971640910686</v>
      </c>
    </row>
    <row r="22712" spans="1:8" x14ac:dyDescent="0.2">
      <c r="A22712" s="6">
        <v>22707</v>
      </c>
      <c r="B22712" s="45">
        <v>1848.6299883764696</v>
      </c>
      <c r="C22712" s="45">
        <v>2015.7880317528081</v>
      </c>
      <c r="D22712" s="14">
        <v>42300</v>
      </c>
      <c r="E22712" s="14">
        <v>23300</v>
      </c>
      <c r="F22712" s="14">
        <v>8</v>
      </c>
      <c r="G22712" s="14">
        <f t="shared" si="708"/>
        <v>569.24344595258822</v>
      </c>
      <c r="H22712" s="14">
        <f t="shared" si="709"/>
        <v>413.28677905197958</v>
      </c>
    </row>
    <row r="22713" spans="1:8" x14ac:dyDescent="0.2">
      <c r="A22713" s="6">
        <v>22708</v>
      </c>
      <c r="B22713" s="45">
        <v>1848.64976314252</v>
      </c>
      <c r="C22713" s="45">
        <v>2015.7880317528081</v>
      </c>
      <c r="D22713" s="14">
        <v>42300</v>
      </c>
      <c r="E22713" s="14">
        <v>23300</v>
      </c>
      <c r="F22713" s="14">
        <v>8</v>
      </c>
      <c r="G22713" s="14">
        <f t="shared" si="708"/>
        <v>569.2394572826114</v>
      </c>
      <c r="H22713" s="14">
        <f t="shared" si="709"/>
        <v>413.2838418870482</v>
      </c>
    </row>
    <row r="22714" spans="1:8" x14ac:dyDescent="0.2">
      <c r="A22714" s="6">
        <v>22709</v>
      </c>
      <c r="B22714" s="45">
        <v>1848.6695370377602</v>
      </c>
      <c r="C22714" s="45">
        <v>2015.7880317528081</v>
      </c>
      <c r="D22714" s="14">
        <v>42300</v>
      </c>
      <c r="E22714" s="14">
        <v>23300</v>
      </c>
      <c r="F22714" s="14">
        <v>8</v>
      </c>
      <c r="G22714" s="14">
        <f t="shared" si="708"/>
        <v>569.23546887360726</v>
      </c>
      <c r="H22714" s="14">
        <f t="shared" si="709"/>
        <v>413.28090491429106</v>
      </c>
    </row>
    <row r="22715" spans="1:8" x14ac:dyDescent="0.2">
      <c r="A22715" s="6">
        <v>22710</v>
      </c>
      <c r="B22715" s="45">
        <v>1848.6893100622683</v>
      </c>
      <c r="C22715" s="45">
        <v>2015.7880317528081</v>
      </c>
      <c r="D22715" s="14">
        <v>42300</v>
      </c>
      <c r="E22715" s="14">
        <v>23300</v>
      </c>
      <c r="F22715" s="14">
        <v>8</v>
      </c>
      <c r="G22715" s="14">
        <f t="shared" si="708"/>
        <v>569.23148072554613</v>
      </c>
      <c r="H22715" s="14">
        <f t="shared" si="709"/>
        <v>413.27796813368639</v>
      </c>
    </row>
    <row r="22716" spans="1:8" x14ac:dyDescent="0.2">
      <c r="A22716" s="6">
        <v>22711</v>
      </c>
      <c r="B22716" s="45">
        <v>1848.7090822161208</v>
      </c>
      <c r="C22716" s="45">
        <v>2015.7880317528081</v>
      </c>
      <c r="D22716" s="14">
        <v>42300</v>
      </c>
      <c r="E22716" s="14">
        <v>23300</v>
      </c>
      <c r="F22716" s="14">
        <v>8</v>
      </c>
      <c r="G22716" s="14">
        <f t="shared" si="708"/>
        <v>569.22749283839869</v>
      </c>
      <c r="H22716" s="14">
        <f t="shared" si="709"/>
        <v>413.27503154521258</v>
      </c>
    </row>
    <row r="22717" spans="1:8" x14ac:dyDescent="0.2">
      <c r="A22717" s="6">
        <v>22712</v>
      </c>
      <c r="B22717" s="45">
        <v>1848.728853499395</v>
      </c>
      <c r="C22717" s="45">
        <v>2015.7880317528081</v>
      </c>
      <c r="D22717" s="14">
        <v>42300</v>
      </c>
      <c r="E22717" s="14">
        <v>23300</v>
      </c>
      <c r="F22717" s="14">
        <v>8</v>
      </c>
      <c r="G22717" s="14">
        <f t="shared" si="708"/>
        <v>569.22350521213536</v>
      </c>
      <c r="H22717" s="14">
        <f t="shared" si="709"/>
        <v>413.27209514884782</v>
      </c>
    </row>
    <row r="22718" spans="1:8" x14ac:dyDescent="0.2">
      <c r="A22718" s="6">
        <v>22713</v>
      </c>
      <c r="B22718" s="45">
        <v>1848.7486239121663</v>
      </c>
      <c r="C22718" s="45">
        <v>2015.7880317528081</v>
      </c>
      <c r="D22718" s="14">
        <v>42300</v>
      </c>
      <c r="E22718" s="14">
        <v>23300</v>
      </c>
      <c r="F22718" s="14">
        <v>8</v>
      </c>
      <c r="G22718" s="14">
        <f t="shared" si="708"/>
        <v>569.21951784672672</v>
      </c>
      <c r="H22718" s="14">
        <f t="shared" si="709"/>
        <v>413.26915894457045</v>
      </c>
    </row>
    <row r="22719" spans="1:8" x14ac:dyDescent="0.2">
      <c r="A22719" s="6">
        <v>22714</v>
      </c>
      <c r="B22719" s="45">
        <v>1848.7683934545121</v>
      </c>
      <c r="C22719" s="45">
        <v>2015.7880317528081</v>
      </c>
      <c r="D22719" s="14">
        <v>42300</v>
      </c>
      <c r="E22719" s="14">
        <v>23300</v>
      </c>
      <c r="F22719" s="14">
        <v>8</v>
      </c>
      <c r="G22719" s="14">
        <f t="shared" si="708"/>
        <v>569.21553074214319</v>
      </c>
      <c r="H22719" s="14">
        <f t="shared" si="709"/>
        <v>413.2662229323588</v>
      </c>
    </row>
    <row r="22720" spans="1:8" x14ac:dyDescent="0.2">
      <c r="A22720" s="6">
        <v>22715</v>
      </c>
      <c r="B22720" s="45">
        <v>1848.7881621265096</v>
      </c>
      <c r="C22720" s="45">
        <v>2015.7880317528081</v>
      </c>
      <c r="D22720" s="14">
        <v>42300</v>
      </c>
      <c r="E22720" s="14">
        <v>23300</v>
      </c>
      <c r="F22720" s="14">
        <v>8</v>
      </c>
      <c r="G22720" s="14">
        <f t="shared" si="708"/>
        <v>569.21154389835556</v>
      </c>
      <c r="H22720" s="14">
        <f t="shared" si="709"/>
        <v>413.26328711219116</v>
      </c>
    </row>
    <row r="22721" spans="1:8" x14ac:dyDescent="0.2">
      <c r="A22721" s="6">
        <v>22716</v>
      </c>
      <c r="B22721" s="45">
        <v>1848.8079299282335</v>
      </c>
      <c r="C22721" s="45">
        <v>2015.7880317528081</v>
      </c>
      <c r="D22721" s="14">
        <v>42300</v>
      </c>
      <c r="E22721" s="14">
        <v>23300</v>
      </c>
      <c r="F22721" s="14">
        <v>8</v>
      </c>
      <c r="G22721" s="14">
        <f t="shared" si="708"/>
        <v>569.20755731533438</v>
      </c>
      <c r="H22721" s="14">
        <f t="shared" si="709"/>
        <v>413.26035148404594</v>
      </c>
    </row>
    <row r="22722" spans="1:8" x14ac:dyDescent="0.2">
      <c r="A22722" s="6">
        <v>22717</v>
      </c>
      <c r="B22722" s="45">
        <v>1848.827696859762</v>
      </c>
      <c r="C22722" s="45">
        <v>2015.7880317528081</v>
      </c>
      <c r="D22722" s="14">
        <v>42300</v>
      </c>
      <c r="E22722" s="14">
        <v>23300</v>
      </c>
      <c r="F22722" s="14">
        <v>8</v>
      </c>
      <c r="G22722" s="14">
        <f t="shared" si="708"/>
        <v>569.20357099304999</v>
      </c>
      <c r="H22722" s="14">
        <f t="shared" si="709"/>
        <v>413.2574160479013</v>
      </c>
    </row>
    <row r="22723" spans="1:8" x14ac:dyDescent="0.2">
      <c r="A22723" s="6">
        <v>22718</v>
      </c>
      <c r="B22723" s="45">
        <v>1848.8474629211714</v>
      </c>
      <c r="C22723" s="45">
        <v>2015.7880317528081</v>
      </c>
      <c r="D22723" s="14">
        <v>42300</v>
      </c>
      <c r="E22723" s="14">
        <v>23300</v>
      </c>
      <c r="F22723" s="14">
        <v>8</v>
      </c>
      <c r="G22723" s="14">
        <f t="shared" si="708"/>
        <v>569.19958493147294</v>
      </c>
      <c r="H22723" s="14">
        <f t="shared" si="709"/>
        <v>413.25448080373565</v>
      </c>
    </row>
    <row r="22724" spans="1:8" x14ac:dyDescent="0.2">
      <c r="A22724" s="6">
        <v>22719</v>
      </c>
      <c r="B22724" s="45">
        <v>1848.8672281125391</v>
      </c>
      <c r="C22724" s="45">
        <v>2015.7880317528081</v>
      </c>
      <c r="D22724" s="14">
        <v>42300</v>
      </c>
      <c r="E22724" s="14">
        <v>23300</v>
      </c>
      <c r="F22724" s="14">
        <v>8</v>
      </c>
      <c r="G22724" s="14">
        <f t="shared" si="708"/>
        <v>569.1955991305739</v>
      </c>
      <c r="H22724" s="14">
        <f t="shared" si="709"/>
        <v>413.2515457515272</v>
      </c>
    </row>
    <row r="22725" spans="1:8" x14ac:dyDescent="0.2">
      <c r="A22725" s="6">
        <v>22720</v>
      </c>
      <c r="B22725" s="45">
        <v>1848.8869924339406</v>
      </c>
      <c r="C22725" s="45">
        <v>2015.7880317528081</v>
      </c>
      <c r="D22725" s="14">
        <v>42300</v>
      </c>
      <c r="E22725" s="14">
        <v>23300</v>
      </c>
      <c r="F22725" s="14">
        <v>8</v>
      </c>
      <c r="G22725" s="14">
        <f t="shared" si="708"/>
        <v>569.19161359032353</v>
      </c>
      <c r="H22725" s="14">
        <f t="shared" si="709"/>
        <v>413.24861089125449</v>
      </c>
    </row>
    <row r="22726" spans="1:8" x14ac:dyDescent="0.2">
      <c r="A22726" s="6">
        <v>22721</v>
      </c>
      <c r="B22726" s="45">
        <v>1848.9067558854513</v>
      </c>
      <c r="C22726" s="45">
        <v>2015.7880317528081</v>
      </c>
      <c r="D22726" s="14">
        <v>42300</v>
      </c>
      <c r="E22726" s="14">
        <v>23300</v>
      </c>
      <c r="F22726" s="14">
        <v>8</v>
      </c>
      <c r="G22726" s="14">
        <f t="shared" si="708"/>
        <v>569.1876283106925</v>
      </c>
      <c r="H22726" s="14">
        <f t="shared" si="709"/>
        <v>413.24567622289584</v>
      </c>
    </row>
    <row r="22727" spans="1:8" x14ac:dyDescent="0.2">
      <c r="A22727" s="6">
        <v>22722</v>
      </c>
      <c r="B22727" s="45">
        <v>1848.9265184671513</v>
      </c>
      <c r="C22727" s="45">
        <v>2015.7880317528081</v>
      </c>
      <c r="D22727" s="14">
        <v>42300</v>
      </c>
      <c r="E22727" s="14">
        <v>23300</v>
      </c>
      <c r="F22727" s="14">
        <v>8</v>
      </c>
      <c r="G22727" s="14">
        <f t="shared" ref="G22727:G22790" si="710">12*1.358*(1/$B22727*$D$6+1/$C22727*$E$6)+$F$6</f>
        <v>569.18364329165081</v>
      </c>
      <c r="H22727" s="14">
        <f t="shared" ref="H22727:H22790" si="711">12*(1/$B22727*$D$6+1/$C22727*$E$6)</f>
        <v>413.24274174642915</v>
      </c>
    </row>
    <row r="22728" spans="1:8" x14ac:dyDescent="0.2">
      <c r="A22728" s="6">
        <v>22723</v>
      </c>
      <c r="B22728" s="45">
        <v>1848.9462801791142</v>
      </c>
      <c r="C22728" s="45">
        <v>2015.7880317528081</v>
      </c>
      <c r="D22728" s="14">
        <v>42300</v>
      </c>
      <c r="E22728" s="14">
        <v>23300</v>
      </c>
      <c r="F22728" s="14">
        <v>8</v>
      </c>
      <c r="G22728" s="14">
        <f t="shared" si="710"/>
        <v>569.17965853316957</v>
      </c>
      <c r="H22728" s="14">
        <f t="shared" si="711"/>
        <v>413.23980746183327</v>
      </c>
    </row>
    <row r="22729" spans="1:8" x14ac:dyDescent="0.2">
      <c r="A22729" s="6">
        <v>22724</v>
      </c>
      <c r="B22729" s="45">
        <v>1848.9660410214165</v>
      </c>
      <c r="C22729" s="45">
        <v>2015.7880317528081</v>
      </c>
      <c r="D22729" s="14">
        <v>42300</v>
      </c>
      <c r="E22729" s="14">
        <v>23300</v>
      </c>
      <c r="F22729" s="14">
        <v>8</v>
      </c>
      <c r="G22729" s="14">
        <f t="shared" si="710"/>
        <v>569.17567403521934</v>
      </c>
      <c r="H22729" s="14">
        <f t="shared" si="711"/>
        <v>413.23687336908642</v>
      </c>
    </row>
    <row r="22730" spans="1:8" x14ac:dyDescent="0.2">
      <c r="A22730" s="6">
        <v>22725</v>
      </c>
      <c r="B22730" s="45">
        <v>1848.9858009941363</v>
      </c>
      <c r="C22730" s="45">
        <v>2015.7880317528081</v>
      </c>
      <c r="D22730" s="14">
        <v>42300</v>
      </c>
      <c r="E22730" s="14">
        <v>23300</v>
      </c>
      <c r="F22730" s="14">
        <v>8</v>
      </c>
      <c r="G22730" s="14">
        <f t="shared" si="710"/>
        <v>569.17168979777068</v>
      </c>
      <c r="H22730" s="14">
        <f t="shared" si="711"/>
        <v>413.23393946816691</v>
      </c>
    </row>
    <row r="22731" spans="1:8" x14ac:dyDescent="0.2">
      <c r="A22731" s="6">
        <v>22726</v>
      </c>
      <c r="B22731" s="45">
        <v>1849.0055600973492</v>
      </c>
      <c r="C22731" s="45">
        <v>2015.7880317528081</v>
      </c>
      <c r="D22731" s="14">
        <v>42300</v>
      </c>
      <c r="E22731" s="14">
        <v>23300</v>
      </c>
      <c r="F22731" s="14">
        <v>8</v>
      </c>
      <c r="G22731" s="14">
        <f t="shared" si="710"/>
        <v>569.16770582079403</v>
      </c>
      <c r="H22731" s="14">
        <f t="shared" si="711"/>
        <v>413.23100575905306</v>
      </c>
    </row>
    <row r="22732" spans="1:8" x14ac:dyDescent="0.2">
      <c r="A22732" s="6">
        <v>22727</v>
      </c>
      <c r="B22732" s="45">
        <v>1849.0253183311333</v>
      </c>
      <c r="C22732" s="45">
        <v>2015.7880317528081</v>
      </c>
      <c r="D22732" s="14">
        <v>42300</v>
      </c>
      <c r="E22732" s="14">
        <v>23300</v>
      </c>
      <c r="F22732" s="14">
        <v>8</v>
      </c>
      <c r="G22732" s="14">
        <f t="shared" si="710"/>
        <v>569.16372210425982</v>
      </c>
      <c r="H22732" s="14">
        <f t="shared" si="711"/>
        <v>413.228072241723</v>
      </c>
    </row>
    <row r="22733" spans="1:8" x14ac:dyDescent="0.2">
      <c r="A22733" s="6">
        <v>22728</v>
      </c>
      <c r="B22733" s="45">
        <v>1849.0450756955624</v>
      </c>
      <c r="C22733" s="45">
        <v>2015.7880317528081</v>
      </c>
      <c r="D22733" s="14">
        <v>42300</v>
      </c>
      <c r="E22733" s="14">
        <v>23300</v>
      </c>
      <c r="F22733" s="14">
        <v>8</v>
      </c>
      <c r="G22733" s="14">
        <f t="shared" si="710"/>
        <v>569.15973864813907</v>
      </c>
      <c r="H22733" s="14">
        <f t="shared" si="711"/>
        <v>413.2251389161554</v>
      </c>
    </row>
    <row r="22734" spans="1:8" x14ac:dyDescent="0.2">
      <c r="A22734" s="6">
        <v>22729</v>
      </c>
      <c r="B22734" s="45">
        <v>1849.0648321907147</v>
      </c>
      <c r="C22734" s="45">
        <v>2015.7880317528081</v>
      </c>
      <c r="D22734" s="14">
        <v>42300</v>
      </c>
      <c r="E22734" s="14">
        <v>23300</v>
      </c>
      <c r="F22734" s="14">
        <v>8</v>
      </c>
      <c r="G22734" s="14">
        <f t="shared" si="710"/>
        <v>569.15575545240233</v>
      </c>
      <c r="H22734" s="14">
        <f t="shared" si="711"/>
        <v>413.22220578232873</v>
      </c>
    </row>
    <row r="22735" spans="1:8" x14ac:dyDescent="0.2">
      <c r="A22735" s="6">
        <v>22730</v>
      </c>
      <c r="B22735" s="45">
        <v>1849.0845878166665</v>
      </c>
      <c r="C22735" s="45">
        <v>2015.7880317528081</v>
      </c>
      <c r="D22735" s="14">
        <v>42300</v>
      </c>
      <c r="E22735" s="14">
        <v>23300</v>
      </c>
      <c r="F22735" s="14">
        <v>8</v>
      </c>
      <c r="G22735" s="14">
        <f t="shared" si="710"/>
        <v>569.15177251702005</v>
      </c>
      <c r="H22735" s="14">
        <f t="shared" si="711"/>
        <v>413.21927284022098</v>
      </c>
    </row>
    <row r="22736" spans="1:8" x14ac:dyDescent="0.2">
      <c r="A22736" s="6">
        <v>22731</v>
      </c>
      <c r="B22736" s="45">
        <v>1849.1043425734943</v>
      </c>
      <c r="C22736" s="45">
        <v>2015.7880317528081</v>
      </c>
      <c r="D22736" s="14">
        <v>42300</v>
      </c>
      <c r="E22736" s="14">
        <v>23300</v>
      </c>
      <c r="F22736" s="14">
        <v>8</v>
      </c>
      <c r="G22736" s="14">
        <f t="shared" si="710"/>
        <v>569.14778984196289</v>
      </c>
      <c r="H22736" s="14">
        <f t="shared" si="711"/>
        <v>413.21634008981067</v>
      </c>
    </row>
    <row r="22737" spans="1:8" x14ac:dyDescent="0.2">
      <c r="A22737" s="6">
        <v>22732</v>
      </c>
      <c r="B22737" s="45">
        <v>1849.1240964612743</v>
      </c>
      <c r="C22737" s="45">
        <v>2015.7880317528081</v>
      </c>
      <c r="D22737" s="14">
        <v>42300</v>
      </c>
      <c r="E22737" s="14">
        <v>23300</v>
      </c>
      <c r="F22737" s="14">
        <v>8</v>
      </c>
      <c r="G22737" s="14">
        <f t="shared" si="710"/>
        <v>569.14380742720141</v>
      </c>
      <c r="H22737" s="14">
        <f t="shared" si="711"/>
        <v>413.2134075310762</v>
      </c>
    </row>
    <row r="22738" spans="1:8" x14ac:dyDescent="0.2">
      <c r="A22738" s="6">
        <v>22733</v>
      </c>
      <c r="B22738" s="45">
        <v>1849.1438494800832</v>
      </c>
      <c r="C22738" s="45">
        <v>2015.7880317528081</v>
      </c>
      <c r="D22738" s="14">
        <v>42300</v>
      </c>
      <c r="E22738" s="14">
        <v>23300</v>
      </c>
      <c r="F22738" s="14">
        <v>8</v>
      </c>
      <c r="G22738" s="14">
        <f t="shared" si="710"/>
        <v>569.13982527270639</v>
      </c>
      <c r="H22738" s="14">
        <f t="shared" si="711"/>
        <v>413.21047516399591</v>
      </c>
    </row>
    <row r="22739" spans="1:8" x14ac:dyDescent="0.2">
      <c r="A22739" s="6">
        <v>22734</v>
      </c>
      <c r="B22739" s="45">
        <v>1849.1636016299972</v>
      </c>
      <c r="C22739" s="45">
        <v>2015.7880317528081</v>
      </c>
      <c r="D22739" s="14">
        <v>42300</v>
      </c>
      <c r="E22739" s="14">
        <v>23300</v>
      </c>
      <c r="F22739" s="14">
        <v>8</v>
      </c>
      <c r="G22739" s="14">
        <f t="shared" si="710"/>
        <v>569.1358433784485</v>
      </c>
      <c r="H22739" s="14">
        <f t="shared" si="711"/>
        <v>413.2075429885482</v>
      </c>
    </row>
    <row r="22740" spans="1:8" x14ac:dyDescent="0.2">
      <c r="A22740" s="6">
        <v>22735</v>
      </c>
      <c r="B22740" s="45">
        <v>1849.1833529110936</v>
      </c>
      <c r="C22740" s="45">
        <v>2015.7880317528081</v>
      </c>
      <c r="D22740" s="14">
        <v>42300</v>
      </c>
      <c r="E22740" s="14">
        <v>23300</v>
      </c>
      <c r="F22740" s="14">
        <v>8</v>
      </c>
      <c r="G22740" s="14">
        <f t="shared" si="710"/>
        <v>569.13186174439795</v>
      </c>
      <c r="H22740" s="14">
        <f t="shared" si="711"/>
        <v>413.2046110047113</v>
      </c>
    </row>
    <row r="22741" spans="1:8" x14ac:dyDescent="0.2">
      <c r="A22741" s="6">
        <v>22736</v>
      </c>
      <c r="B22741" s="45">
        <v>1849.2031033234471</v>
      </c>
      <c r="C22741" s="45">
        <v>2015.7880317528081</v>
      </c>
      <c r="D22741" s="14">
        <v>42300</v>
      </c>
      <c r="E22741" s="14">
        <v>23300</v>
      </c>
      <c r="F22741" s="14">
        <v>8</v>
      </c>
      <c r="G22741" s="14">
        <f t="shared" si="710"/>
        <v>569.1278803705261</v>
      </c>
      <c r="H22741" s="14">
        <f t="shared" si="711"/>
        <v>413.201679212464</v>
      </c>
    </row>
    <row r="22742" spans="1:8" x14ac:dyDescent="0.2">
      <c r="A22742" s="6">
        <v>22737</v>
      </c>
      <c r="B22742" s="45">
        <v>1849.2228528671358</v>
      </c>
      <c r="C22742" s="45">
        <v>2015.7880317528081</v>
      </c>
      <c r="D22742" s="14">
        <v>42300</v>
      </c>
      <c r="E22742" s="14">
        <v>23300</v>
      </c>
      <c r="F22742" s="14">
        <v>8</v>
      </c>
      <c r="G22742" s="14">
        <f t="shared" si="710"/>
        <v>569.12389925680304</v>
      </c>
      <c r="H22742" s="14">
        <f t="shared" si="711"/>
        <v>413.19874761178426</v>
      </c>
    </row>
    <row r="22743" spans="1:8" x14ac:dyDescent="0.2">
      <c r="A22743" s="6">
        <v>22738</v>
      </c>
      <c r="B22743" s="45">
        <v>1849.2426015422343</v>
      </c>
      <c r="C22743" s="45">
        <v>2015.7880317528081</v>
      </c>
      <c r="D22743" s="14">
        <v>42300</v>
      </c>
      <c r="E22743" s="14">
        <v>23300</v>
      </c>
      <c r="F22743" s="14">
        <v>8</v>
      </c>
      <c r="G22743" s="14">
        <f t="shared" si="710"/>
        <v>569.11991840319956</v>
      </c>
      <c r="H22743" s="14">
        <f t="shared" si="711"/>
        <v>413.19581620265069</v>
      </c>
    </row>
    <row r="22744" spans="1:8" x14ac:dyDescent="0.2">
      <c r="A22744" s="6">
        <v>22739</v>
      </c>
      <c r="B22744" s="45">
        <v>1849.2623493488218</v>
      </c>
      <c r="C22744" s="45">
        <v>2015.7880317528081</v>
      </c>
      <c r="D22744" s="14">
        <v>42300</v>
      </c>
      <c r="E22744" s="14">
        <v>23300</v>
      </c>
      <c r="F22744" s="14">
        <v>8</v>
      </c>
      <c r="G22744" s="14">
        <f t="shared" si="710"/>
        <v>569.11593780968633</v>
      </c>
      <c r="H22744" s="14">
        <f t="shared" si="711"/>
        <v>413.19288498504153</v>
      </c>
    </row>
    <row r="22745" spans="1:8" x14ac:dyDescent="0.2">
      <c r="A22745" s="6">
        <v>22740</v>
      </c>
      <c r="B22745" s="45">
        <v>1849.2820962869719</v>
      </c>
      <c r="C22745" s="45">
        <v>2015.7880317528081</v>
      </c>
      <c r="D22745" s="14">
        <v>42300</v>
      </c>
      <c r="E22745" s="14">
        <v>23300</v>
      </c>
      <c r="F22745" s="14">
        <v>8</v>
      </c>
      <c r="G22745" s="14">
        <f t="shared" si="710"/>
        <v>569.11195747623424</v>
      </c>
      <c r="H22745" s="14">
        <f t="shared" si="711"/>
        <v>413.18995395893535</v>
      </c>
    </row>
    <row r="22746" spans="1:8" x14ac:dyDescent="0.2">
      <c r="A22746" s="6">
        <v>22741</v>
      </c>
      <c r="B22746" s="45">
        <v>1849.3018423567628</v>
      </c>
      <c r="C22746" s="45">
        <v>2015.7880317528081</v>
      </c>
      <c r="D22746" s="14">
        <v>42300</v>
      </c>
      <c r="E22746" s="14">
        <v>23300</v>
      </c>
      <c r="F22746" s="14">
        <v>8</v>
      </c>
      <c r="G22746" s="14">
        <f t="shared" si="710"/>
        <v>569.10797740281362</v>
      </c>
      <c r="H22746" s="14">
        <f t="shared" si="711"/>
        <v>413.18702312431049</v>
      </c>
    </row>
    <row r="22747" spans="1:8" x14ac:dyDescent="0.2">
      <c r="A22747" s="6">
        <v>22742</v>
      </c>
      <c r="B22747" s="45">
        <v>1849.3215875582691</v>
      </c>
      <c r="C22747" s="45">
        <v>2015.7880317528081</v>
      </c>
      <c r="D22747" s="14">
        <v>42300</v>
      </c>
      <c r="E22747" s="14">
        <v>23300</v>
      </c>
      <c r="F22747" s="14">
        <v>8</v>
      </c>
      <c r="G22747" s="14">
        <f t="shared" si="710"/>
        <v>569.10399758939525</v>
      </c>
      <c r="H22747" s="14">
        <f t="shared" si="711"/>
        <v>413.18409248114529</v>
      </c>
    </row>
    <row r="22748" spans="1:8" x14ac:dyDescent="0.2">
      <c r="A22748" s="6">
        <v>22743</v>
      </c>
      <c r="B22748" s="45">
        <v>1849.34133189157</v>
      </c>
      <c r="C22748" s="45">
        <v>2015.7880317528081</v>
      </c>
      <c r="D22748" s="14">
        <v>42300</v>
      </c>
      <c r="E22748" s="14">
        <v>23300</v>
      </c>
      <c r="F22748" s="14">
        <v>8</v>
      </c>
      <c r="G22748" s="14">
        <f t="shared" si="710"/>
        <v>569.10001803594969</v>
      </c>
      <c r="H22748" s="14">
        <f t="shared" si="711"/>
        <v>413.18116202941803</v>
      </c>
    </row>
    <row r="22749" spans="1:8" x14ac:dyDescent="0.2">
      <c r="A22749" s="6">
        <v>22744</v>
      </c>
      <c r="B22749" s="45">
        <v>1849.3610753567382</v>
      </c>
      <c r="C22749" s="45">
        <v>2015.7880317528081</v>
      </c>
      <c r="D22749" s="14">
        <v>42300</v>
      </c>
      <c r="E22749" s="14">
        <v>23300</v>
      </c>
      <c r="F22749" s="14">
        <v>8</v>
      </c>
      <c r="G22749" s="14">
        <f t="shared" si="710"/>
        <v>569.09603874244806</v>
      </c>
      <c r="H22749" s="14">
        <f t="shared" si="711"/>
        <v>413.17823176910758</v>
      </c>
    </row>
    <row r="22750" spans="1:8" x14ac:dyDescent="0.2">
      <c r="A22750" s="6">
        <v>22745</v>
      </c>
      <c r="B22750" s="45">
        <v>1849.3808179538537</v>
      </c>
      <c r="C22750" s="45">
        <v>2015.7880317528081</v>
      </c>
      <c r="D22750" s="14">
        <v>42300</v>
      </c>
      <c r="E22750" s="14">
        <v>23300</v>
      </c>
      <c r="F22750" s="14">
        <v>8</v>
      </c>
      <c r="G22750" s="14">
        <f t="shared" si="710"/>
        <v>569.09205970886035</v>
      </c>
      <c r="H22750" s="14">
        <f t="shared" si="711"/>
        <v>413.17530170019177</v>
      </c>
    </row>
    <row r="22751" spans="1:8" x14ac:dyDescent="0.2">
      <c r="A22751" s="6">
        <v>22746</v>
      </c>
      <c r="B22751" s="45">
        <v>1849.4005596829902</v>
      </c>
      <c r="C22751" s="45">
        <v>2015.7880317528081</v>
      </c>
      <c r="D22751" s="14">
        <v>42300</v>
      </c>
      <c r="E22751" s="14">
        <v>23300</v>
      </c>
      <c r="F22751" s="14">
        <v>8</v>
      </c>
      <c r="G22751" s="14">
        <f t="shared" si="710"/>
        <v>569.0880809351579</v>
      </c>
      <c r="H22751" s="14">
        <f t="shared" si="711"/>
        <v>413.17237182264944</v>
      </c>
    </row>
    <row r="22752" spans="1:8" x14ac:dyDescent="0.2">
      <c r="A22752" s="6">
        <v>22747</v>
      </c>
      <c r="B22752" s="45">
        <v>1849.4203005442241</v>
      </c>
      <c r="C22752" s="45">
        <v>2015.7880317528081</v>
      </c>
      <c r="D22752" s="14">
        <v>42300</v>
      </c>
      <c r="E22752" s="14">
        <v>23300</v>
      </c>
      <c r="F22752" s="14">
        <v>8</v>
      </c>
      <c r="G22752" s="14">
        <f t="shared" si="710"/>
        <v>569.08410242131117</v>
      </c>
      <c r="H22752" s="14">
        <f t="shared" si="711"/>
        <v>413.16944213645894</v>
      </c>
    </row>
    <row r="22753" spans="1:8" x14ac:dyDescent="0.2">
      <c r="A22753" s="6">
        <v>22748</v>
      </c>
      <c r="B22753" s="45">
        <v>1849.4400405376327</v>
      </c>
      <c r="C22753" s="45">
        <v>2015.7880317528081</v>
      </c>
      <c r="D22753" s="14">
        <v>42300</v>
      </c>
      <c r="E22753" s="14">
        <v>23300</v>
      </c>
      <c r="F22753" s="14">
        <v>8</v>
      </c>
      <c r="G22753" s="14">
        <f t="shared" si="710"/>
        <v>569.08012416729093</v>
      </c>
      <c r="H22753" s="14">
        <f t="shared" si="711"/>
        <v>413.16651264159862</v>
      </c>
    </row>
    <row r="22754" spans="1:8" x14ac:dyDescent="0.2">
      <c r="A22754" s="6">
        <v>22749</v>
      </c>
      <c r="B22754" s="45">
        <v>1849.4597796632934</v>
      </c>
      <c r="C22754" s="45">
        <v>2015.7880317528081</v>
      </c>
      <c r="D22754" s="14">
        <v>42300</v>
      </c>
      <c r="E22754" s="14">
        <v>23300</v>
      </c>
      <c r="F22754" s="14">
        <v>8</v>
      </c>
      <c r="G22754" s="14">
        <f t="shared" si="710"/>
        <v>569.07614617306751</v>
      </c>
      <c r="H22754" s="14">
        <f t="shared" si="711"/>
        <v>413.16358333804681</v>
      </c>
    </row>
    <row r="22755" spans="1:8" x14ac:dyDescent="0.2">
      <c r="A22755" s="6">
        <v>22750</v>
      </c>
      <c r="B22755" s="45">
        <v>1849.4795179212797</v>
      </c>
      <c r="C22755" s="45">
        <v>2015.7880317528081</v>
      </c>
      <c r="D22755" s="14">
        <v>42300</v>
      </c>
      <c r="E22755" s="14">
        <v>23300</v>
      </c>
      <c r="F22755" s="14">
        <v>8</v>
      </c>
      <c r="G22755" s="14">
        <f t="shared" si="710"/>
        <v>569.07216843861204</v>
      </c>
      <c r="H22755" s="14">
        <f t="shared" si="711"/>
        <v>413.16065422578208</v>
      </c>
    </row>
    <row r="22756" spans="1:8" x14ac:dyDescent="0.2">
      <c r="A22756" s="6">
        <v>22751</v>
      </c>
      <c r="B22756" s="45">
        <v>1849.4992553116699</v>
      </c>
      <c r="C22756" s="45">
        <v>2015.7880317528081</v>
      </c>
      <c r="D22756" s="14">
        <v>42300</v>
      </c>
      <c r="E22756" s="14">
        <v>23300</v>
      </c>
      <c r="F22756" s="14">
        <v>8</v>
      </c>
      <c r="G22756" s="14">
        <f t="shared" si="710"/>
        <v>569.06819096389495</v>
      </c>
      <c r="H22756" s="14">
        <f t="shared" si="711"/>
        <v>413.15772530478279</v>
      </c>
    </row>
    <row r="22757" spans="1:8" x14ac:dyDescent="0.2">
      <c r="A22757" s="6">
        <v>22752</v>
      </c>
      <c r="B22757" s="45">
        <v>1849.5189918345395</v>
      </c>
      <c r="C22757" s="45">
        <v>2015.7880317528081</v>
      </c>
      <c r="D22757" s="14">
        <v>42300</v>
      </c>
      <c r="E22757" s="14">
        <v>23300</v>
      </c>
      <c r="F22757" s="14">
        <v>8</v>
      </c>
      <c r="G22757" s="14">
        <f t="shared" si="710"/>
        <v>569.06421374888748</v>
      </c>
      <c r="H22757" s="14">
        <f t="shared" si="711"/>
        <v>413.1547965750276</v>
      </c>
    </row>
    <row r="22758" spans="1:8" x14ac:dyDescent="0.2">
      <c r="A22758" s="6">
        <v>22753</v>
      </c>
      <c r="B22758" s="45">
        <v>1849.5387274899658</v>
      </c>
      <c r="C22758" s="45">
        <v>2015.7880317528081</v>
      </c>
      <c r="D22758" s="14">
        <v>42300</v>
      </c>
      <c r="E22758" s="14">
        <v>23300</v>
      </c>
      <c r="F22758" s="14">
        <v>8</v>
      </c>
      <c r="G22758" s="14">
        <f t="shared" si="710"/>
        <v>569.06023679355951</v>
      </c>
      <c r="H22758" s="14">
        <f t="shared" si="711"/>
        <v>413.15186803649448</v>
      </c>
    </row>
    <row r="22759" spans="1:8" x14ac:dyDescent="0.2">
      <c r="A22759" s="6">
        <v>22754</v>
      </c>
      <c r="B22759" s="45">
        <v>1849.5584622780234</v>
      </c>
      <c r="C22759" s="45">
        <v>2015.7880317528081</v>
      </c>
      <c r="D22759" s="14">
        <v>42300</v>
      </c>
      <c r="E22759" s="14">
        <v>23300</v>
      </c>
      <c r="F22759" s="14">
        <v>8</v>
      </c>
      <c r="G22759" s="14">
        <f t="shared" si="710"/>
        <v>569.05626009788261</v>
      </c>
      <c r="H22759" s="14">
        <f t="shared" si="711"/>
        <v>413.14893968916243</v>
      </c>
    </row>
    <row r="22760" spans="1:8" x14ac:dyDescent="0.2">
      <c r="A22760" s="6">
        <v>22755</v>
      </c>
      <c r="B22760" s="45">
        <v>1849.5781961987886</v>
      </c>
      <c r="C22760" s="45">
        <v>2015.7880317528081</v>
      </c>
      <c r="D22760" s="14">
        <v>42300</v>
      </c>
      <c r="E22760" s="14">
        <v>23300</v>
      </c>
      <c r="F22760" s="14">
        <v>8</v>
      </c>
      <c r="G22760" s="14">
        <f t="shared" si="710"/>
        <v>569.05228366182712</v>
      </c>
      <c r="H22760" s="14">
        <f t="shared" si="711"/>
        <v>413.14601153300964</v>
      </c>
    </row>
    <row r="22761" spans="1:8" x14ac:dyDescent="0.2">
      <c r="A22761" s="6">
        <v>22756</v>
      </c>
      <c r="B22761" s="45">
        <v>1849.5979292523407</v>
      </c>
      <c r="C22761" s="45">
        <v>2015.7880317528081</v>
      </c>
      <c r="D22761" s="14">
        <v>42300</v>
      </c>
      <c r="E22761" s="14">
        <v>23300</v>
      </c>
      <c r="F22761" s="14">
        <v>8</v>
      </c>
      <c r="G22761" s="14">
        <f t="shared" si="710"/>
        <v>569.04830748536335</v>
      </c>
      <c r="H22761" s="14">
        <f t="shared" si="711"/>
        <v>413.14308356801428</v>
      </c>
    </row>
    <row r="22762" spans="1:8" x14ac:dyDescent="0.2">
      <c r="A22762" s="6">
        <v>22757</v>
      </c>
      <c r="B22762" s="45">
        <v>1849.6176614387514</v>
      </c>
      <c r="C22762" s="45">
        <v>2015.7880317528081</v>
      </c>
      <c r="D22762" s="14">
        <v>42300</v>
      </c>
      <c r="E22762" s="14">
        <v>23300</v>
      </c>
      <c r="F22762" s="14">
        <v>8</v>
      </c>
      <c r="G22762" s="14">
        <f t="shared" si="710"/>
        <v>569.04433156846301</v>
      </c>
      <c r="H22762" s="14">
        <f t="shared" si="711"/>
        <v>413.14015579415536</v>
      </c>
    </row>
    <row r="22763" spans="1:8" x14ac:dyDescent="0.2">
      <c r="A22763" s="6">
        <v>22758</v>
      </c>
      <c r="B22763" s="45">
        <v>1849.6373927580998</v>
      </c>
      <c r="C22763" s="45">
        <v>2015.7880317528081</v>
      </c>
      <c r="D22763" s="14">
        <v>42300</v>
      </c>
      <c r="E22763" s="14">
        <v>23300</v>
      </c>
      <c r="F22763" s="14">
        <v>8</v>
      </c>
      <c r="G22763" s="14">
        <f t="shared" si="710"/>
        <v>569.04035591109596</v>
      </c>
      <c r="H22763" s="14">
        <f t="shared" si="711"/>
        <v>413.1372282114109</v>
      </c>
    </row>
    <row r="22764" spans="1:8" x14ac:dyDescent="0.2">
      <c r="A22764" s="6">
        <v>22759</v>
      </c>
      <c r="B22764" s="45">
        <v>1849.6571232104616</v>
      </c>
      <c r="C22764" s="45">
        <v>2015.7880317528081</v>
      </c>
      <c r="D22764" s="14">
        <v>42300</v>
      </c>
      <c r="E22764" s="14">
        <v>23300</v>
      </c>
      <c r="F22764" s="14">
        <v>8</v>
      </c>
      <c r="G22764" s="14">
        <f t="shared" si="710"/>
        <v>569.03638051323344</v>
      </c>
      <c r="H22764" s="14">
        <f t="shared" si="711"/>
        <v>413.13430081975957</v>
      </c>
    </row>
    <row r="22765" spans="1:8" x14ac:dyDescent="0.2">
      <c r="A22765" s="6">
        <v>22760</v>
      </c>
      <c r="B22765" s="45">
        <v>1849.676852795913</v>
      </c>
      <c r="C22765" s="45">
        <v>2015.7880317528081</v>
      </c>
      <c r="D22765" s="14">
        <v>42300</v>
      </c>
      <c r="E22765" s="14">
        <v>23300</v>
      </c>
      <c r="F22765" s="14">
        <v>8</v>
      </c>
      <c r="G22765" s="14">
        <f t="shared" si="710"/>
        <v>569.03240537484589</v>
      </c>
      <c r="H22765" s="14">
        <f t="shared" si="711"/>
        <v>413.13137361917961</v>
      </c>
    </row>
    <row r="22766" spans="1:8" x14ac:dyDescent="0.2">
      <c r="A22766" s="6">
        <v>22761</v>
      </c>
      <c r="B22766" s="45">
        <v>1849.6965815145286</v>
      </c>
      <c r="C22766" s="45">
        <v>2015.7880317528081</v>
      </c>
      <c r="D22766" s="14">
        <v>42300</v>
      </c>
      <c r="E22766" s="14">
        <v>23300</v>
      </c>
      <c r="F22766" s="14">
        <v>8</v>
      </c>
      <c r="G22766" s="14">
        <f t="shared" si="710"/>
        <v>569.02843049590479</v>
      </c>
      <c r="H22766" s="14">
        <f t="shared" si="711"/>
        <v>413.12844660965004</v>
      </c>
    </row>
    <row r="22767" spans="1:8" x14ac:dyDescent="0.2">
      <c r="A22767" s="6">
        <v>22762</v>
      </c>
      <c r="B22767" s="45">
        <v>1849.7163093663876</v>
      </c>
      <c r="C22767" s="45">
        <v>2015.7880317528081</v>
      </c>
      <c r="D22767" s="14">
        <v>42300</v>
      </c>
      <c r="E22767" s="14">
        <v>23300</v>
      </c>
      <c r="F22767" s="14">
        <v>8</v>
      </c>
      <c r="G22767" s="14">
        <f t="shared" si="710"/>
        <v>569.02445587637976</v>
      </c>
      <c r="H22767" s="14">
        <f t="shared" si="711"/>
        <v>413.12551979114858</v>
      </c>
    </row>
    <row r="22768" spans="1:8" x14ac:dyDescent="0.2">
      <c r="A22768" s="6">
        <v>22763</v>
      </c>
      <c r="B22768" s="45">
        <v>1849.7360363515636</v>
      </c>
      <c r="C22768" s="45">
        <v>2015.7880317528081</v>
      </c>
      <c r="D22768" s="14">
        <v>42300</v>
      </c>
      <c r="E22768" s="14">
        <v>23300</v>
      </c>
      <c r="F22768" s="14">
        <v>8</v>
      </c>
      <c r="G22768" s="14">
        <f t="shared" si="710"/>
        <v>569.02048151624263</v>
      </c>
      <c r="H22768" s="14">
        <f t="shared" si="711"/>
        <v>413.12259316365436</v>
      </c>
    </row>
    <row r="22769" spans="1:8" x14ac:dyDescent="0.2">
      <c r="A22769" s="6">
        <v>22764</v>
      </c>
      <c r="B22769" s="45">
        <v>1849.755762470134</v>
      </c>
      <c r="C22769" s="45">
        <v>2015.7880317528081</v>
      </c>
      <c r="D22769" s="14">
        <v>42300</v>
      </c>
      <c r="E22769" s="14">
        <v>23300</v>
      </c>
      <c r="F22769" s="14">
        <v>8</v>
      </c>
      <c r="G22769" s="14">
        <f t="shared" si="710"/>
        <v>569.01650741546337</v>
      </c>
      <c r="H22769" s="14">
        <f t="shared" si="711"/>
        <v>413.11966672714539</v>
      </c>
    </row>
    <row r="22770" spans="1:8" x14ac:dyDescent="0.2">
      <c r="A22770" s="6">
        <v>22765</v>
      </c>
      <c r="B22770" s="45">
        <v>1849.7754877221741</v>
      </c>
      <c r="C22770" s="45">
        <v>2015.7880317528081</v>
      </c>
      <c r="D22770" s="14">
        <v>42300</v>
      </c>
      <c r="E22770" s="14">
        <v>23300</v>
      </c>
      <c r="F22770" s="14">
        <v>8</v>
      </c>
      <c r="G22770" s="14">
        <f t="shared" si="710"/>
        <v>569.01253357401333</v>
      </c>
      <c r="H22770" s="14">
        <f t="shared" si="711"/>
        <v>413.11674048160035</v>
      </c>
    </row>
    <row r="22771" spans="1:8" x14ac:dyDescent="0.2">
      <c r="A22771" s="6">
        <v>22766</v>
      </c>
      <c r="B22771" s="45">
        <v>1849.7952121077606</v>
      </c>
      <c r="C22771" s="45">
        <v>2015.7880317528081</v>
      </c>
      <c r="D22771" s="14">
        <v>42300</v>
      </c>
      <c r="E22771" s="14">
        <v>23300</v>
      </c>
      <c r="F22771" s="14">
        <v>8</v>
      </c>
      <c r="G22771" s="14">
        <f t="shared" si="710"/>
        <v>569.00855999186308</v>
      </c>
      <c r="H22771" s="14">
        <f t="shared" si="711"/>
        <v>413.11381442699781</v>
      </c>
    </row>
    <row r="22772" spans="1:8" x14ac:dyDescent="0.2">
      <c r="A22772" s="6">
        <v>22767</v>
      </c>
      <c r="B22772" s="45">
        <v>1849.8149356269696</v>
      </c>
      <c r="C22772" s="45">
        <v>2015.7880317528081</v>
      </c>
      <c r="D22772" s="14">
        <v>42300</v>
      </c>
      <c r="E22772" s="14">
        <v>23300</v>
      </c>
      <c r="F22772" s="14">
        <v>8</v>
      </c>
      <c r="G22772" s="14">
        <f t="shared" si="710"/>
        <v>569.00458666898328</v>
      </c>
      <c r="H22772" s="14">
        <f t="shared" si="711"/>
        <v>413.11088856331611</v>
      </c>
    </row>
    <row r="22773" spans="1:8" x14ac:dyDescent="0.2">
      <c r="A22773" s="6">
        <v>22768</v>
      </c>
      <c r="B22773" s="45">
        <v>1849.8346582798767</v>
      </c>
      <c r="C22773" s="45">
        <v>2015.7880317528081</v>
      </c>
      <c r="D22773" s="14">
        <v>42300</v>
      </c>
      <c r="E22773" s="14">
        <v>23300</v>
      </c>
      <c r="F22773" s="14">
        <v>8</v>
      </c>
      <c r="G22773" s="14">
        <f t="shared" si="710"/>
        <v>569.00061360534494</v>
      </c>
      <c r="H22773" s="14">
        <f t="shared" si="711"/>
        <v>413.10796289053388</v>
      </c>
    </row>
    <row r="22774" spans="1:8" x14ac:dyDescent="0.2">
      <c r="A22774" s="6">
        <v>22769</v>
      </c>
      <c r="B22774" s="45">
        <v>1849.8543800665593</v>
      </c>
      <c r="C22774" s="45">
        <v>2015.7880317528081</v>
      </c>
      <c r="D22774" s="14">
        <v>42300</v>
      </c>
      <c r="E22774" s="14">
        <v>23300</v>
      </c>
      <c r="F22774" s="14">
        <v>8</v>
      </c>
      <c r="G22774" s="14">
        <f t="shared" si="710"/>
        <v>568.99664080091873</v>
      </c>
      <c r="H22774" s="14">
        <f t="shared" si="711"/>
        <v>413.10503740862941</v>
      </c>
    </row>
    <row r="22775" spans="1:8" x14ac:dyDescent="0.2">
      <c r="A22775" s="6">
        <v>22770</v>
      </c>
      <c r="B22775" s="45">
        <v>1849.8741009870919</v>
      </c>
      <c r="C22775" s="45">
        <v>2015.7880317528081</v>
      </c>
      <c r="D22775" s="14">
        <v>42300</v>
      </c>
      <c r="E22775" s="14">
        <v>23300</v>
      </c>
      <c r="F22775" s="14">
        <v>8</v>
      </c>
      <c r="G22775" s="14">
        <f t="shared" si="710"/>
        <v>568.99266825567554</v>
      </c>
      <c r="H22775" s="14">
        <f t="shared" si="711"/>
        <v>413.10211211758138</v>
      </c>
    </row>
    <row r="22776" spans="1:8" x14ac:dyDescent="0.2">
      <c r="A22776" s="6">
        <v>22771</v>
      </c>
      <c r="B22776" s="45">
        <v>1849.8938210415517</v>
      </c>
      <c r="C22776" s="45">
        <v>2015.7880317528081</v>
      </c>
      <c r="D22776" s="14">
        <v>42300</v>
      </c>
      <c r="E22776" s="14">
        <v>23300</v>
      </c>
      <c r="F22776" s="14">
        <v>8</v>
      </c>
      <c r="G22776" s="14">
        <f t="shared" si="710"/>
        <v>568.98869596958593</v>
      </c>
      <c r="H22776" s="14">
        <f t="shared" si="711"/>
        <v>413.09918701736814</v>
      </c>
    </row>
    <row r="22777" spans="1:8" x14ac:dyDescent="0.2">
      <c r="A22777" s="6">
        <v>22772</v>
      </c>
      <c r="B22777" s="45">
        <v>1849.9135402300144</v>
      </c>
      <c r="C22777" s="45">
        <v>2015.7880317528081</v>
      </c>
      <c r="D22777" s="14">
        <v>42300</v>
      </c>
      <c r="E22777" s="14">
        <v>23300</v>
      </c>
      <c r="F22777" s="14">
        <v>8</v>
      </c>
      <c r="G22777" s="14">
        <f t="shared" si="710"/>
        <v>568.98472394262103</v>
      </c>
      <c r="H22777" s="14">
        <f t="shared" si="711"/>
        <v>413.09626210796836</v>
      </c>
    </row>
    <row r="22778" spans="1:8" x14ac:dyDescent="0.2">
      <c r="A22778" s="6">
        <v>22773</v>
      </c>
      <c r="B22778" s="45">
        <v>1849.9332585525553</v>
      </c>
      <c r="C22778" s="45">
        <v>2015.7880317528081</v>
      </c>
      <c r="D22778" s="14">
        <v>42300</v>
      </c>
      <c r="E22778" s="14">
        <v>23300</v>
      </c>
      <c r="F22778" s="14">
        <v>8</v>
      </c>
      <c r="G22778" s="14">
        <f t="shared" si="710"/>
        <v>568.98075217475161</v>
      </c>
      <c r="H22778" s="14">
        <f t="shared" si="711"/>
        <v>413.09333738936056</v>
      </c>
    </row>
    <row r="22779" spans="1:8" x14ac:dyDescent="0.2">
      <c r="A22779" s="6">
        <v>22774</v>
      </c>
      <c r="B22779" s="45">
        <v>1849.9529760092519</v>
      </c>
      <c r="C22779" s="45">
        <v>2015.7880317528081</v>
      </c>
      <c r="D22779" s="14">
        <v>42300</v>
      </c>
      <c r="E22779" s="14">
        <v>23300</v>
      </c>
      <c r="F22779" s="14">
        <v>8</v>
      </c>
      <c r="G22779" s="14">
        <f t="shared" si="710"/>
        <v>568.97678066594835</v>
      </c>
      <c r="H22779" s="14">
        <f t="shared" si="711"/>
        <v>413.09041286152308</v>
      </c>
    </row>
    <row r="22780" spans="1:8" x14ac:dyDescent="0.2">
      <c r="A22780" s="6">
        <v>22775</v>
      </c>
      <c r="B22780" s="45">
        <v>1849.9726926001795</v>
      </c>
      <c r="C22780" s="45">
        <v>2015.7880317528081</v>
      </c>
      <c r="D22780" s="14">
        <v>42300</v>
      </c>
      <c r="E22780" s="14">
        <v>23300</v>
      </c>
      <c r="F22780" s="14">
        <v>8</v>
      </c>
      <c r="G22780" s="14">
        <f t="shared" si="710"/>
        <v>568.97280941618203</v>
      </c>
      <c r="H22780" s="14">
        <f t="shared" si="711"/>
        <v>413.08748852443455</v>
      </c>
    </row>
    <row r="22781" spans="1:8" x14ac:dyDescent="0.2">
      <c r="A22781" s="6">
        <v>22776</v>
      </c>
      <c r="B22781" s="45">
        <v>1849.9924083254136</v>
      </c>
      <c r="C22781" s="45">
        <v>2015.7880317528081</v>
      </c>
      <c r="D22781" s="14">
        <v>42300</v>
      </c>
      <c r="E22781" s="14">
        <v>23300</v>
      </c>
      <c r="F22781" s="14">
        <v>8</v>
      </c>
      <c r="G22781" s="14">
        <f t="shared" si="710"/>
        <v>568.96883842542377</v>
      </c>
      <c r="H22781" s="14">
        <f t="shared" si="711"/>
        <v>413.08456437807348</v>
      </c>
    </row>
    <row r="22782" spans="1:8" x14ac:dyDescent="0.2">
      <c r="A22782" s="6">
        <v>22777</v>
      </c>
      <c r="B22782" s="45">
        <v>1850.0121231850298</v>
      </c>
      <c r="C22782" s="45">
        <v>2015.7880317528081</v>
      </c>
      <c r="D22782" s="14">
        <v>42300</v>
      </c>
      <c r="E22782" s="14">
        <v>23300</v>
      </c>
      <c r="F22782" s="14">
        <v>8</v>
      </c>
      <c r="G22782" s="14">
        <f t="shared" si="710"/>
        <v>568.96486769364424</v>
      </c>
      <c r="H22782" s="14">
        <f t="shared" si="711"/>
        <v>413.08164042241845</v>
      </c>
    </row>
    <row r="22783" spans="1:8" x14ac:dyDescent="0.2">
      <c r="A22783" s="6">
        <v>22778</v>
      </c>
      <c r="B22783" s="45">
        <v>1850.0318371791072</v>
      </c>
      <c r="C22783" s="45">
        <v>2015.7880317528081</v>
      </c>
      <c r="D22783" s="14">
        <v>42300</v>
      </c>
      <c r="E22783" s="14">
        <v>23300</v>
      </c>
      <c r="F22783" s="14">
        <v>8</v>
      </c>
      <c r="G22783" s="14">
        <f t="shared" si="710"/>
        <v>568.96089722081388</v>
      </c>
      <c r="H22783" s="14">
        <f t="shared" si="711"/>
        <v>413.07871665744767</v>
      </c>
    </row>
    <row r="22784" spans="1:8" x14ac:dyDescent="0.2">
      <c r="A22784" s="6">
        <v>22779</v>
      </c>
      <c r="B22784" s="45">
        <v>1850.0515503077177</v>
      </c>
      <c r="C22784" s="45">
        <v>2015.7880317528081</v>
      </c>
      <c r="D22784" s="14">
        <v>42300</v>
      </c>
      <c r="E22784" s="14">
        <v>23300</v>
      </c>
      <c r="F22784" s="14">
        <v>8</v>
      </c>
      <c r="G22784" s="14">
        <f t="shared" si="710"/>
        <v>568.95692700690438</v>
      </c>
      <c r="H22784" s="14">
        <f t="shared" si="711"/>
        <v>413.07579308314018</v>
      </c>
    </row>
    <row r="22785" spans="1:8" x14ac:dyDescent="0.2">
      <c r="A22785" s="6">
        <v>22780</v>
      </c>
      <c r="B22785" s="45">
        <v>1850.0712625709402</v>
      </c>
      <c r="C22785" s="45">
        <v>2015.7880317528081</v>
      </c>
      <c r="D22785" s="14">
        <v>42300</v>
      </c>
      <c r="E22785" s="14">
        <v>23300</v>
      </c>
      <c r="F22785" s="14">
        <v>8</v>
      </c>
      <c r="G22785" s="14">
        <f t="shared" si="710"/>
        <v>568.95295705188596</v>
      </c>
      <c r="H22785" s="14">
        <f t="shared" si="711"/>
        <v>413.07286969947415</v>
      </c>
    </row>
    <row r="22786" spans="1:8" x14ac:dyDescent="0.2">
      <c r="A22786" s="6">
        <v>22781</v>
      </c>
      <c r="B22786" s="45">
        <v>1850.0909739688495</v>
      </c>
      <c r="C22786" s="45">
        <v>2015.7880317528081</v>
      </c>
      <c r="D22786" s="14">
        <v>42300</v>
      </c>
      <c r="E22786" s="14">
        <v>23300</v>
      </c>
      <c r="F22786" s="14">
        <v>8</v>
      </c>
      <c r="G22786" s="14">
        <f t="shared" si="710"/>
        <v>568.94898735572951</v>
      </c>
      <c r="H22786" s="14">
        <f t="shared" si="711"/>
        <v>413.06994650642827</v>
      </c>
    </row>
    <row r="22787" spans="1:8" x14ac:dyDescent="0.2">
      <c r="A22787" s="6">
        <v>22782</v>
      </c>
      <c r="B22787" s="45">
        <v>1850.1106845015211</v>
      </c>
      <c r="C22787" s="45">
        <v>2015.7880317528081</v>
      </c>
      <c r="D22787" s="14">
        <v>42300</v>
      </c>
      <c r="E22787" s="14">
        <v>23300</v>
      </c>
      <c r="F22787" s="14">
        <v>8</v>
      </c>
      <c r="G22787" s="14">
        <f t="shared" si="710"/>
        <v>568.94501791840617</v>
      </c>
      <c r="H22787" s="14">
        <f t="shared" si="711"/>
        <v>413.06702350398103</v>
      </c>
    </row>
    <row r="22788" spans="1:8" x14ac:dyDescent="0.2">
      <c r="A22788" s="6">
        <v>22783</v>
      </c>
      <c r="B22788" s="45">
        <v>1850.130394169033</v>
      </c>
      <c r="C22788" s="45">
        <v>2015.7880317528081</v>
      </c>
      <c r="D22788" s="14">
        <v>42300</v>
      </c>
      <c r="E22788" s="14">
        <v>23300</v>
      </c>
      <c r="F22788" s="14">
        <v>8</v>
      </c>
      <c r="G22788" s="14">
        <f t="shared" si="710"/>
        <v>568.94104873988658</v>
      </c>
      <c r="H22788" s="14">
        <f t="shared" si="711"/>
        <v>413.06410069211091</v>
      </c>
    </row>
    <row r="22789" spans="1:8" x14ac:dyDescent="0.2">
      <c r="A22789" s="6">
        <v>22784</v>
      </c>
      <c r="B22789" s="45">
        <v>1850.1501029714591</v>
      </c>
      <c r="C22789" s="45">
        <v>2015.7880317528081</v>
      </c>
      <c r="D22789" s="14">
        <v>42300</v>
      </c>
      <c r="E22789" s="14">
        <v>23300</v>
      </c>
      <c r="F22789" s="14">
        <v>8</v>
      </c>
      <c r="G22789" s="14">
        <f t="shared" si="710"/>
        <v>568.93707982014155</v>
      </c>
      <c r="H22789" s="14">
        <f t="shared" si="711"/>
        <v>413.06117807079642</v>
      </c>
    </row>
    <row r="22790" spans="1:8" x14ac:dyDescent="0.2">
      <c r="A22790" s="6">
        <v>22785</v>
      </c>
      <c r="B22790" s="45">
        <v>1850.1698109088757</v>
      </c>
      <c r="C22790" s="45">
        <v>2015.7880317528081</v>
      </c>
      <c r="D22790" s="14">
        <v>42300</v>
      </c>
      <c r="E22790" s="14">
        <v>23300</v>
      </c>
      <c r="F22790" s="14">
        <v>8</v>
      </c>
      <c r="G22790" s="14">
        <f t="shared" si="710"/>
        <v>568.9331111591423</v>
      </c>
      <c r="H22790" s="14">
        <f t="shared" si="711"/>
        <v>413.0582556400164</v>
      </c>
    </row>
    <row r="22791" spans="1:8" x14ac:dyDescent="0.2">
      <c r="A22791" s="6">
        <v>22786</v>
      </c>
      <c r="B22791" s="45">
        <v>1850.1895179813591</v>
      </c>
      <c r="C22791" s="45">
        <v>2015.7880317528081</v>
      </c>
      <c r="D22791" s="14">
        <v>42300</v>
      </c>
      <c r="E22791" s="14">
        <v>23300</v>
      </c>
      <c r="F22791" s="14">
        <v>8</v>
      </c>
      <c r="G22791" s="14">
        <f t="shared" ref="G22791:G22854" si="712">12*1.358*(1/$B22791*$D$6+1/$C22791*$E$6)+$F$6</f>
        <v>568.92914275685939</v>
      </c>
      <c r="H22791" s="14">
        <f t="shared" ref="H22791:H22854" si="713">12*(1/$B22791*$D$6+1/$C22791*$E$6)</f>
        <v>413.0553333997492</v>
      </c>
    </row>
    <row r="22792" spans="1:8" x14ac:dyDescent="0.2">
      <c r="A22792" s="6">
        <v>22787</v>
      </c>
      <c r="B22792" s="45">
        <v>1850.209224188985</v>
      </c>
      <c r="C22792" s="45">
        <v>2015.7880317528081</v>
      </c>
      <c r="D22792" s="14">
        <v>42300</v>
      </c>
      <c r="E22792" s="14">
        <v>23300</v>
      </c>
      <c r="F22792" s="14">
        <v>8</v>
      </c>
      <c r="G22792" s="14">
        <f t="shared" si="712"/>
        <v>568.92517461326372</v>
      </c>
      <c r="H22792" s="14">
        <f t="shared" si="713"/>
        <v>413.05241134997334</v>
      </c>
    </row>
    <row r="22793" spans="1:8" x14ac:dyDescent="0.2">
      <c r="A22793" s="6">
        <v>22788</v>
      </c>
      <c r="B22793" s="45">
        <v>1850.2289295318296</v>
      </c>
      <c r="C22793" s="45">
        <v>2015.7880317528081</v>
      </c>
      <c r="D22793" s="14">
        <v>42300</v>
      </c>
      <c r="E22793" s="14">
        <v>23300</v>
      </c>
      <c r="F22793" s="14">
        <v>8</v>
      </c>
      <c r="G22793" s="14">
        <f t="shared" si="712"/>
        <v>568.92120672832641</v>
      </c>
      <c r="H22793" s="14">
        <f t="shared" si="713"/>
        <v>413.0494894906675</v>
      </c>
    </row>
    <row r="22794" spans="1:8" x14ac:dyDescent="0.2">
      <c r="A22794" s="6">
        <v>22789</v>
      </c>
      <c r="B22794" s="45">
        <v>1850.2486340099686</v>
      </c>
      <c r="C22794" s="45">
        <v>2015.7880317528081</v>
      </c>
      <c r="D22794" s="14">
        <v>42300</v>
      </c>
      <c r="E22794" s="14">
        <v>23300</v>
      </c>
      <c r="F22794" s="14">
        <v>8</v>
      </c>
      <c r="G22794" s="14">
        <f t="shared" si="712"/>
        <v>568.91723910201813</v>
      </c>
      <c r="H22794" s="14">
        <f t="shared" si="713"/>
        <v>413.04656782181007</v>
      </c>
    </row>
    <row r="22795" spans="1:8" x14ac:dyDescent="0.2">
      <c r="A22795" s="6">
        <v>22790</v>
      </c>
      <c r="B22795" s="45">
        <v>1850.2683376234781</v>
      </c>
      <c r="C22795" s="45">
        <v>2015.7880317528081</v>
      </c>
      <c r="D22795" s="14">
        <v>42300</v>
      </c>
      <c r="E22795" s="14">
        <v>23300</v>
      </c>
      <c r="F22795" s="14">
        <v>8</v>
      </c>
      <c r="G22795" s="14">
        <f t="shared" si="712"/>
        <v>568.91327173430966</v>
      </c>
      <c r="H22795" s="14">
        <f t="shared" si="713"/>
        <v>413.04364634337975</v>
      </c>
    </row>
    <row r="22796" spans="1:8" x14ac:dyDescent="0.2">
      <c r="A22796" s="6">
        <v>22791</v>
      </c>
      <c r="B22796" s="45">
        <v>1850.2880403724339</v>
      </c>
      <c r="C22796" s="45">
        <v>2015.7880317528081</v>
      </c>
      <c r="D22796" s="14">
        <v>42300</v>
      </c>
      <c r="E22796" s="14">
        <v>23300</v>
      </c>
      <c r="F22796" s="14">
        <v>8</v>
      </c>
      <c r="G22796" s="14">
        <f t="shared" si="712"/>
        <v>568.90930462517213</v>
      </c>
      <c r="H22796" s="14">
        <f t="shared" si="713"/>
        <v>413.04072505535504</v>
      </c>
    </row>
    <row r="22797" spans="1:8" x14ac:dyDescent="0.2">
      <c r="A22797" s="6">
        <v>22792</v>
      </c>
      <c r="B22797" s="45">
        <v>1850.3077422569113</v>
      </c>
      <c r="C22797" s="45">
        <v>2015.7880317528081</v>
      </c>
      <c r="D22797" s="14">
        <v>42300</v>
      </c>
      <c r="E22797" s="14">
        <v>23300</v>
      </c>
      <c r="F22797" s="14">
        <v>8</v>
      </c>
      <c r="G22797" s="14">
        <f t="shared" si="712"/>
        <v>568.90533777457654</v>
      </c>
      <c r="H22797" s="14">
        <f t="shared" si="713"/>
        <v>413.03780395771469</v>
      </c>
    </row>
    <row r="22798" spans="1:8" x14ac:dyDescent="0.2">
      <c r="A22798" s="6">
        <v>22793</v>
      </c>
      <c r="B22798" s="45">
        <v>1850.3274432769877</v>
      </c>
      <c r="C22798" s="45">
        <v>2015.7880317528081</v>
      </c>
      <c r="D22798" s="14">
        <v>42300</v>
      </c>
      <c r="E22798" s="14">
        <v>23300</v>
      </c>
      <c r="F22798" s="14">
        <v>8</v>
      </c>
      <c r="G22798" s="14">
        <f t="shared" si="712"/>
        <v>568.90137118249334</v>
      </c>
      <c r="H22798" s="14">
        <f t="shared" si="713"/>
        <v>413.03488305043697</v>
      </c>
    </row>
    <row r="22799" spans="1:8" x14ac:dyDescent="0.2">
      <c r="A22799" s="6">
        <v>22794</v>
      </c>
      <c r="B22799" s="45">
        <v>1850.3471434327366</v>
      </c>
      <c r="C22799" s="45">
        <v>2015.7880317528081</v>
      </c>
      <c r="D22799" s="14">
        <v>42300</v>
      </c>
      <c r="E22799" s="14">
        <v>23300</v>
      </c>
      <c r="F22799" s="14">
        <v>8</v>
      </c>
      <c r="G22799" s="14">
        <f t="shared" si="712"/>
        <v>568.89740484889398</v>
      </c>
      <c r="H22799" s="14">
        <f t="shared" si="713"/>
        <v>413.03196233350076</v>
      </c>
    </row>
    <row r="22800" spans="1:8" x14ac:dyDescent="0.2">
      <c r="A22800" s="6">
        <v>22795</v>
      </c>
      <c r="B22800" s="45">
        <v>1850.3668427242355</v>
      </c>
      <c r="C22800" s="45">
        <v>2015.7880317528081</v>
      </c>
      <c r="D22800" s="14">
        <v>42300</v>
      </c>
      <c r="E22800" s="14">
        <v>23300</v>
      </c>
      <c r="F22800" s="14">
        <v>8</v>
      </c>
      <c r="G22800" s="14">
        <f t="shared" si="712"/>
        <v>568.89343877374927</v>
      </c>
      <c r="H22800" s="14">
        <f t="shared" si="713"/>
        <v>413.02904180688461</v>
      </c>
    </row>
    <row r="22801" spans="1:8" x14ac:dyDescent="0.2">
      <c r="A22801" s="6">
        <v>22796</v>
      </c>
      <c r="B22801" s="45">
        <v>1850.386541151559</v>
      </c>
      <c r="C22801" s="45">
        <v>2015.7880317528081</v>
      </c>
      <c r="D22801" s="14">
        <v>42300</v>
      </c>
      <c r="E22801" s="14">
        <v>23300</v>
      </c>
      <c r="F22801" s="14">
        <v>8</v>
      </c>
      <c r="G22801" s="14">
        <f t="shared" si="712"/>
        <v>568.88947295702997</v>
      </c>
      <c r="H22801" s="14">
        <f t="shared" si="713"/>
        <v>413.02612147056698</v>
      </c>
    </row>
    <row r="22802" spans="1:8" x14ac:dyDescent="0.2">
      <c r="A22802" s="6">
        <v>22797</v>
      </c>
      <c r="B22802" s="45">
        <v>1850.406238714786</v>
      </c>
      <c r="C22802" s="45">
        <v>2015.7880317528081</v>
      </c>
      <c r="D22802" s="14">
        <v>42300</v>
      </c>
      <c r="E22802" s="14">
        <v>23300</v>
      </c>
      <c r="F22802" s="14">
        <v>8</v>
      </c>
      <c r="G22802" s="14">
        <f t="shared" si="712"/>
        <v>568.88550739870652</v>
      </c>
      <c r="H22802" s="14">
        <f t="shared" si="713"/>
        <v>413.02320132452621</v>
      </c>
    </row>
    <row r="22803" spans="1:8" x14ac:dyDescent="0.2">
      <c r="A22803" s="6">
        <v>22798</v>
      </c>
      <c r="B22803" s="45">
        <v>1850.4259354139876</v>
      </c>
      <c r="C22803" s="45">
        <v>2015.7880317528081</v>
      </c>
      <c r="D22803" s="14">
        <v>42300</v>
      </c>
      <c r="E22803" s="14">
        <v>23300</v>
      </c>
      <c r="F22803" s="14">
        <v>8</v>
      </c>
      <c r="G22803" s="14">
        <f t="shared" si="712"/>
        <v>568.88154209875108</v>
      </c>
      <c r="H22803" s="14">
        <f t="shared" si="713"/>
        <v>413.02028136874162</v>
      </c>
    </row>
    <row r="22804" spans="1:8" x14ac:dyDescent="0.2">
      <c r="A22804" s="6">
        <v>22799</v>
      </c>
      <c r="B22804" s="45">
        <v>1850.4456312492439</v>
      </c>
      <c r="C22804" s="45">
        <v>2015.7880317528081</v>
      </c>
      <c r="D22804" s="14">
        <v>42300</v>
      </c>
      <c r="E22804" s="14">
        <v>23300</v>
      </c>
      <c r="F22804" s="14">
        <v>8</v>
      </c>
      <c r="G22804" s="14">
        <f t="shared" si="712"/>
        <v>568.87757705713341</v>
      </c>
      <c r="H22804" s="14">
        <f t="shared" si="713"/>
        <v>413.01736160319103</v>
      </c>
    </row>
    <row r="22805" spans="1:8" x14ac:dyDescent="0.2">
      <c r="A22805" s="6">
        <v>22800</v>
      </c>
      <c r="B22805" s="45">
        <v>1850.4653262206275</v>
      </c>
      <c r="C22805" s="45">
        <v>2015.7880317528081</v>
      </c>
      <c r="D22805" s="14">
        <v>42300</v>
      </c>
      <c r="E22805" s="14">
        <v>23300</v>
      </c>
      <c r="F22805" s="14">
        <v>8</v>
      </c>
      <c r="G22805" s="14">
        <f t="shared" si="712"/>
        <v>568.87361227382519</v>
      </c>
      <c r="H22805" s="14">
        <f t="shared" si="713"/>
        <v>413.01444202785365</v>
      </c>
    </row>
    <row r="22806" spans="1:8" x14ac:dyDescent="0.2">
      <c r="A22806" s="6">
        <v>22801</v>
      </c>
      <c r="B22806" s="45">
        <v>1850.4850203282158</v>
      </c>
      <c r="C22806" s="45">
        <v>2015.7880317528081</v>
      </c>
      <c r="D22806" s="14">
        <v>42300</v>
      </c>
      <c r="E22806" s="14">
        <v>23300</v>
      </c>
      <c r="F22806" s="14">
        <v>8</v>
      </c>
      <c r="G22806" s="14">
        <f t="shared" si="712"/>
        <v>568.86964774879698</v>
      </c>
      <c r="H22806" s="14">
        <f t="shared" si="713"/>
        <v>413.01152264270769</v>
      </c>
    </row>
    <row r="22807" spans="1:8" x14ac:dyDescent="0.2">
      <c r="A22807" s="6">
        <v>22802</v>
      </c>
      <c r="B22807" s="45">
        <v>1850.5047135720852</v>
      </c>
      <c r="C22807" s="45">
        <v>2015.7880317528081</v>
      </c>
      <c r="D22807" s="14">
        <v>42300</v>
      </c>
      <c r="E22807" s="14">
        <v>23300</v>
      </c>
      <c r="F22807" s="14">
        <v>8</v>
      </c>
      <c r="G22807" s="14">
        <f t="shared" si="712"/>
        <v>568.86568348201979</v>
      </c>
      <c r="H22807" s="14">
        <f t="shared" si="713"/>
        <v>413.00860344773179</v>
      </c>
    </row>
    <row r="22808" spans="1:8" x14ac:dyDescent="0.2">
      <c r="A22808" s="6">
        <v>22803</v>
      </c>
      <c r="B22808" s="45">
        <v>1850.5244059523093</v>
      </c>
      <c r="C22808" s="45">
        <v>2015.7880317528081</v>
      </c>
      <c r="D22808" s="14">
        <v>42300</v>
      </c>
      <c r="E22808" s="14">
        <v>23300</v>
      </c>
      <c r="F22808" s="14">
        <v>8</v>
      </c>
      <c r="G22808" s="14">
        <f t="shared" si="712"/>
        <v>568.86171947346497</v>
      </c>
      <c r="H22808" s="14">
        <f t="shared" si="713"/>
        <v>413.00568444290496</v>
      </c>
    </row>
    <row r="22809" spans="1:8" x14ac:dyDescent="0.2">
      <c r="A22809" s="6">
        <v>22804</v>
      </c>
      <c r="B22809" s="45">
        <v>1850.5440974689654</v>
      </c>
      <c r="C22809" s="45">
        <v>2015.7880317528081</v>
      </c>
      <c r="D22809" s="14">
        <v>42300</v>
      </c>
      <c r="E22809" s="14">
        <v>23300</v>
      </c>
      <c r="F22809" s="14">
        <v>8</v>
      </c>
      <c r="G22809" s="14">
        <f t="shared" si="712"/>
        <v>568.85775572310274</v>
      </c>
      <c r="H22809" s="14">
        <f t="shared" si="713"/>
        <v>413.00276562820534</v>
      </c>
    </row>
    <row r="22810" spans="1:8" x14ac:dyDescent="0.2">
      <c r="A22810" s="6">
        <v>22805</v>
      </c>
      <c r="B22810" s="45">
        <v>1850.5637881221292</v>
      </c>
      <c r="C22810" s="45">
        <v>2015.7880317528081</v>
      </c>
      <c r="D22810" s="14">
        <v>42300</v>
      </c>
      <c r="E22810" s="14">
        <v>23300</v>
      </c>
      <c r="F22810" s="14">
        <v>8</v>
      </c>
      <c r="G22810" s="14">
        <f t="shared" si="712"/>
        <v>568.85379223090456</v>
      </c>
      <c r="H22810" s="14">
        <f t="shared" si="713"/>
        <v>412.99984700361159</v>
      </c>
    </row>
    <row r="22811" spans="1:8" x14ac:dyDescent="0.2">
      <c r="A22811" s="6">
        <v>22806</v>
      </c>
      <c r="B22811" s="45">
        <v>1850.5834779118759</v>
      </c>
      <c r="C22811" s="45">
        <v>2015.7880317528081</v>
      </c>
      <c r="D22811" s="14">
        <v>42300</v>
      </c>
      <c r="E22811" s="14">
        <v>23300</v>
      </c>
      <c r="F22811" s="14">
        <v>8</v>
      </c>
      <c r="G22811" s="14">
        <f t="shared" si="712"/>
        <v>568.84982899684155</v>
      </c>
      <c r="H22811" s="14">
        <f t="shared" si="713"/>
        <v>412.99692856910275</v>
      </c>
    </row>
    <row r="22812" spans="1:8" x14ac:dyDescent="0.2">
      <c r="A22812" s="6">
        <v>22807</v>
      </c>
      <c r="B22812" s="45">
        <v>1850.6031668382811</v>
      </c>
      <c r="C22812" s="45">
        <v>2015.7880317528081</v>
      </c>
      <c r="D22812" s="14">
        <v>42300</v>
      </c>
      <c r="E22812" s="14">
        <v>23300</v>
      </c>
      <c r="F22812" s="14">
        <v>8</v>
      </c>
      <c r="G22812" s="14">
        <f t="shared" si="712"/>
        <v>568.84586602088427</v>
      </c>
      <c r="H22812" s="14">
        <f t="shared" si="713"/>
        <v>412.99401032465704</v>
      </c>
    </row>
    <row r="22813" spans="1:8" x14ac:dyDescent="0.2">
      <c r="A22813" s="6">
        <v>22808</v>
      </c>
      <c r="B22813" s="45">
        <v>1850.6228549014222</v>
      </c>
      <c r="C22813" s="45">
        <v>2015.7880317528081</v>
      </c>
      <c r="D22813" s="14">
        <v>42300</v>
      </c>
      <c r="E22813" s="14">
        <v>23300</v>
      </c>
      <c r="F22813" s="14">
        <v>8</v>
      </c>
      <c r="G22813" s="14">
        <f t="shared" si="712"/>
        <v>568.84190330300362</v>
      </c>
      <c r="H22813" s="14">
        <f t="shared" si="713"/>
        <v>412.99109227025303</v>
      </c>
    </row>
    <row r="22814" spans="1:8" x14ac:dyDescent="0.2">
      <c r="A22814" s="6">
        <v>22809</v>
      </c>
      <c r="B22814" s="45">
        <v>1850.6425421013728</v>
      </c>
      <c r="C22814" s="45">
        <v>2015.7880317528081</v>
      </c>
      <c r="D22814" s="14">
        <v>42300</v>
      </c>
      <c r="E22814" s="14">
        <v>23300</v>
      </c>
      <c r="F22814" s="14">
        <v>8</v>
      </c>
      <c r="G22814" s="14">
        <f t="shared" si="712"/>
        <v>568.83794084317105</v>
      </c>
      <c r="H22814" s="14">
        <f t="shared" si="713"/>
        <v>412.98817440586976</v>
      </c>
    </row>
    <row r="22815" spans="1:8" x14ac:dyDescent="0.2">
      <c r="A22815" s="6">
        <v>22810</v>
      </c>
      <c r="B22815" s="45">
        <v>1850.6622284382092</v>
      </c>
      <c r="C22815" s="45">
        <v>2015.7880317528081</v>
      </c>
      <c r="D22815" s="14">
        <v>42300</v>
      </c>
      <c r="E22815" s="14">
        <v>23300</v>
      </c>
      <c r="F22815" s="14">
        <v>8</v>
      </c>
      <c r="G22815" s="14">
        <f t="shared" si="712"/>
        <v>568.83397864135736</v>
      </c>
      <c r="H22815" s="14">
        <f t="shared" si="713"/>
        <v>412.98525673148555</v>
      </c>
    </row>
    <row r="22816" spans="1:8" x14ac:dyDescent="0.2">
      <c r="A22816" s="6">
        <v>22811</v>
      </c>
      <c r="B22816" s="45">
        <v>1850.681913912008</v>
      </c>
      <c r="C22816" s="45">
        <v>2015.7880317528081</v>
      </c>
      <c r="D22816" s="14">
        <v>42300</v>
      </c>
      <c r="E22816" s="14">
        <v>23300</v>
      </c>
      <c r="F22816" s="14">
        <v>8</v>
      </c>
      <c r="G22816" s="14">
        <f t="shared" si="712"/>
        <v>568.83001669753332</v>
      </c>
      <c r="H22816" s="14">
        <f t="shared" si="713"/>
        <v>412.98233924707904</v>
      </c>
    </row>
    <row r="22817" spans="1:8" x14ac:dyDescent="0.2">
      <c r="A22817" s="6">
        <v>22812</v>
      </c>
      <c r="B22817" s="45">
        <v>1850.7015985228427</v>
      </c>
      <c r="C22817" s="45">
        <v>2015.7880317528081</v>
      </c>
      <c r="D22817" s="14">
        <v>42300</v>
      </c>
      <c r="E22817" s="14">
        <v>23300</v>
      </c>
      <c r="F22817" s="14">
        <v>8</v>
      </c>
      <c r="G22817" s="14">
        <f t="shared" si="712"/>
        <v>568.82605501167041</v>
      </c>
      <c r="H22817" s="14">
        <f t="shared" si="713"/>
        <v>412.9794219526292</v>
      </c>
    </row>
    <row r="22818" spans="1:8" x14ac:dyDescent="0.2">
      <c r="A22818" s="6">
        <v>22813</v>
      </c>
      <c r="B22818" s="45">
        <v>1850.7212822707907</v>
      </c>
      <c r="C22818" s="45">
        <v>2015.7880317528081</v>
      </c>
      <c r="D22818" s="14">
        <v>42300</v>
      </c>
      <c r="E22818" s="14">
        <v>23300</v>
      </c>
      <c r="F22818" s="14">
        <v>8</v>
      </c>
      <c r="G22818" s="14">
        <f t="shared" si="712"/>
        <v>568.82209358373927</v>
      </c>
      <c r="H22818" s="14">
        <f t="shared" si="713"/>
        <v>412.97650484811436</v>
      </c>
    </row>
    <row r="22819" spans="1:8" x14ac:dyDescent="0.2">
      <c r="A22819" s="6">
        <v>22814</v>
      </c>
      <c r="B22819" s="45">
        <v>1850.7409651559283</v>
      </c>
      <c r="C22819" s="45">
        <v>2015.7880317528081</v>
      </c>
      <c r="D22819" s="14">
        <v>42300</v>
      </c>
      <c r="E22819" s="14">
        <v>23300</v>
      </c>
      <c r="F22819" s="14">
        <v>8</v>
      </c>
      <c r="G22819" s="14">
        <f t="shared" si="712"/>
        <v>568.81813241371071</v>
      </c>
      <c r="H22819" s="14">
        <f t="shared" si="713"/>
        <v>412.97358793351304</v>
      </c>
    </row>
    <row r="22820" spans="1:8" x14ac:dyDescent="0.2">
      <c r="A22820" s="6">
        <v>22815</v>
      </c>
      <c r="B22820" s="45">
        <v>1850.7606471783292</v>
      </c>
      <c r="C22820" s="45">
        <v>2015.7880317528081</v>
      </c>
      <c r="D22820" s="14">
        <v>42300</v>
      </c>
      <c r="E22820" s="14">
        <v>23300</v>
      </c>
      <c r="F22820" s="14">
        <v>8</v>
      </c>
      <c r="G22820" s="14">
        <f t="shared" si="712"/>
        <v>568.8141715015563</v>
      </c>
      <c r="H22820" s="14">
        <f t="shared" si="713"/>
        <v>412.97067120880433</v>
      </c>
    </row>
    <row r="22821" spans="1:8" x14ac:dyDescent="0.2">
      <c r="A22821" s="6">
        <v>22816</v>
      </c>
      <c r="B22821" s="45">
        <v>1850.7803283380699</v>
      </c>
      <c r="C22821" s="45">
        <v>2015.7880317528081</v>
      </c>
      <c r="D22821" s="14">
        <v>42300</v>
      </c>
      <c r="E22821" s="14">
        <v>23300</v>
      </c>
      <c r="F22821" s="14">
        <v>8</v>
      </c>
      <c r="G22821" s="14">
        <f t="shared" si="712"/>
        <v>568.81021084724682</v>
      </c>
      <c r="H22821" s="14">
        <f t="shared" si="713"/>
        <v>412.96775467396674</v>
      </c>
    </row>
    <row r="22822" spans="1:8" x14ac:dyDescent="0.2">
      <c r="A22822" s="6">
        <v>22817</v>
      </c>
      <c r="B22822" s="45">
        <v>1850.8000086352267</v>
      </c>
      <c r="C22822" s="45">
        <v>2015.7880317528081</v>
      </c>
      <c r="D22822" s="14">
        <v>42300</v>
      </c>
      <c r="E22822" s="14">
        <v>23300</v>
      </c>
      <c r="F22822" s="14">
        <v>8</v>
      </c>
      <c r="G22822" s="14">
        <f t="shared" si="712"/>
        <v>568.80625045075294</v>
      </c>
      <c r="H22822" s="14">
        <f t="shared" si="713"/>
        <v>412.9648383289786</v>
      </c>
    </row>
    <row r="22823" spans="1:8" x14ac:dyDescent="0.2">
      <c r="A22823" s="6">
        <v>22818</v>
      </c>
      <c r="B22823" s="45">
        <v>1850.8196880698742</v>
      </c>
      <c r="C22823" s="45">
        <v>2015.7880317528081</v>
      </c>
      <c r="D22823" s="14">
        <v>42300</v>
      </c>
      <c r="E22823" s="14">
        <v>23300</v>
      </c>
      <c r="F22823" s="14">
        <v>8</v>
      </c>
      <c r="G22823" s="14">
        <f t="shared" si="712"/>
        <v>568.80229031204601</v>
      </c>
      <c r="H22823" s="14">
        <f t="shared" si="713"/>
        <v>412.96192217381883</v>
      </c>
    </row>
    <row r="22824" spans="1:8" x14ac:dyDescent="0.2">
      <c r="A22824" s="6">
        <v>22819</v>
      </c>
      <c r="B22824" s="45">
        <v>1850.8393666420889</v>
      </c>
      <c r="C22824" s="45">
        <v>2015.7880317528081</v>
      </c>
      <c r="D22824" s="14">
        <v>42300</v>
      </c>
      <c r="E22824" s="14">
        <v>23300</v>
      </c>
      <c r="F22824" s="14">
        <v>8</v>
      </c>
      <c r="G22824" s="14">
        <f t="shared" si="712"/>
        <v>568.79833043109693</v>
      </c>
      <c r="H22824" s="14">
        <f t="shared" si="713"/>
        <v>412.95900620846612</v>
      </c>
    </row>
    <row r="22825" spans="1:8" x14ac:dyDescent="0.2">
      <c r="A22825" s="6">
        <v>22820</v>
      </c>
      <c r="B22825" s="45">
        <v>1850.8590443519452</v>
      </c>
      <c r="C22825" s="45">
        <v>2015.7880317528081</v>
      </c>
      <c r="D22825" s="14">
        <v>42300</v>
      </c>
      <c r="E22825" s="14">
        <v>23300</v>
      </c>
      <c r="F22825" s="14">
        <v>8</v>
      </c>
      <c r="G22825" s="14">
        <f t="shared" si="712"/>
        <v>568.79437080787716</v>
      </c>
      <c r="H22825" s="14">
        <f t="shared" si="713"/>
        <v>412.95609043289926</v>
      </c>
    </row>
    <row r="22826" spans="1:8" x14ac:dyDescent="0.2">
      <c r="A22826" s="6">
        <v>22821</v>
      </c>
      <c r="B22826" s="45">
        <v>1850.8787211995195</v>
      </c>
      <c r="C22826" s="45">
        <v>2015.7880317528081</v>
      </c>
      <c r="D22826" s="14">
        <v>42300</v>
      </c>
      <c r="E22826" s="14">
        <v>23300</v>
      </c>
      <c r="F22826" s="14">
        <v>8</v>
      </c>
      <c r="G22826" s="14">
        <f t="shared" si="712"/>
        <v>568.79041144235703</v>
      </c>
      <c r="H22826" s="14">
        <f t="shared" si="713"/>
        <v>412.95317484709653</v>
      </c>
    </row>
    <row r="22827" spans="1:8" x14ac:dyDescent="0.2">
      <c r="A22827" s="6">
        <v>22822</v>
      </c>
      <c r="B22827" s="45">
        <v>1850.8983971848875</v>
      </c>
      <c r="C22827" s="45">
        <v>2015.7880317528081</v>
      </c>
      <c r="D22827" s="14">
        <v>42300</v>
      </c>
      <c r="E22827" s="14">
        <v>23300</v>
      </c>
      <c r="F22827" s="14">
        <v>8</v>
      </c>
      <c r="G22827" s="14">
        <f t="shared" si="712"/>
        <v>568.78645233450823</v>
      </c>
      <c r="H22827" s="14">
        <f t="shared" si="713"/>
        <v>412.95025945103697</v>
      </c>
    </row>
    <row r="22828" spans="1:8" x14ac:dyDescent="0.2">
      <c r="A22828" s="6">
        <v>22823</v>
      </c>
      <c r="B22828" s="45">
        <v>1850.9180723081245</v>
      </c>
      <c r="C22828" s="45">
        <v>2015.7880317528081</v>
      </c>
      <c r="D22828" s="14">
        <v>42300</v>
      </c>
      <c r="E22828" s="14">
        <v>23300</v>
      </c>
      <c r="F22828" s="14">
        <v>8</v>
      </c>
      <c r="G22828" s="14">
        <f t="shared" si="712"/>
        <v>568.78249348430143</v>
      </c>
      <c r="H22828" s="14">
        <f t="shared" si="713"/>
        <v>412.94734424469914</v>
      </c>
    </row>
    <row r="22829" spans="1:8" x14ac:dyDescent="0.2">
      <c r="A22829" s="6">
        <v>22824</v>
      </c>
      <c r="B22829" s="45">
        <v>1850.937746569306</v>
      </c>
      <c r="C22829" s="45">
        <v>2015.7880317528081</v>
      </c>
      <c r="D22829" s="14">
        <v>42300</v>
      </c>
      <c r="E22829" s="14">
        <v>23300</v>
      </c>
      <c r="F22829" s="14">
        <v>8</v>
      </c>
      <c r="G22829" s="14">
        <f t="shared" si="712"/>
        <v>568.77853489170764</v>
      </c>
      <c r="H22829" s="14">
        <f t="shared" si="713"/>
        <v>412.94442922806161</v>
      </c>
    </row>
    <row r="22830" spans="1:8" x14ac:dyDescent="0.2">
      <c r="A22830" s="6">
        <v>22825</v>
      </c>
      <c r="B22830" s="45">
        <v>1850.9574199685076</v>
      </c>
      <c r="C22830" s="45">
        <v>2015.7880317528081</v>
      </c>
      <c r="D22830" s="14">
        <v>42300</v>
      </c>
      <c r="E22830" s="14">
        <v>23300</v>
      </c>
      <c r="F22830" s="14">
        <v>8</v>
      </c>
      <c r="G22830" s="14">
        <f t="shared" si="712"/>
        <v>568.77457655669821</v>
      </c>
      <c r="H22830" s="14">
        <f t="shared" si="713"/>
        <v>412.94151440110323</v>
      </c>
    </row>
    <row r="22831" spans="1:8" x14ac:dyDescent="0.2">
      <c r="A22831" s="6">
        <v>22826</v>
      </c>
      <c r="B22831" s="45">
        <v>1850.9770925058037</v>
      </c>
      <c r="C22831" s="45">
        <v>2015.7880317528081</v>
      </c>
      <c r="D22831" s="14">
        <v>42300</v>
      </c>
      <c r="E22831" s="14">
        <v>23300</v>
      </c>
      <c r="F22831" s="14">
        <v>8</v>
      </c>
      <c r="G22831" s="14">
        <f t="shared" si="712"/>
        <v>568.77061847924426</v>
      </c>
      <c r="H22831" s="14">
        <f t="shared" si="713"/>
        <v>412.93859976380287</v>
      </c>
    </row>
    <row r="22832" spans="1:8" x14ac:dyDescent="0.2">
      <c r="A22832" s="6">
        <v>22827</v>
      </c>
      <c r="B22832" s="45">
        <v>1850.9967641812718</v>
      </c>
      <c r="C22832" s="45">
        <v>2015.7880317528081</v>
      </c>
      <c r="D22832" s="14">
        <v>42300</v>
      </c>
      <c r="E22832" s="14">
        <v>23300</v>
      </c>
      <c r="F22832" s="14">
        <v>8</v>
      </c>
      <c r="G22832" s="14">
        <f t="shared" si="712"/>
        <v>568.76666065931624</v>
      </c>
      <c r="H22832" s="14">
        <f t="shared" si="713"/>
        <v>412.93568531613863</v>
      </c>
    </row>
    <row r="22833" spans="1:8" x14ac:dyDescent="0.2">
      <c r="A22833" s="6">
        <v>22828</v>
      </c>
      <c r="B22833" s="45">
        <v>1851.0164349949864</v>
      </c>
      <c r="C22833" s="45">
        <v>2015.7880317528081</v>
      </c>
      <c r="D22833" s="14">
        <v>42300</v>
      </c>
      <c r="E22833" s="14">
        <v>23300</v>
      </c>
      <c r="F22833" s="14">
        <v>8</v>
      </c>
      <c r="G22833" s="14">
        <f t="shared" si="712"/>
        <v>568.76270309688596</v>
      </c>
      <c r="H22833" s="14">
        <f t="shared" si="713"/>
        <v>412.93277105808977</v>
      </c>
    </row>
    <row r="22834" spans="1:8" x14ac:dyDescent="0.2">
      <c r="A22834" s="6">
        <v>22829</v>
      </c>
      <c r="B22834" s="45">
        <v>1851.0361049470239</v>
      </c>
      <c r="C22834" s="45">
        <v>2015.7880317528081</v>
      </c>
      <c r="D22834" s="14">
        <v>42300</v>
      </c>
      <c r="E22834" s="14">
        <v>23300</v>
      </c>
      <c r="F22834" s="14">
        <v>8</v>
      </c>
      <c r="G22834" s="14">
        <f t="shared" si="712"/>
        <v>568.75874579192384</v>
      </c>
      <c r="H22834" s="14">
        <f t="shared" si="713"/>
        <v>412.92985698963463</v>
      </c>
    </row>
    <row r="22835" spans="1:8" x14ac:dyDescent="0.2">
      <c r="A22835" s="6">
        <v>22830</v>
      </c>
      <c r="B22835" s="45">
        <v>1851.0557740374579</v>
      </c>
      <c r="C22835" s="45">
        <v>2015.7880317528081</v>
      </c>
      <c r="D22835" s="14">
        <v>42300</v>
      </c>
      <c r="E22835" s="14">
        <v>23300</v>
      </c>
      <c r="F22835" s="14">
        <v>8</v>
      </c>
      <c r="G22835" s="14">
        <f t="shared" si="712"/>
        <v>568.75478874440137</v>
      </c>
      <c r="H22835" s="14">
        <f t="shared" si="713"/>
        <v>412.92694311075218</v>
      </c>
    </row>
    <row r="22836" spans="1:8" x14ac:dyDescent="0.2">
      <c r="A22836" s="6">
        <v>22831</v>
      </c>
      <c r="B22836" s="45">
        <v>1851.0754422663649</v>
      </c>
      <c r="C22836" s="45">
        <v>2015.7880317528081</v>
      </c>
      <c r="D22836" s="14">
        <v>42300</v>
      </c>
      <c r="E22836" s="14">
        <v>23300</v>
      </c>
      <c r="F22836" s="14">
        <v>8</v>
      </c>
      <c r="G22836" s="14">
        <f t="shared" si="712"/>
        <v>568.75083195428977</v>
      </c>
      <c r="H22836" s="14">
        <f t="shared" si="713"/>
        <v>412.92402942142104</v>
      </c>
    </row>
    <row r="22837" spans="1:8" x14ac:dyDescent="0.2">
      <c r="A22837" s="6">
        <v>22832</v>
      </c>
      <c r="B22837" s="45">
        <v>1851.0951096338213</v>
      </c>
      <c r="C22837" s="45">
        <v>2015.7880317528081</v>
      </c>
      <c r="D22837" s="14">
        <v>42300</v>
      </c>
      <c r="E22837" s="14">
        <v>23300</v>
      </c>
      <c r="F22837" s="14">
        <v>8</v>
      </c>
      <c r="G22837" s="14">
        <f t="shared" si="712"/>
        <v>568.74687542155959</v>
      </c>
      <c r="H22837" s="14">
        <f t="shared" si="713"/>
        <v>412.92111592161973</v>
      </c>
    </row>
    <row r="22838" spans="1:8" x14ac:dyDescent="0.2">
      <c r="A22838" s="6">
        <v>22833</v>
      </c>
      <c r="B22838" s="45">
        <v>1851.1147761399016</v>
      </c>
      <c r="C22838" s="45">
        <v>2015.7880317528081</v>
      </c>
      <c r="D22838" s="14">
        <v>42300</v>
      </c>
      <c r="E22838" s="14">
        <v>23300</v>
      </c>
      <c r="F22838" s="14">
        <v>8</v>
      </c>
      <c r="G22838" s="14">
        <f t="shared" si="712"/>
        <v>568.74291914618232</v>
      </c>
      <c r="H22838" s="14">
        <f t="shared" si="713"/>
        <v>412.91820261132716</v>
      </c>
    </row>
    <row r="22839" spans="1:8" x14ac:dyDescent="0.2">
      <c r="A22839" s="6">
        <v>22834</v>
      </c>
      <c r="B22839" s="45">
        <v>1851.1344417846813</v>
      </c>
      <c r="C22839" s="45">
        <v>2015.7880317528081</v>
      </c>
      <c r="D22839" s="14">
        <v>42300</v>
      </c>
      <c r="E22839" s="14">
        <v>23300</v>
      </c>
      <c r="F22839" s="14">
        <v>8</v>
      </c>
      <c r="G22839" s="14">
        <f t="shared" si="712"/>
        <v>568.73896312812883</v>
      </c>
      <c r="H22839" s="14">
        <f t="shared" si="713"/>
        <v>412.91528949052201</v>
      </c>
    </row>
    <row r="22840" spans="1:8" x14ac:dyDescent="0.2">
      <c r="A22840" s="6">
        <v>22835</v>
      </c>
      <c r="B22840" s="45">
        <v>1851.154106568235</v>
      </c>
      <c r="C22840" s="45">
        <v>2015.7880317528081</v>
      </c>
      <c r="D22840" s="14">
        <v>42300</v>
      </c>
      <c r="E22840" s="14">
        <v>23300</v>
      </c>
      <c r="F22840" s="14">
        <v>8</v>
      </c>
      <c r="G22840" s="14">
        <f t="shared" si="712"/>
        <v>568.73500736737071</v>
      </c>
      <c r="H22840" s="14">
        <f t="shared" si="713"/>
        <v>412.91237655918314</v>
      </c>
    </row>
    <row r="22841" spans="1:8" x14ac:dyDescent="0.2">
      <c r="A22841" s="6">
        <v>22836</v>
      </c>
      <c r="B22841" s="45">
        <v>1851.1737704906391</v>
      </c>
      <c r="C22841" s="45">
        <v>2015.7880317528081</v>
      </c>
      <c r="D22841" s="14">
        <v>42300</v>
      </c>
      <c r="E22841" s="14">
        <v>23300</v>
      </c>
      <c r="F22841" s="14">
        <v>8</v>
      </c>
      <c r="G22841" s="14">
        <f t="shared" si="712"/>
        <v>568.73105186387875</v>
      </c>
      <c r="H22841" s="14">
        <f t="shared" si="713"/>
        <v>412.90946381728924</v>
      </c>
    </row>
    <row r="22842" spans="1:8" x14ac:dyDescent="0.2">
      <c r="A22842" s="6">
        <v>22837</v>
      </c>
      <c r="B22842" s="45">
        <v>1851.19343355197</v>
      </c>
      <c r="C22842" s="45">
        <v>2015.7880317528081</v>
      </c>
      <c r="D22842" s="14">
        <v>42300</v>
      </c>
      <c r="E22842" s="14">
        <v>23300</v>
      </c>
      <c r="F22842" s="14">
        <v>8</v>
      </c>
      <c r="G22842" s="14">
        <f t="shared" si="712"/>
        <v>568.72709661762372</v>
      </c>
      <c r="H22842" s="14">
        <f t="shared" si="713"/>
        <v>412.90655126481863</v>
      </c>
    </row>
    <row r="22843" spans="1:8" x14ac:dyDescent="0.2">
      <c r="A22843" s="6">
        <v>22838</v>
      </c>
      <c r="B22843" s="45">
        <v>1851.2130957523013</v>
      </c>
      <c r="C22843" s="45">
        <v>2015.7880317528081</v>
      </c>
      <c r="D22843" s="14">
        <v>42300</v>
      </c>
      <c r="E22843" s="14">
        <v>23300</v>
      </c>
      <c r="F22843" s="14">
        <v>8</v>
      </c>
      <c r="G22843" s="14">
        <f t="shared" si="712"/>
        <v>568.7231416285772</v>
      </c>
      <c r="H22843" s="14">
        <f t="shared" si="713"/>
        <v>412.90363890175053</v>
      </c>
    </row>
    <row r="22844" spans="1:8" x14ac:dyDescent="0.2">
      <c r="A22844" s="6">
        <v>22839</v>
      </c>
      <c r="B22844" s="45">
        <v>1851.2327570917096</v>
      </c>
      <c r="C22844" s="45">
        <v>2015.7880317528081</v>
      </c>
      <c r="D22844" s="14">
        <v>42300</v>
      </c>
      <c r="E22844" s="14">
        <v>23300</v>
      </c>
      <c r="F22844" s="14">
        <v>8</v>
      </c>
      <c r="G22844" s="14">
        <f t="shared" si="712"/>
        <v>568.71918689670986</v>
      </c>
      <c r="H22844" s="14">
        <f t="shared" si="713"/>
        <v>412.90072672806326</v>
      </c>
    </row>
    <row r="22845" spans="1:8" x14ac:dyDescent="0.2">
      <c r="A22845" s="6">
        <v>22840</v>
      </c>
      <c r="B22845" s="45">
        <v>1851.2524175702702</v>
      </c>
      <c r="C22845" s="45">
        <v>2015.7880317528081</v>
      </c>
      <c r="D22845" s="14">
        <v>42300</v>
      </c>
      <c r="E22845" s="14">
        <v>23300</v>
      </c>
      <c r="F22845" s="14">
        <v>8</v>
      </c>
      <c r="G22845" s="14">
        <f t="shared" si="712"/>
        <v>568.71523242199328</v>
      </c>
      <c r="H22845" s="14">
        <f t="shared" si="713"/>
        <v>412.89781474373586</v>
      </c>
    </row>
    <row r="22846" spans="1:8" x14ac:dyDescent="0.2">
      <c r="A22846" s="6">
        <v>22841</v>
      </c>
      <c r="B22846" s="45">
        <v>1851.2720771880568</v>
      </c>
      <c r="C22846" s="45">
        <v>2015.7880317528081</v>
      </c>
      <c r="D22846" s="14">
        <v>42300</v>
      </c>
      <c r="E22846" s="14">
        <v>23300</v>
      </c>
      <c r="F22846" s="14">
        <v>8</v>
      </c>
      <c r="G22846" s="14">
        <f t="shared" si="712"/>
        <v>568.7112782043987</v>
      </c>
      <c r="H22846" s="14">
        <f t="shared" si="713"/>
        <v>412.89490294874719</v>
      </c>
    </row>
    <row r="22847" spans="1:8" x14ac:dyDescent="0.2">
      <c r="A22847" s="6">
        <v>22842</v>
      </c>
      <c r="B22847" s="45">
        <v>1851.2917359451476</v>
      </c>
      <c r="C22847" s="45">
        <v>2015.7880317528081</v>
      </c>
      <c r="D22847" s="14">
        <v>42300</v>
      </c>
      <c r="E22847" s="14">
        <v>23300</v>
      </c>
      <c r="F22847" s="14">
        <v>8</v>
      </c>
      <c r="G22847" s="14">
        <f t="shared" si="712"/>
        <v>568.70732424389666</v>
      </c>
      <c r="H22847" s="14">
        <f t="shared" si="713"/>
        <v>412.89199134307557</v>
      </c>
    </row>
    <row r="22848" spans="1:8" x14ac:dyDescent="0.2">
      <c r="A22848" s="6">
        <v>22843</v>
      </c>
      <c r="B22848" s="45">
        <v>1851.3113938416154</v>
      </c>
      <c r="C22848" s="45">
        <v>2015.7880317528081</v>
      </c>
      <c r="D22848" s="14">
        <v>42300</v>
      </c>
      <c r="E22848" s="14">
        <v>23300</v>
      </c>
      <c r="F22848" s="14">
        <v>8</v>
      </c>
      <c r="G22848" s="14">
        <f t="shared" si="712"/>
        <v>568.70337054045865</v>
      </c>
      <c r="H22848" s="14">
        <f t="shared" si="713"/>
        <v>412.88907992670005</v>
      </c>
    </row>
    <row r="22849" spans="1:8" x14ac:dyDescent="0.2">
      <c r="A22849" s="6">
        <v>22844</v>
      </c>
      <c r="B22849" s="45">
        <v>1851.3310508775376</v>
      </c>
      <c r="C22849" s="45">
        <v>2015.7880317528081</v>
      </c>
      <c r="D22849" s="14">
        <v>42300</v>
      </c>
      <c r="E22849" s="14">
        <v>23300</v>
      </c>
      <c r="F22849" s="14">
        <v>8</v>
      </c>
      <c r="G22849" s="14">
        <f t="shared" si="712"/>
        <v>568.69941709405578</v>
      </c>
      <c r="H22849" s="14">
        <f t="shared" si="713"/>
        <v>412.8861686995993</v>
      </c>
    </row>
    <row r="22850" spans="1:8" x14ac:dyDescent="0.2">
      <c r="A22850" s="6">
        <v>22845</v>
      </c>
      <c r="B22850" s="45">
        <v>1851.3507070529868</v>
      </c>
      <c r="C22850" s="45">
        <v>2015.7880317528081</v>
      </c>
      <c r="D22850" s="14">
        <v>42300</v>
      </c>
      <c r="E22850" s="14">
        <v>23300</v>
      </c>
      <c r="F22850" s="14">
        <v>8</v>
      </c>
      <c r="G22850" s="14">
        <f t="shared" si="712"/>
        <v>568.69546390465939</v>
      </c>
      <c r="H22850" s="14">
        <f t="shared" si="713"/>
        <v>412.88325766175217</v>
      </c>
    </row>
    <row r="22851" spans="1:8" x14ac:dyDescent="0.2">
      <c r="A22851" s="6">
        <v>22846</v>
      </c>
      <c r="B22851" s="45">
        <v>1851.3703623680412</v>
      </c>
      <c r="C22851" s="45">
        <v>2015.7880317528081</v>
      </c>
      <c r="D22851" s="14">
        <v>42300</v>
      </c>
      <c r="E22851" s="14">
        <v>23300</v>
      </c>
      <c r="F22851" s="14">
        <v>8</v>
      </c>
      <c r="G22851" s="14">
        <f t="shared" si="712"/>
        <v>568.69151097224039</v>
      </c>
      <c r="H22851" s="14">
        <f t="shared" si="713"/>
        <v>412.88034681313729</v>
      </c>
    </row>
    <row r="22852" spans="1:8" x14ac:dyDescent="0.2">
      <c r="A22852" s="6">
        <v>22847</v>
      </c>
      <c r="B22852" s="45">
        <v>1851.3900168227747</v>
      </c>
      <c r="C22852" s="45">
        <v>2015.7880317528081</v>
      </c>
      <c r="D22852" s="14">
        <v>42300</v>
      </c>
      <c r="E22852" s="14">
        <v>23300</v>
      </c>
      <c r="F22852" s="14">
        <v>8</v>
      </c>
      <c r="G22852" s="14">
        <f t="shared" si="712"/>
        <v>568.68755829676991</v>
      </c>
      <c r="H22852" s="14">
        <f t="shared" si="713"/>
        <v>412.87743615373336</v>
      </c>
    </row>
    <row r="22853" spans="1:8" x14ac:dyDescent="0.2">
      <c r="A22853" s="6">
        <v>22848</v>
      </c>
      <c r="B22853" s="45">
        <v>1851.4096704172625</v>
      </c>
      <c r="C22853" s="45">
        <v>2015.7880317528081</v>
      </c>
      <c r="D22853" s="14">
        <v>42300</v>
      </c>
      <c r="E22853" s="14">
        <v>23300</v>
      </c>
      <c r="F22853" s="14">
        <v>8</v>
      </c>
      <c r="G22853" s="14">
        <f t="shared" si="712"/>
        <v>568.6836058782194</v>
      </c>
      <c r="H22853" s="14">
        <f t="shared" si="713"/>
        <v>412.87452568351944</v>
      </c>
    </row>
    <row r="22854" spans="1:8" x14ac:dyDescent="0.2">
      <c r="A22854" s="6">
        <v>22849</v>
      </c>
      <c r="B22854" s="45">
        <v>1851.4293231515812</v>
      </c>
      <c r="C22854" s="45">
        <v>2015.7880317528081</v>
      </c>
      <c r="D22854" s="14">
        <v>42300</v>
      </c>
      <c r="E22854" s="14">
        <v>23300</v>
      </c>
      <c r="F22854" s="14">
        <v>8</v>
      </c>
      <c r="G22854" s="14">
        <f t="shared" si="712"/>
        <v>568.67965371655953</v>
      </c>
      <c r="H22854" s="14">
        <f t="shared" si="713"/>
        <v>412.87161540247394</v>
      </c>
    </row>
    <row r="22855" spans="1:8" x14ac:dyDescent="0.2">
      <c r="A22855" s="6">
        <v>22850</v>
      </c>
      <c r="B22855" s="45">
        <v>1851.4489750258053</v>
      </c>
      <c r="C22855" s="45">
        <v>2015.7880317528081</v>
      </c>
      <c r="D22855" s="14">
        <v>42300</v>
      </c>
      <c r="E22855" s="14">
        <v>23300</v>
      </c>
      <c r="F22855" s="14">
        <v>8</v>
      </c>
      <c r="G22855" s="14">
        <f t="shared" ref="G22855:G22918" si="714">12*1.358*(1/$B22855*$D$6+1/$C22855*$E$6)+$F$6</f>
        <v>568.67570181176177</v>
      </c>
      <c r="H22855" s="14">
        <f t="shared" ref="H22855:H22918" si="715">12*(1/$B22855*$D$6+1/$C22855*$E$6)</f>
        <v>412.86870531057571</v>
      </c>
    </row>
    <row r="22856" spans="1:8" x14ac:dyDescent="0.2">
      <c r="A22856" s="6">
        <v>22851</v>
      </c>
      <c r="B22856" s="45">
        <v>1851.4686260400094</v>
      </c>
      <c r="C22856" s="45">
        <v>2015.7880317528081</v>
      </c>
      <c r="D22856" s="14">
        <v>42300</v>
      </c>
      <c r="E22856" s="14">
        <v>23300</v>
      </c>
      <c r="F22856" s="14">
        <v>8</v>
      </c>
      <c r="G22856" s="14">
        <f t="shared" si="714"/>
        <v>568.67175016379747</v>
      </c>
      <c r="H22856" s="14">
        <f t="shared" si="715"/>
        <v>412.86579540780372</v>
      </c>
    </row>
    <row r="22857" spans="1:8" x14ac:dyDescent="0.2">
      <c r="A22857" s="6">
        <v>22852</v>
      </c>
      <c r="B22857" s="45">
        <v>1851.488276194269</v>
      </c>
      <c r="C22857" s="45">
        <v>2015.7880317528081</v>
      </c>
      <c r="D22857" s="14">
        <v>42300</v>
      </c>
      <c r="E22857" s="14">
        <v>23300</v>
      </c>
      <c r="F22857" s="14">
        <v>8</v>
      </c>
      <c r="G22857" s="14">
        <f t="shared" si="714"/>
        <v>568.66779877263752</v>
      </c>
      <c r="H22857" s="14">
        <f t="shared" si="715"/>
        <v>412.86288569413665</v>
      </c>
    </row>
    <row r="22858" spans="1:8" x14ac:dyDescent="0.2">
      <c r="A22858" s="6">
        <v>22853</v>
      </c>
      <c r="B22858" s="45">
        <v>1851.5079254886605</v>
      </c>
      <c r="C22858" s="45">
        <v>2015.7880317528081</v>
      </c>
      <c r="D22858" s="14">
        <v>42300</v>
      </c>
      <c r="E22858" s="14">
        <v>23300</v>
      </c>
      <c r="F22858" s="14">
        <v>8</v>
      </c>
      <c r="G22858" s="14">
        <f t="shared" si="714"/>
        <v>568.66384763825317</v>
      </c>
      <c r="H22858" s="14">
        <f t="shared" si="715"/>
        <v>412.85997616955319</v>
      </c>
    </row>
    <row r="22859" spans="1:8" x14ac:dyDescent="0.2">
      <c r="A22859" s="6">
        <v>22854</v>
      </c>
      <c r="B22859" s="45">
        <v>1851.5275739232575</v>
      </c>
      <c r="C22859" s="45">
        <v>2015.7880317528081</v>
      </c>
      <c r="D22859" s="14">
        <v>42300</v>
      </c>
      <c r="E22859" s="14">
        <v>23300</v>
      </c>
      <c r="F22859" s="14">
        <v>8</v>
      </c>
      <c r="G22859" s="14">
        <f t="shared" si="714"/>
        <v>568.65989676061577</v>
      </c>
      <c r="H22859" s="14">
        <f t="shared" si="715"/>
        <v>412.85706683403225</v>
      </c>
    </row>
    <row r="22860" spans="1:8" x14ac:dyDescent="0.2">
      <c r="A22860" s="6">
        <v>22855</v>
      </c>
      <c r="B22860" s="45">
        <v>1851.5472214981364</v>
      </c>
      <c r="C22860" s="45">
        <v>2015.7880317528081</v>
      </c>
      <c r="D22860" s="14">
        <v>42300</v>
      </c>
      <c r="E22860" s="14">
        <v>23300</v>
      </c>
      <c r="F22860" s="14">
        <v>8</v>
      </c>
      <c r="G22860" s="14">
        <f t="shared" si="714"/>
        <v>568.65594613969631</v>
      </c>
      <c r="H22860" s="14">
        <f t="shared" si="715"/>
        <v>412.85415768755252</v>
      </c>
    </row>
    <row r="22861" spans="1:8" x14ac:dyDescent="0.2">
      <c r="A22861" s="6">
        <v>22856</v>
      </c>
      <c r="B22861" s="45">
        <v>1851.5668682133719</v>
      </c>
      <c r="C22861" s="45">
        <v>2015.7880317528081</v>
      </c>
      <c r="D22861" s="14">
        <v>42300</v>
      </c>
      <c r="E22861" s="14">
        <v>23300</v>
      </c>
      <c r="F22861" s="14">
        <v>8</v>
      </c>
      <c r="G22861" s="14">
        <f t="shared" si="714"/>
        <v>568.65199577546616</v>
      </c>
      <c r="H22861" s="14">
        <f t="shared" si="715"/>
        <v>412.85124873009295</v>
      </c>
    </row>
    <row r="22862" spans="1:8" x14ac:dyDescent="0.2">
      <c r="A22862" s="6">
        <v>22857</v>
      </c>
      <c r="B22862" s="45">
        <v>1851.5865140690403</v>
      </c>
      <c r="C22862" s="45">
        <v>2015.7880317528081</v>
      </c>
      <c r="D22862" s="14">
        <v>42300</v>
      </c>
      <c r="E22862" s="14">
        <v>23300</v>
      </c>
      <c r="F22862" s="14">
        <v>8</v>
      </c>
      <c r="G22862" s="14">
        <f t="shared" si="714"/>
        <v>568.64804566789621</v>
      </c>
      <c r="H22862" s="14">
        <f t="shared" si="715"/>
        <v>412.84833996163201</v>
      </c>
    </row>
    <row r="22863" spans="1:8" x14ac:dyDescent="0.2">
      <c r="A22863" s="6">
        <v>22858</v>
      </c>
      <c r="B22863" s="45">
        <v>1851.6061590652153</v>
      </c>
      <c r="C22863" s="45">
        <v>2015.7880317528081</v>
      </c>
      <c r="D22863" s="14">
        <v>42300</v>
      </c>
      <c r="E22863" s="14">
        <v>23300</v>
      </c>
      <c r="F22863" s="14">
        <v>8</v>
      </c>
      <c r="G22863" s="14">
        <f t="shared" si="714"/>
        <v>568.64409581695804</v>
      </c>
      <c r="H22863" s="14">
        <f t="shared" si="715"/>
        <v>412.84543138214883</v>
      </c>
    </row>
    <row r="22864" spans="1:8" x14ac:dyDescent="0.2">
      <c r="A22864" s="6">
        <v>22859</v>
      </c>
      <c r="B22864" s="45">
        <v>1851.6258032019732</v>
      </c>
      <c r="C22864" s="45">
        <v>2015.7880317528081</v>
      </c>
      <c r="D22864" s="14">
        <v>42300</v>
      </c>
      <c r="E22864" s="14">
        <v>23300</v>
      </c>
      <c r="F22864" s="14">
        <v>8</v>
      </c>
      <c r="G22864" s="14">
        <f t="shared" si="714"/>
        <v>568.64014622262266</v>
      </c>
      <c r="H22864" s="14">
        <f t="shared" si="715"/>
        <v>412.84252299162199</v>
      </c>
    </row>
    <row r="22865" spans="1:8" x14ac:dyDescent="0.2">
      <c r="A22865" s="6">
        <v>22860</v>
      </c>
      <c r="B22865" s="45">
        <v>1851.6454464793878</v>
      </c>
      <c r="C22865" s="45">
        <v>2015.7880317528081</v>
      </c>
      <c r="D22865" s="14">
        <v>42300</v>
      </c>
      <c r="E22865" s="14">
        <v>23300</v>
      </c>
      <c r="F22865" s="14">
        <v>8</v>
      </c>
      <c r="G22865" s="14">
        <f t="shared" si="714"/>
        <v>568.63619688486142</v>
      </c>
      <c r="H22865" s="14">
        <f t="shared" si="715"/>
        <v>412.83961479003051</v>
      </c>
    </row>
    <row r="22866" spans="1:8" x14ac:dyDescent="0.2">
      <c r="A22866" s="6">
        <v>22861</v>
      </c>
      <c r="B22866" s="45">
        <v>1851.6650888975355</v>
      </c>
      <c r="C22866" s="45">
        <v>2015.7880317528081</v>
      </c>
      <c r="D22866" s="14">
        <v>42300</v>
      </c>
      <c r="E22866" s="14">
        <v>23300</v>
      </c>
      <c r="F22866" s="14">
        <v>8</v>
      </c>
      <c r="G22866" s="14">
        <f t="shared" si="714"/>
        <v>568.63224780364555</v>
      </c>
      <c r="H22866" s="14">
        <f t="shared" si="715"/>
        <v>412.83670677735313</v>
      </c>
    </row>
    <row r="22867" spans="1:8" x14ac:dyDescent="0.2">
      <c r="A22867" s="6">
        <v>22862</v>
      </c>
      <c r="B22867" s="45">
        <v>1851.6847304564917</v>
      </c>
      <c r="C22867" s="45">
        <v>2015.7880317528081</v>
      </c>
      <c r="D22867" s="14">
        <v>42300</v>
      </c>
      <c r="E22867" s="14">
        <v>23300</v>
      </c>
      <c r="F22867" s="14">
        <v>8</v>
      </c>
      <c r="G22867" s="14">
        <f t="shared" si="714"/>
        <v>568.62829897894608</v>
      </c>
      <c r="H22867" s="14">
        <f t="shared" si="715"/>
        <v>412.83379895356853</v>
      </c>
    </row>
    <row r="22868" spans="1:8" x14ac:dyDescent="0.2">
      <c r="A22868" s="6">
        <v>22863</v>
      </c>
      <c r="B22868" s="45">
        <v>1851.704371156331</v>
      </c>
      <c r="C22868" s="45">
        <v>2015.7880317528081</v>
      </c>
      <c r="D22868" s="14">
        <v>42300</v>
      </c>
      <c r="E22868" s="14">
        <v>23300</v>
      </c>
      <c r="F22868" s="14">
        <v>8</v>
      </c>
      <c r="G22868" s="14">
        <f t="shared" si="714"/>
        <v>568.62435041073422</v>
      </c>
      <c r="H22868" s="14">
        <f t="shared" si="715"/>
        <v>412.83089131865557</v>
      </c>
    </row>
    <row r="22869" spans="1:8" x14ac:dyDescent="0.2">
      <c r="A22869" s="6">
        <v>22864</v>
      </c>
      <c r="B22869" s="45">
        <v>1851.7240109971281</v>
      </c>
      <c r="C22869" s="45">
        <v>2015.7880317528081</v>
      </c>
      <c r="D22869" s="14">
        <v>42300</v>
      </c>
      <c r="E22869" s="14">
        <v>23300</v>
      </c>
      <c r="F22869" s="14">
        <v>8</v>
      </c>
      <c r="G22869" s="14">
        <f t="shared" si="714"/>
        <v>568.62040209898146</v>
      </c>
      <c r="H22869" s="14">
        <f t="shared" si="715"/>
        <v>412.82798387259311</v>
      </c>
    </row>
    <row r="22870" spans="1:8" x14ac:dyDescent="0.2">
      <c r="A22870" s="6">
        <v>22865</v>
      </c>
      <c r="B22870" s="45">
        <v>1851.7436499789592</v>
      </c>
      <c r="C22870" s="45">
        <v>2015.7880317528081</v>
      </c>
      <c r="D22870" s="14">
        <v>42300</v>
      </c>
      <c r="E22870" s="14">
        <v>23300</v>
      </c>
      <c r="F22870" s="14">
        <v>8</v>
      </c>
      <c r="G22870" s="14">
        <f t="shared" si="714"/>
        <v>568.61645404365879</v>
      </c>
      <c r="H22870" s="14">
        <f t="shared" si="715"/>
        <v>412.82507661535999</v>
      </c>
    </row>
    <row r="22871" spans="1:8" x14ac:dyDescent="0.2">
      <c r="A22871" s="6">
        <v>22866</v>
      </c>
      <c r="B22871" s="45">
        <v>1851.763288101899</v>
      </c>
      <c r="C22871" s="45">
        <v>2015.7880317528081</v>
      </c>
      <c r="D22871" s="14">
        <v>42300</v>
      </c>
      <c r="E22871" s="14">
        <v>23300</v>
      </c>
      <c r="F22871" s="14">
        <v>8</v>
      </c>
      <c r="G22871" s="14">
        <f t="shared" si="714"/>
        <v>568.61250624473757</v>
      </c>
      <c r="H22871" s="14">
        <f t="shared" si="715"/>
        <v>412.8221695469349</v>
      </c>
    </row>
    <row r="22872" spans="1:8" x14ac:dyDescent="0.2">
      <c r="A22872" s="6">
        <v>22867</v>
      </c>
      <c r="B22872" s="45">
        <v>1851.782925366022</v>
      </c>
      <c r="C22872" s="45">
        <v>2015.7880317528081</v>
      </c>
      <c r="D22872" s="14">
        <v>42300</v>
      </c>
      <c r="E22872" s="14">
        <v>23300</v>
      </c>
      <c r="F22872" s="14">
        <v>8</v>
      </c>
      <c r="G22872" s="14">
        <f t="shared" si="714"/>
        <v>568.60855870218916</v>
      </c>
      <c r="H22872" s="14">
        <f t="shared" si="715"/>
        <v>412.81926266729687</v>
      </c>
    </row>
    <row r="22873" spans="1:8" x14ac:dyDescent="0.2">
      <c r="A22873" s="6">
        <v>22868</v>
      </c>
      <c r="B22873" s="45">
        <v>1851.8025617714038</v>
      </c>
      <c r="C22873" s="45">
        <v>2015.7880317528081</v>
      </c>
      <c r="D22873" s="14">
        <v>42300</v>
      </c>
      <c r="E22873" s="14">
        <v>23300</v>
      </c>
      <c r="F22873" s="14">
        <v>8</v>
      </c>
      <c r="G22873" s="14">
        <f t="shared" si="714"/>
        <v>568.60461141598478</v>
      </c>
      <c r="H22873" s="14">
        <f t="shared" si="715"/>
        <v>412.81635597642475</v>
      </c>
    </row>
    <row r="22874" spans="1:8" x14ac:dyDescent="0.2">
      <c r="A22874" s="6">
        <v>22869</v>
      </c>
      <c r="B22874" s="45">
        <v>1851.8221973181198</v>
      </c>
      <c r="C22874" s="45">
        <v>2015.7880317528081</v>
      </c>
      <c r="D22874" s="14">
        <v>42300</v>
      </c>
      <c r="E22874" s="14">
        <v>23300</v>
      </c>
      <c r="F22874" s="14">
        <v>8</v>
      </c>
      <c r="G22874" s="14">
        <f t="shared" si="714"/>
        <v>568.60066438609533</v>
      </c>
      <c r="H22874" s="14">
        <f t="shared" si="715"/>
        <v>412.81344947429704</v>
      </c>
    </row>
    <row r="22875" spans="1:8" x14ac:dyDescent="0.2">
      <c r="A22875" s="6">
        <v>22870</v>
      </c>
      <c r="B22875" s="45">
        <v>1851.8418320062447</v>
      </c>
      <c r="C22875" s="45">
        <v>2015.7880317528081</v>
      </c>
      <c r="D22875" s="14">
        <v>42300</v>
      </c>
      <c r="E22875" s="14">
        <v>23300</v>
      </c>
      <c r="F22875" s="14">
        <v>8</v>
      </c>
      <c r="G22875" s="14">
        <f t="shared" si="714"/>
        <v>568.59671761249263</v>
      </c>
      <c r="H22875" s="14">
        <f t="shared" si="715"/>
        <v>412.81054316089296</v>
      </c>
    </row>
    <row r="22876" spans="1:8" x14ac:dyDescent="0.2">
      <c r="A22876" s="6">
        <v>22871</v>
      </c>
      <c r="B22876" s="45">
        <v>1851.8614658358529</v>
      </c>
      <c r="C22876" s="45">
        <v>2015.7880317528081</v>
      </c>
      <c r="D22876" s="14">
        <v>42300</v>
      </c>
      <c r="E22876" s="14">
        <v>23300</v>
      </c>
      <c r="F22876" s="14">
        <v>8</v>
      </c>
      <c r="G22876" s="14">
        <f t="shared" si="714"/>
        <v>568.59277109514778</v>
      </c>
      <c r="H22876" s="14">
        <f t="shared" si="715"/>
        <v>412.80763703619135</v>
      </c>
    </row>
    <row r="22877" spans="1:8" x14ac:dyDescent="0.2">
      <c r="A22877" s="6">
        <v>22872</v>
      </c>
      <c r="B22877" s="45">
        <v>1851.8810988070218</v>
      </c>
      <c r="C22877" s="45">
        <v>2015.7880317528081</v>
      </c>
      <c r="D22877" s="14">
        <v>42300</v>
      </c>
      <c r="E22877" s="14">
        <v>23300</v>
      </c>
      <c r="F22877" s="14">
        <v>8</v>
      </c>
      <c r="G22877" s="14">
        <f t="shared" si="714"/>
        <v>568.58882483403158</v>
      </c>
      <c r="H22877" s="14">
        <f t="shared" si="715"/>
        <v>412.80473110017056</v>
      </c>
    </row>
    <row r="22878" spans="1:8" x14ac:dyDescent="0.2">
      <c r="A22878" s="6">
        <v>22873</v>
      </c>
      <c r="B22878" s="45">
        <v>1851.9007309198232</v>
      </c>
      <c r="C22878" s="45">
        <v>2015.7880317528081</v>
      </c>
      <c r="D22878" s="14">
        <v>42300</v>
      </c>
      <c r="E22878" s="14">
        <v>23300</v>
      </c>
      <c r="F22878" s="14">
        <v>8</v>
      </c>
      <c r="G22878" s="14">
        <f t="shared" si="714"/>
        <v>568.58487882911584</v>
      </c>
      <c r="H22878" s="14">
        <f t="shared" si="715"/>
        <v>412.80182535280994</v>
      </c>
    </row>
    <row r="22879" spans="1:8" x14ac:dyDescent="0.2">
      <c r="A22879" s="6">
        <v>22874</v>
      </c>
      <c r="B22879" s="45">
        <v>1851.9203621743354</v>
      </c>
      <c r="C22879" s="45">
        <v>2015.7880317528081</v>
      </c>
      <c r="D22879" s="14">
        <v>42300</v>
      </c>
      <c r="E22879" s="14">
        <v>23300</v>
      </c>
      <c r="F22879" s="14">
        <v>8</v>
      </c>
      <c r="G22879" s="14">
        <f t="shared" si="714"/>
        <v>568.58093308037155</v>
      </c>
      <c r="H22879" s="14">
        <f t="shared" si="715"/>
        <v>412.79891979408802</v>
      </c>
    </row>
    <row r="22880" spans="1:8" x14ac:dyDescent="0.2">
      <c r="A22880" s="6">
        <v>22875</v>
      </c>
      <c r="B22880" s="45">
        <v>1851.9399925706311</v>
      </c>
      <c r="C22880" s="45">
        <v>2015.7880317528081</v>
      </c>
      <c r="D22880" s="14">
        <v>42300</v>
      </c>
      <c r="E22880" s="14">
        <v>23300</v>
      </c>
      <c r="F22880" s="14">
        <v>8</v>
      </c>
      <c r="G22880" s="14">
        <f t="shared" si="714"/>
        <v>568.5769875877703</v>
      </c>
      <c r="H22880" s="14">
        <f t="shared" si="715"/>
        <v>412.79601442398405</v>
      </c>
    </row>
    <row r="22881" spans="1:8" x14ac:dyDescent="0.2">
      <c r="A22881" s="6">
        <v>22876</v>
      </c>
      <c r="B22881" s="45">
        <v>1851.9596221087868</v>
      </c>
      <c r="C22881" s="45">
        <v>2015.7880317528081</v>
      </c>
      <c r="D22881" s="14">
        <v>42300</v>
      </c>
      <c r="E22881" s="14">
        <v>23300</v>
      </c>
      <c r="F22881" s="14">
        <v>8</v>
      </c>
      <c r="G22881" s="14">
        <f t="shared" si="714"/>
        <v>568.57304235128299</v>
      </c>
      <c r="H22881" s="14">
        <f t="shared" si="715"/>
        <v>412.79310924247648</v>
      </c>
    </row>
    <row r="22882" spans="1:8" x14ac:dyDescent="0.2">
      <c r="A22882" s="6">
        <v>22877</v>
      </c>
      <c r="B22882" s="45">
        <v>1851.9792507888769</v>
      </c>
      <c r="C22882" s="45">
        <v>2015.7880317528081</v>
      </c>
      <c r="D22882" s="14">
        <v>42300</v>
      </c>
      <c r="E22882" s="14">
        <v>23300</v>
      </c>
      <c r="F22882" s="14">
        <v>8</v>
      </c>
      <c r="G22882" s="14">
        <f t="shared" si="714"/>
        <v>568.5690973708812</v>
      </c>
      <c r="H22882" s="14">
        <f t="shared" si="715"/>
        <v>412.79020424954433</v>
      </c>
    </row>
    <row r="22883" spans="1:8" x14ac:dyDescent="0.2">
      <c r="A22883" s="6">
        <v>22878</v>
      </c>
      <c r="B22883" s="45">
        <v>1851.9988786109761</v>
      </c>
      <c r="C22883" s="45">
        <v>2015.7880317528081</v>
      </c>
      <c r="D22883" s="14">
        <v>42300</v>
      </c>
      <c r="E22883" s="14">
        <v>23300</v>
      </c>
      <c r="F22883" s="14">
        <v>8</v>
      </c>
      <c r="G22883" s="14">
        <f t="shared" si="714"/>
        <v>568.56515264653603</v>
      </c>
      <c r="H22883" s="14">
        <f t="shared" si="715"/>
        <v>412.78729944516647</v>
      </c>
    </row>
    <row r="22884" spans="1:8" x14ac:dyDescent="0.2">
      <c r="A22884" s="6">
        <v>22879</v>
      </c>
      <c r="B22884" s="45">
        <v>1852.018505575159</v>
      </c>
      <c r="C22884" s="45">
        <v>2015.7880317528081</v>
      </c>
      <c r="D22884" s="14">
        <v>42300</v>
      </c>
      <c r="E22884" s="14">
        <v>23300</v>
      </c>
      <c r="F22884" s="14">
        <v>8</v>
      </c>
      <c r="G22884" s="14">
        <f t="shared" si="714"/>
        <v>568.5612081782192</v>
      </c>
      <c r="H22884" s="14">
        <f t="shared" si="715"/>
        <v>412.78439482932197</v>
      </c>
    </row>
    <row r="22885" spans="1:8" x14ac:dyDescent="0.2">
      <c r="A22885" s="6">
        <v>22880</v>
      </c>
      <c r="B22885" s="45">
        <v>1852.0381316815019</v>
      </c>
      <c r="C22885" s="45">
        <v>2015.7880317528081</v>
      </c>
      <c r="D22885" s="14">
        <v>42300</v>
      </c>
      <c r="E22885" s="14">
        <v>23300</v>
      </c>
      <c r="F22885" s="14">
        <v>8</v>
      </c>
      <c r="G22885" s="14">
        <f t="shared" si="714"/>
        <v>568.55726396590148</v>
      </c>
      <c r="H22885" s="14">
        <f t="shared" si="715"/>
        <v>412.78149040198934</v>
      </c>
    </row>
    <row r="22886" spans="1:8" x14ac:dyDescent="0.2">
      <c r="A22886" s="6">
        <v>22881</v>
      </c>
      <c r="B22886" s="45">
        <v>1852.0577569300785</v>
      </c>
      <c r="C22886" s="45">
        <v>2015.7880317528081</v>
      </c>
      <c r="D22886" s="14">
        <v>42300</v>
      </c>
      <c r="E22886" s="14">
        <v>23300</v>
      </c>
      <c r="F22886" s="14">
        <v>8</v>
      </c>
      <c r="G22886" s="14">
        <f t="shared" si="714"/>
        <v>568.55332000955457</v>
      </c>
      <c r="H22886" s="14">
        <f t="shared" si="715"/>
        <v>412.77858616314774</v>
      </c>
    </row>
    <row r="22887" spans="1:8" x14ac:dyDescent="0.2">
      <c r="A22887" s="6">
        <v>22882</v>
      </c>
      <c r="B22887" s="45">
        <v>1852.0773813209653</v>
      </c>
      <c r="C22887" s="45">
        <v>2015.7880317528081</v>
      </c>
      <c r="D22887" s="14">
        <v>42300</v>
      </c>
      <c r="E22887" s="14">
        <v>23300</v>
      </c>
      <c r="F22887" s="14">
        <v>8</v>
      </c>
      <c r="G22887" s="14">
        <f t="shared" si="714"/>
        <v>568.54937630914947</v>
      </c>
      <c r="H22887" s="14">
        <f t="shared" si="715"/>
        <v>412.77568211277571</v>
      </c>
    </row>
    <row r="22888" spans="1:8" x14ac:dyDescent="0.2">
      <c r="A22888" s="6">
        <v>22883</v>
      </c>
      <c r="B22888" s="45">
        <v>1852.0970048542367</v>
      </c>
      <c r="C22888" s="45">
        <v>2015.7880317528081</v>
      </c>
      <c r="D22888" s="14">
        <v>42300</v>
      </c>
      <c r="E22888" s="14">
        <v>23300</v>
      </c>
      <c r="F22888" s="14">
        <v>8</v>
      </c>
      <c r="G22888" s="14">
        <f t="shared" si="714"/>
        <v>568.54543286465764</v>
      </c>
      <c r="H22888" s="14">
        <f t="shared" si="715"/>
        <v>412.77277825085247</v>
      </c>
    </row>
    <row r="22889" spans="1:8" x14ac:dyDescent="0.2">
      <c r="A22889" s="6">
        <v>22884</v>
      </c>
      <c r="B22889" s="45">
        <v>1852.1166275299665</v>
      </c>
      <c r="C22889" s="45">
        <v>2015.7880317528081</v>
      </c>
      <c r="D22889" s="14">
        <v>42300</v>
      </c>
      <c r="E22889" s="14">
        <v>23300</v>
      </c>
      <c r="F22889" s="14">
        <v>8</v>
      </c>
      <c r="G22889" s="14">
        <f t="shared" si="714"/>
        <v>568.54148967605056</v>
      </c>
      <c r="H22889" s="14">
        <f t="shared" si="715"/>
        <v>412.76987457735686</v>
      </c>
    </row>
    <row r="22890" spans="1:8" x14ac:dyDescent="0.2">
      <c r="A22890" s="6">
        <v>22885</v>
      </c>
      <c r="B22890" s="45">
        <v>1852.1362493482311</v>
      </c>
      <c r="C22890" s="45">
        <v>2015.7880317528081</v>
      </c>
      <c r="D22890" s="14">
        <v>42300</v>
      </c>
      <c r="E22890" s="14">
        <v>23300</v>
      </c>
      <c r="F22890" s="14">
        <v>8</v>
      </c>
      <c r="G22890" s="14">
        <f t="shared" si="714"/>
        <v>568.53754674329923</v>
      </c>
      <c r="H22890" s="14">
        <f t="shared" si="715"/>
        <v>412.76697109226751</v>
      </c>
    </row>
    <row r="22891" spans="1:8" x14ac:dyDescent="0.2">
      <c r="A22891" s="6">
        <v>22886</v>
      </c>
      <c r="B22891" s="45">
        <v>1852.1558703091041</v>
      </c>
      <c r="C22891" s="45">
        <v>2015.7880317528081</v>
      </c>
      <c r="D22891" s="14">
        <v>42300</v>
      </c>
      <c r="E22891" s="14">
        <v>23300</v>
      </c>
      <c r="F22891" s="14">
        <v>8</v>
      </c>
      <c r="G22891" s="14">
        <f t="shared" si="714"/>
        <v>568.53360406637546</v>
      </c>
      <c r="H22891" s="14">
        <f t="shared" si="715"/>
        <v>412.76406779556373</v>
      </c>
    </row>
    <row r="22892" spans="1:8" x14ac:dyDescent="0.2">
      <c r="A22892" s="6">
        <v>22887</v>
      </c>
      <c r="B22892" s="45">
        <v>1852.1754904126619</v>
      </c>
      <c r="C22892" s="45">
        <v>2015.7880317528081</v>
      </c>
      <c r="D22892" s="14">
        <v>42300</v>
      </c>
      <c r="E22892" s="14">
        <v>23300</v>
      </c>
      <c r="F22892" s="14">
        <v>8</v>
      </c>
      <c r="G22892" s="14">
        <f t="shared" si="714"/>
        <v>568.52966164525026</v>
      </c>
      <c r="H22892" s="14">
        <f t="shared" si="715"/>
        <v>412.76116468722404</v>
      </c>
    </row>
    <row r="22893" spans="1:8" x14ac:dyDescent="0.2">
      <c r="A22893" s="6">
        <v>22888</v>
      </c>
      <c r="B22893" s="45">
        <v>1852.1951096589783</v>
      </c>
      <c r="C22893" s="45">
        <v>2015.7880317528081</v>
      </c>
      <c r="D22893" s="14">
        <v>42300</v>
      </c>
      <c r="E22893" s="14">
        <v>23300</v>
      </c>
      <c r="F22893" s="14">
        <v>8</v>
      </c>
      <c r="G22893" s="14">
        <f t="shared" si="714"/>
        <v>568.52571947989486</v>
      </c>
      <c r="H22893" s="14">
        <f t="shared" si="715"/>
        <v>412.75826176722745</v>
      </c>
    </row>
    <row r="22894" spans="1:8" x14ac:dyDescent="0.2">
      <c r="A22894" s="6">
        <v>22889</v>
      </c>
      <c r="B22894" s="45">
        <v>1852.2147280481295</v>
      </c>
      <c r="C22894" s="45">
        <v>2015.7880317528081</v>
      </c>
      <c r="D22894" s="14">
        <v>42300</v>
      </c>
      <c r="E22894" s="14">
        <v>23300</v>
      </c>
      <c r="F22894" s="14">
        <v>8</v>
      </c>
      <c r="G22894" s="14">
        <f t="shared" si="714"/>
        <v>568.52177757028073</v>
      </c>
      <c r="H22894" s="14">
        <f t="shared" si="715"/>
        <v>412.75535903555283</v>
      </c>
    </row>
    <row r="22895" spans="1:8" x14ac:dyDescent="0.2">
      <c r="A22895" s="6">
        <v>22890</v>
      </c>
      <c r="B22895" s="45">
        <v>1852.2343455801893</v>
      </c>
      <c r="C22895" s="45">
        <v>2015.7880317528081</v>
      </c>
      <c r="D22895" s="14">
        <v>42300</v>
      </c>
      <c r="E22895" s="14">
        <v>23300</v>
      </c>
      <c r="F22895" s="14">
        <v>8</v>
      </c>
      <c r="G22895" s="14">
        <f t="shared" si="714"/>
        <v>568.51783591637934</v>
      </c>
      <c r="H22895" s="14">
        <f t="shared" si="715"/>
        <v>412.75245649217919</v>
      </c>
    </row>
    <row r="22896" spans="1:8" x14ac:dyDescent="0.2">
      <c r="A22896" s="6">
        <v>22891</v>
      </c>
      <c r="B22896" s="45">
        <v>1852.2539622552322</v>
      </c>
      <c r="C22896" s="45">
        <v>2015.7880317528081</v>
      </c>
      <c r="D22896" s="14">
        <v>42300</v>
      </c>
      <c r="E22896" s="14">
        <v>23300</v>
      </c>
      <c r="F22896" s="14">
        <v>8</v>
      </c>
      <c r="G22896" s="14">
        <f t="shared" si="714"/>
        <v>568.51389451816192</v>
      </c>
      <c r="H22896" s="14">
        <f t="shared" si="715"/>
        <v>412.7495541370854</v>
      </c>
    </row>
    <row r="22897" spans="1:8" x14ac:dyDescent="0.2">
      <c r="A22897" s="6">
        <v>22892</v>
      </c>
      <c r="B22897" s="45">
        <v>1852.2735780733328</v>
      </c>
      <c r="C22897" s="45">
        <v>2015.7880317528081</v>
      </c>
      <c r="D22897" s="14">
        <v>42300</v>
      </c>
      <c r="E22897" s="14">
        <v>23300</v>
      </c>
      <c r="F22897" s="14">
        <v>8</v>
      </c>
      <c r="G22897" s="14">
        <f t="shared" si="714"/>
        <v>568.50995337560016</v>
      </c>
      <c r="H22897" s="14">
        <f t="shared" si="715"/>
        <v>412.74665197025053</v>
      </c>
    </row>
    <row r="22898" spans="1:8" x14ac:dyDescent="0.2">
      <c r="A22898" s="6">
        <v>22893</v>
      </c>
      <c r="B22898" s="45">
        <v>1852.2931930345676</v>
      </c>
      <c r="C22898" s="45">
        <v>2015.7880317528081</v>
      </c>
      <c r="D22898" s="14">
        <v>42300</v>
      </c>
      <c r="E22898" s="14">
        <v>23300</v>
      </c>
      <c r="F22898" s="14">
        <v>8</v>
      </c>
      <c r="G22898" s="14">
        <f t="shared" si="714"/>
        <v>568.50601248866496</v>
      </c>
      <c r="H22898" s="14">
        <f t="shared" si="715"/>
        <v>412.7437499916532</v>
      </c>
    </row>
    <row r="22899" spans="1:8" x14ac:dyDescent="0.2">
      <c r="A22899" s="6">
        <v>22894</v>
      </c>
      <c r="B22899" s="45">
        <v>1852.3128071390111</v>
      </c>
      <c r="C22899" s="45">
        <v>2015.7880317528081</v>
      </c>
      <c r="D22899" s="14">
        <v>42300</v>
      </c>
      <c r="E22899" s="14">
        <v>23300</v>
      </c>
      <c r="F22899" s="14">
        <v>8</v>
      </c>
      <c r="G22899" s="14">
        <f t="shared" si="714"/>
        <v>568.50207185732779</v>
      </c>
      <c r="H22899" s="14">
        <f t="shared" si="715"/>
        <v>412.74084820127229</v>
      </c>
    </row>
    <row r="22900" spans="1:8" x14ac:dyDescent="0.2">
      <c r="A22900" s="6">
        <v>22895</v>
      </c>
      <c r="B22900" s="45">
        <v>1852.3324203867378</v>
      </c>
      <c r="C22900" s="45">
        <v>2015.7880317528081</v>
      </c>
      <c r="D22900" s="14">
        <v>42300</v>
      </c>
      <c r="E22900" s="14">
        <v>23300</v>
      </c>
      <c r="F22900" s="14">
        <v>8</v>
      </c>
      <c r="G22900" s="14">
        <f t="shared" si="714"/>
        <v>568.49813148156022</v>
      </c>
      <c r="H22900" s="14">
        <f t="shared" si="715"/>
        <v>412.73794659908708</v>
      </c>
    </row>
    <row r="22901" spans="1:8" x14ac:dyDescent="0.2">
      <c r="A22901" s="6">
        <v>22896</v>
      </c>
      <c r="B22901" s="45">
        <v>1852.3520327778215</v>
      </c>
      <c r="C22901" s="45">
        <v>2015.7880317528081</v>
      </c>
      <c r="D22901" s="14">
        <v>42300</v>
      </c>
      <c r="E22901" s="14">
        <v>23300</v>
      </c>
      <c r="F22901" s="14">
        <v>8</v>
      </c>
      <c r="G22901" s="14">
        <f t="shared" si="714"/>
        <v>568.49419136133361</v>
      </c>
      <c r="H22901" s="14">
        <f t="shared" si="715"/>
        <v>412.73504518507633</v>
      </c>
    </row>
    <row r="22902" spans="1:8" x14ac:dyDescent="0.2">
      <c r="A22902" s="6">
        <v>22897</v>
      </c>
      <c r="B22902" s="45">
        <v>1852.3716443123394</v>
      </c>
      <c r="C22902" s="45">
        <v>2015.7880317528081</v>
      </c>
      <c r="D22902" s="14">
        <v>42300</v>
      </c>
      <c r="E22902" s="14">
        <v>23300</v>
      </c>
      <c r="F22902" s="14">
        <v>8</v>
      </c>
      <c r="G22902" s="14">
        <f t="shared" si="714"/>
        <v>568.49025149661895</v>
      </c>
      <c r="H22902" s="14">
        <f t="shared" si="715"/>
        <v>412.73214395921872</v>
      </c>
    </row>
    <row r="22903" spans="1:8" x14ac:dyDescent="0.2">
      <c r="A22903" s="6">
        <v>22898</v>
      </c>
      <c r="B22903" s="45">
        <v>1852.3912549903634</v>
      </c>
      <c r="C22903" s="45">
        <v>2015.7880317528081</v>
      </c>
      <c r="D22903" s="14">
        <v>42300</v>
      </c>
      <c r="E22903" s="14">
        <v>23300</v>
      </c>
      <c r="F22903" s="14">
        <v>8</v>
      </c>
      <c r="G22903" s="14">
        <f t="shared" si="714"/>
        <v>568.48631188738841</v>
      </c>
      <c r="H22903" s="14">
        <f t="shared" si="715"/>
        <v>412.72924292149366</v>
      </c>
    </row>
    <row r="22904" spans="1:8" x14ac:dyDescent="0.2">
      <c r="A22904" s="6">
        <v>22899</v>
      </c>
      <c r="B22904" s="45">
        <v>1852.4108648119709</v>
      </c>
      <c r="C22904" s="45">
        <v>2015.7880317528081</v>
      </c>
      <c r="D22904" s="14">
        <v>42300</v>
      </c>
      <c r="E22904" s="14">
        <v>23300</v>
      </c>
      <c r="F22904" s="14">
        <v>8</v>
      </c>
      <c r="G22904" s="14">
        <f t="shared" si="714"/>
        <v>568.48237253361242</v>
      </c>
      <c r="H22904" s="14">
        <f t="shared" si="715"/>
        <v>412.72634207187957</v>
      </c>
    </row>
    <row r="22905" spans="1:8" x14ac:dyDescent="0.2">
      <c r="A22905" s="6">
        <v>22900</v>
      </c>
      <c r="B22905" s="45">
        <v>1852.4304737772354</v>
      </c>
      <c r="C22905" s="45">
        <v>2015.7880317528081</v>
      </c>
      <c r="D22905" s="14">
        <v>42300</v>
      </c>
      <c r="E22905" s="14">
        <v>23300</v>
      </c>
      <c r="F22905" s="14">
        <v>8</v>
      </c>
      <c r="G22905" s="14">
        <f t="shared" si="714"/>
        <v>568.47843343526313</v>
      </c>
      <c r="H22905" s="14">
        <f t="shared" si="715"/>
        <v>412.7234414103558</v>
      </c>
    </row>
    <row r="22906" spans="1:8" x14ac:dyDescent="0.2">
      <c r="A22906" s="6">
        <v>22901</v>
      </c>
      <c r="B22906" s="45">
        <v>1852.4500818862316</v>
      </c>
      <c r="C22906" s="45">
        <v>2015.7880317528081</v>
      </c>
      <c r="D22906" s="14">
        <v>42300</v>
      </c>
      <c r="E22906" s="14">
        <v>23300</v>
      </c>
      <c r="F22906" s="14">
        <v>8</v>
      </c>
      <c r="G22906" s="14">
        <f t="shared" si="714"/>
        <v>568.47449459231166</v>
      </c>
      <c r="H22906" s="14">
        <f t="shared" si="715"/>
        <v>412.7205409369011</v>
      </c>
    </row>
    <row r="22907" spans="1:8" x14ac:dyDescent="0.2">
      <c r="A22907" s="6">
        <v>22902</v>
      </c>
      <c r="B22907" s="45">
        <v>1852.4696891390349</v>
      </c>
      <c r="C22907" s="45">
        <v>2015.7880317528081</v>
      </c>
      <c r="D22907" s="14">
        <v>42300</v>
      </c>
      <c r="E22907" s="14">
        <v>23300</v>
      </c>
      <c r="F22907" s="14">
        <v>8</v>
      </c>
      <c r="G22907" s="14">
        <f t="shared" si="714"/>
        <v>568.47055600472947</v>
      </c>
      <c r="H22907" s="14">
        <f t="shared" si="715"/>
        <v>412.71764065149443</v>
      </c>
    </row>
    <row r="22908" spans="1:8" x14ac:dyDescent="0.2">
      <c r="A22908" s="6">
        <v>22903</v>
      </c>
      <c r="B22908" s="45">
        <v>1852.48929553572</v>
      </c>
      <c r="C22908" s="45">
        <v>2015.7880317528081</v>
      </c>
      <c r="D22908" s="14">
        <v>42300</v>
      </c>
      <c r="E22908" s="14">
        <v>23300</v>
      </c>
      <c r="F22908" s="14">
        <v>8</v>
      </c>
      <c r="G22908" s="14">
        <f t="shared" si="714"/>
        <v>568.46661767248781</v>
      </c>
      <c r="H22908" s="14">
        <f t="shared" si="715"/>
        <v>412.71474055411477</v>
      </c>
    </row>
    <row r="22909" spans="1:8" x14ac:dyDescent="0.2">
      <c r="A22909" s="6">
        <v>22904</v>
      </c>
      <c r="B22909" s="45">
        <v>1852.5089010763604</v>
      </c>
      <c r="C22909" s="45">
        <v>2015.7880317528081</v>
      </c>
      <c r="D22909" s="14">
        <v>42300</v>
      </c>
      <c r="E22909" s="14">
        <v>23300</v>
      </c>
      <c r="F22909" s="14">
        <v>8</v>
      </c>
      <c r="G22909" s="14">
        <f t="shared" si="714"/>
        <v>568.4626795955586</v>
      </c>
      <c r="H22909" s="14">
        <f t="shared" si="715"/>
        <v>412.71184064474124</v>
      </c>
    </row>
    <row r="22910" spans="1:8" x14ac:dyDescent="0.2">
      <c r="A22910" s="6">
        <v>22905</v>
      </c>
      <c r="B22910" s="45">
        <v>1852.5285057610326</v>
      </c>
      <c r="C22910" s="45">
        <v>2015.7880317528081</v>
      </c>
      <c r="D22910" s="14">
        <v>42300</v>
      </c>
      <c r="E22910" s="14">
        <v>23300</v>
      </c>
      <c r="F22910" s="14">
        <v>8</v>
      </c>
      <c r="G22910" s="14">
        <f t="shared" si="714"/>
        <v>568.45874177391249</v>
      </c>
      <c r="H22910" s="14">
        <f t="shared" si="715"/>
        <v>412.70894092335237</v>
      </c>
    </row>
    <row r="22911" spans="1:8" x14ac:dyDescent="0.2">
      <c r="A22911" s="6">
        <v>22906</v>
      </c>
      <c r="B22911" s="45">
        <v>1852.5481095898103</v>
      </c>
      <c r="C22911" s="45">
        <v>2015.7880317528081</v>
      </c>
      <c r="D22911" s="14">
        <v>42300</v>
      </c>
      <c r="E22911" s="14">
        <v>23300</v>
      </c>
      <c r="F22911" s="14">
        <v>8</v>
      </c>
      <c r="G22911" s="14">
        <f t="shared" si="714"/>
        <v>568.45480420752142</v>
      </c>
      <c r="H22911" s="14">
        <f t="shared" si="715"/>
        <v>412.70604138992741</v>
      </c>
    </row>
    <row r="22912" spans="1:8" x14ac:dyDescent="0.2">
      <c r="A22912" s="6">
        <v>22907</v>
      </c>
      <c r="B22912" s="45">
        <v>1852.567712562769</v>
      </c>
      <c r="C22912" s="45">
        <v>2015.7880317528081</v>
      </c>
      <c r="D22912" s="14">
        <v>42300</v>
      </c>
      <c r="E22912" s="14">
        <v>23300</v>
      </c>
      <c r="F22912" s="14">
        <v>8</v>
      </c>
      <c r="G22912" s="14">
        <f t="shared" si="714"/>
        <v>568.45086689635684</v>
      </c>
      <c r="H22912" s="14">
        <f t="shared" si="715"/>
        <v>412.70314204444537</v>
      </c>
    </row>
    <row r="22913" spans="1:8" x14ac:dyDescent="0.2">
      <c r="A22913" s="6">
        <v>22908</v>
      </c>
      <c r="B22913" s="45">
        <v>1852.5873146799822</v>
      </c>
      <c r="C22913" s="45">
        <v>2015.7880317528081</v>
      </c>
      <c r="D22913" s="14">
        <v>42300</v>
      </c>
      <c r="E22913" s="14">
        <v>23300</v>
      </c>
      <c r="F22913" s="14">
        <v>8</v>
      </c>
      <c r="G22913" s="14">
        <f t="shared" si="714"/>
        <v>568.44692984039</v>
      </c>
      <c r="H22913" s="14">
        <f t="shared" si="715"/>
        <v>412.70024288688512</v>
      </c>
    </row>
    <row r="22914" spans="1:8" x14ac:dyDescent="0.2">
      <c r="A22914" s="6">
        <v>22909</v>
      </c>
      <c r="B22914" s="45">
        <v>1852.6069159415265</v>
      </c>
      <c r="C22914" s="45">
        <v>2015.7880317528081</v>
      </c>
      <c r="D22914" s="14">
        <v>42300</v>
      </c>
      <c r="E22914" s="14">
        <v>23300</v>
      </c>
      <c r="F22914" s="14">
        <v>8</v>
      </c>
      <c r="G22914" s="14">
        <f t="shared" si="714"/>
        <v>568.44299303959212</v>
      </c>
      <c r="H22914" s="14">
        <f t="shared" si="715"/>
        <v>412.69734391722545</v>
      </c>
    </row>
    <row r="22915" spans="1:8" x14ac:dyDescent="0.2">
      <c r="A22915" s="6">
        <v>22910</v>
      </c>
      <c r="B22915" s="45">
        <v>1852.6265163474745</v>
      </c>
      <c r="C22915" s="45">
        <v>2015.7880317528081</v>
      </c>
      <c r="D22915" s="14">
        <v>42300</v>
      </c>
      <c r="E22915" s="14">
        <v>23300</v>
      </c>
      <c r="F22915" s="14">
        <v>8</v>
      </c>
      <c r="G22915" s="14">
        <f t="shared" si="714"/>
        <v>568.43905649393514</v>
      </c>
      <c r="H22915" s="14">
        <f t="shared" si="715"/>
        <v>412.69444513544568</v>
      </c>
    </row>
    <row r="22916" spans="1:8" x14ac:dyDescent="0.2">
      <c r="A22916" s="6">
        <v>22911</v>
      </c>
      <c r="B22916" s="45">
        <v>1852.6461158979018</v>
      </c>
      <c r="C22916" s="45">
        <v>2015.7880317528081</v>
      </c>
      <c r="D22916" s="14">
        <v>42300</v>
      </c>
      <c r="E22916" s="14">
        <v>23300</v>
      </c>
      <c r="F22916" s="14">
        <v>8</v>
      </c>
      <c r="G22916" s="14">
        <f t="shared" si="714"/>
        <v>568.43512020339017</v>
      </c>
      <c r="H22916" s="14">
        <f t="shared" si="715"/>
        <v>412.69154654152447</v>
      </c>
    </row>
    <row r="22917" spans="1:8" x14ac:dyDescent="0.2">
      <c r="A22917" s="6">
        <v>22912</v>
      </c>
      <c r="B22917" s="45">
        <v>1852.6657145928839</v>
      </c>
      <c r="C22917" s="45">
        <v>2015.7880317528081</v>
      </c>
      <c r="D22917" s="14">
        <v>42300</v>
      </c>
      <c r="E22917" s="14">
        <v>23300</v>
      </c>
      <c r="F22917" s="14">
        <v>8</v>
      </c>
      <c r="G22917" s="14">
        <f t="shared" si="714"/>
        <v>568.43118416792902</v>
      </c>
      <c r="H22917" s="14">
        <f t="shared" si="715"/>
        <v>412.6886481354411</v>
      </c>
    </row>
    <row r="22918" spans="1:8" x14ac:dyDescent="0.2">
      <c r="A22918" s="6">
        <v>22913</v>
      </c>
      <c r="B22918" s="45">
        <v>1852.6853124324934</v>
      </c>
      <c r="C22918" s="45">
        <v>2015.7880317528081</v>
      </c>
      <c r="D22918" s="14">
        <v>42300</v>
      </c>
      <c r="E22918" s="14">
        <v>23300</v>
      </c>
      <c r="F22918" s="14">
        <v>8</v>
      </c>
      <c r="G22918" s="14">
        <f t="shared" si="714"/>
        <v>568.42724838752281</v>
      </c>
      <c r="H22918" s="14">
        <f t="shared" si="715"/>
        <v>412.68574991717435</v>
      </c>
    </row>
    <row r="22919" spans="1:8" x14ac:dyDescent="0.2">
      <c r="A22919" s="6">
        <v>22914</v>
      </c>
      <c r="B22919" s="45">
        <v>1852.7049094168078</v>
      </c>
      <c r="C22919" s="45">
        <v>2015.7880317528081</v>
      </c>
      <c r="D22919" s="14">
        <v>42300</v>
      </c>
      <c r="E22919" s="14">
        <v>23300</v>
      </c>
      <c r="F22919" s="14">
        <v>8</v>
      </c>
      <c r="G22919" s="14">
        <f t="shared" ref="G22919:G22982" si="716">12*1.358*(1/$B22919*$D$6+1/$C22919*$E$6)+$F$6</f>
        <v>568.42331286214278</v>
      </c>
      <c r="H22919" s="14">
        <f t="shared" ref="H22919:H22982" si="717">12*(1/$B22919*$D$6+1/$C22919*$E$6)</f>
        <v>412.68285188670308</v>
      </c>
    </row>
    <row r="22920" spans="1:8" x14ac:dyDescent="0.2">
      <c r="A22920" s="6">
        <v>22915</v>
      </c>
      <c r="B22920" s="45">
        <v>1852.7245055458998</v>
      </c>
      <c r="C22920" s="45">
        <v>2015.7880317528081</v>
      </c>
      <c r="D22920" s="14">
        <v>42300</v>
      </c>
      <c r="E22920" s="14">
        <v>23300</v>
      </c>
      <c r="F22920" s="14">
        <v>8</v>
      </c>
      <c r="G22920" s="14">
        <f t="shared" si="716"/>
        <v>568.41937759176096</v>
      </c>
      <c r="H22920" s="14">
        <f t="shared" si="717"/>
        <v>412.67995404400665</v>
      </c>
    </row>
    <row r="22921" spans="1:8" x14ac:dyDescent="0.2">
      <c r="A22921" s="6">
        <v>22916</v>
      </c>
      <c r="B22921" s="45">
        <v>1852.744100819843</v>
      </c>
      <c r="C22921" s="45">
        <v>2015.7880317528081</v>
      </c>
      <c r="D22921" s="14">
        <v>42300</v>
      </c>
      <c r="E22921" s="14">
        <v>23300</v>
      </c>
      <c r="F22921" s="14">
        <v>8</v>
      </c>
      <c r="G22921" s="14">
        <f t="shared" si="716"/>
        <v>568.41544257634871</v>
      </c>
      <c r="H22921" s="14">
        <f t="shared" si="717"/>
        <v>412.67705638906386</v>
      </c>
    </row>
    <row r="22922" spans="1:8" x14ac:dyDescent="0.2">
      <c r="A22922" s="6">
        <v>22917</v>
      </c>
      <c r="B22922" s="45">
        <v>1852.7636952387147</v>
      </c>
      <c r="C22922" s="45">
        <v>2015.7880317528081</v>
      </c>
      <c r="D22922" s="14">
        <v>42300</v>
      </c>
      <c r="E22922" s="14">
        <v>23300</v>
      </c>
      <c r="F22922" s="14">
        <v>8</v>
      </c>
      <c r="G22922" s="14">
        <f t="shared" si="716"/>
        <v>568.41150781587726</v>
      </c>
      <c r="H22922" s="14">
        <f t="shared" si="717"/>
        <v>412.67415892185363</v>
      </c>
    </row>
    <row r="22923" spans="1:8" x14ac:dyDescent="0.2">
      <c r="A22923" s="6">
        <v>22918</v>
      </c>
      <c r="B22923" s="45">
        <v>1852.7832888025887</v>
      </c>
      <c r="C22923" s="45">
        <v>2015.7880317528081</v>
      </c>
      <c r="D22923" s="14">
        <v>42300</v>
      </c>
      <c r="E22923" s="14">
        <v>23300</v>
      </c>
      <c r="F22923" s="14">
        <v>8</v>
      </c>
      <c r="G22923" s="14">
        <f t="shared" si="716"/>
        <v>568.40757331031807</v>
      </c>
      <c r="H22923" s="14">
        <f t="shared" si="717"/>
        <v>412.67126164235498</v>
      </c>
    </row>
    <row r="22924" spans="1:8" x14ac:dyDescent="0.2">
      <c r="A22924" s="6">
        <v>22919</v>
      </c>
      <c r="B22924" s="45">
        <v>1852.8028815115385</v>
      </c>
      <c r="C22924" s="45">
        <v>2015.7880317528081</v>
      </c>
      <c r="D22924" s="14">
        <v>42300</v>
      </c>
      <c r="E22924" s="14">
        <v>23300</v>
      </c>
      <c r="F22924" s="14">
        <v>8</v>
      </c>
      <c r="G22924" s="14">
        <f t="shared" si="716"/>
        <v>568.40363905964273</v>
      </c>
      <c r="H22924" s="14">
        <f t="shared" si="717"/>
        <v>412.66836455054693</v>
      </c>
    </row>
    <row r="22925" spans="1:8" x14ac:dyDescent="0.2">
      <c r="A22925" s="6">
        <v>22920</v>
      </c>
      <c r="B22925" s="45">
        <v>1852.8224733656407</v>
      </c>
      <c r="C22925" s="45">
        <v>2015.7880317528081</v>
      </c>
      <c r="D22925" s="14">
        <v>42300</v>
      </c>
      <c r="E22925" s="14">
        <v>23300</v>
      </c>
      <c r="F22925" s="14">
        <v>8</v>
      </c>
      <c r="G22925" s="14">
        <f t="shared" si="716"/>
        <v>568.39970506382269</v>
      </c>
      <c r="H22925" s="14">
        <f t="shared" si="717"/>
        <v>412.66546764640844</v>
      </c>
    </row>
    <row r="22926" spans="1:8" x14ac:dyDescent="0.2">
      <c r="A22926" s="6">
        <v>22921</v>
      </c>
      <c r="B22926" s="45">
        <v>1852.842064364967</v>
      </c>
      <c r="C22926" s="45">
        <v>2015.7880317528081</v>
      </c>
      <c r="D22926" s="14">
        <v>42300</v>
      </c>
      <c r="E22926" s="14">
        <v>23300</v>
      </c>
      <c r="F22926" s="14">
        <v>8</v>
      </c>
      <c r="G22926" s="14">
        <f t="shared" si="716"/>
        <v>568.39577132282977</v>
      </c>
      <c r="H22926" s="14">
        <f t="shared" si="717"/>
        <v>412.66257092991884</v>
      </c>
    </row>
    <row r="22927" spans="1:8" x14ac:dyDescent="0.2">
      <c r="A22927" s="6">
        <v>22922</v>
      </c>
      <c r="B22927" s="45">
        <v>1852.8616545095938</v>
      </c>
      <c r="C22927" s="45">
        <v>2015.7880317528081</v>
      </c>
      <c r="D22927" s="14">
        <v>42300</v>
      </c>
      <c r="E22927" s="14">
        <v>23300</v>
      </c>
      <c r="F22927" s="14">
        <v>8</v>
      </c>
      <c r="G22927" s="14">
        <f t="shared" si="716"/>
        <v>568.39183783663498</v>
      </c>
      <c r="H22927" s="14">
        <f t="shared" si="717"/>
        <v>412.65967440105669</v>
      </c>
    </row>
    <row r="22928" spans="1:8" x14ac:dyDescent="0.2">
      <c r="A22928" s="6">
        <v>22923</v>
      </c>
      <c r="B22928" s="45">
        <v>1852.8812437995957</v>
      </c>
      <c r="C22928" s="45">
        <v>2015.7880317528081</v>
      </c>
      <c r="D22928" s="14">
        <v>42300</v>
      </c>
      <c r="E22928" s="14">
        <v>23300</v>
      </c>
      <c r="F22928" s="14">
        <v>8</v>
      </c>
      <c r="G22928" s="14">
        <f t="shared" si="716"/>
        <v>568.38790460521022</v>
      </c>
      <c r="H22928" s="14">
        <f t="shared" si="717"/>
        <v>412.65677805980135</v>
      </c>
    </row>
    <row r="22929" spans="1:8" x14ac:dyDescent="0.2">
      <c r="A22929" s="6">
        <v>22924</v>
      </c>
      <c r="B22929" s="45">
        <v>1852.9008322350473</v>
      </c>
      <c r="C22929" s="45">
        <v>2015.7880317528081</v>
      </c>
      <c r="D22929" s="14">
        <v>42300</v>
      </c>
      <c r="E22929" s="14">
        <v>23300</v>
      </c>
      <c r="F22929" s="14">
        <v>8</v>
      </c>
      <c r="G22929" s="14">
        <f t="shared" si="716"/>
        <v>568.38397162852664</v>
      </c>
      <c r="H22929" s="14">
        <f t="shared" si="717"/>
        <v>412.65388190613157</v>
      </c>
    </row>
    <row r="22930" spans="1:8" x14ac:dyDescent="0.2">
      <c r="A22930" s="6">
        <v>22925</v>
      </c>
      <c r="B22930" s="45">
        <v>1852.9204198160232</v>
      </c>
      <c r="C22930" s="45">
        <v>2015.7880317528081</v>
      </c>
      <c r="D22930" s="14">
        <v>42300</v>
      </c>
      <c r="E22930" s="14">
        <v>23300</v>
      </c>
      <c r="F22930" s="14">
        <v>8</v>
      </c>
      <c r="G22930" s="14">
        <f t="shared" si="716"/>
        <v>568.3800389065558</v>
      </c>
      <c r="H22930" s="14">
        <f t="shared" si="717"/>
        <v>412.65098594002643</v>
      </c>
    </row>
    <row r="22931" spans="1:8" x14ac:dyDescent="0.2">
      <c r="A22931" s="6">
        <v>22926</v>
      </c>
      <c r="B22931" s="45">
        <v>1852.9400065425971</v>
      </c>
      <c r="C22931" s="45">
        <v>2015.7880317528081</v>
      </c>
      <c r="D22931" s="14">
        <v>42300</v>
      </c>
      <c r="E22931" s="14">
        <v>23300</v>
      </c>
      <c r="F22931" s="14">
        <v>8</v>
      </c>
      <c r="G22931" s="14">
        <f t="shared" si="716"/>
        <v>568.37610643926962</v>
      </c>
      <c r="H22931" s="14">
        <f t="shared" si="717"/>
        <v>412.64809016146512</v>
      </c>
    </row>
    <row r="22932" spans="1:8" x14ac:dyDescent="0.2">
      <c r="A22932" s="6">
        <v>22927</v>
      </c>
      <c r="B22932" s="45">
        <v>1852.9595924148443</v>
      </c>
      <c r="C22932" s="45">
        <v>2015.7880317528081</v>
      </c>
      <c r="D22932" s="14">
        <v>42300</v>
      </c>
      <c r="E22932" s="14">
        <v>23300</v>
      </c>
      <c r="F22932" s="14">
        <v>8</v>
      </c>
      <c r="G22932" s="14">
        <f t="shared" si="716"/>
        <v>568.37217422663912</v>
      </c>
      <c r="H22932" s="14">
        <f t="shared" si="717"/>
        <v>412.6451945704265</v>
      </c>
    </row>
    <row r="22933" spans="1:8" x14ac:dyDescent="0.2">
      <c r="A22933" s="6">
        <v>22928</v>
      </c>
      <c r="B22933" s="45">
        <v>1852.9791774328387</v>
      </c>
      <c r="C22933" s="45">
        <v>2015.7880317528081</v>
      </c>
      <c r="D22933" s="14">
        <v>42300</v>
      </c>
      <c r="E22933" s="14">
        <v>23300</v>
      </c>
      <c r="F22933" s="14">
        <v>8</v>
      </c>
      <c r="G22933" s="14">
        <f t="shared" si="716"/>
        <v>568.3682422686361</v>
      </c>
      <c r="H22933" s="14">
        <f t="shared" si="717"/>
        <v>412.64229916688964</v>
      </c>
    </row>
    <row r="22934" spans="1:8" x14ac:dyDescent="0.2">
      <c r="A22934" s="6">
        <v>22929</v>
      </c>
      <c r="B22934" s="45">
        <v>1852.9987615966547</v>
      </c>
      <c r="C22934" s="45">
        <v>2015.7880317528081</v>
      </c>
      <c r="D22934" s="14">
        <v>42300</v>
      </c>
      <c r="E22934" s="14">
        <v>23300</v>
      </c>
      <c r="F22934" s="14">
        <v>8</v>
      </c>
      <c r="G22934" s="14">
        <f t="shared" si="716"/>
        <v>568.36431056523236</v>
      </c>
      <c r="H22934" s="14">
        <f t="shared" si="717"/>
        <v>412.63940395083387</v>
      </c>
    </row>
    <row r="22935" spans="1:8" x14ac:dyDescent="0.2">
      <c r="A22935" s="6">
        <v>22930</v>
      </c>
      <c r="B22935" s="45">
        <v>1853.0183449063688</v>
      </c>
      <c r="C22935" s="45">
        <v>2015.7880317528081</v>
      </c>
      <c r="D22935" s="14">
        <v>42300</v>
      </c>
      <c r="E22935" s="14">
        <v>23300</v>
      </c>
      <c r="F22935" s="14">
        <v>8</v>
      </c>
      <c r="G22935" s="14">
        <f t="shared" si="716"/>
        <v>568.36037911639846</v>
      </c>
      <c r="H22935" s="14">
        <f t="shared" si="717"/>
        <v>412.63650892223751</v>
      </c>
    </row>
    <row r="22936" spans="1:8" x14ac:dyDescent="0.2">
      <c r="A22936" s="6">
        <v>22931</v>
      </c>
      <c r="B22936" s="45">
        <v>1853.0379273620529</v>
      </c>
      <c r="C22936" s="45">
        <v>2015.7880317528081</v>
      </c>
      <c r="D22936" s="14">
        <v>42300</v>
      </c>
      <c r="E22936" s="14">
        <v>23300</v>
      </c>
      <c r="F22936" s="14">
        <v>8</v>
      </c>
      <c r="G22936" s="14">
        <f t="shared" si="716"/>
        <v>568.35644792210724</v>
      </c>
      <c r="H22936" s="14">
        <f t="shared" si="717"/>
        <v>412.63361408108045</v>
      </c>
    </row>
    <row r="22937" spans="1:8" x14ac:dyDescent="0.2">
      <c r="A22937" s="6">
        <v>22932</v>
      </c>
      <c r="B22937" s="45">
        <v>1853.0575089637832</v>
      </c>
      <c r="C22937" s="45">
        <v>2015.7880317528081</v>
      </c>
      <c r="D22937" s="14">
        <v>42300</v>
      </c>
      <c r="E22937" s="14">
        <v>23300</v>
      </c>
      <c r="F22937" s="14">
        <v>8</v>
      </c>
      <c r="G22937" s="14">
        <f t="shared" si="716"/>
        <v>568.35251698232923</v>
      </c>
      <c r="H22937" s="14">
        <f t="shared" si="717"/>
        <v>412.63071942734109</v>
      </c>
    </row>
    <row r="22938" spans="1:8" x14ac:dyDescent="0.2">
      <c r="A22938" s="6">
        <v>22933</v>
      </c>
      <c r="B22938" s="45">
        <v>1853.0770897116327</v>
      </c>
      <c r="C22938" s="45">
        <v>2015.7880317528081</v>
      </c>
      <c r="D22938" s="14">
        <v>42300</v>
      </c>
      <c r="E22938" s="14">
        <v>23300</v>
      </c>
      <c r="F22938" s="14">
        <v>8</v>
      </c>
      <c r="G22938" s="14">
        <f t="shared" si="716"/>
        <v>568.34858629703649</v>
      </c>
      <c r="H22938" s="14">
        <f t="shared" si="717"/>
        <v>412.62782496099885</v>
      </c>
    </row>
    <row r="22939" spans="1:8" x14ac:dyDescent="0.2">
      <c r="A22939" s="6">
        <v>22934</v>
      </c>
      <c r="B22939" s="45">
        <v>1853.0966696056776</v>
      </c>
      <c r="C22939" s="45">
        <v>2015.7880317528081</v>
      </c>
      <c r="D22939" s="14">
        <v>42300</v>
      </c>
      <c r="E22939" s="14">
        <v>23300</v>
      </c>
      <c r="F22939" s="14">
        <v>8</v>
      </c>
      <c r="G22939" s="14">
        <f t="shared" si="716"/>
        <v>568.34465586620024</v>
      </c>
      <c r="H22939" s="14">
        <f t="shared" si="717"/>
        <v>412.62493068203258</v>
      </c>
    </row>
    <row r="22940" spans="1:8" x14ac:dyDescent="0.2">
      <c r="A22940" s="6">
        <v>22935</v>
      </c>
      <c r="B22940" s="45">
        <v>1853.1162486459907</v>
      </c>
      <c r="C22940" s="45">
        <v>2015.7880317528081</v>
      </c>
      <c r="D22940" s="14">
        <v>42300</v>
      </c>
      <c r="E22940" s="14">
        <v>23300</v>
      </c>
      <c r="F22940" s="14">
        <v>8</v>
      </c>
      <c r="G22940" s="14">
        <f t="shared" si="716"/>
        <v>568.34072568979241</v>
      </c>
      <c r="H22940" s="14">
        <f t="shared" si="717"/>
        <v>412.62203659042149</v>
      </c>
    </row>
    <row r="22941" spans="1:8" x14ac:dyDescent="0.2">
      <c r="A22941" s="6">
        <v>22936</v>
      </c>
      <c r="B22941" s="45">
        <v>1853.1358268326485</v>
      </c>
      <c r="C22941" s="45">
        <v>2015.7880317528081</v>
      </c>
      <c r="D22941" s="14">
        <v>42300</v>
      </c>
      <c r="E22941" s="14">
        <v>23300</v>
      </c>
      <c r="F22941" s="14">
        <v>8</v>
      </c>
      <c r="G22941" s="14">
        <f t="shared" si="716"/>
        <v>568.336795767784</v>
      </c>
      <c r="H22941" s="14">
        <f t="shared" si="717"/>
        <v>412.61914268614436</v>
      </c>
    </row>
    <row r="22942" spans="1:8" x14ac:dyDescent="0.2">
      <c r="A22942" s="6">
        <v>22937</v>
      </c>
      <c r="B22942" s="45">
        <v>1853.1554041657228</v>
      </c>
      <c r="C22942" s="45">
        <v>2015.7880317528081</v>
      </c>
      <c r="D22942" s="14">
        <v>42300</v>
      </c>
      <c r="E22942" s="14">
        <v>23300</v>
      </c>
      <c r="F22942" s="14">
        <v>8</v>
      </c>
      <c r="G22942" s="14">
        <f t="shared" si="716"/>
        <v>568.33286610014716</v>
      </c>
      <c r="H22942" s="14">
        <f t="shared" si="717"/>
        <v>412.61624896918056</v>
      </c>
    </row>
    <row r="22943" spans="1:8" x14ac:dyDescent="0.2">
      <c r="A22943" s="6">
        <v>22938</v>
      </c>
      <c r="B22943" s="45">
        <v>1853.1749806452899</v>
      </c>
      <c r="C22943" s="45">
        <v>2015.7880317528081</v>
      </c>
      <c r="D22943" s="14">
        <v>42300</v>
      </c>
      <c r="E22943" s="14">
        <v>23300</v>
      </c>
      <c r="F22943" s="14">
        <v>8</v>
      </c>
      <c r="G22943" s="14">
        <f t="shared" si="716"/>
        <v>568.32893668685335</v>
      </c>
      <c r="H22943" s="14">
        <f t="shared" si="717"/>
        <v>412.61335543950912</v>
      </c>
    </row>
    <row r="22944" spans="1:8" x14ac:dyDescent="0.2">
      <c r="A22944" s="6">
        <v>22939</v>
      </c>
      <c r="B22944" s="45">
        <v>1853.1945562714236</v>
      </c>
      <c r="C22944" s="45">
        <v>2015.7880317528081</v>
      </c>
      <c r="D22944" s="14">
        <v>42300</v>
      </c>
      <c r="E22944" s="14">
        <v>23300</v>
      </c>
      <c r="F22944" s="14">
        <v>8</v>
      </c>
      <c r="G22944" s="14">
        <f t="shared" si="716"/>
        <v>568.32500752787394</v>
      </c>
      <c r="H22944" s="14">
        <f t="shared" si="717"/>
        <v>412.61046209710901</v>
      </c>
    </row>
    <row r="22945" spans="1:8" x14ac:dyDescent="0.2">
      <c r="A22945" s="6">
        <v>22940</v>
      </c>
      <c r="B22945" s="45">
        <v>1853.2141310441984</v>
      </c>
      <c r="C22945" s="45">
        <v>2015.7880317528081</v>
      </c>
      <c r="D22945" s="14">
        <v>42300</v>
      </c>
      <c r="E22945" s="14">
        <v>23300</v>
      </c>
      <c r="F22945" s="14">
        <v>8</v>
      </c>
      <c r="G22945" s="14">
        <f t="shared" si="716"/>
        <v>568.3210786231806</v>
      </c>
      <c r="H22945" s="14">
        <f t="shared" si="717"/>
        <v>412.60756894195924</v>
      </c>
    </row>
    <row r="22946" spans="1:8" x14ac:dyDescent="0.2">
      <c r="A22946" s="6">
        <v>22941</v>
      </c>
      <c r="B22946" s="45">
        <v>1853.233704963689</v>
      </c>
      <c r="C22946" s="45">
        <v>2015.7880317528081</v>
      </c>
      <c r="D22946" s="14">
        <v>42300</v>
      </c>
      <c r="E22946" s="14">
        <v>23300</v>
      </c>
      <c r="F22946" s="14">
        <v>8</v>
      </c>
      <c r="G22946" s="14">
        <f t="shared" si="716"/>
        <v>568.31714997274491</v>
      </c>
      <c r="H22946" s="14">
        <f t="shared" si="717"/>
        <v>412.60467597403897</v>
      </c>
    </row>
    <row r="22947" spans="1:8" x14ac:dyDescent="0.2">
      <c r="A22947" s="6">
        <v>22942</v>
      </c>
      <c r="B22947" s="45">
        <v>1853.2532780299698</v>
      </c>
      <c r="C22947" s="45">
        <v>2015.7880317528081</v>
      </c>
      <c r="D22947" s="14">
        <v>42300</v>
      </c>
      <c r="E22947" s="14">
        <v>23300</v>
      </c>
      <c r="F22947" s="14">
        <v>8</v>
      </c>
      <c r="G22947" s="14">
        <f t="shared" si="716"/>
        <v>568.31322157653813</v>
      </c>
      <c r="H22947" s="14">
        <f t="shared" si="717"/>
        <v>412.60178319332709</v>
      </c>
    </row>
    <row r="22948" spans="1:8" x14ac:dyDescent="0.2">
      <c r="A22948" s="6">
        <v>22943</v>
      </c>
      <c r="B22948" s="45">
        <v>1853.2728502431137</v>
      </c>
      <c r="C22948" s="45">
        <v>2015.7880317528081</v>
      </c>
      <c r="D22948" s="14">
        <v>42300</v>
      </c>
      <c r="E22948" s="14">
        <v>23300</v>
      </c>
      <c r="F22948" s="14">
        <v>8</v>
      </c>
      <c r="G22948" s="14">
        <f t="shared" si="716"/>
        <v>568.30929343453283</v>
      </c>
      <c r="H22948" s="14">
        <f t="shared" si="717"/>
        <v>412.59889059980321</v>
      </c>
    </row>
    <row r="22949" spans="1:8" x14ac:dyDescent="0.2">
      <c r="A22949" s="6">
        <v>22944</v>
      </c>
      <c r="B22949" s="45">
        <v>1853.2924216031979</v>
      </c>
      <c r="C22949" s="45">
        <v>2015.7880317528081</v>
      </c>
      <c r="D22949" s="14">
        <v>42300</v>
      </c>
      <c r="E22949" s="14">
        <v>23300</v>
      </c>
      <c r="F22949" s="14">
        <v>8</v>
      </c>
      <c r="G22949" s="14">
        <f t="shared" si="716"/>
        <v>568.30536554669925</v>
      </c>
      <c r="H22949" s="14">
        <f t="shared" si="717"/>
        <v>412.59599819344572</v>
      </c>
    </row>
    <row r="22950" spans="1:8" x14ac:dyDescent="0.2">
      <c r="A22950" s="6">
        <v>22945</v>
      </c>
      <c r="B22950" s="45">
        <v>1853.3119921102943</v>
      </c>
      <c r="C22950" s="45">
        <v>2015.7880317528081</v>
      </c>
      <c r="D22950" s="14">
        <v>42300</v>
      </c>
      <c r="E22950" s="14">
        <v>23300</v>
      </c>
      <c r="F22950" s="14">
        <v>8</v>
      </c>
      <c r="G22950" s="14">
        <f t="shared" si="716"/>
        <v>568.30143791301009</v>
      </c>
      <c r="H22950" s="14">
        <f t="shared" si="717"/>
        <v>412.59310597423428</v>
      </c>
    </row>
    <row r="22951" spans="1:8" x14ac:dyDescent="0.2">
      <c r="A22951" s="6">
        <v>22946</v>
      </c>
      <c r="B22951" s="45">
        <v>1853.3315617644776</v>
      </c>
      <c r="C22951" s="45">
        <v>2015.7880317528081</v>
      </c>
      <c r="D22951" s="14">
        <v>42300</v>
      </c>
      <c r="E22951" s="14">
        <v>23300</v>
      </c>
      <c r="F22951" s="14">
        <v>8</v>
      </c>
      <c r="G22951" s="14">
        <f t="shared" si="716"/>
        <v>568.29751053343659</v>
      </c>
      <c r="H22951" s="14">
        <f t="shared" si="717"/>
        <v>412.59021394214778</v>
      </c>
    </row>
    <row r="22952" spans="1:8" x14ac:dyDescent="0.2">
      <c r="A22952" s="6">
        <v>22947</v>
      </c>
      <c r="B22952" s="45">
        <v>1853.3511305658221</v>
      </c>
      <c r="C22952" s="45">
        <v>2015.7880317528081</v>
      </c>
      <c r="D22952" s="14">
        <v>42300</v>
      </c>
      <c r="E22952" s="14">
        <v>23300</v>
      </c>
      <c r="F22952" s="14">
        <v>8</v>
      </c>
      <c r="G22952" s="14">
        <f t="shared" si="716"/>
        <v>568.29358340795045</v>
      </c>
      <c r="H22952" s="14">
        <f t="shared" si="717"/>
        <v>412.58732209716527</v>
      </c>
    </row>
    <row r="22953" spans="1:8" x14ac:dyDescent="0.2">
      <c r="A22953" s="6">
        <v>22948</v>
      </c>
      <c r="B22953" s="45">
        <v>1853.3706985144045</v>
      </c>
      <c r="C22953" s="45">
        <v>2015.7880317528081</v>
      </c>
      <c r="D22953" s="14">
        <v>42300</v>
      </c>
      <c r="E22953" s="14">
        <v>23300</v>
      </c>
      <c r="F22953" s="14">
        <v>8</v>
      </c>
      <c r="G22953" s="14">
        <f t="shared" si="716"/>
        <v>568.28965653652267</v>
      </c>
      <c r="H22953" s="14">
        <f t="shared" si="717"/>
        <v>412.58443043926565</v>
      </c>
    </row>
    <row r="22954" spans="1:8" x14ac:dyDescent="0.2">
      <c r="A22954" s="6">
        <v>22949</v>
      </c>
      <c r="B22954" s="45">
        <v>1853.3902656102964</v>
      </c>
      <c r="C22954" s="45">
        <v>2015.7880317528081</v>
      </c>
      <c r="D22954" s="14">
        <v>42300</v>
      </c>
      <c r="E22954" s="14">
        <v>23300</v>
      </c>
      <c r="F22954" s="14">
        <v>8</v>
      </c>
      <c r="G22954" s="14">
        <f t="shared" si="716"/>
        <v>568.28572991912563</v>
      </c>
      <c r="H22954" s="14">
        <f t="shared" si="717"/>
        <v>412.58153896842833</v>
      </c>
    </row>
    <row r="22955" spans="1:8" x14ac:dyDescent="0.2">
      <c r="A22955" s="6">
        <v>22950</v>
      </c>
      <c r="B22955" s="45">
        <v>1853.4098318535725</v>
      </c>
      <c r="C22955" s="45">
        <v>2015.7880317528081</v>
      </c>
      <c r="D22955" s="14">
        <v>42300</v>
      </c>
      <c r="E22955" s="14">
        <v>23300</v>
      </c>
      <c r="F22955" s="14">
        <v>8</v>
      </c>
      <c r="G22955" s="14">
        <f t="shared" si="716"/>
        <v>568.28180355573079</v>
      </c>
      <c r="H22955" s="14">
        <f t="shared" si="717"/>
        <v>412.57864768463241</v>
      </c>
    </row>
    <row r="22956" spans="1:8" x14ac:dyDescent="0.2">
      <c r="A22956" s="6">
        <v>22951</v>
      </c>
      <c r="B22956" s="45">
        <v>1853.4293972443074</v>
      </c>
      <c r="C22956" s="45">
        <v>2015.7880317528081</v>
      </c>
      <c r="D22956" s="14">
        <v>42300</v>
      </c>
      <c r="E22956" s="14">
        <v>23300</v>
      </c>
      <c r="F22956" s="14">
        <v>8</v>
      </c>
      <c r="G22956" s="14">
        <f t="shared" si="716"/>
        <v>568.27787744630962</v>
      </c>
      <c r="H22956" s="14">
        <f t="shared" si="717"/>
        <v>412.57575658785692</v>
      </c>
    </row>
    <row r="22957" spans="1:8" x14ac:dyDescent="0.2">
      <c r="A22957" s="6">
        <v>22952</v>
      </c>
      <c r="B22957" s="45">
        <v>1853.4489617825757</v>
      </c>
      <c r="C22957" s="45">
        <v>2015.7880317528081</v>
      </c>
      <c r="D22957" s="14">
        <v>42300</v>
      </c>
      <c r="E22957" s="14">
        <v>23300</v>
      </c>
      <c r="F22957" s="14">
        <v>8</v>
      </c>
      <c r="G22957" s="14">
        <f t="shared" si="716"/>
        <v>568.27395159083392</v>
      </c>
      <c r="H22957" s="14">
        <f t="shared" si="717"/>
        <v>412.57286567808092</v>
      </c>
    </row>
    <row r="22958" spans="1:8" x14ac:dyDescent="0.2">
      <c r="A22958" s="6">
        <v>22953</v>
      </c>
      <c r="B22958" s="45">
        <v>1853.4685254684528</v>
      </c>
      <c r="C22958" s="45">
        <v>2015.7880317528081</v>
      </c>
      <c r="D22958" s="14">
        <v>42300</v>
      </c>
      <c r="E22958" s="14">
        <v>23300</v>
      </c>
      <c r="F22958" s="14">
        <v>8</v>
      </c>
      <c r="G22958" s="14">
        <f t="shared" si="716"/>
        <v>568.27002598927493</v>
      </c>
      <c r="H22958" s="14">
        <f t="shared" si="717"/>
        <v>412.56997495528344</v>
      </c>
    </row>
    <row r="22959" spans="1:8" x14ac:dyDescent="0.2">
      <c r="A22959" s="6">
        <v>22954</v>
      </c>
      <c r="B22959" s="45">
        <v>1853.4880883020096</v>
      </c>
      <c r="C22959" s="45">
        <v>2015.7880317528081</v>
      </c>
      <c r="D22959" s="14">
        <v>42300</v>
      </c>
      <c r="E22959" s="14">
        <v>23300</v>
      </c>
      <c r="F22959" s="14">
        <v>8</v>
      </c>
      <c r="G22959" s="14">
        <f t="shared" si="716"/>
        <v>568.26610064160502</v>
      </c>
      <c r="H22959" s="14">
        <f t="shared" si="717"/>
        <v>412.56708441944403</v>
      </c>
    </row>
    <row r="22960" spans="1:8" x14ac:dyDescent="0.2">
      <c r="A22960" s="6">
        <v>22955</v>
      </c>
      <c r="B22960" s="45">
        <v>1853.5076502833244</v>
      </c>
      <c r="C22960" s="45">
        <v>2015.7880317528081</v>
      </c>
      <c r="D22960" s="14">
        <v>42300</v>
      </c>
      <c r="E22960" s="14">
        <v>23300</v>
      </c>
      <c r="F22960" s="14">
        <v>8</v>
      </c>
      <c r="G22960" s="14">
        <f t="shared" si="716"/>
        <v>568.26217554779487</v>
      </c>
      <c r="H22960" s="14">
        <f t="shared" si="717"/>
        <v>412.56419407054113</v>
      </c>
    </row>
    <row r="22961" spans="1:8" x14ac:dyDescent="0.2">
      <c r="A22961" s="6">
        <v>22956</v>
      </c>
      <c r="B22961" s="45">
        <v>1853.5272114124682</v>
      </c>
      <c r="C22961" s="45">
        <v>2015.7880317528081</v>
      </c>
      <c r="D22961" s="14">
        <v>42300</v>
      </c>
      <c r="E22961" s="14">
        <v>23300</v>
      </c>
      <c r="F22961" s="14">
        <v>8</v>
      </c>
      <c r="G22961" s="14">
        <f t="shared" si="716"/>
        <v>568.25825070781684</v>
      </c>
      <c r="H22961" s="14">
        <f t="shared" si="717"/>
        <v>412.56130390855441</v>
      </c>
    </row>
    <row r="22962" spans="1:8" x14ac:dyDescent="0.2">
      <c r="A22962" s="6">
        <v>22957</v>
      </c>
      <c r="B22962" s="45">
        <v>1853.5467716895173</v>
      </c>
      <c r="C22962" s="45">
        <v>2015.7880317528081</v>
      </c>
      <c r="D22962" s="14">
        <v>42300</v>
      </c>
      <c r="E22962" s="14">
        <v>23300</v>
      </c>
      <c r="F22962" s="14">
        <v>8</v>
      </c>
      <c r="G22962" s="14">
        <f t="shared" si="716"/>
        <v>568.25432612164229</v>
      </c>
      <c r="H22962" s="14">
        <f t="shared" si="717"/>
        <v>412.5584139334627</v>
      </c>
    </row>
    <row r="22963" spans="1:8" x14ac:dyDescent="0.2">
      <c r="A22963" s="6">
        <v>22958</v>
      </c>
      <c r="B22963" s="45">
        <v>1853.5663311145445</v>
      </c>
      <c r="C22963" s="45">
        <v>2015.7880317528081</v>
      </c>
      <c r="D22963" s="14">
        <v>42300</v>
      </c>
      <c r="E22963" s="14">
        <v>23300</v>
      </c>
      <c r="F22963" s="14">
        <v>8</v>
      </c>
      <c r="G22963" s="14">
        <f t="shared" si="716"/>
        <v>568.25040178924326</v>
      </c>
      <c r="H22963" s="14">
        <f t="shared" si="717"/>
        <v>412.55552414524539</v>
      </c>
    </row>
    <row r="22964" spans="1:8" x14ac:dyDescent="0.2">
      <c r="A22964" s="6">
        <v>22959</v>
      </c>
      <c r="B22964" s="45">
        <v>1853.5858896876252</v>
      </c>
      <c r="C22964" s="45">
        <v>2015.7880317528081</v>
      </c>
      <c r="D22964" s="14">
        <v>42300</v>
      </c>
      <c r="E22964" s="14">
        <v>23300</v>
      </c>
      <c r="F22964" s="14">
        <v>8</v>
      </c>
      <c r="G22964" s="14">
        <f t="shared" si="716"/>
        <v>568.24647771059108</v>
      </c>
      <c r="H22964" s="14">
        <f t="shared" si="717"/>
        <v>412.55263454388148</v>
      </c>
    </row>
    <row r="22965" spans="1:8" x14ac:dyDescent="0.2">
      <c r="A22965" s="6">
        <v>22960</v>
      </c>
      <c r="B22965" s="45">
        <v>1853.6054474088332</v>
      </c>
      <c r="C22965" s="45">
        <v>2015.7880317528081</v>
      </c>
      <c r="D22965" s="14">
        <v>42300</v>
      </c>
      <c r="E22965" s="14">
        <v>23300</v>
      </c>
      <c r="F22965" s="14">
        <v>8</v>
      </c>
      <c r="G22965" s="14">
        <f t="shared" si="716"/>
        <v>568.24255388565723</v>
      </c>
      <c r="H22965" s="14">
        <f t="shared" si="717"/>
        <v>412.54974512934996</v>
      </c>
    </row>
    <row r="22966" spans="1:8" x14ac:dyDescent="0.2">
      <c r="A22966" s="6">
        <v>22961</v>
      </c>
      <c r="B22966" s="45">
        <v>1853.6250042782422</v>
      </c>
      <c r="C22966" s="45">
        <v>2015.7880317528081</v>
      </c>
      <c r="D22966" s="14">
        <v>42300</v>
      </c>
      <c r="E22966" s="14">
        <v>23300</v>
      </c>
      <c r="F22966" s="14">
        <v>8</v>
      </c>
      <c r="G22966" s="14">
        <f t="shared" si="716"/>
        <v>568.23863031441374</v>
      </c>
      <c r="H22966" s="14">
        <f t="shared" si="717"/>
        <v>412.54685590163018</v>
      </c>
    </row>
    <row r="22967" spans="1:8" x14ac:dyDescent="0.2">
      <c r="A22967" s="6">
        <v>22962</v>
      </c>
      <c r="B22967" s="45">
        <v>1853.6445602959275</v>
      </c>
      <c r="C22967" s="45">
        <v>2015.7880317528081</v>
      </c>
      <c r="D22967" s="14">
        <v>42300</v>
      </c>
      <c r="E22967" s="14">
        <v>23300</v>
      </c>
      <c r="F22967" s="14">
        <v>8</v>
      </c>
      <c r="G22967" s="14">
        <f t="shared" si="716"/>
        <v>568.23470699683219</v>
      </c>
      <c r="H22967" s="14">
        <f t="shared" si="717"/>
        <v>412.54396686070118</v>
      </c>
    </row>
    <row r="22968" spans="1:8" x14ac:dyDescent="0.2">
      <c r="A22968" s="6">
        <v>22963</v>
      </c>
      <c r="B22968" s="45">
        <v>1853.664115461962</v>
      </c>
      <c r="C22968" s="45">
        <v>2015.7880317528081</v>
      </c>
      <c r="D22968" s="14">
        <v>42300</v>
      </c>
      <c r="E22968" s="14">
        <v>23300</v>
      </c>
      <c r="F22968" s="14">
        <v>8</v>
      </c>
      <c r="G22968" s="14">
        <f t="shared" si="716"/>
        <v>568.23078393288426</v>
      </c>
      <c r="H22968" s="14">
        <f t="shared" si="717"/>
        <v>412.54107800654219</v>
      </c>
    </row>
    <row r="22969" spans="1:8" x14ac:dyDescent="0.2">
      <c r="A22969" s="6">
        <v>22964</v>
      </c>
      <c r="B22969" s="45">
        <v>1853.6836697764211</v>
      </c>
      <c r="C22969" s="45">
        <v>2015.7880317528081</v>
      </c>
      <c r="D22969" s="14">
        <v>42300</v>
      </c>
      <c r="E22969" s="14">
        <v>23300</v>
      </c>
      <c r="F22969" s="14">
        <v>8</v>
      </c>
      <c r="G22969" s="14">
        <f t="shared" si="716"/>
        <v>568.22686112254155</v>
      </c>
      <c r="H22969" s="14">
        <f t="shared" si="717"/>
        <v>412.53818933913226</v>
      </c>
    </row>
    <row r="22970" spans="1:8" x14ac:dyDescent="0.2">
      <c r="A22970" s="6">
        <v>22965</v>
      </c>
      <c r="B22970" s="45">
        <v>1853.7032232393776</v>
      </c>
      <c r="C22970" s="45">
        <v>2015.7880317528081</v>
      </c>
      <c r="D22970" s="14">
        <v>42300</v>
      </c>
      <c r="E22970" s="14">
        <v>23300</v>
      </c>
      <c r="F22970" s="14">
        <v>8</v>
      </c>
      <c r="G22970" s="14">
        <f t="shared" si="716"/>
        <v>568.22293856577596</v>
      </c>
      <c r="H22970" s="14">
        <f t="shared" si="717"/>
        <v>412.53530085845068</v>
      </c>
    </row>
    <row r="22971" spans="1:8" x14ac:dyDescent="0.2">
      <c r="A22971" s="6">
        <v>22966</v>
      </c>
      <c r="B22971" s="45">
        <v>1853.7227758509071</v>
      </c>
      <c r="C22971" s="45">
        <v>2015.7880317528081</v>
      </c>
      <c r="D22971" s="14">
        <v>42300</v>
      </c>
      <c r="E22971" s="14">
        <v>23300</v>
      </c>
      <c r="F22971" s="14">
        <v>8</v>
      </c>
      <c r="G22971" s="14">
        <f t="shared" si="716"/>
        <v>568.21901626255885</v>
      </c>
      <c r="H22971" s="14">
        <f t="shared" si="717"/>
        <v>412.53241256447632</v>
      </c>
    </row>
    <row r="22972" spans="1:8" x14ac:dyDescent="0.2">
      <c r="A22972" s="6">
        <v>22967</v>
      </c>
      <c r="B22972" s="45">
        <v>1853.7423276110821</v>
      </c>
      <c r="C22972" s="45">
        <v>2015.7880317528081</v>
      </c>
      <c r="D22972" s="14">
        <v>42300</v>
      </c>
      <c r="E22972" s="14">
        <v>23300</v>
      </c>
      <c r="F22972" s="14">
        <v>8</v>
      </c>
      <c r="G22972" s="14">
        <f t="shared" si="716"/>
        <v>568.21509421286225</v>
      </c>
      <c r="H22972" s="14">
        <f t="shared" si="717"/>
        <v>412.5295244571887</v>
      </c>
    </row>
    <row r="22973" spans="1:8" x14ac:dyDescent="0.2">
      <c r="A22973" s="6">
        <v>22968</v>
      </c>
      <c r="B22973" s="45">
        <v>1853.7618785199784</v>
      </c>
      <c r="C22973" s="45">
        <v>2015.7880317528081</v>
      </c>
      <c r="D22973" s="14">
        <v>42300</v>
      </c>
      <c r="E22973" s="14">
        <v>23300</v>
      </c>
      <c r="F22973" s="14">
        <v>8</v>
      </c>
      <c r="G22973" s="14">
        <f t="shared" si="716"/>
        <v>568.21117241665786</v>
      </c>
      <c r="H22973" s="14">
        <f t="shared" si="717"/>
        <v>412.52663653656691</v>
      </c>
    </row>
    <row r="22974" spans="1:8" x14ac:dyDescent="0.2">
      <c r="A22974" s="6">
        <v>22969</v>
      </c>
      <c r="B22974" s="45">
        <v>1853.7814285776685</v>
      </c>
      <c r="C22974" s="45">
        <v>2015.7880317528081</v>
      </c>
      <c r="D22974" s="14">
        <v>42300</v>
      </c>
      <c r="E22974" s="14">
        <v>23300</v>
      </c>
      <c r="F22974" s="14">
        <v>8</v>
      </c>
      <c r="G22974" s="14">
        <f t="shared" si="716"/>
        <v>568.20725087391713</v>
      </c>
      <c r="H22974" s="14">
        <f t="shared" si="717"/>
        <v>412.52374880258998</v>
      </c>
    </row>
    <row r="22975" spans="1:8" x14ac:dyDescent="0.2">
      <c r="A22975" s="6">
        <v>22970</v>
      </c>
      <c r="B22975" s="45">
        <v>1853.800977784229</v>
      </c>
      <c r="C22975" s="45">
        <v>2015.7880317528081</v>
      </c>
      <c r="D22975" s="14">
        <v>42300</v>
      </c>
      <c r="E22975" s="14">
        <v>23300</v>
      </c>
      <c r="F22975" s="14">
        <v>8</v>
      </c>
      <c r="G22975" s="14">
        <f t="shared" si="716"/>
        <v>568.20332958461177</v>
      </c>
      <c r="H22975" s="14">
        <f t="shared" si="717"/>
        <v>412.52086125523692</v>
      </c>
    </row>
    <row r="22976" spans="1:8" x14ac:dyDescent="0.2">
      <c r="A22976" s="6">
        <v>22971</v>
      </c>
      <c r="B22976" s="45">
        <v>1853.8205261397306</v>
      </c>
      <c r="C22976" s="45">
        <v>2015.7880317528081</v>
      </c>
      <c r="D22976" s="14">
        <v>42300</v>
      </c>
      <c r="E22976" s="14">
        <v>23300</v>
      </c>
      <c r="F22976" s="14">
        <v>8</v>
      </c>
      <c r="G22976" s="14">
        <f t="shared" si="716"/>
        <v>568.1994085487139</v>
      </c>
      <c r="H22976" s="14">
        <f t="shared" si="717"/>
        <v>412.51797389448745</v>
      </c>
    </row>
    <row r="22977" spans="1:8" x14ac:dyDescent="0.2">
      <c r="A22977" s="6">
        <v>22972</v>
      </c>
      <c r="B22977" s="45">
        <v>1853.84007364425</v>
      </c>
      <c r="C22977" s="45">
        <v>2015.7880317528081</v>
      </c>
      <c r="D22977" s="14">
        <v>42300</v>
      </c>
      <c r="E22977" s="14">
        <v>23300</v>
      </c>
      <c r="F22977" s="14">
        <v>8</v>
      </c>
      <c r="G22977" s="14">
        <f t="shared" si="716"/>
        <v>568.19548776619479</v>
      </c>
      <c r="H22977" s="14">
        <f t="shared" si="717"/>
        <v>412.51508672032014</v>
      </c>
    </row>
    <row r="22978" spans="1:8" x14ac:dyDescent="0.2">
      <c r="A22978" s="6">
        <v>22973</v>
      </c>
      <c r="B22978" s="45">
        <v>1853.8596202978606</v>
      </c>
      <c r="C22978" s="45">
        <v>2015.7880317528081</v>
      </c>
      <c r="D22978" s="14">
        <v>42300</v>
      </c>
      <c r="E22978" s="14">
        <v>23300</v>
      </c>
      <c r="F22978" s="14">
        <v>8</v>
      </c>
      <c r="G22978" s="14">
        <f t="shared" si="716"/>
        <v>568.19156723702633</v>
      </c>
      <c r="H22978" s="14">
        <f t="shared" si="717"/>
        <v>412.51219973271452</v>
      </c>
    </row>
    <row r="22979" spans="1:8" x14ac:dyDescent="0.2">
      <c r="A22979" s="6">
        <v>22974</v>
      </c>
      <c r="B22979" s="45">
        <v>1853.8791661006371</v>
      </c>
      <c r="C22979" s="45">
        <v>2015.7880317528081</v>
      </c>
      <c r="D22979" s="14">
        <v>42300</v>
      </c>
      <c r="E22979" s="14">
        <v>23300</v>
      </c>
      <c r="F22979" s="14">
        <v>8</v>
      </c>
      <c r="G22979" s="14">
        <f t="shared" si="716"/>
        <v>568.18764696118012</v>
      </c>
      <c r="H22979" s="14">
        <f t="shared" si="717"/>
        <v>412.50931293164962</v>
      </c>
    </row>
    <row r="22980" spans="1:8" x14ac:dyDescent="0.2">
      <c r="A22980" s="6">
        <v>22975</v>
      </c>
      <c r="B22980" s="45">
        <v>1853.8987110526514</v>
      </c>
      <c r="C22980" s="45">
        <v>2015.7880317528081</v>
      </c>
      <c r="D22980" s="14">
        <v>42300</v>
      </c>
      <c r="E22980" s="14">
        <v>23300</v>
      </c>
      <c r="F22980" s="14">
        <v>8</v>
      </c>
      <c r="G22980" s="14">
        <f t="shared" si="716"/>
        <v>568.18372693862841</v>
      </c>
      <c r="H22980" s="14">
        <f t="shared" si="717"/>
        <v>412.50642631710491</v>
      </c>
    </row>
    <row r="22981" spans="1:8" x14ac:dyDescent="0.2">
      <c r="A22981" s="6">
        <v>22976</v>
      </c>
      <c r="B22981" s="45">
        <v>1853.9182551539807</v>
      </c>
      <c r="C22981" s="45">
        <v>2015.7880317528081</v>
      </c>
      <c r="D22981" s="14">
        <v>42300</v>
      </c>
      <c r="E22981" s="14">
        <v>23300</v>
      </c>
      <c r="F22981" s="14">
        <v>8</v>
      </c>
      <c r="G22981" s="14">
        <f t="shared" si="716"/>
        <v>568.17980716934221</v>
      </c>
      <c r="H22981" s="14">
        <f t="shared" si="717"/>
        <v>412.50353988905908</v>
      </c>
    </row>
    <row r="22982" spans="1:8" x14ac:dyDescent="0.2">
      <c r="A22982" s="6">
        <v>22977</v>
      </c>
      <c r="B22982" s="45">
        <v>1853.937798404696</v>
      </c>
      <c r="C22982" s="45">
        <v>2015.7880317528081</v>
      </c>
      <c r="D22982" s="14">
        <v>42300</v>
      </c>
      <c r="E22982" s="14">
        <v>23300</v>
      </c>
      <c r="F22982" s="14">
        <v>8</v>
      </c>
      <c r="G22982" s="14">
        <f t="shared" si="716"/>
        <v>568.17588765329378</v>
      </c>
      <c r="H22982" s="14">
        <f t="shared" si="717"/>
        <v>412.50065364749173</v>
      </c>
    </row>
    <row r="22983" spans="1:8" x14ac:dyDescent="0.2">
      <c r="A22983" s="6">
        <v>22978</v>
      </c>
      <c r="B22983" s="45">
        <v>1853.9573408048736</v>
      </c>
      <c r="C22983" s="45">
        <v>2015.7880317528081</v>
      </c>
      <c r="D22983" s="14">
        <v>42300</v>
      </c>
      <c r="E22983" s="14">
        <v>23300</v>
      </c>
      <c r="F22983" s="14">
        <v>8</v>
      </c>
      <c r="G22983" s="14">
        <f t="shared" ref="G22983:G23046" si="718">12*1.358*(1/$B22983*$D$6+1/$C22983*$E$6)+$F$6</f>
        <v>568.17196839045459</v>
      </c>
      <c r="H22983" s="14">
        <f t="shared" ref="H22983:H23046" si="719">12*(1/$B22983*$D$6+1/$C22983*$E$6)</f>
        <v>412.49776759238188</v>
      </c>
    </row>
    <row r="22984" spans="1:8" x14ac:dyDescent="0.2">
      <c r="A22984" s="6">
        <v>22979</v>
      </c>
      <c r="B22984" s="45">
        <v>1853.9768823545855</v>
      </c>
      <c r="C22984" s="45">
        <v>2015.7880317528081</v>
      </c>
      <c r="D22984" s="14">
        <v>42300</v>
      </c>
      <c r="E22984" s="14">
        <v>23300</v>
      </c>
      <c r="F22984" s="14">
        <v>8</v>
      </c>
      <c r="G22984" s="14">
        <f t="shared" si="718"/>
        <v>568.1680493807969</v>
      </c>
      <c r="H22984" s="14">
        <f t="shared" si="719"/>
        <v>412.49488172370906</v>
      </c>
    </row>
    <row r="22985" spans="1:8" x14ac:dyDescent="0.2">
      <c r="A22985" s="6">
        <v>22980</v>
      </c>
      <c r="B22985" s="45">
        <v>1853.9964230539081</v>
      </c>
      <c r="C22985" s="45">
        <v>2015.7880317528081</v>
      </c>
      <c r="D22985" s="14">
        <v>42300</v>
      </c>
      <c r="E22985" s="14">
        <v>23300</v>
      </c>
      <c r="F22985" s="14">
        <v>8</v>
      </c>
      <c r="G22985" s="14">
        <f t="shared" si="718"/>
        <v>568.1641306242916</v>
      </c>
      <c r="H22985" s="14">
        <f t="shared" si="719"/>
        <v>412.4919960414519</v>
      </c>
    </row>
    <row r="22986" spans="1:8" x14ac:dyDescent="0.2">
      <c r="A22986" s="6">
        <v>22981</v>
      </c>
      <c r="B22986" s="45">
        <v>1854.0159629029131</v>
      </c>
      <c r="C22986" s="45">
        <v>2015.7880317528081</v>
      </c>
      <c r="D22986" s="14">
        <v>42300</v>
      </c>
      <c r="E22986" s="14">
        <v>23300</v>
      </c>
      <c r="F22986" s="14">
        <v>8</v>
      </c>
      <c r="G22986" s="14">
        <f t="shared" si="718"/>
        <v>568.16021212091118</v>
      </c>
      <c r="H22986" s="14">
        <f t="shared" si="719"/>
        <v>412.48911054559005</v>
      </c>
    </row>
    <row r="22987" spans="1:8" x14ac:dyDescent="0.2">
      <c r="A22987" s="6">
        <v>22982</v>
      </c>
      <c r="B22987" s="45">
        <v>1854.035501901677</v>
      </c>
      <c r="C22987" s="45">
        <v>2015.7880317528081</v>
      </c>
      <c r="D22987" s="14">
        <v>42300</v>
      </c>
      <c r="E22987" s="14">
        <v>23300</v>
      </c>
      <c r="F22987" s="14">
        <v>8</v>
      </c>
      <c r="G22987" s="14">
        <f t="shared" si="718"/>
        <v>568.156293870627</v>
      </c>
      <c r="H22987" s="14">
        <f t="shared" si="719"/>
        <v>412.48622523610237</v>
      </c>
    </row>
    <row r="22988" spans="1:8" x14ac:dyDescent="0.2">
      <c r="A22988" s="6">
        <v>22983</v>
      </c>
      <c r="B22988" s="45">
        <v>1854.0550400502707</v>
      </c>
      <c r="C22988" s="45">
        <v>2015.7880317528081</v>
      </c>
      <c r="D22988" s="14">
        <v>42300</v>
      </c>
      <c r="E22988" s="14">
        <v>23300</v>
      </c>
      <c r="F22988" s="14">
        <v>8</v>
      </c>
      <c r="G22988" s="14">
        <f t="shared" si="718"/>
        <v>568.15237587341119</v>
      </c>
      <c r="H22988" s="14">
        <f t="shared" si="719"/>
        <v>412.48334011296845</v>
      </c>
    </row>
    <row r="22989" spans="1:8" x14ac:dyDescent="0.2">
      <c r="A22989" s="6">
        <v>22984</v>
      </c>
      <c r="B22989" s="45">
        <v>1854.0745773487706</v>
      </c>
      <c r="C22989" s="45">
        <v>2015.7880317528081</v>
      </c>
      <c r="D22989" s="14">
        <v>42300</v>
      </c>
      <c r="E22989" s="14">
        <v>23300</v>
      </c>
      <c r="F22989" s="14">
        <v>8</v>
      </c>
      <c r="G22989" s="14">
        <f t="shared" si="718"/>
        <v>568.14845812923511</v>
      </c>
      <c r="H22989" s="14">
        <f t="shared" si="719"/>
        <v>412.48045517616731</v>
      </c>
    </row>
    <row r="22990" spans="1:8" x14ac:dyDescent="0.2">
      <c r="A22990" s="6">
        <v>22985</v>
      </c>
      <c r="B22990" s="45">
        <v>1854.0941137972495</v>
      </c>
      <c r="C22990" s="45">
        <v>2015.7880317528081</v>
      </c>
      <c r="D22990" s="14">
        <v>42300</v>
      </c>
      <c r="E22990" s="14">
        <v>23300</v>
      </c>
      <c r="F22990" s="14">
        <v>8</v>
      </c>
      <c r="G22990" s="14">
        <f t="shared" si="718"/>
        <v>568.14454063807091</v>
      </c>
      <c r="H22990" s="14">
        <f t="shared" si="719"/>
        <v>412.47757042567815</v>
      </c>
    </row>
    <row r="22991" spans="1:8" x14ac:dyDescent="0.2">
      <c r="A22991" s="6">
        <v>22986</v>
      </c>
      <c r="B22991" s="45">
        <v>1854.1136493957829</v>
      </c>
      <c r="C22991" s="45">
        <v>2015.7880317528081</v>
      </c>
      <c r="D22991" s="14">
        <v>42300</v>
      </c>
      <c r="E22991" s="14">
        <v>23300</v>
      </c>
      <c r="F22991" s="14">
        <v>8</v>
      </c>
      <c r="G22991" s="14">
        <f t="shared" si="718"/>
        <v>568.14062339988993</v>
      </c>
      <c r="H22991" s="14">
        <f t="shared" si="719"/>
        <v>412.47468586148011</v>
      </c>
    </row>
    <row r="22992" spans="1:8" x14ac:dyDescent="0.2">
      <c r="A22992" s="6">
        <v>22987</v>
      </c>
      <c r="B22992" s="45">
        <v>1854.1331841444426</v>
      </c>
      <c r="C22992" s="45">
        <v>2015.7880317528081</v>
      </c>
      <c r="D22992" s="14">
        <v>42300</v>
      </c>
      <c r="E22992" s="14">
        <v>23300</v>
      </c>
      <c r="F22992" s="14">
        <v>8</v>
      </c>
      <c r="G22992" s="14">
        <f t="shared" si="718"/>
        <v>568.13670641466467</v>
      </c>
      <c r="H22992" s="14">
        <f t="shared" si="719"/>
        <v>412.47180148355278</v>
      </c>
    </row>
    <row r="22993" spans="1:8" x14ac:dyDescent="0.2">
      <c r="A22993" s="6">
        <v>22988</v>
      </c>
      <c r="B22993" s="45">
        <v>1854.152718043304</v>
      </c>
      <c r="C22993" s="45">
        <v>2015.7880317528081</v>
      </c>
      <c r="D22993" s="14">
        <v>42300</v>
      </c>
      <c r="E22993" s="14">
        <v>23300</v>
      </c>
      <c r="F22993" s="14">
        <v>8</v>
      </c>
      <c r="G22993" s="14">
        <f t="shared" si="718"/>
        <v>568.13278968236625</v>
      </c>
      <c r="H22993" s="14">
        <f t="shared" si="719"/>
        <v>412.46891729187502</v>
      </c>
    </row>
    <row r="22994" spans="1:8" x14ac:dyDescent="0.2">
      <c r="A22994" s="6">
        <v>22989</v>
      </c>
      <c r="B22994" s="45">
        <v>1854.1722510924401</v>
      </c>
      <c r="C22994" s="45">
        <v>2015.7880317528081</v>
      </c>
      <c r="D22994" s="14">
        <v>42300</v>
      </c>
      <c r="E22994" s="14">
        <v>23300</v>
      </c>
      <c r="F22994" s="14">
        <v>8</v>
      </c>
      <c r="G22994" s="14">
        <f t="shared" si="718"/>
        <v>568.12887320296682</v>
      </c>
      <c r="H22994" s="14">
        <f t="shared" si="719"/>
        <v>412.4660332864263</v>
      </c>
    </row>
    <row r="22995" spans="1:8" x14ac:dyDescent="0.2">
      <c r="A22995" s="6">
        <v>22990</v>
      </c>
      <c r="B22995" s="45">
        <v>1854.1917832919253</v>
      </c>
      <c r="C22995" s="45">
        <v>2015.7880317528081</v>
      </c>
      <c r="D22995" s="14">
        <v>42300</v>
      </c>
      <c r="E22995" s="14">
        <v>23300</v>
      </c>
      <c r="F22995" s="14">
        <v>8</v>
      </c>
      <c r="G22995" s="14">
        <f t="shared" si="718"/>
        <v>568.12495697643806</v>
      </c>
      <c r="H22995" s="14">
        <f t="shared" si="719"/>
        <v>412.46314946718564</v>
      </c>
    </row>
    <row r="22996" spans="1:8" x14ac:dyDescent="0.2">
      <c r="A22996" s="6">
        <v>22991</v>
      </c>
      <c r="B22996" s="45">
        <v>1854.2113146418342</v>
      </c>
      <c r="C22996" s="45">
        <v>2015.7880317528081</v>
      </c>
      <c r="D22996" s="14">
        <v>42300</v>
      </c>
      <c r="E22996" s="14">
        <v>23300</v>
      </c>
      <c r="F22996" s="14">
        <v>8</v>
      </c>
      <c r="G22996" s="14">
        <f t="shared" si="718"/>
        <v>568.12104100275167</v>
      </c>
      <c r="H22996" s="14">
        <f t="shared" si="719"/>
        <v>412.46026583413231</v>
      </c>
    </row>
    <row r="22997" spans="1:8" x14ac:dyDescent="0.2">
      <c r="A22997" s="6">
        <v>22992</v>
      </c>
      <c r="B22997" s="45">
        <v>1854.2308451422396</v>
      </c>
      <c r="C22997" s="45">
        <v>2015.7880317528081</v>
      </c>
      <c r="D22997" s="14">
        <v>42300</v>
      </c>
      <c r="E22997" s="14">
        <v>23300</v>
      </c>
      <c r="F22997" s="14">
        <v>8</v>
      </c>
      <c r="G22997" s="14">
        <f t="shared" si="718"/>
        <v>568.11712528187968</v>
      </c>
      <c r="H22997" s="14">
        <f t="shared" si="719"/>
        <v>412.45738238724573</v>
      </c>
    </row>
    <row r="22998" spans="1:8" x14ac:dyDescent="0.2">
      <c r="A22998" s="6">
        <v>22993</v>
      </c>
      <c r="B22998" s="45">
        <v>1854.250374793216</v>
      </c>
      <c r="C22998" s="45">
        <v>2015.7880317528081</v>
      </c>
      <c r="D22998" s="14">
        <v>42300</v>
      </c>
      <c r="E22998" s="14">
        <v>23300</v>
      </c>
      <c r="F22998" s="14">
        <v>8</v>
      </c>
      <c r="G22998" s="14">
        <f t="shared" si="718"/>
        <v>568.11320981379367</v>
      </c>
      <c r="H22998" s="14">
        <f t="shared" si="719"/>
        <v>412.45449912650491</v>
      </c>
    </row>
    <row r="22999" spans="1:8" x14ac:dyDescent="0.2">
      <c r="A22999" s="6">
        <v>22994</v>
      </c>
      <c r="B22999" s="45">
        <v>1854.2699035948363</v>
      </c>
      <c r="C22999" s="45">
        <v>2015.7880317528081</v>
      </c>
      <c r="D22999" s="14">
        <v>42300</v>
      </c>
      <c r="E22999" s="14">
        <v>23300</v>
      </c>
      <c r="F22999" s="14">
        <v>8</v>
      </c>
      <c r="G22999" s="14">
        <f t="shared" si="718"/>
        <v>568.10929459846591</v>
      </c>
      <c r="H22999" s="14">
        <f t="shared" si="719"/>
        <v>412.45161605188952</v>
      </c>
    </row>
    <row r="23000" spans="1:8" x14ac:dyDescent="0.2">
      <c r="A23000" s="6">
        <v>22995</v>
      </c>
      <c r="B23000" s="45">
        <v>1854.2894315471758</v>
      </c>
      <c r="C23000" s="45">
        <v>2015.7880317528081</v>
      </c>
      <c r="D23000" s="14">
        <v>42300</v>
      </c>
      <c r="E23000" s="14">
        <v>23300</v>
      </c>
      <c r="F23000" s="14">
        <v>8</v>
      </c>
      <c r="G23000" s="14">
        <f t="shared" si="718"/>
        <v>568.10537963586762</v>
      </c>
      <c r="H23000" s="14">
        <f t="shared" si="719"/>
        <v>412.44873316337822</v>
      </c>
    </row>
    <row r="23001" spans="1:8" x14ac:dyDescent="0.2">
      <c r="A23001" s="6">
        <v>22996</v>
      </c>
      <c r="B23001" s="45">
        <v>1854.3089586503083</v>
      </c>
      <c r="C23001" s="45">
        <v>2015.7880317528081</v>
      </c>
      <c r="D23001" s="14">
        <v>42300</v>
      </c>
      <c r="E23001" s="14">
        <v>23300</v>
      </c>
      <c r="F23001" s="14">
        <v>8</v>
      </c>
      <c r="G23001" s="14">
        <f t="shared" si="718"/>
        <v>568.10146492597096</v>
      </c>
      <c r="H23001" s="14">
        <f t="shared" si="719"/>
        <v>412.44585046095062</v>
      </c>
    </row>
    <row r="23002" spans="1:8" x14ac:dyDescent="0.2">
      <c r="A23002" s="6">
        <v>22997</v>
      </c>
      <c r="B23002" s="45">
        <v>1854.3284849043057</v>
      </c>
      <c r="C23002" s="45">
        <v>2015.7880317528081</v>
      </c>
      <c r="D23002" s="14">
        <v>42300</v>
      </c>
      <c r="E23002" s="14">
        <v>23300</v>
      </c>
      <c r="F23002" s="14">
        <v>8</v>
      </c>
      <c r="G23002" s="14">
        <f t="shared" si="718"/>
        <v>568.09755046874784</v>
      </c>
      <c r="H23002" s="14">
        <f t="shared" si="719"/>
        <v>412.44296794458609</v>
      </c>
    </row>
    <row r="23003" spans="1:8" x14ac:dyDescent="0.2">
      <c r="A23003" s="6">
        <v>22998</v>
      </c>
      <c r="B23003" s="45">
        <v>1854.3480103092452</v>
      </c>
      <c r="C23003" s="45">
        <v>2015.7880317528081</v>
      </c>
      <c r="D23003" s="14">
        <v>42300</v>
      </c>
      <c r="E23003" s="14">
        <v>23300</v>
      </c>
      <c r="F23003" s="14">
        <v>8</v>
      </c>
      <c r="G23003" s="14">
        <f t="shared" si="718"/>
        <v>568.09363626416973</v>
      </c>
      <c r="H23003" s="14">
        <f t="shared" si="719"/>
        <v>412.44008561426347</v>
      </c>
    </row>
    <row r="23004" spans="1:8" x14ac:dyDescent="0.2">
      <c r="A23004" s="6">
        <v>22999</v>
      </c>
      <c r="B23004" s="45">
        <v>1854.3675348651977</v>
      </c>
      <c r="C23004" s="45">
        <v>2015.7880317528081</v>
      </c>
      <c r="D23004" s="14">
        <v>42300</v>
      </c>
      <c r="E23004" s="14">
        <v>23300</v>
      </c>
      <c r="F23004" s="14">
        <v>8</v>
      </c>
      <c r="G23004" s="14">
        <f t="shared" si="718"/>
        <v>568.08972231220889</v>
      </c>
      <c r="H23004" s="14">
        <f t="shared" si="719"/>
        <v>412.43720346996241</v>
      </c>
    </row>
    <row r="23005" spans="1:8" x14ac:dyDescent="0.2">
      <c r="A23005" s="6">
        <v>23000</v>
      </c>
      <c r="B23005" s="45">
        <v>1854.387058572237</v>
      </c>
      <c r="C23005" s="45">
        <v>2015.7880317528081</v>
      </c>
      <c r="D23005" s="14">
        <v>42300</v>
      </c>
      <c r="E23005" s="14">
        <v>23300</v>
      </c>
      <c r="F23005" s="14">
        <v>8</v>
      </c>
      <c r="G23005" s="14">
        <f t="shared" si="718"/>
        <v>568.08580861283713</v>
      </c>
      <c r="H23005" s="14">
        <f t="shared" si="719"/>
        <v>412.43432151166212</v>
      </c>
    </row>
    <row r="23006" spans="1:8" x14ac:dyDescent="0.2">
      <c r="A23006" s="6">
        <v>23001</v>
      </c>
      <c r="B23006" s="45">
        <v>1854.4065814304386</v>
      </c>
      <c r="C23006" s="45">
        <v>2015.7880317528081</v>
      </c>
      <c r="D23006" s="14">
        <v>42300</v>
      </c>
      <c r="E23006" s="14">
        <v>23300</v>
      </c>
      <c r="F23006" s="14">
        <v>8</v>
      </c>
      <c r="G23006" s="14">
        <f t="shared" si="718"/>
        <v>568.08189516602613</v>
      </c>
      <c r="H23006" s="14">
        <f t="shared" si="719"/>
        <v>412.43143973934178</v>
      </c>
    </row>
    <row r="23007" spans="1:8" x14ac:dyDescent="0.2">
      <c r="A23007" s="6">
        <v>23002</v>
      </c>
      <c r="B23007" s="45">
        <v>1854.426103439876</v>
      </c>
      <c r="C23007" s="45">
        <v>2015.7880317528081</v>
      </c>
      <c r="D23007" s="14">
        <v>42300</v>
      </c>
      <c r="E23007" s="14">
        <v>23300</v>
      </c>
      <c r="F23007" s="14">
        <v>8</v>
      </c>
      <c r="G23007" s="14">
        <f t="shared" si="718"/>
        <v>568.07798197174759</v>
      </c>
      <c r="H23007" s="14">
        <f t="shared" si="719"/>
        <v>412.4285581529806</v>
      </c>
    </row>
    <row r="23008" spans="1:8" x14ac:dyDescent="0.2">
      <c r="A23008" s="6">
        <v>23003</v>
      </c>
      <c r="B23008" s="45">
        <v>1854.4456246006221</v>
      </c>
      <c r="C23008" s="45">
        <v>2015.7880317528081</v>
      </c>
      <c r="D23008" s="14">
        <v>42300</v>
      </c>
      <c r="E23008" s="14">
        <v>23300</v>
      </c>
      <c r="F23008" s="14">
        <v>8</v>
      </c>
      <c r="G23008" s="14">
        <f t="shared" si="718"/>
        <v>568.07406902997377</v>
      </c>
      <c r="H23008" s="14">
        <f t="shared" si="719"/>
        <v>412.42567675255805</v>
      </c>
    </row>
    <row r="23009" spans="1:8" x14ac:dyDescent="0.2">
      <c r="A23009" s="6">
        <v>23004</v>
      </c>
      <c r="B23009" s="45">
        <v>1854.4651449127523</v>
      </c>
      <c r="C23009" s="45">
        <v>2015.7880317528081</v>
      </c>
      <c r="D23009" s="14">
        <v>42300</v>
      </c>
      <c r="E23009" s="14">
        <v>23300</v>
      </c>
      <c r="F23009" s="14">
        <v>8</v>
      </c>
      <c r="G23009" s="14">
        <f t="shared" si="718"/>
        <v>568.07015634067614</v>
      </c>
      <c r="H23009" s="14">
        <f t="shared" si="719"/>
        <v>412.42279553805315</v>
      </c>
    </row>
    <row r="23010" spans="1:8" x14ac:dyDescent="0.2">
      <c r="A23010" s="6">
        <v>23005</v>
      </c>
      <c r="B23010" s="45">
        <v>1854.4846643763385</v>
      </c>
      <c r="C23010" s="45">
        <v>2015.7880317528081</v>
      </c>
      <c r="D23010" s="14">
        <v>42300</v>
      </c>
      <c r="E23010" s="14">
        <v>23300</v>
      </c>
      <c r="F23010" s="14">
        <v>8</v>
      </c>
      <c r="G23010" s="14">
        <f t="shared" si="718"/>
        <v>568.06624390382683</v>
      </c>
      <c r="H23010" s="14">
        <f t="shared" si="719"/>
        <v>412.41991450944533</v>
      </c>
    </row>
    <row r="23011" spans="1:8" x14ac:dyDescent="0.2">
      <c r="A23011" s="6">
        <v>23006</v>
      </c>
      <c r="B23011" s="45">
        <v>1854.5041829914553</v>
      </c>
      <c r="C23011" s="45">
        <v>2015.7880317528081</v>
      </c>
      <c r="D23011" s="14">
        <v>42300</v>
      </c>
      <c r="E23011" s="14">
        <v>23300</v>
      </c>
      <c r="F23011" s="14">
        <v>8</v>
      </c>
      <c r="G23011" s="14">
        <f t="shared" si="718"/>
        <v>568.06233171939766</v>
      </c>
      <c r="H23011" s="14">
        <f t="shared" si="719"/>
        <v>412.41703366671402</v>
      </c>
    </row>
    <row r="23012" spans="1:8" x14ac:dyDescent="0.2">
      <c r="A23012" s="6">
        <v>23007</v>
      </c>
      <c r="B23012" s="45">
        <v>1854.5237007581763</v>
      </c>
      <c r="C23012" s="45">
        <v>2015.7880317528081</v>
      </c>
      <c r="D23012" s="14">
        <v>42300</v>
      </c>
      <c r="E23012" s="14">
        <v>23300</v>
      </c>
      <c r="F23012" s="14">
        <v>8</v>
      </c>
      <c r="G23012" s="14">
        <f t="shared" si="718"/>
        <v>568.05841978736032</v>
      </c>
      <c r="H23012" s="14">
        <f t="shared" si="719"/>
        <v>412.41415300983823</v>
      </c>
    </row>
    <row r="23013" spans="1:8" x14ac:dyDescent="0.2">
      <c r="A23013" s="6">
        <v>23008</v>
      </c>
      <c r="B23013" s="45">
        <v>1854.5432176765753</v>
      </c>
      <c r="C23013" s="45">
        <v>2015.7880317528081</v>
      </c>
      <c r="D23013" s="14">
        <v>42300</v>
      </c>
      <c r="E23013" s="14">
        <v>23300</v>
      </c>
      <c r="F23013" s="14">
        <v>8</v>
      </c>
      <c r="G23013" s="14">
        <f t="shared" si="718"/>
        <v>568.05450810768718</v>
      </c>
      <c r="H23013" s="14">
        <f t="shared" si="719"/>
        <v>412.41127253879762</v>
      </c>
    </row>
    <row r="23014" spans="1:8" x14ac:dyDescent="0.2">
      <c r="A23014" s="6">
        <v>23009</v>
      </c>
      <c r="B23014" s="45">
        <v>1854.5627337467267</v>
      </c>
      <c r="C23014" s="45">
        <v>2015.7880317528081</v>
      </c>
      <c r="D23014" s="14">
        <v>42300</v>
      </c>
      <c r="E23014" s="14">
        <v>23300</v>
      </c>
      <c r="F23014" s="14">
        <v>8</v>
      </c>
      <c r="G23014" s="14">
        <f t="shared" si="718"/>
        <v>568.05059668034949</v>
      </c>
      <c r="H23014" s="14">
        <f t="shared" si="719"/>
        <v>412.40839225357104</v>
      </c>
    </row>
    <row r="23015" spans="1:8" x14ac:dyDescent="0.2">
      <c r="A23015" s="6">
        <v>23010</v>
      </c>
      <c r="B23015" s="45">
        <v>1854.5822489687034</v>
      </c>
      <c r="C23015" s="45">
        <v>2015.7880317528081</v>
      </c>
      <c r="D23015" s="14">
        <v>42300</v>
      </c>
      <c r="E23015" s="14">
        <v>23300</v>
      </c>
      <c r="F23015" s="14">
        <v>8</v>
      </c>
      <c r="G23015" s="14">
        <f t="shared" si="718"/>
        <v>568.04668550531937</v>
      </c>
      <c r="H23015" s="14">
        <f t="shared" si="719"/>
        <v>412.40551215413802</v>
      </c>
    </row>
    <row r="23016" spans="1:8" x14ac:dyDescent="0.2">
      <c r="A23016" s="6">
        <v>23011</v>
      </c>
      <c r="B23016" s="45">
        <v>1854.601763342579</v>
      </c>
      <c r="C23016" s="45">
        <v>2015.7880317528081</v>
      </c>
      <c r="D23016" s="14">
        <v>42300</v>
      </c>
      <c r="E23016" s="14">
        <v>23300</v>
      </c>
      <c r="F23016" s="14">
        <v>8</v>
      </c>
      <c r="G23016" s="14">
        <f t="shared" si="718"/>
        <v>568.04277458256911</v>
      </c>
      <c r="H23016" s="14">
        <f t="shared" si="719"/>
        <v>412.40263224047806</v>
      </c>
    </row>
    <row r="23017" spans="1:8" x14ac:dyDescent="0.2">
      <c r="A23017" s="6">
        <v>23012</v>
      </c>
      <c r="B23017" s="45">
        <v>1854.6212768684281</v>
      </c>
      <c r="C23017" s="45">
        <v>2015.7880317528081</v>
      </c>
      <c r="D23017" s="14">
        <v>42300</v>
      </c>
      <c r="E23017" s="14">
        <v>23300</v>
      </c>
      <c r="F23017" s="14">
        <v>8</v>
      </c>
      <c r="G23017" s="14">
        <f t="shared" si="718"/>
        <v>568.03886391207016</v>
      </c>
      <c r="H23017" s="14">
        <f t="shared" si="719"/>
        <v>412.3997525125701</v>
      </c>
    </row>
    <row r="23018" spans="1:8" x14ac:dyDescent="0.2">
      <c r="A23018" s="6">
        <v>23013</v>
      </c>
      <c r="B23018" s="45">
        <v>1854.6407895463235</v>
      </c>
      <c r="C23018" s="45">
        <v>2015.7880317528081</v>
      </c>
      <c r="D23018" s="14">
        <v>42300</v>
      </c>
      <c r="E23018" s="14">
        <v>23300</v>
      </c>
      <c r="F23018" s="14">
        <v>8</v>
      </c>
      <c r="G23018" s="14">
        <f t="shared" si="718"/>
        <v>568.03495349379455</v>
      </c>
      <c r="H23018" s="14">
        <f t="shared" si="719"/>
        <v>412.39687297039359</v>
      </c>
    </row>
    <row r="23019" spans="1:8" x14ac:dyDescent="0.2">
      <c r="A23019" s="6">
        <v>23014</v>
      </c>
      <c r="B23019" s="45">
        <v>1854.6603013763397</v>
      </c>
      <c r="C23019" s="45">
        <v>2015.7880317528081</v>
      </c>
      <c r="D23019" s="14">
        <v>42300</v>
      </c>
      <c r="E23019" s="14">
        <v>23300</v>
      </c>
      <c r="F23019" s="14">
        <v>8</v>
      </c>
      <c r="G23019" s="14">
        <f t="shared" si="718"/>
        <v>568.03104332771409</v>
      </c>
      <c r="H23019" s="14">
        <f t="shared" si="719"/>
        <v>412.39399361392793</v>
      </c>
    </row>
    <row r="23020" spans="1:8" x14ac:dyDescent="0.2">
      <c r="A23020" s="6">
        <v>23015</v>
      </c>
      <c r="B23020" s="45">
        <v>1854.6798123585495</v>
      </c>
      <c r="C23020" s="45">
        <v>2015.7880317528081</v>
      </c>
      <c r="D23020" s="14">
        <v>42300</v>
      </c>
      <c r="E23020" s="14">
        <v>23300</v>
      </c>
      <c r="F23020" s="14">
        <v>8</v>
      </c>
      <c r="G23020" s="14">
        <f t="shared" si="718"/>
        <v>568.02713341380093</v>
      </c>
      <c r="H23020" s="14">
        <f t="shared" si="719"/>
        <v>412.39111444315239</v>
      </c>
    </row>
    <row r="23021" spans="1:8" x14ac:dyDescent="0.2">
      <c r="A23021" s="6">
        <v>23016</v>
      </c>
      <c r="B23021" s="45">
        <v>1854.6993224930275</v>
      </c>
      <c r="C23021" s="45">
        <v>2015.7880317528081</v>
      </c>
      <c r="D23021" s="14">
        <v>42300</v>
      </c>
      <c r="E23021" s="14">
        <v>23300</v>
      </c>
      <c r="F23021" s="14">
        <v>8</v>
      </c>
      <c r="G23021" s="14">
        <f t="shared" si="718"/>
        <v>568.02322375202664</v>
      </c>
      <c r="H23021" s="14">
        <f t="shared" si="719"/>
        <v>412.38823545804621</v>
      </c>
    </row>
    <row r="23022" spans="1:8" x14ac:dyDescent="0.2">
      <c r="A23022" s="6">
        <v>23017</v>
      </c>
      <c r="B23022" s="45">
        <v>1854.7188317798464</v>
      </c>
      <c r="C23022" s="45">
        <v>2015.7880317528081</v>
      </c>
      <c r="D23022" s="14">
        <v>42300</v>
      </c>
      <c r="E23022" s="14">
        <v>23300</v>
      </c>
      <c r="F23022" s="14">
        <v>8</v>
      </c>
      <c r="G23022" s="14">
        <f t="shared" si="718"/>
        <v>568.0193143423636</v>
      </c>
      <c r="H23022" s="14">
        <f t="shared" si="719"/>
        <v>412.38535665858888</v>
      </c>
    </row>
    <row r="23023" spans="1:8" x14ac:dyDescent="0.2">
      <c r="A23023" s="6">
        <v>23018</v>
      </c>
      <c r="B23023" s="45">
        <v>1854.7383402190808</v>
      </c>
      <c r="C23023" s="45">
        <v>2015.7880317528081</v>
      </c>
      <c r="D23023" s="14">
        <v>42300</v>
      </c>
      <c r="E23023" s="14">
        <v>23300</v>
      </c>
      <c r="F23023" s="14">
        <v>8</v>
      </c>
      <c r="G23023" s="14">
        <f t="shared" si="718"/>
        <v>568.0154051847835</v>
      </c>
      <c r="H23023" s="14">
        <f t="shared" si="719"/>
        <v>412.38247804475958</v>
      </c>
    </row>
    <row r="23024" spans="1:8" x14ac:dyDescent="0.2">
      <c r="A23024" s="6">
        <v>23019</v>
      </c>
      <c r="B23024" s="45">
        <v>1854.7578478108026</v>
      </c>
      <c r="C23024" s="45">
        <v>2015.7880317528081</v>
      </c>
      <c r="D23024" s="14">
        <v>42300</v>
      </c>
      <c r="E23024" s="14">
        <v>23300</v>
      </c>
      <c r="F23024" s="14">
        <v>8</v>
      </c>
      <c r="G23024" s="14">
        <f t="shared" si="718"/>
        <v>568.01149627925827</v>
      </c>
      <c r="H23024" s="14">
        <f t="shared" si="719"/>
        <v>412.37959961653775</v>
      </c>
    </row>
    <row r="23025" spans="1:8" x14ac:dyDescent="0.2">
      <c r="A23025" s="6">
        <v>23020</v>
      </c>
      <c r="B23025" s="45">
        <v>1854.7773545550881</v>
      </c>
      <c r="C23025" s="45">
        <v>2015.7880317528081</v>
      </c>
      <c r="D23025" s="14">
        <v>42300</v>
      </c>
      <c r="E23025" s="14">
        <v>23300</v>
      </c>
      <c r="F23025" s="14">
        <v>8</v>
      </c>
      <c r="G23025" s="14">
        <f t="shared" si="718"/>
        <v>568.00758762575958</v>
      </c>
      <c r="H23025" s="14">
        <f t="shared" si="719"/>
        <v>412.37672137390257</v>
      </c>
    </row>
    <row r="23026" spans="1:8" x14ac:dyDescent="0.2">
      <c r="A23026" s="6">
        <v>23021</v>
      </c>
      <c r="B23026" s="45">
        <v>1854.7968604520092</v>
      </c>
      <c r="C23026" s="45">
        <v>2015.7880317528081</v>
      </c>
      <c r="D23026" s="14">
        <v>42300</v>
      </c>
      <c r="E23026" s="14">
        <v>23300</v>
      </c>
      <c r="F23026" s="14">
        <v>8</v>
      </c>
      <c r="G23026" s="14">
        <f t="shared" si="718"/>
        <v>568.00367922425971</v>
      </c>
      <c r="H23026" s="14">
        <f t="shared" si="719"/>
        <v>412.37384331683342</v>
      </c>
    </row>
    <row r="23027" spans="1:8" x14ac:dyDescent="0.2">
      <c r="A23027" s="6">
        <v>23022</v>
      </c>
      <c r="B23027" s="45">
        <v>1854.8163655016397</v>
      </c>
      <c r="C23027" s="45">
        <v>2015.7880317528081</v>
      </c>
      <c r="D23027" s="14">
        <v>42300</v>
      </c>
      <c r="E23027" s="14">
        <v>23300</v>
      </c>
      <c r="F23027" s="14">
        <v>8</v>
      </c>
      <c r="G23027" s="14">
        <f t="shared" si="718"/>
        <v>567.99977107473069</v>
      </c>
      <c r="H23027" s="14">
        <f t="shared" si="719"/>
        <v>412.37096544530982</v>
      </c>
    </row>
    <row r="23028" spans="1:8" x14ac:dyDescent="0.2">
      <c r="A23028" s="6">
        <v>23023</v>
      </c>
      <c r="B23028" s="45">
        <v>1854.835869704053</v>
      </c>
      <c r="C23028" s="45">
        <v>2015.7880317528081</v>
      </c>
      <c r="D23028" s="14">
        <v>42300</v>
      </c>
      <c r="E23028" s="14">
        <v>23300</v>
      </c>
      <c r="F23028" s="14">
        <v>8</v>
      </c>
      <c r="G23028" s="14">
        <f t="shared" si="718"/>
        <v>567.99586317714432</v>
      </c>
      <c r="H23028" s="14">
        <f t="shared" si="719"/>
        <v>412.36808775931104</v>
      </c>
    </row>
    <row r="23029" spans="1:8" x14ac:dyDescent="0.2">
      <c r="A23029" s="6">
        <v>23024</v>
      </c>
      <c r="B23029" s="45">
        <v>1854.8553730593239</v>
      </c>
      <c r="C23029" s="45">
        <v>2015.7880317528081</v>
      </c>
      <c r="D23029" s="14">
        <v>42300</v>
      </c>
      <c r="E23029" s="14">
        <v>23300</v>
      </c>
      <c r="F23029" s="14">
        <v>8</v>
      </c>
      <c r="G23029" s="14">
        <f t="shared" si="718"/>
        <v>567.9919555314724</v>
      </c>
      <c r="H23029" s="14">
        <f t="shared" si="719"/>
        <v>412.36521025881621</v>
      </c>
    </row>
    <row r="23030" spans="1:8" x14ac:dyDescent="0.2">
      <c r="A23030" s="6">
        <v>23025</v>
      </c>
      <c r="B23030" s="45">
        <v>1854.8748755675242</v>
      </c>
      <c r="C23030" s="45">
        <v>2015.7880317528081</v>
      </c>
      <c r="D23030" s="14">
        <v>42300</v>
      </c>
      <c r="E23030" s="14">
        <v>23300</v>
      </c>
      <c r="F23030" s="14">
        <v>8</v>
      </c>
      <c r="G23030" s="14">
        <f t="shared" si="718"/>
        <v>567.98804813768697</v>
      </c>
      <c r="H23030" s="14">
        <f t="shared" si="719"/>
        <v>412.36233294380486</v>
      </c>
    </row>
    <row r="23031" spans="1:8" x14ac:dyDescent="0.2">
      <c r="A23031" s="6">
        <v>23026</v>
      </c>
      <c r="B23031" s="45">
        <v>1854.8943772287294</v>
      </c>
      <c r="C23031" s="45">
        <v>2015.7880317528081</v>
      </c>
      <c r="D23031" s="14">
        <v>42300</v>
      </c>
      <c r="E23031" s="14">
        <v>23300</v>
      </c>
      <c r="F23031" s="14">
        <v>8</v>
      </c>
      <c r="G23031" s="14">
        <f t="shared" si="718"/>
        <v>567.98414099575996</v>
      </c>
      <c r="H23031" s="14">
        <f t="shared" si="719"/>
        <v>412.35945581425631</v>
      </c>
    </row>
    <row r="23032" spans="1:8" x14ac:dyDescent="0.2">
      <c r="A23032" s="6">
        <v>23027</v>
      </c>
      <c r="B23032" s="45">
        <v>1854.9138780430121</v>
      </c>
      <c r="C23032" s="45">
        <v>2015.7880317528081</v>
      </c>
      <c r="D23032" s="14">
        <v>42300</v>
      </c>
      <c r="E23032" s="14">
        <v>23300</v>
      </c>
      <c r="F23032" s="14">
        <v>8</v>
      </c>
      <c r="G23032" s="14">
        <f t="shared" si="718"/>
        <v>567.98023410566338</v>
      </c>
      <c r="H23032" s="14">
        <f t="shared" si="719"/>
        <v>412.3565788701498</v>
      </c>
    </row>
    <row r="23033" spans="1:8" x14ac:dyDescent="0.2">
      <c r="A23033" s="6">
        <v>23028</v>
      </c>
      <c r="B23033" s="45">
        <v>1854.9333780104453</v>
      </c>
      <c r="C23033" s="45">
        <v>2015.7880317528081</v>
      </c>
      <c r="D23033" s="14">
        <v>42300</v>
      </c>
      <c r="E23033" s="14">
        <v>23300</v>
      </c>
      <c r="F23033" s="14">
        <v>8</v>
      </c>
      <c r="G23033" s="14">
        <f t="shared" si="718"/>
        <v>567.97632746736952</v>
      </c>
      <c r="H23033" s="14">
        <f t="shared" si="719"/>
        <v>412.35370211146505</v>
      </c>
    </row>
    <row r="23034" spans="1:8" x14ac:dyDescent="0.2">
      <c r="A23034" s="6">
        <v>23029</v>
      </c>
      <c r="B23034" s="45">
        <v>1854.9528771311025</v>
      </c>
      <c r="C23034" s="45">
        <v>2015.7880317528081</v>
      </c>
      <c r="D23034" s="14">
        <v>42300</v>
      </c>
      <c r="E23034" s="14">
        <v>23300</v>
      </c>
      <c r="F23034" s="14">
        <v>8</v>
      </c>
      <c r="G23034" s="14">
        <f t="shared" si="718"/>
        <v>567.97242108084993</v>
      </c>
      <c r="H23034" s="14">
        <f t="shared" si="719"/>
        <v>412.35082553818114</v>
      </c>
    </row>
    <row r="23035" spans="1:8" x14ac:dyDescent="0.2">
      <c r="A23035" s="6">
        <v>23030</v>
      </c>
      <c r="B23035" s="45">
        <v>1854.9723754050592</v>
      </c>
      <c r="C23035" s="45">
        <v>2015.7880317528081</v>
      </c>
      <c r="D23035" s="14">
        <v>42300</v>
      </c>
      <c r="E23035" s="14">
        <v>23300</v>
      </c>
      <c r="F23035" s="14">
        <v>8</v>
      </c>
      <c r="G23035" s="14">
        <f t="shared" si="718"/>
        <v>567.96851494607677</v>
      </c>
      <c r="H23035" s="14">
        <f t="shared" si="719"/>
        <v>412.34794915027743</v>
      </c>
    </row>
    <row r="23036" spans="1:8" x14ac:dyDescent="0.2">
      <c r="A23036" s="6">
        <v>23031</v>
      </c>
      <c r="B23036" s="45">
        <v>1854.9918728323864</v>
      </c>
      <c r="C23036" s="45">
        <v>2015.7880317528081</v>
      </c>
      <c r="D23036" s="14">
        <v>42300</v>
      </c>
      <c r="E23036" s="14">
        <v>23300</v>
      </c>
      <c r="F23036" s="14">
        <v>8</v>
      </c>
      <c r="G23036" s="14">
        <f t="shared" si="718"/>
        <v>567.96460906302184</v>
      </c>
      <c r="H23036" s="14">
        <f t="shared" si="719"/>
        <v>412.34507294773334</v>
      </c>
    </row>
    <row r="23037" spans="1:8" x14ac:dyDescent="0.2">
      <c r="A23037" s="6">
        <v>23032</v>
      </c>
      <c r="B23037" s="45">
        <v>1855.0113694131596</v>
      </c>
      <c r="C23037" s="45">
        <v>2015.7880317528081</v>
      </c>
      <c r="D23037" s="14">
        <v>42300</v>
      </c>
      <c r="E23037" s="14">
        <v>23300</v>
      </c>
      <c r="F23037" s="14">
        <v>8</v>
      </c>
      <c r="G23037" s="14">
        <f t="shared" si="718"/>
        <v>567.96070343165729</v>
      </c>
      <c r="H23037" s="14">
        <f t="shared" si="719"/>
        <v>412.34219693052825</v>
      </c>
    </row>
    <row r="23038" spans="1:8" x14ac:dyDescent="0.2">
      <c r="A23038" s="6">
        <v>23033</v>
      </c>
      <c r="B23038" s="45">
        <v>1855.0308651474506</v>
      </c>
      <c r="C23038" s="45">
        <v>2015.7880317528081</v>
      </c>
      <c r="D23038" s="14">
        <v>42300</v>
      </c>
      <c r="E23038" s="14">
        <v>23300</v>
      </c>
      <c r="F23038" s="14">
        <v>8</v>
      </c>
      <c r="G23038" s="14">
        <f t="shared" si="718"/>
        <v>567.95679805195527</v>
      </c>
      <c r="H23038" s="14">
        <f t="shared" si="719"/>
        <v>412.33932109864156</v>
      </c>
    </row>
    <row r="23039" spans="1:8" x14ac:dyDescent="0.2">
      <c r="A23039" s="6">
        <v>23034</v>
      </c>
      <c r="B23039" s="45">
        <v>1855.050360035335</v>
      </c>
      <c r="C23039" s="45">
        <v>2015.7880317528081</v>
      </c>
      <c r="D23039" s="14">
        <v>42300</v>
      </c>
      <c r="E23039" s="14">
        <v>23300</v>
      </c>
      <c r="F23039" s="14">
        <v>8</v>
      </c>
      <c r="G23039" s="14">
        <f t="shared" si="718"/>
        <v>567.95289292388713</v>
      </c>
      <c r="H23039" s="14">
        <f t="shared" si="719"/>
        <v>412.33644545205243</v>
      </c>
    </row>
    <row r="23040" spans="1:8" x14ac:dyDescent="0.2">
      <c r="A23040" s="6">
        <v>23035</v>
      </c>
      <c r="B23040" s="45">
        <v>1855.0698540768844</v>
      </c>
      <c r="C23040" s="45">
        <v>2015.7880317528081</v>
      </c>
      <c r="D23040" s="14">
        <v>42300</v>
      </c>
      <c r="E23040" s="14">
        <v>23300</v>
      </c>
      <c r="F23040" s="14">
        <v>8</v>
      </c>
      <c r="G23040" s="14">
        <f t="shared" si="718"/>
        <v>567.94898804742581</v>
      </c>
      <c r="H23040" s="14">
        <f t="shared" si="719"/>
        <v>412.33356999074067</v>
      </c>
    </row>
    <row r="23041" spans="1:8" x14ac:dyDescent="0.2">
      <c r="A23041" s="6">
        <v>23036</v>
      </c>
      <c r="B23041" s="45">
        <v>1855.0893472721727</v>
      </c>
      <c r="C23041" s="45">
        <v>2015.7880317528081</v>
      </c>
      <c r="D23041" s="14">
        <v>42300</v>
      </c>
      <c r="E23041" s="14">
        <v>23300</v>
      </c>
      <c r="F23041" s="14">
        <v>8</v>
      </c>
      <c r="G23041" s="14">
        <f t="shared" si="718"/>
        <v>567.94508342254267</v>
      </c>
      <c r="H23041" s="14">
        <f t="shared" si="719"/>
        <v>412.33069471468536</v>
      </c>
    </row>
    <row r="23042" spans="1:8" x14ac:dyDescent="0.2">
      <c r="A23042" s="6">
        <v>23037</v>
      </c>
      <c r="B23042" s="45">
        <v>1855.1088396212745</v>
      </c>
      <c r="C23042" s="45">
        <v>2015.7880317528081</v>
      </c>
      <c r="D23042" s="14">
        <v>42300</v>
      </c>
      <c r="E23042" s="14">
        <v>23300</v>
      </c>
      <c r="F23042" s="14">
        <v>8</v>
      </c>
      <c r="G23042" s="14">
        <f t="shared" si="718"/>
        <v>567.94117904920984</v>
      </c>
      <c r="H23042" s="14">
        <f t="shared" si="719"/>
        <v>412.32781962386588</v>
      </c>
    </row>
    <row r="23043" spans="1:8" x14ac:dyDescent="0.2">
      <c r="A23043" s="6">
        <v>23038</v>
      </c>
      <c r="B23043" s="45">
        <v>1855.1283311242623</v>
      </c>
      <c r="C23043" s="45">
        <v>2015.7880317528081</v>
      </c>
      <c r="D23043" s="14">
        <v>42300</v>
      </c>
      <c r="E23043" s="14">
        <v>23300</v>
      </c>
      <c r="F23043" s="14">
        <v>8</v>
      </c>
      <c r="G23043" s="14">
        <f t="shared" si="718"/>
        <v>567.93727492739924</v>
      </c>
      <c r="H23043" s="14">
        <f t="shared" si="719"/>
        <v>412.32494471826163</v>
      </c>
    </row>
    <row r="23044" spans="1:8" x14ac:dyDescent="0.2">
      <c r="A23044" s="6">
        <v>23039</v>
      </c>
      <c r="B23044" s="45">
        <v>1855.1478217812082</v>
      </c>
      <c r="C23044" s="45">
        <v>2015.7880317528081</v>
      </c>
      <c r="D23044" s="14">
        <v>42300</v>
      </c>
      <c r="E23044" s="14">
        <v>23300</v>
      </c>
      <c r="F23044" s="14">
        <v>8</v>
      </c>
      <c r="G23044" s="14">
        <f t="shared" si="718"/>
        <v>567.93337105708338</v>
      </c>
      <c r="H23044" s="14">
        <f t="shared" si="719"/>
        <v>412.32206999785228</v>
      </c>
    </row>
    <row r="23045" spans="1:8" x14ac:dyDescent="0.2">
      <c r="A23045" s="6">
        <v>23040</v>
      </c>
      <c r="B23045" s="45">
        <v>1855.1673115921885</v>
      </c>
      <c r="C23045" s="45">
        <v>2015.7880317528081</v>
      </c>
      <c r="D23045" s="14">
        <v>42300</v>
      </c>
      <c r="E23045" s="14">
        <v>23300</v>
      </c>
      <c r="F23045" s="14">
        <v>8</v>
      </c>
      <c r="G23045" s="14">
        <f t="shared" si="718"/>
        <v>567.9294674382337</v>
      </c>
      <c r="H23045" s="14">
        <f t="shared" si="719"/>
        <v>412.31919546261685</v>
      </c>
    </row>
    <row r="23046" spans="1:8" x14ac:dyDescent="0.2">
      <c r="A23046" s="6">
        <v>23041</v>
      </c>
      <c r="B23046" s="45">
        <v>1855.1868005572742</v>
      </c>
      <c r="C23046" s="45">
        <v>2015.7880317528081</v>
      </c>
      <c r="D23046" s="14">
        <v>42300</v>
      </c>
      <c r="E23046" s="14">
        <v>23300</v>
      </c>
      <c r="F23046" s="14">
        <v>8</v>
      </c>
      <c r="G23046" s="14">
        <f t="shared" si="718"/>
        <v>567.92556407082259</v>
      </c>
      <c r="H23046" s="14">
        <f t="shared" si="719"/>
        <v>412.31632111253504</v>
      </c>
    </row>
    <row r="23047" spans="1:8" x14ac:dyDescent="0.2">
      <c r="A23047" s="6">
        <v>23042</v>
      </c>
      <c r="B23047" s="45">
        <v>1855.2062886765416</v>
      </c>
      <c r="C23047" s="45">
        <v>2015.7880317528081</v>
      </c>
      <c r="D23047" s="14">
        <v>42300</v>
      </c>
      <c r="E23047" s="14">
        <v>23300</v>
      </c>
      <c r="F23047" s="14">
        <v>8</v>
      </c>
      <c r="G23047" s="14">
        <f t="shared" ref="G23047:G23110" si="720">12*1.358*(1/$B23047*$D$6+1/$C23047*$E$6)+$F$6</f>
        <v>567.92166095482162</v>
      </c>
      <c r="H23047" s="14">
        <f t="shared" ref="H23047:H23110" si="721">12*(1/$B23047*$D$6+1/$C23047*$E$6)</f>
        <v>412.31344694758593</v>
      </c>
    </row>
    <row r="23048" spans="1:8" x14ac:dyDescent="0.2">
      <c r="A23048" s="6">
        <v>23043</v>
      </c>
      <c r="B23048" s="45">
        <v>1855.2257759500599</v>
      </c>
      <c r="C23048" s="45">
        <v>2015.7880317528081</v>
      </c>
      <c r="D23048" s="14">
        <v>42300</v>
      </c>
      <c r="E23048" s="14">
        <v>23300</v>
      </c>
      <c r="F23048" s="14">
        <v>8</v>
      </c>
      <c r="G23048" s="14">
        <f t="shared" si="720"/>
        <v>567.91775809020362</v>
      </c>
      <c r="H23048" s="14">
        <f t="shared" si="721"/>
        <v>412.31057296774941</v>
      </c>
    </row>
    <row r="23049" spans="1:8" x14ac:dyDescent="0.2">
      <c r="A23049" s="6">
        <v>23044</v>
      </c>
      <c r="B23049" s="45">
        <v>1855.2452623779063</v>
      </c>
      <c r="C23049" s="45">
        <v>2015.7880317528081</v>
      </c>
      <c r="D23049" s="14">
        <v>42300</v>
      </c>
      <c r="E23049" s="14">
        <v>23300</v>
      </c>
      <c r="F23049" s="14">
        <v>8</v>
      </c>
      <c r="G23049" s="14">
        <f t="shared" si="720"/>
        <v>567.91385547693983</v>
      </c>
      <c r="H23049" s="14">
        <f t="shared" si="721"/>
        <v>412.30769917300432</v>
      </c>
    </row>
    <row r="23050" spans="1:8" x14ac:dyDescent="0.2">
      <c r="A23050" s="6">
        <v>23045</v>
      </c>
      <c r="B23050" s="45">
        <v>1855.2647479601519</v>
      </c>
      <c r="C23050" s="45">
        <v>2015.7880317528081</v>
      </c>
      <c r="D23050" s="14">
        <v>42300</v>
      </c>
      <c r="E23050" s="14">
        <v>23300</v>
      </c>
      <c r="F23050" s="14">
        <v>8</v>
      </c>
      <c r="G23050" s="14">
        <f t="shared" si="720"/>
        <v>567.90995311500285</v>
      </c>
      <c r="H23050" s="14">
        <f t="shared" si="721"/>
        <v>412.3048255633305</v>
      </c>
    </row>
    <row r="23051" spans="1:8" x14ac:dyDescent="0.2">
      <c r="A23051" s="6">
        <v>23046</v>
      </c>
      <c r="B23051" s="45">
        <v>1855.2842326968721</v>
      </c>
      <c r="C23051" s="45">
        <v>2015.7880317528081</v>
      </c>
      <c r="D23051" s="14">
        <v>42300</v>
      </c>
      <c r="E23051" s="14">
        <v>23300</v>
      </c>
      <c r="F23051" s="14">
        <v>8</v>
      </c>
      <c r="G23051" s="14">
        <f t="shared" si="720"/>
        <v>567.90605100436426</v>
      </c>
      <c r="H23051" s="14">
        <f t="shared" si="721"/>
        <v>412.30195213870712</v>
      </c>
    </row>
    <row r="23052" spans="1:8" x14ac:dyDescent="0.2">
      <c r="A23052" s="6">
        <v>23047</v>
      </c>
      <c r="B23052" s="45">
        <v>1855.3037165881387</v>
      </c>
      <c r="C23052" s="45">
        <v>2015.7880317528081</v>
      </c>
      <c r="D23052" s="14">
        <v>42300</v>
      </c>
      <c r="E23052" s="14">
        <v>23300</v>
      </c>
      <c r="F23052" s="14">
        <v>8</v>
      </c>
      <c r="G23052" s="14">
        <f t="shared" si="720"/>
        <v>567.90214914499643</v>
      </c>
      <c r="H23052" s="14">
        <f t="shared" si="721"/>
        <v>412.29907889911374</v>
      </c>
    </row>
    <row r="23053" spans="1:8" x14ac:dyDescent="0.2">
      <c r="A23053" s="6">
        <v>23048</v>
      </c>
      <c r="B23053" s="45">
        <v>1855.3231996340246</v>
      </c>
      <c r="C23053" s="45">
        <v>2015.7880317528081</v>
      </c>
      <c r="D23053" s="14">
        <v>42300</v>
      </c>
      <c r="E23053" s="14">
        <v>23300</v>
      </c>
      <c r="F23053" s="14">
        <v>8</v>
      </c>
      <c r="G23053" s="14">
        <f t="shared" si="720"/>
        <v>567.89824753687151</v>
      </c>
      <c r="H23053" s="14">
        <f t="shared" si="721"/>
        <v>412.29620584452982</v>
      </c>
    </row>
    <row r="23054" spans="1:8" x14ac:dyDescent="0.2">
      <c r="A23054" s="6">
        <v>23049</v>
      </c>
      <c r="B23054" s="45">
        <v>1855.3426818346043</v>
      </c>
      <c r="C23054" s="45">
        <v>2015.7880317528081</v>
      </c>
      <c r="D23054" s="14">
        <v>42300</v>
      </c>
      <c r="E23054" s="14">
        <v>23300</v>
      </c>
      <c r="F23054" s="14">
        <v>8</v>
      </c>
      <c r="G23054" s="14">
        <f t="shared" si="720"/>
        <v>567.8943461799613</v>
      </c>
      <c r="H23054" s="14">
        <f t="shared" si="721"/>
        <v>412.29333297493474</v>
      </c>
    </row>
    <row r="23055" spans="1:8" x14ac:dyDescent="0.2">
      <c r="A23055" s="6">
        <v>23050</v>
      </c>
      <c r="B23055" s="45">
        <v>1855.3621631899514</v>
      </c>
      <c r="C23055" s="45">
        <v>2015.7880317528081</v>
      </c>
      <c r="D23055" s="14">
        <v>42300</v>
      </c>
      <c r="E23055" s="14">
        <v>23300</v>
      </c>
      <c r="F23055" s="14">
        <v>8</v>
      </c>
      <c r="G23055" s="14">
        <f t="shared" si="720"/>
        <v>567.89044507423807</v>
      </c>
      <c r="H23055" s="14">
        <f t="shared" si="721"/>
        <v>412.29046029030786</v>
      </c>
    </row>
    <row r="23056" spans="1:8" x14ac:dyDescent="0.2">
      <c r="A23056" s="6">
        <v>23051</v>
      </c>
      <c r="B23056" s="45">
        <v>1855.3816437001387</v>
      </c>
      <c r="C23056" s="45">
        <v>2015.7880317528081</v>
      </c>
      <c r="D23056" s="14">
        <v>42300</v>
      </c>
      <c r="E23056" s="14">
        <v>23300</v>
      </c>
      <c r="F23056" s="14">
        <v>8</v>
      </c>
      <c r="G23056" s="14">
        <f t="shared" si="720"/>
        <v>567.88654421967351</v>
      </c>
      <c r="H23056" s="14">
        <f t="shared" si="721"/>
        <v>412.28758779062855</v>
      </c>
    </row>
    <row r="23057" spans="1:8" x14ac:dyDescent="0.2">
      <c r="A23057" s="6">
        <v>23052</v>
      </c>
      <c r="B23057" s="45">
        <v>1855.40112336524</v>
      </c>
      <c r="C23057" s="45">
        <v>2015.7880317528081</v>
      </c>
      <c r="D23057" s="14">
        <v>42300</v>
      </c>
      <c r="E23057" s="14">
        <v>23300</v>
      </c>
      <c r="F23057" s="14">
        <v>8</v>
      </c>
      <c r="G23057" s="14">
        <f t="shared" si="720"/>
        <v>567.88264361624022</v>
      </c>
      <c r="H23057" s="14">
        <f t="shared" si="721"/>
        <v>412.2847154758764</v>
      </c>
    </row>
    <row r="23058" spans="1:8" x14ac:dyDescent="0.2">
      <c r="A23058" s="6">
        <v>23053</v>
      </c>
      <c r="B23058" s="45">
        <v>1855.4206021853279</v>
      </c>
      <c r="C23058" s="45">
        <v>2015.7880317528081</v>
      </c>
      <c r="D23058" s="14">
        <v>42300</v>
      </c>
      <c r="E23058" s="14">
        <v>23300</v>
      </c>
      <c r="F23058" s="14">
        <v>8</v>
      </c>
      <c r="G23058" s="14">
        <f t="shared" si="720"/>
        <v>567.87874326390977</v>
      </c>
      <c r="H23058" s="14">
        <f t="shared" si="721"/>
        <v>412.28184334603077</v>
      </c>
    </row>
    <row r="23059" spans="1:8" x14ac:dyDescent="0.2">
      <c r="A23059" s="6">
        <v>23054</v>
      </c>
      <c r="B23059" s="45">
        <v>1855.4400801604752</v>
      </c>
      <c r="C23059" s="45">
        <v>2015.7880317528081</v>
      </c>
      <c r="D23059" s="14">
        <v>42300</v>
      </c>
      <c r="E23059" s="14">
        <v>23300</v>
      </c>
      <c r="F23059" s="14">
        <v>8</v>
      </c>
      <c r="G23059" s="14">
        <f t="shared" si="720"/>
        <v>567.87484316265488</v>
      </c>
      <c r="H23059" s="14">
        <f t="shared" si="721"/>
        <v>412.27897140107137</v>
      </c>
    </row>
    <row r="23060" spans="1:8" x14ac:dyDescent="0.2">
      <c r="A23060" s="6">
        <v>23055</v>
      </c>
      <c r="B23060" s="45">
        <v>1855.4595572907565</v>
      </c>
      <c r="C23060" s="45">
        <v>2015.7880317528081</v>
      </c>
      <c r="D23060" s="14">
        <v>42300</v>
      </c>
      <c r="E23060" s="14">
        <v>23300</v>
      </c>
      <c r="F23060" s="14">
        <v>8</v>
      </c>
      <c r="G23060" s="14">
        <f t="shared" si="720"/>
        <v>567.87094331244703</v>
      </c>
      <c r="H23060" s="14">
        <f t="shared" si="721"/>
        <v>412.27609964097718</v>
      </c>
    </row>
    <row r="23061" spans="1:8" x14ac:dyDescent="0.2">
      <c r="A23061" s="6">
        <v>23056</v>
      </c>
      <c r="B23061" s="45">
        <v>1855.4790335762445</v>
      </c>
      <c r="C23061" s="45">
        <v>2015.7880317528081</v>
      </c>
      <c r="D23061" s="14">
        <v>42300</v>
      </c>
      <c r="E23061" s="14">
        <v>23300</v>
      </c>
      <c r="F23061" s="14">
        <v>8</v>
      </c>
      <c r="G23061" s="14">
        <f t="shared" si="720"/>
        <v>567.86704371325857</v>
      </c>
      <c r="H23061" s="14">
        <f t="shared" si="721"/>
        <v>412.27322806572795</v>
      </c>
    </row>
    <row r="23062" spans="1:8" x14ac:dyDescent="0.2">
      <c r="A23062" s="6">
        <v>23057</v>
      </c>
      <c r="B23062" s="45">
        <v>1855.498509017013</v>
      </c>
      <c r="C23062" s="45">
        <v>2015.7880317528081</v>
      </c>
      <c r="D23062" s="14">
        <v>42300</v>
      </c>
      <c r="E23062" s="14">
        <v>23300</v>
      </c>
      <c r="F23062" s="14">
        <v>8</v>
      </c>
      <c r="G23062" s="14">
        <f t="shared" si="720"/>
        <v>567.86314436506154</v>
      </c>
      <c r="H23062" s="14">
        <f t="shared" si="721"/>
        <v>412.27035667530305</v>
      </c>
    </row>
    <row r="23063" spans="1:8" x14ac:dyDescent="0.2">
      <c r="A23063" s="6">
        <v>23058</v>
      </c>
      <c r="B23063" s="45">
        <v>1855.5179836131338</v>
      </c>
      <c r="C23063" s="45">
        <v>2015.7880317528081</v>
      </c>
      <c r="D23063" s="14">
        <v>42300</v>
      </c>
      <c r="E23063" s="14">
        <v>23300</v>
      </c>
      <c r="F23063" s="14">
        <v>8</v>
      </c>
      <c r="G23063" s="14">
        <f t="shared" si="720"/>
        <v>567.8592452678281</v>
      </c>
      <c r="H23063" s="14">
        <f t="shared" si="721"/>
        <v>412.26748546968201</v>
      </c>
    </row>
    <row r="23064" spans="1:8" x14ac:dyDescent="0.2">
      <c r="A23064" s="6">
        <v>23059</v>
      </c>
      <c r="B23064" s="45">
        <v>1855.5374573646832</v>
      </c>
      <c r="C23064" s="45">
        <v>2015.7880317528081</v>
      </c>
      <c r="D23064" s="14">
        <v>42300</v>
      </c>
      <c r="E23064" s="14">
        <v>23300</v>
      </c>
      <c r="F23064" s="14">
        <v>8</v>
      </c>
      <c r="G23064" s="14">
        <f t="shared" si="720"/>
        <v>567.85534642153027</v>
      </c>
      <c r="H23064" s="14">
        <f t="shared" si="721"/>
        <v>412.2646144488441</v>
      </c>
    </row>
    <row r="23065" spans="1:8" x14ac:dyDescent="0.2">
      <c r="A23065" s="6">
        <v>23060</v>
      </c>
      <c r="B23065" s="45">
        <v>1855.5569302717304</v>
      </c>
      <c r="C23065" s="45">
        <v>2015.7880317528081</v>
      </c>
      <c r="D23065" s="14">
        <v>42300</v>
      </c>
      <c r="E23065" s="14">
        <v>23300</v>
      </c>
      <c r="F23065" s="14">
        <v>8</v>
      </c>
      <c r="G23065" s="14">
        <f t="shared" si="720"/>
        <v>567.85144782614054</v>
      </c>
      <c r="H23065" s="14">
        <f t="shared" si="721"/>
        <v>412.26174361276918</v>
      </c>
    </row>
    <row r="23066" spans="1:8" x14ac:dyDescent="0.2">
      <c r="A23066" s="6">
        <v>23061</v>
      </c>
      <c r="B23066" s="45">
        <v>1855.5764023343509</v>
      </c>
      <c r="C23066" s="45">
        <v>2015.7880317528081</v>
      </c>
      <c r="D23066" s="14">
        <v>42300</v>
      </c>
      <c r="E23066" s="14">
        <v>23300</v>
      </c>
      <c r="F23066" s="14">
        <v>8</v>
      </c>
      <c r="G23066" s="14">
        <f t="shared" si="720"/>
        <v>567.84754948163049</v>
      </c>
      <c r="H23066" s="14">
        <f t="shared" si="721"/>
        <v>412.25887296143628</v>
      </c>
    </row>
    <row r="23067" spans="1:8" x14ac:dyDescent="0.2">
      <c r="A23067" s="6">
        <v>23062</v>
      </c>
      <c r="B23067" s="45">
        <v>1855.5958735526183</v>
      </c>
      <c r="C23067" s="45">
        <v>2015.7880317528081</v>
      </c>
      <c r="D23067" s="14">
        <v>42300</v>
      </c>
      <c r="E23067" s="14">
        <v>23300</v>
      </c>
      <c r="F23067" s="14">
        <v>8</v>
      </c>
      <c r="G23067" s="14">
        <f t="shared" si="720"/>
        <v>567.84365138797227</v>
      </c>
      <c r="H23067" s="14">
        <f t="shared" si="721"/>
        <v>412.256002494825</v>
      </c>
    </row>
    <row r="23068" spans="1:8" x14ac:dyDescent="0.2">
      <c r="A23068" s="6">
        <v>23063</v>
      </c>
      <c r="B23068" s="45">
        <v>1855.6153439266054</v>
      </c>
      <c r="C23068" s="45">
        <v>2015.7880317528081</v>
      </c>
      <c r="D23068" s="14">
        <v>42300</v>
      </c>
      <c r="E23068" s="14">
        <v>23300</v>
      </c>
      <c r="F23068" s="14">
        <v>8</v>
      </c>
      <c r="G23068" s="14">
        <f t="shared" si="720"/>
        <v>567.83975354513836</v>
      </c>
      <c r="H23068" s="14">
        <f t="shared" si="721"/>
        <v>412.25313221291486</v>
      </c>
    </row>
    <row r="23069" spans="1:8" x14ac:dyDescent="0.2">
      <c r="A23069" s="6">
        <v>23064</v>
      </c>
      <c r="B23069" s="45">
        <v>1855.634813456385</v>
      </c>
      <c r="C23069" s="45">
        <v>2015.7880317528081</v>
      </c>
      <c r="D23069" s="14">
        <v>42300</v>
      </c>
      <c r="E23069" s="14">
        <v>23300</v>
      </c>
      <c r="F23069" s="14">
        <v>8</v>
      </c>
      <c r="G23069" s="14">
        <f t="shared" si="720"/>
        <v>567.8358559531008</v>
      </c>
      <c r="H23069" s="14">
        <f t="shared" si="721"/>
        <v>412.25026211568542</v>
      </c>
    </row>
    <row r="23070" spans="1:8" x14ac:dyDescent="0.2">
      <c r="A23070" s="6">
        <v>23065</v>
      </c>
      <c r="B23070" s="45">
        <v>1855.6542821420298</v>
      </c>
      <c r="C23070" s="45">
        <v>2015.7880317528081</v>
      </c>
      <c r="D23070" s="14">
        <v>42300</v>
      </c>
      <c r="E23070" s="14">
        <v>23300</v>
      </c>
      <c r="F23070" s="14">
        <v>8</v>
      </c>
      <c r="G23070" s="14">
        <f t="shared" si="720"/>
        <v>567.83195861183151</v>
      </c>
      <c r="H23070" s="14">
        <f t="shared" si="721"/>
        <v>412.24739220311602</v>
      </c>
    </row>
    <row r="23071" spans="1:8" x14ac:dyDescent="0.2">
      <c r="A23071" s="6">
        <v>23066</v>
      </c>
      <c r="B23071" s="45">
        <v>1855.6737499836154</v>
      </c>
      <c r="C23071" s="45">
        <v>2015.7880317528081</v>
      </c>
      <c r="D23071" s="14">
        <v>42300</v>
      </c>
      <c r="E23071" s="14">
        <v>23300</v>
      </c>
      <c r="F23071" s="14">
        <v>8</v>
      </c>
      <c r="G23071" s="14">
        <f t="shared" si="720"/>
        <v>567.82806152130274</v>
      </c>
      <c r="H23071" s="14">
        <f t="shared" si="721"/>
        <v>412.24452247518616</v>
      </c>
    </row>
    <row r="23072" spans="1:8" x14ac:dyDescent="0.2">
      <c r="A23072" s="6">
        <v>23067</v>
      </c>
      <c r="B23072" s="45">
        <v>1855.6932169812117</v>
      </c>
      <c r="C23072" s="45">
        <v>2015.7880317528081</v>
      </c>
      <c r="D23072" s="14">
        <v>42300</v>
      </c>
      <c r="E23072" s="14">
        <v>23300</v>
      </c>
      <c r="F23072" s="14">
        <v>8</v>
      </c>
      <c r="G23072" s="14">
        <f t="shared" si="720"/>
        <v>567.82416468148676</v>
      </c>
      <c r="H23072" s="14">
        <f t="shared" si="721"/>
        <v>412.24165293187536</v>
      </c>
    </row>
    <row r="23073" spans="1:8" x14ac:dyDescent="0.2">
      <c r="A23073" s="6">
        <v>23068</v>
      </c>
      <c r="B23073" s="45">
        <v>1855.7126831348942</v>
      </c>
      <c r="C23073" s="45">
        <v>2015.7880317528081</v>
      </c>
      <c r="D23073" s="14">
        <v>42300</v>
      </c>
      <c r="E23073" s="14">
        <v>23300</v>
      </c>
      <c r="F23073" s="14">
        <v>8</v>
      </c>
      <c r="G23073" s="14">
        <f t="shared" si="720"/>
        <v>567.8202680923556</v>
      </c>
      <c r="H23073" s="14">
        <f t="shared" si="721"/>
        <v>412.23878357316318</v>
      </c>
    </row>
    <row r="23074" spans="1:8" x14ac:dyDescent="0.2">
      <c r="A23074" s="6">
        <v>23069</v>
      </c>
      <c r="B23074" s="45">
        <v>1855.7321484447357</v>
      </c>
      <c r="C23074" s="45">
        <v>2015.7880317528081</v>
      </c>
      <c r="D23074" s="14">
        <v>42300</v>
      </c>
      <c r="E23074" s="14">
        <v>23300</v>
      </c>
      <c r="F23074" s="14">
        <v>8</v>
      </c>
      <c r="G23074" s="14">
        <f t="shared" si="720"/>
        <v>567.81637175388141</v>
      </c>
      <c r="H23074" s="14">
        <f t="shared" si="721"/>
        <v>412.23591439902901</v>
      </c>
    </row>
    <row r="23075" spans="1:8" x14ac:dyDescent="0.2">
      <c r="A23075" s="6">
        <v>23070</v>
      </c>
      <c r="B23075" s="45">
        <v>1855.7516129108089</v>
      </c>
      <c r="C23075" s="45">
        <v>2015.7880317528081</v>
      </c>
      <c r="D23075" s="14">
        <v>42300</v>
      </c>
      <c r="E23075" s="14">
        <v>23300</v>
      </c>
      <c r="F23075" s="14">
        <v>8</v>
      </c>
      <c r="G23075" s="14">
        <f t="shared" si="720"/>
        <v>567.81247566603611</v>
      </c>
      <c r="H23075" s="14">
        <f t="shared" si="721"/>
        <v>412.23304540945225</v>
      </c>
    </row>
    <row r="23076" spans="1:8" x14ac:dyDescent="0.2">
      <c r="A23076" s="6">
        <v>23071</v>
      </c>
      <c r="B23076" s="45">
        <v>1855.7710765331867</v>
      </c>
      <c r="C23076" s="45">
        <v>2015.7880317528081</v>
      </c>
      <c r="D23076" s="14">
        <v>42300</v>
      </c>
      <c r="E23076" s="14">
        <v>23300</v>
      </c>
      <c r="F23076" s="14">
        <v>8</v>
      </c>
      <c r="G23076" s="14">
        <f t="shared" si="720"/>
        <v>567.8085798287924</v>
      </c>
      <c r="H23076" s="14">
        <f t="shared" si="721"/>
        <v>412.23017660441269</v>
      </c>
    </row>
    <row r="23077" spans="1:8" x14ac:dyDescent="0.2">
      <c r="A23077" s="6">
        <v>23072</v>
      </c>
      <c r="B23077" s="45">
        <v>1855.7905393119427</v>
      </c>
      <c r="C23077" s="45">
        <v>2015.7880317528081</v>
      </c>
      <c r="D23077" s="14">
        <v>42300</v>
      </c>
      <c r="E23077" s="14">
        <v>23300</v>
      </c>
      <c r="F23077" s="14">
        <v>8</v>
      </c>
      <c r="G23077" s="14">
        <f t="shared" si="720"/>
        <v>567.80468424212199</v>
      </c>
      <c r="H23077" s="14">
        <f t="shared" si="721"/>
        <v>412.22730798388955</v>
      </c>
    </row>
    <row r="23078" spans="1:8" x14ac:dyDescent="0.2">
      <c r="A23078" s="6">
        <v>23073</v>
      </c>
      <c r="B23078" s="45">
        <v>1855.8100012471496</v>
      </c>
      <c r="C23078" s="45">
        <v>2015.7880317528081</v>
      </c>
      <c r="D23078" s="14">
        <v>42300</v>
      </c>
      <c r="E23078" s="14">
        <v>23300</v>
      </c>
      <c r="F23078" s="14">
        <v>8</v>
      </c>
      <c r="G23078" s="14">
        <f t="shared" si="720"/>
        <v>567.80078890599725</v>
      </c>
      <c r="H23078" s="14">
        <f t="shared" si="721"/>
        <v>412.22443954786252</v>
      </c>
    </row>
    <row r="23079" spans="1:8" x14ac:dyDescent="0.2">
      <c r="A23079" s="6">
        <v>23074</v>
      </c>
      <c r="B23079" s="45">
        <v>1855.8294623388811</v>
      </c>
      <c r="C23079" s="45">
        <v>2015.7880317528081</v>
      </c>
      <c r="D23079" s="14">
        <v>42300</v>
      </c>
      <c r="E23079" s="14">
        <v>23300</v>
      </c>
      <c r="F23079" s="14">
        <v>8</v>
      </c>
      <c r="G23079" s="14">
        <f t="shared" si="720"/>
        <v>567.79689382039032</v>
      </c>
      <c r="H23079" s="14">
        <f t="shared" si="721"/>
        <v>412.22157129631103</v>
      </c>
    </row>
    <row r="23080" spans="1:8" x14ac:dyDescent="0.2">
      <c r="A23080" s="6">
        <v>23075</v>
      </c>
      <c r="B23080" s="45">
        <v>1855.8489225872108</v>
      </c>
      <c r="C23080" s="45">
        <v>2015.7880317528081</v>
      </c>
      <c r="D23080" s="14">
        <v>42300</v>
      </c>
      <c r="E23080" s="14">
        <v>23300</v>
      </c>
      <c r="F23080" s="14">
        <v>8</v>
      </c>
      <c r="G23080" s="14">
        <f t="shared" si="720"/>
        <v>567.79299898527324</v>
      </c>
      <c r="H23080" s="14">
        <f t="shared" si="721"/>
        <v>412.21870322921444</v>
      </c>
    </row>
    <row r="23081" spans="1:8" x14ac:dyDescent="0.2">
      <c r="A23081" s="6">
        <v>23076</v>
      </c>
      <c r="B23081" s="45">
        <v>1855.8683819922098</v>
      </c>
      <c r="C23081" s="45">
        <v>2015.7880317528081</v>
      </c>
      <c r="D23081" s="14">
        <v>42300</v>
      </c>
      <c r="E23081" s="14">
        <v>23300</v>
      </c>
      <c r="F23081" s="14">
        <v>8</v>
      </c>
      <c r="G23081" s="14">
        <f t="shared" si="720"/>
        <v>567.78910440061861</v>
      </c>
      <c r="H23081" s="14">
        <f t="shared" si="721"/>
        <v>412.21583534655269</v>
      </c>
    </row>
    <row r="23082" spans="1:8" x14ac:dyDescent="0.2">
      <c r="A23082" s="6">
        <v>23077</v>
      </c>
      <c r="B23082" s="45">
        <v>1855.8878405539535</v>
      </c>
      <c r="C23082" s="45">
        <v>2015.7880317528081</v>
      </c>
      <c r="D23082" s="14">
        <v>42300</v>
      </c>
      <c r="E23082" s="14">
        <v>23300</v>
      </c>
      <c r="F23082" s="14">
        <v>8</v>
      </c>
      <c r="G23082" s="14">
        <f t="shared" si="720"/>
        <v>567.78521006639789</v>
      </c>
      <c r="H23082" s="14">
        <f t="shared" si="721"/>
        <v>412.21296764830481</v>
      </c>
    </row>
    <row r="23083" spans="1:8" x14ac:dyDescent="0.2">
      <c r="A23083" s="6">
        <v>23078</v>
      </c>
      <c r="B23083" s="45">
        <v>1855.9072982725129</v>
      </c>
      <c r="C23083" s="45">
        <v>2015.7880317528081</v>
      </c>
      <c r="D23083" s="14">
        <v>42300</v>
      </c>
      <c r="E23083" s="14">
        <v>23300</v>
      </c>
      <c r="F23083" s="14">
        <v>8</v>
      </c>
      <c r="G23083" s="14">
        <f t="shared" si="720"/>
        <v>567.78131598258415</v>
      </c>
      <c r="H23083" s="14">
        <f t="shared" si="721"/>
        <v>412.21010013445073</v>
      </c>
    </row>
    <row r="23084" spans="1:8" x14ac:dyDescent="0.2">
      <c r="A23084" s="6">
        <v>23079</v>
      </c>
      <c r="B23084" s="45">
        <v>1855.9267551479634</v>
      </c>
      <c r="C23084" s="45">
        <v>2015.7880317528081</v>
      </c>
      <c r="D23084" s="14">
        <v>42300</v>
      </c>
      <c r="E23084" s="14">
        <v>23300</v>
      </c>
      <c r="F23084" s="14">
        <v>8</v>
      </c>
      <c r="G23084" s="14">
        <f t="shared" si="720"/>
        <v>567.77742214914872</v>
      </c>
      <c r="H23084" s="14">
        <f t="shared" si="721"/>
        <v>412.20723280496958</v>
      </c>
    </row>
    <row r="23085" spans="1:8" x14ac:dyDescent="0.2">
      <c r="A23085" s="6">
        <v>23080</v>
      </c>
      <c r="B23085" s="45">
        <v>1855.9462111803768</v>
      </c>
      <c r="C23085" s="45">
        <v>2015.7880317528081</v>
      </c>
      <c r="D23085" s="14">
        <v>42300</v>
      </c>
      <c r="E23085" s="14">
        <v>23300</v>
      </c>
      <c r="F23085" s="14">
        <v>8</v>
      </c>
      <c r="G23085" s="14">
        <f t="shared" si="720"/>
        <v>567.77352856606399</v>
      </c>
      <c r="H23085" s="14">
        <f t="shared" si="721"/>
        <v>412.20436565984096</v>
      </c>
    </row>
    <row r="23086" spans="1:8" x14ac:dyDescent="0.2">
      <c r="A23086" s="6">
        <v>23081</v>
      </c>
      <c r="B23086" s="45">
        <v>1855.9656663698252</v>
      </c>
      <c r="C23086" s="45">
        <v>2015.7880317528081</v>
      </c>
      <c r="D23086" s="14">
        <v>42300</v>
      </c>
      <c r="E23086" s="14">
        <v>23300</v>
      </c>
      <c r="F23086" s="14">
        <v>8</v>
      </c>
      <c r="G23086" s="14">
        <f t="shared" si="720"/>
        <v>567.76963523330289</v>
      </c>
      <c r="H23086" s="14">
        <f t="shared" si="721"/>
        <v>412.20149869904486</v>
      </c>
    </row>
    <row r="23087" spans="1:8" x14ac:dyDescent="0.2">
      <c r="A23087" s="6">
        <v>23082</v>
      </c>
      <c r="B23087" s="45">
        <v>1855.9851207163829</v>
      </c>
      <c r="C23087" s="45">
        <v>2015.7880317528081</v>
      </c>
      <c r="D23087" s="14">
        <v>42300</v>
      </c>
      <c r="E23087" s="14">
        <v>23300</v>
      </c>
      <c r="F23087" s="14">
        <v>8</v>
      </c>
      <c r="G23087" s="14">
        <f t="shared" si="720"/>
        <v>567.7657421508369</v>
      </c>
      <c r="H23087" s="14">
        <f t="shared" si="721"/>
        <v>412.19863192256031</v>
      </c>
    </row>
    <row r="23088" spans="1:8" x14ac:dyDescent="0.2">
      <c r="A23088" s="6">
        <v>23083</v>
      </c>
      <c r="B23088" s="45">
        <v>1856.0045742201219</v>
      </c>
      <c r="C23088" s="45">
        <v>2015.7880317528081</v>
      </c>
      <c r="D23088" s="14">
        <v>42300</v>
      </c>
      <c r="E23088" s="14">
        <v>23300</v>
      </c>
      <c r="F23088" s="14">
        <v>8</v>
      </c>
      <c r="G23088" s="14">
        <f t="shared" si="720"/>
        <v>567.7618493186385</v>
      </c>
      <c r="H23088" s="14">
        <f t="shared" si="721"/>
        <v>412.19576533036712</v>
      </c>
    </row>
    <row r="23089" spans="1:8" x14ac:dyDescent="0.2">
      <c r="A23089" s="6">
        <v>23084</v>
      </c>
      <c r="B23089" s="45">
        <v>1856.0240268811176</v>
      </c>
      <c r="C23089" s="45">
        <v>2015.7880317528081</v>
      </c>
      <c r="D23089" s="14">
        <v>42300</v>
      </c>
      <c r="E23089" s="14">
        <v>23300</v>
      </c>
      <c r="F23089" s="14">
        <v>8</v>
      </c>
      <c r="G23089" s="14">
        <f t="shared" si="720"/>
        <v>567.7579567366796</v>
      </c>
      <c r="H23089" s="14">
        <f t="shared" si="721"/>
        <v>412.1928989224445</v>
      </c>
    </row>
    <row r="23090" spans="1:8" x14ac:dyDescent="0.2">
      <c r="A23090" s="6">
        <v>23085</v>
      </c>
      <c r="B23090" s="45">
        <v>1856.0434786994392</v>
      </c>
      <c r="C23090" s="45">
        <v>2015.7880317528081</v>
      </c>
      <c r="D23090" s="14">
        <v>42300</v>
      </c>
      <c r="E23090" s="14">
        <v>23300</v>
      </c>
      <c r="F23090" s="14">
        <v>8</v>
      </c>
      <c r="G23090" s="14">
        <f t="shared" si="720"/>
        <v>567.75406440493316</v>
      </c>
      <c r="H23090" s="14">
        <f t="shared" si="721"/>
        <v>412.1900326987726</v>
      </c>
    </row>
    <row r="23091" spans="1:8" x14ac:dyDescent="0.2">
      <c r="A23091" s="6">
        <v>23086</v>
      </c>
      <c r="B23091" s="45">
        <v>1856.0629296751631</v>
      </c>
      <c r="C23091" s="45">
        <v>2015.7880317528081</v>
      </c>
      <c r="D23091" s="14">
        <v>42300</v>
      </c>
      <c r="E23091" s="14">
        <v>23300</v>
      </c>
      <c r="F23091" s="14">
        <v>8</v>
      </c>
      <c r="G23091" s="14">
        <f t="shared" si="720"/>
        <v>567.75017232337052</v>
      </c>
      <c r="H23091" s="14">
        <f t="shared" si="721"/>
        <v>412.18716665933027</v>
      </c>
    </row>
    <row r="23092" spans="1:8" x14ac:dyDescent="0.2">
      <c r="A23092" s="6">
        <v>23087</v>
      </c>
      <c r="B23092" s="45">
        <v>1856.0823798083611</v>
      </c>
      <c r="C23092" s="45">
        <v>2015.7880317528081</v>
      </c>
      <c r="D23092" s="14">
        <v>42300</v>
      </c>
      <c r="E23092" s="14">
        <v>23300</v>
      </c>
      <c r="F23092" s="14">
        <v>8</v>
      </c>
      <c r="G23092" s="14">
        <f t="shared" si="720"/>
        <v>567.7462804919644</v>
      </c>
      <c r="H23092" s="14">
        <f t="shared" si="721"/>
        <v>412.18430080409746</v>
      </c>
    </row>
    <row r="23093" spans="1:8" x14ac:dyDescent="0.2">
      <c r="A23093" s="6">
        <v>23088</v>
      </c>
      <c r="B23093" s="45">
        <v>1856.101829099106</v>
      </c>
      <c r="C23093" s="45">
        <v>2015.7880317528081</v>
      </c>
      <c r="D23093" s="14">
        <v>42300</v>
      </c>
      <c r="E23093" s="14">
        <v>23300</v>
      </c>
      <c r="F23093" s="14">
        <v>8</v>
      </c>
      <c r="G23093" s="14">
        <f t="shared" si="720"/>
        <v>567.74238891068671</v>
      </c>
      <c r="H23093" s="14">
        <f t="shared" si="721"/>
        <v>412.18143513305358</v>
      </c>
    </row>
    <row r="23094" spans="1:8" x14ac:dyDescent="0.2">
      <c r="A23094" s="6">
        <v>23089</v>
      </c>
      <c r="B23094" s="45">
        <v>1856.1212775474705</v>
      </c>
      <c r="C23094" s="45">
        <v>2015.7880317528081</v>
      </c>
      <c r="D23094" s="14">
        <v>42300</v>
      </c>
      <c r="E23094" s="14">
        <v>23300</v>
      </c>
      <c r="F23094" s="14">
        <v>8</v>
      </c>
      <c r="G23094" s="14">
        <f t="shared" si="720"/>
        <v>567.73849757951018</v>
      </c>
      <c r="H23094" s="14">
        <f t="shared" si="721"/>
        <v>412.17856964617835</v>
      </c>
    </row>
    <row r="23095" spans="1:8" x14ac:dyDescent="0.2">
      <c r="A23095" s="6">
        <v>23090</v>
      </c>
      <c r="B23095" s="45">
        <v>1856.1407251535284</v>
      </c>
      <c r="C23095" s="45">
        <v>2015.7880317528081</v>
      </c>
      <c r="D23095" s="14">
        <v>42300</v>
      </c>
      <c r="E23095" s="14">
        <v>23300</v>
      </c>
      <c r="F23095" s="14">
        <v>8</v>
      </c>
      <c r="G23095" s="14">
        <f t="shared" si="720"/>
        <v>567.73460649840672</v>
      </c>
      <c r="H23095" s="14">
        <f t="shared" si="721"/>
        <v>412.17570434345123</v>
      </c>
    </row>
    <row r="23096" spans="1:8" x14ac:dyDescent="0.2">
      <c r="A23096" s="6">
        <v>23091</v>
      </c>
      <c r="B23096" s="45">
        <v>1856.1601719173523</v>
      </c>
      <c r="C23096" s="45">
        <v>2015.7880317528081</v>
      </c>
      <c r="D23096" s="14">
        <v>42300</v>
      </c>
      <c r="E23096" s="14">
        <v>23300</v>
      </c>
      <c r="F23096" s="14">
        <v>8</v>
      </c>
      <c r="G23096" s="14">
        <f t="shared" si="720"/>
        <v>567.73071566734859</v>
      </c>
      <c r="H23096" s="14">
        <f t="shared" si="721"/>
        <v>412.17283922485171</v>
      </c>
    </row>
    <row r="23097" spans="1:8" x14ac:dyDescent="0.2">
      <c r="A23097" s="6">
        <v>23092</v>
      </c>
      <c r="B23097" s="45">
        <v>1856.1796178390141</v>
      </c>
      <c r="C23097" s="45">
        <v>2015.7880317528081</v>
      </c>
      <c r="D23097" s="14">
        <v>42300</v>
      </c>
      <c r="E23097" s="14">
        <v>23300</v>
      </c>
      <c r="F23097" s="14">
        <v>8</v>
      </c>
      <c r="G23097" s="14">
        <f t="shared" si="720"/>
        <v>567.72682508630817</v>
      </c>
      <c r="H23097" s="14">
        <f t="shared" si="721"/>
        <v>412.16997429035951</v>
      </c>
    </row>
    <row r="23098" spans="1:8" x14ac:dyDescent="0.2">
      <c r="A23098" s="6">
        <v>23093</v>
      </c>
      <c r="B23098" s="45">
        <v>1856.1990629185893</v>
      </c>
      <c r="C23098" s="45">
        <v>2015.7880317528081</v>
      </c>
      <c r="D23098" s="14">
        <v>42300</v>
      </c>
      <c r="E23098" s="14">
        <v>23300</v>
      </c>
      <c r="F23098" s="14">
        <v>8</v>
      </c>
      <c r="G23098" s="14">
        <f t="shared" si="720"/>
        <v>567.72293475525748</v>
      </c>
      <c r="H23098" s="14">
        <f t="shared" si="721"/>
        <v>412.16710953995397</v>
      </c>
    </row>
    <row r="23099" spans="1:8" x14ac:dyDescent="0.2">
      <c r="A23099" s="6">
        <v>23094</v>
      </c>
      <c r="B23099" s="45">
        <v>1856.218507156148</v>
      </c>
      <c r="C23099" s="45">
        <v>2015.7880317528081</v>
      </c>
      <c r="D23099" s="14">
        <v>42300</v>
      </c>
      <c r="E23099" s="14">
        <v>23300</v>
      </c>
      <c r="F23099" s="14">
        <v>8</v>
      </c>
      <c r="G23099" s="14">
        <f t="shared" si="720"/>
        <v>567.71904467416903</v>
      </c>
      <c r="H23099" s="14">
        <f t="shared" si="721"/>
        <v>412.16424497361487</v>
      </c>
    </row>
    <row r="23100" spans="1:8" x14ac:dyDescent="0.2">
      <c r="A23100" s="6">
        <v>23095</v>
      </c>
      <c r="B23100" s="45">
        <v>1856.2379505517647</v>
      </c>
      <c r="C23100" s="45">
        <v>2015.7880317528081</v>
      </c>
      <c r="D23100" s="14">
        <v>42300</v>
      </c>
      <c r="E23100" s="14">
        <v>23300</v>
      </c>
      <c r="F23100" s="14">
        <v>8</v>
      </c>
      <c r="G23100" s="14">
        <f t="shared" si="720"/>
        <v>567.71515484301494</v>
      </c>
      <c r="H23100" s="14">
        <f t="shared" si="721"/>
        <v>412.16138059132174</v>
      </c>
    </row>
    <row r="23101" spans="1:8" x14ac:dyDescent="0.2">
      <c r="A23101" s="6">
        <v>23096</v>
      </c>
      <c r="B23101" s="45">
        <v>1856.2573931055113</v>
      </c>
      <c r="C23101" s="45">
        <v>2015.7880317528081</v>
      </c>
      <c r="D23101" s="14">
        <v>42300</v>
      </c>
      <c r="E23101" s="14">
        <v>23300</v>
      </c>
      <c r="F23101" s="14">
        <v>8</v>
      </c>
      <c r="G23101" s="14">
        <f t="shared" si="720"/>
        <v>567.71126526176772</v>
      </c>
      <c r="H23101" s="14">
        <f t="shared" si="721"/>
        <v>412.1585163930543</v>
      </c>
    </row>
    <row r="23102" spans="1:8" x14ac:dyDescent="0.2">
      <c r="A23102" s="6">
        <v>23097</v>
      </c>
      <c r="B23102" s="45">
        <v>1856.2768348174623</v>
      </c>
      <c r="C23102" s="45">
        <v>2015.7880317528081</v>
      </c>
      <c r="D23102" s="14">
        <v>42300</v>
      </c>
      <c r="E23102" s="14">
        <v>23300</v>
      </c>
      <c r="F23102" s="14">
        <v>8</v>
      </c>
      <c r="G23102" s="14">
        <f t="shared" si="720"/>
        <v>567.70737593039917</v>
      </c>
      <c r="H23102" s="14">
        <f t="shared" si="721"/>
        <v>412.15565237879173</v>
      </c>
    </row>
    <row r="23103" spans="1:8" x14ac:dyDescent="0.2">
      <c r="A23103" s="6">
        <v>23098</v>
      </c>
      <c r="B23103" s="45">
        <v>1856.2962756876896</v>
      </c>
      <c r="C23103" s="45">
        <v>2015.7880317528081</v>
      </c>
      <c r="D23103" s="14">
        <v>42300</v>
      </c>
      <c r="E23103" s="14">
        <v>23300</v>
      </c>
      <c r="F23103" s="14">
        <v>8</v>
      </c>
      <c r="G23103" s="14">
        <f t="shared" si="720"/>
        <v>567.70348684888188</v>
      </c>
      <c r="H23103" s="14">
        <f t="shared" si="721"/>
        <v>412.15278854851391</v>
      </c>
    </row>
    <row r="23104" spans="1:8" x14ac:dyDescent="0.2">
      <c r="A23104" s="6">
        <v>23099</v>
      </c>
      <c r="B23104" s="45">
        <v>1856.3157157162659</v>
      </c>
      <c r="C23104" s="45">
        <v>2015.7880317528081</v>
      </c>
      <c r="D23104" s="14">
        <v>42300</v>
      </c>
      <c r="E23104" s="14">
        <v>23300</v>
      </c>
      <c r="F23104" s="14">
        <v>8</v>
      </c>
      <c r="G23104" s="14">
        <f t="shared" si="720"/>
        <v>567.69959801718801</v>
      </c>
      <c r="H23104" s="14">
        <f t="shared" si="721"/>
        <v>412.14992490220027</v>
      </c>
    </row>
    <row r="23105" spans="1:8" x14ac:dyDescent="0.2">
      <c r="A23105" s="6">
        <v>23100</v>
      </c>
      <c r="B23105" s="45">
        <v>1856.335154903265</v>
      </c>
      <c r="C23105" s="45">
        <v>2015.7880317528081</v>
      </c>
      <c r="D23105" s="14">
        <v>42300</v>
      </c>
      <c r="E23105" s="14">
        <v>23300</v>
      </c>
      <c r="F23105" s="14">
        <v>8</v>
      </c>
      <c r="G23105" s="14">
        <f t="shared" si="720"/>
        <v>567.69570943528981</v>
      </c>
      <c r="H23105" s="14">
        <f t="shared" si="721"/>
        <v>412.14706143983051</v>
      </c>
    </row>
    <row r="23106" spans="1:8" x14ac:dyDescent="0.2">
      <c r="A23106" s="6">
        <v>23101</v>
      </c>
      <c r="B23106" s="45">
        <v>1856.3545932487577</v>
      </c>
      <c r="C23106" s="45">
        <v>2015.7880317528081</v>
      </c>
      <c r="D23106" s="14">
        <v>42300</v>
      </c>
      <c r="E23106" s="14">
        <v>23300</v>
      </c>
      <c r="F23106" s="14">
        <v>8</v>
      </c>
      <c r="G23106" s="14">
        <f t="shared" si="720"/>
        <v>567.69182110316012</v>
      </c>
      <c r="H23106" s="14">
        <f t="shared" si="721"/>
        <v>412.14419816138451</v>
      </c>
    </row>
    <row r="23107" spans="1:8" x14ac:dyDescent="0.2">
      <c r="A23107" s="6">
        <v>23102</v>
      </c>
      <c r="B23107" s="45">
        <v>1856.3740307528187</v>
      </c>
      <c r="C23107" s="45">
        <v>2015.7880317528081</v>
      </c>
      <c r="D23107" s="14">
        <v>42300</v>
      </c>
      <c r="E23107" s="14">
        <v>23300</v>
      </c>
      <c r="F23107" s="14">
        <v>8</v>
      </c>
      <c r="G23107" s="14">
        <f t="shared" si="720"/>
        <v>567.68793302077052</v>
      </c>
      <c r="H23107" s="14">
        <f t="shared" si="721"/>
        <v>412.14133506684129</v>
      </c>
    </row>
    <row r="23108" spans="1:8" x14ac:dyDescent="0.2">
      <c r="A23108" s="6">
        <v>23103</v>
      </c>
      <c r="B23108" s="45">
        <v>1856.3934674155216</v>
      </c>
      <c r="C23108" s="45">
        <v>2015.7880317528081</v>
      </c>
      <c r="D23108" s="14">
        <v>42300</v>
      </c>
      <c r="E23108" s="14">
        <v>23300</v>
      </c>
      <c r="F23108" s="14">
        <v>8</v>
      </c>
      <c r="G23108" s="14">
        <f t="shared" si="720"/>
        <v>567.68404518809348</v>
      </c>
      <c r="H23108" s="14">
        <f t="shared" si="721"/>
        <v>412.13847215618074</v>
      </c>
    </row>
    <row r="23109" spans="1:8" x14ac:dyDescent="0.2">
      <c r="A23109" s="6">
        <v>23104</v>
      </c>
      <c r="B23109" s="45">
        <v>1856.4129032369365</v>
      </c>
      <c r="C23109" s="45">
        <v>2015.7880317528081</v>
      </c>
      <c r="D23109" s="14">
        <v>42300</v>
      </c>
      <c r="E23109" s="14">
        <v>23300</v>
      </c>
      <c r="F23109" s="14">
        <v>8</v>
      </c>
      <c r="G23109" s="14">
        <f t="shared" si="720"/>
        <v>567.6801576051015</v>
      </c>
      <c r="H23109" s="14">
        <f t="shared" si="721"/>
        <v>412.13560942938255</v>
      </c>
    </row>
    <row r="23110" spans="1:8" x14ac:dyDescent="0.2">
      <c r="A23110" s="6">
        <v>23105</v>
      </c>
      <c r="B23110" s="45">
        <v>1856.4323382171387</v>
      </c>
      <c r="C23110" s="45">
        <v>2015.7880317528081</v>
      </c>
      <c r="D23110" s="14">
        <v>42300</v>
      </c>
      <c r="E23110" s="14">
        <v>23300</v>
      </c>
      <c r="F23110" s="14">
        <v>8</v>
      </c>
      <c r="G23110" s="14">
        <f t="shared" si="720"/>
        <v>567.67627027176684</v>
      </c>
      <c r="H23110" s="14">
        <f t="shared" si="721"/>
        <v>412.13274688642622</v>
      </c>
    </row>
    <row r="23111" spans="1:8" x14ac:dyDescent="0.2">
      <c r="A23111" s="6">
        <v>23106</v>
      </c>
      <c r="B23111" s="45">
        <v>1856.4517723561994</v>
      </c>
      <c r="C23111" s="45">
        <v>2015.7880317528081</v>
      </c>
      <c r="D23111" s="14">
        <v>42300</v>
      </c>
      <c r="E23111" s="14">
        <v>23300</v>
      </c>
      <c r="F23111" s="14">
        <v>8</v>
      </c>
      <c r="G23111" s="14">
        <f t="shared" ref="G23111:G23174" si="722">12*1.358*(1/$B23111*$D$6+1/$C23111*$E$6)+$F$6</f>
        <v>567.67238318806176</v>
      </c>
      <c r="H23111" s="14">
        <f t="shared" ref="H23111:H23174" si="723">12*(1/$B23111*$D$6+1/$C23111*$E$6)</f>
        <v>412.12988452729144</v>
      </c>
    </row>
    <row r="23112" spans="1:8" x14ac:dyDescent="0.2">
      <c r="A23112" s="6">
        <v>23107</v>
      </c>
      <c r="B23112" s="45">
        <v>1856.4712056541912</v>
      </c>
      <c r="C23112" s="45">
        <v>2015.7880317528081</v>
      </c>
      <c r="D23112" s="14">
        <v>42300</v>
      </c>
      <c r="E23112" s="14">
        <v>23300</v>
      </c>
      <c r="F23112" s="14">
        <v>8</v>
      </c>
      <c r="G23112" s="14">
        <f t="shared" si="722"/>
        <v>567.66849635395874</v>
      </c>
      <c r="H23112" s="14">
        <f t="shared" si="723"/>
        <v>412.12702235195786</v>
      </c>
    </row>
    <row r="23113" spans="1:8" x14ac:dyDescent="0.2">
      <c r="A23113" s="6">
        <v>23108</v>
      </c>
      <c r="B23113" s="45">
        <v>1856.4906381111896</v>
      </c>
      <c r="C23113" s="45">
        <v>2015.7880317528081</v>
      </c>
      <c r="D23113" s="14">
        <v>42300</v>
      </c>
      <c r="E23113" s="14">
        <v>23300</v>
      </c>
      <c r="F23113" s="14">
        <v>8</v>
      </c>
      <c r="G23113" s="14">
        <f t="shared" si="722"/>
        <v>567.66460976942949</v>
      </c>
      <c r="H23113" s="14">
        <f t="shared" si="723"/>
        <v>412.12416036040469</v>
      </c>
    </row>
    <row r="23114" spans="1:8" x14ac:dyDescent="0.2">
      <c r="A23114" s="6">
        <v>23109</v>
      </c>
      <c r="B23114" s="45">
        <v>1856.5100697272646</v>
      </c>
      <c r="C23114" s="45">
        <v>2015.7880317528081</v>
      </c>
      <c r="D23114" s="14">
        <v>42300</v>
      </c>
      <c r="E23114" s="14">
        <v>23300</v>
      </c>
      <c r="F23114" s="14">
        <v>8</v>
      </c>
      <c r="G23114" s="14">
        <f t="shared" si="722"/>
        <v>567.66072343444705</v>
      </c>
      <c r="H23114" s="14">
        <f t="shared" si="723"/>
        <v>412.12129855261196</v>
      </c>
    </row>
    <row r="23115" spans="1:8" x14ac:dyDescent="0.2">
      <c r="A23115" s="6">
        <v>23110</v>
      </c>
      <c r="B23115" s="45">
        <v>1856.5295005024891</v>
      </c>
      <c r="C23115" s="45">
        <v>2015.7880317528081</v>
      </c>
      <c r="D23115" s="14">
        <v>42300</v>
      </c>
      <c r="E23115" s="14">
        <v>23300</v>
      </c>
      <c r="F23115" s="14">
        <v>8</v>
      </c>
      <c r="G23115" s="14">
        <f t="shared" si="722"/>
        <v>567.65683734898369</v>
      </c>
      <c r="H23115" s="14">
        <f t="shared" si="723"/>
        <v>412.11843692855945</v>
      </c>
    </row>
    <row r="23116" spans="1:8" x14ac:dyDescent="0.2">
      <c r="A23116" s="6">
        <v>23111</v>
      </c>
      <c r="B23116" s="45">
        <v>1856.5489304369385</v>
      </c>
      <c r="C23116" s="45">
        <v>2015.7880317528081</v>
      </c>
      <c r="D23116" s="14">
        <v>42300</v>
      </c>
      <c r="E23116" s="14">
        <v>23300</v>
      </c>
      <c r="F23116" s="14">
        <v>8</v>
      </c>
      <c r="G23116" s="14">
        <f t="shared" si="722"/>
        <v>567.65295151301098</v>
      </c>
      <c r="H23116" s="14">
        <f t="shared" si="723"/>
        <v>412.11557548822611</v>
      </c>
    </row>
    <row r="23117" spans="1:8" x14ac:dyDescent="0.2">
      <c r="A23117" s="6">
        <v>23112</v>
      </c>
      <c r="B23117" s="45">
        <v>1856.5683595306828</v>
      </c>
      <c r="C23117" s="45">
        <v>2015.7880317528081</v>
      </c>
      <c r="D23117" s="14">
        <v>42300</v>
      </c>
      <c r="E23117" s="14">
        <v>23300</v>
      </c>
      <c r="F23117" s="14">
        <v>8</v>
      </c>
      <c r="G23117" s="14">
        <f t="shared" si="722"/>
        <v>567.6490659265022</v>
      </c>
      <c r="H23117" s="14">
        <f t="shared" si="723"/>
        <v>412.11271423159218</v>
      </c>
    </row>
    <row r="23118" spans="1:8" x14ac:dyDescent="0.2">
      <c r="A23118" s="6">
        <v>23113</v>
      </c>
      <c r="B23118" s="45">
        <v>1856.5877877837956</v>
      </c>
      <c r="C23118" s="45">
        <v>2015.7880317528081</v>
      </c>
      <c r="D23118" s="14">
        <v>42300</v>
      </c>
      <c r="E23118" s="14">
        <v>23300</v>
      </c>
      <c r="F23118" s="14">
        <v>8</v>
      </c>
      <c r="G23118" s="14">
        <f t="shared" si="722"/>
        <v>567.64518058942906</v>
      </c>
      <c r="H23118" s="14">
        <f t="shared" si="723"/>
        <v>412.10985315863701</v>
      </c>
    </row>
    <row r="23119" spans="1:8" x14ac:dyDescent="0.2">
      <c r="A23119" s="6">
        <v>23114</v>
      </c>
      <c r="B23119" s="45">
        <v>1856.607215196349</v>
      </c>
      <c r="C23119" s="45">
        <v>2015.7880317528081</v>
      </c>
      <c r="D23119" s="14">
        <v>42300</v>
      </c>
      <c r="E23119" s="14">
        <v>23300</v>
      </c>
      <c r="F23119" s="14">
        <v>8</v>
      </c>
      <c r="G23119" s="14">
        <f t="shared" si="722"/>
        <v>567.64129550176449</v>
      </c>
      <c r="H23119" s="14">
        <f t="shared" si="723"/>
        <v>412.10699226934059</v>
      </c>
    </row>
    <row r="23120" spans="1:8" x14ac:dyDescent="0.2">
      <c r="A23120" s="6">
        <v>23115</v>
      </c>
      <c r="B23120" s="45">
        <v>1856.6266417684174</v>
      </c>
      <c r="C23120" s="45">
        <v>2015.7880317528081</v>
      </c>
      <c r="D23120" s="14">
        <v>42300</v>
      </c>
      <c r="E23120" s="14">
        <v>23300</v>
      </c>
      <c r="F23120" s="14">
        <v>8</v>
      </c>
      <c r="G23120" s="14">
        <f t="shared" si="722"/>
        <v>567.6374106634803</v>
      </c>
      <c r="H23120" s="14">
        <f t="shared" si="723"/>
        <v>412.10413156368213</v>
      </c>
    </row>
    <row r="23121" spans="1:8" x14ac:dyDescent="0.2">
      <c r="A23121" s="6">
        <v>23116</v>
      </c>
      <c r="B23121" s="45">
        <v>1856.6460675000726</v>
      </c>
      <c r="C23121" s="45">
        <v>2015.7880317528081</v>
      </c>
      <c r="D23121" s="14">
        <v>42300</v>
      </c>
      <c r="E23121" s="14">
        <v>23300</v>
      </c>
      <c r="F23121" s="14">
        <v>8</v>
      </c>
      <c r="G23121" s="14">
        <f t="shared" si="722"/>
        <v>567.63352607454885</v>
      </c>
      <c r="H23121" s="14">
        <f t="shared" si="723"/>
        <v>412.10127104164133</v>
      </c>
    </row>
    <row r="23122" spans="1:8" x14ac:dyDescent="0.2">
      <c r="A23122" s="6">
        <v>23117</v>
      </c>
      <c r="B23122" s="45">
        <v>1856.6654923913866</v>
      </c>
      <c r="C23122" s="45">
        <v>2015.7880317528081</v>
      </c>
      <c r="D23122" s="14">
        <v>42300</v>
      </c>
      <c r="E23122" s="14">
        <v>23300</v>
      </c>
      <c r="F23122" s="14">
        <v>8</v>
      </c>
      <c r="G23122" s="14">
        <f t="shared" si="722"/>
        <v>567.62964173494311</v>
      </c>
      <c r="H23122" s="14">
        <f t="shared" si="723"/>
        <v>412.09841070319817</v>
      </c>
    </row>
    <row r="23123" spans="1:8" x14ac:dyDescent="0.2">
      <c r="A23123" s="6">
        <v>23118</v>
      </c>
      <c r="B23123" s="45">
        <v>1856.684916442433</v>
      </c>
      <c r="C23123" s="45">
        <v>2015.7880317528081</v>
      </c>
      <c r="D23123" s="14">
        <v>42300</v>
      </c>
      <c r="E23123" s="14">
        <v>23300</v>
      </c>
      <c r="F23123" s="14">
        <v>8</v>
      </c>
      <c r="G23123" s="14">
        <f t="shared" si="722"/>
        <v>567.62575764463475</v>
      </c>
      <c r="H23123" s="14">
        <f t="shared" si="723"/>
        <v>412.09555054833197</v>
      </c>
    </row>
    <row r="23124" spans="1:8" x14ac:dyDescent="0.2">
      <c r="A23124" s="6">
        <v>23119</v>
      </c>
      <c r="B23124" s="45">
        <v>1856.7043396532845</v>
      </c>
      <c r="C23124" s="45">
        <v>2015.7880317528081</v>
      </c>
      <c r="D23124" s="14">
        <v>42300</v>
      </c>
      <c r="E23124" s="14">
        <v>23300</v>
      </c>
      <c r="F23124" s="14">
        <v>8</v>
      </c>
      <c r="G23124" s="14">
        <f t="shared" si="722"/>
        <v>567.62187380359649</v>
      </c>
      <c r="H23124" s="14">
        <f t="shared" si="723"/>
        <v>412.09269057702244</v>
      </c>
    </row>
    <row r="23125" spans="1:8" x14ac:dyDescent="0.2">
      <c r="A23125" s="6">
        <v>23120</v>
      </c>
      <c r="B23125" s="45">
        <v>1856.7237620240139</v>
      </c>
      <c r="C23125" s="45">
        <v>2015.7880317528081</v>
      </c>
      <c r="D23125" s="14">
        <v>42300</v>
      </c>
      <c r="E23125" s="14">
        <v>23300</v>
      </c>
      <c r="F23125" s="14">
        <v>8</v>
      </c>
      <c r="G23125" s="14">
        <f t="shared" si="722"/>
        <v>567.61799021180047</v>
      </c>
      <c r="H23125" s="14">
        <f t="shared" si="723"/>
        <v>412.08983078924928</v>
      </c>
    </row>
    <row r="23126" spans="1:8" x14ac:dyDescent="0.2">
      <c r="A23126" s="6">
        <v>23121</v>
      </c>
      <c r="B23126" s="45">
        <v>1856.7431835546931</v>
      </c>
      <c r="C23126" s="45">
        <v>2015.7880317528081</v>
      </c>
      <c r="D23126" s="14">
        <v>42300</v>
      </c>
      <c r="E23126" s="14">
        <v>23300</v>
      </c>
      <c r="F23126" s="14">
        <v>8</v>
      </c>
      <c r="G23126" s="14">
        <f t="shared" si="722"/>
        <v>567.6141068692192</v>
      </c>
      <c r="H23126" s="14">
        <f t="shared" si="723"/>
        <v>412.08697118499208</v>
      </c>
    </row>
    <row r="23127" spans="1:8" x14ac:dyDescent="0.2">
      <c r="A23127" s="6">
        <v>23122</v>
      </c>
      <c r="B23127" s="45">
        <v>1856.7626042453949</v>
      </c>
      <c r="C23127" s="45">
        <v>2015.7880317528081</v>
      </c>
      <c r="D23127" s="14">
        <v>42300</v>
      </c>
      <c r="E23127" s="14">
        <v>23300</v>
      </c>
      <c r="F23127" s="14">
        <v>8</v>
      </c>
      <c r="G23127" s="14">
        <f t="shared" si="722"/>
        <v>567.61022377582526</v>
      </c>
      <c r="H23127" s="14">
        <f t="shared" si="723"/>
        <v>412.08411176423073</v>
      </c>
    </row>
    <row r="23128" spans="1:8" x14ac:dyDescent="0.2">
      <c r="A23128" s="6">
        <v>23123</v>
      </c>
      <c r="B23128" s="45">
        <v>1856.7820240961928</v>
      </c>
      <c r="C23128" s="45">
        <v>2015.7880317528081</v>
      </c>
      <c r="D23128" s="14">
        <v>42300</v>
      </c>
      <c r="E23128" s="14">
        <v>23300</v>
      </c>
      <c r="F23128" s="14">
        <v>8</v>
      </c>
      <c r="G23128" s="14">
        <f t="shared" si="722"/>
        <v>567.60634093159069</v>
      </c>
      <c r="H23128" s="14">
        <f t="shared" si="723"/>
        <v>412.08125252694458</v>
      </c>
    </row>
    <row r="23129" spans="1:8" x14ac:dyDescent="0.2">
      <c r="A23129" s="6">
        <v>23124</v>
      </c>
      <c r="B23129" s="45">
        <v>1856.8014431071588</v>
      </c>
      <c r="C23129" s="45">
        <v>2015.7880317528081</v>
      </c>
      <c r="D23129" s="14">
        <v>42300</v>
      </c>
      <c r="E23129" s="14">
        <v>23300</v>
      </c>
      <c r="F23129" s="14">
        <v>8</v>
      </c>
      <c r="G23129" s="14">
        <f t="shared" si="722"/>
        <v>567.6024583364881</v>
      </c>
      <c r="H23129" s="14">
        <f t="shared" si="723"/>
        <v>412.07839347311352</v>
      </c>
    </row>
    <row r="23130" spans="1:8" x14ac:dyDescent="0.2">
      <c r="A23130" s="6">
        <v>23125</v>
      </c>
      <c r="B23130" s="45">
        <v>1856.8208612783656</v>
      </c>
      <c r="C23130" s="45">
        <v>2015.7880317528081</v>
      </c>
      <c r="D23130" s="14">
        <v>42300</v>
      </c>
      <c r="E23130" s="14">
        <v>23300</v>
      </c>
      <c r="F23130" s="14">
        <v>8</v>
      </c>
      <c r="G23130" s="14">
        <f t="shared" si="722"/>
        <v>567.59857599048985</v>
      </c>
      <c r="H23130" s="14">
        <f t="shared" si="723"/>
        <v>412.0755346027172</v>
      </c>
    </row>
    <row r="23131" spans="1:8" x14ac:dyDescent="0.2">
      <c r="A23131" s="6">
        <v>23126</v>
      </c>
      <c r="B23131" s="45">
        <v>1856.8402786098859</v>
      </c>
      <c r="C23131" s="45">
        <v>2015.7880317528081</v>
      </c>
      <c r="D23131" s="14">
        <v>42300</v>
      </c>
      <c r="E23131" s="14">
        <v>23300</v>
      </c>
      <c r="F23131" s="14">
        <v>8</v>
      </c>
      <c r="G23131" s="14">
        <f t="shared" si="722"/>
        <v>567.59469389356821</v>
      </c>
      <c r="H23131" s="14">
        <f t="shared" si="723"/>
        <v>412.07267591573509</v>
      </c>
    </row>
    <row r="23132" spans="1:8" x14ac:dyDescent="0.2">
      <c r="A23132" s="6">
        <v>23127</v>
      </c>
      <c r="B23132" s="45">
        <v>1856.8596951017917</v>
      </c>
      <c r="C23132" s="45">
        <v>2015.7880317528081</v>
      </c>
      <c r="D23132" s="14">
        <v>42300</v>
      </c>
      <c r="E23132" s="14">
        <v>23300</v>
      </c>
      <c r="F23132" s="14">
        <v>8</v>
      </c>
      <c r="G23132" s="14">
        <f t="shared" si="722"/>
        <v>567.59081204569588</v>
      </c>
      <c r="H23132" s="14">
        <f t="shared" si="723"/>
        <v>412.06981741214724</v>
      </c>
    </row>
    <row r="23133" spans="1:8" x14ac:dyDescent="0.2">
      <c r="A23133" s="6">
        <v>23128</v>
      </c>
      <c r="B23133" s="45">
        <v>1856.8791107541574</v>
      </c>
      <c r="C23133" s="45">
        <v>2015.7880317528081</v>
      </c>
      <c r="D23133" s="14">
        <v>42300</v>
      </c>
      <c r="E23133" s="14">
        <v>23300</v>
      </c>
      <c r="F23133" s="14">
        <v>8</v>
      </c>
      <c r="G23133" s="14">
        <f t="shared" si="722"/>
        <v>567.5869304468448</v>
      </c>
      <c r="H23133" s="14">
        <f t="shared" si="723"/>
        <v>412.06695909193286</v>
      </c>
    </row>
    <row r="23134" spans="1:8" x14ac:dyDescent="0.2">
      <c r="A23134" s="6">
        <v>23129</v>
      </c>
      <c r="B23134" s="45">
        <v>1856.8985255670532</v>
      </c>
      <c r="C23134" s="45">
        <v>2015.7880317528081</v>
      </c>
      <c r="D23134" s="14">
        <v>42300</v>
      </c>
      <c r="E23134" s="14">
        <v>23300</v>
      </c>
      <c r="F23134" s="14">
        <v>8</v>
      </c>
      <c r="G23134" s="14">
        <f t="shared" si="722"/>
        <v>567.58304909698779</v>
      </c>
      <c r="H23134" s="14">
        <f t="shared" si="723"/>
        <v>412.06410095507204</v>
      </c>
    </row>
    <row r="23135" spans="1:8" x14ac:dyDescent="0.2">
      <c r="A23135" s="6">
        <v>23130</v>
      </c>
      <c r="B23135" s="45">
        <v>1856.9179395405527</v>
      </c>
      <c r="C23135" s="45">
        <v>2015.7880317528081</v>
      </c>
      <c r="D23135" s="14">
        <v>42300</v>
      </c>
      <c r="E23135" s="14">
        <v>23300</v>
      </c>
      <c r="F23135" s="14">
        <v>8</v>
      </c>
      <c r="G23135" s="14">
        <f t="shared" si="722"/>
        <v>567.57916799609723</v>
      </c>
      <c r="H23135" s="14">
        <f t="shared" si="723"/>
        <v>412.06124300154443</v>
      </c>
    </row>
    <row r="23136" spans="1:8" x14ac:dyDescent="0.2">
      <c r="A23136" s="6">
        <v>23131</v>
      </c>
      <c r="B23136" s="45">
        <v>1856.9373526747295</v>
      </c>
      <c r="C23136" s="45">
        <v>2015.7880317528081</v>
      </c>
      <c r="D23136" s="14">
        <v>42300</v>
      </c>
      <c r="E23136" s="14">
        <v>23300</v>
      </c>
      <c r="F23136" s="14">
        <v>8</v>
      </c>
      <c r="G23136" s="14">
        <f t="shared" si="722"/>
        <v>567.57528714414514</v>
      </c>
      <c r="H23136" s="14">
        <f t="shared" si="723"/>
        <v>412.05838523132928</v>
      </c>
    </row>
    <row r="23137" spans="1:8" x14ac:dyDescent="0.2">
      <c r="A23137" s="6">
        <v>23132</v>
      </c>
      <c r="B23137" s="45">
        <v>1856.9567649696555</v>
      </c>
      <c r="C23137" s="45">
        <v>2015.7880317528081</v>
      </c>
      <c r="D23137" s="14">
        <v>42300</v>
      </c>
      <c r="E23137" s="14">
        <v>23300</v>
      </c>
      <c r="F23137" s="14">
        <v>8</v>
      </c>
      <c r="G23137" s="14">
        <f t="shared" si="722"/>
        <v>567.57140654110435</v>
      </c>
      <c r="H23137" s="14">
        <f t="shared" si="723"/>
        <v>412.05552764440677</v>
      </c>
    </row>
    <row r="23138" spans="1:8" x14ac:dyDescent="0.2">
      <c r="A23138" s="6">
        <v>23133</v>
      </c>
      <c r="B23138" s="45">
        <v>1856.9761764254026</v>
      </c>
      <c r="C23138" s="45">
        <v>2015.7880317528081</v>
      </c>
      <c r="D23138" s="14">
        <v>42300</v>
      </c>
      <c r="E23138" s="14">
        <v>23300</v>
      </c>
      <c r="F23138" s="14">
        <v>8</v>
      </c>
      <c r="G23138" s="14">
        <f t="shared" si="722"/>
        <v>567.56752618694725</v>
      </c>
      <c r="H23138" s="14">
        <f t="shared" si="723"/>
        <v>412.05267024075647</v>
      </c>
    </row>
    <row r="23139" spans="1:8" x14ac:dyDescent="0.2">
      <c r="A23139" s="6">
        <v>23134</v>
      </c>
      <c r="B23139" s="45">
        <v>1856.9955870420436</v>
      </c>
      <c r="C23139" s="45">
        <v>2015.7880317528081</v>
      </c>
      <c r="D23139" s="14">
        <v>42300</v>
      </c>
      <c r="E23139" s="14">
        <v>23300</v>
      </c>
      <c r="F23139" s="14">
        <v>8</v>
      </c>
      <c r="G23139" s="14">
        <f t="shared" si="722"/>
        <v>567.5636460816462</v>
      </c>
      <c r="H23139" s="14">
        <f t="shared" si="723"/>
        <v>412.04981302035799</v>
      </c>
    </row>
    <row r="23140" spans="1:8" x14ac:dyDescent="0.2">
      <c r="A23140" s="6">
        <v>23135</v>
      </c>
      <c r="B23140" s="45">
        <v>1857.014996819652</v>
      </c>
      <c r="C23140" s="45">
        <v>2015.7880317528081</v>
      </c>
      <c r="D23140" s="14">
        <v>42300</v>
      </c>
      <c r="E23140" s="14">
        <v>23300</v>
      </c>
      <c r="F23140" s="14">
        <v>8</v>
      </c>
      <c r="G23140" s="14">
        <f t="shared" si="722"/>
        <v>567.55976622517346</v>
      </c>
      <c r="H23140" s="14">
        <f t="shared" si="723"/>
        <v>412.04695598319108</v>
      </c>
    </row>
    <row r="23141" spans="1:8" x14ac:dyDescent="0.2">
      <c r="A23141" s="6">
        <v>23136</v>
      </c>
      <c r="B23141" s="45">
        <v>1857.0344057582988</v>
      </c>
      <c r="C23141" s="45">
        <v>2015.7880317528081</v>
      </c>
      <c r="D23141" s="14">
        <v>42300</v>
      </c>
      <c r="E23141" s="14">
        <v>23300</v>
      </c>
      <c r="F23141" s="14">
        <v>8</v>
      </c>
      <c r="G23141" s="14">
        <f t="shared" si="722"/>
        <v>567.55588661750187</v>
      </c>
      <c r="H23141" s="14">
        <f t="shared" si="723"/>
        <v>412.04409912923552</v>
      </c>
    </row>
    <row r="23142" spans="1:8" x14ac:dyDescent="0.2">
      <c r="A23142" s="6">
        <v>23137</v>
      </c>
      <c r="B23142" s="45">
        <v>1857.0538138580578</v>
      </c>
      <c r="C23142" s="45">
        <v>2015.7880317528081</v>
      </c>
      <c r="D23142" s="14">
        <v>42300</v>
      </c>
      <c r="E23142" s="14">
        <v>23300</v>
      </c>
      <c r="F23142" s="14">
        <v>8</v>
      </c>
      <c r="G23142" s="14">
        <f t="shared" si="722"/>
        <v>567.55200725860357</v>
      </c>
      <c r="H23142" s="14">
        <f t="shared" si="723"/>
        <v>412.04124245847095</v>
      </c>
    </row>
    <row r="23143" spans="1:8" x14ac:dyDescent="0.2">
      <c r="A23143" s="6">
        <v>23138</v>
      </c>
      <c r="B23143" s="45">
        <v>1857.0732211190007</v>
      </c>
      <c r="C23143" s="45">
        <v>2015.7880317528081</v>
      </c>
      <c r="D23143" s="14">
        <v>42300</v>
      </c>
      <c r="E23143" s="14">
        <v>23300</v>
      </c>
      <c r="F23143" s="14">
        <v>8</v>
      </c>
      <c r="G23143" s="14">
        <f t="shared" si="722"/>
        <v>567.54812814845093</v>
      </c>
      <c r="H23143" s="14">
        <f t="shared" si="723"/>
        <v>412.03838597087702</v>
      </c>
    </row>
    <row r="23144" spans="1:8" x14ac:dyDescent="0.2">
      <c r="A23144" s="6">
        <v>23139</v>
      </c>
      <c r="B23144" s="45">
        <v>1857.0926275412003</v>
      </c>
      <c r="C23144" s="45">
        <v>2015.7880317528081</v>
      </c>
      <c r="D23144" s="14">
        <v>42300</v>
      </c>
      <c r="E23144" s="14">
        <v>23300</v>
      </c>
      <c r="F23144" s="14">
        <v>8</v>
      </c>
      <c r="G23144" s="14">
        <f t="shared" si="722"/>
        <v>567.54424928701678</v>
      </c>
      <c r="H23144" s="14">
        <f t="shared" si="723"/>
        <v>412.03552966643355</v>
      </c>
    </row>
    <row r="23145" spans="1:8" x14ac:dyDescent="0.2">
      <c r="A23145" s="6">
        <v>23140</v>
      </c>
      <c r="B23145" s="45">
        <v>1857.1120331247294</v>
      </c>
      <c r="C23145" s="45">
        <v>2015.7880317528081</v>
      </c>
      <c r="D23145" s="14">
        <v>42300</v>
      </c>
      <c r="E23145" s="14">
        <v>23300</v>
      </c>
      <c r="F23145" s="14">
        <v>8</v>
      </c>
      <c r="G23145" s="14">
        <f t="shared" si="722"/>
        <v>567.54037067427328</v>
      </c>
      <c r="H23145" s="14">
        <f t="shared" si="723"/>
        <v>412.03267354512025</v>
      </c>
    </row>
    <row r="23146" spans="1:8" x14ac:dyDescent="0.2">
      <c r="A23146" s="6">
        <v>23141</v>
      </c>
      <c r="B23146" s="45">
        <v>1857.1314378696597</v>
      </c>
      <c r="C23146" s="45">
        <v>2015.7880317528081</v>
      </c>
      <c r="D23146" s="14">
        <v>42300</v>
      </c>
      <c r="E23146" s="14">
        <v>23300</v>
      </c>
      <c r="F23146" s="14">
        <v>8</v>
      </c>
      <c r="G23146" s="14">
        <f t="shared" si="722"/>
        <v>567.5364923101929</v>
      </c>
      <c r="H23146" s="14">
        <f t="shared" si="723"/>
        <v>412.02981760691671</v>
      </c>
    </row>
    <row r="23147" spans="1:8" x14ac:dyDescent="0.2">
      <c r="A23147" s="6">
        <v>23142</v>
      </c>
      <c r="B23147" s="45">
        <v>1857.1508417760651</v>
      </c>
      <c r="C23147" s="45">
        <v>2015.7880317528081</v>
      </c>
      <c r="D23147" s="14">
        <v>42300</v>
      </c>
      <c r="E23147" s="14">
        <v>23300</v>
      </c>
      <c r="F23147" s="14">
        <v>8</v>
      </c>
      <c r="G23147" s="14">
        <f t="shared" si="722"/>
        <v>567.53261419474825</v>
      </c>
      <c r="H23147" s="14">
        <f t="shared" si="723"/>
        <v>412.02696185180281</v>
      </c>
    </row>
    <row r="23148" spans="1:8" x14ac:dyDescent="0.2">
      <c r="A23148" s="6">
        <v>23143</v>
      </c>
      <c r="B23148" s="45">
        <v>1857.1702448440174</v>
      </c>
      <c r="C23148" s="45">
        <v>2015.7880317528081</v>
      </c>
      <c r="D23148" s="14">
        <v>42300</v>
      </c>
      <c r="E23148" s="14">
        <v>23300</v>
      </c>
      <c r="F23148" s="14">
        <v>8</v>
      </c>
      <c r="G23148" s="14">
        <f t="shared" si="722"/>
        <v>567.52873632791147</v>
      </c>
      <c r="H23148" s="14">
        <f t="shared" si="723"/>
        <v>412.02410627975809</v>
      </c>
    </row>
    <row r="23149" spans="1:8" x14ac:dyDescent="0.2">
      <c r="A23149" s="6">
        <v>23144</v>
      </c>
      <c r="B23149" s="45">
        <v>1857.1896470735874</v>
      </c>
      <c r="C23149" s="45">
        <v>2015.7880317528081</v>
      </c>
      <c r="D23149" s="14">
        <v>42300</v>
      </c>
      <c r="E23149" s="14">
        <v>23300</v>
      </c>
      <c r="F23149" s="14">
        <v>8</v>
      </c>
      <c r="G23149" s="14">
        <f t="shared" si="722"/>
        <v>567.52485870965552</v>
      </c>
      <c r="H23149" s="14">
        <f t="shared" si="723"/>
        <v>412.02125089076259</v>
      </c>
    </row>
    <row r="23150" spans="1:8" x14ac:dyDescent="0.2">
      <c r="A23150" s="6">
        <v>23145</v>
      </c>
      <c r="B23150" s="45">
        <v>1857.2090484648497</v>
      </c>
      <c r="C23150" s="45">
        <v>2015.7880317528081</v>
      </c>
      <c r="D23150" s="14">
        <v>42300</v>
      </c>
      <c r="E23150" s="14">
        <v>23300</v>
      </c>
      <c r="F23150" s="14">
        <v>8</v>
      </c>
      <c r="G23150" s="14">
        <f t="shared" si="722"/>
        <v>567.52098133995275</v>
      </c>
      <c r="H23150" s="14">
        <f t="shared" si="723"/>
        <v>412.01839568479585</v>
      </c>
    </row>
    <row r="23151" spans="1:8" x14ac:dyDescent="0.2">
      <c r="A23151" s="6">
        <v>23146</v>
      </c>
      <c r="B23151" s="45">
        <v>1857.2284490178763</v>
      </c>
      <c r="C23151" s="45">
        <v>2015.7880317528081</v>
      </c>
      <c r="D23151" s="14">
        <v>42300</v>
      </c>
      <c r="E23151" s="14">
        <v>23300</v>
      </c>
      <c r="F23151" s="14">
        <v>8</v>
      </c>
      <c r="G23151" s="14">
        <f t="shared" si="722"/>
        <v>567.51710421877533</v>
      </c>
      <c r="H23151" s="14">
        <f t="shared" si="723"/>
        <v>412.01554066183746</v>
      </c>
    </row>
    <row r="23152" spans="1:8" x14ac:dyDescent="0.2">
      <c r="A23152" s="6">
        <v>23147</v>
      </c>
      <c r="B23152" s="45">
        <v>1857.2478487327389</v>
      </c>
      <c r="C23152" s="45">
        <v>2015.7880317528081</v>
      </c>
      <c r="D23152" s="14">
        <v>42300</v>
      </c>
      <c r="E23152" s="14">
        <v>23300</v>
      </c>
      <c r="F23152" s="14">
        <v>8</v>
      </c>
      <c r="G23152" s="14">
        <f t="shared" si="722"/>
        <v>567.51322734609596</v>
      </c>
      <c r="H23152" s="14">
        <f t="shared" si="723"/>
        <v>412.01268582186748</v>
      </c>
    </row>
    <row r="23153" spans="1:8" x14ac:dyDescent="0.2">
      <c r="A23153" s="6">
        <v>23148</v>
      </c>
      <c r="B23153" s="45">
        <v>1857.2672476095104</v>
      </c>
      <c r="C23153" s="45">
        <v>2015.7880317528081</v>
      </c>
      <c r="D23153" s="14">
        <v>42300</v>
      </c>
      <c r="E23153" s="14">
        <v>23300</v>
      </c>
      <c r="F23153" s="14">
        <v>8</v>
      </c>
      <c r="G23153" s="14">
        <f t="shared" si="722"/>
        <v>567.50935072188736</v>
      </c>
      <c r="H23153" s="14">
        <f t="shared" si="723"/>
        <v>412.00983116486555</v>
      </c>
    </row>
    <row r="23154" spans="1:8" x14ac:dyDescent="0.2">
      <c r="A23154" s="6">
        <v>23149</v>
      </c>
      <c r="B23154" s="45">
        <v>1857.2866456482625</v>
      </c>
      <c r="C23154" s="45">
        <v>2015.7880317528081</v>
      </c>
      <c r="D23154" s="14">
        <v>42300</v>
      </c>
      <c r="E23154" s="14">
        <v>23300</v>
      </c>
      <c r="F23154" s="14">
        <v>8</v>
      </c>
      <c r="G23154" s="14">
        <f t="shared" si="722"/>
        <v>567.50547434612179</v>
      </c>
      <c r="H23154" s="14">
        <f t="shared" si="723"/>
        <v>412.00697669081131</v>
      </c>
    </row>
    <row r="23155" spans="1:8" x14ac:dyDescent="0.2">
      <c r="A23155" s="6">
        <v>23150</v>
      </c>
      <c r="B23155" s="45">
        <v>1857.3060428490699</v>
      </c>
      <c r="C23155" s="45">
        <v>2015.7880317528081</v>
      </c>
      <c r="D23155" s="14">
        <v>42300</v>
      </c>
      <c r="E23155" s="14">
        <v>23300</v>
      </c>
      <c r="F23155" s="14">
        <v>8</v>
      </c>
      <c r="G23155" s="14">
        <f t="shared" si="722"/>
        <v>567.50159821877139</v>
      </c>
      <c r="H23155" s="14">
        <f t="shared" si="723"/>
        <v>412.00412239968443</v>
      </c>
    </row>
    <row r="23156" spans="1:8" x14ac:dyDescent="0.2">
      <c r="A23156" s="6">
        <v>23151</v>
      </c>
      <c r="B23156" s="45">
        <v>1857.3254392120016</v>
      </c>
      <c r="C23156" s="45">
        <v>2015.7880317528081</v>
      </c>
      <c r="D23156" s="14">
        <v>42300</v>
      </c>
      <c r="E23156" s="14">
        <v>23300</v>
      </c>
      <c r="F23156" s="14">
        <v>8</v>
      </c>
      <c r="G23156" s="14">
        <f t="shared" si="722"/>
        <v>567.49772233980946</v>
      </c>
      <c r="H23156" s="14">
        <f t="shared" si="723"/>
        <v>412.00126829146501</v>
      </c>
    </row>
    <row r="23157" spans="1:8" x14ac:dyDescent="0.2">
      <c r="A23157" s="6">
        <v>23152</v>
      </c>
      <c r="B23157" s="45">
        <v>1857.3448347371332</v>
      </c>
      <c r="C23157" s="45">
        <v>2015.7880317528081</v>
      </c>
      <c r="D23157" s="14">
        <v>42300</v>
      </c>
      <c r="E23157" s="14">
        <v>23300</v>
      </c>
      <c r="F23157" s="14">
        <v>8</v>
      </c>
      <c r="G23157" s="14">
        <f t="shared" si="722"/>
        <v>567.49384670920779</v>
      </c>
      <c r="H23157" s="14">
        <f t="shared" si="723"/>
        <v>411.99841436613241</v>
      </c>
    </row>
    <row r="23158" spans="1:8" x14ac:dyDescent="0.2">
      <c r="A23158" s="6">
        <v>23153</v>
      </c>
      <c r="B23158" s="45">
        <v>1857.3642294245346</v>
      </c>
      <c r="C23158" s="45">
        <v>2015.7880317528081</v>
      </c>
      <c r="D23158" s="14">
        <v>42300</v>
      </c>
      <c r="E23158" s="14">
        <v>23300</v>
      </c>
      <c r="F23158" s="14">
        <v>8</v>
      </c>
      <c r="G23158" s="14">
        <f t="shared" si="722"/>
        <v>567.48997132693944</v>
      </c>
      <c r="H23158" s="14">
        <f t="shared" si="723"/>
        <v>411.99556062366673</v>
      </c>
    </row>
    <row r="23159" spans="1:8" x14ac:dyDescent="0.2">
      <c r="A23159" s="6">
        <v>23154</v>
      </c>
      <c r="B23159" s="45">
        <v>1857.3836232742797</v>
      </c>
      <c r="C23159" s="45">
        <v>2015.7880317528081</v>
      </c>
      <c r="D23159" s="14">
        <v>42300</v>
      </c>
      <c r="E23159" s="14">
        <v>23300</v>
      </c>
      <c r="F23159" s="14">
        <v>8</v>
      </c>
      <c r="G23159" s="14">
        <f t="shared" si="722"/>
        <v>567.48609619297645</v>
      </c>
      <c r="H23159" s="14">
        <f t="shared" si="723"/>
        <v>411.99270706404741</v>
      </c>
    </row>
    <row r="23160" spans="1:8" x14ac:dyDescent="0.2">
      <c r="A23160" s="6">
        <v>23155</v>
      </c>
      <c r="B23160" s="45">
        <v>1857.403016286441</v>
      </c>
      <c r="C23160" s="45">
        <v>2015.7880317528081</v>
      </c>
      <c r="D23160" s="14">
        <v>42300</v>
      </c>
      <c r="E23160" s="14">
        <v>23300</v>
      </c>
      <c r="F23160" s="14">
        <v>8</v>
      </c>
      <c r="G23160" s="14">
        <f t="shared" si="722"/>
        <v>567.48222130729152</v>
      </c>
      <c r="H23160" s="14">
        <f t="shared" si="723"/>
        <v>411.98985368725448</v>
      </c>
    </row>
    <row r="23161" spans="1:8" x14ac:dyDescent="0.2">
      <c r="A23161" s="6">
        <v>23156</v>
      </c>
      <c r="B23161" s="45">
        <v>1857.4224084610887</v>
      </c>
      <c r="C23161" s="45">
        <v>2015.7880317528081</v>
      </c>
      <c r="D23161" s="14">
        <v>42300</v>
      </c>
      <c r="E23161" s="14">
        <v>23300</v>
      </c>
      <c r="F23161" s="14">
        <v>8</v>
      </c>
      <c r="G23161" s="14">
        <f t="shared" si="722"/>
        <v>567.4783466698575</v>
      </c>
      <c r="H23161" s="14">
        <f t="shared" si="723"/>
        <v>411.98700049326766</v>
      </c>
    </row>
    <row r="23162" spans="1:8" x14ac:dyDescent="0.2">
      <c r="A23162" s="6">
        <v>23157</v>
      </c>
      <c r="B23162" s="45">
        <v>1857.4417997982973</v>
      </c>
      <c r="C23162" s="45">
        <v>2015.7880317528081</v>
      </c>
      <c r="D23162" s="14">
        <v>42300</v>
      </c>
      <c r="E23162" s="14">
        <v>23300</v>
      </c>
      <c r="F23162" s="14">
        <v>8</v>
      </c>
      <c r="G23162" s="14">
        <f t="shared" si="722"/>
        <v>567.47447228064641</v>
      </c>
      <c r="H23162" s="14">
        <f t="shared" si="723"/>
        <v>411.98414748206659</v>
      </c>
    </row>
    <row r="23163" spans="1:8" x14ac:dyDescent="0.2">
      <c r="A23163" s="6">
        <v>23158</v>
      </c>
      <c r="B23163" s="45">
        <v>1857.4611902981378</v>
      </c>
      <c r="C23163" s="45">
        <v>2015.7880317528081</v>
      </c>
      <c r="D23163" s="14">
        <v>42300</v>
      </c>
      <c r="E23163" s="14">
        <v>23300</v>
      </c>
      <c r="F23163" s="14">
        <v>8</v>
      </c>
      <c r="G23163" s="14">
        <f t="shared" si="722"/>
        <v>567.47059813963131</v>
      </c>
      <c r="H23163" s="14">
        <f t="shared" si="723"/>
        <v>411.98129465363132</v>
      </c>
    </row>
    <row r="23164" spans="1:8" x14ac:dyDescent="0.2">
      <c r="A23164" s="6">
        <v>23159</v>
      </c>
      <c r="B23164" s="45">
        <v>1857.4805799606847</v>
      </c>
      <c r="C23164" s="45">
        <v>2015.7880317528081</v>
      </c>
      <c r="D23164" s="14">
        <v>42300</v>
      </c>
      <c r="E23164" s="14">
        <v>23300</v>
      </c>
      <c r="F23164" s="14">
        <v>8</v>
      </c>
      <c r="G23164" s="14">
        <f t="shared" si="722"/>
        <v>567.46672424678411</v>
      </c>
      <c r="H23164" s="14">
        <f t="shared" si="723"/>
        <v>411.97844200794123</v>
      </c>
    </row>
    <row r="23165" spans="1:8" x14ac:dyDescent="0.2">
      <c r="A23165" s="6">
        <v>23160</v>
      </c>
      <c r="B23165" s="45">
        <v>1857.4999687860072</v>
      </c>
      <c r="C23165" s="45">
        <v>2015.7880317528081</v>
      </c>
      <c r="D23165" s="14">
        <v>42300</v>
      </c>
      <c r="E23165" s="14">
        <v>23300</v>
      </c>
      <c r="F23165" s="14">
        <v>8</v>
      </c>
      <c r="G23165" s="14">
        <f t="shared" si="722"/>
        <v>567.46285060207788</v>
      </c>
      <c r="H23165" s="14">
        <f t="shared" si="723"/>
        <v>411.97558954497634</v>
      </c>
    </row>
    <row r="23166" spans="1:8" x14ac:dyDescent="0.2">
      <c r="A23166" s="6">
        <v>23161</v>
      </c>
      <c r="B23166" s="45">
        <v>1857.5193567741799</v>
      </c>
      <c r="C23166" s="45">
        <v>2015.7880317528081</v>
      </c>
      <c r="D23166" s="14">
        <v>42300</v>
      </c>
      <c r="E23166" s="14">
        <v>23300</v>
      </c>
      <c r="F23166" s="14">
        <v>8</v>
      </c>
      <c r="G23166" s="14">
        <f t="shared" si="722"/>
        <v>567.4589772054851</v>
      </c>
      <c r="H23166" s="14">
        <f t="shared" si="723"/>
        <v>411.97273726471656</v>
      </c>
    </row>
    <row r="23167" spans="1:8" x14ac:dyDescent="0.2">
      <c r="A23167" s="6">
        <v>23162</v>
      </c>
      <c r="B23167" s="45">
        <v>1857.5387439252745</v>
      </c>
      <c r="C23167" s="45">
        <v>2015.7880317528081</v>
      </c>
      <c r="D23167" s="14">
        <v>42300</v>
      </c>
      <c r="E23167" s="14">
        <v>23300</v>
      </c>
      <c r="F23167" s="14">
        <v>8</v>
      </c>
      <c r="G23167" s="14">
        <f t="shared" si="722"/>
        <v>567.45510405697792</v>
      </c>
      <c r="H23167" s="14">
        <f t="shared" si="723"/>
        <v>411.96988516714134</v>
      </c>
    </row>
    <row r="23168" spans="1:8" x14ac:dyDescent="0.2">
      <c r="A23168" s="6">
        <v>23163</v>
      </c>
      <c r="B23168" s="45">
        <v>1857.558130239363</v>
      </c>
      <c r="C23168" s="45">
        <v>2015.7880317528081</v>
      </c>
      <c r="D23168" s="14">
        <v>42300</v>
      </c>
      <c r="E23168" s="14">
        <v>23300</v>
      </c>
      <c r="F23168" s="14">
        <v>8</v>
      </c>
      <c r="G23168" s="14">
        <f t="shared" si="722"/>
        <v>567.45123115652927</v>
      </c>
      <c r="H23168" s="14">
        <f t="shared" si="723"/>
        <v>411.96703325223064</v>
      </c>
    </row>
    <row r="23169" spans="1:8" x14ac:dyDescent="0.2">
      <c r="A23169" s="6">
        <v>23164</v>
      </c>
      <c r="B23169" s="45">
        <v>1857.5775157165162</v>
      </c>
      <c r="C23169" s="45">
        <v>2015.7880317528081</v>
      </c>
      <c r="D23169" s="14">
        <v>42300</v>
      </c>
      <c r="E23169" s="14">
        <v>23300</v>
      </c>
      <c r="F23169" s="14">
        <v>8</v>
      </c>
      <c r="G23169" s="14">
        <f t="shared" si="722"/>
        <v>567.447358504112</v>
      </c>
      <c r="H23169" s="14">
        <f t="shared" si="723"/>
        <v>411.96418151996465</v>
      </c>
    </row>
    <row r="23170" spans="1:8" x14ac:dyDescent="0.2">
      <c r="A23170" s="6">
        <v>23165</v>
      </c>
      <c r="B23170" s="45">
        <v>1857.5969003568098</v>
      </c>
      <c r="C23170" s="45">
        <v>2015.7880317528081</v>
      </c>
      <c r="D23170" s="14">
        <v>42300</v>
      </c>
      <c r="E23170" s="14">
        <v>23300</v>
      </c>
      <c r="F23170" s="14">
        <v>8</v>
      </c>
      <c r="G23170" s="14">
        <f t="shared" si="722"/>
        <v>567.44348609969791</v>
      </c>
      <c r="H23170" s="14">
        <f t="shared" si="723"/>
        <v>411.96132997032248</v>
      </c>
    </row>
    <row r="23171" spans="1:8" x14ac:dyDescent="0.2">
      <c r="A23171" s="6">
        <v>23166</v>
      </c>
      <c r="B23171" s="45">
        <v>1857.6162841603136</v>
      </c>
      <c r="C23171" s="45">
        <v>2015.7880317528081</v>
      </c>
      <c r="D23171" s="14">
        <v>42300</v>
      </c>
      <c r="E23171" s="14">
        <v>23300</v>
      </c>
      <c r="F23171" s="14">
        <v>8</v>
      </c>
      <c r="G23171" s="14">
        <f t="shared" si="722"/>
        <v>567.43961394326004</v>
      </c>
      <c r="H23171" s="14">
        <f t="shared" si="723"/>
        <v>411.95847860328428</v>
      </c>
    </row>
    <row r="23172" spans="1:8" x14ac:dyDescent="0.2">
      <c r="A23172" s="6">
        <v>23167</v>
      </c>
      <c r="B23172" s="45">
        <v>1857.6356671271005</v>
      </c>
      <c r="C23172" s="45">
        <v>2015.7880317528081</v>
      </c>
      <c r="D23172" s="14">
        <v>42300</v>
      </c>
      <c r="E23172" s="14">
        <v>23300</v>
      </c>
      <c r="F23172" s="14">
        <v>8</v>
      </c>
      <c r="G23172" s="14">
        <f t="shared" si="722"/>
        <v>567.43574203477078</v>
      </c>
      <c r="H23172" s="14">
        <f t="shared" si="723"/>
        <v>411.95562741882975</v>
      </c>
    </row>
    <row r="23173" spans="1:8" x14ac:dyDescent="0.2">
      <c r="A23173" s="6">
        <v>23168</v>
      </c>
      <c r="B23173" s="45">
        <v>1857.6550492572433</v>
      </c>
      <c r="C23173" s="45">
        <v>2015.7880317528081</v>
      </c>
      <c r="D23173" s="14">
        <v>42300</v>
      </c>
      <c r="E23173" s="14">
        <v>23300</v>
      </c>
      <c r="F23173" s="14">
        <v>8</v>
      </c>
      <c r="G23173" s="14">
        <f t="shared" si="722"/>
        <v>567.43187037420284</v>
      </c>
      <c r="H23173" s="14">
        <f t="shared" si="723"/>
        <v>411.95277641693878</v>
      </c>
    </row>
    <row r="23174" spans="1:8" x14ac:dyDescent="0.2">
      <c r="A23174" s="6">
        <v>23169</v>
      </c>
      <c r="B23174" s="45">
        <v>1857.6744305508128</v>
      </c>
      <c r="C23174" s="45">
        <v>2015.7880317528081</v>
      </c>
      <c r="D23174" s="14">
        <v>42300</v>
      </c>
      <c r="E23174" s="14">
        <v>23300</v>
      </c>
      <c r="F23174" s="14">
        <v>8</v>
      </c>
      <c r="G23174" s="14">
        <f t="shared" si="722"/>
        <v>567.42799896152883</v>
      </c>
      <c r="H23174" s="14">
        <f t="shared" si="723"/>
        <v>411.94992559759123</v>
      </c>
    </row>
    <row r="23175" spans="1:8" x14ac:dyDescent="0.2">
      <c r="A23175" s="6">
        <v>23170</v>
      </c>
      <c r="B23175" s="45">
        <v>1857.6938110078818</v>
      </c>
      <c r="C23175" s="45">
        <v>2015.7880317528081</v>
      </c>
      <c r="D23175" s="14">
        <v>42300</v>
      </c>
      <c r="E23175" s="14">
        <v>23300</v>
      </c>
      <c r="F23175" s="14">
        <v>8</v>
      </c>
      <c r="G23175" s="14">
        <f t="shared" ref="G23175:G23238" si="724">12*1.358*(1/$B23175*$D$6+1/$C23175*$E$6)+$F$6</f>
        <v>567.42412779672156</v>
      </c>
      <c r="H23175" s="14">
        <f t="shared" ref="H23175:H23238" si="725">12*(1/$B23175*$D$6+1/$C23175*$E$6)</f>
        <v>411.947074960767</v>
      </c>
    </row>
    <row r="23176" spans="1:8" x14ac:dyDescent="0.2">
      <c r="A23176" s="6">
        <v>23171</v>
      </c>
      <c r="B23176" s="45">
        <v>1857.713190628524</v>
      </c>
      <c r="C23176" s="45">
        <v>2015.7880317528081</v>
      </c>
      <c r="D23176" s="14">
        <v>42300</v>
      </c>
      <c r="E23176" s="14">
        <v>23300</v>
      </c>
      <c r="F23176" s="14">
        <v>8</v>
      </c>
      <c r="G23176" s="14">
        <f t="shared" si="724"/>
        <v>567.42025687975286</v>
      </c>
      <c r="H23176" s="14">
        <f t="shared" si="725"/>
        <v>411.94422450644544</v>
      </c>
    </row>
    <row r="23177" spans="1:8" x14ac:dyDescent="0.2">
      <c r="A23177" s="6">
        <v>23172</v>
      </c>
      <c r="B23177" s="45">
        <v>1857.7325694128094</v>
      </c>
      <c r="C23177" s="45">
        <v>2015.7880317528081</v>
      </c>
      <c r="D23177" s="14">
        <v>42300</v>
      </c>
      <c r="E23177" s="14">
        <v>23300</v>
      </c>
      <c r="F23177" s="14">
        <v>8</v>
      </c>
      <c r="G23177" s="14">
        <f t="shared" si="724"/>
        <v>567.41638621059599</v>
      </c>
      <c r="H23177" s="14">
        <f t="shared" si="725"/>
        <v>411.94137423460677</v>
      </c>
    </row>
    <row r="23178" spans="1:8" x14ac:dyDescent="0.2">
      <c r="A23178" s="6">
        <v>23173</v>
      </c>
      <c r="B23178" s="45">
        <v>1857.7519473608108</v>
      </c>
      <c r="C23178" s="45">
        <v>2015.7880317528081</v>
      </c>
      <c r="D23178" s="14">
        <v>42300</v>
      </c>
      <c r="E23178" s="14">
        <v>23300</v>
      </c>
      <c r="F23178" s="14">
        <v>8</v>
      </c>
      <c r="G23178" s="14">
        <f t="shared" si="724"/>
        <v>567.41251578922345</v>
      </c>
      <c r="H23178" s="14">
        <f t="shared" si="725"/>
        <v>411.93852414523087</v>
      </c>
    </row>
    <row r="23179" spans="1:8" x14ac:dyDescent="0.2">
      <c r="A23179" s="6">
        <v>23174</v>
      </c>
      <c r="B23179" s="45">
        <v>1857.771324472601</v>
      </c>
      <c r="C23179" s="45">
        <v>2015.7880317528081</v>
      </c>
      <c r="D23179" s="14">
        <v>42300</v>
      </c>
      <c r="E23179" s="14">
        <v>23300</v>
      </c>
      <c r="F23179" s="14">
        <v>8</v>
      </c>
      <c r="G23179" s="14">
        <f t="shared" si="724"/>
        <v>567.40864561560772</v>
      </c>
      <c r="H23179" s="14">
        <f t="shared" si="725"/>
        <v>411.93567423829728</v>
      </c>
    </row>
    <row r="23180" spans="1:8" x14ac:dyDescent="0.2">
      <c r="A23180" s="6">
        <v>23175</v>
      </c>
      <c r="B23180" s="45">
        <v>1857.7907007482509</v>
      </c>
      <c r="C23180" s="45">
        <v>2015.7880317528081</v>
      </c>
      <c r="D23180" s="14">
        <v>42300</v>
      </c>
      <c r="E23180" s="14">
        <v>23300</v>
      </c>
      <c r="F23180" s="14">
        <v>8</v>
      </c>
      <c r="G23180" s="14">
        <f t="shared" si="724"/>
        <v>567.40477568972165</v>
      </c>
      <c r="H23180" s="14">
        <f t="shared" si="725"/>
        <v>411.93282451378622</v>
      </c>
    </row>
    <row r="23181" spans="1:8" x14ac:dyDescent="0.2">
      <c r="A23181" s="6">
        <v>23176</v>
      </c>
      <c r="B23181" s="45">
        <v>1857.810076187835</v>
      </c>
      <c r="C23181" s="45">
        <v>2015.7880317528081</v>
      </c>
      <c r="D23181" s="14">
        <v>42300</v>
      </c>
      <c r="E23181" s="14">
        <v>23300</v>
      </c>
      <c r="F23181" s="14">
        <v>8</v>
      </c>
      <c r="G23181" s="14">
        <f t="shared" si="724"/>
        <v>567.40090601153736</v>
      </c>
      <c r="H23181" s="14">
        <f t="shared" si="725"/>
        <v>411.92997497167704</v>
      </c>
    </row>
    <row r="23182" spans="1:8" x14ac:dyDescent="0.2">
      <c r="A23182" s="6">
        <v>23177</v>
      </c>
      <c r="B23182" s="45">
        <v>1857.8294507914234</v>
      </c>
      <c r="C23182" s="45">
        <v>2015.7880317528081</v>
      </c>
      <c r="D23182" s="14">
        <v>42300</v>
      </c>
      <c r="E23182" s="14">
        <v>23300</v>
      </c>
      <c r="F23182" s="14">
        <v>8</v>
      </c>
      <c r="G23182" s="14">
        <f t="shared" si="724"/>
        <v>567.39703658102781</v>
      </c>
      <c r="H23182" s="14">
        <f t="shared" si="725"/>
        <v>411.9271256119498</v>
      </c>
    </row>
    <row r="23183" spans="1:8" x14ac:dyDescent="0.2">
      <c r="A23183" s="6">
        <v>23178</v>
      </c>
      <c r="B23183" s="45">
        <v>1857.8488245590897</v>
      </c>
      <c r="C23183" s="45">
        <v>2015.7880317528081</v>
      </c>
      <c r="D23183" s="14">
        <v>42300</v>
      </c>
      <c r="E23183" s="14">
        <v>23300</v>
      </c>
      <c r="F23183" s="14">
        <v>8</v>
      </c>
      <c r="G23183" s="14">
        <f t="shared" si="724"/>
        <v>567.39316739816559</v>
      </c>
      <c r="H23183" s="14">
        <f t="shared" si="725"/>
        <v>411.92427643458439</v>
      </c>
    </row>
    <row r="23184" spans="1:8" x14ac:dyDescent="0.2">
      <c r="A23184" s="6">
        <v>23179</v>
      </c>
      <c r="B23184" s="45">
        <v>1857.8681974909041</v>
      </c>
      <c r="C23184" s="45">
        <v>2015.7880317528081</v>
      </c>
      <c r="D23184" s="14">
        <v>42300</v>
      </c>
      <c r="E23184" s="14">
        <v>23300</v>
      </c>
      <c r="F23184" s="14">
        <v>8</v>
      </c>
      <c r="G23184" s="14">
        <f t="shared" si="724"/>
        <v>567.38929846292331</v>
      </c>
      <c r="H23184" s="14">
        <f t="shared" si="725"/>
        <v>411.92142743956066</v>
      </c>
    </row>
    <row r="23185" spans="1:8" x14ac:dyDescent="0.2">
      <c r="A23185" s="6">
        <v>23180</v>
      </c>
      <c r="B23185" s="45">
        <v>1857.8875695869401</v>
      </c>
      <c r="C23185" s="45">
        <v>2015.7880317528081</v>
      </c>
      <c r="D23185" s="14">
        <v>42300</v>
      </c>
      <c r="E23185" s="14">
        <v>23300</v>
      </c>
      <c r="F23185" s="14">
        <v>8</v>
      </c>
      <c r="G23185" s="14">
        <f t="shared" si="724"/>
        <v>567.38542977527368</v>
      </c>
      <c r="H23185" s="14">
        <f t="shared" si="725"/>
        <v>411.91857862685845</v>
      </c>
    </row>
    <row r="23186" spans="1:8" x14ac:dyDescent="0.2">
      <c r="A23186" s="6">
        <v>23181</v>
      </c>
      <c r="B23186" s="45">
        <v>1857.9069408472697</v>
      </c>
      <c r="C23186" s="45">
        <v>2015.7880317528081</v>
      </c>
      <c r="D23186" s="14">
        <v>42300</v>
      </c>
      <c r="E23186" s="14">
        <v>23300</v>
      </c>
      <c r="F23186" s="14">
        <v>8</v>
      </c>
      <c r="G23186" s="14">
        <f t="shared" si="724"/>
        <v>567.38156133518919</v>
      </c>
      <c r="H23186" s="14">
        <f t="shared" si="725"/>
        <v>411.91572999645746</v>
      </c>
    </row>
    <row r="23187" spans="1:8" x14ac:dyDescent="0.2">
      <c r="A23187" s="6">
        <v>23182</v>
      </c>
      <c r="B23187" s="45">
        <v>1857.9263112719655</v>
      </c>
      <c r="C23187" s="45">
        <v>2015.7880317528081</v>
      </c>
      <c r="D23187" s="14">
        <v>42300</v>
      </c>
      <c r="E23187" s="14">
        <v>23300</v>
      </c>
      <c r="F23187" s="14">
        <v>8</v>
      </c>
      <c r="G23187" s="14">
        <f t="shared" si="724"/>
        <v>567.37769314264244</v>
      </c>
      <c r="H23187" s="14">
        <f t="shared" si="725"/>
        <v>411.91288154833757</v>
      </c>
    </row>
    <row r="23188" spans="1:8" x14ac:dyDescent="0.2">
      <c r="A23188" s="6">
        <v>23183</v>
      </c>
      <c r="B23188" s="45">
        <v>1857.9456808610976</v>
      </c>
      <c r="C23188" s="45">
        <v>2015.7880317528081</v>
      </c>
      <c r="D23188" s="14">
        <v>42300</v>
      </c>
      <c r="E23188" s="14">
        <v>23300</v>
      </c>
      <c r="F23188" s="14">
        <v>8</v>
      </c>
      <c r="G23188" s="14">
        <f t="shared" si="724"/>
        <v>567.37382519760638</v>
      </c>
      <c r="H23188" s="14">
        <f t="shared" si="725"/>
        <v>411.91003328247893</v>
      </c>
    </row>
    <row r="23189" spans="1:8" x14ac:dyDescent="0.2">
      <c r="A23189" s="6">
        <v>23184</v>
      </c>
      <c r="B23189" s="45">
        <v>1857.9650496147397</v>
      </c>
      <c r="C23189" s="45">
        <v>2015.7880317528081</v>
      </c>
      <c r="D23189" s="14">
        <v>42300</v>
      </c>
      <c r="E23189" s="14">
        <v>23300</v>
      </c>
      <c r="F23189" s="14">
        <v>8</v>
      </c>
      <c r="G23189" s="14">
        <f t="shared" si="724"/>
        <v>567.36995750005337</v>
      </c>
      <c r="H23189" s="14">
        <f t="shared" si="725"/>
        <v>411.9071851988611</v>
      </c>
    </row>
    <row r="23190" spans="1:8" x14ac:dyDescent="0.2">
      <c r="A23190" s="6">
        <v>23185</v>
      </c>
      <c r="B23190" s="45">
        <v>1857.9844175329645</v>
      </c>
      <c r="C23190" s="45">
        <v>2015.7880317528081</v>
      </c>
      <c r="D23190" s="14">
        <v>42300</v>
      </c>
      <c r="E23190" s="14">
        <v>23300</v>
      </c>
      <c r="F23190" s="14">
        <v>8</v>
      </c>
      <c r="G23190" s="14">
        <f t="shared" si="724"/>
        <v>567.36609004995603</v>
      </c>
      <c r="H23190" s="14">
        <f t="shared" si="725"/>
        <v>411.90433729746394</v>
      </c>
    </row>
    <row r="23191" spans="1:8" x14ac:dyDescent="0.2">
      <c r="A23191" s="6">
        <v>23186</v>
      </c>
      <c r="B23191" s="45">
        <v>1858.0037846158421</v>
      </c>
      <c r="C23191" s="45">
        <v>2015.7880317528081</v>
      </c>
      <c r="D23191" s="14">
        <v>42300</v>
      </c>
      <c r="E23191" s="14">
        <v>23300</v>
      </c>
      <c r="F23191" s="14">
        <v>8</v>
      </c>
      <c r="G23191" s="14">
        <f t="shared" si="724"/>
        <v>567.36222284728728</v>
      </c>
      <c r="H23191" s="14">
        <f t="shared" si="725"/>
        <v>411.9014895782675</v>
      </c>
    </row>
    <row r="23192" spans="1:8" x14ac:dyDescent="0.2">
      <c r="A23192" s="6">
        <v>23187</v>
      </c>
      <c r="B23192" s="45">
        <v>1858.023150863447</v>
      </c>
      <c r="C23192" s="45">
        <v>2015.7880317528081</v>
      </c>
      <c r="D23192" s="14">
        <v>42300</v>
      </c>
      <c r="E23192" s="14">
        <v>23300</v>
      </c>
      <c r="F23192" s="14">
        <v>8</v>
      </c>
      <c r="G23192" s="14">
        <f t="shared" si="724"/>
        <v>567.35835589201929</v>
      </c>
      <c r="H23192" s="14">
        <f t="shared" si="725"/>
        <v>411.89864204125132</v>
      </c>
    </row>
    <row r="23193" spans="1:8" x14ac:dyDescent="0.2">
      <c r="A23193" s="6">
        <v>23188</v>
      </c>
      <c r="B23193" s="45">
        <v>1858.0425162758484</v>
      </c>
      <c r="C23193" s="45">
        <v>2015.7880317528081</v>
      </c>
      <c r="D23193" s="14">
        <v>42300</v>
      </c>
      <c r="E23193" s="14">
        <v>23300</v>
      </c>
      <c r="F23193" s="14">
        <v>8</v>
      </c>
      <c r="G23193" s="14">
        <f t="shared" si="724"/>
        <v>567.35448918412544</v>
      </c>
      <c r="H23193" s="14">
        <f t="shared" si="725"/>
        <v>411.89579468639579</v>
      </c>
    </row>
    <row r="23194" spans="1:8" x14ac:dyDescent="0.2">
      <c r="A23194" s="6">
        <v>23189</v>
      </c>
      <c r="B23194" s="45">
        <v>1858.0618808531199</v>
      </c>
      <c r="C23194" s="45">
        <v>2015.7880317528081</v>
      </c>
      <c r="D23194" s="14">
        <v>42300</v>
      </c>
      <c r="E23194" s="14">
        <v>23300</v>
      </c>
      <c r="F23194" s="14">
        <v>8</v>
      </c>
      <c r="G23194" s="14">
        <f t="shared" si="724"/>
        <v>567.35062272357789</v>
      </c>
      <c r="H23194" s="14">
        <f t="shared" si="725"/>
        <v>411.89294751368038</v>
      </c>
    </row>
    <row r="23195" spans="1:8" x14ac:dyDescent="0.2">
      <c r="A23195" s="6">
        <v>23190</v>
      </c>
      <c r="B23195" s="45">
        <v>1858.0812445953343</v>
      </c>
      <c r="C23195" s="45">
        <v>2015.7880317528081</v>
      </c>
      <c r="D23195" s="14">
        <v>42300</v>
      </c>
      <c r="E23195" s="14">
        <v>23300</v>
      </c>
      <c r="F23195" s="14">
        <v>8</v>
      </c>
      <c r="G23195" s="14">
        <f t="shared" si="724"/>
        <v>567.34675651034934</v>
      </c>
      <c r="H23195" s="14">
        <f t="shared" si="725"/>
        <v>411.89010052308498</v>
      </c>
    </row>
    <row r="23196" spans="1:8" x14ac:dyDescent="0.2">
      <c r="A23196" s="6">
        <v>23191</v>
      </c>
      <c r="B23196" s="45">
        <v>1858.1006075025625</v>
      </c>
      <c r="C23196" s="45">
        <v>2015.7880317528081</v>
      </c>
      <c r="D23196" s="14">
        <v>42300</v>
      </c>
      <c r="E23196" s="14">
        <v>23300</v>
      </c>
      <c r="F23196" s="14">
        <v>8</v>
      </c>
      <c r="G23196" s="14">
        <f t="shared" si="724"/>
        <v>567.34289054441274</v>
      </c>
      <c r="H23196" s="14">
        <f t="shared" si="725"/>
        <v>411.88725371458963</v>
      </c>
    </row>
    <row r="23197" spans="1:8" x14ac:dyDescent="0.2">
      <c r="A23197" s="6">
        <v>23192</v>
      </c>
      <c r="B23197" s="45">
        <v>1858.1199695748764</v>
      </c>
      <c r="C23197" s="45">
        <v>2015.7880317528081</v>
      </c>
      <c r="D23197" s="14">
        <v>42300</v>
      </c>
      <c r="E23197" s="14">
        <v>23300</v>
      </c>
      <c r="F23197" s="14">
        <v>8</v>
      </c>
      <c r="G23197" s="14">
        <f t="shared" si="724"/>
        <v>567.33902482574047</v>
      </c>
      <c r="H23197" s="14">
        <f t="shared" si="725"/>
        <v>411.88440708817416</v>
      </c>
    </row>
    <row r="23198" spans="1:8" x14ac:dyDescent="0.2">
      <c r="A23198" s="6">
        <v>23193</v>
      </c>
      <c r="B23198" s="45">
        <v>1858.1393308123479</v>
      </c>
      <c r="C23198" s="45">
        <v>2015.7880317528081</v>
      </c>
      <c r="D23198" s="14">
        <v>42300</v>
      </c>
      <c r="E23198" s="14">
        <v>23300</v>
      </c>
      <c r="F23198" s="14">
        <v>8</v>
      </c>
      <c r="G23198" s="14">
        <f t="shared" si="724"/>
        <v>567.33515935430546</v>
      </c>
      <c r="H23198" s="14">
        <f t="shared" si="725"/>
        <v>411.88156064381843</v>
      </c>
    </row>
    <row r="23199" spans="1:8" x14ac:dyDescent="0.2">
      <c r="A23199" s="6">
        <v>23194</v>
      </c>
      <c r="B23199" s="45">
        <v>1858.1586912150497</v>
      </c>
      <c r="C23199" s="45">
        <v>2015.7880317528081</v>
      </c>
      <c r="D23199" s="14">
        <v>42300</v>
      </c>
      <c r="E23199" s="14">
        <v>23300</v>
      </c>
      <c r="F23199" s="14">
        <v>8</v>
      </c>
      <c r="G23199" s="14">
        <f t="shared" si="724"/>
        <v>567.3312941300801</v>
      </c>
      <c r="H23199" s="14">
        <f t="shared" si="725"/>
        <v>411.87871438150233</v>
      </c>
    </row>
    <row r="23200" spans="1:8" x14ac:dyDescent="0.2">
      <c r="A23200" s="6">
        <v>23195</v>
      </c>
      <c r="B23200" s="45">
        <v>1858.1780507830545</v>
      </c>
      <c r="C23200" s="45">
        <v>2015.7880317528081</v>
      </c>
      <c r="D23200" s="14">
        <v>42300</v>
      </c>
      <c r="E23200" s="14">
        <v>23300</v>
      </c>
      <c r="F23200" s="14">
        <v>8</v>
      </c>
      <c r="G23200" s="14">
        <f t="shared" si="724"/>
        <v>567.32742915303731</v>
      </c>
      <c r="H23200" s="14">
        <f t="shared" si="725"/>
        <v>411.87586830120574</v>
      </c>
    </row>
    <row r="23201" spans="1:8" x14ac:dyDescent="0.2">
      <c r="A23201" s="6">
        <v>23196</v>
      </c>
      <c r="B23201" s="45">
        <v>1858.1974095164323</v>
      </c>
      <c r="C23201" s="45">
        <v>2015.7880317528081</v>
      </c>
      <c r="D23201" s="14">
        <v>42300</v>
      </c>
      <c r="E23201" s="14">
        <v>23300</v>
      </c>
      <c r="F23201" s="14">
        <v>8</v>
      </c>
      <c r="G23201" s="14">
        <f t="shared" si="724"/>
        <v>567.32356442314972</v>
      </c>
      <c r="H23201" s="14">
        <f t="shared" si="725"/>
        <v>411.87302240290853</v>
      </c>
    </row>
    <row r="23202" spans="1:8" x14ac:dyDescent="0.2">
      <c r="A23202" s="6">
        <v>23197</v>
      </c>
      <c r="B23202" s="45">
        <v>1858.2167674152561</v>
      </c>
      <c r="C23202" s="45">
        <v>2015.7880317528081</v>
      </c>
      <c r="D23202" s="14">
        <v>42300</v>
      </c>
      <c r="E23202" s="14">
        <v>23300</v>
      </c>
      <c r="F23202" s="14">
        <v>8</v>
      </c>
      <c r="G23202" s="14">
        <f t="shared" si="724"/>
        <v>567.31969994039025</v>
      </c>
      <c r="H23202" s="14">
        <f t="shared" si="725"/>
        <v>411.87017668659075</v>
      </c>
    </row>
    <row r="23203" spans="1:8" x14ac:dyDescent="0.2">
      <c r="A23203" s="6">
        <v>23198</v>
      </c>
      <c r="B23203" s="45">
        <v>1858.2361244795975</v>
      </c>
      <c r="C23203" s="45">
        <v>2015.7880317528081</v>
      </c>
      <c r="D23203" s="14">
        <v>42300</v>
      </c>
      <c r="E23203" s="14">
        <v>23300</v>
      </c>
      <c r="F23203" s="14">
        <v>8</v>
      </c>
      <c r="G23203" s="14">
        <f t="shared" si="724"/>
        <v>567.31583570473128</v>
      </c>
      <c r="H23203" s="14">
        <f t="shared" si="725"/>
        <v>411.86733115223217</v>
      </c>
    </row>
    <row r="23204" spans="1:8" x14ac:dyDescent="0.2">
      <c r="A23204" s="6">
        <v>23199</v>
      </c>
      <c r="B23204" s="45">
        <v>1858.2554807095303</v>
      </c>
      <c r="C23204" s="45">
        <v>2015.7880317528081</v>
      </c>
      <c r="D23204" s="14">
        <v>42300</v>
      </c>
      <c r="E23204" s="14">
        <v>23300</v>
      </c>
      <c r="F23204" s="14">
        <v>8</v>
      </c>
      <c r="G23204" s="14">
        <f t="shared" si="724"/>
        <v>567.31197171614542</v>
      </c>
      <c r="H23204" s="14">
        <f t="shared" si="725"/>
        <v>411.86448579981254</v>
      </c>
    </row>
    <row r="23205" spans="1:8" x14ac:dyDescent="0.2">
      <c r="A23205" s="6">
        <v>23200</v>
      </c>
      <c r="B23205" s="45">
        <v>1858.2748361051226</v>
      </c>
      <c r="C23205" s="45">
        <v>2015.7880317528081</v>
      </c>
      <c r="D23205" s="14">
        <v>42300</v>
      </c>
      <c r="E23205" s="14">
        <v>23300</v>
      </c>
      <c r="F23205" s="14">
        <v>8</v>
      </c>
      <c r="G23205" s="14">
        <f t="shared" si="724"/>
        <v>567.30810797460606</v>
      </c>
      <c r="H23205" s="14">
        <f t="shared" si="725"/>
        <v>411.86164062931226</v>
      </c>
    </row>
    <row r="23206" spans="1:8" x14ac:dyDescent="0.2">
      <c r="A23206" s="6">
        <v>23201</v>
      </c>
      <c r="B23206" s="45">
        <v>1858.29419066645</v>
      </c>
      <c r="C23206" s="45">
        <v>2015.7880317528081</v>
      </c>
      <c r="D23206" s="14">
        <v>42300</v>
      </c>
      <c r="E23206" s="14">
        <v>23300</v>
      </c>
      <c r="F23206" s="14">
        <v>8</v>
      </c>
      <c r="G23206" s="14">
        <f t="shared" si="724"/>
        <v>567.30424448008512</v>
      </c>
      <c r="H23206" s="14">
        <f t="shared" si="725"/>
        <v>411.8587956407107</v>
      </c>
    </row>
    <row r="23207" spans="1:8" x14ac:dyDescent="0.2">
      <c r="A23207" s="6">
        <v>23202</v>
      </c>
      <c r="B23207" s="45">
        <v>1858.3135443935826</v>
      </c>
      <c r="C23207" s="45">
        <v>2015.7880317528081</v>
      </c>
      <c r="D23207" s="14">
        <v>42300</v>
      </c>
      <c r="E23207" s="14">
        <v>23300</v>
      </c>
      <c r="F23207" s="14">
        <v>8</v>
      </c>
      <c r="G23207" s="14">
        <f t="shared" si="724"/>
        <v>567.30038123255588</v>
      </c>
      <c r="H23207" s="14">
        <f t="shared" si="725"/>
        <v>411.85595083398817</v>
      </c>
    </row>
    <row r="23208" spans="1:8" x14ac:dyDescent="0.2">
      <c r="A23208" s="6">
        <v>23203</v>
      </c>
      <c r="B23208" s="45">
        <v>1858.3328972865929</v>
      </c>
      <c r="C23208" s="45">
        <v>2015.7880317528081</v>
      </c>
      <c r="D23208" s="14">
        <v>42300</v>
      </c>
      <c r="E23208" s="14">
        <v>23300</v>
      </c>
      <c r="F23208" s="14">
        <v>8</v>
      </c>
      <c r="G23208" s="14">
        <f t="shared" si="724"/>
        <v>567.29651823199083</v>
      </c>
      <c r="H23208" s="14">
        <f t="shared" si="725"/>
        <v>411.85310620912435</v>
      </c>
    </row>
    <row r="23209" spans="1:8" x14ac:dyDescent="0.2">
      <c r="A23209" s="6">
        <v>23204</v>
      </c>
      <c r="B23209" s="45">
        <v>1858.3522493455521</v>
      </c>
      <c r="C23209" s="45">
        <v>2015.7880317528081</v>
      </c>
      <c r="D23209" s="14">
        <v>42300</v>
      </c>
      <c r="E23209" s="14">
        <v>23300</v>
      </c>
      <c r="F23209" s="14">
        <v>8</v>
      </c>
      <c r="G23209" s="14">
        <f t="shared" si="724"/>
        <v>567.2926554783628</v>
      </c>
      <c r="H23209" s="14">
        <f t="shared" si="725"/>
        <v>411.85026176609927</v>
      </c>
    </row>
    <row r="23210" spans="1:8" x14ac:dyDescent="0.2">
      <c r="A23210" s="6">
        <v>23205</v>
      </c>
      <c r="B23210" s="45">
        <v>1858.3716005705337</v>
      </c>
      <c r="C23210" s="45">
        <v>2015.7880317528081</v>
      </c>
      <c r="D23210" s="14">
        <v>42300</v>
      </c>
      <c r="E23210" s="14">
        <v>23300</v>
      </c>
      <c r="F23210" s="14">
        <v>8</v>
      </c>
      <c r="G23210" s="14">
        <f t="shared" si="724"/>
        <v>567.28879297164417</v>
      </c>
      <c r="H23210" s="14">
        <f t="shared" si="725"/>
        <v>411.84741750489263</v>
      </c>
    </row>
    <row r="23211" spans="1:8" x14ac:dyDescent="0.2">
      <c r="A23211" s="6">
        <v>23206</v>
      </c>
      <c r="B23211" s="45">
        <v>1858.3909509616078</v>
      </c>
      <c r="C23211" s="45">
        <v>2015.7880317528081</v>
      </c>
      <c r="D23211" s="14">
        <v>42300</v>
      </c>
      <c r="E23211" s="14">
        <v>23300</v>
      </c>
      <c r="F23211" s="14">
        <v>8</v>
      </c>
      <c r="G23211" s="14">
        <f t="shared" si="724"/>
        <v>567.2849307118081</v>
      </c>
      <c r="H23211" s="14">
        <f t="shared" si="725"/>
        <v>411.84457342548467</v>
      </c>
    </row>
    <row r="23212" spans="1:8" x14ac:dyDescent="0.2">
      <c r="A23212" s="6">
        <v>23207</v>
      </c>
      <c r="B23212" s="45">
        <v>1858.4103005188463</v>
      </c>
      <c r="C23212" s="45">
        <v>2015.7880317528081</v>
      </c>
      <c r="D23212" s="14">
        <v>42300</v>
      </c>
      <c r="E23212" s="14">
        <v>23300</v>
      </c>
      <c r="F23212" s="14">
        <v>8</v>
      </c>
      <c r="G23212" s="14">
        <f t="shared" si="724"/>
        <v>567.28106869882743</v>
      </c>
      <c r="H23212" s="14">
        <f t="shared" si="725"/>
        <v>411.84172952785525</v>
      </c>
    </row>
    <row r="23213" spans="1:8" x14ac:dyDescent="0.2">
      <c r="A23213" s="6">
        <v>23208</v>
      </c>
      <c r="B23213" s="45">
        <v>1858.4296492423227</v>
      </c>
      <c r="C23213" s="45">
        <v>2015.7880317528081</v>
      </c>
      <c r="D23213" s="14">
        <v>42300</v>
      </c>
      <c r="E23213" s="14">
        <v>23300</v>
      </c>
      <c r="F23213" s="14">
        <v>8</v>
      </c>
      <c r="G23213" s="14">
        <f t="shared" si="724"/>
        <v>567.2772069326744</v>
      </c>
      <c r="H23213" s="14">
        <f t="shared" si="725"/>
        <v>411.83888581198408</v>
      </c>
    </row>
    <row r="23214" spans="1:8" x14ac:dyDescent="0.2">
      <c r="A23214" s="6">
        <v>23209</v>
      </c>
      <c r="B23214" s="45">
        <v>1858.4489971321073</v>
      </c>
      <c r="C23214" s="45">
        <v>2015.7880317528081</v>
      </c>
      <c r="D23214" s="14">
        <v>42300</v>
      </c>
      <c r="E23214" s="14">
        <v>23300</v>
      </c>
      <c r="F23214" s="14">
        <v>8</v>
      </c>
      <c r="G23214" s="14">
        <f t="shared" si="724"/>
        <v>567.2733454133222</v>
      </c>
      <c r="H23214" s="14">
        <f t="shared" si="725"/>
        <v>411.83604227785145</v>
      </c>
    </row>
    <row r="23215" spans="1:8" x14ac:dyDescent="0.2">
      <c r="A23215" s="6">
        <v>23210</v>
      </c>
      <c r="B23215" s="45">
        <v>1858.4683441882735</v>
      </c>
      <c r="C23215" s="45">
        <v>2015.7880317528081</v>
      </c>
      <c r="D23215" s="14">
        <v>42300</v>
      </c>
      <c r="E23215" s="14">
        <v>23300</v>
      </c>
      <c r="F23215" s="14">
        <v>8</v>
      </c>
      <c r="G23215" s="14">
        <f t="shared" si="724"/>
        <v>567.2694841407432</v>
      </c>
      <c r="H23215" s="14">
        <f t="shared" si="725"/>
        <v>411.83319892543688</v>
      </c>
    </row>
    <row r="23216" spans="1:8" x14ac:dyDescent="0.2">
      <c r="A23216" s="6">
        <v>23211</v>
      </c>
      <c r="B23216" s="45">
        <v>1858.4876904108905</v>
      </c>
      <c r="C23216" s="45">
        <v>2015.7880317528081</v>
      </c>
      <c r="D23216" s="14">
        <v>42300</v>
      </c>
      <c r="E23216" s="14">
        <v>23300</v>
      </c>
      <c r="F23216" s="14">
        <v>8</v>
      </c>
      <c r="G23216" s="14">
        <f t="shared" si="724"/>
        <v>567.2656231149108</v>
      </c>
      <c r="H23216" s="14">
        <f t="shared" si="725"/>
        <v>411.83035575472076</v>
      </c>
    </row>
    <row r="23217" spans="1:8" x14ac:dyDescent="0.2">
      <c r="A23217" s="6">
        <v>23212</v>
      </c>
      <c r="B23217" s="45">
        <v>1858.5070358000321</v>
      </c>
      <c r="C23217" s="45">
        <v>2015.7880317528081</v>
      </c>
      <c r="D23217" s="14">
        <v>42300</v>
      </c>
      <c r="E23217" s="14">
        <v>23300</v>
      </c>
      <c r="F23217" s="14">
        <v>8</v>
      </c>
      <c r="G23217" s="14">
        <f t="shared" si="724"/>
        <v>567.26176233579736</v>
      </c>
      <c r="H23217" s="14">
        <f t="shared" si="725"/>
        <v>411.82751276568285</v>
      </c>
    </row>
    <row r="23218" spans="1:8" x14ac:dyDescent="0.2">
      <c r="A23218" s="6">
        <v>23213</v>
      </c>
      <c r="B23218" s="45">
        <v>1858.52638035577</v>
      </c>
      <c r="C23218" s="45">
        <v>2015.7880317528081</v>
      </c>
      <c r="D23218" s="14">
        <v>42300</v>
      </c>
      <c r="E23218" s="14">
        <v>23300</v>
      </c>
      <c r="F23218" s="14">
        <v>8</v>
      </c>
      <c r="G23218" s="14">
        <f t="shared" si="724"/>
        <v>567.25790180337538</v>
      </c>
      <c r="H23218" s="14">
        <f t="shared" si="725"/>
        <v>411.82466995830293</v>
      </c>
    </row>
    <row r="23219" spans="1:8" x14ac:dyDescent="0.2">
      <c r="A23219" s="6">
        <v>23214</v>
      </c>
      <c r="B23219" s="45">
        <v>1858.5457240781761</v>
      </c>
      <c r="C23219" s="45">
        <v>2015.7880317528081</v>
      </c>
      <c r="D23219" s="14">
        <v>42300</v>
      </c>
      <c r="E23219" s="14">
        <v>23300</v>
      </c>
      <c r="F23219" s="14">
        <v>8</v>
      </c>
      <c r="G23219" s="14">
        <f t="shared" si="724"/>
        <v>567.25404151761791</v>
      </c>
      <c r="H23219" s="14">
        <f t="shared" si="725"/>
        <v>411.82182733256104</v>
      </c>
    </row>
    <row r="23220" spans="1:8" x14ac:dyDescent="0.2">
      <c r="A23220" s="6">
        <v>23215</v>
      </c>
      <c r="B23220" s="45">
        <v>1858.5650669673223</v>
      </c>
      <c r="C23220" s="45">
        <v>2015.7880317528081</v>
      </c>
      <c r="D23220" s="14">
        <v>42300</v>
      </c>
      <c r="E23220" s="14">
        <v>23300</v>
      </c>
      <c r="F23220" s="14">
        <v>8</v>
      </c>
      <c r="G23220" s="14">
        <f t="shared" si="724"/>
        <v>567.25018147849778</v>
      </c>
      <c r="H23220" s="14">
        <f t="shared" si="725"/>
        <v>411.81898488843729</v>
      </c>
    </row>
    <row r="23221" spans="1:8" x14ac:dyDescent="0.2">
      <c r="A23221" s="6">
        <v>23216</v>
      </c>
      <c r="B23221" s="45">
        <v>1858.5844090232786</v>
      </c>
      <c r="C23221" s="45">
        <v>2015.7880317528081</v>
      </c>
      <c r="D23221" s="14">
        <v>42300</v>
      </c>
      <c r="E23221" s="14">
        <v>23300</v>
      </c>
      <c r="F23221" s="14">
        <v>8</v>
      </c>
      <c r="G23221" s="14">
        <f t="shared" si="724"/>
        <v>567.24632168598794</v>
      </c>
      <c r="H23221" s="14">
        <f t="shared" si="725"/>
        <v>411.81614262591154</v>
      </c>
    </row>
    <row r="23222" spans="1:8" x14ac:dyDescent="0.2">
      <c r="A23222" s="6">
        <v>23217</v>
      </c>
      <c r="B23222" s="45">
        <v>1858.6037502461195</v>
      </c>
      <c r="C23222" s="45">
        <v>2015.7880317528081</v>
      </c>
      <c r="D23222" s="14">
        <v>42300</v>
      </c>
      <c r="E23222" s="14">
        <v>23300</v>
      </c>
      <c r="F23222" s="14">
        <v>8</v>
      </c>
      <c r="G23222" s="14">
        <f t="shared" si="724"/>
        <v>567.24246214006064</v>
      </c>
      <c r="H23222" s="14">
        <f t="shared" si="725"/>
        <v>411.81330054496368</v>
      </c>
    </row>
    <row r="23223" spans="1:8" x14ac:dyDescent="0.2">
      <c r="A23223" s="6">
        <v>23218</v>
      </c>
      <c r="B23223" s="45">
        <v>1858.6230906359142</v>
      </c>
      <c r="C23223" s="45">
        <v>2015.7880317528081</v>
      </c>
      <c r="D23223" s="14">
        <v>42300</v>
      </c>
      <c r="E23223" s="14">
        <v>23300</v>
      </c>
      <c r="F23223" s="14">
        <v>8</v>
      </c>
      <c r="G23223" s="14">
        <f t="shared" si="724"/>
        <v>567.23860284068905</v>
      </c>
      <c r="H23223" s="14">
        <f t="shared" si="725"/>
        <v>411.8104586455737</v>
      </c>
    </row>
    <row r="23224" spans="1:8" x14ac:dyDescent="0.2">
      <c r="A23224" s="6">
        <v>23219</v>
      </c>
      <c r="B23224" s="45">
        <v>1858.6424301927364</v>
      </c>
      <c r="C23224" s="45">
        <v>2015.7880317528081</v>
      </c>
      <c r="D23224" s="14">
        <v>42300</v>
      </c>
      <c r="E23224" s="14">
        <v>23300</v>
      </c>
      <c r="F23224" s="14">
        <v>8</v>
      </c>
      <c r="G23224" s="14">
        <f t="shared" si="724"/>
        <v>567.23474378784601</v>
      </c>
      <c r="H23224" s="14">
        <f t="shared" si="725"/>
        <v>411.80761692772171</v>
      </c>
    </row>
    <row r="23225" spans="1:8" x14ac:dyDescent="0.2">
      <c r="A23225" s="6">
        <v>23220</v>
      </c>
      <c r="B23225" s="45">
        <v>1858.6617689166569</v>
      </c>
      <c r="C23225" s="45">
        <v>2015.7880317528081</v>
      </c>
      <c r="D23225" s="14">
        <v>42300</v>
      </c>
      <c r="E23225" s="14">
        <v>23300</v>
      </c>
      <c r="F23225" s="14">
        <v>8</v>
      </c>
      <c r="G23225" s="14">
        <f t="shared" si="724"/>
        <v>567.23088498150423</v>
      </c>
      <c r="H23225" s="14">
        <f t="shared" si="725"/>
        <v>411.80477539138747</v>
      </c>
    </row>
    <row r="23226" spans="1:8" x14ac:dyDescent="0.2">
      <c r="A23226" s="6">
        <v>23221</v>
      </c>
      <c r="B23226" s="45">
        <v>1858.6811068077468</v>
      </c>
      <c r="C23226" s="45">
        <v>2015.7880317528081</v>
      </c>
      <c r="D23226" s="14">
        <v>42300</v>
      </c>
      <c r="E23226" s="14">
        <v>23300</v>
      </c>
      <c r="F23226" s="14">
        <v>8</v>
      </c>
      <c r="G23226" s="14">
        <f t="shared" si="724"/>
        <v>567.22702642163654</v>
      </c>
      <c r="H23226" s="14">
        <f t="shared" si="725"/>
        <v>411.80193403655119</v>
      </c>
    </row>
    <row r="23227" spans="1:8" x14ac:dyDescent="0.2">
      <c r="A23227" s="6">
        <v>23222</v>
      </c>
      <c r="B23227" s="45">
        <v>1858.7004438660797</v>
      </c>
      <c r="C23227" s="45">
        <v>2015.7880317528081</v>
      </c>
      <c r="D23227" s="14">
        <v>42300</v>
      </c>
      <c r="E23227" s="14">
        <v>23300</v>
      </c>
      <c r="F23227" s="14">
        <v>8</v>
      </c>
      <c r="G23227" s="14">
        <f t="shared" si="724"/>
        <v>567.22316810821553</v>
      </c>
      <c r="H23227" s="14">
        <f t="shared" si="725"/>
        <v>411.79909286319264</v>
      </c>
    </row>
    <row r="23228" spans="1:8" x14ac:dyDescent="0.2">
      <c r="A23228" s="6">
        <v>23223</v>
      </c>
      <c r="B23228" s="45">
        <v>1858.7197800917265</v>
      </c>
      <c r="C23228" s="45">
        <v>2015.7880317528081</v>
      </c>
      <c r="D23228" s="14">
        <v>42300</v>
      </c>
      <c r="E23228" s="14">
        <v>23300</v>
      </c>
      <c r="F23228" s="14">
        <v>8</v>
      </c>
      <c r="G23228" s="14">
        <f t="shared" si="724"/>
        <v>567.21931004121427</v>
      </c>
      <c r="H23228" s="14">
        <f t="shared" si="725"/>
        <v>411.79625187129182</v>
      </c>
    </row>
    <row r="23229" spans="1:8" x14ac:dyDescent="0.2">
      <c r="A23229" s="6">
        <v>23224</v>
      </c>
      <c r="B23229" s="45">
        <v>1858.7391154847573</v>
      </c>
      <c r="C23229" s="45">
        <v>2015.7880317528081</v>
      </c>
      <c r="D23229" s="14">
        <v>42300</v>
      </c>
      <c r="E23229" s="14">
        <v>23300</v>
      </c>
      <c r="F23229" s="14">
        <v>8</v>
      </c>
      <c r="G23229" s="14">
        <f t="shared" si="724"/>
        <v>567.21545222060558</v>
      </c>
      <c r="H23229" s="14">
        <f t="shared" si="725"/>
        <v>411.79341106082887</v>
      </c>
    </row>
    <row r="23230" spans="1:8" x14ac:dyDescent="0.2">
      <c r="A23230" s="6">
        <v>23225</v>
      </c>
      <c r="B23230" s="45">
        <v>1858.7584500452467</v>
      </c>
      <c r="C23230" s="45">
        <v>2015.7880317528081</v>
      </c>
      <c r="D23230" s="14">
        <v>42300</v>
      </c>
      <c r="E23230" s="14">
        <v>23300</v>
      </c>
      <c r="F23230" s="14">
        <v>8</v>
      </c>
      <c r="G23230" s="14">
        <f t="shared" si="724"/>
        <v>567.21159464636196</v>
      </c>
      <c r="H23230" s="14">
        <f t="shared" si="725"/>
        <v>411.79057043178352</v>
      </c>
    </row>
    <row r="23231" spans="1:8" x14ac:dyDescent="0.2">
      <c r="A23231" s="6">
        <v>23226</v>
      </c>
      <c r="B23231" s="45">
        <v>1858.7777837732647</v>
      </c>
      <c r="C23231" s="45">
        <v>2015.7880317528081</v>
      </c>
      <c r="D23231" s="14">
        <v>42300</v>
      </c>
      <c r="E23231" s="14">
        <v>23300</v>
      </c>
      <c r="F23231" s="14">
        <v>8</v>
      </c>
      <c r="G23231" s="14">
        <f t="shared" si="724"/>
        <v>567.20773731845668</v>
      </c>
      <c r="H23231" s="14">
        <f t="shared" si="725"/>
        <v>411.78772998413598</v>
      </c>
    </row>
    <row r="23232" spans="1:8" x14ac:dyDescent="0.2">
      <c r="A23232" s="6">
        <v>23227</v>
      </c>
      <c r="B23232" s="45">
        <v>1858.7971166688812</v>
      </c>
      <c r="C23232" s="45">
        <v>2015.7880317528081</v>
      </c>
      <c r="D23232" s="14">
        <v>42300</v>
      </c>
      <c r="E23232" s="14">
        <v>23300</v>
      </c>
      <c r="F23232" s="14">
        <v>8</v>
      </c>
      <c r="G23232" s="14">
        <f t="shared" si="724"/>
        <v>567.20388023686257</v>
      </c>
      <c r="H23232" s="14">
        <f t="shared" si="725"/>
        <v>411.78488971786635</v>
      </c>
    </row>
    <row r="23233" spans="1:8" x14ac:dyDescent="0.2">
      <c r="A23233" s="6">
        <v>23228</v>
      </c>
      <c r="B23233" s="45">
        <v>1858.8164487321719</v>
      </c>
      <c r="C23233" s="45">
        <v>2015.7880317528081</v>
      </c>
      <c r="D23233" s="14">
        <v>42300</v>
      </c>
      <c r="E23233" s="14">
        <v>23300</v>
      </c>
      <c r="F23233" s="14">
        <v>8</v>
      </c>
      <c r="G23233" s="14">
        <f t="shared" si="724"/>
        <v>567.2000234015519</v>
      </c>
      <c r="H23233" s="14">
        <f t="shared" si="725"/>
        <v>411.78204963295423</v>
      </c>
    </row>
    <row r="23234" spans="1:8" x14ac:dyDescent="0.2">
      <c r="A23234" s="6">
        <v>23229</v>
      </c>
      <c r="B23234" s="45">
        <v>1858.8357799632049</v>
      </c>
      <c r="C23234" s="45">
        <v>2015.7880317528081</v>
      </c>
      <c r="D23234" s="14">
        <v>42300</v>
      </c>
      <c r="E23234" s="14">
        <v>23300</v>
      </c>
      <c r="F23234" s="14">
        <v>8</v>
      </c>
      <c r="G23234" s="14">
        <f t="shared" si="724"/>
        <v>567.19616681249806</v>
      </c>
      <c r="H23234" s="14">
        <f t="shared" si="725"/>
        <v>411.77920972938</v>
      </c>
    </row>
    <row r="23235" spans="1:8" x14ac:dyDescent="0.2">
      <c r="A23235" s="6">
        <v>23230</v>
      </c>
      <c r="B23235" s="45">
        <v>1858.8551103620548</v>
      </c>
      <c r="C23235" s="45">
        <v>2015.7880317528081</v>
      </c>
      <c r="D23235" s="14">
        <v>42300</v>
      </c>
      <c r="E23235" s="14">
        <v>23300</v>
      </c>
      <c r="F23235" s="14">
        <v>8</v>
      </c>
      <c r="G23235" s="14">
        <f t="shared" si="724"/>
        <v>567.19231046967343</v>
      </c>
      <c r="H23235" s="14">
        <f t="shared" si="725"/>
        <v>411.77637000712332</v>
      </c>
    </row>
    <row r="23236" spans="1:8" x14ac:dyDescent="0.2">
      <c r="A23236" s="6">
        <v>23231</v>
      </c>
      <c r="B23236" s="45">
        <v>1858.8744399287916</v>
      </c>
      <c r="C23236" s="45">
        <v>2015.7880317528081</v>
      </c>
      <c r="D23236" s="14">
        <v>42300</v>
      </c>
      <c r="E23236" s="14">
        <v>23300</v>
      </c>
      <c r="F23236" s="14">
        <v>8</v>
      </c>
      <c r="G23236" s="14">
        <f t="shared" si="724"/>
        <v>567.1884543730514</v>
      </c>
      <c r="H23236" s="14">
        <f t="shared" si="725"/>
        <v>411.77353046616452</v>
      </c>
    </row>
    <row r="23237" spans="1:8" x14ac:dyDescent="0.2">
      <c r="A23237" s="6">
        <v>23232</v>
      </c>
      <c r="B23237" s="45">
        <v>1858.8937686634863</v>
      </c>
      <c r="C23237" s="45">
        <v>2015.7880317528081</v>
      </c>
      <c r="D23237" s="14">
        <v>42300</v>
      </c>
      <c r="E23237" s="14">
        <v>23300</v>
      </c>
      <c r="F23237" s="14">
        <v>8</v>
      </c>
      <c r="G23237" s="14">
        <f t="shared" si="724"/>
        <v>567.18459852260457</v>
      </c>
      <c r="H23237" s="14">
        <f t="shared" si="725"/>
        <v>411.77069110648347</v>
      </c>
    </row>
    <row r="23238" spans="1:8" x14ac:dyDescent="0.2">
      <c r="A23238" s="6">
        <v>23233</v>
      </c>
      <c r="B23238" s="45">
        <v>1858.9130965662116</v>
      </c>
      <c r="C23238" s="45">
        <v>2015.7880317528081</v>
      </c>
      <c r="D23238" s="14">
        <v>42300</v>
      </c>
      <c r="E23238" s="14">
        <v>23300</v>
      </c>
      <c r="F23238" s="14">
        <v>8</v>
      </c>
      <c r="G23238" s="14">
        <f t="shared" si="724"/>
        <v>567.18074291830555</v>
      </c>
      <c r="H23238" s="14">
        <f t="shared" si="725"/>
        <v>411.76785192806005</v>
      </c>
    </row>
    <row r="23239" spans="1:8" x14ac:dyDescent="0.2">
      <c r="A23239" s="6">
        <v>23234</v>
      </c>
      <c r="B23239" s="45">
        <v>1858.9324236370394</v>
      </c>
      <c r="C23239" s="45">
        <v>2015.7880317528081</v>
      </c>
      <c r="D23239" s="14">
        <v>42300</v>
      </c>
      <c r="E23239" s="14">
        <v>23300</v>
      </c>
      <c r="F23239" s="14">
        <v>8</v>
      </c>
      <c r="G23239" s="14">
        <f t="shared" ref="G23239:G23302" si="726">12*1.358*(1/$B23239*$D$6+1/$C23239*$E$6)+$F$6</f>
        <v>567.17688756012751</v>
      </c>
      <c r="H23239" s="14">
        <f t="shared" ref="H23239:H23302" si="727">12*(1/$B23239*$D$6+1/$C23239*$E$6)</f>
        <v>411.76501293087449</v>
      </c>
    </row>
    <row r="23240" spans="1:8" x14ac:dyDescent="0.2">
      <c r="A23240" s="6">
        <v>23235</v>
      </c>
      <c r="B23240" s="45">
        <v>1858.9517498760406</v>
      </c>
      <c r="C23240" s="45">
        <v>2015.7880317528081</v>
      </c>
      <c r="D23240" s="14">
        <v>42300</v>
      </c>
      <c r="E23240" s="14">
        <v>23300</v>
      </c>
      <c r="F23240" s="14">
        <v>8</v>
      </c>
      <c r="G23240" s="14">
        <f t="shared" si="726"/>
        <v>567.17303244804327</v>
      </c>
      <c r="H23240" s="14">
        <f t="shared" si="727"/>
        <v>411.76217411490666</v>
      </c>
    </row>
    <row r="23241" spans="1:8" x14ac:dyDescent="0.2">
      <c r="A23241" s="6">
        <v>23236</v>
      </c>
      <c r="B23241" s="45">
        <v>1858.9710752832862</v>
      </c>
      <c r="C23241" s="45">
        <v>2015.7880317528081</v>
      </c>
      <c r="D23241" s="14">
        <v>42300</v>
      </c>
      <c r="E23241" s="14">
        <v>23300</v>
      </c>
      <c r="F23241" s="14">
        <v>8</v>
      </c>
      <c r="G23241" s="14">
        <f t="shared" si="726"/>
        <v>567.16917758202567</v>
      </c>
      <c r="H23241" s="14">
        <f t="shared" si="727"/>
        <v>411.75933548013677</v>
      </c>
    </row>
    <row r="23242" spans="1:8" x14ac:dyDescent="0.2">
      <c r="A23242" s="6">
        <v>23237</v>
      </c>
      <c r="B23242" s="45">
        <v>1858.9903998588497</v>
      </c>
      <c r="C23242" s="45">
        <v>2015.7880317528081</v>
      </c>
      <c r="D23242" s="14">
        <v>42300</v>
      </c>
      <c r="E23242" s="14">
        <v>23300</v>
      </c>
      <c r="F23242" s="14">
        <v>8</v>
      </c>
      <c r="G23242" s="14">
        <f t="shared" si="726"/>
        <v>567.16532296204741</v>
      </c>
      <c r="H23242" s="14">
        <f t="shared" si="727"/>
        <v>411.75649702654454</v>
      </c>
    </row>
    <row r="23243" spans="1:8" x14ac:dyDescent="0.2">
      <c r="A23243" s="6">
        <v>23238</v>
      </c>
      <c r="B23243" s="45">
        <v>1859.0097236028005</v>
      </c>
      <c r="C23243" s="45">
        <v>2015.7880317528081</v>
      </c>
      <c r="D23243" s="14">
        <v>42300</v>
      </c>
      <c r="E23243" s="14">
        <v>23300</v>
      </c>
      <c r="F23243" s="14">
        <v>8</v>
      </c>
      <c r="G23243" s="14">
        <f t="shared" si="726"/>
        <v>567.16146858808179</v>
      </c>
      <c r="H23243" s="14">
        <f t="shared" si="727"/>
        <v>411.75365875411035</v>
      </c>
    </row>
    <row r="23244" spans="1:8" x14ac:dyDescent="0.2">
      <c r="A23244" s="6">
        <v>23239</v>
      </c>
      <c r="B23244" s="45">
        <v>1859.029046515212</v>
      </c>
      <c r="C23244" s="45">
        <v>2015.7880317528081</v>
      </c>
      <c r="D23244" s="14">
        <v>42300</v>
      </c>
      <c r="E23244" s="14">
        <v>23300</v>
      </c>
      <c r="F23244" s="14">
        <v>8</v>
      </c>
      <c r="G23244" s="14">
        <f t="shared" si="726"/>
        <v>567.15761446010117</v>
      </c>
      <c r="H23244" s="14">
        <f t="shared" si="727"/>
        <v>411.75082066281379</v>
      </c>
    </row>
    <row r="23245" spans="1:8" x14ac:dyDescent="0.2">
      <c r="A23245" s="6">
        <v>23240</v>
      </c>
      <c r="B23245" s="45">
        <v>1859.0483685961553</v>
      </c>
      <c r="C23245" s="45">
        <v>2015.7880317528081</v>
      </c>
      <c r="D23245" s="14">
        <v>42300</v>
      </c>
      <c r="E23245" s="14">
        <v>23300</v>
      </c>
      <c r="F23245" s="14">
        <v>8</v>
      </c>
      <c r="G23245" s="14">
        <f t="shared" si="726"/>
        <v>567.15376057807862</v>
      </c>
      <c r="H23245" s="14">
        <f t="shared" si="727"/>
        <v>411.74798275263527</v>
      </c>
    </row>
    <row r="23246" spans="1:8" x14ac:dyDescent="0.2">
      <c r="A23246" s="6">
        <v>23241</v>
      </c>
      <c r="B23246" s="45">
        <v>1859.0676898457014</v>
      </c>
      <c r="C23246" s="45">
        <v>2015.7880317528081</v>
      </c>
      <c r="D23246" s="14">
        <v>42300</v>
      </c>
      <c r="E23246" s="14">
        <v>23300</v>
      </c>
      <c r="F23246" s="14">
        <v>8</v>
      </c>
      <c r="G23246" s="14">
        <f t="shared" si="726"/>
        <v>567.14990694198718</v>
      </c>
      <c r="H23246" s="14">
        <f t="shared" si="727"/>
        <v>411.74514502355464</v>
      </c>
    </row>
    <row r="23247" spans="1:8" x14ac:dyDescent="0.2">
      <c r="A23247" s="6">
        <v>23242</v>
      </c>
      <c r="B23247" s="45">
        <v>1859.087010263921</v>
      </c>
      <c r="C23247" s="45">
        <v>2015.7880317528081</v>
      </c>
      <c r="D23247" s="14">
        <v>42300</v>
      </c>
      <c r="E23247" s="14">
        <v>23300</v>
      </c>
      <c r="F23247" s="14">
        <v>8</v>
      </c>
      <c r="G23247" s="14">
        <f t="shared" si="726"/>
        <v>567.14605355179992</v>
      </c>
      <c r="H23247" s="14">
        <f t="shared" si="727"/>
        <v>411.74230747555225</v>
      </c>
    </row>
    <row r="23248" spans="1:8" x14ac:dyDescent="0.2">
      <c r="A23248" s="6">
        <v>23243</v>
      </c>
      <c r="B23248" s="45">
        <v>1859.106329850888</v>
      </c>
      <c r="C23248" s="45">
        <v>2015.7880317528081</v>
      </c>
      <c r="D23248" s="14">
        <v>42300</v>
      </c>
      <c r="E23248" s="14">
        <v>23300</v>
      </c>
      <c r="F23248" s="14">
        <v>8</v>
      </c>
      <c r="G23248" s="14">
        <f t="shared" si="726"/>
        <v>567.1422004074891</v>
      </c>
      <c r="H23248" s="14">
        <f t="shared" si="727"/>
        <v>411.73947010860763</v>
      </c>
    </row>
    <row r="23249" spans="1:8" x14ac:dyDescent="0.2">
      <c r="A23249" s="6">
        <v>23244</v>
      </c>
      <c r="B23249" s="45">
        <v>1859.1256486066723</v>
      </c>
      <c r="C23249" s="45">
        <v>2015.7880317528081</v>
      </c>
      <c r="D23249" s="14">
        <v>42300</v>
      </c>
      <c r="E23249" s="14">
        <v>23300</v>
      </c>
      <c r="F23249" s="14">
        <v>8</v>
      </c>
      <c r="G23249" s="14">
        <f t="shared" si="726"/>
        <v>567.13834750902822</v>
      </c>
      <c r="H23249" s="14">
        <f t="shared" si="727"/>
        <v>411.73663292270118</v>
      </c>
    </row>
    <row r="23250" spans="1:8" x14ac:dyDescent="0.2">
      <c r="A23250" s="6">
        <v>23245</v>
      </c>
      <c r="B23250" s="45">
        <v>1859.1449665313448</v>
      </c>
      <c r="C23250" s="45">
        <v>2015.7880317528081</v>
      </c>
      <c r="D23250" s="14">
        <v>42300</v>
      </c>
      <c r="E23250" s="14">
        <v>23300</v>
      </c>
      <c r="F23250" s="14">
        <v>8</v>
      </c>
      <c r="G23250" s="14">
        <f t="shared" si="726"/>
        <v>567.13449485638989</v>
      </c>
      <c r="H23250" s="14">
        <f t="shared" si="727"/>
        <v>411.73379591781293</v>
      </c>
    </row>
    <row r="23251" spans="1:8" x14ac:dyDescent="0.2">
      <c r="A23251" s="6">
        <v>23246</v>
      </c>
      <c r="B23251" s="45">
        <v>1859.1642836249794</v>
      </c>
      <c r="C23251" s="45">
        <v>2015.7880317528081</v>
      </c>
      <c r="D23251" s="14">
        <v>42300</v>
      </c>
      <c r="E23251" s="14">
        <v>23300</v>
      </c>
      <c r="F23251" s="14">
        <v>8</v>
      </c>
      <c r="G23251" s="14">
        <f t="shared" si="726"/>
        <v>567.13064244954705</v>
      </c>
      <c r="H23251" s="14">
        <f t="shared" si="727"/>
        <v>411.73095909392276</v>
      </c>
    </row>
    <row r="23252" spans="1:8" x14ac:dyDescent="0.2">
      <c r="A23252" s="6">
        <v>23247</v>
      </c>
      <c r="B23252" s="45">
        <v>1859.1835998876459</v>
      </c>
      <c r="C23252" s="45">
        <v>2015.7880317528081</v>
      </c>
      <c r="D23252" s="14">
        <v>42300</v>
      </c>
      <c r="E23252" s="14">
        <v>23300</v>
      </c>
      <c r="F23252" s="14">
        <v>8</v>
      </c>
      <c r="G23252" s="14">
        <f t="shared" si="726"/>
        <v>567.12679028847265</v>
      </c>
      <c r="H23252" s="14">
        <f t="shared" si="727"/>
        <v>411.72812245101079</v>
      </c>
    </row>
    <row r="23253" spans="1:8" x14ac:dyDescent="0.2">
      <c r="A23253" s="6">
        <v>23248</v>
      </c>
      <c r="B23253" s="45">
        <v>1859.2029153194153</v>
      </c>
      <c r="C23253" s="45">
        <v>2015.7880317528081</v>
      </c>
      <c r="D23253" s="14">
        <v>42300</v>
      </c>
      <c r="E23253" s="14">
        <v>23300</v>
      </c>
      <c r="F23253" s="14">
        <v>8</v>
      </c>
      <c r="G23253" s="14">
        <f t="shared" si="726"/>
        <v>567.12293837313973</v>
      </c>
      <c r="H23253" s="14">
        <f t="shared" si="727"/>
        <v>411.72528598905723</v>
      </c>
    </row>
    <row r="23254" spans="1:8" x14ac:dyDescent="0.2">
      <c r="A23254" s="6">
        <v>23249</v>
      </c>
      <c r="B23254" s="45">
        <v>1859.2222299203604</v>
      </c>
      <c r="C23254" s="45">
        <v>2015.7880317528081</v>
      </c>
      <c r="D23254" s="14">
        <v>42300</v>
      </c>
      <c r="E23254" s="14">
        <v>23300</v>
      </c>
      <c r="F23254" s="14">
        <v>8</v>
      </c>
      <c r="G23254" s="14">
        <f t="shared" si="726"/>
        <v>567.11908670352113</v>
      </c>
      <c r="H23254" s="14">
        <f t="shared" si="727"/>
        <v>411.72244970804212</v>
      </c>
    </row>
    <row r="23255" spans="1:8" x14ac:dyDescent="0.2">
      <c r="A23255" s="6">
        <v>23250</v>
      </c>
      <c r="B23255" s="45">
        <v>1859.2415436905521</v>
      </c>
      <c r="C23255" s="45">
        <v>2015.7880317528081</v>
      </c>
      <c r="D23255" s="14">
        <v>42300</v>
      </c>
      <c r="E23255" s="14">
        <v>23300</v>
      </c>
      <c r="F23255" s="14">
        <v>8</v>
      </c>
      <c r="G23255" s="14">
        <f t="shared" si="726"/>
        <v>567.11523527958946</v>
      </c>
      <c r="H23255" s="14">
        <f t="shared" si="727"/>
        <v>411.71961360794512</v>
      </c>
    </row>
    <row r="23256" spans="1:8" x14ac:dyDescent="0.2">
      <c r="A23256" s="6">
        <v>23251</v>
      </c>
      <c r="B23256" s="45">
        <v>1859.2608566300614</v>
      </c>
      <c r="C23256" s="45">
        <v>2015.7880317528081</v>
      </c>
      <c r="D23256" s="14">
        <v>42300</v>
      </c>
      <c r="E23256" s="14">
        <v>23300</v>
      </c>
      <c r="F23256" s="14">
        <v>8</v>
      </c>
      <c r="G23256" s="14">
        <f t="shared" si="726"/>
        <v>567.11138410131832</v>
      </c>
      <c r="H23256" s="14">
        <f t="shared" si="727"/>
        <v>411.71677768874696</v>
      </c>
    </row>
    <row r="23257" spans="1:8" x14ac:dyDescent="0.2">
      <c r="A23257" s="6">
        <v>23252</v>
      </c>
      <c r="B23257" s="45">
        <v>1859.2801687389601</v>
      </c>
      <c r="C23257" s="45">
        <v>2015.7880317528081</v>
      </c>
      <c r="D23257" s="14">
        <v>42300</v>
      </c>
      <c r="E23257" s="14">
        <v>23300</v>
      </c>
      <c r="F23257" s="14">
        <v>8</v>
      </c>
      <c r="G23257" s="14">
        <f t="shared" si="726"/>
        <v>567.10753316868011</v>
      </c>
      <c r="H23257" s="14">
        <f t="shared" si="727"/>
        <v>411.71394195042717</v>
      </c>
    </row>
    <row r="23258" spans="1:8" x14ac:dyDescent="0.2">
      <c r="A23258" s="6">
        <v>23253</v>
      </c>
      <c r="B23258" s="45">
        <v>1859.2994800173201</v>
      </c>
      <c r="C23258" s="45">
        <v>2015.7880317528081</v>
      </c>
      <c r="D23258" s="14">
        <v>42300</v>
      </c>
      <c r="E23258" s="14">
        <v>23300</v>
      </c>
      <c r="F23258" s="14">
        <v>8</v>
      </c>
      <c r="G23258" s="14">
        <f t="shared" si="726"/>
        <v>567.10368248164775</v>
      </c>
      <c r="H23258" s="14">
        <f t="shared" si="727"/>
        <v>411.71110639296597</v>
      </c>
    </row>
    <row r="23259" spans="1:8" x14ac:dyDescent="0.2">
      <c r="A23259" s="6">
        <v>23254</v>
      </c>
      <c r="B23259" s="45">
        <v>1859.3187904652132</v>
      </c>
      <c r="C23259" s="45">
        <v>2015.7880317528081</v>
      </c>
      <c r="D23259" s="14">
        <v>42300</v>
      </c>
      <c r="E23259" s="14">
        <v>23300</v>
      </c>
      <c r="F23259" s="14">
        <v>8</v>
      </c>
      <c r="G23259" s="14">
        <f t="shared" si="726"/>
        <v>567.09983204019454</v>
      </c>
      <c r="H23259" s="14">
        <f t="shared" si="727"/>
        <v>411.70827101634359</v>
      </c>
    </row>
    <row r="23260" spans="1:8" x14ac:dyDescent="0.2">
      <c r="A23260" s="6">
        <v>23255</v>
      </c>
      <c r="B23260" s="45">
        <v>1859.3381000827094</v>
      </c>
      <c r="C23260" s="45">
        <v>2015.7880317528081</v>
      </c>
      <c r="D23260" s="14">
        <v>42300</v>
      </c>
      <c r="E23260" s="14">
        <v>23300</v>
      </c>
      <c r="F23260" s="14">
        <v>8</v>
      </c>
      <c r="G23260" s="14">
        <f t="shared" si="726"/>
        <v>567.09598184429319</v>
      </c>
      <c r="H23260" s="14">
        <f t="shared" si="727"/>
        <v>411.70543582053989</v>
      </c>
    </row>
    <row r="23261" spans="1:8" x14ac:dyDescent="0.2">
      <c r="A23261" s="6">
        <v>23256</v>
      </c>
      <c r="B23261" s="45">
        <v>1859.3574088698815</v>
      </c>
      <c r="C23261" s="45">
        <v>2015.7880317528081</v>
      </c>
      <c r="D23261" s="14">
        <v>42300</v>
      </c>
      <c r="E23261" s="14">
        <v>23300</v>
      </c>
      <c r="F23261" s="14">
        <v>8</v>
      </c>
      <c r="G23261" s="14">
        <f t="shared" si="726"/>
        <v>567.09213189391642</v>
      </c>
      <c r="H23261" s="14">
        <f t="shared" si="727"/>
        <v>411.70260080553493</v>
      </c>
    </row>
    <row r="23262" spans="1:8" x14ac:dyDescent="0.2">
      <c r="A23262" s="6">
        <v>23257</v>
      </c>
      <c r="B23262" s="45">
        <v>1859.3767168267996</v>
      </c>
      <c r="C23262" s="45">
        <v>2015.7880317528081</v>
      </c>
      <c r="D23262" s="14">
        <v>42300</v>
      </c>
      <c r="E23262" s="14">
        <v>23300</v>
      </c>
      <c r="F23262" s="14">
        <v>8</v>
      </c>
      <c r="G23262" s="14">
        <f t="shared" si="726"/>
        <v>567.08828218903773</v>
      </c>
      <c r="H23262" s="14">
        <f t="shared" si="727"/>
        <v>411.69976597130909</v>
      </c>
    </row>
    <row r="23263" spans="1:8" x14ac:dyDescent="0.2">
      <c r="A23263" s="6">
        <v>23258</v>
      </c>
      <c r="B23263" s="45">
        <v>1859.3960239535363</v>
      </c>
      <c r="C23263" s="45">
        <v>2015.7880317528081</v>
      </c>
      <c r="D23263" s="14">
        <v>42300</v>
      </c>
      <c r="E23263" s="14">
        <v>23300</v>
      </c>
      <c r="F23263" s="14">
        <v>8</v>
      </c>
      <c r="G23263" s="14">
        <f t="shared" si="726"/>
        <v>567.08443272962973</v>
      </c>
      <c r="H23263" s="14">
        <f t="shared" si="727"/>
        <v>411.69693131784226</v>
      </c>
    </row>
    <row r="23264" spans="1:8" x14ac:dyDescent="0.2">
      <c r="A23264" s="6">
        <v>23259</v>
      </c>
      <c r="B23264" s="45">
        <v>1859.4153302501609</v>
      </c>
      <c r="C23264" s="45">
        <v>2015.7880317528081</v>
      </c>
      <c r="D23264" s="14">
        <v>42300</v>
      </c>
      <c r="E23264" s="14">
        <v>23300</v>
      </c>
      <c r="F23264" s="14">
        <v>8</v>
      </c>
      <c r="G23264" s="14">
        <f t="shared" si="726"/>
        <v>567.08058351566581</v>
      </c>
      <c r="H23264" s="14">
        <f t="shared" si="727"/>
        <v>411.6940968451147</v>
      </c>
    </row>
    <row r="23265" spans="1:8" x14ac:dyDescent="0.2">
      <c r="A23265" s="6">
        <v>23260</v>
      </c>
      <c r="B23265" s="45">
        <v>1859.4346357167478</v>
      </c>
      <c r="C23265" s="45">
        <v>2015.7880317528081</v>
      </c>
      <c r="D23265" s="14">
        <v>42300</v>
      </c>
      <c r="E23265" s="14">
        <v>23300</v>
      </c>
      <c r="F23265" s="14">
        <v>8</v>
      </c>
      <c r="G23265" s="14">
        <f t="shared" si="726"/>
        <v>567.07673454711824</v>
      </c>
      <c r="H23265" s="14">
        <f t="shared" si="727"/>
        <v>411.69126255310618</v>
      </c>
    </row>
    <row r="23266" spans="1:8" x14ac:dyDescent="0.2">
      <c r="A23266" s="6">
        <v>23261</v>
      </c>
      <c r="B23266" s="45">
        <v>1859.4539403533663</v>
      </c>
      <c r="C23266" s="45">
        <v>2015.7880317528081</v>
      </c>
      <c r="D23266" s="14">
        <v>42300</v>
      </c>
      <c r="E23266" s="14">
        <v>23300</v>
      </c>
      <c r="F23266" s="14">
        <v>8</v>
      </c>
      <c r="G23266" s="14">
        <f t="shared" si="726"/>
        <v>567.07288582396041</v>
      </c>
      <c r="H23266" s="14">
        <f t="shared" si="727"/>
        <v>411.6884284417971</v>
      </c>
    </row>
    <row r="23267" spans="1:8" x14ac:dyDescent="0.2">
      <c r="A23267" s="6">
        <v>23262</v>
      </c>
      <c r="B23267" s="45">
        <v>1859.4732441600891</v>
      </c>
      <c r="C23267" s="45">
        <v>2015.7880317528081</v>
      </c>
      <c r="D23267" s="14">
        <v>42300</v>
      </c>
      <c r="E23267" s="14">
        <v>23300</v>
      </c>
      <c r="F23267" s="14">
        <v>8</v>
      </c>
      <c r="G23267" s="14">
        <f t="shared" si="726"/>
        <v>567.06903734616526</v>
      </c>
      <c r="H23267" s="14">
        <f t="shared" si="727"/>
        <v>411.68559451116732</v>
      </c>
    </row>
    <row r="23268" spans="1:8" x14ac:dyDescent="0.2">
      <c r="A23268" s="6">
        <v>23263</v>
      </c>
      <c r="B23268" s="45">
        <v>1859.4925471369861</v>
      </c>
      <c r="C23268" s="45">
        <v>2015.7880317528081</v>
      </c>
      <c r="D23268" s="14">
        <v>42300</v>
      </c>
      <c r="E23268" s="14">
        <v>23300</v>
      </c>
      <c r="F23268" s="14">
        <v>8</v>
      </c>
      <c r="G23268" s="14">
        <f t="shared" si="726"/>
        <v>567.06518911370574</v>
      </c>
      <c r="H23268" s="14">
        <f t="shared" si="727"/>
        <v>411.68276076119719</v>
      </c>
    </row>
    <row r="23269" spans="1:8" x14ac:dyDescent="0.2">
      <c r="A23269" s="6">
        <v>23264</v>
      </c>
      <c r="B23269" s="45">
        <v>1859.5118492841293</v>
      </c>
      <c r="C23269" s="45">
        <v>2015.7880317528081</v>
      </c>
      <c r="D23269" s="14">
        <v>42300</v>
      </c>
      <c r="E23269" s="14">
        <v>23300</v>
      </c>
      <c r="F23269" s="14">
        <v>8</v>
      </c>
      <c r="G23269" s="14">
        <f t="shared" si="726"/>
        <v>567.06134112655491</v>
      </c>
      <c r="H23269" s="14">
        <f t="shared" si="727"/>
        <v>411.67992719186668</v>
      </c>
    </row>
    <row r="23270" spans="1:8" x14ac:dyDescent="0.2">
      <c r="A23270" s="6">
        <v>23265</v>
      </c>
      <c r="B23270" s="45">
        <v>1859.5311506015905</v>
      </c>
      <c r="C23270" s="45">
        <v>2015.7880317528081</v>
      </c>
      <c r="D23270" s="14">
        <v>42300</v>
      </c>
      <c r="E23270" s="14">
        <v>23300</v>
      </c>
      <c r="F23270" s="14">
        <v>8</v>
      </c>
      <c r="G23270" s="14">
        <f t="shared" si="726"/>
        <v>567.05749338468559</v>
      </c>
      <c r="H23270" s="14">
        <f t="shared" si="727"/>
        <v>411.6770938031558</v>
      </c>
    </row>
    <row r="23271" spans="1:8" x14ac:dyDescent="0.2">
      <c r="A23271" s="6">
        <v>23266</v>
      </c>
      <c r="B23271" s="45">
        <v>1859.5504510894407</v>
      </c>
      <c r="C23271" s="45">
        <v>2015.7880317528081</v>
      </c>
      <c r="D23271" s="14">
        <v>42300</v>
      </c>
      <c r="E23271" s="14">
        <v>23300</v>
      </c>
      <c r="F23271" s="14">
        <v>8</v>
      </c>
      <c r="G23271" s="14">
        <f t="shared" si="726"/>
        <v>567.05364588807072</v>
      </c>
      <c r="H23271" s="14">
        <f t="shared" si="727"/>
        <v>411.67426059504476</v>
      </c>
    </row>
    <row r="23272" spans="1:8" x14ac:dyDescent="0.2">
      <c r="A23272" s="6">
        <v>23267</v>
      </c>
      <c r="B23272" s="45">
        <v>1859.5697507477507</v>
      </c>
      <c r="C23272" s="45">
        <v>2015.7880317528081</v>
      </c>
      <c r="D23272" s="14">
        <v>42300</v>
      </c>
      <c r="E23272" s="14">
        <v>23300</v>
      </c>
      <c r="F23272" s="14">
        <v>8</v>
      </c>
      <c r="G23272" s="14">
        <f t="shared" si="726"/>
        <v>567.04979863668382</v>
      </c>
      <c r="H23272" s="14">
        <f t="shared" si="727"/>
        <v>411.67142756751383</v>
      </c>
    </row>
    <row r="23273" spans="1:8" x14ac:dyDescent="0.2">
      <c r="A23273" s="6">
        <v>23268</v>
      </c>
      <c r="B23273" s="45">
        <v>1859.5890495765916</v>
      </c>
      <c r="C23273" s="45">
        <v>2015.7880317528081</v>
      </c>
      <c r="D23273" s="14">
        <v>42300</v>
      </c>
      <c r="E23273" s="14">
        <v>23300</v>
      </c>
      <c r="F23273" s="14">
        <v>8</v>
      </c>
      <c r="G23273" s="14">
        <f t="shared" si="726"/>
        <v>567.04595163049748</v>
      </c>
      <c r="H23273" s="14">
        <f t="shared" si="727"/>
        <v>411.66859472054307</v>
      </c>
    </row>
    <row r="23274" spans="1:8" x14ac:dyDescent="0.2">
      <c r="A23274" s="6">
        <v>23269</v>
      </c>
      <c r="B23274" s="45">
        <v>1859.6083475760361</v>
      </c>
      <c r="C23274" s="45">
        <v>2015.7880317528081</v>
      </c>
      <c r="D23274" s="14">
        <v>42300</v>
      </c>
      <c r="E23274" s="14">
        <v>23300</v>
      </c>
      <c r="F23274" s="14">
        <v>8</v>
      </c>
      <c r="G23274" s="14">
        <f t="shared" si="726"/>
        <v>567.04210486948466</v>
      </c>
      <c r="H23274" s="14">
        <f t="shared" si="727"/>
        <v>411.66576205411241</v>
      </c>
    </row>
    <row r="23275" spans="1:8" x14ac:dyDescent="0.2">
      <c r="A23275" s="6">
        <v>23270</v>
      </c>
      <c r="B23275" s="45">
        <v>1859.6276447461541</v>
      </c>
      <c r="C23275" s="45">
        <v>2015.7880317528081</v>
      </c>
      <c r="D23275" s="14">
        <v>42300</v>
      </c>
      <c r="E23275" s="14">
        <v>23300</v>
      </c>
      <c r="F23275" s="14">
        <v>8</v>
      </c>
      <c r="G23275" s="14">
        <f t="shared" si="726"/>
        <v>567.03825835361863</v>
      </c>
      <c r="H23275" s="14">
        <f t="shared" si="727"/>
        <v>411.66292956820223</v>
      </c>
    </row>
    <row r="23276" spans="1:8" x14ac:dyDescent="0.2">
      <c r="A23276" s="6">
        <v>23271</v>
      </c>
      <c r="B23276" s="45">
        <v>1859.6469410870177</v>
      </c>
      <c r="C23276" s="45">
        <v>2015.7880317528081</v>
      </c>
      <c r="D23276" s="14">
        <v>42300</v>
      </c>
      <c r="E23276" s="14">
        <v>23300</v>
      </c>
      <c r="F23276" s="14">
        <v>8</v>
      </c>
      <c r="G23276" s="14">
        <f t="shared" si="726"/>
        <v>567.03441208287211</v>
      </c>
      <c r="H23276" s="14">
        <f t="shared" si="727"/>
        <v>411.66009726279242</v>
      </c>
    </row>
    <row r="23277" spans="1:8" x14ac:dyDescent="0.2">
      <c r="A23277" s="6">
        <v>23272</v>
      </c>
      <c r="B23277" s="45">
        <v>1859.6662365986986</v>
      </c>
      <c r="C23277" s="45">
        <v>2015.7880317528081</v>
      </c>
      <c r="D23277" s="14">
        <v>42300</v>
      </c>
      <c r="E23277" s="14">
        <v>23300</v>
      </c>
      <c r="F23277" s="14">
        <v>8</v>
      </c>
      <c r="G23277" s="14">
        <f t="shared" si="726"/>
        <v>567.03056605721815</v>
      </c>
      <c r="H23277" s="14">
        <f t="shared" si="727"/>
        <v>411.65726513786313</v>
      </c>
    </row>
    <row r="23278" spans="1:8" x14ac:dyDescent="0.2">
      <c r="A23278" s="6">
        <v>23273</v>
      </c>
      <c r="B23278" s="45">
        <v>1859.6855312812668</v>
      </c>
      <c r="C23278" s="45">
        <v>2015.7880317528081</v>
      </c>
      <c r="D23278" s="14">
        <v>42300</v>
      </c>
      <c r="E23278" s="14">
        <v>23300</v>
      </c>
      <c r="F23278" s="14">
        <v>8</v>
      </c>
      <c r="G23278" s="14">
        <f t="shared" si="726"/>
        <v>567.02672027662982</v>
      </c>
      <c r="H23278" s="14">
        <f t="shared" si="727"/>
        <v>411.6544331933946</v>
      </c>
    </row>
    <row r="23279" spans="1:8" x14ac:dyDescent="0.2">
      <c r="A23279" s="6">
        <v>23274</v>
      </c>
      <c r="B23279" s="45">
        <v>1859.7048251347942</v>
      </c>
      <c r="C23279" s="45">
        <v>2015.7880317528081</v>
      </c>
      <c r="D23279" s="14">
        <v>42300</v>
      </c>
      <c r="E23279" s="14">
        <v>23300</v>
      </c>
      <c r="F23279" s="14">
        <v>8</v>
      </c>
      <c r="G23279" s="14">
        <f t="shared" si="726"/>
        <v>567.0228747410805</v>
      </c>
      <c r="H23279" s="14">
        <f t="shared" si="727"/>
        <v>411.65160142936713</v>
      </c>
    </row>
    <row r="23280" spans="1:8" x14ac:dyDescent="0.2">
      <c r="A23280" s="6">
        <v>23275</v>
      </c>
      <c r="B23280" s="45">
        <v>1859.7241181593517</v>
      </c>
      <c r="C23280" s="45">
        <v>2015.7880317528081</v>
      </c>
      <c r="D23280" s="14">
        <v>42300</v>
      </c>
      <c r="E23280" s="14">
        <v>23300</v>
      </c>
      <c r="F23280" s="14">
        <v>8</v>
      </c>
      <c r="G23280" s="14">
        <f t="shared" si="726"/>
        <v>567.0190294505428</v>
      </c>
      <c r="H23280" s="14">
        <f t="shared" si="727"/>
        <v>411.64876984576051</v>
      </c>
    </row>
    <row r="23281" spans="1:8" x14ac:dyDescent="0.2">
      <c r="A23281" s="6">
        <v>23276</v>
      </c>
      <c r="B23281" s="45">
        <v>1859.7434103550113</v>
      </c>
      <c r="C23281" s="45">
        <v>2015.7880317528081</v>
      </c>
      <c r="D23281" s="14">
        <v>42300</v>
      </c>
      <c r="E23281" s="14">
        <v>23300</v>
      </c>
      <c r="F23281" s="14">
        <v>8</v>
      </c>
      <c r="G23281" s="14">
        <f t="shared" si="726"/>
        <v>567.01518440498978</v>
      </c>
      <c r="H23281" s="14">
        <f t="shared" si="727"/>
        <v>411.64593844255512</v>
      </c>
    </row>
    <row r="23282" spans="1:8" x14ac:dyDescent="0.2">
      <c r="A23282" s="6">
        <v>23277</v>
      </c>
      <c r="B23282" s="45">
        <v>1859.7627017218429</v>
      </c>
      <c r="C23282" s="45">
        <v>2015.7880317528081</v>
      </c>
      <c r="D23282" s="14">
        <v>42300</v>
      </c>
      <c r="E23282" s="14">
        <v>23300</v>
      </c>
      <c r="F23282" s="14">
        <v>8</v>
      </c>
      <c r="G23282" s="14">
        <f t="shared" si="726"/>
        <v>567.01133960439472</v>
      </c>
      <c r="H23282" s="14">
        <f t="shared" si="727"/>
        <v>411.64310721973106</v>
      </c>
    </row>
    <row r="23283" spans="1:8" x14ac:dyDescent="0.2">
      <c r="A23283" s="6">
        <v>23278</v>
      </c>
      <c r="B23283" s="45">
        <v>1859.7819922599192</v>
      </c>
      <c r="C23283" s="45">
        <v>2015.7880317528081</v>
      </c>
      <c r="D23283" s="14">
        <v>42300</v>
      </c>
      <c r="E23283" s="14">
        <v>23300</v>
      </c>
      <c r="F23283" s="14">
        <v>8</v>
      </c>
      <c r="G23283" s="14">
        <f t="shared" si="726"/>
        <v>567.00749504873056</v>
      </c>
      <c r="H23283" s="14">
        <f t="shared" si="727"/>
        <v>411.6402761772685</v>
      </c>
    </row>
    <row r="23284" spans="1:8" x14ac:dyDescent="0.2">
      <c r="A23284" s="6">
        <v>23279</v>
      </c>
      <c r="B23284" s="45">
        <v>1859.8012819693104</v>
      </c>
      <c r="C23284" s="45">
        <v>2015.7880317528081</v>
      </c>
      <c r="D23284" s="14">
        <v>42300</v>
      </c>
      <c r="E23284" s="14">
        <v>23300</v>
      </c>
      <c r="F23284" s="14">
        <v>8</v>
      </c>
      <c r="G23284" s="14">
        <f t="shared" si="726"/>
        <v>567.00365073797025</v>
      </c>
      <c r="H23284" s="14">
        <f t="shared" si="727"/>
        <v>411.63744531514749</v>
      </c>
    </row>
    <row r="23285" spans="1:8" x14ac:dyDescent="0.2">
      <c r="A23285" s="6">
        <v>23280</v>
      </c>
      <c r="B23285" s="45">
        <v>1859.8205708500891</v>
      </c>
      <c r="C23285" s="45">
        <v>2015.7880317528081</v>
      </c>
      <c r="D23285" s="14">
        <v>42300</v>
      </c>
      <c r="E23285" s="14">
        <v>23300</v>
      </c>
      <c r="F23285" s="14">
        <v>8</v>
      </c>
      <c r="G23285" s="14">
        <f t="shared" si="726"/>
        <v>566.99980667208683</v>
      </c>
      <c r="H23285" s="14">
        <f t="shared" si="727"/>
        <v>411.63461463334824</v>
      </c>
    </row>
    <row r="23286" spans="1:8" x14ac:dyDescent="0.2">
      <c r="A23286" s="6">
        <v>23281</v>
      </c>
      <c r="B23286" s="45">
        <v>1859.8398589023236</v>
      </c>
      <c r="C23286" s="45">
        <v>2015.7880317528081</v>
      </c>
      <c r="D23286" s="14">
        <v>42300</v>
      </c>
      <c r="E23286" s="14">
        <v>23300</v>
      </c>
      <c r="F23286" s="14">
        <v>8</v>
      </c>
      <c r="G23286" s="14">
        <f t="shared" si="726"/>
        <v>566.99596285105372</v>
      </c>
      <c r="H23286" s="14">
        <f t="shared" si="727"/>
        <v>411.63178413185108</v>
      </c>
    </row>
    <row r="23287" spans="1:8" x14ac:dyDescent="0.2">
      <c r="A23287" s="6">
        <v>23282</v>
      </c>
      <c r="B23287" s="45">
        <v>1859.8591461260885</v>
      </c>
      <c r="C23287" s="45">
        <v>2015.7880317528081</v>
      </c>
      <c r="D23287" s="14">
        <v>42300</v>
      </c>
      <c r="E23287" s="14">
        <v>23300</v>
      </c>
      <c r="F23287" s="14">
        <v>8</v>
      </c>
      <c r="G23287" s="14">
        <f t="shared" si="726"/>
        <v>566.99211927484328</v>
      </c>
      <c r="H23287" s="14">
        <f t="shared" si="727"/>
        <v>411.62895381063572</v>
      </c>
    </row>
    <row r="23288" spans="1:8" x14ac:dyDescent="0.2">
      <c r="A23288" s="6">
        <v>23283</v>
      </c>
      <c r="B23288" s="45">
        <v>1859.8784325214529</v>
      </c>
      <c r="C23288" s="45">
        <v>2015.7880317528081</v>
      </c>
      <c r="D23288" s="14">
        <v>42300</v>
      </c>
      <c r="E23288" s="14">
        <v>23300</v>
      </c>
      <c r="F23288" s="14">
        <v>8</v>
      </c>
      <c r="G23288" s="14">
        <f t="shared" si="726"/>
        <v>566.98827594342924</v>
      </c>
      <c r="H23288" s="14">
        <f t="shared" si="727"/>
        <v>411.62612366968278</v>
      </c>
    </row>
    <row r="23289" spans="1:8" x14ac:dyDescent="0.2">
      <c r="A23289" s="6">
        <v>23284</v>
      </c>
      <c r="B23289" s="45">
        <v>1859.8977180884885</v>
      </c>
      <c r="C23289" s="45">
        <v>2015.7880317528081</v>
      </c>
      <c r="D23289" s="14">
        <v>42300</v>
      </c>
      <c r="E23289" s="14">
        <v>23300</v>
      </c>
      <c r="F23289" s="14">
        <v>8</v>
      </c>
      <c r="G23289" s="14">
        <f t="shared" si="726"/>
        <v>566.98443285678434</v>
      </c>
      <c r="H23289" s="14">
        <f t="shared" si="727"/>
        <v>411.62329370897226</v>
      </c>
    </row>
    <row r="23290" spans="1:8" x14ac:dyDescent="0.2">
      <c r="A23290" s="6">
        <v>23285</v>
      </c>
      <c r="B23290" s="45">
        <v>1859.9170028272656</v>
      </c>
      <c r="C23290" s="45">
        <v>2015.7880317528081</v>
      </c>
      <c r="D23290" s="14">
        <v>42300</v>
      </c>
      <c r="E23290" s="14">
        <v>23300</v>
      </c>
      <c r="F23290" s="14">
        <v>8</v>
      </c>
      <c r="G23290" s="14">
        <f t="shared" si="726"/>
        <v>566.98059001488184</v>
      </c>
      <c r="H23290" s="14">
        <f t="shared" si="727"/>
        <v>411.62046392848447</v>
      </c>
    </row>
    <row r="23291" spans="1:8" x14ac:dyDescent="0.2">
      <c r="A23291" s="6">
        <v>23286</v>
      </c>
      <c r="B23291" s="45">
        <v>1859.9362867378568</v>
      </c>
      <c r="C23291" s="45">
        <v>2015.7880317528081</v>
      </c>
      <c r="D23291" s="14">
        <v>42300</v>
      </c>
      <c r="E23291" s="14">
        <v>23300</v>
      </c>
      <c r="F23291" s="14">
        <v>8</v>
      </c>
      <c r="G23291" s="14">
        <f t="shared" si="726"/>
        <v>566.9767474176947</v>
      </c>
      <c r="H23291" s="14">
        <f t="shared" si="727"/>
        <v>411.6176343281993</v>
      </c>
    </row>
    <row r="23292" spans="1:8" x14ac:dyDescent="0.2">
      <c r="A23292" s="6">
        <v>23287</v>
      </c>
      <c r="B23292" s="45">
        <v>1859.955569820333</v>
      </c>
      <c r="C23292" s="45">
        <v>2015.7880317528081</v>
      </c>
      <c r="D23292" s="14">
        <v>42300</v>
      </c>
      <c r="E23292" s="14">
        <v>23300</v>
      </c>
      <c r="F23292" s="14">
        <v>8</v>
      </c>
      <c r="G23292" s="14">
        <f t="shared" si="726"/>
        <v>566.97290506519585</v>
      </c>
      <c r="H23292" s="14">
        <f t="shared" si="727"/>
        <v>411.61480490809708</v>
      </c>
    </row>
    <row r="23293" spans="1:8" x14ac:dyDescent="0.2">
      <c r="A23293" s="6">
        <v>23288</v>
      </c>
      <c r="B23293" s="45">
        <v>1859.9748520747644</v>
      </c>
      <c r="C23293" s="45">
        <v>2015.7880317528081</v>
      </c>
      <c r="D23293" s="14">
        <v>42300</v>
      </c>
      <c r="E23293" s="14">
        <v>23300</v>
      </c>
      <c r="F23293" s="14">
        <v>8</v>
      </c>
      <c r="G23293" s="14">
        <f t="shared" si="726"/>
        <v>566.96906295735869</v>
      </c>
      <c r="H23293" s="14">
        <f t="shared" si="727"/>
        <v>411.6119756681581</v>
      </c>
    </row>
    <row r="23294" spans="1:8" x14ac:dyDescent="0.2">
      <c r="A23294" s="6">
        <v>23289</v>
      </c>
      <c r="B23294" s="45">
        <v>1859.9941335012227</v>
      </c>
      <c r="C23294" s="45">
        <v>2015.7880317528081</v>
      </c>
      <c r="D23294" s="14">
        <v>42300</v>
      </c>
      <c r="E23294" s="14">
        <v>23300</v>
      </c>
      <c r="F23294" s="14">
        <v>8</v>
      </c>
      <c r="G23294" s="14">
        <f t="shared" si="726"/>
        <v>566.96522109415605</v>
      </c>
      <c r="H23294" s="14">
        <f t="shared" si="727"/>
        <v>411.60914660836232</v>
      </c>
    </row>
    <row r="23295" spans="1:8" x14ac:dyDescent="0.2">
      <c r="A23295" s="6">
        <v>23290</v>
      </c>
      <c r="B23295" s="45">
        <v>1860.0134140997779</v>
      </c>
      <c r="C23295" s="45">
        <v>2015.7880317528081</v>
      </c>
      <c r="D23295" s="14">
        <v>42300</v>
      </c>
      <c r="E23295" s="14">
        <v>23300</v>
      </c>
      <c r="F23295" s="14">
        <v>8</v>
      </c>
      <c r="G23295" s="14">
        <f t="shared" si="726"/>
        <v>566.96137947556133</v>
      </c>
      <c r="H23295" s="14">
        <f t="shared" si="727"/>
        <v>411.60631772869021</v>
      </c>
    </row>
    <row r="23296" spans="1:8" x14ac:dyDescent="0.2">
      <c r="A23296" s="6">
        <v>23291</v>
      </c>
      <c r="B23296" s="45">
        <v>1860.032693870503</v>
      </c>
      <c r="C23296" s="45">
        <v>2015.7880317528081</v>
      </c>
      <c r="D23296" s="14">
        <v>42300</v>
      </c>
      <c r="E23296" s="14">
        <v>23300</v>
      </c>
      <c r="F23296" s="14">
        <v>8</v>
      </c>
      <c r="G23296" s="14">
        <f t="shared" si="726"/>
        <v>566.95753810154736</v>
      </c>
      <c r="H23296" s="14">
        <f t="shared" si="727"/>
        <v>411.60348902912182</v>
      </c>
    </row>
    <row r="23297" spans="1:8" x14ac:dyDescent="0.2">
      <c r="A23297" s="6">
        <v>23292</v>
      </c>
      <c r="B23297" s="45">
        <v>1860.0519728134677</v>
      </c>
      <c r="C23297" s="45">
        <v>2015.7880317528081</v>
      </c>
      <c r="D23297" s="14">
        <v>42300</v>
      </c>
      <c r="E23297" s="14">
        <v>23300</v>
      </c>
      <c r="F23297" s="14">
        <v>8</v>
      </c>
      <c r="G23297" s="14">
        <f t="shared" si="726"/>
        <v>566.9536969720873</v>
      </c>
      <c r="H23297" s="14">
        <f t="shared" si="727"/>
        <v>411.60066050963718</v>
      </c>
    </row>
    <row r="23298" spans="1:8" x14ac:dyDescent="0.2">
      <c r="A23298" s="6">
        <v>23293</v>
      </c>
      <c r="B23298" s="45">
        <v>1860.0712509287441</v>
      </c>
      <c r="C23298" s="45">
        <v>2015.7880317528081</v>
      </c>
      <c r="D23298" s="14">
        <v>42300</v>
      </c>
      <c r="E23298" s="14">
        <v>23300</v>
      </c>
      <c r="F23298" s="14">
        <v>8</v>
      </c>
      <c r="G23298" s="14">
        <f t="shared" si="726"/>
        <v>566.94985608715422</v>
      </c>
      <c r="H23298" s="14">
        <f t="shared" si="727"/>
        <v>411.59783217021663</v>
      </c>
    </row>
    <row r="23299" spans="1:8" x14ac:dyDescent="0.2">
      <c r="A23299" s="6">
        <v>23294</v>
      </c>
      <c r="B23299" s="45">
        <v>1860.0905282164022</v>
      </c>
      <c r="C23299" s="45">
        <v>2015.7880317528081</v>
      </c>
      <c r="D23299" s="14">
        <v>42300</v>
      </c>
      <c r="E23299" s="14">
        <v>23300</v>
      </c>
      <c r="F23299" s="14">
        <v>8</v>
      </c>
      <c r="G23299" s="14">
        <f t="shared" si="726"/>
        <v>566.94601544672139</v>
      </c>
      <c r="H23299" s="14">
        <f t="shared" si="727"/>
        <v>411.59500401084051</v>
      </c>
    </row>
    <row r="23300" spans="1:8" x14ac:dyDescent="0.2">
      <c r="A23300" s="6">
        <v>23295</v>
      </c>
      <c r="B23300" s="45">
        <v>1860.1098046765137</v>
      </c>
      <c r="C23300" s="45">
        <v>2015.7880317528081</v>
      </c>
      <c r="D23300" s="14">
        <v>42300</v>
      </c>
      <c r="E23300" s="14">
        <v>23300</v>
      </c>
      <c r="F23300" s="14">
        <v>8</v>
      </c>
      <c r="G23300" s="14">
        <f t="shared" si="726"/>
        <v>566.94217505076176</v>
      </c>
      <c r="H23300" s="14">
        <f t="shared" si="727"/>
        <v>411.59217603148875</v>
      </c>
    </row>
    <row r="23301" spans="1:8" x14ac:dyDescent="0.2">
      <c r="A23301" s="6">
        <v>23296</v>
      </c>
      <c r="B23301" s="45">
        <v>1860.1290803091497</v>
      </c>
      <c r="C23301" s="45">
        <v>2015.7880317528081</v>
      </c>
      <c r="D23301" s="14">
        <v>42300</v>
      </c>
      <c r="E23301" s="14">
        <v>23300</v>
      </c>
      <c r="F23301" s="14">
        <v>8</v>
      </c>
      <c r="G23301" s="14">
        <f t="shared" si="726"/>
        <v>566.9383348992485</v>
      </c>
      <c r="H23301" s="14">
        <f t="shared" si="727"/>
        <v>411.58934823214173</v>
      </c>
    </row>
    <row r="23302" spans="1:8" x14ac:dyDescent="0.2">
      <c r="A23302" s="6">
        <v>23297</v>
      </c>
      <c r="B23302" s="45">
        <v>1860.148355114381</v>
      </c>
      <c r="C23302" s="45">
        <v>2015.7880317528081</v>
      </c>
      <c r="D23302" s="14">
        <v>42300</v>
      </c>
      <c r="E23302" s="14">
        <v>23300</v>
      </c>
      <c r="F23302" s="14">
        <v>8</v>
      </c>
      <c r="G23302" s="14">
        <f t="shared" si="726"/>
        <v>566.93449499215478</v>
      </c>
      <c r="H23302" s="14">
        <f t="shared" si="727"/>
        <v>411.58652061277962</v>
      </c>
    </row>
    <row r="23303" spans="1:8" x14ac:dyDescent="0.2">
      <c r="A23303" s="6">
        <v>23298</v>
      </c>
      <c r="B23303" s="45">
        <v>1860.1676290922778</v>
      </c>
      <c r="C23303" s="45">
        <v>2015.7880317528081</v>
      </c>
      <c r="D23303" s="14">
        <v>42300</v>
      </c>
      <c r="E23303" s="14">
        <v>23300</v>
      </c>
      <c r="F23303" s="14">
        <v>8</v>
      </c>
      <c r="G23303" s="14">
        <f t="shared" ref="G23303:G23366" si="728">12*1.358*(1/$B23303*$D$6+1/$C23303*$E$6)+$F$6</f>
        <v>566.93065532945377</v>
      </c>
      <c r="H23303" s="14">
        <f t="shared" ref="H23303:H23366" si="729">12*(1/$B23303*$D$6+1/$C23303*$E$6)</f>
        <v>411.58369317338276</v>
      </c>
    </row>
    <row r="23304" spans="1:8" x14ac:dyDescent="0.2">
      <c r="A23304" s="6">
        <v>23299</v>
      </c>
      <c r="B23304" s="45">
        <v>1860.1869022429137</v>
      </c>
      <c r="C23304" s="45">
        <v>2015.7880317528081</v>
      </c>
      <c r="D23304" s="14">
        <v>42300</v>
      </c>
      <c r="E23304" s="14">
        <v>23300</v>
      </c>
      <c r="F23304" s="14">
        <v>8</v>
      </c>
      <c r="G23304" s="14">
        <f t="shared" si="728"/>
        <v>566.9268159111183</v>
      </c>
      <c r="H23304" s="14">
        <f t="shared" si="729"/>
        <v>411.58086591393101</v>
      </c>
    </row>
    <row r="23305" spans="1:8" x14ac:dyDescent="0.2">
      <c r="A23305" s="6">
        <v>23300</v>
      </c>
      <c r="B23305" s="45">
        <v>1860.2061745663568</v>
      </c>
      <c r="C23305" s="45">
        <v>2015.7880317528081</v>
      </c>
      <c r="D23305" s="14">
        <v>42300</v>
      </c>
      <c r="E23305" s="14">
        <v>23300</v>
      </c>
      <c r="F23305" s="14">
        <v>8</v>
      </c>
      <c r="G23305" s="14">
        <f t="shared" si="728"/>
        <v>566.92297673712176</v>
      </c>
      <c r="H23305" s="14">
        <f t="shared" si="729"/>
        <v>411.57803883440488</v>
      </c>
    </row>
    <row r="23306" spans="1:8" x14ac:dyDescent="0.2">
      <c r="A23306" s="6">
        <v>23301</v>
      </c>
      <c r="B23306" s="45">
        <v>1860.2254460626791</v>
      </c>
      <c r="C23306" s="45">
        <v>2015.7880317528081</v>
      </c>
      <c r="D23306" s="14">
        <v>42300</v>
      </c>
      <c r="E23306" s="14">
        <v>23300</v>
      </c>
      <c r="F23306" s="14">
        <v>8</v>
      </c>
      <c r="G23306" s="14">
        <f t="shared" si="728"/>
        <v>566.91913780743766</v>
      </c>
      <c r="H23306" s="14">
        <f t="shared" si="729"/>
        <v>411.57521193478476</v>
      </c>
    </row>
    <row r="23307" spans="1:8" x14ac:dyDescent="0.2">
      <c r="A23307" s="6">
        <v>23302</v>
      </c>
      <c r="B23307" s="45">
        <v>1860.2447167319524</v>
      </c>
      <c r="C23307" s="45">
        <v>2015.7880317528081</v>
      </c>
      <c r="D23307" s="14">
        <v>42300</v>
      </c>
      <c r="E23307" s="14">
        <v>23300</v>
      </c>
      <c r="F23307" s="14">
        <v>8</v>
      </c>
      <c r="G23307" s="14">
        <f t="shared" si="728"/>
        <v>566.91529912203839</v>
      </c>
      <c r="H23307" s="14">
        <f t="shared" si="729"/>
        <v>411.57238521505036</v>
      </c>
    </row>
    <row r="23308" spans="1:8" x14ac:dyDescent="0.2">
      <c r="A23308" s="6">
        <v>23303</v>
      </c>
      <c r="B23308" s="45">
        <v>1860.2639865742467</v>
      </c>
      <c r="C23308" s="45">
        <v>2015.7880317528081</v>
      </c>
      <c r="D23308" s="14">
        <v>42300</v>
      </c>
      <c r="E23308" s="14">
        <v>23300</v>
      </c>
      <c r="F23308" s="14">
        <v>8</v>
      </c>
      <c r="G23308" s="14">
        <f t="shared" si="728"/>
        <v>566.91146068089768</v>
      </c>
      <c r="H23308" s="14">
        <f t="shared" si="729"/>
        <v>411.56955867518241</v>
      </c>
    </row>
    <row r="23309" spans="1:8" x14ac:dyDescent="0.2">
      <c r="A23309" s="6">
        <v>23304</v>
      </c>
      <c r="B23309" s="45">
        <v>1860.2832555896339</v>
      </c>
      <c r="C23309" s="45">
        <v>2015.7880317528081</v>
      </c>
      <c r="D23309" s="14">
        <v>42300</v>
      </c>
      <c r="E23309" s="14">
        <v>23300</v>
      </c>
      <c r="F23309" s="14">
        <v>8</v>
      </c>
      <c r="G23309" s="14">
        <f t="shared" si="728"/>
        <v>566.90762248398835</v>
      </c>
      <c r="H23309" s="14">
        <f t="shared" si="729"/>
        <v>411.56673231516078</v>
      </c>
    </row>
    <row r="23310" spans="1:8" x14ac:dyDescent="0.2">
      <c r="A23310" s="6">
        <v>23305</v>
      </c>
      <c r="B23310" s="45">
        <v>1860.302523778184</v>
      </c>
      <c r="C23310" s="45">
        <v>2015.7880317528081</v>
      </c>
      <c r="D23310" s="14">
        <v>42300</v>
      </c>
      <c r="E23310" s="14">
        <v>23300</v>
      </c>
      <c r="F23310" s="14">
        <v>8</v>
      </c>
      <c r="G23310" s="14">
        <f t="shared" si="728"/>
        <v>566.90378453128358</v>
      </c>
      <c r="H23310" s="14">
        <f t="shared" si="729"/>
        <v>411.56390613496586</v>
      </c>
    </row>
    <row r="23311" spans="1:8" x14ac:dyDescent="0.2">
      <c r="A23311" s="6">
        <v>23306</v>
      </c>
      <c r="B23311" s="45">
        <v>1860.3217911399688</v>
      </c>
      <c r="C23311" s="45">
        <v>2015.7880317528081</v>
      </c>
      <c r="D23311" s="14">
        <v>42300</v>
      </c>
      <c r="E23311" s="14">
        <v>23300</v>
      </c>
      <c r="F23311" s="14">
        <v>8</v>
      </c>
      <c r="G23311" s="14">
        <f t="shared" si="728"/>
        <v>566.89994682275665</v>
      </c>
      <c r="H23311" s="14">
        <f t="shared" si="729"/>
        <v>411.56108013457776</v>
      </c>
    </row>
    <row r="23312" spans="1:8" x14ac:dyDescent="0.2">
      <c r="A23312" s="6">
        <v>23307</v>
      </c>
      <c r="B23312" s="45">
        <v>1860.3410576750593</v>
      </c>
      <c r="C23312" s="45">
        <v>2015.7880317528081</v>
      </c>
      <c r="D23312" s="14">
        <v>42300</v>
      </c>
      <c r="E23312" s="14">
        <v>23300</v>
      </c>
      <c r="F23312" s="14">
        <v>8</v>
      </c>
      <c r="G23312" s="14">
        <f t="shared" si="728"/>
        <v>566.89610935838061</v>
      </c>
      <c r="H23312" s="14">
        <f t="shared" si="729"/>
        <v>411.55825431397687</v>
      </c>
    </row>
    <row r="23313" spans="1:8" x14ac:dyDescent="0.2">
      <c r="A23313" s="6">
        <v>23308</v>
      </c>
      <c r="B23313" s="45">
        <v>1860.3603233835247</v>
      </c>
      <c r="C23313" s="45">
        <v>2015.7880317528081</v>
      </c>
      <c r="D23313" s="14">
        <v>42300</v>
      </c>
      <c r="E23313" s="14">
        <v>23300</v>
      </c>
      <c r="F23313" s="14">
        <v>8</v>
      </c>
      <c r="G23313" s="14">
        <f t="shared" si="728"/>
        <v>566.89227213812887</v>
      </c>
      <c r="H23313" s="14">
        <f t="shared" si="729"/>
        <v>411.55542867314352</v>
      </c>
    </row>
    <row r="23314" spans="1:8" x14ac:dyDescent="0.2">
      <c r="A23314" s="6">
        <v>23309</v>
      </c>
      <c r="B23314" s="45">
        <v>1860.3795882654376</v>
      </c>
      <c r="C23314" s="45">
        <v>2015.7880317528081</v>
      </c>
      <c r="D23314" s="14">
        <v>42300</v>
      </c>
      <c r="E23314" s="14">
        <v>23300</v>
      </c>
      <c r="F23314" s="14">
        <v>8</v>
      </c>
      <c r="G23314" s="14">
        <f t="shared" si="728"/>
        <v>566.88843516197437</v>
      </c>
      <c r="H23314" s="14">
        <f t="shared" si="729"/>
        <v>411.5526032120577</v>
      </c>
    </row>
    <row r="23315" spans="1:8" x14ac:dyDescent="0.2">
      <c r="A23315" s="6">
        <v>23310</v>
      </c>
      <c r="B23315" s="45">
        <v>1860.3988523208682</v>
      </c>
      <c r="C23315" s="45">
        <v>2015.7880317528081</v>
      </c>
      <c r="D23315" s="14">
        <v>42300</v>
      </c>
      <c r="E23315" s="14">
        <v>23300</v>
      </c>
      <c r="F23315" s="14">
        <v>8</v>
      </c>
      <c r="G23315" s="14">
        <f t="shared" si="728"/>
        <v>566.8845984298905</v>
      </c>
      <c r="H23315" s="14">
        <f t="shared" si="729"/>
        <v>411.54977793069997</v>
      </c>
    </row>
    <row r="23316" spans="1:8" x14ac:dyDescent="0.2">
      <c r="A23316" s="6">
        <v>23311</v>
      </c>
      <c r="B23316" s="45">
        <v>1860.4181155498882</v>
      </c>
      <c r="C23316" s="45">
        <v>2015.7880317528081</v>
      </c>
      <c r="D23316" s="14">
        <v>42300</v>
      </c>
      <c r="E23316" s="14">
        <v>23300</v>
      </c>
      <c r="F23316" s="14">
        <v>8</v>
      </c>
      <c r="G23316" s="14">
        <f t="shared" si="728"/>
        <v>566.88076194185021</v>
      </c>
      <c r="H23316" s="14">
        <f t="shared" si="729"/>
        <v>411.54695282905027</v>
      </c>
    </row>
    <row r="23317" spans="1:8" x14ac:dyDescent="0.2">
      <c r="A23317" s="6">
        <v>23312</v>
      </c>
      <c r="B23317" s="45">
        <v>1860.4373779525686</v>
      </c>
      <c r="C23317" s="45">
        <v>2015.7880317528081</v>
      </c>
      <c r="D23317" s="14">
        <v>42300</v>
      </c>
      <c r="E23317" s="14">
        <v>23300</v>
      </c>
      <c r="F23317" s="14">
        <v>8</v>
      </c>
      <c r="G23317" s="14">
        <f t="shared" si="728"/>
        <v>566.87692569782678</v>
      </c>
      <c r="H23317" s="14">
        <f t="shared" si="729"/>
        <v>411.54412790708898</v>
      </c>
    </row>
    <row r="23318" spans="1:8" x14ac:dyDescent="0.2">
      <c r="A23318" s="6">
        <v>23313</v>
      </c>
      <c r="B23318" s="45">
        <v>1860.4566395289794</v>
      </c>
      <c r="C23318" s="45">
        <v>2015.7880317528081</v>
      </c>
      <c r="D23318" s="14">
        <v>42300</v>
      </c>
      <c r="E23318" s="14">
        <v>23300</v>
      </c>
      <c r="F23318" s="14">
        <v>8</v>
      </c>
      <c r="G23318" s="14">
        <f t="shared" si="728"/>
        <v>566.87308969779338</v>
      </c>
      <c r="H23318" s="14">
        <f t="shared" si="729"/>
        <v>411.54130316479632</v>
      </c>
    </row>
    <row r="23319" spans="1:8" x14ac:dyDescent="0.2">
      <c r="A23319" s="6">
        <v>23314</v>
      </c>
      <c r="B23319" s="45">
        <v>1860.4759002791907</v>
      </c>
      <c r="C23319" s="45">
        <v>2015.7880317528081</v>
      </c>
      <c r="D23319" s="14">
        <v>42300</v>
      </c>
      <c r="E23319" s="14">
        <v>23300</v>
      </c>
      <c r="F23319" s="14">
        <v>8</v>
      </c>
      <c r="G23319" s="14">
        <f t="shared" si="728"/>
        <v>566.86925394172329</v>
      </c>
      <c r="H23319" s="14">
        <f t="shared" si="729"/>
        <v>411.53847860215268</v>
      </c>
    </row>
    <row r="23320" spans="1:8" x14ac:dyDescent="0.2">
      <c r="A23320" s="6">
        <v>23315</v>
      </c>
      <c r="B23320" s="45">
        <v>1860.4951602032752</v>
      </c>
      <c r="C23320" s="45">
        <v>2015.7880317528081</v>
      </c>
      <c r="D23320" s="14">
        <v>42300</v>
      </c>
      <c r="E23320" s="14">
        <v>23300</v>
      </c>
      <c r="F23320" s="14">
        <v>8</v>
      </c>
      <c r="G23320" s="14">
        <f t="shared" si="728"/>
        <v>566.86541842958979</v>
      </c>
      <c r="H23320" s="14">
        <f t="shared" si="729"/>
        <v>411.53565421913828</v>
      </c>
    </row>
    <row r="23321" spans="1:8" x14ac:dyDescent="0.2">
      <c r="A23321" s="6">
        <v>23316</v>
      </c>
      <c r="B23321" s="45">
        <v>1860.5144193013039</v>
      </c>
      <c r="C23321" s="45">
        <v>2015.7880317528081</v>
      </c>
      <c r="D23321" s="14">
        <v>42300</v>
      </c>
      <c r="E23321" s="14">
        <v>23300</v>
      </c>
      <c r="F23321" s="14">
        <v>8</v>
      </c>
      <c r="G23321" s="14">
        <f t="shared" si="728"/>
        <v>566.86158316136562</v>
      </c>
      <c r="H23321" s="14">
        <f t="shared" si="729"/>
        <v>411.53283001573317</v>
      </c>
    </row>
    <row r="23322" spans="1:8" x14ac:dyDescent="0.2">
      <c r="A23322" s="6">
        <v>23317</v>
      </c>
      <c r="B23322" s="45">
        <v>1860.5336775733458</v>
      </c>
      <c r="C23322" s="45">
        <v>2015.7880317528081</v>
      </c>
      <c r="D23322" s="14">
        <v>42300</v>
      </c>
      <c r="E23322" s="14">
        <v>23300</v>
      </c>
      <c r="F23322" s="14">
        <v>8</v>
      </c>
      <c r="G23322" s="14">
        <f t="shared" si="728"/>
        <v>566.85774813702449</v>
      </c>
      <c r="H23322" s="14">
        <f t="shared" si="729"/>
        <v>411.5300059919179</v>
      </c>
    </row>
    <row r="23323" spans="1:8" x14ac:dyDescent="0.2">
      <c r="A23323" s="6">
        <v>23318</v>
      </c>
      <c r="B23323" s="45">
        <v>1860.552935019472</v>
      </c>
      <c r="C23323" s="45">
        <v>2015.7880317528081</v>
      </c>
      <c r="D23323" s="14">
        <v>42300</v>
      </c>
      <c r="E23323" s="14">
        <v>23300</v>
      </c>
      <c r="F23323" s="14">
        <v>8</v>
      </c>
      <c r="G23323" s="14">
        <f t="shared" si="728"/>
        <v>566.85391335653969</v>
      </c>
      <c r="H23323" s="14">
        <f t="shared" si="729"/>
        <v>411.52718214767287</v>
      </c>
    </row>
    <row r="23324" spans="1:8" x14ac:dyDescent="0.2">
      <c r="A23324" s="6">
        <v>23319</v>
      </c>
      <c r="B23324" s="45">
        <v>1860.5721916397561</v>
      </c>
      <c r="C23324" s="45">
        <v>2015.7880317528081</v>
      </c>
      <c r="D23324" s="14">
        <v>42300</v>
      </c>
      <c r="E23324" s="14">
        <v>23300</v>
      </c>
      <c r="F23324" s="14">
        <v>8</v>
      </c>
      <c r="G23324" s="14">
        <f t="shared" si="728"/>
        <v>566.85007881988372</v>
      </c>
      <c r="H23324" s="14">
        <f t="shared" si="729"/>
        <v>411.52435848297773</v>
      </c>
    </row>
    <row r="23325" spans="1:8" x14ac:dyDescent="0.2">
      <c r="A23325" s="6">
        <v>23320</v>
      </c>
      <c r="B23325" s="45">
        <v>1860.5914474342653</v>
      </c>
      <c r="C23325" s="45">
        <v>2015.7880317528081</v>
      </c>
      <c r="D23325" s="14">
        <v>42300</v>
      </c>
      <c r="E23325" s="14">
        <v>23300</v>
      </c>
      <c r="F23325" s="14">
        <v>8</v>
      </c>
      <c r="G23325" s="14">
        <f t="shared" si="728"/>
        <v>566.84624452703054</v>
      </c>
      <c r="H23325" s="14">
        <f t="shared" si="729"/>
        <v>411.52153499781338</v>
      </c>
    </row>
    <row r="23326" spans="1:8" x14ac:dyDescent="0.2">
      <c r="A23326" s="6">
        <v>23321</v>
      </c>
      <c r="B23326" s="45">
        <v>1860.6107024030725</v>
      </c>
      <c r="C23326" s="45">
        <v>2015.7880317528081</v>
      </c>
      <c r="D23326" s="14">
        <v>42300</v>
      </c>
      <c r="E23326" s="14">
        <v>23300</v>
      </c>
      <c r="F23326" s="14">
        <v>8</v>
      </c>
      <c r="G23326" s="14">
        <f t="shared" si="728"/>
        <v>566.84241047795308</v>
      </c>
      <c r="H23326" s="14">
        <f t="shared" si="729"/>
        <v>411.51871169215985</v>
      </c>
    </row>
    <row r="23327" spans="1:8" x14ac:dyDescent="0.2">
      <c r="A23327" s="6">
        <v>23322</v>
      </c>
      <c r="B23327" s="45">
        <v>1860.6299565462477</v>
      </c>
      <c r="C23327" s="45">
        <v>2015.7880317528081</v>
      </c>
      <c r="D23327" s="14">
        <v>42300</v>
      </c>
      <c r="E23327" s="14">
        <v>23300</v>
      </c>
      <c r="F23327" s="14">
        <v>8</v>
      </c>
      <c r="G23327" s="14">
        <f t="shared" si="728"/>
        <v>566.83857667262453</v>
      </c>
      <c r="H23327" s="14">
        <f t="shared" si="729"/>
        <v>411.51588856599744</v>
      </c>
    </row>
    <row r="23328" spans="1:8" x14ac:dyDescent="0.2">
      <c r="A23328" s="6">
        <v>23323</v>
      </c>
      <c r="B23328" s="45">
        <v>1860.6492098638628</v>
      </c>
      <c r="C23328" s="45">
        <v>2015.7880317528081</v>
      </c>
      <c r="D23328" s="14">
        <v>42300</v>
      </c>
      <c r="E23328" s="14">
        <v>23300</v>
      </c>
      <c r="F23328" s="14">
        <v>8</v>
      </c>
      <c r="G23328" s="14">
        <f t="shared" si="728"/>
        <v>566.83474311101816</v>
      </c>
      <c r="H23328" s="14">
        <f t="shared" si="729"/>
        <v>411.51306561930642</v>
      </c>
    </row>
    <row r="23329" spans="1:8" x14ac:dyDescent="0.2">
      <c r="A23329" s="6">
        <v>23324</v>
      </c>
      <c r="B23329" s="45">
        <v>1860.6684623559868</v>
      </c>
      <c r="C23329" s="45">
        <v>2015.7880317528081</v>
      </c>
      <c r="D23329" s="14">
        <v>42300</v>
      </c>
      <c r="E23329" s="14">
        <v>23300</v>
      </c>
      <c r="F23329" s="14">
        <v>8</v>
      </c>
      <c r="G23329" s="14">
        <f t="shared" si="728"/>
        <v>566.83090979310725</v>
      </c>
      <c r="H23329" s="14">
        <f t="shared" si="729"/>
        <v>411.51024285206722</v>
      </c>
    </row>
    <row r="23330" spans="1:8" x14ac:dyDescent="0.2">
      <c r="A23330" s="6">
        <v>23325</v>
      </c>
      <c r="B23330" s="45">
        <v>1860.6877140226925</v>
      </c>
      <c r="C23330" s="45">
        <v>2015.7880317528081</v>
      </c>
      <c r="D23330" s="14">
        <v>42300</v>
      </c>
      <c r="E23330" s="14">
        <v>23300</v>
      </c>
      <c r="F23330" s="14">
        <v>8</v>
      </c>
      <c r="G23330" s="14">
        <f t="shared" si="728"/>
        <v>566.82707671886499</v>
      </c>
      <c r="H23330" s="14">
        <f t="shared" si="729"/>
        <v>411.50742026425991</v>
      </c>
    </row>
    <row r="23331" spans="1:8" x14ac:dyDescent="0.2">
      <c r="A23331" s="6">
        <v>23326</v>
      </c>
      <c r="B23331" s="45">
        <v>1860.70696486405</v>
      </c>
      <c r="C23331" s="45">
        <v>2015.7880317528081</v>
      </c>
      <c r="D23331" s="14">
        <v>42300</v>
      </c>
      <c r="E23331" s="14">
        <v>23300</v>
      </c>
      <c r="F23331" s="14">
        <v>8</v>
      </c>
      <c r="G23331" s="14">
        <f t="shared" si="728"/>
        <v>566.82324388826453</v>
      </c>
      <c r="H23331" s="14">
        <f t="shared" si="729"/>
        <v>411.50459785586486</v>
      </c>
    </row>
    <row r="23332" spans="1:8" x14ac:dyDescent="0.2">
      <c r="A23332" s="6">
        <v>23327</v>
      </c>
      <c r="B23332" s="45">
        <v>1860.7262148801283</v>
      </c>
      <c r="C23332" s="45">
        <v>2015.7880317528081</v>
      </c>
      <c r="D23332" s="14">
        <v>42300</v>
      </c>
      <c r="E23332" s="14">
        <v>23300</v>
      </c>
      <c r="F23332" s="14">
        <v>8</v>
      </c>
      <c r="G23332" s="14">
        <f t="shared" si="728"/>
        <v>566.81941130127939</v>
      </c>
      <c r="H23332" s="14">
        <f t="shared" si="729"/>
        <v>411.50177562686258</v>
      </c>
    </row>
    <row r="23333" spans="1:8" x14ac:dyDescent="0.2">
      <c r="A23333" s="6">
        <v>23328</v>
      </c>
      <c r="B23333" s="45">
        <v>1860.7454640710012</v>
      </c>
      <c r="C23333" s="45">
        <v>2015.7880317528081</v>
      </c>
      <c r="D23333" s="14">
        <v>42300</v>
      </c>
      <c r="E23333" s="14">
        <v>23300</v>
      </c>
      <c r="F23333" s="14">
        <v>8</v>
      </c>
      <c r="G23333" s="14">
        <f t="shared" si="728"/>
        <v>566.81557895788251</v>
      </c>
      <c r="H23333" s="14">
        <f t="shared" si="729"/>
        <v>411.49895357723312</v>
      </c>
    </row>
    <row r="23334" spans="1:8" x14ac:dyDescent="0.2">
      <c r="A23334" s="6">
        <v>23329</v>
      </c>
      <c r="B23334" s="45">
        <v>1860.7647124367368</v>
      </c>
      <c r="C23334" s="45">
        <v>2015.7880317528081</v>
      </c>
      <c r="D23334" s="14">
        <v>42300</v>
      </c>
      <c r="E23334" s="14">
        <v>23300</v>
      </c>
      <c r="F23334" s="14">
        <v>8</v>
      </c>
      <c r="G23334" s="14">
        <f t="shared" si="728"/>
        <v>566.8117468580474</v>
      </c>
      <c r="H23334" s="14">
        <f t="shared" si="729"/>
        <v>411.49613170695693</v>
      </c>
    </row>
    <row r="23335" spans="1:8" x14ac:dyDescent="0.2">
      <c r="A23335" s="6">
        <v>23330</v>
      </c>
      <c r="B23335" s="45">
        <v>1860.7839599774061</v>
      </c>
      <c r="C23335" s="45">
        <v>2015.7880317528081</v>
      </c>
      <c r="D23335" s="14">
        <v>42300</v>
      </c>
      <c r="E23335" s="14">
        <v>23300</v>
      </c>
      <c r="F23335" s="14">
        <v>8</v>
      </c>
      <c r="G23335" s="14">
        <f t="shared" si="728"/>
        <v>566.80791500174757</v>
      </c>
      <c r="H23335" s="14">
        <f t="shared" si="729"/>
        <v>411.49331001601439</v>
      </c>
    </row>
    <row r="23336" spans="1:8" x14ac:dyDescent="0.2">
      <c r="A23336" s="6">
        <v>23331</v>
      </c>
      <c r="B23336" s="45">
        <v>1860.8032066930828</v>
      </c>
      <c r="C23336" s="45">
        <v>2015.7880317528081</v>
      </c>
      <c r="D23336" s="14">
        <v>42300</v>
      </c>
      <c r="E23336" s="14">
        <v>23300</v>
      </c>
      <c r="F23336" s="14">
        <v>8</v>
      </c>
      <c r="G23336" s="14">
        <f t="shared" si="728"/>
        <v>566.80408338895529</v>
      </c>
      <c r="H23336" s="14">
        <f t="shared" si="729"/>
        <v>411.49048850438538</v>
      </c>
    </row>
    <row r="23337" spans="1:8" x14ac:dyDescent="0.2">
      <c r="A23337" s="6">
        <v>23332</v>
      </c>
      <c r="B23337" s="45">
        <v>1860.8224525838341</v>
      </c>
      <c r="C23337" s="45">
        <v>2015.7880317528081</v>
      </c>
      <c r="D23337" s="14">
        <v>42300</v>
      </c>
      <c r="E23337" s="14">
        <v>23300</v>
      </c>
      <c r="F23337" s="14">
        <v>8</v>
      </c>
      <c r="G23337" s="14">
        <f t="shared" si="728"/>
        <v>566.80025201964486</v>
      </c>
      <c r="H23337" s="14">
        <f t="shared" si="729"/>
        <v>411.48766717205069</v>
      </c>
    </row>
    <row r="23338" spans="1:8" x14ac:dyDescent="0.2">
      <c r="A23338" s="6">
        <v>23333</v>
      </c>
      <c r="B23338" s="45">
        <v>1860.8416976497319</v>
      </c>
      <c r="C23338" s="45">
        <v>2015.7880317528081</v>
      </c>
      <c r="D23338" s="14">
        <v>42300</v>
      </c>
      <c r="E23338" s="14">
        <v>23300</v>
      </c>
      <c r="F23338" s="14">
        <v>8</v>
      </c>
      <c r="G23338" s="14">
        <f t="shared" si="728"/>
        <v>566.79642089378922</v>
      </c>
      <c r="H23338" s="14">
        <f t="shared" si="729"/>
        <v>411.48484601899065</v>
      </c>
    </row>
    <row r="23339" spans="1:8" x14ac:dyDescent="0.2">
      <c r="A23339" s="6">
        <v>23334</v>
      </c>
      <c r="B23339" s="45">
        <v>1860.8609418908472</v>
      </c>
      <c r="C23339" s="45">
        <v>2015.7880317528081</v>
      </c>
      <c r="D23339" s="14">
        <v>42300</v>
      </c>
      <c r="E23339" s="14">
        <v>23300</v>
      </c>
      <c r="F23339" s="14">
        <v>8</v>
      </c>
      <c r="G23339" s="14">
        <f t="shared" si="728"/>
        <v>566.79259001136165</v>
      </c>
      <c r="H23339" s="14">
        <f t="shared" si="729"/>
        <v>411.48202504518531</v>
      </c>
    </row>
    <row r="23340" spans="1:8" x14ac:dyDescent="0.2">
      <c r="A23340" s="6">
        <v>23335</v>
      </c>
      <c r="B23340" s="45">
        <v>1860.8801853072509</v>
      </c>
      <c r="C23340" s="45">
        <v>2015.7880317528081</v>
      </c>
      <c r="D23340" s="14">
        <v>42300</v>
      </c>
      <c r="E23340" s="14">
        <v>23300</v>
      </c>
      <c r="F23340" s="14">
        <v>8</v>
      </c>
      <c r="G23340" s="14">
        <f t="shared" si="728"/>
        <v>566.78875937233499</v>
      </c>
      <c r="H23340" s="14">
        <f t="shared" si="729"/>
        <v>411.47920425061488</v>
      </c>
    </row>
    <row r="23341" spans="1:8" x14ac:dyDescent="0.2">
      <c r="A23341" s="6">
        <v>23336</v>
      </c>
      <c r="B23341" s="45">
        <v>1860.8994278990131</v>
      </c>
      <c r="C23341" s="45">
        <v>2015.7880317528081</v>
      </c>
      <c r="D23341" s="14">
        <v>42300</v>
      </c>
      <c r="E23341" s="14">
        <v>23300</v>
      </c>
      <c r="F23341" s="14">
        <v>8</v>
      </c>
      <c r="G23341" s="14">
        <f t="shared" si="728"/>
        <v>566.78492897668332</v>
      </c>
      <c r="H23341" s="14">
        <f t="shared" si="729"/>
        <v>411.47638363526016</v>
      </c>
    </row>
    <row r="23342" spans="1:8" x14ac:dyDescent="0.2">
      <c r="A23342" s="6">
        <v>23337</v>
      </c>
      <c r="B23342" s="45">
        <v>1860.9186696662055</v>
      </c>
      <c r="C23342" s="45">
        <v>2015.7880317528081</v>
      </c>
      <c r="D23342" s="14">
        <v>42300</v>
      </c>
      <c r="E23342" s="14">
        <v>23300</v>
      </c>
      <c r="F23342" s="14">
        <v>8</v>
      </c>
      <c r="G23342" s="14">
        <f t="shared" si="728"/>
        <v>566.78109882437911</v>
      </c>
      <c r="H23342" s="14">
        <f t="shared" si="729"/>
        <v>411.47356319910102</v>
      </c>
    </row>
    <row r="23343" spans="1:8" x14ac:dyDescent="0.2">
      <c r="A23343" s="6">
        <v>23338</v>
      </c>
      <c r="B23343" s="45">
        <v>1860.9379106088963</v>
      </c>
      <c r="C23343" s="45">
        <v>2015.7880317528081</v>
      </c>
      <c r="D23343" s="14">
        <v>42300</v>
      </c>
      <c r="E23343" s="14">
        <v>23300</v>
      </c>
      <c r="F23343" s="14">
        <v>8</v>
      </c>
      <c r="G23343" s="14">
        <f t="shared" si="728"/>
        <v>566.77726891539658</v>
      </c>
      <c r="H23343" s="14">
        <f t="shared" si="729"/>
        <v>411.47074294211825</v>
      </c>
    </row>
    <row r="23344" spans="1:8" x14ac:dyDescent="0.2">
      <c r="A23344" s="6">
        <v>23339</v>
      </c>
      <c r="B23344" s="45">
        <v>1860.9571507271594</v>
      </c>
      <c r="C23344" s="45">
        <v>2015.7880317528081</v>
      </c>
      <c r="D23344" s="14">
        <v>42300</v>
      </c>
      <c r="E23344" s="14">
        <v>23300</v>
      </c>
      <c r="F23344" s="14">
        <v>8</v>
      </c>
      <c r="G23344" s="14">
        <f t="shared" si="728"/>
        <v>566.77343924970819</v>
      </c>
      <c r="H23344" s="14">
        <f t="shared" si="729"/>
        <v>411.46792286429172</v>
      </c>
    </row>
    <row r="23345" spans="1:8" x14ac:dyDescent="0.2">
      <c r="A23345" s="6">
        <v>23340</v>
      </c>
      <c r="B23345" s="45">
        <v>1860.9763900210628</v>
      </c>
      <c r="C23345" s="45">
        <v>2015.7880317528081</v>
      </c>
      <c r="D23345" s="14">
        <v>42300</v>
      </c>
      <c r="E23345" s="14">
        <v>23300</v>
      </c>
      <c r="F23345" s="14">
        <v>8</v>
      </c>
      <c r="G23345" s="14">
        <f t="shared" si="728"/>
        <v>566.7696098272877</v>
      </c>
      <c r="H23345" s="14">
        <f t="shared" si="729"/>
        <v>411.46510296560217</v>
      </c>
    </row>
    <row r="23346" spans="1:8" x14ac:dyDescent="0.2">
      <c r="A23346" s="6">
        <v>23341</v>
      </c>
      <c r="B23346" s="45">
        <v>1860.9956284906793</v>
      </c>
      <c r="C23346" s="45">
        <v>2015.7880317528081</v>
      </c>
      <c r="D23346" s="14">
        <v>42300</v>
      </c>
      <c r="E23346" s="14">
        <v>23300</v>
      </c>
      <c r="F23346" s="14">
        <v>8</v>
      </c>
      <c r="G23346" s="14">
        <f t="shared" si="728"/>
        <v>566.76578064810815</v>
      </c>
      <c r="H23346" s="14">
        <f t="shared" si="729"/>
        <v>411.46228324602959</v>
      </c>
    </row>
    <row r="23347" spans="1:8" x14ac:dyDescent="0.2">
      <c r="A23347" s="6">
        <v>23342</v>
      </c>
      <c r="B23347" s="45">
        <v>1861.0148661360772</v>
      </c>
      <c r="C23347" s="45">
        <v>2015.7880317528081</v>
      </c>
      <c r="D23347" s="14">
        <v>42300</v>
      </c>
      <c r="E23347" s="14">
        <v>23300</v>
      </c>
      <c r="F23347" s="14">
        <v>8</v>
      </c>
      <c r="G23347" s="14">
        <f t="shared" si="728"/>
        <v>566.76195171214329</v>
      </c>
      <c r="H23347" s="14">
        <f t="shared" si="729"/>
        <v>411.4594637055547</v>
      </c>
    </row>
    <row r="23348" spans="1:8" x14ac:dyDescent="0.2">
      <c r="A23348" s="6">
        <v>23343</v>
      </c>
      <c r="B23348" s="45">
        <v>1861.0341029573292</v>
      </c>
      <c r="C23348" s="45">
        <v>2015.7880317528081</v>
      </c>
      <c r="D23348" s="14">
        <v>42300</v>
      </c>
      <c r="E23348" s="14">
        <v>23300</v>
      </c>
      <c r="F23348" s="14">
        <v>8</v>
      </c>
      <c r="G23348" s="14">
        <f t="shared" si="728"/>
        <v>566.75812301936583</v>
      </c>
      <c r="H23348" s="14">
        <f t="shared" si="729"/>
        <v>411.45664434415744</v>
      </c>
    </row>
    <row r="23349" spans="1:8" x14ac:dyDescent="0.2">
      <c r="A23349" s="6">
        <v>23344</v>
      </c>
      <c r="B23349" s="45">
        <v>1861.0533389545053</v>
      </c>
      <c r="C23349" s="45">
        <v>2015.7880317528081</v>
      </c>
      <c r="D23349" s="14">
        <v>42300</v>
      </c>
      <c r="E23349" s="14">
        <v>23300</v>
      </c>
      <c r="F23349" s="14">
        <v>8</v>
      </c>
      <c r="G23349" s="14">
        <f t="shared" si="728"/>
        <v>566.75429456974939</v>
      </c>
      <c r="H23349" s="14">
        <f t="shared" si="729"/>
        <v>411.45382516181849</v>
      </c>
    </row>
    <row r="23350" spans="1:8" x14ac:dyDescent="0.2">
      <c r="A23350" s="6">
        <v>23345</v>
      </c>
      <c r="B23350" s="45">
        <v>1861.0725741276747</v>
      </c>
      <c r="C23350" s="45">
        <v>2015.7880317528081</v>
      </c>
      <c r="D23350" s="14">
        <v>42300</v>
      </c>
      <c r="E23350" s="14">
        <v>23300</v>
      </c>
      <c r="F23350" s="14">
        <v>8</v>
      </c>
      <c r="G23350" s="14">
        <f t="shared" si="728"/>
        <v>566.75046636326772</v>
      </c>
      <c r="H23350" s="14">
        <f t="shared" si="729"/>
        <v>411.45100615851823</v>
      </c>
    </row>
    <row r="23351" spans="1:8" x14ac:dyDescent="0.2">
      <c r="A23351" s="6">
        <v>23346</v>
      </c>
      <c r="B23351" s="45">
        <v>1861.09180847691</v>
      </c>
      <c r="C23351" s="45">
        <v>2015.7880317528081</v>
      </c>
      <c r="D23351" s="14">
        <v>42300</v>
      </c>
      <c r="E23351" s="14">
        <v>23300</v>
      </c>
      <c r="F23351" s="14">
        <v>8</v>
      </c>
      <c r="G23351" s="14">
        <f t="shared" si="728"/>
        <v>566.74663839989319</v>
      </c>
      <c r="H23351" s="14">
        <f t="shared" si="729"/>
        <v>411.44818733423654</v>
      </c>
    </row>
    <row r="23352" spans="1:8" x14ac:dyDescent="0.2">
      <c r="A23352" s="6">
        <v>23347</v>
      </c>
      <c r="B23352" s="45">
        <v>1861.1110420022806</v>
      </c>
      <c r="C23352" s="45">
        <v>2015.7880317528081</v>
      </c>
      <c r="D23352" s="14">
        <v>42300</v>
      </c>
      <c r="E23352" s="14">
        <v>23300</v>
      </c>
      <c r="F23352" s="14">
        <v>8</v>
      </c>
      <c r="G23352" s="14">
        <f t="shared" si="728"/>
        <v>566.74281067959998</v>
      </c>
      <c r="H23352" s="14">
        <f t="shared" si="729"/>
        <v>411.44536868895437</v>
      </c>
    </row>
    <row r="23353" spans="1:8" x14ac:dyDescent="0.2">
      <c r="A23353" s="6">
        <v>23348</v>
      </c>
      <c r="B23353" s="45">
        <v>1861.130274703858</v>
      </c>
      <c r="C23353" s="45">
        <v>2015.7880317528081</v>
      </c>
      <c r="D23353" s="14">
        <v>42300</v>
      </c>
      <c r="E23353" s="14">
        <v>23300</v>
      </c>
      <c r="F23353" s="14">
        <v>8</v>
      </c>
      <c r="G23353" s="14">
        <f t="shared" si="728"/>
        <v>566.73898320236106</v>
      </c>
      <c r="H23353" s="14">
        <f t="shared" si="729"/>
        <v>411.44255022265179</v>
      </c>
    </row>
    <row r="23354" spans="1:8" x14ac:dyDescent="0.2">
      <c r="A23354" s="6">
        <v>23349</v>
      </c>
      <c r="B23354" s="45">
        <v>1861.1495065817116</v>
      </c>
      <c r="C23354" s="45">
        <v>2015.7880317528081</v>
      </c>
      <c r="D23354" s="14">
        <v>42300</v>
      </c>
      <c r="E23354" s="14">
        <v>23300</v>
      </c>
      <c r="F23354" s="14">
        <v>8</v>
      </c>
      <c r="G23354" s="14">
        <f t="shared" si="728"/>
        <v>566.7351559681498</v>
      </c>
      <c r="H23354" s="14">
        <f t="shared" si="729"/>
        <v>411.43973193530911</v>
      </c>
    </row>
    <row r="23355" spans="1:8" x14ac:dyDescent="0.2">
      <c r="A23355" s="6">
        <v>23350</v>
      </c>
      <c r="B23355" s="45">
        <v>1861.1687376359132</v>
      </c>
      <c r="C23355" s="45">
        <v>2015.7880317528081</v>
      </c>
      <c r="D23355" s="14">
        <v>42300</v>
      </c>
      <c r="E23355" s="14">
        <v>23300</v>
      </c>
      <c r="F23355" s="14">
        <v>8</v>
      </c>
      <c r="G23355" s="14">
        <f t="shared" si="728"/>
        <v>566.73132897693961</v>
      </c>
      <c r="H23355" s="14">
        <f t="shared" si="729"/>
        <v>411.4369138269069</v>
      </c>
    </row>
    <row r="23356" spans="1:8" x14ac:dyDescent="0.2">
      <c r="A23356" s="6">
        <v>23351</v>
      </c>
      <c r="B23356" s="45">
        <v>1861.1879678665309</v>
      </c>
      <c r="C23356" s="45">
        <v>2015.7880317528081</v>
      </c>
      <c r="D23356" s="14">
        <v>42300</v>
      </c>
      <c r="E23356" s="14">
        <v>23300</v>
      </c>
      <c r="F23356" s="14">
        <v>8</v>
      </c>
      <c r="G23356" s="14">
        <f t="shared" si="728"/>
        <v>566.72750222870388</v>
      </c>
      <c r="H23356" s="14">
        <f t="shared" si="729"/>
        <v>411.43409589742555</v>
      </c>
    </row>
    <row r="23357" spans="1:8" x14ac:dyDescent="0.2">
      <c r="A23357" s="6">
        <v>23352</v>
      </c>
      <c r="B23357" s="45">
        <v>1861.2071972736385</v>
      </c>
      <c r="C23357" s="45">
        <v>2015.7880317528081</v>
      </c>
      <c r="D23357" s="14">
        <v>42300</v>
      </c>
      <c r="E23357" s="14">
        <v>23300</v>
      </c>
      <c r="F23357" s="14">
        <v>8</v>
      </c>
      <c r="G23357" s="14">
        <f t="shared" si="728"/>
        <v>566.72367572341591</v>
      </c>
      <c r="H23357" s="14">
        <f t="shared" si="729"/>
        <v>411.43127814684527</v>
      </c>
    </row>
    <row r="23358" spans="1:8" x14ac:dyDescent="0.2">
      <c r="A23358" s="6">
        <v>23353</v>
      </c>
      <c r="B23358" s="45">
        <v>1861.226425857305</v>
      </c>
      <c r="C23358" s="45">
        <v>2015.7880317528081</v>
      </c>
      <c r="D23358" s="14">
        <v>42300</v>
      </c>
      <c r="E23358" s="14">
        <v>23300</v>
      </c>
      <c r="F23358" s="14">
        <v>8</v>
      </c>
      <c r="G23358" s="14">
        <f t="shared" si="728"/>
        <v>566.71984946104885</v>
      </c>
      <c r="H23358" s="14">
        <f t="shared" si="729"/>
        <v>411.42846057514646</v>
      </c>
    </row>
    <row r="23359" spans="1:8" x14ac:dyDescent="0.2">
      <c r="A23359" s="6">
        <v>23354</v>
      </c>
      <c r="B23359" s="45">
        <v>1861.2456536176014</v>
      </c>
      <c r="C23359" s="45">
        <v>2015.7880317528081</v>
      </c>
      <c r="D23359" s="14">
        <v>42300</v>
      </c>
      <c r="E23359" s="14">
        <v>23300</v>
      </c>
      <c r="F23359" s="14">
        <v>8</v>
      </c>
      <c r="G23359" s="14">
        <f t="shared" si="728"/>
        <v>566.716023441576</v>
      </c>
      <c r="H23359" s="14">
        <f t="shared" si="729"/>
        <v>411.42564318230933</v>
      </c>
    </row>
    <row r="23360" spans="1:8" x14ac:dyDescent="0.2">
      <c r="A23360" s="6">
        <v>23355</v>
      </c>
      <c r="B23360" s="45">
        <v>1861.2648805545969</v>
      </c>
      <c r="C23360" s="45">
        <v>2015.7880317528081</v>
      </c>
      <c r="D23360" s="14">
        <v>42300</v>
      </c>
      <c r="E23360" s="14">
        <v>23300</v>
      </c>
      <c r="F23360" s="14">
        <v>8</v>
      </c>
      <c r="G23360" s="14">
        <f t="shared" si="728"/>
        <v>566.71219766497143</v>
      </c>
      <c r="H23360" s="14">
        <f t="shared" si="729"/>
        <v>411.42282596831478</v>
      </c>
    </row>
    <row r="23361" spans="1:8" x14ac:dyDescent="0.2">
      <c r="A23361" s="6">
        <v>23356</v>
      </c>
      <c r="B23361" s="45">
        <v>1861.2841066683632</v>
      </c>
      <c r="C23361" s="45">
        <v>2015.7880317528081</v>
      </c>
      <c r="D23361" s="14">
        <v>42300</v>
      </c>
      <c r="E23361" s="14">
        <v>23300</v>
      </c>
      <c r="F23361" s="14">
        <v>8</v>
      </c>
      <c r="G23361" s="14">
        <f t="shared" si="728"/>
        <v>566.70837213120774</v>
      </c>
      <c r="H23361" s="14">
        <f t="shared" si="729"/>
        <v>411.4200089331427</v>
      </c>
    </row>
    <row r="23362" spans="1:8" x14ac:dyDescent="0.2">
      <c r="A23362" s="6">
        <v>23357</v>
      </c>
      <c r="B23362" s="45">
        <v>1861.3033319589704</v>
      </c>
      <c r="C23362" s="45">
        <v>2015.7880317528081</v>
      </c>
      <c r="D23362" s="14">
        <v>42300</v>
      </c>
      <c r="E23362" s="14">
        <v>23300</v>
      </c>
      <c r="F23362" s="14">
        <v>8</v>
      </c>
      <c r="G23362" s="14">
        <f t="shared" si="728"/>
        <v>566.70454684025879</v>
      </c>
      <c r="H23362" s="14">
        <f t="shared" si="729"/>
        <v>411.4171920767738</v>
      </c>
    </row>
    <row r="23363" spans="1:8" x14ac:dyDescent="0.2">
      <c r="A23363" s="6">
        <v>23358</v>
      </c>
      <c r="B23363" s="45">
        <v>1861.3225564264894</v>
      </c>
      <c r="C23363" s="45">
        <v>2015.7880317528081</v>
      </c>
      <c r="D23363" s="14">
        <v>42300</v>
      </c>
      <c r="E23363" s="14">
        <v>23300</v>
      </c>
      <c r="F23363" s="14">
        <v>8</v>
      </c>
      <c r="G23363" s="14">
        <f t="shared" si="728"/>
        <v>566.70072179209774</v>
      </c>
      <c r="H23363" s="14">
        <f t="shared" si="729"/>
        <v>411.41437539918832</v>
      </c>
    </row>
    <row r="23364" spans="1:8" x14ac:dyDescent="0.2">
      <c r="A23364" s="6">
        <v>23359</v>
      </c>
      <c r="B23364" s="45">
        <v>1861.3417800709894</v>
      </c>
      <c r="C23364" s="45">
        <v>2015.7880317528081</v>
      </c>
      <c r="D23364" s="14">
        <v>42300</v>
      </c>
      <c r="E23364" s="14">
        <v>23300</v>
      </c>
      <c r="F23364" s="14">
        <v>8</v>
      </c>
      <c r="G23364" s="14">
        <f t="shared" si="728"/>
        <v>566.69689698669811</v>
      </c>
      <c r="H23364" s="14">
        <f t="shared" si="729"/>
        <v>411.4115589003668</v>
      </c>
    </row>
    <row r="23365" spans="1:8" x14ac:dyDescent="0.2">
      <c r="A23365" s="6">
        <v>23360</v>
      </c>
      <c r="B23365" s="45">
        <v>1861.3610028925423</v>
      </c>
      <c r="C23365" s="45">
        <v>2015.7880317528081</v>
      </c>
      <c r="D23365" s="14">
        <v>42300</v>
      </c>
      <c r="E23365" s="14">
        <v>23300</v>
      </c>
      <c r="F23365" s="14">
        <v>8</v>
      </c>
      <c r="G23365" s="14">
        <f t="shared" si="728"/>
        <v>566.69307242403306</v>
      </c>
      <c r="H23365" s="14">
        <f t="shared" si="729"/>
        <v>411.40874258028947</v>
      </c>
    </row>
    <row r="23366" spans="1:8" x14ac:dyDescent="0.2">
      <c r="A23366" s="6">
        <v>23361</v>
      </c>
      <c r="B23366" s="45">
        <v>1861.3802248912189</v>
      </c>
      <c r="C23366" s="45">
        <v>2015.7880317528081</v>
      </c>
      <c r="D23366" s="14">
        <v>42300</v>
      </c>
      <c r="E23366" s="14">
        <v>23300</v>
      </c>
      <c r="F23366" s="14">
        <v>8</v>
      </c>
      <c r="G23366" s="14">
        <f t="shared" si="728"/>
        <v>566.68924810407589</v>
      </c>
      <c r="H23366" s="14">
        <f t="shared" si="729"/>
        <v>411.4059264389366</v>
      </c>
    </row>
    <row r="23367" spans="1:8" x14ac:dyDescent="0.2">
      <c r="A23367" s="6">
        <v>23362</v>
      </c>
      <c r="B23367" s="45">
        <v>1861.3994460670883</v>
      </c>
      <c r="C23367" s="45">
        <v>2015.7880317528081</v>
      </c>
      <c r="D23367" s="14">
        <v>42300</v>
      </c>
      <c r="E23367" s="14">
        <v>23300</v>
      </c>
      <c r="F23367" s="14">
        <v>8</v>
      </c>
      <c r="G23367" s="14">
        <f t="shared" ref="G23367:G23430" si="730">12*1.358*(1/$B23367*$D$6+1/$C23367*$E$6)+$F$6</f>
        <v>566.68542402680032</v>
      </c>
      <c r="H23367" s="14">
        <f t="shared" ref="H23367:H23430" si="731">12*(1/$B23367*$D$6+1/$C23367*$E$6)</f>
        <v>411.40311047628893</v>
      </c>
    </row>
    <row r="23368" spans="1:8" x14ac:dyDescent="0.2">
      <c r="A23368" s="6">
        <v>23363</v>
      </c>
      <c r="B23368" s="45">
        <v>1861.4186664202207</v>
      </c>
      <c r="C23368" s="45">
        <v>2015.7880317528081</v>
      </c>
      <c r="D23368" s="14">
        <v>42300</v>
      </c>
      <c r="E23368" s="14">
        <v>23300</v>
      </c>
      <c r="F23368" s="14">
        <v>8</v>
      </c>
      <c r="G23368" s="14">
        <f t="shared" si="730"/>
        <v>566.68160019217987</v>
      </c>
      <c r="H23368" s="14">
        <f t="shared" si="731"/>
        <v>411.40029469232684</v>
      </c>
    </row>
    <row r="23369" spans="1:8" x14ac:dyDescent="0.2">
      <c r="A23369" s="6">
        <v>23364</v>
      </c>
      <c r="B23369" s="45">
        <v>1861.4378859506878</v>
      </c>
      <c r="C23369" s="45">
        <v>2015.7880317528081</v>
      </c>
      <c r="D23369" s="14">
        <v>42300</v>
      </c>
      <c r="E23369" s="14">
        <v>23300</v>
      </c>
      <c r="F23369" s="14">
        <v>8</v>
      </c>
      <c r="G23369" s="14">
        <f t="shared" si="730"/>
        <v>566.67777660018749</v>
      </c>
      <c r="H23369" s="14">
        <f t="shared" si="731"/>
        <v>411.39747908703055</v>
      </c>
    </row>
    <row r="23370" spans="1:8" x14ac:dyDescent="0.2">
      <c r="A23370" s="6">
        <v>23365</v>
      </c>
      <c r="B23370" s="45">
        <v>1861.4571046585597</v>
      </c>
      <c r="C23370" s="45">
        <v>2015.7880317528081</v>
      </c>
      <c r="D23370" s="14">
        <v>42300</v>
      </c>
      <c r="E23370" s="14">
        <v>23300</v>
      </c>
      <c r="F23370" s="14">
        <v>8</v>
      </c>
      <c r="G23370" s="14">
        <f t="shared" si="730"/>
        <v>566.6739532507969</v>
      </c>
      <c r="H23370" s="14">
        <f t="shared" si="731"/>
        <v>411.39466366038062</v>
      </c>
    </row>
    <row r="23371" spans="1:8" x14ac:dyDescent="0.2">
      <c r="A23371" s="6">
        <v>23366</v>
      </c>
      <c r="B23371" s="45">
        <v>1861.4763225439065</v>
      </c>
      <c r="C23371" s="45">
        <v>2015.7880317528081</v>
      </c>
      <c r="D23371" s="14">
        <v>42300</v>
      </c>
      <c r="E23371" s="14">
        <v>23300</v>
      </c>
      <c r="F23371" s="14">
        <v>8</v>
      </c>
      <c r="G23371" s="14">
        <f t="shared" si="730"/>
        <v>566.67013014398128</v>
      </c>
      <c r="H23371" s="14">
        <f t="shared" si="731"/>
        <v>411.39184841235738</v>
      </c>
    </row>
    <row r="23372" spans="1:8" x14ac:dyDescent="0.2">
      <c r="A23372" s="6">
        <v>23367</v>
      </c>
      <c r="B23372" s="45">
        <v>1861.495539606798</v>
      </c>
      <c r="C23372" s="45">
        <v>2015.7880317528081</v>
      </c>
      <c r="D23372" s="14">
        <v>42300</v>
      </c>
      <c r="E23372" s="14">
        <v>23300</v>
      </c>
      <c r="F23372" s="14">
        <v>8</v>
      </c>
      <c r="G23372" s="14">
        <f t="shared" si="730"/>
        <v>566.66630727971426</v>
      </c>
      <c r="H23372" s="14">
        <f t="shared" si="731"/>
        <v>411.38903334294133</v>
      </c>
    </row>
    <row r="23373" spans="1:8" x14ac:dyDescent="0.2">
      <c r="A23373" s="6">
        <v>23368</v>
      </c>
      <c r="B23373" s="45">
        <v>1861.5147558473063</v>
      </c>
      <c r="C23373" s="45">
        <v>2015.7880317528081</v>
      </c>
      <c r="D23373" s="14">
        <v>42300</v>
      </c>
      <c r="E23373" s="14">
        <v>23300</v>
      </c>
      <c r="F23373" s="14">
        <v>8</v>
      </c>
      <c r="G23373" s="14">
        <f t="shared" si="730"/>
        <v>566.662484657969</v>
      </c>
      <c r="H23373" s="14">
        <f t="shared" si="731"/>
        <v>411.3862184521127</v>
      </c>
    </row>
    <row r="23374" spans="1:8" x14ac:dyDescent="0.2">
      <c r="A23374" s="6">
        <v>23369</v>
      </c>
      <c r="B23374" s="45">
        <v>1861.5339712655013</v>
      </c>
      <c r="C23374" s="45">
        <v>2015.7880317528081</v>
      </c>
      <c r="D23374" s="14">
        <v>42300</v>
      </c>
      <c r="E23374" s="14">
        <v>23300</v>
      </c>
      <c r="F23374" s="14">
        <v>8</v>
      </c>
      <c r="G23374" s="14">
        <f t="shared" si="730"/>
        <v>566.65866227871913</v>
      </c>
      <c r="H23374" s="14">
        <f t="shared" si="731"/>
        <v>411.3834037398521</v>
      </c>
    </row>
    <row r="23375" spans="1:8" x14ac:dyDescent="0.2">
      <c r="A23375" s="6">
        <v>23370</v>
      </c>
      <c r="B23375" s="45">
        <v>1861.5531858614513</v>
      </c>
      <c r="C23375" s="45">
        <v>2015.7880317528081</v>
      </c>
      <c r="D23375" s="14">
        <v>42300</v>
      </c>
      <c r="E23375" s="14">
        <v>23300</v>
      </c>
      <c r="F23375" s="14">
        <v>8</v>
      </c>
      <c r="G23375" s="14">
        <f t="shared" si="730"/>
        <v>566.65484014193817</v>
      </c>
      <c r="H23375" s="14">
        <f t="shared" si="731"/>
        <v>411.38058920614009</v>
      </c>
    </row>
    <row r="23376" spans="1:8" x14ac:dyDescent="0.2">
      <c r="A23376" s="6">
        <v>23371</v>
      </c>
      <c r="B23376" s="45">
        <v>1861.572399635229</v>
      </c>
      <c r="C23376" s="45">
        <v>2015.7880317528081</v>
      </c>
      <c r="D23376" s="14">
        <v>42300</v>
      </c>
      <c r="E23376" s="14">
        <v>23300</v>
      </c>
      <c r="F23376" s="14">
        <v>8</v>
      </c>
      <c r="G23376" s="14">
        <f t="shared" si="730"/>
        <v>566.65101824759938</v>
      </c>
      <c r="H23376" s="14">
        <f t="shared" si="731"/>
        <v>411.37777485095688</v>
      </c>
    </row>
    <row r="23377" spans="1:8" x14ac:dyDescent="0.2">
      <c r="A23377" s="6">
        <v>23372</v>
      </c>
      <c r="B23377" s="45">
        <v>1861.5916125869035</v>
      </c>
      <c r="C23377" s="45">
        <v>2015.7880317528081</v>
      </c>
      <c r="D23377" s="14">
        <v>42300</v>
      </c>
      <c r="E23377" s="14">
        <v>23300</v>
      </c>
      <c r="F23377" s="14">
        <v>8</v>
      </c>
      <c r="G23377" s="14">
        <f t="shared" si="730"/>
        <v>566.64719659567641</v>
      </c>
      <c r="H23377" s="14">
        <f t="shared" si="731"/>
        <v>411.37496067428305</v>
      </c>
    </row>
    <row r="23378" spans="1:8" x14ac:dyDescent="0.2">
      <c r="A23378" s="6">
        <v>23373</v>
      </c>
      <c r="B23378" s="45">
        <v>1861.6108247165457</v>
      </c>
      <c r="C23378" s="45">
        <v>2015.7880317528081</v>
      </c>
      <c r="D23378" s="14">
        <v>42300</v>
      </c>
      <c r="E23378" s="14">
        <v>23300</v>
      </c>
      <c r="F23378" s="14">
        <v>8</v>
      </c>
      <c r="G23378" s="14">
        <f t="shared" si="730"/>
        <v>566.64337518614241</v>
      </c>
      <c r="H23378" s="14">
        <f t="shared" si="731"/>
        <v>411.37214667609896</v>
      </c>
    </row>
    <row r="23379" spans="1:8" x14ac:dyDescent="0.2">
      <c r="A23379" s="6">
        <v>23374</v>
      </c>
      <c r="B23379" s="45">
        <v>1861.6300360242267</v>
      </c>
      <c r="C23379" s="45">
        <v>2015.7880317528081</v>
      </c>
      <c r="D23379" s="14">
        <v>42300</v>
      </c>
      <c r="E23379" s="14">
        <v>23300</v>
      </c>
      <c r="F23379" s="14">
        <v>8</v>
      </c>
      <c r="G23379" s="14">
        <f t="shared" si="730"/>
        <v>566.6395540189709</v>
      </c>
      <c r="H23379" s="14">
        <f t="shared" si="731"/>
        <v>411.36933285638503</v>
      </c>
    </row>
    <row r="23380" spans="1:8" x14ac:dyDescent="0.2">
      <c r="A23380" s="6">
        <v>23375</v>
      </c>
      <c r="B23380" s="45">
        <v>1861.6492465100155</v>
      </c>
      <c r="C23380" s="45">
        <v>2015.7880317528081</v>
      </c>
      <c r="D23380" s="14">
        <v>42300</v>
      </c>
      <c r="E23380" s="14">
        <v>23300</v>
      </c>
      <c r="F23380" s="14">
        <v>8</v>
      </c>
      <c r="G23380" s="14">
        <f t="shared" si="730"/>
        <v>566.63573309413516</v>
      </c>
      <c r="H23380" s="14">
        <f t="shared" si="731"/>
        <v>411.36651921512163</v>
      </c>
    </row>
    <row r="23381" spans="1:8" x14ac:dyDescent="0.2">
      <c r="A23381" s="6">
        <v>23376</v>
      </c>
      <c r="B23381" s="45">
        <v>1861.6684561739821</v>
      </c>
      <c r="C23381" s="45">
        <v>2015.7880317528081</v>
      </c>
      <c r="D23381" s="14">
        <v>42300</v>
      </c>
      <c r="E23381" s="14">
        <v>23300</v>
      </c>
      <c r="F23381" s="14">
        <v>8</v>
      </c>
      <c r="G23381" s="14">
        <f t="shared" si="730"/>
        <v>566.63191241160905</v>
      </c>
      <c r="H23381" s="14">
        <f t="shared" si="731"/>
        <v>411.36370575228949</v>
      </c>
    </row>
    <row r="23382" spans="1:8" x14ac:dyDescent="0.2">
      <c r="A23382" s="6">
        <v>23377</v>
      </c>
      <c r="B23382" s="45">
        <v>1861.6876650161985</v>
      </c>
      <c r="C23382" s="45">
        <v>2015.7880317528081</v>
      </c>
      <c r="D23382" s="14">
        <v>42300</v>
      </c>
      <c r="E23382" s="14">
        <v>23300</v>
      </c>
      <c r="F23382" s="14">
        <v>8</v>
      </c>
      <c r="G23382" s="14">
        <f t="shared" si="730"/>
        <v>566.62809197136585</v>
      </c>
      <c r="H23382" s="14">
        <f t="shared" si="731"/>
        <v>411.36089246786884</v>
      </c>
    </row>
    <row r="23383" spans="1:8" x14ac:dyDescent="0.2">
      <c r="A23383" s="6">
        <v>23378</v>
      </c>
      <c r="B23383" s="45">
        <v>1861.7068730367346</v>
      </c>
      <c r="C23383" s="45">
        <v>2015.7880317528081</v>
      </c>
      <c r="D23383" s="14">
        <v>42300</v>
      </c>
      <c r="E23383" s="14">
        <v>23300</v>
      </c>
      <c r="F23383" s="14">
        <v>8</v>
      </c>
      <c r="G23383" s="14">
        <f t="shared" si="730"/>
        <v>566.62427177337884</v>
      </c>
      <c r="H23383" s="14">
        <f t="shared" si="731"/>
        <v>411.35807936184017</v>
      </c>
    </row>
    <row r="23384" spans="1:8" x14ac:dyDescent="0.2">
      <c r="A23384" s="6">
        <v>23379</v>
      </c>
      <c r="B23384" s="45">
        <v>1861.7260802356595</v>
      </c>
      <c r="C23384" s="45">
        <v>2015.7880317528081</v>
      </c>
      <c r="D23384" s="14">
        <v>42300</v>
      </c>
      <c r="E23384" s="14">
        <v>23300</v>
      </c>
      <c r="F23384" s="14">
        <v>8</v>
      </c>
      <c r="G23384" s="14">
        <f t="shared" si="730"/>
        <v>566.62045181762164</v>
      </c>
      <c r="H23384" s="14">
        <f t="shared" si="731"/>
        <v>411.35526643418387</v>
      </c>
    </row>
    <row r="23385" spans="1:8" x14ac:dyDescent="0.2">
      <c r="A23385" s="6">
        <v>23380</v>
      </c>
      <c r="B23385" s="45">
        <v>1861.7452866130443</v>
      </c>
      <c r="C23385" s="45">
        <v>2015.7880317528081</v>
      </c>
      <c r="D23385" s="14">
        <v>42300</v>
      </c>
      <c r="E23385" s="14">
        <v>23300</v>
      </c>
      <c r="F23385" s="14">
        <v>8</v>
      </c>
      <c r="G23385" s="14">
        <f t="shared" si="730"/>
        <v>566.616632104068</v>
      </c>
      <c r="H23385" s="14">
        <f t="shared" si="731"/>
        <v>411.35245368488069</v>
      </c>
    </row>
    <row r="23386" spans="1:8" x14ac:dyDescent="0.2">
      <c r="A23386" s="6">
        <v>23381</v>
      </c>
      <c r="B23386" s="45">
        <v>1861.7644921689589</v>
      </c>
      <c r="C23386" s="45">
        <v>2015.7880317528081</v>
      </c>
      <c r="D23386" s="14">
        <v>42300</v>
      </c>
      <c r="E23386" s="14">
        <v>23300</v>
      </c>
      <c r="F23386" s="14">
        <v>8</v>
      </c>
      <c r="G23386" s="14">
        <f t="shared" si="730"/>
        <v>566.61281263269098</v>
      </c>
      <c r="H23386" s="14">
        <f t="shared" si="731"/>
        <v>411.34964111391088</v>
      </c>
    </row>
    <row r="23387" spans="1:8" x14ac:dyDescent="0.2">
      <c r="A23387" s="6">
        <v>23382</v>
      </c>
      <c r="B23387" s="45">
        <v>1861.7836969034743</v>
      </c>
      <c r="C23387" s="45">
        <v>2015.7880317528081</v>
      </c>
      <c r="D23387" s="14">
        <v>42300</v>
      </c>
      <c r="E23387" s="14">
        <v>23300</v>
      </c>
      <c r="F23387" s="14">
        <v>8</v>
      </c>
      <c r="G23387" s="14">
        <f t="shared" si="730"/>
        <v>566.60899340346407</v>
      </c>
      <c r="H23387" s="14">
        <f t="shared" si="731"/>
        <v>411.34682872125484</v>
      </c>
    </row>
    <row r="23388" spans="1:8" x14ac:dyDescent="0.2">
      <c r="A23388" s="6">
        <v>23383</v>
      </c>
      <c r="B23388" s="45">
        <v>1861.8029008166604</v>
      </c>
      <c r="C23388" s="45">
        <v>2015.7880317528081</v>
      </c>
      <c r="D23388" s="14">
        <v>42300</v>
      </c>
      <c r="E23388" s="14">
        <v>23300</v>
      </c>
      <c r="F23388" s="14">
        <v>8</v>
      </c>
      <c r="G23388" s="14">
        <f t="shared" si="730"/>
        <v>566.60517441636068</v>
      </c>
      <c r="H23388" s="14">
        <f t="shared" si="731"/>
        <v>411.34401650689301</v>
      </c>
    </row>
    <row r="23389" spans="1:8" x14ac:dyDescent="0.2">
      <c r="A23389" s="6">
        <v>23384</v>
      </c>
      <c r="B23389" s="45">
        <v>1861.8221039085875</v>
      </c>
      <c r="C23389" s="45">
        <v>2015.7880317528081</v>
      </c>
      <c r="D23389" s="14">
        <v>42300</v>
      </c>
      <c r="E23389" s="14">
        <v>23300</v>
      </c>
      <c r="F23389" s="14">
        <v>8</v>
      </c>
      <c r="G23389" s="14">
        <f t="shared" si="730"/>
        <v>566.60135567135467</v>
      </c>
      <c r="H23389" s="14">
        <f t="shared" si="731"/>
        <v>411.34120447080613</v>
      </c>
    </row>
    <row r="23390" spans="1:8" x14ac:dyDescent="0.2">
      <c r="A23390" s="6">
        <v>23385</v>
      </c>
      <c r="B23390" s="45">
        <v>1861.8413061793253</v>
      </c>
      <c r="C23390" s="45">
        <v>2015.7880317528081</v>
      </c>
      <c r="D23390" s="14">
        <v>42300</v>
      </c>
      <c r="E23390" s="14">
        <v>23300</v>
      </c>
      <c r="F23390" s="14">
        <v>8</v>
      </c>
      <c r="G23390" s="14">
        <f t="shared" si="730"/>
        <v>566.59753716841931</v>
      </c>
      <c r="H23390" s="14">
        <f t="shared" si="731"/>
        <v>411.33839261297453</v>
      </c>
    </row>
    <row r="23391" spans="1:8" x14ac:dyDescent="0.2">
      <c r="A23391" s="6">
        <v>23386</v>
      </c>
      <c r="B23391" s="45">
        <v>1861.8605076289441</v>
      </c>
      <c r="C23391" s="45">
        <v>2015.7880317528081</v>
      </c>
      <c r="D23391" s="14">
        <v>42300</v>
      </c>
      <c r="E23391" s="14">
        <v>23300</v>
      </c>
      <c r="F23391" s="14">
        <v>8</v>
      </c>
      <c r="G23391" s="14">
        <f t="shared" si="730"/>
        <v>566.59371890752823</v>
      </c>
      <c r="H23391" s="14">
        <f t="shared" si="731"/>
        <v>411.33558093337871</v>
      </c>
    </row>
    <row r="23392" spans="1:8" x14ac:dyDescent="0.2">
      <c r="A23392" s="6">
        <v>23387</v>
      </c>
      <c r="B23392" s="45">
        <v>1861.8797082575147</v>
      </c>
      <c r="C23392" s="45">
        <v>2015.7880317528081</v>
      </c>
      <c r="D23392" s="14">
        <v>42300</v>
      </c>
      <c r="E23392" s="14">
        <v>23300</v>
      </c>
      <c r="F23392" s="14">
        <v>8</v>
      </c>
      <c r="G23392" s="14">
        <f t="shared" si="730"/>
        <v>566.58990088865471</v>
      </c>
      <c r="H23392" s="14">
        <f t="shared" si="731"/>
        <v>411.33276943199905</v>
      </c>
    </row>
    <row r="23393" spans="1:8" x14ac:dyDescent="0.2">
      <c r="A23393" s="6">
        <v>23388</v>
      </c>
      <c r="B23393" s="45">
        <v>1861.8989080651072</v>
      </c>
      <c r="C23393" s="45">
        <v>2015.7880317528081</v>
      </c>
      <c r="D23393" s="14">
        <v>42300</v>
      </c>
      <c r="E23393" s="14">
        <v>23300</v>
      </c>
      <c r="F23393" s="14">
        <v>8</v>
      </c>
      <c r="G23393" s="14">
        <f t="shared" si="730"/>
        <v>566.58608311177238</v>
      </c>
      <c r="H23393" s="14">
        <f t="shared" si="731"/>
        <v>411.32995810881619</v>
      </c>
    </row>
    <row r="23394" spans="1:8" x14ac:dyDescent="0.2">
      <c r="A23394" s="6">
        <v>23389</v>
      </c>
      <c r="B23394" s="45">
        <v>1861.9181070517907</v>
      </c>
      <c r="C23394" s="45">
        <v>2015.7880317528081</v>
      </c>
      <c r="D23394" s="14">
        <v>42300</v>
      </c>
      <c r="E23394" s="14">
        <v>23300</v>
      </c>
      <c r="F23394" s="14">
        <v>8</v>
      </c>
      <c r="G23394" s="14">
        <f t="shared" si="730"/>
        <v>566.58226557685487</v>
      </c>
      <c r="H23394" s="14">
        <f t="shared" si="731"/>
        <v>411.32714696381066</v>
      </c>
    </row>
    <row r="23395" spans="1:8" x14ac:dyDescent="0.2">
      <c r="A23395" s="6">
        <v>23390</v>
      </c>
      <c r="B23395" s="45">
        <v>1861.9373052176379</v>
      </c>
      <c r="C23395" s="45">
        <v>2015.7880317528081</v>
      </c>
      <c r="D23395" s="14">
        <v>42300</v>
      </c>
      <c r="E23395" s="14">
        <v>23300</v>
      </c>
      <c r="F23395" s="14">
        <v>8</v>
      </c>
      <c r="G23395" s="14">
        <f t="shared" si="730"/>
        <v>566.57844828387522</v>
      </c>
      <c r="H23395" s="14">
        <f t="shared" si="731"/>
        <v>411.32433599696265</v>
      </c>
    </row>
    <row r="23396" spans="1:8" x14ac:dyDescent="0.2">
      <c r="A23396" s="6">
        <v>23391</v>
      </c>
      <c r="B23396" s="45">
        <v>1861.9565025627171</v>
      </c>
      <c r="C23396" s="45">
        <v>2015.7880317528081</v>
      </c>
      <c r="D23396" s="14">
        <v>42300</v>
      </c>
      <c r="E23396" s="14">
        <v>23300</v>
      </c>
      <c r="F23396" s="14">
        <v>8</v>
      </c>
      <c r="G23396" s="14">
        <f t="shared" si="730"/>
        <v>566.57463123280741</v>
      </c>
      <c r="H23396" s="14">
        <f t="shared" si="731"/>
        <v>411.32152520825287</v>
      </c>
    </row>
    <row r="23397" spans="1:8" x14ac:dyDescent="0.2">
      <c r="A23397" s="6">
        <v>23392</v>
      </c>
      <c r="B23397" s="45">
        <v>1861.9756990870983</v>
      </c>
      <c r="C23397" s="45">
        <v>2015.7880317528081</v>
      </c>
      <c r="D23397" s="14">
        <v>42300</v>
      </c>
      <c r="E23397" s="14">
        <v>23300</v>
      </c>
      <c r="F23397" s="14">
        <v>8</v>
      </c>
      <c r="G23397" s="14">
        <f t="shared" si="730"/>
        <v>566.57081442362482</v>
      </c>
      <c r="H23397" s="14">
        <f t="shared" si="731"/>
        <v>411.31871459766188</v>
      </c>
    </row>
    <row r="23398" spans="1:8" x14ac:dyDescent="0.2">
      <c r="A23398" s="6">
        <v>23393</v>
      </c>
      <c r="B23398" s="45">
        <v>1861.9948947908524</v>
      </c>
      <c r="C23398" s="45">
        <v>2015.7880317528081</v>
      </c>
      <c r="D23398" s="14">
        <v>42300</v>
      </c>
      <c r="E23398" s="14">
        <v>23300</v>
      </c>
      <c r="F23398" s="14">
        <v>8</v>
      </c>
      <c r="G23398" s="14">
        <f t="shared" si="730"/>
        <v>566.56699785630076</v>
      </c>
      <c r="H23398" s="14">
        <f t="shared" si="731"/>
        <v>411.31590416516997</v>
      </c>
    </row>
    <row r="23399" spans="1:8" x14ac:dyDescent="0.2">
      <c r="A23399" s="6">
        <v>23394</v>
      </c>
      <c r="B23399" s="45">
        <v>1862.0140896740495</v>
      </c>
      <c r="C23399" s="45">
        <v>2015.7880317528081</v>
      </c>
      <c r="D23399" s="14">
        <v>42300</v>
      </c>
      <c r="E23399" s="14">
        <v>23300</v>
      </c>
      <c r="F23399" s="14">
        <v>8</v>
      </c>
      <c r="G23399" s="14">
        <f t="shared" si="730"/>
        <v>566.56318153080917</v>
      </c>
      <c r="H23399" s="14">
        <f t="shared" si="731"/>
        <v>411.31309391075786</v>
      </c>
    </row>
    <row r="23400" spans="1:8" x14ac:dyDescent="0.2">
      <c r="A23400" s="6">
        <v>23395</v>
      </c>
      <c r="B23400" s="45">
        <v>1862.0332837367596</v>
      </c>
      <c r="C23400" s="45">
        <v>2015.7880317528081</v>
      </c>
      <c r="D23400" s="14">
        <v>42300</v>
      </c>
      <c r="E23400" s="14">
        <v>23300</v>
      </c>
      <c r="F23400" s="14">
        <v>8</v>
      </c>
      <c r="G23400" s="14">
        <f t="shared" si="730"/>
        <v>566.55936544712324</v>
      </c>
      <c r="H23400" s="14">
        <f t="shared" si="731"/>
        <v>411.31028383440594</v>
      </c>
    </row>
    <row r="23401" spans="1:8" x14ac:dyDescent="0.2">
      <c r="A23401" s="6">
        <v>23396</v>
      </c>
      <c r="B23401" s="45">
        <v>1862.0524769790527</v>
      </c>
      <c r="C23401" s="45">
        <v>2015.7880317528081</v>
      </c>
      <c r="D23401" s="14">
        <v>42300</v>
      </c>
      <c r="E23401" s="14">
        <v>23300</v>
      </c>
      <c r="F23401" s="14">
        <v>8</v>
      </c>
      <c r="G23401" s="14">
        <f t="shared" si="730"/>
        <v>566.5555496052167</v>
      </c>
      <c r="H23401" s="14">
        <f t="shared" si="731"/>
        <v>411.30747393609477</v>
      </c>
    </row>
    <row r="23402" spans="1:8" x14ac:dyDescent="0.2">
      <c r="A23402" s="6">
        <v>23397</v>
      </c>
      <c r="B23402" s="45">
        <v>1862.0716694009989</v>
      </c>
      <c r="C23402" s="45">
        <v>2015.7880317528081</v>
      </c>
      <c r="D23402" s="14">
        <v>42300</v>
      </c>
      <c r="E23402" s="14">
        <v>23300</v>
      </c>
      <c r="F23402" s="14">
        <v>8</v>
      </c>
      <c r="G23402" s="14">
        <f t="shared" si="730"/>
        <v>566.55173400506294</v>
      </c>
      <c r="H23402" s="14">
        <f t="shared" si="731"/>
        <v>411.30466421580479</v>
      </c>
    </row>
    <row r="23403" spans="1:8" x14ac:dyDescent="0.2">
      <c r="A23403" s="6">
        <v>23398</v>
      </c>
      <c r="B23403" s="45">
        <v>1862.0908610026681</v>
      </c>
      <c r="C23403" s="45">
        <v>2015.7880317528081</v>
      </c>
      <c r="D23403" s="14">
        <v>42300</v>
      </c>
      <c r="E23403" s="14">
        <v>23300</v>
      </c>
      <c r="F23403" s="14">
        <v>8</v>
      </c>
      <c r="G23403" s="14">
        <f t="shared" si="730"/>
        <v>566.54791864663571</v>
      </c>
      <c r="H23403" s="14">
        <f t="shared" si="731"/>
        <v>411.30185467351674</v>
      </c>
    </row>
    <row r="23404" spans="1:8" x14ac:dyDescent="0.2">
      <c r="A23404" s="6">
        <v>23399</v>
      </c>
      <c r="B23404" s="45">
        <v>1862.1100517841323</v>
      </c>
      <c r="C23404" s="45">
        <v>2015.7880317528081</v>
      </c>
      <c r="D23404" s="14">
        <v>42300</v>
      </c>
      <c r="E23404" s="14">
        <v>23300</v>
      </c>
      <c r="F23404" s="14">
        <v>8</v>
      </c>
      <c r="G23404" s="14">
        <f t="shared" si="730"/>
        <v>566.54410352990806</v>
      </c>
      <c r="H23404" s="14">
        <f t="shared" si="731"/>
        <v>411.29904530921067</v>
      </c>
    </row>
    <row r="23405" spans="1:8" x14ac:dyDescent="0.2">
      <c r="A23405" s="6">
        <v>23400</v>
      </c>
      <c r="B23405" s="45">
        <v>1862.1292417454588</v>
      </c>
      <c r="C23405" s="45">
        <v>2015.7880317528081</v>
      </c>
      <c r="D23405" s="14">
        <v>42300</v>
      </c>
      <c r="E23405" s="14">
        <v>23300</v>
      </c>
      <c r="F23405" s="14">
        <v>8</v>
      </c>
      <c r="G23405" s="14">
        <f t="shared" si="730"/>
        <v>566.54028865485429</v>
      </c>
      <c r="H23405" s="14">
        <f t="shared" si="731"/>
        <v>411.29623612286764</v>
      </c>
    </row>
    <row r="23406" spans="1:8" x14ac:dyDescent="0.2">
      <c r="A23406" s="6">
        <v>23401</v>
      </c>
      <c r="B23406" s="45">
        <v>1862.1484308867193</v>
      </c>
      <c r="C23406" s="45">
        <v>2015.7880317528081</v>
      </c>
      <c r="D23406" s="14">
        <v>42300</v>
      </c>
      <c r="E23406" s="14">
        <v>23300</v>
      </c>
      <c r="F23406" s="14">
        <v>8</v>
      </c>
      <c r="G23406" s="14">
        <f t="shared" si="730"/>
        <v>566.53647402144736</v>
      </c>
      <c r="H23406" s="14">
        <f t="shared" si="731"/>
        <v>411.29342711446787</v>
      </c>
    </row>
    <row r="23407" spans="1:8" x14ac:dyDescent="0.2">
      <c r="A23407" s="6">
        <v>23402</v>
      </c>
      <c r="B23407" s="45">
        <v>1862.167619207984</v>
      </c>
      <c r="C23407" s="45">
        <v>2015.7880317528081</v>
      </c>
      <c r="D23407" s="14">
        <v>42300</v>
      </c>
      <c r="E23407" s="14">
        <v>23300</v>
      </c>
      <c r="F23407" s="14">
        <v>8</v>
      </c>
      <c r="G23407" s="14">
        <f t="shared" si="730"/>
        <v>566.532659629661</v>
      </c>
      <c r="H23407" s="14">
        <f t="shared" si="731"/>
        <v>411.29061828399193</v>
      </c>
    </row>
    <row r="23408" spans="1:8" x14ac:dyDescent="0.2">
      <c r="A23408" s="6">
        <v>23403</v>
      </c>
      <c r="B23408" s="45">
        <v>1862.1868067093228</v>
      </c>
      <c r="C23408" s="45">
        <v>2015.7880317528081</v>
      </c>
      <c r="D23408" s="14">
        <v>42300</v>
      </c>
      <c r="E23408" s="14">
        <v>23300</v>
      </c>
      <c r="F23408" s="14">
        <v>8</v>
      </c>
      <c r="G23408" s="14">
        <f t="shared" si="730"/>
        <v>566.52884547946871</v>
      </c>
      <c r="H23408" s="14">
        <f t="shared" si="731"/>
        <v>411.28780963142032</v>
      </c>
    </row>
    <row r="23409" spans="1:8" x14ac:dyDescent="0.2">
      <c r="A23409" s="6">
        <v>23404</v>
      </c>
      <c r="B23409" s="45">
        <v>1862.205993390804</v>
      </c>
      <c r="C23409" s="45">
        <v>2015.7880317528081</v>
      </c>
      <c r="D23409" s="14">
        <v>42300</v>
      </c>
      <c r="E23409" s="14">
        <v>23300</v>
      </c>
      <c r="F23409" s="14">
        <v>8</v>
      </c>
      <c r="G23409" s="14">
        <f t="shared" si="730"/>
        <v>566.52503157084459</v>
      </c>
      <c r="H23409" s="14">
        <f t="shared" si="731"/>
        <v>411.28500115673387</v>
      </c>
    </row>
    <row r="23410" spans="1:8" x14ac:dyDescent="0.2">
      <c r="A23410" s="6">
        <v>23405</v>
      </c>
      <c r="B23410" s="45">
        <v>1862.2251792525003</v>
      </c>
      <c r="C23410" s="45">
        <v>2015.7880317528081</v>
      </c>
      <c r="D23410" s="14">
        <v>42300</v>
      </c>
      <c r="E23410" s="14">
        <v>23300</v>
      </c>
      <c r="F23410" s="14">
        <v>8</v>
      </c>
      <c r="G23410" s="14">
        <f t="shared" si="730"/>
        <v>566.52121790376134</v>
      </c>
      <c r="H23410" s="14">
        <f t="shared" si="731"/>
        <v>411.28219285991264</v>
      </c>
    </row>
    <row r="23411" spans="1:8" x14ac:dyDescent="0.2">
      <c r="A23411" s="6">
        <v>23406</v>
      </c>
      <c r="B23411" s="45">
        <v>1862.2443642944809</v>
      </c>
      <c r="C23411" s="45">
        <v>2015.7880317528081</v>
      </c>
      <c r="D23411" s="14">
        <v>42300</v>
      </c>
      <c r="E23411" s="14">
        <v>23300</v>
      </c>
      <c r="F23411" s="14">
        <v>8</v>
      </c>
      <c r="G23411" s="14">
        <f t="shared" si="730"/>
        <v>566.51740447819316</v>
      </c>
      <c r="H23411" s="14">
        <f t="shared" si="731"/>
        <v>411.27938474093753</v>
      </c>
    </row>
    <row r="23412" spans="1:8" x14ac:dyDescent="0.2">
      <c r="A23412" s="6">
        <v>23407</v>
      </c>
      <c r="B23412" s="45">
        <v>1862.2635485168157</v>
      </c>
      <c r="C23412" s="45">
        <v>2015.7880317528081</v>
      </c>
      <c r="D23412" s="14">
        <v>42300</v>
      </c>
      <c r="E23412" s="14">
        <v>23300</v>
      </c>
      <c r="F23412" s="14">
        <v>8</v>
      </c>
      <c r="G23412" s="14">
        <f t="shared" si="730"/>
        <v>566.51359129411321</v>
      </c>
      <c r="H23412" s="14">
        <f t="shared" si="731"/>
        <v>411.27657679978881</v>
      </c>
    </row>
    <row r="23413" spans="1:8" x14ac:dyDescent="0.2">
      <c r="A23413" s="6">
        <v>23408</v>
      </c>
      <c r="B23413" s="45">
        <v>1862.282731919574</v>
      </c>
      <c r="C23413" s="45">
        <v>2015.7880317528081</v>
      </c>
      <c r="D23413" s="14">
        <v>42300</v>
      </c>
      <c r="E23413" s="14">
        <v>23300</v>
      </c>
      <c r="F23413" s="14">
        <v>8</v>
      </c>
      <c r="G23413" s="14">
        <f t="shared" si="730"/>
        <v>566.50977835149558</v>
      </c>
      <c r="H23413" s="14">
        <f t="shared" si="731"/>
        <v>411.27376903644739</v>
      </c>
    </row>
    <row r="23414" spans="1:8" x14ac:dyDescent="0.2">
      <c r="A23414" s="6">
        <v>23409</v>
      </c>
      <c r="B23414" s="45">
        <v>1862.3019145028256</v>
      </c>
      <c r="C23414" s="45">
        <v>2015.7880317528081</v>
      </c>
      <c r="D23414" s="14">
        <v>42300</v>
      </c>
      <c r="E23414" s="14">
        <v>23300</v>
      </c>
      <c r="F23414" s="14">
        <v>8</v>
      </c>
      <c r="G23414" s="14">
        <f t="shared" si="730"/>
        <v>566.50596565031356</v>
      </c>
      <c r="H23414" s="14">
        <f t="shared" si="731"/>
        <v>411.27096145089365</v>
      </c>
    </row>
    <row r="23415" spans="1:8" x14ac:dyDescent="0.2">
      <c r="A23415" s="6">
        <v>23410</v>
      </c>
      <c r="B23415" s="45">
        <v>1862.3210962666435</v>
      </c>
      <c r="C23415" s="45">
        <v>2015.7880317528081</v>
      </c>
      <c r="D23415" s="14">
        <v>42300</v>
      </c>
      <c r="E23415" s="14">
        <v>23300</v>
      </c>
      <c r="F23415" s="14">
        <v>8</v>
      </c>
      <c r="G23415" s="14">
        <f t="shared" si="730"/>
        <v>566.50215319054041</v>
      </c>
      <c r="H23415" s="14">
        <f t="shared" si="731"/>
        <v>411.26815404310781</v>
      </c>
    </row>
    <row r="23416" spans="1:8" x14ac:dyDescent="0.2">
      <c r="A23416" s="6">
        <v>23411</v>
      </c>
      <c r="B23416" s="45">
        <v>1862.340277211094</v>
      </c>
      <c r="C23416" s="45">
        <v>2015.7880317528081</v>
      </c>
      <c r="D23416" s="14">
        <v>42300</v>
      </c>
      <c r="E23416" s="14">
        <v>23300</v>
      </c>
      <c r="F23416" s="14">
        <v>8</v>
      </c>
      <c r="G23416" s="14">
        <f t="shared" si="730"/>
        <v>566.49834097215034</v>
      </c>
      <c r="H23416" s="14">
        <f t="shared" si="731"/>
        <v>411.26534681307095</v>
      </c>
    </row>
    <row r="23417" spans="1:8" x14ac:dyDescent="0.2">
      <c r="A23417" s="6">
        <v>23412</v>
      </c>
      <c r="B23417" s="45">
        <v>1862.3594573362489</v>
      </c>
      <c r="C23417" s="45">
        <v>2015.7880317528081</v>
      </c>
      <c r="D23417" s="14">
        <v>42300</v>
      </c>
      <c r="E23417" s="14">
        <v>23300</v>
      </c>
      <c r="F23417" s="14">
        <v>8</v>
      </c>
      <c r="G23417" s="14">
        <f t="shared" si="730"/>
        <v>566.49452899511653</v>
      </c>
      <c r="H23417" s="14">
        <f t="shared" si="731"/>
        <v>411.26253976076327</v>
      </c>
    </row>
    <row r="23418" spans="1:8" x14ac:dyDescent="0.2">
      <c r="A23418" s="6">
        <v>23413</v>
      </c>
      <c r="B23418" s="45">
        <v>1862.3786366421782</v>
      </c>
      <c r="C23418" s="45">
        <v>2015.7880317528081</v>
      </c>
      <c r="D23418" s="14">
        <v>42300</v>
      </c>
      <c r="E23418" s="14">
        <v>23300</v>
      </c>
      <c r="F23418" s="14">
        <v>8</v>
      </c>
      <c r="G23418" s="14">
        <f t="shared" si="730"/>
        <v>566.4907172594128</v>
      </c>
      <c r="H23418" s="14">
        <f t="shared" si="731"/>
        <v>411.25973288616552</v>
      </c>
    </row>
    <row r="23419" spans="1:8" x14ac:dyDescent="0.2">
      <c r="A23419" s="6">
        <v>23414</v>
      </c>
      <c r="B23419" s="45">
        <v>1862.3978151289512</v>
      </c>
      <c r="C23419" s="45">
        <v>2015.7880317528081</v>
      </c>
      <c r="D23419" s="14">
        <v>42300</v>
      </c>
      <c r="E23419" s="14">
        <v>23300</v>
      </c>
      <c r="F23419" s="14">
        <v>8</v>
      </c>
      <c r="G23419" s="14">
        <f t="shared" si="730"/>
        <v>566.48690576501269</v>
      </c>
      <c r="H23419" s="14">
        <f t="shared" si="731"/>
        <v>411.25692618925825</v>
      </c>
    </row>
    <row r="23420" spans="1:8" x14ac:dyDescent="0.2">
      <c r="A23420" s="6">
        <v>23415</v>
      </c>
      <c r="B23420" s="45">
        <v>1862.4169927966395</v>
      </c>
      <c r="C23420" s="45">
        <v>2015.7880317528081</v>
      </c>
      <c r="D23420" s="14">
        <v>42300</v>
      </c>
      <c r="E23420" s="14">
        <v>23300</v>
      </c>
      <c r="F23420" s="14">
        <v>8</v>
      </c>
      <c r="G23420" s="14">
        <f t="shared" si="730"/>
        <v>566.4830945118897</v>
      </c>
      <c r="H23420" s="14">
        <f t="shared" si="731"/>
        <v>411.25411967002185</v>
      </c>
    </row>
    <row r="23421" spans="1:8" x14ac:dyDescent="0.2">
      <c r="A23421" s="6">
        <v>23416</v>
      </c>
      <c r="B23421" s="45">
        <v>1862.4361696453107</v>
      </c>
      <c r="C23421" s="45">
        <v>2015.7880317528081</v>
      </c>
      <c r="D23421" s="14">
        <v>42300</v>
      </c>
      <c r="E23421" s="14">
        <v>23300</v>
      </c>
      <c r="F23421" s="14">
        <v>8</v>
      </c>
      <c r="G23421" s="14">
        <f t="shared" si="730"/>
        <v>566.47928350001746</v>
      </c>
      <c r="H23421" s="14">
        <f t="shared" si="731"/>
        <v>411.25131332843705</v>
      </c>
    </row>
    <row r="23422" spans="1:8" x14ac:dyDescent="0.2">
      <c r="A23422" s="6">
        <v>23417</v>
      </c>
      <c r="B23422" s="45">
        <v>1862.4553456750364</v>
      </c>
      <c r="C23422" s="45">
        <v>2015.7880317528081</v>
      </c>
      <c r="D23422" s="14">
        <v>42300</v>
      </c>
      <c r="E23422" s="14">
        <v>23300</v>
      </c>
      <c r="F23422" s="14">
        <v>8</v>
      </c>
      <c r="G23422" s="14">
        <f t="shared" si="730"/>
        <v>566.47547272936981</v>
      </c>
      <c r="H23422" s="14">
        <f t="shared" si="731"/>
        <v>411.24850716448441</v>
      </c>
    </row>
    <row r="23423" spans="1:8" x14ac:dyDescent="0.2">
      <c r="A23423" s="6">
        <v>23418</v>
      </c>
      <c r="B23423" s="45">
        <v>1862.4745208858849</v>
      </c>
      <c r="C23423" s="45">
        <v>2015.7880317528081</v>
      </c>
      <c r="D23423" s="14">
        <v>42300</v>
      </c>
      <c r="E23423" s="14">
        <v>23300</v>
      </c>
      <c r="F23423" s="14">
        <v>8</v>
      </c>
      <c r="G23423" s="14">
        <f t="shared" si="730"/>
        <v>566.4716621999205</v>
      </c>
      <c r="H23423" s="14">
        <f t="shared" si="731"/>
        <v>411.24570117814471</v>
      </c>
    </row>
    <row r="23424" spans="1:8" x14ac:dyDescent="0.2">
      <c r="A23424" s="6">
        <v>23419</v>
      </c>
      <c r="B23424" s="45">
        <v>1862.493695277929</v>
      </c>
      <c r="C23424" s="45">
        <v>2015.7880317528081</v>
      </c>
      <c r="D23424" s="14">
        <v>42300</v>
      </c>
      <c r="E23424" s="14">
        <v>23300</v>
      </c>
      <c r="F23424" s="14">
        <v>8</v>
      </c>
      <c r="G23424" s="14">
        <f t="shared" si="730"/>
        <v>566.46785191164247</v>
      </c>
      <c r="H23424" s="14">
        <f t="shared" si="731"/>
        <v>411.24289536939801</v>
      </c>
    </row>
    <row r="23425" spans="1:8" x14ac:dyDescent="0.2">
      <c r="A23425" s="6">
        <v>23420</v>
      </c>
      <c r="B23425" s="45">
        <v>1862.5128688512359</v>
      </c>
      <c r="C23425" s="45">
        <v>2015.7880317528081</v>
      </c>
      <c r="D23425" s="14">
        <v>42300</v>
      </c>
      <c r="E23425" s="14">
        <v>23300</v>
      </c>
      <c r="F23425" s="14">
        <v>8</v>
      </c>
      <c r="G23425" s="14">
        <f t="shared" si="730"/>
        <v>566.46404186451002</v>
      </c>
      <c r="H23425" s="14">
        <f t="shared" si="731"/>
        <v>411.24008973822538</v>
      </c>
    </row>
    <row r="23426" spans="1:8" x14ac:dyDescent="0.2">
      <c r="A23426" s="6">
        <v>23421</v>
      </c>
      <c r="B23426" s="45">
        <v>1862.5320416058767</v>
      </c>
      <c r="C23426" s="45">
        <v>2015.7880317528081</v>
      </c>
      <c r="D23426" s="14">
        <v>42300</v>
      </c>
      <c r="E23426" s="14">
        <v>23300</v>
      </c>
      <c r="F23426" s="14">
        <v>8</v>
      </c>
      <c r="G23426" s="14">
        <f t="shared" si="730"/>
        <v>566.46023205849644</v>
      </c>
      <c r="H23426" s="14">
        <f t="shared" si="731"/>
        <v>411.23728428460714</v>
      </c>
    </row>
    <row r="23427" spans="1:8" x14ac:dyDescent="0.2">
      <c r="A23427" s="6">
        <v>23422</v>
      </c>
      <c r="B23427" s="45">
        <v>1862.5512135419222</v>
      </c>
      <c r="C23427" s="45">
        <v>2015.7880317528081</v>
      </c>
      <c r="D23427" s="14">
        <v>42300</v>
      </c>
      <c r="E23427" s="14">
        <v>23300</v>
      </c>
      <c r="F23427" s="14">
        <v>8</v>
      </c>
      <c r="G23427" s="14">
        <f t="shared" si="730"/>
        <v>566.45642249357536</v>
      </c>
      <c r="H23427" s="14">
        <f t="shared" si="731"/>
        <v>411.23447900852386</v>
      </c>
    </row>
    <row r="23428" spans="1:8" x14ac:dyDescent="0.2">
      <c r="A23428" s="6">
        <v>23423</v>
      </c>
      <c r="B23428" s="45">
        <v>1862.5703846594397</v>
      </c>
      <c r="C23428" s="45">
        <v>2015.7880317528081</v>
      </c>
      <c r="D23428" s="14">
        <v>42300</v>
      </c>
      <c r="E23428" s="14">
        <v>23300</v>
      </c>
      <c r="F23428" s="14">
        <v>8</v>
      </c>
      <c r="G23428" s="14">
        <f t="shared" si="730"/>
        <v>566.45261316972085</v>
      </c>
      <c r="H23428" s="14">
        <f t="shared" si="731"/>
        <v>411.23167390995644</v>
      </c>
    </row>
    <row r="23429" spans="1:8" x14ac:dyDescent="0.2">
      <c r="A23429" s="6">
        <v>23424</v>
      </c>
      <c r="B23429" s="45">
        <v>1862.5895549585011</v>
      </c>
      <c r="C23429" s="45">
        <v>2015.7880317528081</v>
      </c>
      <c r="D23429" s="14">
        <v>42300</v>
      </c>
      <c r="E23429" s="14">
        <v>23300</v>
      </c>
      <c r="F23429" s="14">
        <v>8</v>
      </c>
      <c r="G23429" s="14">
        <f t="shared" si="730"/>
        <v>566.44880408690597</v>
      </c>
      <c r="H23429" s="14">
        <f t="shared" si="731"/>
        <v>411.2288689888851</v>
      </c>
    </row>
    <row r="23430" spans="1:8" x14ac:dyDescent="0.2">
      <c r="A23430" s="6">
        <v>23425</v>
      </c>
      <c r="B23430" s="45">
        <v>1862.6087244391765</v>
      </c>
      <c r="C23430" s="45">
        <v>2015.7880317528081</v>
      </c>
      <c r="D23430" s="14">
        <v>42300</v>
      </c>
      <c r="E23430" s="14">
        <v>23300</v>
      </c>
      <c r="F23430" s="14">
        <v>8</v>
      </c>
      <c r="G23430" s="14">
        <f t="shared" si="730"/>
        <v>566.44499524510468</v>
      </c>
      <c r="H23430" s="14">
        <f t="shared" si="731"/>
        <v>411.22606424529067</v>
      </c>
    </row>
    <row r="23431" spans="1:8" x14ac:dyDescent="0.2">
      <c r="A23431" s="6">
        <v>23426</v>
      </c>
      <c r="B23431" s="45">
        <v>1862.627893101534</v>
      </c>
      <c r="C23431" s="45">
        <v>2015.7880317528081</v>
      </c>
      <c r="D23431" s="14">
        <v>42300</v>
      </c>
      <c r="E23431" s="14">
        <v>23300</v>
      </c>
      <c r="F23431" s="14">
        <v>8</v>
      </c>
      <c r="G23431" s="14">
        <f t="shared" ref="G23431:G23494" si="732">12*1.358*(1/$B23431*$D$6+1/$C23431*$E$6)+$F$6</f>
        <v>566.44118664429072</v>
      </c>
      <c r="H23431" s="14">
        <f t="shared" ref="H23431:H23494" si="733">12*(1/$B23431*$D$6+1/$C23431*$E$6)</f>
        <v>411.22325967915373</v>
      </c>
    </row>
    <row r="23432" spans="1:8" x14ac:dyDescent="0.2">
      <c r="A23432" s="6">
        <v>23427</v>
      </c>
      <c r="B23432" s="45">
        <v>1862.6470609456446</v>
      </c>
      <c r="C23432" s="45">
        <v>2015.7880317528081</v>
      </c>
      <c r="D23432" s="14">
        <v>42300</v>
      </c>
      <c r="E23432" s="14">
        <v>23300</v>
      </c>
      <c r="F23432" s="14">
        <v>8</v>
      </c>
      <c r="G23432" s="14">
        <f t="shared" si="732"/>
        <v>566.43737828443761</v>
      </c>
      <c r="H23432" s="14">
        <f t="shared" si="733"/>
        <v>411.22045529045482</v>
      </c>
    </row>
    <row r="23433" spans="1:8" x14ac:dyDescent="0.2">
      <c r="A23433" s="6">
        <v>23428</v>
      </c>
      <c r="B23433" s="45">
        <v>1862.6662279715792</v>
      </c>
      <c r="C23433" s="45">
        <v>2015.7880317528081</v>
      </c>
      <c r="D23433" s="14">
        <v>42300</v>
      </c>
      <c r="E23433" s="14">
        <v>23300</v>
      </c>
      <c r="F23433" s="14">
        <v>8</v>
      </c>
      <c r="G23433" s="14">
        <f t="shared" si="732"/>
        <v>566.43357016551886</v>
      </c>
      <c r="H23433" s="14">
        <f t="shared" si="733"/>
        <v>411.2176510791744</v>
      </c>
    </row>
    <row r="23434" spans="1:8" x14ac:dyDescent="0.2">
      <c r="A23434" s="6">
        <v>23429</v>
      </c>
      <c r="B23434" s="45">
        <v>1862.6853941794061</v>
      </c>
      <c r="C23434" s="45">
        <v>2015.7880317528081</v>
      </c>
      <c r="D23434" s="14">
        <v>42300</v>
      </c>
      <c r="E23434" s="14">
        <v>23300</v>
      </c>
      <c r="F23434" s="14">
        <v>8</v>
      </c>
      <c r="G23434" s="14">
        <f t="shared" si="732"/>
        <v>566.42976228750842</v>
      </c>
      <c r="H23434" s="14">
        <f t="shared" si="733"/>
        <v>411.21484704529337</v>
      </c>
    </row>
    <row r="23435" spans="1:8" x14ac:dyDescent="0.2">
      <c r="A23435" s="6">
        <v>23430</v>
      </c>
      <c r="B23435" s="45">
        <v>1862.7045595691952</v>
      </c>
      <c r="C23435" s="45">
        <v>2015.7880317528081</v>
      </c>
      <c r="D23435" s="14">
        <v>42300</v>
      </c>
      <c r="E23435" s="14">
        <v>23300</v>
      </c>
      <c r="F23435" s="14">
        <v>8</v>
      </c>
      <c r="G23435" s="14">
        <f t="shared" si="732"/>
        <v>566.42595465037994</v>
      </c>
      <c r="H23435" s="14">
        <f t="shared" si="733"/>
        <v>411.21204318879228</v>
      </c>
    </row>
    <row r="23436" spans="1:8" x14ac:dyDescent="0.2">
      <c r="A23436" s="6">
        <v>23431</v>
      </c>
      <c r="B23436" s="45">
        <v>1862.7237241410166</v>
      </c>
      <c r="C23436" s="45">
        <v>2015.7880317528081</v>
      </c>
      <c r="D23436" s="14">
        <v>42300</v>
      </c>
      <c r="E23436" s="14">
        <v>23300</v>
      </c>
      <c r="F23436" s="14">
        <v>8</v>
      </c>
      <c r="G23436" s="14">
        <f t="shared" si="732"/>
        <v>566.4221472541069</v>
      </c>
      <c r="H23436" s="14">
        <f t="shared" si="733"/>
        <v>411.20923950965164</v>
      </c>
    </row>
    <row r="23437" spans="1:8" x14ac:dyDescent="0.2">
      <c r="A23437" s="6">
        <v>23432</v>
      </c>
      <c r="B23437" s="45">
        <v>1862.7428878949413</v>
      </c>
      <c r="C23437" s="45">
        <v>2015.7880317528081</v>
      </c>
      <c r="D23437" s="14">
        <v>42300</v>
      </c>
      <c r="E23437" s="14">
        <v>23300</v>
      </c>
      <c r="F23437" s="14">
        <v>8</v>
      </c>
      <c r="G23437" s="14">
        <f t="shared" si="732"/>
        <v>566.41834009866295</v>
      </c>
      <c r="H23437" s="14">
        <f t="shared" si="733"/>
        <v>411.20643600785201</v>
      </c>
    </row>
    <row r="23438" spans="1:8" x14ac:dyDescent="0.2">
      <c r="A23438" s="6">
        <v>23433</v>
      </c>
      <c r="B23438" s="45">
        <v>1862.7620508310365</v>
      </c>
      <c r="C23438" s="45">
        <v>2015.7880317528081</v>
      </c>
      <c r="D23438" s="14">
        <v>42300</v>
      </c>
      <c r="E23438" s="14">
        <v>23300</v>
      </c>
      <c r="F23438" s="14">
        <v>8</v>
      </c>
      <c r="G23438" s="14">
        <f t="shared" si="732"/>
        <v>566.41453318402216</v>
      </c>
      <c r="H23438" s="14">
        <f t="shared" si="733"/>
        <v>411.20363268337417</v>
      </c>
    </row>
    <row r="23439" spans="1:8" x14ac:dyDescent="0.2">
      <c r="A23439" s="6">
        <v>23434</v>
      </c>
      <c r="B23439" s="45">
        <v>1862.781212949375</v>
      </c>
      <c r="C23439" s="45">
        <v>2015.7880317528081</v>
      </c>
      <c r="D23439" s="14">
        <v>42300</v>
      </c>
      <c r="E23439" s="14">
        <v>23300</v>
      </c>
      <c r="F23439" s="14">
        <v>8</v>
      </c>
      <c r="G23439" s="14">
        <f t="shared" si="732"/>
        <v>566.4107265101577</v>
      </c>
      <c r="H23439" s="14">
        <f t="shared" si="733"/>
        <v>411.20082953619863</v>
      </c>
    </row>
    <row r="23440" spans="1:8" x14ac:dyDescent="0.2">
      <c r="A23440" s="6">
        <v>23435</v>
      </c>
      <c r="B23440" s="45">
        <v>1862.8003742500241</v>
      </c>
      <c r="C23440" s="45">
        <v>2015.7880317528081</v>
      </c>
      <c r="D23440" s="14">
        <v>42300</v>
      </c>
      <c r="E23440" s="14">
        <v>23300</v>
      </c>
      <c r="F23440" s="14">
        <v>8</v>
      </c>
      <c r="G23440" s="14">
        <f t="shared" si="732"/>
        <v>566.40692007704376</v>
      </c>
      <c r="H23440" s="14">
        <f t="shared" si="733"/>
        <v>411.19802656630623</v>
      </c>
    </row>
    <row r="23441" spans="1:8" x14ac:dyDescent="0.2">
      <c r="A23441" s="6">
        <v>23436</v>
      </c>
      <c r="B23441" s="45">
        <v>1862.8195347330548</v>
      </c>
      <c r="C23441" s="45">
        <v>2015.7880317528081</v>
      </c>
      <c r="D23441" s="14">
        <v>42300</v>
      </c>
      <c r="E23441" s="14">
        <v>23300</v>
      </c>
      <c r="F23441" s="14">
        <v>8</v>
      </c>
      <c r="G23441" s="14">
        <f t="shared" si="732"/>
        <v>566.40311388465375</v>
      </c>
      <c r="H23441" s="14">
        <f t="shared" si="733"/>
        <v>411.1952237736773</v>
      </c>
    </row>
    <row r="23442" spans="1:8" x14ac:dyDescent="0.2">
      <c r="A23442" s="6">
        <v>23437</v>
      </c>
      <c r="B23442" s="45">
        <v>1862.8386943985361</v>
      </c>
      <c r="C23442" s="45">
        <v>2015.7880317528081</v>
      </c>
      <c r="D23442" s="14">
        <v>42300</v>
      </c>
      <c r="E23442" s="14">
        <v>23300</v>
      </c>
      <c r="F23442" s="14">
        <v>8</v>
      </c>
      <c r="G23442" s="14">
        <f t="shared" si="732"/>
        <v>566.39930793296162</v>
      </c>
      <c r="H23442" s="14">
        <f t="shared" si="733"/>
        <v>411.19242115829275</v>
      </c>
    </row>
    <row r="23443" spans="1:8" x14ac:dyDescent="0.2">
      <c r="A23443" s="6">
        <v>23438</v>
      </c>
      <c r="B23443" s="45">
        <v>1862.8578532465399</v>
      </c>
      <c r="C23443" s="45">
        <v>2015.7880317528081</v>
      </c>
      <c r="D23443" s="14">
        <v>42300</v>
      </c>
      <c r="E23443" s="14">
        <v>23300</v>
      </c>
      <c r="F23443" s="14">
        <v>8</v>
      </c>
      <c r="G23443" s="14">
        <f t="shared" si="732"/>
        <v>566.39550222194055</v>
      </c>
      <c r="H23443" s="14">
        <f t="shared" si="733"/>
        <v>411.1896187201329</v>
      </c>
    </row>
    <row r="23444" spans="1:8" x14ac:dyDescent="0.2">
      <c r="A23444" s="6">
        <v>23439</v>
      </c>
      <c r="B23444" s="45">
        <v>1862.8770112771335</v>
      </c>
      <c r="C23444" s="45">
        <v>2015.7880317528081</v>
      </c>
      <c r="D23444" s="14">
        <v>42300</v>
      </c>
      <c r="E23444" s="14">
        <v>23300</v>
      </c>
      <c r="F23444" s="14">
        <v>8</v>
      </c>
      <c r="G23444" s="14">
        <f t="shared" si="732"/>
        <v>566.39169675156472</v>
      </c>
      <c r="H23444" s="14">
        <f t="shared" si="733"/>
        <v>411.18681645917877</v>
      </c>
    </row>
    <row r="23445" spans="1:8" x14ac:dyDescent="0.2">
      <c r="A23445" s="6">
        <v>23440</v>
      </c>
      <c r="B23445" s="45">
        <v>1862.8961684903879</v>
      </c>
      <c r="C23445" s="45">
        <v>2015.7880317528081</v>
      </c>
      <c r="D23445" s="14">
        <v>42300</v>
      </c>
      <c r="E23445" s="14">
        <v>23300</v>
      </c>
      <c r="F23445" s="14">
        <v>8</v>
      </c>
      <c r="G23445" s="14">
        <f t="shared" si="732"/>
        <v>566.38789152180755</v>
      </c>
      <c r="H23445" s="14">
        <f t="shared" si="733"/>
        <v>411.18401437541058</v>
      </c>
    </row>
    <row r="23446" spans="1:8" x14ac:dyDescent="0.2">
      <c r="A23446" s="6">
        <v>23441</v>
      </c>
      <c r="B23446" s="45">
        <v>1862.9153248863713</v>
      </c>
      <c r="C23446" s="45">
        <v>2015.7880317528081</v>
      </c>
      <c r="D23446" s="14">
        <v>42300</v>
      </c>
      <c r="E23446" s="14">
        <v>23300</v>
      </c>
      <c r="F23446" s="14">
        <v>8</v>
      </c>
      <c r="G23446" s="14">
        <f t="shared" si="732"/>
        <v>566.38408653264332</v>
      </c>
      <c r="H23446" s="14">
        <f t="shared" si="733"/>
        <v>411.18121246880952</v>
      </c>
    </row>
    <row r="23447" spans="1:8" x14ac:dyDescent="0.2">
      <c r="A23447" s="6">
        <v>23442</v>
      </c>
      <c r="B23447" s="45">
        <v>1862.9344804651555</v>
      </c>
      <c r="C23447" s="45">
        <v>2015.7880317528081</v>
      </c>
      <c r="D23447" s="14">
        <v>42300</v>
      </c>
      <c r="E23447" s="14">
        <v>23300</v>
      </c>
      <c r="F23447" s="14">
        <v>8</v>
      </c>
      <c r="G23447" s="14">
        <f t="shared" si="732"/>
        <v>566.380281784045</v>
      </c>
      <c r="H23447" s="14">
        <f t="shared" si="733"/>
        <v>411.17841073935568</v>
      </c>
    </row>
    <row r="23448" spans="1:8" x14ac:dyDescent="0.2">
      <c r="A23448" s="6">
        <v>23443</v>
      </c>
      <c r="B23448" s="45">
        <v>1862.9536352268096</v>
      </c>
      <c r="C23448" s="45">
        <v>2015.7880317528081</v>
      </c>
      <c r="D23448" s="14">
        <v>42300</v>
      </c>
      <c r="E23448" s="14">
        <v>23300</v>
      </c>
      <c r="F23448" s="14">
        <v>8</v>
      </c>
      <c r="G23448" s="14">
        <f t="shared" si="732"/>
        <v>566.37647727598664</v>
      </c>
      <c r="H23448" s="14">
        <f t="shared" si="733"/>
        <v>411.17560918702992</v>
      </c>
    </row>
    <row r="23449" spans="1:8" x14ac:dyDescent="0.2">
      <c r="A23449" s="6">
        <v>23444</v>
      </c>
      <c r="B23449" s="45">
        <v>1862.9727891714019</v>
      </c>
      <c r="C23449" s="45">
        <v>2015.7880317528081</v>
      </c>
      <c r="D23449" s="14">
        <v>42300</v>
      </c>
      <c r="E23449" s="14">
        <v>23300</v>
      </c>
      <c r="F23449" s="14">
        <v>8</v>
      </c>
      <c r="G23449" s="14">
        <f t="shared" si="732"/>
        <v>566.37267300844235</v>
      </c>
      <c r="H23449" s="14">
        <f t="shared" si="733"/>
        <v>411.17280781181319</v>
      </c>
    </row>
    <row r="23450" spans="1:8" x14ac:dyDescent="0.2">
      <c r="A23450" s="6">
        <v>23445</v>
      </c>
      <c r="B23450" s="45">
        <v>1862.9919422990051</v>
      </c>
      <c r="C23450" s="45">
        <v>2015.7880317528081</v>
      </c>
      <c r="D23450" s="14">
        <v>42300</v>
      </c>
      <c r="E23450" s="14">
        <v>23300</v>
      </c>
      <c r="F23450" s="14">
        <v>8</v>
      </c>
      <c r="G23450" s="14">
        <f t="shared" si="732"/>
        <v>566.36886898138494</v>
      </c>
      <c r="H23450" s="14">
        <f t="shared" si="733"/>
        <v>411.17000661368553</v>
      </c>
    </row>
    <row r="23451" spans="1:8" x14ac:dyDescent="0.2">
      <c r="A23451" s="6">
        <v>23446</v>
      </c>
      <c r="B23451" s="45">
        <v>1863.0110946096847</v>
      </c>
      <c r="C23451" s="45">
        <v>2015.7880317528081</v>
      </c>
      <c r="D23451" s="14">
        <v>42300</v>
      </c>
      <c r="E23451" s="14">
        <v>23300</v>
      </c>
      <c r="F23451" s="14">
        <v>8</v>
      </c>
      <c r="G23451" s="14">
        <f t="shared" si="732"/>
        <v>566.36506519478928</v>
      </c>
      <c r="H23451" s="14">
        <f t="shared" si="733"/>
        <v>411.16720559262836</v>
      </c>
    </row>
    <row r="23452" spans="1:8" x14ac:dyDescent="0.2">
      <c r="A23452" s="6">
        <v>23447</v>
      </c>
      <c r="B23452" s="45">
        <v>1863.0302461035144</v>
      </c>
      <c r="C23452" s="45">
        <v>2015.7880317528081</v>
      </c>
      <c r="D23452" s="14">
        <v>42300</v>
      </c>
      <c r="E23452" s="14">
        <v>23300</v>
      </c>
      <c r="F23452" s="14">
        <v>8</v>
      </c>
      <c r="G23452" s="14">
        <f t="shared" si="732"/>
        <v>566.36126164862821</v>
      </c>
      <c r="H23452" s="14">
        <f t="shared" si="733"/>
        <v>411.16440474862168</v>
      </c>
    </row>
    <row r="23453" spans="1:8" x14ac:dyDescent="0.2">
      <c r="A23453" s="6">
        <v>23448</v>
      </c>
      <c r="B23453" s="45">
        <v>1863.0493967805623</v>
      </c>
      <c r="C23453" s="45">
        <v>2015.7880317528081</v>
      </c>
      <c r="D23453" s="14">
        <v>42300</v>
      </c>
      <c r="E23453" s="14">
        <v>23300</v>
      </c>
      <c r="F23453" s="14">
        <v>8</v>
      </c>
      <c r="G23453" s="14">
        <f t="shared" si="732"/>
        <v>566.3574583428757</v>
      </c>
      <c r="H23453" s="14">
        <f t="shared" si="733"/>
        <v>411.16160408164637</v>
      </c>
    </row>
    <row r="23454" spans="1:8" x14ac:dyDescent="0.2">
      <c r="A23454" s="6">
        <v>23449</v>
      </c>
      <c r="B23454" s="45">
        <v>1863.0685466408968</v>
      </c>
      <c r="C23454" s="45">
        <v>2015.7880317528081</v>
      </c>
      <c r="D23454" s="14">
        <v>42300</v>
      </c>
      <c r="E23454" s="14">
        <v>23300</v>
      </c>
      <c r="F23454" s="14">
        <v>8</v>
      </c>
      <c r="G23454" s="14">
        <f t="shared" si="732"/>
        <v>566.35365527750582</v>
      </c>
      <c r="H23454" s="14">
        <f t="shared" si="733"/>
        <v>411.1588035916833</v>
      </c>
    </row>
    <row r="23455" spans="1:8" x14ac:dyDescent="0.2">
      <c r="A23455" s="6">
        <v>23450</v>
      </c>
      <c r="B23455" s="45">
        <v>1863.0876956845896</v>
      </c>
      <c r="C23455" s="45">
        <v>2015.7880317528081</v>
      </c>
      <c r="D23455" s="14">
        <v>42300</v>
      </c>
      <c r="E23455" s="14">
        <v>23300</v>
      </c>
      <c r="F23455" s="14">
        <v>8</v>
      </c>
      <c r="G23455" s="14">
        <f t="shared" si="732"/>
        <v>566.34985245249197</v>
      </c>
      <c r="H23455" s="14">
        <f t="shared" si="733"/>
        <v>411.15600327871283</v>
      </c>
    </row>
    <row r="23456" spans="1:8" x14ac:dyDescent="0.2">
      <c r="A23456" s="6">
        <v>23451</v>
      </c>
      <c r="B23456" s="45">
        <v>1863.1068439117098</v>
      </c>
      <c r="C23456" s="45">
        <v>2015.7880317528081</v>
      </c>
      <c r="D23456" s="14">
        <v>42300</v>
      </c>
      <c r="E23456" s="14">
        <v>23300</v>
      </c>
      <c r="F23456" s="14">
        <v>8</v>
      </c>
      <c r="G23456" s="14">
        <f t="shared" si="732"/>
        <v>566.34604986780789</v>
      </c>
      <c r="H23456" s="14">
        <f t="shared" si="733"/>
        <v>411.15320314271571</v>
      </c>
    </row>
    <row r="23457" spans="1:8" x14ac:dyDescent="0.2">
      <c r="A23457" s="6">
        <v>23452</v>
      </c>
      <c r="B23457" s="45">
        <v>1863.1259913223248</v>
      </c>
      <c r="C23457" s="45">
        <v>2015.7880317528081</v>
      </c>
      <c r="D23457" s="14">
        <v>42300</v>
      </c>
      <c r="E23457" s="14">
        <v>23300</v>
      </c>
      <c r="F23457" s="14">
        <v>8</v>
      </c>
      <c r="G23457" s="14">
        <f t="shared" si="732"/>
        <v>566.342247523428</v>
      </c>
      <c r="H23457" s="14">
        <f t="shared" si="733"/>
        <v>411.15040318367306</v>
      </c>
    </row>
    <row r="23458" spans="1:8" x14ac:dyDescent="0.2">
      <c r="A23458" s="6">
        <v>23453</v>
      </c>
      <c r="B23458" s="45">
        <v>1863.1451379165082</v>
      </c>
      <c r="C23458" s="45">
        <v>2015.7880317528081</v>
      </c>
      <c r="D23458" s="14">
        <v>42300</v>
      </c>
      <c r="E23458" s="14">
        <v>23300</v>
      </c>
      <c r="F23458" s="14">
        <v>8</v>
      </c>
      <c r="G23458" s="14">
        <f t="shared" si="732"/>
        <v>566.33844541932513</v>
      </c>
      <c r="H23458" s="14">
        <f t="shared" si="733"/>
        <v>411.14760340156494</v>
      </c>
    </row>
    <row r="23459" spans="1:8" x14ac:dyDescent="0.2">
      <c r="A23459" s="6">
        <v>23454</v>
      </c>
      <c r="B23459" s="45">
        <v>1863.1642836943274</v>
      </c>
      <c r="C23459" s="45">
        <v>2015.7880317528081</v>
      </c>
      <c r="D23459" s="14">
        <v>42300</v>
      </c>
      <c r="E23459" s="14">
        <v>23300</v>
      </c>
      <c r="F23459" s="14">
        <v>8</v>
      </c>
      <c r="G23459" s="14">
        <f t="shared" si="732"/>
        <v>566.33464355547346</v>
      </c>
      <c r="H23459" s="14">
        <f t="shared" si="733"/>
        <v>411.14480379637223</v>
      </c>
    </row>
    <row r="23460" spans="1:8" x14ac:dyDescent="0.2">
      <c r="A23460" s="6">
        <v>23455</v>
      </c>
      <c r="B23460" s="45">
        <v>1863.1834286558505</v>
      </c>
      <c r="C23460" s="45">
        <v>2015.7880317528081</v>
      </c>
      <c r="D23460" s="14">
        <v>42300</v>
      </c>
      <c r="E23460" s="14">
        <v>23300</v>
      </c>
      <c r="F23460" s="14">
        <v>8</v>
      </c>
      <c r="G23460" s="14">
        <f t="shared" si="732"/>
        <v>566.3308419318472</v>
      </c>
      <c r="H23460" s="14">
        <f t="shared" si="733"/>
        <v>411.14200436807602</v>
      </c>
    </row>
    <row r="23461" spans="1:8" x14ac:dyDescent="0.2">
      <c r="A23461" s="6">
        <v>23456</v>
      </c>
      <c r="B23461" s="45">
        <v>1863.2025728011504</v>
      </c>
      <c r="C23461" s="45">
        <v>2015.7880317528081</v>
      </c>
      <c r="D23461" s="14">
        <v>42300</v>
      </c>
      <c r="E23461" s="14">
        <v>23300</v>
      </c>
      <c r="F23461" s="14">
        <v>8</v>
      </c>
      <c r="G23461" s="14">
        <f t="shared" si="732"/>
        <v>566.32704054841929</v>
      </c>
      <c r="H23461" s="14">
        <f t="shared" si="733"/>
        <v>411.13920511665634</v>
      </c>
    </row>
    <row r="23462" spans="1:8" x14ac:dyDescent="0.2">
      <c r="A23462" s="6">
        <v>23457</v>
      </c>
      <c r="B23462" s="45">
        <v>1863.2217161302942</v>
      </c>
      <c r="C23462" s="45">
        <v>2015.7880317528081</v>
      </c>
      <c r="D23462" s="14">
        <v>42300</v>
      </c>
      <c r="E23462" s="14">
        <v>23300</v>
      </c>
      <c r="F23462" s="14">
        <v>8</v>
      </c>
      <c r="G23462" s="14">
        <f t="shared" si="732"/>
        <v>566.32323940516426</v>
      </c>
      <c r="H23462" s="14">
        <f t="shared" si="733"/>
        <v>411.13640604209445</v>
      </c>
    </row>
    <row r="23463" spans="1:8" x14ac:dyDescent="0.2">
      <c r="A23463" s="6">
        <v>23458</v>
      </c>
      <c r="B23463" s="45">
        <v>1863.2408586433521</v>
      </c>
      <c r="C23463" s="45">
        <v>2015.7880317528081</v>
      </c>
      <c r="D23463" s="14">
        <v>42300</v>
      </c>
      <c r="E23463" s="14">
        <v>23300</v>
      </c>
      <c r="F23463" s="14">
        <v>8</v>
      </c>
      <c r="G23463" s="14">
        <f t="shared" si="732"/>
        <v>566.31943850205539</v>
      </c>
      <c r="H23463" s="14">
        <f t="shared" si="733"/>
        <v>411.13360714437073</v>
      </c>
    </row>
    <row r="23464" spans="1:8" x14ac:dyDescent="0.2">
      <c r="A23464" s="6">
        <v>23459</v>
      </c>
      <c r="B23464" s="45">
        <v>1863.260000340395</v>
      </c>
      <c r="C23464" s="45">
        <v>2015.7880317528081</v>
      </c>
      <c r="D23464" s="14">
        <v>42300</v>
      </c>
      <c r="E23464" s="14">
        <v>23300</v>
      </c>
      <c r="F23464" s="14">
        <v>8</v>
      </c>
      <c r="G23464" s="14">
        <f t="shared" si="732"/>
        <v>566.31563783906643</v>
      </c>
      <c r="H23464" s="14">
        <f t="shared" si="733"/>
        <v>411.13080842346574</v>
      </c>
    </row>
    <row r="23465" spans="1:8" x14ac:dyDescent="0.2">
      <c r="A23465" s="6">
        <v>23460</v>
      </c>
      <c r="B23465" s="45">
        <v>1863.279141221491</v>
      </c>
      <c r="C23465" s="45">
        <v>2015.7880317528081</v>
      </c>
      <c r="D23465" s="14">
        <v>42300</v>
      </c>
      <c r="E23465" s="14">
        <v>23300</v>
      </c>
      <c r="F23465" s="14">
        <v>8</v>
      </c>
      <c r="G23465" s="14">
        <f t="shared" si="732"/>
        <v>566.31183741617156</v>
      </c>
      <c r="H23465" s="14">
        <f t="shared" si="733"/>
        <v>411.12800987936055</v>
      </c>
    </row>
    <row r="23466" spans="1:8" x14ac:dyDescent="0.2">
      <c r="A23466" s="6">
        <v>23461</v>
      </c>
      <c r="B23466" s="45">
        <v>1863.2982812867103</v>
      </c>
      <c r="C23466" s="45">
        <v>2015.7880317528081</v>
      </c>
      <c r="D23466" s="14">
        <v>42300</v>
      </c>
      <c r="E23466" s="14">
        <v>23300</v>
      </c>
      <c r="F23466" s="14">
        <v>8</v>
      </c>
      <c r="G23466" s="14">
        <f t="shared" si="732"/>
        <v>566.30803723334441</v>
      </c>
      <c r="H23466" s="14">
        <f t="shared" si="733"/>
        <v>411.12521151203566</v>
      </c>
    </row>
    <row r="23467" spans="1:8" x14ac:dyDescent="0.2">
      <c r="A23467" s="6">
        <v>23462</v>
      </c>
      <c r="B23467" s="45">
        <v>1863.317420536122</v>
      </c>
      <c r="C23467" s="45">
        <v>2015.7880317528081</v>
      </c>
      <c r="D23467" s="14">
        <v>42300</v>
      </c>
      <c r="E23467" s="14">
        <v>23300</v>
      </c>
      <c r="F23467" s="14">
        <v>8</v>
      </c>
      <c r="G23467" s="14">
        <f t="shared" si="732"/>
        <v>566.30423729055883</v>
      </c>
      <c r="H23467" s="14">
        <f t="shared" si="733"/>
        <v>411.12241332147187</v>
      </c>
    </row>
    <row r="23468" spans="1:8" x14ac:dyDescent="0.2">
      <c r="A23468" s="6">
        <v>23463</v>
      </c>
      <c r="B23468" s="45">
        <v>1863.3365589697951</v>
      </c>
      <c r="C23468" s="45">
        <v>2015.7880317528081</v>
      </c>
      <c r="D23468" s="14">
        <v>42300</v>
      </c>
      <c r="E23468" s="14">
        <v>23300</v>
      </c>
      <c r="F23468" s="14">
        <v>8</v>
      </c>
      <c r="G23468" s="14">
        <f t="shared" si="732"/>
        <v>566.30043758778856</v>
      </c>
      <c r="H23468" s="14">
        <f t="shared" si="733"/>
        <v>411.11961530764989</v>
      </c>
    </row>
    <row r="23469" spans="1:8" x14ac:dyDescent="0.2">
      <c r="A23469" s="6">
        <v>23464</v>
      </c>
      <c r="B23469" s="45">
        <v>1863.3556965877997</v>
      </c>
      <c r="C23469" s="45">
        <v>2015.7880317528081</v>
      </c>
      <c r="D23469" s="14">
        <v>42300</v>
      </c>
      <c r="E23469" s="14">
        <v>23300</v>
      </c>
      <c r="F23469" s="14">
        <v>8</v>
      </c>
      <c r="G23469" s="14">
        <f t="shared" si="732"/>
        <v>566.29663812500758</v>
      </c>
      <c r="H23469" s="14">
        <f t="shared" si="733"/>
        <v>411.11681747055053</v>
      </c>
    </row>
    <row r="23470" spans="1:8" x14ac:dyDescent="0.2">
      <c r="A23470" s="6">
        <v>23465</v>
      </c>
      <c r="B23470" s="45">
        <v>1863.3748333902067</v>
      </c>
      <c r="C23470" s="45">
        <v>2015.7880317528081</v>
      </c>
      <c r="D23470" s="14">
        <v>42300</v>
      </c>
      <c r="E23470" s="14">
        <v>23300</v>
      </c>
      <c r="F23470" s="14">
        <v>8</v>
      </c>
      <c r="G23470" s="14">
        <f t="shared" si="732"/>
        <v>566.29283890218926</v>
      </c>
      <c r="H23470" s="14">
        <f t="shared" si="733"/>
        <v>411.1140198101541</v>
      </c>
    </row>
    <row r="23471" spans="1:8" x14ac:dyDescent="0.2">
      <c r="A23471" s="6">
        <v>23466</v>
      </c>
      <c r="B23471" s="45">
        <v>1863.3939693770844</v>
      </c>
      <c r="C23471" s="45">
        <v>2015.7880317528081</v>
      </c>
      <c r="D23471" s="14">
        <v>42300</v>
      </c>
      <c r="E23471" s="14">
        <v>23300</v>
      </c>
      <c r="F23471" s="14">
        <v>8</v>
      </c>
      <c r="G23471" s="14">
        <f t="shared" si="732"/>
        <v>566.2890399193077</v>
      </c>
      <c r="H23471" s="14">
        <f t="shared" si="733"/>
        <v>411.11122232644163</v>
      </c>
    </row>
    <row r="23472" spans="1:8" x14ac:dyDescent="0.2">
      <c r="A23472" s="6">
        <v>23467</v>
      </c>
      <c r="B23472" s="45">
        <v>1863.4131045485019</v>
      </c>
      <c r="C23472" s="45">
        <v>2015.7880317528081</v>
      </c>
      <c r="D23472" s="14">
        <v>42300</v>
      </c>
      <c r="E23472" s="14">
        <v>23300</v>
      </c>
      <c r="F23472" s="14">
        <v>8</v>
      </c>
      <c r="G23472" s="14">
        <f t="shared" si="732"/>
        <v>566.28524117633685</v>
      </c>
      <c r="H23472" s="14">
        <f t="shared" si="733"/>
        <v>411.10842501939385</v>
      </c>
    </row>
    <row r="23473" spans="1:8" x14ac:dyDescent="0.2">
      <c r="A23473" s="6">
        <v>23468</v>
      </c>
      <c r="B23473" s="45">
        <v>1863.4322389045283</v>
      </c>
      <c r="C23473" s="45">
        <v>2015.7880317528081</v>
      </c>
      <c r="D23473" s="14">
        <v>42300</v>
      </c>
      <c r="E23473" s="14">
        <v>23300</v>
      </c>
      <c r="F23473" s="14">
        <v>8</v>
      </c>
      <c r="G23473" s="14">
        <f t="shared" si="732"/>
        <v>566.28144267325047</v>
      </c>
      <c r="H23473" s="14">
        <f t="shared" si="733"/>
        <v>411.10562788899153</v>
      </c>
    </row>
    <row r="23474" spans="1:8" x14ac:dyDescent="0.2">
      <c r="A23474" s="6">
        <v>23469</v>
      </c>
      <c r="B23474" s="45">
        <v>1863.4513724452354</v>
      </c>
      <c r="C23474" s="45">
        <v>2015.7880317528081</v>
      </c>
      <c r="D23474" s="14">
        <v>42300</v>
      </c>
      <c r="E23474" s="14">
        <v>23300</v>
      </c>
      <c r="F23474" s="14">
        <v>8</v>
      </c>
      <c r="G23474" s="14">
        <f t="shared" si="732"/>
        <v>566.27764441002216</v>
      </c>
      <c r="H23474" s="14">
        <f t="shared" si="733"/>
        <v>411.10283093521514</v>
      </c>
    </row>
    <row r="23475" spans="1:8" x14ac:dyDescent="0.2">
      <c r="A23475" s="6">
        <v>23470</v>
      </c>
      <c r="B23475" s="45">
        <v>1863.4705051706896</v>
      </c>
      <c r="C23475" s="45">
        <v>2015.7880317528081</v>
      </c>
      <c r="D23475" s="14">
        <v>42300</v>
      </c>
      <c r="E23475" s="14">
        <v>23300</v>
      </c>
      <c r="F23475" s="14">
        <v>8</v>
      </c>
      <c r="G23475" s="14">
        <f t="shared" si="732"/>
        <v>566.27384638662613</v>
      </c>
      <c r="H23475" s="14">
        <f t="shared" si="733"/>
        <v>411.10003415804573</v>
      </c>
    </row>
    <row r="23476" spans="1:8" x14ac:dyDescent="0.2">
      <c r="A23476" s="6">
        <v>23471</v>
      </c>
      <c r="B23476" s="45">
        <v>1863.4896370809638</v>
      </c>
      <c r="C23476" s="45">
        <v>2015.7880317528081</v>
      </c>
      <c r="D23476" s="14">
        <v>42300</v>
      </c>
      <c r="E23476" s="14">
        <v>23300</v>
      </c>
      <c r="F23476" s="14">
        <v>8</v>
      </c>
      <c r="G23476" s="14">
        <f t="shared" si="732"/>
        <v>566.27004860303578</v>
      </c>
      <c r="H23476" s="14">
        <f t="shared" si="733"/>
        <v>411.0972375574637</v>
      </c>
    </row>
    <row r="23477" spans="1:8" x14ac:dyDescent="0.2">
      <c r="A23477" s="6">
        <v>23472</v>
      </c>
      <c r="B23477" s="45">
        <v>1863.5087681761242</v>
      </c>
      <c r="C23477" s="45">
        <v>2015.7880317528081</v>
      </c>
      <c r="D23477" s="14">
        <v>42300</v>
      </c>
      <c r="E23477" s="14">
        <v>23300</v>
      </c>
      <c r="F23477" s="14">
        <v>8</v>
      </c>
      <c r="G23477" s="14">
        <f t="shared" si="732"/>
        <v>566.2662510592254</v>
      </c>
      <c r="H23477" s="14">
        <f t="shared" si="733"/>
        <v>411.09444113345023</v>
      </c>
    </row>
    <row r="23478" spans="1:8" x14ac:dyDescent="0.2">
      <c r="A23478" s="6">
        <v>23473</v>
      </c>
      <c r="B23478" s="45">
        <v>1863.5278984562419</v>
      </c>
      <c r="C23478" s="45">
        <v>2015.7880317528081</v>
      </c>
      <c r="D23478" s="14">
        <v>42300</v>
      </c>
      <c r="E23478" s="14">
        <v>23300</v>
      </c>
      <c r="F23478" s="14">
        <v>8</v>
      </c>
      <c r="G23478" s="14">
        <f t="shared" si="732"/>
        <v>566.26245375516851</v>
      </c>
      <c r="H23478" s="14">
        <f t="shared" si="733"/>
        <v>411.0916448859856</v>
      </c>
    </row>
    <row r="23479" spans="1:8" x14ac:dyDescent="0.2">
      <c r="A23479" s="6">
        <v>23474</v>
      </c>
      <c r="B23479" s="45">
        <v>1863.5470279213869</v>
      </c>
      <c r="C23479" s="45">
        <v>2015.7880317528081</v>
      </c>
      <c r="D23479" s="14">
        <v>42300</v>
      </c>
      <c r="E23479" s="14">
        <v>23300</v>
      </c>
      <c r="F23479" s="14">
        <v>8</v>
      </c>
      <c r="G23479" s="14">
        <f t="shared" si="732"/>
        <v>566.25865669083896</v>
      </c>
      <c r="H23479" s="14">
        <f t="shared" si="733"/>
        <v>411.08884881505082</v>
      </c>
    </row>
    <row r="23480" spans="1:8" x14ac:dyDescent="0.2">
      <c r="A23480" s="6">
        <v>23475</v>
      </c>
      <c r="B23480" s="45">
        <v>1863.5661565716273</v>
      </c>
      <c r="C23480" s="45">
        <v>2015.7880317528081</v>
      </c>
      <c r="D23480" s="14">
        <v>42300</v>
      </c>
      <c r="E23480" s="14">
        <v>23300</v>
      </c>
      <c r="F23480" s="14">
        <v>8</v>
      </c>
      <c r="G23480" s="14">
        <f t="shared" si="732"/>
        <v>566.25485986621084</v>
      </c>
      <c r="H23480" s="14">
        <f t="shared" si="733"/>
        <v>411.08605292062651</v>
      </c>
    </row>
    <row r="23481" spans="1:8" x14ac:dyDescent="0.2">
      <c r="A23481" s="6">
        <v>23476</v>
      </c>
      <c r="B23481" s="45">
        <v>1863.5852844070323</v>
      </c>
      <c r="C23481" s="45">
        <v>2015.7880317528081</v>
      </c>
      <c r="D23481" s="14">
        <v>42300</v>
      </c>
      <c r="E23481" s="14">
        <v>23300</v>
      </c>
      <c r="F23481" s="14">
        <v>8</v>
      </c>
      <c r="G23481" s="14">
        <f t="shared" si="732"/>
        <v>566.25106328125798</v>
      </c>
      <c r="H23481" s="14">
        <f t="shared" si="733"/>
        <v>411.08325720269369</v>
      </c>
    </row>
    <row r="23482" spans="1:8" x14ac:dyDescent="0.2">
      <c r="A23482" s="6">
        <v>23477</v>
      </c>
      <c r="B23482" s="45">
        <v>1863.6044114276729</v>
      </c>
      <c r="C23482" s="45">
        <v>2015.7880317528081</v>
      </c>
      <c r="D23482" s="14">
        <v>42300</v>
      </c>
      <c r="E23482" s="14">
        <v>23300</v>
      </c>
      <c r="F23482" s="14">
        <v>8</v>
      </c>
      <c r="G23482" s="14">
        <f t="shared" si="732"/>
        <v>566.24726693595403</v>
      </c>
      <c r="H23482" s="14">
        <f t="shared" si="733"/>
        <v>411.08046166123273</v>
      </c>
    </row>
    <row r="23483" spans="1:8" x14ac:dyDescent="0.2">
      <c r="A23483" s="6">
        <v>23478</v>
      </c>
      <c r="B23483" s="45">
        <v>1863.6235376336181</v>
      </c>
      <c r="C23483" s="45">
        <v>2015.7880317528081</v>
      </c>
      <c r="D23483" s="14">
        <v>42300</v>
      </c>
      <c r="E23483" s="14">
        <v>23300</v>
      </c>
      <c r="F23483" s="14">
        <v>8</v>
      </c>
      <c r="G23483" s="14">
        <f t="shared" si="732"/>
        <v>566.24347083027294</v>
      </c>
      <c r="H23483" s="14">
        <f t="shared" si="733"/>
        <v>411.07766629622455</v>
      </c>
    </row>
    <row r="23484" spans="1:8" x14ac:dyDescent="0.2">
      <c r="A23484" s="6">
        <v>23479</v>
      </c>
      <c r="B23484" s="45">
        <v>1863.6426630249371</v>
      </c>
      <c r="C23484" s="45">
        <v>2015.7880317528081</v>
      </c>
      <c r="D23484" s="14">
        <v>42300</v>
      </c>
      <c r="E23484" s="14">
        <v>23300</v>
      </c>
      <c r="F23484" s="14">
        <v>8</v>
      </c>
      <c r="G23484" s="14">
        <f t="shared" si="732"/>
        <v>566.23967496418845</v>
      </c>
      <c r="H23484" s="14">
        <f t="shared" si="733"/>
        <v>411.07487110764987</v>
      </c>
    </row>
    <row r="23485" spans="1:8" x14ac:dyDescent="0.2">
      <c r="A23485" s="6">
        <v>23480</v>
      </c>
      <c r="B23485" s="45">
        <v>1863.6617876016981</v>
      </c>
      <c r="C23485" s="45">
        <v>2015.7880317528081</v>
      </c>
      <c r="D23485" s="14">
        <v>42300</v>
      </c>
      <c r="E23485" s="14">
        <v>23300</v>
      </c>
      <c r="F23485" s="14">
        <v>8</v>
      </c>
      <c r="G23485" s="14">
        <f t="shared" si="732"/>
        <v>566.2358793376751</v>
      </c>
      <c r="H23485" s="14">
        <f t="shared" si="733"/>
        <v>411.07207609548976</v>
      </c>
    </row>
    <row r="23486" spans="1:8" x14ac:dyDescent="0.2">
      <c r="A23486" s="6">
        <v>23481</v>
      </c>
      <c r="B23486" s="45">
        <v>1863.6809113639711</v>
      </c>
      <c r="C23486" s="45">
        <v>2015.7880317528081</v>
      </c>
      <c r="D23486" s="14">
        <v>42300</v>
      </c>
      <c r="E23486" s="14">
        <v>23300</v>
      </c>
      <c r="F23486" s="14">
        <v>8</v>
      </c>
      <c r="G23486" s="14">
        <f t="shared" si="732"/>
        <v>566.23208395070606</v>
      </c>
      <c r="H23486" s="14">
        <f t="shared" si="733"/>
        <v>411.06928125972462</v>
      </c>
    </row>
    <row r="23487" spans="1:8" x14ac:dyDescent="0.2">
      <c r="A23487" s="6">
        <v>23482</v>
      </c>
      <c r="B23487" s="45">
        <v>1863.700034311827</v>
      </c>
      <c r="C23487" s="45">
        <v>2015.7880317528081</v>
      </c>
      <c r="D23487" s="14">
        <v>42300</v>
      </c>
      <c r="E23487" s="14">
        <v>23300</v>
      </c>
      <c r="F23487" s="14">
        <v>8</v>
      </c>
      <c r="G23487" s="14">
        <f t="shared" si="732"/>
        <v>566.22828880325517</v>
      </c>
      <c r="H23487" s="14">
        <f t="shared" si="733"/>
        <v>411.06648660033517</v>
      </c>
    </row>
    <row r="23488" spans="1:8" x14ac:dyDescent="0.2">
      <c r="A23488" s="6">
        <v>23483</v>
      </c>
      <c r="B23488" s="45">
        <v>1863.7191564453333</v>
      </c>
      <c r="C23488" s="45">
        <v>2015.7880317528081</v>
      </c>
      <c r="D23488" s="14">
        <v>42300</v>
      </c>
      <c r="E23488" s="14">
        <v>23300</v>
      </c>
      <c r="F23488" s="14">
        <v>8</v>
      </c>
      <c r="G23488" s="14">
        <f t="shared" si="732"/>
        <v>566.22449389529675</v>
      </c>
      <c r="H23488" s="14">
        <f t="shared" si="733"/>
        <v>411.06369211730248</v>
      </c>
    </row>
    <row r="23489" spans="1:8" x14ac:dyDescent="0.2">
      <c r="A23489" s="6">
        <v>23484</v>
      </c>
      <c r="B23489" s="45">
        <v>1863.7382777645607</v>
      </c>
      <c r="C23489" s="45">
        <v>2015.7880317528081</v>
      </c>
      <c r="D23489" s="14">
        <v>42300</v>
      </c>
      <c r="E23489" s="14">
        <v>23300</v>
      </c>
      <c r="F23489" s="14">
        <v>8</v>
      </c>
      <c r="G23489" s="14">
        <f t="shared" si="732"/>
        <v>566.22069922680441</v>
      </c>
      <c r="H23489" s="14">
        <f t="shared" si="733"/>
        <v>411.06089781060712</v>
      </c>
    </row>
    <row r="23490" spans="1:8" x14ac:dyDescent="0.2">
      <c r="A23490" s="6">
        <v>23485</v>
      </c>
      <c r="B23490" s="45">
        <v>1863.7573982695776</v>
      </c>
      <c r="C23490" s="45">
        <v>2015.7880317528081</v>
      </c>
      <c r="D23490" s="14">
        <v>42300</v>
      </c>
      <c r="E23490" s="14">
        <v>23300</v>
      </c>
      <c r="F23490" s="14">
        <v>8</v>
      </c>
      <c r="G23490" s="14">
        <f t="shared" si="732"/>
        <v>566.21690479775225</v>
      </c>
      <c r="H23490" s="14">
        <f t="shared" si="733"/>
        <v>411.05810368022998</v>
      </c>
    </row>
    <row r="23491" spans="1:8" x14ac:dyDescent="0.2">
      <c r="A23491" s="6">
        <v>23486</v>
      </c>
      <c r="B23491" s="45">
        <v>1863.776517960453</v>
      </c>
      <c r="C23491" s="45">
        <v>2015.7880317528081</v>
      </c>
      <c r="D23491" s="14">
        <v>42300</v>
      </c>
      <c r="E23491" s="14">
        <v>23300</v>
      </c>
      <c r="F23491" s="14">
        <v>8</v>
      </c>
      <c r="G23491" s="14">
        <f t="shared" si="732"/>
        <v>566.21311060811411</v>
      </c>
      <c r="H23491" s="14">
        <f t="shared" si="733"/>
        <v>411.05530972615179</v>
      </c>
    </row>
    <row r="23492" spans="1:8" x14ac:dyDescent="0.2">
      <c r="A23492" s="6">
        <v>23487</v>
      </c>
      <c r="B23492" s="45">
        <v>1863.7956368372579</v>
      </c>
      <c r="C23492" s="45">
        <v>2015.7880317528081</v>
      </c>
      <c r="D23492" s="14">
        <v>42300</v>
      </c>
      <c r="E23492" s="14">
        <v>23300</v>
      </c>
      <c r="F23492" s="14">
        <v>8</v>
      </c>
      <c r="G23492" s="14">
        <f t="shared" si="732"/>
        <v>566.20931665786361</v>
      </c>
      <c r="H23492" s="14">
        <f t="shared" si="733"/>
        <v>411.05251594835318</v>
      </c>
    </row>
    <row r="23493" spans="1:8" x14ac:dyDescent="0.2">
      <c r="A23493" s="6">
        <v>23488</v>
      </c>
      <c r="B23493" s="45">
        <v>1863.8147549000596</v>
      </c>
      <c r="C23493" s="45">
        <v>2015.7880317528081</v>
      </c>
      <c r="D23493" s="14">
        <v>42300</v>
      </c>
      <c r="E23493" s="14">
        <v>23300</v>
      </c>
      <c r="F23493" s="14">
        <v>8</v>
      </c>
      <c r="G23493" s="14">
        <f t="shared" si="732"/>
        <v>566.20552294697518</v>
      </c>
      <c r="H23493" s="14">
        <f t="shared" si="733"/>
        <v>411.04972234681532</v>
      </c>
    </row>
    <row r="23494" spans="1:8" x14ac:dyDescent="0.2">
      <c r="A23494" s="6">
        <v>23489</v>
      </c>
      <c r="B23494" s="45">
        <v>1863.8338721489299</v>
      </c>
      <c r="C23494" s="45">
        <v>2015.7880317528081</v>
      </c>
      <c r="D23494" s="14">
        <v>42300</v>
      </c>
      <c r="E23494" s="14">
        <v>23300</v>
      </c>
      <c r="F23494" s="14">
        <v>8</v>
      </c>
      <c r="G23494" s="14">
        <f t="shared" si="732"/>
        <v>566.20172947542198</v>
      </c>
      <c r="H23494" s="14">
        <f t="shared" si="733"/>
        <v>411.04692892151843</v>
      </c>
    </row>
    <row r="23495" spans="1:8" x14ac:dyDescent="0.2">
      <c r="A23495" s="6">
        <v>23490</v>
      </c>
      <c r="B23495" s="45">
        <v>1863.8529885839353</v>
      </c>
      <c r="C23495" s="45">
        <v>2015.7880317528081</v>
      </c>
      <c r="D23495" s="14">
        <v>42300</v>
      </c>
      <c r="E23495" s="14">
        <v>23300</v>
      </c>
      <c r="F23495" s="14">
        <v>8</v>
      </c>
      <c r="G23495" s="14">
        <f t="shared" ref="G23495:G23558" si="734">12*1.358*(1/$B23495*$D$6+1/$C23495*$E$6)+$F$6</f>
        <v>566.19793624317879</v>
      </c>
      <c r="H23495" s="14">
        <f t="shared" ref="H23495:H23558" si="735">12*(1/$B23495*$D$6+1/$C23495*$E$6)</f>
        <v>411.04413567244387</v>
      </c>
    </row>
    <row r="23496" spans="1:8" x14ac:dyDescent="0.2">
      <c r="A23496" s="6">
        <v>23491</v>
      </c>
      <c r="B23496" s="45">
        <v>1863.8721042051466</v>
      </c>
      <c r="C23496" s="45">
        <v>2015.7880317528081</v>
      </c>
      <c r="D23496" s="14">
        <v>42300</v>
      </c>
      <c r="E23496" s="14">
        <v>23300</v>
      </c>
      <c r="F23496" s="14">
        <v>8</v>
      </c>
      <c r="G23496" s="14">
        <f t="shared" si="734"/>
        <v>566.1941432502191</v>
      </c>
      <c r="H23496" s="14">
        <f t="shared" si="735"/>
        <v>411.04134259957226</v>
      </c>
    </row>
    <row r="23497" spans="1:8" x14ac:dyDescent="0.2">
      <c r="A23497" s="6">
        <v>23492</v>
      </c>
      <c r="B23497" s="45">
        <v>1863.891219012633</v>
      </c>
      <c r="C23497" s="45">
        <v>2015.7880317528081</v>
      </c>
      <c r="D23497" s="14">
        <v>42300</v>
      </c>
      <c r="E23497" s="14">
        <v>23300</v>
      </c>
      <c r="F23497" s="14">
        <v>8</v>
      </c>
      <c r="G23497" s="14">
        <f t="shared" si="734"/>
        <v>566.19035049651677</v>
      </c>
      <c r="H23497" s="14">
        <f t="shared" si="735"/>
        <v>411.03854970288421</v>
      </c>
    </row>
    <row r="23498" spans="1:8" x14ac:dyDescent="0.2">
      <c r="A23498" s="6">
        <v>23493</v>
      </c>
      <c r="B23498" s="45">
        <v>1863.9103330064636</v>
      </c>
      <c r="C23498" s="45">
        <v>2015.7880317528081</v>
      </c>
      <c r="D23498" s="14">
        <v>42300</v>
      </c>
      <c r="E23498" s="14">
        <v>23300</v>
      </c>
      <c r="F23498" s="14">
        <v>8</v>
      </c>
      <c r="G23498" s="14">
        <f t="shared" si="734"/>
        <v>566.18655798204566</v>
      </c>
      <c r="H23498" s="14">
        <f t="shared" si="735"/>
        <v>411.03575698236062</v>
      </c>
    </row>
    <row r="23499" spans="1:8" x14ac:dyDescent="0.2">
      <c r="A23499" s="6">
        <v>23494</v>
      </c>
      <c r="B23499" s="45">
        <v>1863.9294461867075</v>
      </c>
      <c r="C23499" s="45">
        <v>2015.7880317528081</v>
      </c>
      <c r="D23499" s="14">
        <v>42300</v>
      </c>
      <c r="E23499" s="14">
        <v>23300</v>
      </c>
      <c r="F23499" s="14">
        <v>8</v>
      </c>
      <c r="G23499" s="14">
        <f t="shared" si="734"/>
        <v>566.18276570678006</v>
      </c>
      <c r="H23499" s="14">
        <f t="shared" si="735"/>
        <v>411.0329644379824</v>
      </c>
    </row>
    <row r="23500" spans="1:8" x14ac:dyDescent="0.2">
      <c r="A23500" s="6">
        <v>23495</v>
      </c>
      <c r="B23500" s="45">
        <v>1863.9485585534349</v>
      </c>
      <c r="C23500" s="45">
        <v>2015.7880317528081</v>
      </c>
      <c r="D23500" s="14">
        <v>42300</v>
      </c>
      <c r="E23500" s="14">
        <v>23300</v>
      </c>
      <c r="F23500" s="14">
        <v>8</v>
      </c>
      <c r="G23500" s="14">
        <f t="shared" si="734"/>
        <v>566.17897367069361</v>
      </c>
      <c r="H23500" s="14">
        <f t="shared" si="735"/>
        <v>411.03017206973021</v>
      </c>
    </row>
    <row r="23501" spans="1:8" x14ac:dyDescent="0.2">
      <c r="A23501" s="6">
        <v>23496</v>
      </c>
      <c r="B23501" s="45">
        <v>1863.9676701067137</v>
      </c>
      <c r="C23501" s="45">
        <v>2015.7880317528081</v>
      </c>
      <c r="D23501" s="14">
        <v>42300</v>
      </c>
      <c r="E23501" s="14">
        <v>23300</v>
      </c>
      <c r="F23501" s="14">
        <v>8</v>
      </c>
      <c r="G23501" s="14">
        <f t="shared" si="734"/>
        <v>566.17518187376038</v>
      </c>
      <c r="H23501" s="14">
        <f t="shared" si="735"/>
        <v>411.02737987758496</v>
      </c>
    </row>
    <row r="23502" spans="1:8" x14ac:dyDescent="0.2">
      <c r="A23502" s="6">
        <v>23497</v>
      </c>
      <c r="B23502" s="45">
        <v>1863.9867808466142</v>
      </c>
      <c r="C23502" s="45">
        <v>2015.7880317528081</v>
      </c>
      <c r="D23502" s="14">
        <v>42300</v>
      </c>
      <c r="E23502" s="14">
        <v>23300</v>
      </c>
      <c r="F23502" s="14">
        <v>8</v>
      </c>
      <c r="G23502" s="14">
        <f t="shared" si="734"/>
        <v>566.17139031595411</v>
      </c>
      <c r="H23502" s="14">
        <f t="shared" si="735"/>
        <v>411.02458786152738</v>
      </c>
    </row>
    <row r="23503" spans="1:8" x14ac:dyDescent="0.2">
      <c r="A23503" s="6">
        <v>23498</v>
      </c>
      <c r="B23503" s="45">
        <v>1864.0058907732055</v>
      </c>
      <c r="C23503" s="45">
        <v>2015.7880317528081</v>
      </c>
      <c r="D23503" s="14">
        <v>42300</v>
      </c>
      <c r="E23503" s="14">
        <v>23300</v>
      </c>
      <c r="F23503" s="14">
        <v>8</v>
      </c>
      <c r="G23503" s="14">
        <f t="shared" si="734"/>
        <v>566.16759899724912</v>
      </c>
      <c r="H23503" s="14">
        <f t="shared" si="735"/>
        <v>411.02179602153836</v>
      </c>
    </row>
    <row r="23504" spans="1:8" x14ac:dyDescent="0.2">
      <c r="A23504" s="6">
        <v>23499</v>
      </c>
      <c r="B23504" s="45">
        <v>1864.0249998865556</v>
      </c>
      <c r="C23504" s="45">
        <v>2015.7880317528081</v>
      </c>
      <c r="D23504" s="14">
        <v>42300</v>
      </c>
      <c r="E23504" s="14">
        <v>23300</v>
      </c>
      <c r="F23504" s="14">
        <v>8</v>
      </c>
      <c r="G23504" s="14">
        <f t="shared" si="734"/>
        <v>566.1638079176189</v>
      </c>
      <c r="H23504" s="14">
        <f t="shared" si="735"/>
        <v>411.01900435759865</v>
      </c>
    </row>
    <row r="23505" spans="1:8" x14ac:dyDescent="0.2">
      <c r="A23505" s="6">
        <v>23500</v>
      </c>
      <c r="B23505" s="45">
        <v>1864.0441081867357</v>
      </c>
      <c r="C23505" s="45">
        <v>2015.7880317528081</v>
      </c>
      <c r="D23505" s="14">
        <v>42300</v>
      </c>
      <c r="E23505" s="14">
        <v>23300</v>
      </c>
      <c r="F23505" s="14">
        <v>8</v>
      </c>
      <c r="G23505" s="14">
        <f t="shared" si="734"/>
        <v>566.16001707703765</v>
      </c>
      <c r="H23505" s="14">
        <f t="shared" si="735"/>
        <v>411.01621286968907</v>
      </c>
    </row>
    <row r="23506" spans="1:8" x14ac:dyDescent="0.2">
      <c r="A23506" s="6">
        <v>23501</v>
      </c>
      <c r="B23506" s="45">
        <v>1864.063215673812</v>
      </c>
      <c r="C23506" s="45">
        <v>2015.7880317528081</v>
      </c>
      <c r="D23506" s="14">
        <v>42300</v>
      </c>
      <c r="E23506" s="14">
        <v>23300</v>
      </c>
      <c r="F23506" s="14">
        <v>8</v>
      </c>
      <c r="G23506" s="14">
        <f t="shared" si="734"/>
        <v>566.1562264754798</v>
      </c>
      <c r="H23506" s="14">
        <f t="shared" si="735"/>
        <v>411.01342155779071</v>
      </c>
    </row>
    <row r="23507" spans="1:8" x14ac:dyDescent="0.2">
      <c r="A23507" s="6">
        <v>23502</v>
      </c>
      <c r="B23507" s="45">
        <v>1864.0823223478583</v>
      </c>
      <c r="C23507" s="45">
        <v>2015.7880317528081</v>
      </c>
      <c r="D23507" s="14">
        <v>42300</v>
      </c>
      <c r="E23507" s="14">
        <v>23300</v>
      </c>
      <c r="F23507" s="14">
        <v>8</v>
      </c>
      <c r="G23507" s="14">
        <f t="shared" si="734"/>
        <v>566.15243611291817</v>
      </c>
      <c r="H23507" s="14">
        <f t="shared" si="735"/>
        <v>411.01063042188377</v>
      </c>
    </row>
    <row r="23508" spans="1:8" x14ac:dyDescent="0.2">
      <c r="A23508" s="6">
        <v>23503</v>
      </c>
      <c r="B23508" s="45">
        <v>1864.1014282089391</v>
      </c>
      <c r="C23508" s="45">
        <v>2015.7880317528081</v>
      </c>
      <c r="D23508" s="14">
        <v>42300</v>
      </c>
      <c r="E23508" s="14">
        <v>23300</v>
      </c>
      <c r="F23508" s="14">
        <v>8</v>
      </c>
      <c r="G23508" s="14">
        <f t="shared" si="734"/>
        <v>566.14864598932786</v>
      </c>
      <c r="H23508" s="14">
        <f t="shared" si="735"/>
        <v>411.00783946194986</v>
      </c>
    </row>
    <row r="23509" spans="1:8" x14ac:dyDescent="0.2">
      <c r="A23509" s="6">
        <v>23504</v>
      </c>
      <c r="B23509" s="45">
        <v>1864.1205332571262</v>
      </c>
      <c r="C23509" s="45">
        <v>2015.7880317528081</v>
      </c>
      <c r="D23509" s="14">
        <v>42300</v>
      </c>
      <c r="E23509" s="14">
        <v>23300</v>
      </c>
      <c r="F23509" s="14">
        <v>8</v>
      </c>
      <c r="G23509" s="14">
        <f t="shared" si="734"/>
        <v>566.14485610468228</v>
      </c>
      <c r="H23509" s="14">
        <f t="shared" si="735"/>
        <v>411.00504867796928</v>
      </c>
    </row>
    <row r="23510" spans="1:8" x14ac:dyDescent="0.2">
      <c r="A23510" s="6">
        <v>23505</v>
      </c>
      <c r="B23510" s="45">
        <v>1864.139637492488</v>
      </c>
      <c r="C23510" s="45">
        <v>2015.7880317528081</v>
      </c>
      <c r="D23510" s="14">
        <v>42300</v>
      </c>
      <c r="E23510" s="14">
        <v>23300</v>
      </c>
      <c r="F23510" s="14">
        <v>8</v>
      </c>
      <c r="G23510" s="14">
        <f t="shared" si="734"/>
        <v>566.14106645895549</v>
      </c>
      <c r="H23510" s="14">
        <f t="shared" si="735"/>
        <v>411.00225806992307</v>
      </c>
    </row>
    <row r="23511" spans="1:8" x14ac:dyDescent="0.2">
      <c r="A23511" s="6">
        <v>23506</v>
      </c>
      <c r="B23511" s="45">
        <v>1864.1587409150943</v>
      </c>
      <c r="C23511" s="45">
        <v>2015.7880317528081</v>
      </c>
      <c r="D23511" s="14">
        <v>42300</v>
      </c>
      <c r="E23511" s="14">
        <v>23300</v>
      </c>
      <c r="F23511" s="14">
        <v>8</v>
      </c>
      <c r="G23511" s="14">
        <f t="shared" si="734"/>
        <v>566.13727705212125</v>
      </c>
      <c r="H23511" s="14">
        <f t="shared" si="735"/>
        <v>410.99946763779184</v>
      </c>
    </row>
    <row r="23512" spans="1:8" x14ac:dyDescent="0.2">
      <c r="A23512" s="6">
        <v>23507</v>
      </c>
      <c r="B23512" s="45">
        <v>1864.1778435250144</v>
      </c>
      <c r="C23512" s="45">
        <v>2015.7880317528081</v>
      </c>
      <c r="D23512" s="14">
        <v>42300</v>
      </c>
      <c r="E23512" s="14">
        <v>23300</v>
      </c>
      <c r="F23512" s="14">
        <v>8</v>
      </c>
      <c r="G23512" s="14">
        <f t="shared" si="734"/>
        <v>566.13348788415385</v>
      </c>
      <c r="H23512" s="14">
        <f t="shared" si="735"/>
        <v>410.99667738155665</v>
      </c>
    </row>
    <row r="23513" spans="1:8" x14ac:dyDescent="0.2">
      <c r="A23513" s="6">
        <v>23508</v>
      </c>
      <c r="B23513" s="45">
        <v>1864.1969453223155</v>
      </c>
      <c r="C23513" s="45">
        <v>2015.7880317528081</v>
      </c>
      <c r="D23513" s="14">
        <v>42300</v>
      </c>
      <c r="E23513" s="14">
        <v>23300</v>
      </c>
      <c r="F23513" s="14">
        <v>8</v>
      </c>
      <c r="G23513" s="14">
        <f t="shared" si="734"/>
        <v>566.12969895502749</v>
      </c>
      <c r="H23513" s="14">
        <f t="shared" si="735"/>
        <v>410.99388730119847</v>
      </c>
    </row>
    <row r="23514" spans="1:8" x14ac:dyDescent="0.2">
      <c r="A23514" s="6">
        <v>23509</v>
      </c>
      <c r="B23514" s="45">
        <v>1864.2160463070686</v>
      </c>
      <c r="C23514" s="45">
        <v>2015.7880317528081</v>
      </c>
      <c r="D23514" s="14">
        <v>42300</v>
      </c>
      <c r="E23514" s="14">
        <v>23300</v>
      </c>
      <c r="F23514" s="14">
        <v>8</v>
      </c>
      <c r="G23514" s="14">
        <f t="shared" si="734"/>
        <v>566.12591026471569</v>
      </c>
      <c r="H23514" s="14">
        <f t="shared" si="735"/>
        <v>410.99109739669785</v>
      </c>
    </row>
    <row r="23515" spans="1:8" x14ac:dyDescent="0.2">
      <c r="A23515" s="6">
        <v>23510</v>
      </c>
      <c r="B23515" s="45">
        <v>1864.2351464793419</v>
      </c>
      <c r="C23515" s="45">
        <v>2015.7880317528081</v>
      </c>
      <c r="D23515" s="14">
        <v>42300</v>
      </c>
      <c r="E23515" s="14">
        <v>23300</v>
      </c>
      <c r="F23515" s="14">
        <v>8</v>
      </c>
      <c r="G23515" s="14">
        <f t="shared" si="734"/>
        <v>566.12212181319251</v>
      </c>
      <c r="H23515" s="14">
        <f t="shared" si="735"/>
        <v>410.98830766803576</v>
      </c>
    </row>
    <row r="23516" spans="1:8" x14ac:dyDescent="0.2">
      <c r="A23516" s="6">
        <v>23511</v>
      </c>
      <c r="B23516" s="45">
        <v>1864.2542458392054</v>
      </c>
      <c r="C23516" s="45">
        <v>2015.7880317528081</v>
      </c>
      <c r="D23516" s="14">
        <v>42300</v>
      </c>
      <c r="E23516" s="14">
        <v>23300</v>
      </c>
      <c r="F23516" s="14">
        <v>8</v>
      </c>
      <c r="G23516" s="14">
        <f t="shared" si="734"/>
        <v>566.11833360043215</v>
      </c>
      <c r="H23516" s="14">
        <f t="shared" si="735"/>
        <v>410.98551811519309</v>
      </c>
    </row>
    <row r="23517" spans="1:8" x14ac:dyDescent="0.2">
      <c r="A23517" s="6">
        <v>23512</v>
      </c>
      <c r="B23517" s="45">
        <v>1864.2733443867282</v>
      </c>
      <c r="C23517" s="45">
        <v>2015.7880317528081</v>
      </c>
      <c r="D23517" s="14">
        <v>42300</v>
      </c>
      <c r="E23517" s="14">
        <v>23300</v>
      </c>
      <c r="F23517" s="14">
        <v>8</v>
      </c>
      <c r="G23517" s="14">
        <f t="shared" si="734"/>
        <v>566.11454562640847</v>
      </c>
      <c r="H23517" s="14">
        <f t="shared" si="735"/>
        <v>410.98272873815057</v>
      </c>
    </row>
    <row r="23518" spans="1:8" x14ac:dyDescent="0.2">
      <c r="A23518" s="6">
        <v>23513</v>
      </c>
      <c r="B23518" s="45">
        <v>1864.2924421219777</v>
      </c>
      <c r="C23518" s="45">
        <v>2015.7880317528081</v>
      </c>
      <c r="D23518" s="14">
        <v>42300</v>
      </c>
      <c r="E23518" s="14">
        <v>23300</v>
      </c>
      <c r="F23518" s="14">
        <v>8</v>
      </c>
      <c r="G23518" s="14">
        <f t="shared" si="734"/>
        <v>566.11075789109577</v>
      </c>
      <c r="H23518" s="14">
        <f t="shared" si="735"/>
        <v>410.97993953688933</v>
      </c>
    </row>
    <row r="23519" spans="1:8" x14ac:dyDescent="0.2">
      <c r="A23519" s="6">
        <v>23514</v>
      </c>
      <c r="B23519" s="45">
        <v>1864.3115390450248</v>
      </c>
      <c r="C23519" s="45">
        <v>2015.7880317528081</v>
      </c>
      <c r="D23519" s="14">
        <v>42300</v>
      </c>
      <c r="E23519" s="14">
        <v>23300</v>
      </c>
      <c r="F23519" s="14">
        <v>8</v>
      </c>
      <c r="G23519" s="14">
        <f t="shared" si="734"/>
        <v>566.10697039446768</v>
      </c>
      <c r="H23519" s="14">
        <f t="shared" si="735"/>
        <v>410.97715051139005</v>
      </c>
    </row>
    <row r="23520" spans="1:8" x14ac:dyDescent="0.2">
      <c r="A23520" s="6">
        <v>23515</v>
      </c>
      <c r="B23520" s="45">
        <v>1864.3306351559377</v>
      </c>
      <c r="C23520" s="45">
        <v>2015.7880317528081</v>
      </c>
      <c r="D23520" s="14">
        <v>42300</v>
      </c>
      <c r="E23520" s="14">
        <v>23300</v>
      </c>
      <c r="F23520" s="14">
        <v>8</v>
      </c>
      <c r="G23520" s="14">
        <f t="shared" si="734"/>
        <v>566.10318313649816</v>
      </c>
      <c r="H23520" s="14">
        <f t="shared" si="735"/>
        <v>410.97436166163345</v>
      </c>
    </row>
    <row r="23521" spans="1:8" x14ac:dyDescent="0.2">
      <c r="A23521" s="6">
        <v>23516</v>
      </c>
      <c r="B23521" s="45">
        <v>1864.3497304547864</v>
      </c>
      <c r="C23521" s="45">
        <v>2015.7880317528081</v>
      </c>
      <c r="D23521" s="14">
        <v>42300</v>
      </c>
      <c r="E23521" s="14">
        <v>23300</v>
      </c>
      <c r="F23521" s="14">
        <v>8</v>
      </c>
      <c r="G23521" s="14">
        <f t="shared" si="734"/>
        <v>566.09939611716163</v>
      </c>
      <c r="H23521" s="14">
        <f t="shared" si="735"/>
        <v>410.97157298760067</v>
      </c>
    </row>
    <row r="23522" spans="1:8" x14ac:dyDescent="0.2">
      <c r="A23522" s="6">
        <v>23517</v>
      </c>
      <c r="B23522" s="45">
        <v>1864.3688249416391</v>
      </c>
      <c r="C23522" s="45">
        <v>2015.7880317528081</v>
      </c>
      <c r="D23522" s="14">
        <v>42300</v>
      </c>
      <c r="E23522" s="14">
        <v>23300</v>
      </c>
      <c r="F23522" s="14">
        <v>8</v>
      </c>
      <c r="G23522" s="14">
        <f t="shared" si="734"/>
        <v>566.09560933643172</v>
      </c>
      <c r="H23522" s="14">
        <f t="shared" si="735"/>
        <v>410.96878448927231</v>
      </c>
    </row>
    <row r="23523" spans="1:8" x14ac:dyDescent="0.2">
      <c r="A23523" s="6">
        <v>23518</v>
      </c>
      <c r="B23523" s="45">
        <v>1864.387918616565</v>
      </c>
      <c r="C23523" s="45">
        <v>2015.7880317528081</v>
      </c>
      <c r="D23523" s="14">
        <v>42300</v>
      </c>
      <c r="E23523" s="14">
        <v>23300</v>
      </c>
      <c r="F23523" s="14">
        <v>8</v>
      </c>
      <c r="G23523" s="14">
        <f t="shared" si="734"/>
        <v>566.09182279428285</v>
      </c>
      <c r="H23523" s="14">
        <f t="shared" si="735"/>
        <v>410.96599616662957</v>
      </c>
    </row>
    <row r="23524" spans="1:8" x14ac:dyDescent="0.2">
      <c r="A23524" s="6">
        <v>23519</v>
      </c>
      <c r="B23524" s="45">
        <v>1864.4070114796332</v>
      </c>
      <c r="C23524" s="45">
        <v>2015.7880317528081</v>
      </c>
      <c r="D23524" s="14">
        <v>42300</v>
      </c>
      <c r="E23524" s="14">
        <v>23300</v>
      </c>
      <c r="F23524" s="14">
        <v>8</v>
      </c>
      <c r="G23524" s="14">
        <f t="shared" si="734"/>
        <v>566.08803649068886</v>
      </c>
      <c r="H23524" s="14">
        <f t="shared" si="735"/>
        <v>410.96320801965305</v>
      </c>
    </row>
    <row r="23525" spans="1:8" x14ac:dyDescent="0.2">
      <c r="A23525" s="6">
        <v>23520</v>
      </c>
      <c r="B23525" s="45">
        <v>1864.4261035309119</v>
      </c>
      <c r="C23525" s="45">
        <v>2015.7880317528081</v>
      </c>
      <c r="D23525" s="14">
        <v>42300</v>
      </c>
      <c r="E23525" s="14">
        <v>23300</v>
      </c>
      <c r="F23525" s="14">
        <v>8</v>
      </c>
      <c r="G23525" s="14">
        <f t="shared" si="734"/>
        <v>566.08425042562374</v>
      </c>
      <c r="H23525" s="14">
        <f t="shared" si="735"/>
        <v>410.96042004832384</v>
      </c>
    </row>
    <row r="23526" spans="1:8" x14ac:dyDescent="0.2">
      <c r="A23526" s="6">
        <v>23521</v>
      </c>
      <c r="B23526" s="45">
        <v>1864.4451947704729</v>
      </c>
      <c r="C23526" s="45">
        <v>2015.7880317528081</v>
      </c>
      <c r="D23526" s="14">
        <v>42300</v>
      </c>
      <c r="E23526" s="14">
        <v>23300</v>
      </c>
      <c r="F23526" s="14">
        <v>8</v>
      </c>
      <c r="G23526" s="14">
        <f t="shared" si="734"/>
        <v>566.08046459906143</v>
      </c>
      <c r="H23526" s="14">
        <f t="shared" si="735"/>
        <v>410.95763225262255</v>
      </c>
    </row>
    <row r="23527" spans="1:8" x14ac:dyDescent="0.2">
      <c r="A23527" s="6">
        <v>23522</v>
      </c>
      <c r="B23527" s="45">
        <v>1864.4642851983817</v>
      </c>
      <c r="C23527" s="45">
        <v>2015.7880317528081</v>
      </c>
      <c r="D23527" s="14">
        <v>42300</v>
      </c>
      <c r="E23527" s="14">
        <v>23300</v>
      </c>
      <c r="F23527" s="14">
        <v>8</v>
      </c>
      <c r="G23527" s="14">
        <f t="shared" si="734"/>
        <v>566.07667901097602</v>
      </c>
      <c r="H23527" s="14">
        <f t="shared" si="735"/>
        <v>410.95484463253024</v>
      </c>
    </row>
    <row r="23528" spans="1:8" x14ac:dyDescent="0.2">
      <c r="A23528" s="6">
        <v>23523</v>
      </c>
      <c r="B23528" s="45">
        <v>1864.4833748147094</v>
      </c>
      <c r="C23528" s="45">
        <v>2015.7880317528081</v>
      </c>
      <c r="D23528" s="14">
        <v>42300</v>
      </c>
      <c r="E23528" s="14">
        <v>23300</v>
      </c>
      <c r="F23528" s="14">
        <v>8</v>
      </c>
      <c r="G23528" s="14">
        <f t="shared" si="734"/>
        <v>566.07289366134182</v>
      </c>
      <c r="H23528" s="14">
        <f t="shared" si="735"/>
        <v>410.95205718802788</v>
      </c>
    </row>
    <row r="23529" spans="1:8" x14ac:dyDescent="0.2">
      <c r="A23529" s="6">
        <v>23524</v>
      </c>
      <c r="B23529" s="45">
        <v>1864.5024636195249</v>
      </c>
      <c r="C23529" s="45">
        <v>2015.7880317528081</v>
      </c>
      <c r="D23529" s="14">
        <v>42300</v>
      </c>
      <c r="E23529" s="14">
        <v>23300</v>
      </c>
      <c r="F23529" s="14">
        <v>8</v>
      </c>
      <c r="G23529" s="14">
        <f t="shared" si="734"/>
        <v>566.06910855013268</v>
      </c>
      <c r="H23529" s="14">
        <f t="shared" si="735"/>
        <v>410.94926991909631</v>
      </c>
    </row>
    <row r="23530" spans="1:8" x14ac:dyDescent="0.2">
      <c r="A23530" s="6">
        <v>23525</v>
      </c>
      <c r="B23530" s="45">
        <v>1864.5215516128956</v>
      </c>
      <c r="C23530" s="45">
        <v>2015.7880317528081</v>
      </c>
      <c r="D23530" s="14">
        <v>42300</v>
      </c>
      <c r="E23530" s="14">
        <v>23300</v>
      </c>
      <c r="F23530" s="14">
        <v>8</v>
      </c>
      <c r="G23530" s="14">
        <f t="shared" si="734"/>
        <v>566.06532367732279</v>
      </c>
      <c r="H23530" s="14">
        <f t="shared" si="735"/>
        <v>410.94648282571632</v>
      </c>
    </row>
    <row r="23531" spans="1:8" x14ac:dyDescent="0.2">
      <c r="A23531" s="6">
        <v>23526</v>
      </c>
      <c r="B23531" s="45">
        <v>1864.5406387948933</v>
      </c>
      <c r="C23531" s="45">
        <v>2015.7880317528081</v>
      </c>
      <c r="D23531" s="14">
        <v>42300</v>
      </c>
      <c r="E23531" s="14">
        <v>23300</v>
      </c>
      <c r="F23531" s="14">
        <v>8</v>
      </c>
      <c r="G23531" s="14">
        <f t="shared" si="734"/>
        <v>566.0615390428859</v>
      </c>
      <c r="H23531" s="14">
        <f t="shared" si="735"/>
        <v>410.9436959078688</v>
      </c>
    </row>
    <row r="23532" spans="1:8" x14ac:dyDescent="0.2">
      <c r="A23532" s="6">
        <v>23527</v>
      </c>
      <c r="B23532" s="45">
        <v>1864.5597251655836</v>
      </c>
      <c r="C23532" s="45">
        <v>2015.7880317528081</v>
      </c>
      <c r="D23532" s="14">
        <v>42300</v>
      </c>
      <c r="E23532" s="14">
        <v>23300</v>
      </c>
      <c r="F23532" s="14">
        <v>8</v>
      </c>
      <c r="G23532" s="14">
        <f t="shared" si="734"/>
        <v>566.05775464679641</v>
      </c>
      <c r="H23532" s="14">
        <f t="shared" si="735"/>
        <v>410.94090916553489</v>
      </c>
    </row>
    <row r="23533" spans="1:8" x14ac:dyDescent="0.2">
      <c r="A23533" s="6">
        <v>23528</v>
      </c>
      <c r="B23533" s="45">
        <v>1864.5788107250391</v>
      </c>
      <c r="C23533" s="45">
        <v>2015.7880317528081</v>
      </c>
      <c r="D23533" s="14">
        <v>42300</v>
      </c>
      <c r="E23533" s="14">
        <v>23300</v>
      </c>
      <c r="F23533" s="14">
        <v>8</v>
      </c>
      <c r="G23533" s="14">
        <f t="shared" si="734"/>
        <v>566.05397048902796</v>
      </c>
      <c r="H23533" s="14">
        <f t="shared" si="735"/>
        <v>410.93812259869509</v>
      </c>
    </row>
    <row r="23534" spans="1:8" x14ac:dyDescent="0.2">
      <c r="A23534" s="6">
        <v>23529</v>
      </c>
      <c r="B23534" s="45">
        <v>1864.5978954733255</v>
      </c>
      <c r="C23534" s="45">
        <v>2015.7880317528081</v>
      </c>
      <c r="D23534" s="14">
        <v>42300</v>
      </c>
      <c r="E23534" s="14">
        <v>23300</v>
      </c>
      <c r="F23534" s="14">
        <v>8</v>
      </c>
      <c r="G23534" s="14">
        <f t="shared" si="734"/>
        <v>566.05018656955531</v>
      </c>
      <c r="H23534" s="14">
        <f t="shared" si="735"/>
        <v>410.93533620733081</v>
      </c>
    </row>
    <row r="23535" spans="1:8" x14ac:dyDescent="0.2">
      <c r="A23535" s="6">
        <v>23530</v>
      </c>
      <c r="B23535" s="45">
        <v>1864.6169794105135</v>
      </c>
      <c r="C23535" s="45">
        <v>2015.7880317528081</v>
      </c>
      <c r="D23535" s="14">
        <v>42300</v>
      </c>
      <c r="E23535" s="14">
        <v>23300</v>
      </c>
      <c r="F23535" s="14">
        <v>8</v>
      </c>
      <c r="G23535" s="14">
        <f t="shared" si="734"/>
        <v>566.04640288835185</v>
      </c>
      <c r="H23535" s="14">
        <f t="shared" si="735"/>
        <v>410.9325499914226</v>
      </c>
    </row>
    <row r="23536" spans="1:8" x14ac:dyDescent="0.2">
      <c r="A23536" s="6">
        <v>23531</v>
      </c>
      <c r="B23536" s="45">
        <v>1864.6360625366724</v>
      </c>
      <c r="C23536" s="45">
        <v>2015.7880317528081</v>
      </c>
      <c r="D23536" s="14">
        <v>42300</v>
      </c>
      <c r="E23536" s="14">
        <v>23300</v>
      </c>
      <c r="F23536" s="14">
        <v>8</v>
      </c>
      <c r="G23536" s="14">
        <f t="shared" si="734"/>
        <v>566.04261944539201</v>
      </c>
      <c r="H23536" s="14">
        <f t="shared" si="735"/>
        <v>410.92976395095138</v>
      </c>
    </row>
    <row r="23537" spans="1:8" x14ac:dyDescent="0.2">
      <c r="A23537" s="6">
        <v>23532</v>
      </c>
      <c r="B23537" s="45">
        <v>1864.6551448518694</v>
      </c>
      <c r="C23537" s="45">
        <v>2015.7880317528081</v>
      </c>
      <c r="D23537" s="14">
        <v>42300</v>
      </c>
      <c r="E23537" s="14">
        <v>23300</v>
      </c>
      <c r="F23537" s="14">
        <v>8</v>
      </c>
      <c r="G23537" s="14">
        <f t="shared" si="734"/>
        <v>566.03883624064963</v>
      </c>
      <c r="H23537" s="14">
        <f t="shared" si="735"/>
        <v>410.92697808589816</v>
      </c>
    </row>
    <row r="23538" spans="1:8" x14ac:dyDescent="0.2">
      <c r="A23538" s="6">
        <v>23533</v>
      </c>
      <c r="B23538" s="45">
        <v>1864.6742263561746</v>
      </c>
      <c r="C23538" s="45">
        <v>2015.7880317528081</v>
      </c>
      <c r="D23538" s="14">
        <v>42300</v>
      </c>
      <c r="E23538" s="14">
        <v>23300</v>
      </c>
      <c r="F23538" s="14">
        <v>8</v>
      </c>
      <c r="G23538" s="14">
        <f t="shared" si="734"/>
        <v>566.03505327409937</v>
      </c>
      <c r="H23538" s="14">
        <f t="shared" si="735"/>
        <v>410.924192396244</v>
      </c>
    </row>
    <row r="23539" spans="1:8" x14ac:dyDescent="0.2">
      <c r="A23539" s="6">
        <v>23534</v>
      </c>
      <c r="B23539" s="45">
        <v>1864.6933070496571</v>
      </c>
      <c r="C23539" s="45">
        <v>2015.7880317528081</v>
      </c>
      <c r="D23539" s="14">
        <v>42300</v>
      </c>
      <c r="E23539" s="14">
        <v>23300</v>
      </c>
      <c r="F23539" s="14">
        <v>8</v>
      </c>
      <c r="G23539" s="14">
        <f t="shared" si="734"/>
        <v>566.03127054571451</v>
      </c>
      <c r="H23539" s="14">
        <f t="shared" si="735"/>
        <v>410.92140688196946</v>
      </c>
    </row>
    <row r="23540" spans="1:8" x14ac:dyDescent="0.2">
      <c r="A23540" s="6">
        <v>23535</v>
      </c>
      <c r="B23540" s="45">
        <v>1864.712386932385</v>
      </c>
      <c r="C23540" s="45">
        <v>2015.7880317528081</v>
      </c>
      <c r="D23540" s="14">
        <v>42300</v>
      </c>
      <c r="E23540" s="14">
        <v>23300</v>
      </c>
      <c r="F23540" s="14">
        <v>8</v>
      </c>
      <c r="G23540" s="14">
        <f t="shared" si="734"/>
        <v>566.02748805546969</v>
      </c>
      <c r="H23540" s="14">
        <f t="shared" si="735"/>
        <v>410.91862154305579</v>
      </c>
    </row>
    <row r="23541" spans="1:8" x14ac:dyDescent="0.2">
      <c r="A23541" s="6">
        <v>23536</v>
      </c>
      <c r="B23541" s="45">
        <v>1864.7314660044285</v>
      </c>
      <c r="C23541" s="45">
        <v>2015.7880317528081</v>
      </c>
      <c r="D23541" s="14">
        <v>42300</v>
      </c>
      <c r="E23541" s="14">
        <v>23300</v>
      </c>
      <c r="F23541" s="14">
        <v>8</v>
      </c>
      <c r="G23541" s="14">
        <f t="shared" si="734"/>
        <v>566.02370580333888</v>
      </c>
      <c r="H23541" s="14">
        <f t="shared" si="735"/>
        <v>410.91583637948372</v>
      </c>
    </row>
    <row r="23542" spans="1:8" x14ac:dyDescent="0.2">
      <c r="A23542" s="6">
        <v>23537</v>
      </c>
      <c r="B23542" s="45">
        <v>1864.7505442658548</v>
      </c>
      <c r="C23542" s="45">
        <v>2015.7880317528081</v>
      </c>
      <c r="D23542" s="14">
        <v>42300</v>
      </c>
      <c r="E23542" s="14">
        <v>23300</v>
      </c>
      <c r="F23542" s="14">
        <v>8</v>
      </c>
      <c r="G23542" s="14">
        <f t="shared" si="734"/>
        <v>566.01992378929617</v>
      </c>
      <c r="H23542" s="14">
        <f t="shared" si="735"/>
        <v>410.91305139123432</v>
      </c>
    </row>
    <row r="23543" spans="1:8" x14ac:dyDescent="0.2">
      <c r="A23543" s="6">
        <v>23538</v>
      </c>
      <c r="B23543" s="45">
        <v>1864.769621716734</v>
      </c>
      <c r="C23543" s="45">
        <v>2015.7880317528081</v>
      </c>
      <c r="D23543" s="14">
        <v>42300</v>
      </c>
      <c r="E23543" s="14">
        <v>23300</v>
      </c>
      <c r="F23543" s="14">
        <v>8</v>
      </c>
      <c r="G23543" s="14">
        <f t="shared" si="734"/>
        <v>566.01614201331574</v>
      </c>
      <c r="H23543" s="14">
        <f t="shared" si="735"/>
        <v>410.91026657828849</v>
      </c>
    </row>
    <row r="23544" spans="1:8" x14ac:dyDescent="0.2">
      <c r="A23544" s="6">
        <v>23539</v>
      </c>
      <c r="B23544" s="45">
        <v>1864.7886983571343</v>
      </c>
      <c r="C23544" s="45">
        <v>2015.7880317528081</v>
      </c>
      <c r="D23544" s="14">
        <v>42300</v>
      </c>
      <c r="E23544" s="14">
        <v>23300</v>
      </c>
      <c r="F23544" s="14">
        <v>8</v>
      </c>
      <c r="G23544" s="14">
        <f t="shared" si="734"/>
        <v>566.01236047537157</v>
      </c>
      <c r="H23544" s="14">
        <f t="shared" si="735"/>
        <v>410.90748194062712</v>
      </c>
    </row>
    <row r="23545" spans="1:8" x14ac:dyDescent="0.2">
      <c r="A23545" s="6">
        <v>23540</v>
      </c>
      <c r="B23545" s="45">
        <v>1864.8077741871257</v>
      </c>
      <c r="C23545" s="45">
        <v>2015.7880317528081</v>
      </c>
      <c r="D23545" s="14">
        <v>42300</v>
      </c>
      <c r="E23545" s="14">
        <v>23300</v>
      </c>
      <c r="F23545" s="14">
        <v>8</v>
      </c>
      <c r="G23545" s="14">
        <f t="shared" si="734"/>
        <v>566.0085791754376</v>
      </c>
      <c r="H23545" s="14">
        <f t="shared" si="735"/>
        <v>410.90469747823096</v>
      </c>
    </row>
    <row r="23546" spans="1:8" x14ac:dyDescent="0.2">
      <c r="A23546" s="6">
        <v>23541</v>
      </c>
      <c r="B23546" s="45">
        <v>1864.8268492067755</v>
      </c>
      <c r="C23546" s="45">
        <v>2015.7880317528081</v>
      </c>
      <c r="D23546" s="14">
        <v>42300</v>
      </c>
      <c r="E23546" s="14">
        <v>23300</v>
      </c>
      <c r="F23546" s="14">
        <v>8</v>
      </c>
      <c r="G23546" s="14">
        <f t="shared" si="734"/>
        <v>566.0047981134885</v>
      </c>
      <c r="H23546" s="14">
        <f t="shared" si="735"/>
        <v>410.90191319108141</v>
      </c>
    </row>
    <row r="23547" spans="1:8" x14ac:dyDescent="0.2">
      <c r="A23547" s="6">
        <v>23542</v>
      </c>
      <c r="B23547" s="45">
        <v>1864.8459234161528</v>
      </c>
      <c r="C23547" s="45">
        <v>2015.7880317528081</v>
      </c>
      <c r="D23547" s="14">
        <v>42300</v>
      </c>
      <c r="E23547" s="14">
        <v>23300</v>
      </c>
      <c r="F23547" s="14">
        <v>8</v>
      </c>
      <c r="G23547" s="14">
        <f t="shared" si="734"/>
        <v>566.0010172894979</v>
      </c>
      <c r="H23547" s="14">
        <f t="shared" si="735"/>
        <v>410.89912907915902</v>
      </c>
    </row>
    <row r="23548" spans="1:8" x14ac:dyDescent="0.2">
      <c r="A23548" s="6">
        <v>23543</v>
      </c>
      <c r="B23548" s="45">
        <v>1864.8649968153277</v>
      </c>
      <c r="C23548" s="45">
        <v>2015.7880317528081</v>
      </c>
      <c r="D23548" s="14">
        <v>42300</v>
      </c>
      <c r="E23548" s="14">
        <v>23300</v>
      </c>
      <c r="F23548" s="14">
        <v>8</v>
      </c>
      <c r="G23548" s="14">
        <f t="shared" si="734"/>
        <v>565.99723670344019</v>
      </c>
      <c r="H23548" s="14">
        <f t="shared" si="735"/>
        <v>410.89634514244494</v>
      </c>
    </row>
    <row r="23549" spans="1:8" x14ac:dyDescent="0.2">
      <c r="A23549" s="6">
        <v>23544</v>
      </c>
      <c r="B23549" s="45">
        <v>1864.8840694043674</v>
      </c>
      <c r="C23549" s="45">
        <v>2015.7880317528081</v>
      </c>
      <c r="D23549" s="14">
        <v>42300</v>
      </c>
      <c r="E23549" s="14">
        <v>23300</v>
      </c>
      <c r="F23549" s="14">
        <v>8</v>
      </c>
      <c r="G23549" s="14">
        <f t="shared" si="734"/>
        <v>565.99345635528937</v>
      </c>
      <c r="H23549" s="14">
        <f t="shared" si="735"/>
        <v>410.89356138092006</v>
      </c>
    </row>
    <row r="23550" spans="1:8" x14ac:dyDescent="0.2">
      <c r="A23550" s="6">
        <v>23545</v>
      </c>
      <c r="B23550" s="45">
        <v>1864.9031411833421</v>
      </c>
      <c r="C23550" s="45">
        <v>2015.7880317528081</v>
      </c>
      <c r="D23550" s="14">
        <v>42300</v>
      </c>
      <c r="E23550" s="14">
        <v>23300</v>
      </c>
      <c r="F23550" s="14">
        <v>8</v>
      </c>
      <c r="G23550" s="14">
        <f t="shared" si="734"/>
        <v>565.98967624501972</v>
      </c>
      <c r="H23550" s="14">
        <f t="shared" si="735"/>
        <v>410.89077779456534</v>
      </c>
    </row>
    <row r="23551" spans="1:8" x14ac:dyDescent="0.2">
      <c r="A23551" s="6">
        <v>23546</v>
      </c>
      <c r="B23551" s="45">
        <v>1864.9222121523198</v>
      </c>
      <c r="C23551" s="45">
        <v>2015.7880317528081</v>
      </c>
      <c r="D23551" s="14">
        <v>42300</v>
      </c>
      <c r="E23551" s="14">
        <v>23300</v>
      </c>
      <c r="F23551" s="14">
        <v>8</v>
      </c>
      <c r="G23551" s="14">
        <f t="shared" si="734"/>
        <v>565.98589637260511</v>
      </c>
      <c r="H23551" s="14">
        <f t="shared" si="735"/>
        <v>410.88799438336173</v>
      </c>
    </row>
    <row r="23552" spans="1:8" x14ac:dyDescent="0.2">
      <c r="A23552" s="6">
        <v>23547</v>
      </c>
      <c r="B23552" s="45">
        <v>1864.9412823113698</v>
      </c>
      <c r="C23552" s="45">
        <v>2015.7880317528081</v>
      </c>
      <c r="D23552" s="14">
        <v>42300</v>
      </c>
      <c r="E23552" s="14">
        <v>23300</v>
      </c>
      <c r="F23552" s="14">
        <v>8</v>
      </c>
      <c r="G23552" s="14">
        <f t="shared" si="734"/>
        <v>565.98211673801995</v>
      </c>
      <c r="H23552" s="14">
        <f t="shared" si="735"/>
        <v>410.88521114729014</v>
      </c>
    </row>
    <row r="23553" spans="1:8" x14ac:dyDescent="0.2">
      <c r="A23553" s="6">
        <v>23548</v>
      </c>
      <c r="B23553" s="45">
        <v>1864.9603516605603</v>
      </c>
      <c r="C23553" s="45">
        <v>2015.7880317528081</v>
      </c>
      <c r="D23553" s="14">
        <v>42300</v>
      </c>
      <c r="E23553" s="14">
        <v>23300</v>
      </c>
      <c r="F23553" s="14">
        <v>8</v>
      </c>
      <c r="G23553" s="14">
        <f t="shared" si="734"/>
        <v>565.97833734123822</v>
      </c>
      <c r="H23553" s="14">
        <f t="shared" si="735"/>
        <v>410.88242808633157</v>
      </c>
    </row>
    <row r="23554" spans="1:8" x14ac:dyDescent="0.2">
      <c r="A23554" s="6">
        <v>23549</v>
      </c>
      <c r="B23554" s="45">
        <v>1864.9794201999603</v>
      </c>
      <c r="C23554" s="45">
        <v>2015.7880317528081</v>
      </c>
      <c r="D23554" s="14">
        <v>42300</v>
      </c>
      <c r="E23554" s="14">
        <v>23300</v>
      </c>
      <c r="F23554" s="14">
        <v>8</v>
      </c>
      <c r="G23554" s="14">
        <f t="shared" si="734"/>
        <v>565.97455818223432</v>
      </c>
      <c r="H23554" s="14">
        <f t="shared" si="735"/>
        <v>410.87964520046705</v>
      </c>
    </row>
    <row r="23555" spans="1:8" x14ac:dyDescent="0.2">
      <c r="A23555" s="6">
        <v>23550</v>
      </c>
      <c r="B23555" s="45">
        <v>1864.9984879296389</v>
      </c>
      <c r="C23555" s="45">
        <v>2015.7880317528081</v>
      </c>
      <c r="D23555" s="14">
        <v>42300</v>
      </c>
      <c r="E23555" s="14">
        <v>23300</v>
      </c>
      <c r="F23555" s="14">
        <v>8</v>
      </c>
      <c r="G23555" s="14">
        <f t="shared" si="734"/>
        <v>565.970779260982</v>
      </c>
      <c r="H23555" s="14">
        <f t="shared" si="735"/>
        <v>410.87686248967748</v>
      </c>
    </row>
    <row r="23556" spans="1:8" x14ac:dyDescent="0.2">
      <c r="A23556" s="6">
        <v>23551</v>
      </c>
      <c r="B23556" s="45">
        <v>1865.0175548496654</v>
      </c>
      <c r="C23556" s="45">
        <v>2015.7880317528081</v>
      </c>
      <c r="D23556" s="14">
        <v>42300</v>
      </c>
      <c r="E23556" s="14">
        <v>23300</v>
      </c>
      <c r="F23556" s="14">
        <v>8</v>
      </c>
      <c r="G23556" s="14">
        <f t="shared" si="734"/>
        <v>565.96700057745534</v>
      </c>
      <c r="H23556" s="14">
        <f t="shared" si="735"/>
        <v>410.87407995394358</v>
      </c>
    </row>
    <row r="23557" spans="1:8" x14ac:dyDescent="0.2">
      <c r="A23557" s="6">
        <v>23552</v>
      </c>
      <c r="B23557" s="45">
        <v>1865.036620960107</v>
      </c>
      <c r="C23557" s="45">
        <v>2015.7880317528081</v>
      </c>
      <c r="D23557" s="14">
        <v>42300</v>
      </c>
      <c r="E23557" s="14">
        <v>23300</v>
      </c>
      <c r="F23557" s="14">
        <v>8</v>
      </c>
      <c r="G23557" s="14">
        <f t="shared" si="734"/>
        <v>565.96322213162921</v>
      </c>
      <c r="H23557" s="14">
        <f t="shared" si="735"/>
        <v>410.87129759324688</v>
      </c>
    </row>
    <row r="23558" spans="1:8" x14ac:dyDescent="0.2">
      <c r="A23558" s="6">
        <v>23553</v>
      </c>
      <c r="B23558" s="45">
        <v>1865.0556862610329</v>
      </c>
      <c r="C23558" s="45">
        <v>2015.7880317528081</v>
      </c>
      <c r="D23558" s="14">
        <v>42300</v>
      </c>
      <c r="E23558" s="14">
        <v>23300</v>
      </c>
      <c r="F23558" s="14">
        <v>8</v>
      </c>
      <c r="G23558" s="14">
        <f t="shared" si="734"/>
        <v>565.95944392347735</v>
      </c>
      <c r="H23558" s="14">
        <f t="shared" si="735"/>
        <v>410.868515407568</v>
      </c>
    </row>
    <row r="23559" spans="1:8" x14ac:dyDescent="0.2">
      <c r="A23559" s="6">
        <v>23554</v>
      </c>
      <c r="B23559" s="45">
        <v>1865.074750752513</v>
      </c>
      <c r="C23559" s="45">
        <v>2015.7880317528081</v>
      </c>
      <c r="D23559" s="14">
        <v>42300</v>
      </c>
      <c r="E23559" s="14">
        <v>23300</v>
      </c>
      <c r="F23559" s="14">
        <v>8</v>
      </c>
      <c r="G23559" s="14">
        <f t="shared" ref="G23559:G23622" si="736">12*1.358*(1/$B23559*$D$6+1/$C23559*$E$6)+$F$6</f>
        <v>565.95566595297373</v>
      </c>
      <c r="H23559" s="14">
        <f t="shared" ref="H23559:H23622" si="737">12*(1/$B23559*$D$6+1/$C23559*$E$6)</f>
        <v>410.86573339688789</v>
      </c>
    </row>
    <row r="23560" spans="1:8" x14ac:dyDescent="0.2">
      <c r="A23560" s="6">
        <v>23555</v>
      </c>
      <c r="B23560" s="45">
        <v>1865.0938144346146</v>
      </c>
      <c r="C23560" s="45">
        <v>2015.7880317528081</v>
      </c>
      <c r="D23560" s="14">
        <v>42300</v>
      </c>
      <c r="E23560" s="14">
        <v>23300</v>
      </c>
      <c r="F23560" s="14">
        <v>8</v>
      </c>
      <c r="G23560" s="14">
        <f t="shared" si="736"/>
        <v>565.95188822009288</v>
      </c>
      <c r="H23560" s="14">
        <f t="shared" si="737"/>
        <v>410.86295156118774</v>
      </c>
    </row>
    <row r="23561" spans="1:8" x14ac:dyDescent="0.2">
      <c r="A23561" s="6">
        <v>23556</v>
      </c>
      <c r="B23561" s="45">
        <v>1865.1128773074079</v>
      </c>
      <c r="C23561" s="45">
        <v>2015.7880317528081</v>
      </c>
      <c r="D23561" s="14">
        <v>42300</v>
      </c>
      <c r="E23561" s="14">
        <v>23300</v>
      </c>
      <c r="F23561" s="14">
        <v>8</v>
      </c>
      <c r="G23561" s="14">
        <f t="shared" si="736"/>
        <v>565.94811072480866</v>
      </c>
      <c r="H23561" s="14">
        <f t="shared" si="737"/>
        <v>410.86016990044823</v>
      </c>
    </row>
    <row r="23562" spans="1:8" x14ac:dyDescent="0.2">
      <c r="A23562" s="6">
        <v>23557</v>
      </c>
      <c r="B23562" s="45">
        <v>1865.13193937096</v>
      </c>
      <c r="C23562" s="45">
        <v>2015.7880317528081</v>
      </c>
      <c r="D23562" s="14">
        <v>42300</v>
      </c>
      <c r="E23562" s="14">
        <v>23300</v>
      </c>
      <c r="F23562" s="14">
        <v>8</v>
      </c>
      <c r="G23562" s="14">
        <f t="shared" si="736"/>
        <v>565.94433346709559</v>
      </c>
      <c r="H23562" s="14">
        <f t="shared" si="737"/>
        <v>410.8573884146507</v>
      </c>
    </row>
    <row r="23563" spans="1:8" x14ac:dyDescent="0.2">
      <c r="A23563" s="6">
        <v>23558</v>
      </c>
      <c r="B23563" s="45">
        <v>1865.1510006253402</v>
      </c>
      <c r="C23563" s="45">
        <v>2015.7880317528081</v>
      </c>
      <c r="D23563" s="14">
        <v>42300</v>
      </c>
      <c r="E23563" s="14">
        <v>23300</v>
      </c>
      <c r="F23563" s="14">
        <v>8</v>
      </c>
      <c r="G23563" s="14">
        <f t="shared" si="736"/>
        <v>565.94055644692776</v>
      </c>
      <c r="H23563" s="14">
        <f t="shared" si="737"/>
        <v>410.85460710377595</v>
      </c>
    </row>
    <row r="23564" spans="1:8" x14ac:dyDescent="0.2">
      <c r="A23564" s="6">
        <v>23559</v>
      </c>
      <c r="B23564" s="45">
        <v>1865.1700610706175</v>
      </c>
      <c r="C23564" s="45">
        <v>2015.7880317528081</v>
      </c>
      <c r="D23564" s="14">
        <v>42300</v>
      </c>
      <c r="E23564" s="14">
        <v>23300</v>
      </c>
      <c r="F23564" s="14">
        <v>8</v>
      </c>
      <c r="G23564" s="14">
        <f t="shared" si="736"/>
        <v>565.93677966427924</v>
      </c>
      <c r="H23564" s="14">
        <f t="shared" si="737"/>
        <v>410.85182596780504</v>
      </c>
    </row>
    <row r="23565" spans="1:8" x14ac:dyDescent="0.2">
      <c r="A23565" s="6">
        <v>23560</v>
      </c>
      <c r="B23565" s="45">
        <v>1865.1891207068611</v>
      </c>
      <c r="C23565" s="45">
        <v>2015.7880317528081</v>
      </c>
      <c r="D23565" s="14">
        <v>42300</v>
      </c>
      <c r="E23565" s="14">
        <v>23300</v>
      </c>
      <c r="F23565" s="14">
        <v>8</v>
      </c>
      <c r="G23565" s="14">
        <f t="shared" si="736"/>
        <v>565.93300311912401</v>
      </c>
      <c r="H23565" s="14">
        <f t="shared" si="737"/>
        <v>410.84904500671871</v>
      </c>
    </row>
    <row r="23566" spans="1:8" x14ac:dyDescent="0.2">
      <c r="A23566" s="6">
        <v>23561</v>
      </c>
      <c r="B23566" s="45">
        <v>1865.2081795341373</v>
      </c>
      <c r="C23566" s="45">
        <v>2015.7880317528081</v>
      </c>
      <c r="D23566" s="14">
        <v>42300</v>
      </c>
      <c r="E23566" s="14">
        <v>23300</v>
      </c>
      <c r="F23566" s="14">
        <v>8</v>
      </c>
      <c r="G23566" s="14">
        <f t="shared" si="736"/>
        <v>565.92922681143705</v>
      </c>
      <c r="H23566" s="14">
        <f t="shared" si="737"/>
        <v>410.84626422049854</v>
      </c>
    </row>
    <row r="23567" spans="1:8" x14ac:dyDescent="0.2">
      <c r="A23567" s="6">
        <v>23562</v>
      </c>
      <c r="B23567" s="45">
        <v>1865.2272375525181</v>
      </c>
      <c r="C23567" s="45">
        <v>2015.7880317528081</v>
      </c>
      <c r="D23567" s="14">
        <v>42300</v>
      </c>
      <c r="E23567" s="14">
        <v>23300</v>
      </c>
      <c r="F23567" s="14">
        <v>8</v>
      </c>
      <c r="G23567" s="14">
        <f t="shared" si="736"/>
        <v>565.92545074119164</v>
      </c>
      <c r="H23567" s="14">
        <f t="shared" si="737"/>
        <v>410.84348360912492</v>
      </c>
    </row>
    <row r="23568" spans="1:8" x14ac:dyDescent="0.2">
      <c r="A23568" s="6">
        <v>23563</v>
      </c>
      <c r="B23568" s="45">
        <v>1865.2462947620697</v>
      </c>
      <c r="C23568" s="45">
        <v>2015.7880317528081</v>
      </c>
      <c r="D23568" s="14">
        <v>42300</v>
      </c>
      <c r="E23568" s="14">
        <v>23300</v>
      </c>
      <c r="F23568" s="14">
        <v>8</v>
      </c>
      <c r="G23568" s="14">
        <f t="shared" si="736"/>
        <v>565.92167490836266</v>
      </c>
      <c r="H23568" s="14">
        <f t="shared" si="737"/>
        <v>410.84070317257925</v>
      </c>
    </row>
    <row r="23569" spans="1:8" x14ac:dyDescent="0.2">
      <c r="A23569" s="6">
        <v>23564</v>
      </c>
      <c r="B23569" s="45">
        <v>1865.2653511628623</v>
      </c>
      <c r="C23569" s="45">
        <v>2015.7880317528081</v>
      </c>
      <c r="D23569" s="14">
        <v>42300</v>
      </c>
      <c r="E23569" s="14">
        <v>23300</v>
      </c>
      <c r="F23569" s="14">
        <v>8</v>
      </c>
      <c r="G23569" s="14">
        <f t="shared" si="736"/>
        <v>565.91789931292351</v>
      </c>
      <c r="H23569" s="14">
        <f t="shared" si="737"/>
        <v>410.83792291084211</v>
      </c>
    </row>
    <row r="23570" spans="1:8" x14ac:dyDescent="0.2">
      <c r="A23570" s="6">
        <v>23565</v>
      </c>
      <c r="B23570" s="45">
        <v>1865.284406754964</v>
      </c>
      <c r="C23570" s="45">
        <v>2015.7880317528081</v>
      </c>
      <c r="D23570" s="14">
        <v>42300</v>
      </c>
      <c r="E23570" s="14">
        <v>23300</v>
      </c>
      <c r="F23570" s="14">
        <v>8</v>
      </c>
      <c r="G23570" s="14">
        <f t="shared" si="736"/>
        <v>565.91412395484929</v>
      </c>
      <c r="H23570" s="14">
        <f t="shared" si="737"/>
        <v>410.8351428238949</v>
      </c>
    </row>
    <row r="23571" spans="1:8" x14ac:dyDescent="0.2">
      <c r="A23571" s="6">
        <v>23566</v>
      </c>
      <c r="B23571" s="45">
        <v>1865.3034615384422</v>
      </c>
      <c r="C23571" s="45">
        <v>2015.7880317528081</v>
      </c>
      <c r="D23571" s="14">
        <v>42300</v>
      </c>
      <c r="E23571" s="14">
        <v>23300</v>
      </c>
      <c r="F23571" s="14">
        <v>8</v>
      </c>
      <c r="G23571" s="14">
        <f t="shared" si="736"/>
        <v>565.91034883411396</v>
      </c>
      <c r="H23571" s="14">
        <f t="shared" si="737"/>
        <v>410.83236291171869</v>
      </c>
    </row>
    <row r="23572" spans="1:8" x14ac:dyDescent="0.2">
      <c r="A23572" s="6">
        <v>23567</v>
      </c>
      <c r="B23572" s="45">
        <v>1865.3225155133678</v>
      </c>
      <c r="C23572" s="45">
        <v>2015.7880317528081</v>
      </c>
      <c r="D23572" s="14">
        <v>42300</v>
      </c>
      <c r="E23572" s="14">
        <v>23300</v>
      </c>
      <c r="F23572" s="14">
        <v>8</v>
      </c>
      <c r="G23572" s="14">
        <f t="shared" si="736"/>
        <v>565.9065739506915</v>
      </c>
      <c r="H23572" s="14">
        <f t="shared" si="737"/>
        <v>410.82958317429421</v>
      </c>
    </row>
    <row r="23573" spans="1:8" x14ac:dyDescent="0.2">
      <c r="A23573" s="6">
        <v>23568</v>
      </c>
      <c r="B23573" s="45">
        <v>1865.3415686798071</v>
      </c>
      <c r="C23573" s="45">
        <v>2015.7880317528081</v>
      </c>
      <c r="D23573" s="14">
        <v>42300</v>
      </c>
      <c r="E23573" s="14">
        <v>23300</v>
      </c>
      <c r="F23573" s="14">
        <v>8</v>
      </c>
      <c r="G23573" s="14">
        <f t="shared" si="736"/>
        <v>565.90279930455642</v>
      </c>
      <c r="H23573" s="14">
        <f t="shared" si="737"/>
        <v>410.82680361160271</v>
      </c>
    </row>
    <row r="23574" spans="1:8" x14ac:dyDescent="0.2">
      <c r="A23574" s="6">
        <v>23569</v>
      </c>
      <c r="B23574" s="45">
        <v>1865.3606210378293</v>
      </c>
      <c r="C23574" s="45">
        <v>2015.7880317528081</v>
      </c>
      <c r="D23574" s="14">
        <v>42300</v>
      </c>
      <c r="E23574" s="14">
        <v>23300</v>
      </c>
      <c r="F23574" s="14">
        <v>8</v>
      </c>
      <c r="G23574" s="14">
        <f t="shared" si="736"/>
        <v>565.89902489568283</v>
      </c>
      <c r="H23574" s="14">
        <f t="shared" si="737"/>
        <v>410.82402422362509</v>
      </c>
    </row>
    <row r="23575" spans="1:8" x14ac:dyDescent="0.2">
      <c r="A23575" s="6">
        <v>23570</v>
      </c>
      <c r="B23575" s="45">
        <v>1865.3796725875054</v>
      </c>
      <c r="C23575" s="45">
        <v>2015.7880317528081</v>
      </c>
      <c r="D23575" s="14">
        <v>42300</v>
      </c>
      <c r="E23575" s="14">
        <v>23300</v>
      </c>
      <c r="F23575" s="14">
        <v>8</v>
      </c>
      <c r="G23575" s="14">
        <f t="shared" si="736"/>
        <v>565.89525072404479</v>
      </c>
      <c r="H23575" s="14">
        <f t="shared" si="737"/>
        <v>410.82124501034224</v>
      </c>
    </row>
    <row r="23576" spans="1:8" x14ac:dyDescent="0.2">
      <c r="A23576" s="6">
        <v>23571</v>
      </c>
      <c r="B23576" s="45">
        <v>1865.3987233289008</v>
      </c>
      <c r="C23576" s="45">
        <v>2015.7880317528081</v>
      </c>
      <c r="D23576" s="14">
        <v>42300</v>
      </c>
      <c r="E23576" s="14">
        <v>23300</v>
      </c>
      <c r="F23576" s="14">
        <v>8</v>
      </c>
      <c r="G23576" s="14">
        <f t="shared" si="736"/>
        <v>565.89147678961683</v>
      </c>
      <c r="H23576" s="14">
        <f t="shared" si="737"/>
        <v>410.81846597173546</v>
      </c>
    </row>
    <row r="23577" spans="1:8" x14ac:dyDescent="0.2">
      <c r="A23577" s="6">
        <v>23572</v>
      </c>
      <c r="B23577" s="45">
        <v>1865.4177732620856</v>
      </c>
      <c r="C23577" s="45">
        <v>2015.7880317528081</v>
      </c>
      <c r="D23577" s="14">
        <v>42300</v>
      </c>
      <c r="E23577" s="14">
        <v>23300</v>
      </c>
      <c r="F23577" s="14">
        <v>8</v>
      </c>
      <c r="G23577" s="14">
        <f t="shared" si="736"/>
        <v>565.88770309237293</v>
      </c>
      <c r="H23577" s="14">
        <f t="shared" si="737"/>
        <v>410.81568710778566</v>
      </c>
    </row>
    <row r="23578" spans="1:8" x14ac:dyDescent="0.2">
      <c r="A23578" s="6">
        <v>23573</v>
      </c>
      <c r="B23578" s="45">
        <v>1865.4368223871279</v>
      </c>
      <c r="C23578" s="45">
        <v>2015.7880317528081</v>
      </c>
      <c r="D23578" s="14">
        <v>42300</v>
      </c>
      <c r="E23578" s="14">
        <v>23300</v>
      </c>
      <c r="F23578" s="14">
        <v>8</v>
      </c>
      <c r="G23578" s="14">
        <f t="shared" si="736"/>
        <v>565.8839296322875</v>
      </c>
      <c r="H23578" s="14">
        <f t="shared" si="737"/>
        <v>410.81290841847391</v>
      </c>
    </row>
    <row r="23579" spans="1:8" x14ac:dyDescent="0.2">
      <c r="A23579" s="6">
        <v>23574</v>
      </c>
      <c r="B23579" s="45">
        <v>1865.4558707040969</v>
      </c>
      <c r="C23579" s="45">
        <v>2015.7880317528081</v>
      </c>
      <c r="D23579" s="14">
        <v>42300</v>
      </c>
      <c r="E23579" s="14">
        <v>23300</v>
      </c>
      <c r="F23579" s="14">
        <v>8</v>
      </c>
      <c r="G23579" s="14">
        <f t="shared" si="736"/>
        <v>565.88015640933486</v>
      </c>
      <c r="H23579" s="14">
        <f t="shared" si="737"/>
        <v>410.81012990378122</v>
      </c>
    </row>
    <row r="23580" spans="1:8" x14ac:dyDescent="0.2">
      <c r="A23580" s="6">
        <v>23575</v>
      </c>
      <c r="B23580" s="45">
        <v>1865.4749182130608</v>
      </c>
      <c r="C23580" s="45">
        <v>2015.7880317528081</v>
      </c>
      <c r="D23580" s="14">
        <v>42300</v>
      </c>
      <c r="E23580" s="14">
        <v>23300</v>
      </c>
      <c r="F23580" s="14">
        <v>8</v>
      </c>
      <c r="G23580" s="14">
        <f t="shared" si="736"/>
        <v>565.87638342348907</v>
      </c>
      <c r="H23580" s="14">
        <f t="shared" si="737"/>
        <v>410.8073515636886</v>
      </c>
    </row>
    <row r="23581" spans="1:8" x14ac:dyDescent="0.2">
      <c r="A23581" s="6">
        <v>23576</v>
      </c>
      <c r="B23581" s="45">
        <v>1865.4939649140879</v>
      </c>
      <c r="C23581" s="45">
        <v>2015.7880317528081</v>
      </c>
      <c r="D23581" s="14">
        <v>42300</v>
      </c>
      <c r="E23581" s="14">
        <v>23300</v>
      </c>
      <c r="F23581" s="14">
        <v>8</v>
      </c>
      <c r="G23581" s="14">
        <f t="shared" si="736"/>
        <v>565.87261067472457</v>
      </c>
      <c r="H23581" s="14">
        <f t="shared" si="737"/>
        <v>410.80457339817713</v>
      </c>
    </row>
    <row r="23582" spans="1:8" x14ac:dyDescent="0.2">
      <c r="A23582" s="6">
        <v>23577</v>
      </c>
      <c r="B23582" s="45">
        <v>1865.5130108072472</v>
      </c>
      <c r="C23582" s="45">
        <v>2015.7880317528081</v>
      </c>
      <c r="D23582" s="14">
        <v>42300</v>
      </c>
      <c r="E23582" s="14">
        <v>23300</v>
      </c>
      <c r="F23582" s="14">
        <v>8</v>
      </c>
      <c r="G23582" s="14">
        <f t="shared" si="736"/>
        <v>565.86883816301543</v>
      </c>
      <c r="H23582" s="14">
        <f t="shared" si="737"/>
        <v>410.80179540722787</v>
      </c>
    </row>
    <row r="23583" spans="1:8" x14ac:dyDescent="0.2">
      <c r="A23583" s="6">
        <v>23578</v>
      </c>
      <c r="B23583" s="45">
        <v>1865.5320558926069</v>
      </c>
      <c r="C23583" s="45">
        <v>2015.7880317528081</v>
      </c>
      <c r="D23583" s="14">
        <v>42300</v>
      </c>
      <c r="E23583" s="14">
        <v>23300</v>
      </c>
      <c r="F23583" s="14">
        <v>8</v>
      </c>
      <c r="G23583" s="14">
        <f t="shared" si="736"/>
        <v>565.86506588833583</v>
      </c>
      <c r="H23583" s="14">
        <f t="shared" si="737"/>
        <v>410.79901759082168</v>
      </c>
    </row>
    <row r="23584" spans="1:8" x14ac:dyDescent="0.2">
      <c r="A23584" s="6">
        <v>23579</v>
      </c>
      <c r="B23584" s="45">
        <v>1865.5511001702362</v>
      </c>
      <c r="C23584" s="45">
        <v>2015.7880317528081</v>
      </c>
      <c r="D23584" s="14">
        <v>42300</v>
      </c>
      <c r="E23584" s="14">
        <v>23300</v>
      </c>
      <c r="F23584" s="14">
        <v>8</v>
      </c>
      <c r="G23584" s="14">
        <f t="shared" si="736"/>
        <v>565.86129385066033</v>
      </c>
      <c r="H23584" s="14">
        <f t="shared" si="737"/>
        <v>410.79623994893984</v>
      </c>
    </row>
    <row r="23585" spans="1:8" x14ac:dyDescent="0.2">
      <c r="A23585" s="6">
        <v>23580</v>
      </c>
      <c r="B23585" s="45">
        <v>1865.5701436402014</v>
      </c>
      <c r="C23585" s="45">
        <v>2015.7880317528081</v>
      </c>
      <c r="D23585" s="14">
        <v>42300</v>
      </c>
      <c r="E23585" s="14">
        <v>23300</v>
      </c>
      <c r="F23585" s="14">
        <v>8</v>
      </c>
      <c r="G23585" s="14">
        <f t="shared" si="736"/>
        <v>565.85752204996334</v>
      </c>
      <c r="H23585" s="14">
        <f t="shared" si="737"/>
        <v>410.79346248156361</v>
      </c>
    </row>
    <row r="23586" spans="1:8" x14ac:dyDescent="0.2">
      <c r="A23586" s="6">
        <v>23581</v>
      </c>
      <c r="B23586" s="45">
        <v>1865.5891863025745</v>
      </c>
      <c r="C23586" s="45">
        <v>2015.7880317528081</v>
      </c>
      <c r="D23586" s="14">
        <v>42300</v>
      </c>
      <c r="E23586" s="14">
        <v>23300</v>
      </c>
      <c r="F23586" s="14">
        <v>8</v>
      </c>
      <c r="G23586" s="14">
        <f t="shared" si="736"/>
        <v>565.85375048621859</v>
      </c>
      <c r="H23586" s="14">
        <f t="shared" si="737"/>
        <v>410.79068518867348</v>
      </c>
    </row>
    <row r="23587" spans="1:8" x14ac:dyDescent="0.2">
      <c r="A23587" s="6">
        <v>23582</v>
      </c>
      <c r="B23587" s="45">
        <v>1865.6082281574209</v>
      </c>
      <c r="C23587" s="45">
        <v>2015.7880317528081</v>
      </c>
      <c r="D23587" s="14">
        <v>42300</v>
      </c>
      <c r="E23587" s="14">
        <v>23300</v>
      </c>
      <c r="F23587" s="14">
        <v>8</v>
      </c>
      <c r="G23587" s="14">
        <f t="shared" si="736"/>
        <v>565.84997915940085</v>
      </c>
      <c r="H23587" s="14">
        <f t="shared" si="737"/>
        <v>410.78790807025098</v>
      </c>
    </row>
    <row r="23588" spans="1:8" x14ac:dyDescent="0.2">
      <c r="A23588" s="6">
        <v>23583</v>
      </c>
      <c r="B23588" s="45">
        <v>1865.6272692048105</v>
      </c>
      <c r="C23588" s="45">
        <v>2015.7880317528081</v>
      </c>
      <c r="D23588" s="14">
        <v>42300</v>
      </c>
      <c r="E23588" s="14">
        <v>23300</v>
      </c>
      <c r="F23588" s="14">
        <v>8</v>
      </c>
      <c r="G23588" s="14">
        <f t="shared" si="736"/>
        <v>565.84620806948396</v>
      </c>
      <c r="H23588" s="14">
        <f t="shared" si="737"/>
        <v>410.78513112627684</v>
      </c>
    </row>
    <row r="23589" spans="1:8" x14ac:dyDescent="0.2">
      <c r="A23589" s="6">
        <v>23584</v>
      </c>
      <c r="B23589" s="45">
        <v>1865.6463094448109</v>
      </c>
      <c r="C23589" s="45">
        <v>2015.7880317528081</v>
      </c>
      <c r="D23589" s="14">
        <v>42300</v>
      </c>
      <c r="E23589" s="14">
        <v>23300</v>
      </c>
      <c r="F23589" s="14">
        <v>8</v>
      </c>
      <c r="G23589" s="14">
        <f t="shared" si="736"/>
        <v>565.84243721644282</v>
      </c>
      <c r="H23589" s="14">
        <f t="shared" si="737"/>
        <v>410.78235435673253</v>
      </c>
    </row>
    <row r="23590" spans="1:8" x14ac:dyDescent="0.2">
      <c r="A23590" s="6">
        <v>23585</v>
      </c>
      <c r="B23590" s="45">
        <v>1865.6653488774928</v>
      </c>
      <c r="C23590" s="45">
        <v>2015.7880317528081</v>
      </c>
      <c r="D23590" s="14">
        <v>42300</v>
      </c>
      <c r="E23590" s="14">
        <v>23300</v>
      </c>
      <c r="F23590" s="14">
        <v>8</v>
      </c>
      <c r="G23590" s="14">
        <f t="shared" si="736"/>
        <v>565.83866660025103</v>
      </c>
      <c r="H23590" s="14">
        <f t="shared" si="737"/>
        <v>410.77957776159872</v>
      </c>
    </row>
    <row r="23591" spans="1:8" x14ac:dyDescent="0.2">
      <c r="A23591" s="6">
        <v>23586</v>
      </c>
      <c r="B23591" s="45">
        <v>1865.6843875029217</v>
      </c>
      <c r="C23591" s="45">
        <v>2015.7880317528081</v>
      </c>
      <c r="D23591" s="14">
        <v>42300</v>
      </c>
      <c r="E23591" s="14">
        <v>23300</v>
      </c>
      <c r="F23591" s="14">
        <v>8</v>
      </c>
      <c r="G23591" s="14">
        <f t="shared" si="736"/>
        <v>565.83489622088348</v>
      </c>
      <c r="H23591" s="14">
        <f t="shared" si="737"/>
        <v>410.77680134085676</v>
      </c>
    </row>
    <row r="23592" spans="1:8" x14ac:dyDescent="0.2">
      <c r="A23592" s="6">
        <v>23587</v>
      </c>
      <c r="B23592" s="45">
        <v>1865.7034253211687</v>
      </c>
      <c r="C23592" s="45">
        <v>2015.7880317528081</v>
      </c>
      <c r="D23592" s="14">
        <v>42300</v>
      </c>
      <c r="E23592" s="14">
        <v>23300</v>
      </c>
      <c r="F23592" s="14">
        <v>8</v>
      </c>
      <c r="G23592" s="14">
        <f t="shared" si="736"/>
        <v>565.83112607831379</v>
      </c>
      <c r="H23592" s="14">
        <f t="shared" si="737"/>
        <v>410.77402509448734</v>
      </c>
    </row>
    <row r="23593" spans="1:8" x14ac:dyDescent="0.2">
      <c r="A23593" s="6">
        <v>23588</v>
      </c>
      <c r="B23593" s="45">
        <v>1865.7224623323</v>
      </c>
      <c r="C23593" s="45">
        <v>2015.7880317528081</v>
      </c>
      <c r="D23593" s="14">
        <v>42300</v>
      </c>
      <c r="E23593" s="14">
        <v>23300</v>
      </c>
      <c r="F23593" s="14">
        <v>8</v>
      </c>
      <c r="G23593" s="14">
        <f t="shared" si="736"/>
        <v>565.82735617251706</v>
      </c>
      <c r="H23593" s="14">
        <f t="shared" si="737"/>
        <v>410.77124902247209</v>
      </c>
    </row>
    <row r="23594" spans="1:8" x14ac:dyDescent="0.2">
      <c r="A23594" s="6">
        <v>23589</v>
      </c>
      <c r="B23594" s="45">
        <v>1865.7414985363857</v>
      </c>
      <c r="C23594" s="45">
        <v>2015.7880317528081</v>
      </c>
      <c r="D23594" s="14">
        <v>42300</v>
      </c>
      <c r="E23594" s="14">
        <v>23300</v>
      </c>
      <c r="F23594" s="14">
        <v>8</v>
      </c>
      <c r="G23594" s="14">
        <f t="shared" si="736"/>
        <v>565.82358650346714</v>
      </c>
      <c r="H23594" s="14">
        <f t="shared" si="737"/>
        <v>410.76847312479174</v>
      </c>
    </row>
    <row r="23595" spans="1:8" x14ac:dyDescent="0.2">
      <c r="A23595" s="6">
        <v>23590</v>
      </c>
      <c r="B23595" s="45">
        <v>1865.7605339334923</v>
      </c>
      <c r="C23595" s="45">
        <v>2015.7880317528081</v>
      </c>
      <c r="D23595" s="14">
        <v>42300</v>
      </c>
      <c r="E23595" s="14">
        <v>23300</v>
      </c>
      <c r="F23595" s="14">
        <v>8</v>
      </c>
      <c r="G23595" s="14">
        <f t="shared" si="736"/>
        <v>565.81981707113857</v>
      </c>
      <c r="H23595" s="14">
        <f t="shared" si="737"/>
        <v>410.76569740142753</v>
      </c>
    </row>
    <row r="23596" spans="1:8" x14ac:dyDescent="0.2">
      <c r="A23596" s="6">
        <v>23591</v>
      </c>
      <c r="B23596" s="45">
        <v>1865.7795685236906</v>
      </c>
      <c r="C23596" s="45">
        <v>2015.7880317528081</v>
      </c>
      <c r="D23596" s="14">
        <v>42300</v>
      </c>
      <c r="E23596" s="14">
        <v>23300</v>
      </c>
      <c r="F23596" s="14">
        <v>8</v>
      </c>
      <c r="G23596" s="14">
        <f t="shared" si="736"/>
        <v>565.81604787550532</v>
      </c>
      <c r="H23596" s="14">
        <f t="shared" si="737"/>
        <v>410.76292185236036</v>
      </c>
    </row>
    <row r="23597" spans="1:8" x14ac:dyDescent="0.2">
      <c r="A23597" s="6">
        <v>23592</v>
      </c>
      <c r="B23597" s="45">
        <v>1865.798602307048</v>
      </c>
      <c r="C23597" s="45">
        <v>2015.7880317528081</v>
      </c>
      <c r="D23597" s="14">
        <v>42300</v>
      </c>
      <c r="E23597" s="14">
        <v>23300</v>
      </c>
      <c r="F23597" s="14">
        <v>8</v>
      </c>
      <c r="G23597" s="14">
        <f t="shared" si="736"/>
        <v>565.81227891654191</v>
      </c>
      <c r="H23597" s="14">
        <f t="shared" si="737"/>
        <v>410.76014647757137</v>
      </c>
    </row>
    <row r="23598" spans="1:8" x14ac:dyDescent="0.2">
      <c r="A23598" s="6">
        <v>23593</v>
      </c>
      <c r="B23598" s="45">
        <v>1865.8176352836326</v>
      </c>
      <c r="C23598" s="45">
        <v>2015.7880317528081</v>
      </c>
      <c r="D23598" s="14">
        <v>42300</v>
      </c>
      <c r="E23598" s="14">
        <v>23300</v>
      </c>
      <c r="F23598" s="14">
        <v>8</v>
      </c>
      <c r="G23598" s="14">
        <f t="shared" si="736"/>
        <v>565.80851019422278</v>
      </c>
      <c r="H23598" s="14">
        <f t="shared" si="737"/>
        <v>410.75737127704178</v>
      </c>
    </row>
    <row r="23599" spans="1:8" x14ac:dyDescent="0.2">
      <c r="A23599" s="6">
        <v>23594</v>
      </c>
      <c r="B23599" s="45">
        <v>1865.8366674535127</v>
      </c>
      <c r="C23599" s="45">
        <v>2015.7880317528081</v>
      </c>
      <c r="D23599" s="14">
        <v>42300</v>
      </c>
      <c r="E23599" s="14">
        <v>23300</v>
      </c>
      <c r="F23599" s="14">
        <v>8</v>
      </c>
      <c r="G23599" s="14">
        <f t="shared" si="736"/>
        <v>565.80474170852199</v>
      </c>
      <c r="H23599" s="14">
        <f t="shared" si="737"/>
        <v>410.75459625075257</v>
      </c>
    </row>
    <row r="23600" spans="1:8" x14ac:dyDescent="0.2">
      <c r="A23600" s="6">
        <v>23595</v>
      </c>
      <c r="B23600" s="45">
        <v>1865.8556988167566</v>
      </c>
      <c r="C23600" s="45">
        <v>2015.7880317528081</v>
      </c>
      <c r="D23600" s="14">
        <v>42300</v>
      </c>
      <c r="E23600" s="14">
        <v>23300</v>
      </c>
      <c r="F23600" s="14">
        <v>8</v>
      </c>
      <c r="G23600" s="14">
        <f t="shared" si="736"/>
        <v>565.80097345941419</v>
      </c>
      <c r="H23600" s="14">
        <f t="shared" si="737"/>
        <v>410.75182139868497</v>
      </c>
    </row>
    <row r="23601" spans="1:8" x14ac:dyDescent="0.2">
      <c r="A23601" s="6">
        <v>23596</v>
      </c>
      <c r="B23601" s="45">
        <v>1865.8747293734341</v>
      </c>
      <c r="C23601" s="45">
        <v>2015.7880317528081</v>
      </c>
      <c r="D23601" s="14">
        <v>42300</v>
      </c>
      <c r="E23601" s="14">
        <v>23300</v>
      </c>
      <c r="F23601" s="14">
        <v>8</v>
      </c>
      <c r="G23601" s="14">
        <f t="shared" si="736"/>
        <v>565.79720544687336</v>
      </c>
      <c r="H23601" s="14">
        <f t="shared" si="737"/>
        <v>410.74904672081988</v>
      </c>
    </row>
    <row r="23602" spans="1:8" x14ac:dyDescent="0.2">
      <c r="A23602" s="6">
        <v>23597</v>
      </c>
      <c r="B23602" s="45">
        <v>1865.8937591236108</v>
      </c>
      <c r="C23602" s="45">
        <v>2015.7880317528081</v>
      </c>
      <c r="D23602" s="14">
        <v>42300</v>
      </c>
      <c r="E23602" s="14">
        <v>23300</v>
      </c>
      <c r="F23602" s="14">
        <v>8</v>
      </c>
      <c r="G23602" s="14">
        <f t="shared" si="736"/>
        <v>565.79343767087425</v>
      </c>
      <c r="H23602" s="14">
        <f t="shared" si="737"/>
        <v>410.74627221713865</v>
      </c>
    </row>
    <row r="23603" spans="1:8" x14ac:dyDescent="0.2">
      <c r="A23603" s="6">
        <v>23598</v>
      </c>
      <c r="B23603" s="45">
        <v>1865.9127880673577</v>
      </c>
      <c r="C23603" s="45">
        <v>2015.7880317528081</v>
      </c>
      <c r="D23603" s="14">
        <v>42300</v>
      </c>
      <c r="E23603" s="14">
        <v>23300</v>
      </c>
      <c r="F23603" s="14">
        <v>8</v>
      </c>
      <c r="G23603" s="14">
        <f t="shared" si="736"/>
        <v>565.78967013139095</v>
      </c>
      <c r="H23603" s="14">
        <f t="shared" si="737"/>
        <v>410.7434978876222</v>
      </c>
    </row>
    <row r="23604" spans="1:8" x14ac:dyDescent="0.2">
      <c r="A23604" s="6">
        <v>23599</v>
      </c>
      <c r="B23604" s="45">
        <v>1865.931816204743</v>
      </c>
      <c r="C23604" s="45">
        <v>2015.7880317528081</v>
      </c>
      <c r="D23604" s="14">
        <v>42300</v>
      </c>
      <c r="E23604" s="14">
        <v>23300</v>
      </c>
      <c r="F23604" s="14">
        <v>8</v>
      </c>
      <c r="G23604" s="14">
        <f t="shared" si="736"/>
        <v>565.78590282839764</v>
      </c>
      <c r="H23604" s="14">
        <f t="shared" si="737"/>
        <v>410.74072373225158</v>
      </c>
    </row>
    <row r="23605" spans="1:8" x14ac:dyDescent="0.2">
      <c r="A23605" s="6">
        <v>23600</v>
      </c>
      <c r="B23605" s="45">
        <v>1865.950843535833</v>
      </c>
      <c r="C23605" s="45">
        <v>2015.7880317528081</v>
      </c>
      <c r="D23605" s="14">
        <v>42300</v>
      </c>
      <c r="E23605" s="14">
        <v>23300</v>
      </c>
      <c r="F23605" s="14">
        <v>8</v>
      </c>
      <c r="G23605" s="14">
        <f t="shared" si="736"/>
        <v>565.78213576186909</v>
      </c>
      <c r="H23605" s="14">
        <f t="shared" si="737"/>
        <v>410.73794975100822</v>
      </c>
    </row>
    <row r="23606" spans="1:8" x14ac:dyDescent="0.2">
      <c r="A23606" s="6">
        <v>23601</v>
      </c>
      <c r="B23606" s="45">
        <v>1865.9698700606978</v>
      </c>
      <c r="C23606" s="45">
        <v>2015.7880317528081</v>
      </c>
      <c r="D23606" s="14">
        <v>42300</v>
      </c>
      <c r="E23606" s="14">
        <v>23300</v>
      </c>
      <c r="F23606" s="14">
        <v>8</v>
      </c>
      <c r="G23606" s="14">
        <f t="shared" si="736"/>
        <v>565.77836893177926</v>
      </c>
      <c r="H23606" s="14">
        <f t="shared" si="737"/>
        <v>410.73517594387283</v>
      </c>
    </row>
    <row r="23607" spans="1:8" x14ac:dyDescent="0.2">
      <c r="A23607" s="6">
        <v>23602</v>
      </c>
      <c r="B23607" s="45">
        <v>1865.9888957794046</v>
      </c>
      <c r="C23607" s="45">
        <v>2015.7880317528081</v>
      </c>
      <c r="D23607" s="14">
        <v>42300</v>
      </c>
      <c r="E23607" s="14">
        <v>23300</v>
      </c>
      <c r="F23607" s="14">
        <v>8</v>
      </c>
      <c r="G23607" s="14">
        <f t="shared" si="736"/>
        <v>565.7746023381028</v>
      </c>
      <c r="H23607" s="14">
        <f t="shared" si="737"/>
        <v>410.73240231082684</v>
      </c>
    </row>
    <row r="23608" spans="1:8" x14ac:dyDescent="0.2">
      <c r="A23608" s="6">
        <v>23603</v>
      </c>
      <c r="B23608" s="45">
        <v>1866.0079206920227</v>
      </c>
      <c r="C23608" s="45">
        <v>2015.7880317528081</v>
      </c>
      <c r="D23608" s="14">
        <v>42300</v>
      </c>
      <c r="E23608" s="14">
        <v>23300</v>
      </c>
      <c r="F23608" s="14">
        <v>8</v>
      </c>
      <c r="G23608" s="14">
        <f t="shared" si="736"/>
        <v>565.77083598081401</v>
      </c>
      <c r="H23608" s="14">
        <f t="shared" si="737"/>
        <v>410.72962885185132</v>
      </c>
    </row>
    <row r="23609" spans="1:8" x14ac:dyDescent="0.2">
      <c r="A23609" s="6">
        <v>23604</v>
      </c>
      <c r="B23609" s="45">
        <v>1866.0269447986202</v>
      </c>
      <c r="C23609" s="45">
        <v>2015.7880317528081</v>
      </c>
      <c r="D23609" s="14">
        <v>42300</v>
      </c>
      <c r="E23609" s="14">
        <v>23300</v>
      </c>
      <c r="F23609" s="14">
        <v>8</v>
      </c>
      <c r="G23609" s="14">
        <f t="shared" si="736"/>
        <v>565.76706985988721</v>
      </c>
      <c r="H23609" s="14">
        <f t="shared" si="737"/>
        <v>410.72685556692727</v>
      </c>
    </row>
    <row r="23610" spans="1:8" x14ac:dyDescent="0.2">
      <c r="A23610" s="6">
        <v>23605</v>
      </c>
      <c r="B23610" s="45">
        <v>1866.0459680992644</v>
      </c>
      <c r="C23610" s="45">
        <v>2015.7880317528081</v>
      </c>
      <c r="D23610" s="14">
        <v>42300</v>
      </c>
      <c r="E23610" s="14">
        <v>23300</v>
      </c>
      <c r="F23610" s="14">
        <v>8</v>
      </c>
      <c r="G23610" s="14">
        <f t="shared" si="736"/>
        <v>565.76330397529682</v>
      </c>
      <c r="H23610" s="14">
        <f t="shared" si="737"/>
        <v>410.72408245603594</v>
      </c>
    </row>
    <row r="23611" spans="1:8" x14ac:dyDescent="0.2">
      <c r="A23611" s="6">
        <v>23606</v>
      </c>
      <c r="B23611" s="45">
        <v>1866.0649905940254</v>
      </c>
      <c r="C23611" s="45">
        <v>2015.7880317528081</v>
      </c>
      <c r="D23611" s="14">
        <v>42300</v>
      </c>
      <c r="E23611" s="14">
        <v>23300</v>
      </c>
      <c r="F23611" s="14">
        <v>8</v>
      </c>
      <c r="G23611" s="14">
        <f t="shared" si="736"/>
        <v>565.75953832701691</v>
      </c>
      <c r="H23611" s="14">
        <f t="shared" si="737"/>
        <v>410.72130951915824</v>
      </c>
    </row>
    <row r="23612" spans="1:8" x14ac:dyDescent="0.2">
      <c r="A23612" s="6">
        <v>23607</v>
      </c>
      <c r="B23612" s="45">
        <v>1866.0840122829695</v>
      </c>
      <c r="C23612" s="45">
        <v>2015.7880317528081</v>
      </c>
      <c r="D23612" s="14">
        <v>42300</v>
      </c>
      <c r="E23612" s="14">
        <v>23300</v>
      </c>
      <c r="F23612" s="14">
        <v>8</v>
      </c>
      <c r="G23612" s="14">
        <f t="shared" si="736"/>
        <v>565.75577291502225</v>
      </c>
      <c r="H23612" s="14">
        <f t="shared" si="737"/>
        <v>410.71853675627563</v>
      </c>
    </row>
    <row r="23613" spans="1:8" x14ac:dyDescent="0.2">
      <c r="A23613" s="6">
        <v>23608</v>
      </c>
      <c r="B23613" s="45">
        <v>1866.1030331661659</v>
      </c>
      <c r="C23613" s="45">
        <v>2015.7880317528081</v>
      </c>
      <c r="D23613" s="14">
        <v>42300</v>
      </c>
      <c r="E23613" s="14">
        <v>23300</v>
      </c>
      <c r="F23613" s="14">
        <v>8</v>
      </c>
      <c r="G23613" s="14">
        <f t="shared" si="736"/>
        <v>565.75200773928725</v>
      </c>
      <c r="H23613" s="14">
        <f t="shared" si="737"/>
        <v>410.71576416736912</v>
      </c>
    </row>
    <row r="23614" spans="1:8" x14ac:dyDescent="0.2">
      <c r="A23614" s="6">
        <v>23609</v>
      </c>
      <c r="B23614" s="45">
        <v>1866.1220532436837</v>
      </c>
      <c r="C23614" s="45">
        <v>2015.7880317528081</v>
      </c>
      <c r="D23614" s="14">
        <v>42300</v>
      </c>
      <c r="E23614" s="14">
        <v>23300</v>
      </c>
      <c r="F23614" s="14">
        <v>8</v>
      </c>
      <c r="G23614" s="14">
        <f t="shared" si="736"/>
        <v>565.74824279978588</v>
      </c>
      <c r="H23614" s="14">
        <f t="shared" si="737"/>
        <v>410.71299175241973</v>
      </c>
    </row>
    <row r="23615" spans="1:8" x14ac:dyDescent="0.2">
      <c r="A23615" s="6">
        <v>23610</v>
      </c>
      <c r="B23615" s="45">
        <v>1866.1410725155902</v>
      </c>
      <c r="C23615" s="45">
        <v>2015.7880317528081</v>
      </c>
      <c r="D23615" s="14">
        <v>42300</v>
      </c>
      <c r="E23615" s="14">
        <v>23300</v>
      </c>
      <c r="F23615" s="14">
        <v>8</v>
      </c>
      <c r="G23615" s="14">
        <f t="shared" si="736"/>
        <v>565.7444780964928</v>
      </c>
      <c r="H23615" s="14">
        <f t="shared" si="737"/>
        <v>410.71021951140852</v>
      </c>
    </row>
    <row r="23616" spans="1:8" x14ac:dyDescent="0.2">
      <c r="A23616" s="6">
        <v>23611</v>
      </c>
      <c r="B23616" s="45">
        <v>1866.1600909819526</v>
      </c>
      <c r="C23616" s="45">
        <v>2015.7880317528081</v>
      </c>
      <c r="D23616" s="14">
        <v>42300</v>
      </c>
      <c r="E23616" s="14">
        <v>23300</v>
      </c>
      <c r="F23616" s="14">
        <v>8</v>
      </c>
      <c r="G23616" s="14">
        <f t="shared" si="736"/>
        <v>565.74071362938264</v>
      </c>
      <c r="H23616" s="14">
        <f t="shared" si="737"/>
        <v>410.70744744431715</v>
      </c>
    </row>
    <row r="23617" spans="1:8" x14ac:dyDescent="0.2">
      <c r="A23617" s="6">
        <v>23612</v>
      </c>
      <c r="B23617" s="45">
        <v>1866.1791086428411</v>
      </c>
      <c r="C23617" s="45">
        <v>2015.7880317528081</v>
      </c>
      <c r="D23617" s="14">
        <v>42300</v>
      </c>
      <c r="E23617" s="14">
        <v>23300</v>
      </c>
      <c r="F23617" s="14">
        <v>8</v>
      </c>
      <c r="G23617" s="14">
        <f t="shared" si="736"/>
        <v>565.73694939842937</v>
      </c>
      <c r="H23617" s="14">
        <f t="shared" si="737"/>
        <v>410.70467555112623</v>
      </c>
    </row>
    <row r="23618" spans="1:8" x14ac:dyDescent="0.2">
      <c r="A23618" s="6">
        <v>23613</v>
      </c>
      <c r="B23618" s="45">
        <v>1866.1981254983239</v>
      </c>
      <c r="C23618" s="45">
        <v>2015.7880317528081</v>
      </c>
      <c r="D23618" s="14">
        <v>42300</v>
      </c>
      <c r="E23618" s="14">
        <v>23300</v>
      </c>
      <c r="F23618" s="14">
        <v>8</v>
      </c>
      <c r="G23618" s="14">
        <f t="shared" si="736"/>
        <v>565.73318540360742</v>
      </c>
      <c r="H23618" s="14">
        <f t="shared" si="737"/>
        <v>410.70190383181699</v>
      </c>
    </row>
    <row r="23619" spans="1:8" x14ac:dyDescent="0.2">
      <c r="A23619" s="6">
        <v>23614</v>
      </c>
      <c r="B23619" s="45">
        <v>1866.2171415484663</v>
      </c>
      <c r="C23619" s="45">
        <v>2015.7880317528081</v>
      </c>
      <c r="D23619" s="14">
        <v>42300</v>
      </c>
      <c r="E23619" s="14">
        <v>23300</v>
      </c>
      <c r="F23619" s="14">
        <v>8</v>
      </c>
      <c r="G23619" s="14">
        <f t="shared" si="736"/>
        <v>565.72942164489189</v>
      </c>
      <c r="H23619" s="14">
        <f t="shared" si="737"/>
        <v>410.69913228637103</v>
      </c>
    </row>
    <row r="23620" spans="1:8" x14ac:dyDescent="0.2">
      <c r="A23620" s="6">
        <v>23615</v>
      </c>
      <c r="B23620" s="45">
        <v>1866.2361567933403</v>
      </c>
      <c r="C23620" s="45">
        <v>2015.7880317528081</v>
      </c>
      <c r="D23620" s="14">
        <v>42300</v>
      </c>
      <c r="E23620" s="14">
        <v>23300</v>
      </c>
      <c r="F23620" s="14">
        <v>8</v>
      </c>
      <c r="G23620" s="14">
        <f t="shared" si="736"/>
        <v>565.72565812225616</v>
      </c>
      <c r="H23620" s="14">
        <f t="shared" si="737"/>
        <v>410.69636091476889</v>
      </c>
    </row>
    <row r="23621" spans="1:8" x14ac:dyDescent="0.2">
      <c r="A23621" s="6">
        <v>23616</v>
      </c>
      <c r="B23621" s="45">
        <v>1866.2551712330123</v>
      </c>
      <c r="C23621" s="45">
        <v>2015.7880317528081</v>
      </c>
      <c r="D23621" s="14">
        <v>42300</v>
      </c>
      <c r="E23621" s="14">
        <v>23300</v>
      </c>
      <c r="F23621" s="14">
        <v>8</v>
      </c>
      <c r="G23621" s="14">
        <f t="shared" si="736"/>
        <v>565.72189483567536</v>
      </c>
      <c r="H23621" s="14">
        <f t="shared" si="737"/>
        <v>410.69358971699216</v>
      </c>
    </row>
    <row r="23622" spans="1:8" x14ac:dyDescent="0.2">
      <c r="A23622" s="6">
        <v>23617</v>
      </c>
      <c r="B23622" s="45">
        <v>1866.2741848675505</v>
      </c>
      <c r="C23622" s="45">
        <v>2015.7880317528081</v>
      </c>
      <c r="D23622" s="14">
        <v>42300</v>
      </c>
      <c r="E23622" s="14">
        <v>23300</v>
      </c>
      <c r="F23622" s="14">
        <v>8</v>
      </c>
      <c r="G23622" s="14">
        <f t="shared" si="736"/>
        <v>565.71813178512355</v>
      </c>
      <c r="H23622" s="14">
        <f t="shared" si="737"/>
        <v>410.69081869302175</v>
      </c>
    </row>
    <row r="23623" spans="1:8" x14ac:dyDescent="0.2">
      <c r="A23623" s="6">
        <v>23618</v>
      </c>
      <c r="B23623" s="45">
        <v>1866.2931976970231</v>
      </c>
      <c r="C23623" s="45">
        <v>2015.7880317528081</v>
      </c>
      <c r="D23623" s="14">
        <v>42300</v>
      </c>
      <c r="E23623" s="14">
        <v>23300</v>
      </c>
      <c r="F23623" s="14">
        <v>8</v>
      </c>
      <c r="G23623" s="14">
        <f t="shared" ref="G23623:G23686" si="738">12*1.358*(1/$B23623*$D$6+1/$C23623*$E$6)+$F$6</f>
        <v>565.71436897057515</v>
      </c>
      <c r="H23623" s="14">
        <f t="shared" ref="H23623:H23686" si="739">12*(1/$B23623*$D$6+1/$C23623*$E$6)</f>
        <v>410.6880478428389</v>
      </c>
    </row>
    <row r="23624" spans="1:8" x14ac:dyDescent="0.2">
      <c r="A23624" s="6">
        <v>23619</v>
      </c>
      <c r="B23624" s="45">
        <v>1866.3122097214973</v>
      </c>
      <c r="C23624" s="45">
        <v>2015.7880317528081</v>
      </c>
      <c r="D23624" s="14">
        <v>42300</v>
      </c>
      <c r="E23624" s="14">
        <v>23300</v>
      </c>
      <c r="F23624" s="14">
        <v>8</v>
      </c>
      <c r="G23624" s="14">
        <f t="shared" si="738"/>
        <v>565.71060639200516</v>
      </c>
      <c r="H23624" s="14">
        <f t="shared" si="739"/>
        <v>410.68527716642501</v>
      </c>
    </row>
    <row r="23625" spans="1:8" x14ac:dyDescent="0.2">
      <c r="A23625" s="6">
        <v>23620</v>
      </c>
      <c r="B23625" s="45">
        <v>1866.3312209410433</v>
      </c>
      <c r="C23625" s="45">
        <v>2015.7880317528081</v>
      </c>
      <c r="D23625" s="14">
        <v>42300</v>
      </c>
      <c r="E23625" s="14">
        <v>23300</v>
      </c>
      <c r="F23625" s="14">
        <v>8</v>
      </c>
      <c r="G23625" s="14">
        <f t="shared" si="738"/>
        <v>565.70684404938731</v>
      </c>
      <c r="H23625" s="14">
        <f t="shared" si="739"/>
        <v>410.68250666376093</v>
      </c>
    </row>
    <row r="23626" spans="1:8" x14ac:dyDescent="0.2">
      <c r="A23626" s="6">
        <v>23621</v>
      </c>
      <c r="B23626" s="45">
        <v>1866.3502313557292</v>
      </c>
      <c r="C23626" s="45">
        <v>2015.7880317528081</v>
      </c>
      <c r="D23626" s="14">
        <v>42300</v>
      </c>
      <c r="E23626" s="14">
        <v>23300</v>
      </c>
      <c r="F23626" s="14">
        <v>8</v>
      </c>
      <c r="G23626" s="14">
        <f t="shared" si="738"/>
        <v>565.70308194269603</v>
      </c>
      <c r="H23626" s="14">
        <f t="shared" si="739"/>
        <v>410.67973633482774</v>
      </c>
    </row>
    <row r="23627" spans="1:8" x14ac:dyDescent="0.2">
      <c r="A23627" s="6">
        <v>23622</v>
      </c>
      <c r="B23627" s="45">
        <v>1866.3692409656214</v>
      </c>
      <c r="C23627" s="45">
        <v>2015.7880317528081</v>
      </c>
      <c r="D23627" s="14">
        <v>42300</v>
      </c>
      <c r="E23627" s="14">
        <v>23300</v>
      </c>
      <c r="F23627" s="14">
        <v>8</v>
      </c>
      <c r="G23627" s="14">
        <f t="shared" si="738"/>
        <v>565.69932007190641</v>
      </c>
      <c r="H23627" s="14">
        <f t="shared" si="739"/>
        <v>410.67696617960712</v>
      </c>
    </row>
    <row r="23628" spans="1:8" x14ac:dyDescent="0.2">
      <c r="A23628" s="6">
        <v>23623</v>
      </c>
      <c r="B23628" s="45">
        <v>1866.3882497707882</v>
      </c>
      <c r="C23628" s="45">
        <v>2015.7880317528081</v>
      </c>
      <c r="D23628" s="14">
        <v>42300</v>
      </c>
      <c r="E23628" s="14">
        <v>23300</v>
      </c>
      <c r="F23628" s="14">
        <v>8</v>
      </c>
      <c r="G23628" s="14">
        <f t="shared" si="738"/>
        <v>565.69555843699243</v>
      </c>
      <c r="H23628" s="14">
        <f t="shared" si="739"/>
        <v>410.67419619807987</v>
      </c>
    </row>
    <row r="23629" spans="1:8" x14ac:dyDescent="0.2">
      <c r="A23629" s="6">
        <v>23624</v>
      </c>
      <c r="B23629" s="45">
        <v>1866.4072577712996</v>
      </c>
      <c r="C23629" s="45">
        <v>2015.7880317528081</v>
      </c>
      <c r="D23629" s="14">
        <v>42300</v>
      </c>
      <c r="E23629" s="14">
        <v>23300</v>
      </c>
      <c r="F23629" s="14">
        <v>8</v>
      </c>
      <c r="G23629" s="14">
        <f t="shared" si="738"/>
        <v>565.6917970379285</v>
      </c>
      <c r="H23629" s="14">
        <f t="shared" si="739"/>
        <v>410.67142639022723</v>
      </c>
    </row>
    <row r="23630" spans="1:8" x14ac:dyDescent="0.2">
      <c r="A23630" s="6">
        <v>23625</v>
      </c>
      <c r="B23630" s="45">
        <v>1866.4262649672219</v>
      </c>
      <c r="C23630" s="45">
        <v>2015.7880317528081</v>
      </c>
      <c r="D23630" s="14">
        <v>42300</v>
      </c>
      <c r="E23630" s="14">
        <v>23300</v>
      </c>
      <c r="F23630" s="14">
        <v>8</v>
      </c>
      <c r="G23630" s="14">
        <f t="shared" si="738"/>
        <v>565.68803587468938</v>
      </c>
      <c r="H23630" s="14">
        <f t="shared" si="739"/>
        <v>410.66865675603049</v>
      </c>
    </row>
    <row r="23631" spans="1:8" x14ac:dyDescent="0.2">
      <c r="A23631" s="6">
        <v>23626</v>
      </c>
      <c r="B23631" s="45">
        <v>1866.4452713586234</v>
      </c>
      <c r="C23631" s="45">
        <v>2015.7880317528081</v>
      </c>
      <c r="D23631" s="14">
        <v>42300</v>
      </c>
      <c r="E23631" s="14">
        <v>23300</v>
      </c>
      <c r="F23631" s="14">
        <v>8</v>
      </c>
      <c r="G23631" s="14">
        <f t="shared" si="738"/>
        <v>565.68427494724926</v>
      </c>
      <c r="H23631" s="14">
        <f t="shared" si="739"/>
        <v>410.66588729547072</v>
      </c>
    </row>
    <row r="23632" spans="1:8" x14ac:dyDescent="0.2">
      <c r="A23632" s="6">
        <v>23627</v>
      </c>
      <c r="B23632" s="45">
        <v>1866.4642769455731</v>
      </c>
      <c r="C23632" s="45">
        <v>2015.7880317528081</v>
      </c>
      <c r="D23632" s="14">
        <v>42300</v>
      </c>
      <c r="E23632" s="14">
        <v>23300</v>
      </c>
      <c r="F23632" s="14">
        <v>8</v>
      </c>
      <c r="G23632" s="14">
        <f t="shared" si="738"/>
        <v>565.68051425558258</v>
      </c>
      <c r="H23632" s="14">
        <f t="shared" si="739"/>
        <v>410.66311800852918</v>
      </c>
    </row>
    <row r="23633" spans="1:8" x14ac:dyDescent="0.2">
      <c r="A23633" s="6">
        <v>23628</v>
      </c>
      <c r="B23633" s="45">
        <v>1866.4832817281385</v>
      </c>
      <c r="C23633" s="45">
        <v>2015.7880317528081</v>
      </c>
      <c r="D23633" s="14">
        <v>42300</v>
      </c>
      <c r="E23633" s="14">
        <v>23300</v>
      </c>
      <c r="F23633" s="14">
        <v>8</v>
      </c>
      <c r="G23633" s="14">
        <f t="shared" si="738"/>
        <v>565.67675379966397</v>
      </c>
      <c r="H23633" s="14">
        <f t="shared" si="739"/>
        <v>410.66034889518698</v>
      </c>
    </row>
    <row r="23634" spans="1:8" x14ac:dyDescent="0.2">
      <c r="A23634" s="6">
        <v>23629</v>
      </c>
      <c r="B23634" s="45">
        <v>1866.5022857063877</v>
      </c>
      <c r="C23634" s="45">
        <v>2015.7880317528081</v>
      </c>
      <c r="D23634" s="14">
        <v>42300</v>
      </c>
      <c r="E23634" s="14">
        <v>23300</v>
      </c>
      <c r="F23634" s="14">
        <v>8</v>
      </c>
      <c r="G23634" s="14">
        <f t="shared" si="738"/>
        <v>565.67299357946774</v>
      </c>
      <c r="H23634" s="14">
        <f t="shared" si="739"/>
        <v>410.65757995542549</v>
      </c>
    </row>
    <row r="23635" spans="1:8" x14ac:dyDescent="0.2">
      <c r="A23635" s="6">
        <v>23630</v>
      </c>
      <c r="B23635" s="45">
        <v>1866.5212888803899</v>
      </c>
      <c r="C23635" s="45">
        <v>2015.7880317528081</v>
      </c>
      <c r="D23635" s="14">
        <v>42300</v>
      </c>
      <c r="E23635" s="14">
        <v>23300</v>
      </c>
      <c r="F23635" s="14">
        <v>8</v>
      </c>
      <c r="G23635" s="14">
        <f t="shared" si="738"/>
        <v>565.66923359496832</v>
      </c>
      <c r="H23635" s="14">
        <f t="shared" si="739"/>
        <v>410.6548111892256</v>
      </c>
    </row>
    <row r="23636" spans="1:8" x14ac:dyDescent="0.2">
      <c r="A23636" s="6">
        <v>23631</v>
      </c>
      <c r="B23636" s="45">
        <v>1866.5402912502113</v>
      </c>
      <c r="C23636" s="45">
        <v>2015.7880317528081</v>
      </c>
      <c r="D23636" s="14">
        <v>42300</v>
      </c>
      <c r="E23636" s="14">
        <v>23300</v>
      </c>
      <c r="F23636" s="14">
        <v>8</v>
      </c>
      <c r="G23636" s="14">
        <f t="shared" si="738"/>
        <v>565.66547384614034</v>
      </c>
      <c r="H23636" s="14">
        <f t="shared" si="739"/>
        <v>410.65204259656878</v>
      </c>
    </row>
    <row r="23637" spans="1:8" x14ac:dyDescent="0.2">
      <c r="A23637" s="6">
        <v>23632</v>
      </c>
      <c r="B23637" s="45">
        <v>1866.5592928159203</v>
      </c>
      <c r="C23637" s="45">
        <v>2015.7880317528081</v>
      </c>
      <c r="D23637" s="14">
        <v>42300</v>
      </c>
      <c r="E23637" s="14">
        <v>23300</v>
      </c>
      <c r="F23637" s="14">
        <v>8</v>
      </c>
      <c r="G23637" s="14">
        <f t="shared" si="738"/>
        <v>565.66171433295847</v>
      </c>
      <c r="H23637" s="14">
        <f t="shared" si="739"/>
        <v>410.64927417743633</v>
      </c>
    </row>
    <row r="23638" spans="1:8" x14ac:dyDescent="0.2">
      <c r="A23638" s="6">
        <v>23633</v>
      </c>
      <c r="B23638" s="45">
        <v>1866.5782935775869</v>
      </c>
      <c r="C23638" s="45">
        <v>2015.7880317528081</v>
      </c>
      <c r="D23638" s="14">
        <v>42300</v>
      </c>
      <c r="E23638" s="14">
        <v>23300</v>
      </c>
      <c r="F23638" s="14">
        <v>8</v>
      </c>
      <c r="G23638" s="14">
        <f t="shared" si="738"/>
        <v>565.65795505539666</v>
      </c>
      <c r="H23638" s="14">
        <f t="shared" si="739"/>
        <v>410.64650593180909</v>
      </c>
    </row>
    <row r="23639" spans="1:8" x14ac:dyDescent="0.2">
      <c r="A23639" s="6">
        <v>23634</v>
      </c>
      <c r="B23639" s="45">
        <v>1866.5972935352765</v>
      </c>
      <c r="C23639" s="45">
        <v>2015.7880317528081</v>
      </c>
      <c r="D23639" s="14">
        <v>42300</v>
      </c>
      <c r="E23639" s="14">
        <v>23300</v>
      </c>
      <c r="F23639" s="14">
        <v>8</v>
      </c>
      <c r="G23639" s="14">
        <f t="shared" si="738"/>
        <v>565.6541960134299</v>
      </c>
      <c r="H23639" s="14">
        <f t="shared" si="739"/>
        <v>410.64373785966853</v>
      </c>
    </row>
    <row r="23640" spans="1:8" x14ac:dyDescent="0.2">
      <c r="A23640" s="6">
        <v>23635</v>
      </c>
      <c r="B23640" s="45">
        <v>1866.6162926890593</v>
      </c>
      <c r="C23640" s="45">
        <v>2015.7880317528081</v>
      </c>
      <c r="D23640" s="14">
        <v>42300</v>
      </c>
      <c r="E23640" s="14">
        <v>23300</v>
      </c>
      <c r="F23640" s="14">
        <v>8</v>
      </c>
      <c r="G23640" s="14">
        <f t="shared" si="738"/>
        <v>565.65043720703216</v>
      </c>
      <c r="H23640" s="14">
        <f t="shared" si="739"/>
        <v>410.64096996099573</v>
      </c>
    </row>
    <row r="23641" spans="1:8" x14ac:dyDescent="0.2">
      <c r="A23641" s="6">
        <v>23636</v>
      </c>
      <c r="B23641" s="45">
        <v>1866.6352910390015</v>
      </c>
      <c r="C23641" s="45">
        <v>2015.7880317528081</v>
      </c>
      <c r="D23641" s="14">
        <v>42300</v>
      </c>
      <c r="E23641" s="14">
        <v>23300</v>
      </c>
      <c r="F23641" s="14">
        <v>8</v>
      </c>
      <c r="G23641" s="14">
        <f t="shared" si="738"/>
        <v>565.64667863617854</v>
      </c>
      <c r="H23641" s="14">
        <f t="shared" si="739"/>
        <v>410.63820223577216</v>
      </c>
    </row>
    <row r="23642" spans="1:8" x14ac:dyDescent="0.2">
      <c r="A23642" s="6">
        <v>23637</v>
      </c>
      <c r="B23642" s="45">
        <v>1866.6542885851723</v>
      </c>
      <c r="C23642" s="45">
        <v>2015.7880317528081</v>
      </c>
      <c r="D23642" s="14">
        <v>42300</v>
      </c>
      <c r="E23642" s="14">
        <v>23300</v>
      </c>
      <c r="F23642" s="14">
        <v>8</v>
      </c>
      <c r="G23642" s="14">
        <f t="shared" si="738"/>
        <v>565.64292030084334</v>
      </c>
      <c r="H23642" s="14">
        <f t="shared" si="739"/>
        <v>410.63543468397887</v>
      </c>
    </row>
    <row r="23643" spans="1:8" x14ac:dyDescent="0.2">
      <c r="A23643" s="6">
        <v>23638</v>
      </c>
      <c r="B23643" s="45">
        <v>1866.6732853276399</v>
      </c>
      <c r="C23643" s="45">
        <v>2015.7880317528081</v>
      </c>
      <c r="D23643" s="14">
        <v>42300</v>
      </c>
      <c r="E23643" s="14">
        <v>23300</v>
      </c>
      <c r="F23643" s="14">
        <v>8</v>
      </c>
      <c r="G23643" s="14">
        <f t="shared" si="738"/>
        <v>565.63916220100054</v>
      </c>
      <c r="H23643" s="14">
        <f t="shared" si="739"/>
        <v>410.6326673055969</v>
      </c>
    </row>
    <row r="23644" spans="1:8" x14ac:dyDescent="0.2">
      <c r="A23644" s="6">
        <v>23639</v>
      </c>
      <c r="B23644" s="45">
        <v>1866.6922812664707</v>
      </c>
      <c r="C23644" s="45">
        <v>2015.7880317528081</v>
      </c>
      <c r="D23644" s="14">
        <v>42300</v>
      </c>
      <c r="E23644" s="14">
        <v>23300</v>
      </c>
      <c r="F23644" s="14">
        <v>8</v>
      </c>
      <c r="G23644" s="14">
        <f t="shared" si="738"/>
        <v>565.63540433662536</v>
      </c>
      <c r="H23644" s="14">
        <f t="shared" si="739"/>
        <v>410.62990010060781</v>
      </c>
    </row>
    <row r="23645" spans="1:8" x14ac:dyDescent="0.2">
      <c r="A23645" s="6">
        <v>23640</v>
      </c>
      <c r="B23645" s="45">
        <v>1866.7112764017347</v>
      </c>
      <c r="C23645" s="45">
        <v>2015.7880317528081</v>
      </c>
      <c r="D23645" s="14">
        <v>42300</v>
      </c>
      <c r="E23645" s="14">
        <v>23300</v>
      </c>
      <c r="F23645" s="14">
        <v>8</v>
      </c>
      <c r="G23645" s="14">
        <f t="shared" si="738"/>
        <v>565.63164670769186</v>
      </c>
      <c r="H23645" s="14">
        <f t="shared" si="739"/>
        <v>410.62713306899252</v>
      </c>
    </row>
    <row r="23646" spans="1:8" x14ac:dyDescent="0.2">
      <c r="A23646" s="6">
        <v>23641</v>
      </c>
      <c r="B23646" s="45">
        <v>1866.7302707334984</v>
      </c>
      <c r="C23646" s="45">
        <v>2015.7880317528081</v>
      </c>
      <c r="D23646" s="14">
        <v>42300</v>
      </c>
      <c r="E23646" s="14">
        <v>23300</v>
      </c>
      <c r="F23646" s="14">
        <v>8</v>
      </c>
      <c r="G23646" s="14">
        <f t="shared" si="738"/>
        <v>565.62788931417481</v>
      </c>
      <c r="H23646" s="14">
        <f t="shared" si="739"/>
        <v>410.62436621073255</v>
      </c>
    </row>
    <row r="23647" spans="1:8" x14ac:dyDescent="0.2">
      <c r="A23647" s="6">
        <v>23642</v>
      </c>
      <c r="B23647" s="45">
        <v>1866.7492642618308</v>
      </c>
      <c r="C23647" s="45">
        <v>2015.7880317528081</v>
      </c>
      <c r="D23647" s="14">
        <v>42300</v>
      </c>
      <c r="E23647" s="14">
        <v>23300</v>
      </c>
      <c r="F23647" s="14">
        <v>8</v>
      </c>
      <c r="G23647" s="14">
        <f t="shared" si="738"/>
        <v>565.62413215604852</v>
      </c>
      <c r="H23647" s="14">
        <f t="shared" si="739"/>
        <v>410.62159952580896</v>
      </c>
    </row>
    <row r="23648" spans="1:8" x14ac:dyDescent="0.2">
      <c r="A23648" s="6">
        <v>23643</v>
      </c>
      <c r="B23648" s="45">
        <v>1866.7682569867993</v>
      </c>
      <c r="C23648" s="45">
        <v>2015.7880317528081</v>
      </c>
      <c r="D23648" s="14">
        <v>42300</v>
      </c>
      <c r="E23648" s="14">
        <v>23300</v>
      </c>
      <c r="F23648" s="14">
        <v>8</v>
      </c>
      <c r="G23648" s="14">
        <f t="shared" si="738"/>
        <v>565.62037523328763</v>
      </c>
      <c r="H23648" s="14">
        <f t="shared" si="739"/>
        <v>410.61883301420301</v>
      </c>
    </row>
    <row r="23649" spans="1:8" x14ac:dyDescent="0.2">
      <c r="A23649" s="6">
        <v>23644</v>
      </c>
      <c r="B23649" s="45">
        <v>1866.7872489084721</v>
      </c>
      <c r="C23649" s="45">
        <v>2015.7880317528081</v>
      </c>
      <c r="D23649" s="14">
        <v>42300</v>
      </c>
      <c r="E23649" s="14">
        <v>23300</v>
      </c>
      <c r="F23649" s="14">
        <v>8</v>
      </c>
      <c r="G23649" s="14">
        <f t="shared" si="738"/>
        <v>565.61661854586669</v>
      </c>
      <c r="H23649" s="14">
        <f t="shared" si="739"/>
        <v>410.61606667589592</v>
      </c>
    </row>
    <row r="23650" spans="1:8" x14ac:dyDescent="0.2">
      <c r="A23650" s="6">
        <v>23645</v>
      </c>
      <c r="B23650" s="45">
        <v>1866.8062400269173</v>
      </c>
      <c r="C23650" s="45">
        <v>2015.7880317528081</v>
      </c>
      <c r="D23650" s="14">
        <v>42300</v>
      </c>
      <c r="E23650" s="14">
        <v>23300</v>
      </c>
      <c r="F23650" s="14">
        <v>8</v>
      </c>
      <c r="G23650" s="14">
        <f t="shared" si="738"/>
        <v>565.61286209375999</v>
      </c>
      <c r="H23650" s="14">
        <f t="shared" si="739"/>
        <v>410.61330051086895</v>
      </c>
    </row>
    <row r="23651" spans="1:8" x14ac:dyDescent="0.2">
      <c r="A23651" s="6">
        <v>23646</v>
      </c>
      <c r="B23651" s="45">
        <v>1866.8252303422014</v>
      </c>
      <c r="C23651" s="45">
        <v>2015.7880317528081</v>
      </c>
      <c r="D23651" s="14">
        <v>42300</v>
      </c>
      <c r="E23651" s="14">
        <v>23300</v>
      </c>
      <c r="F23651" s="14">
        <v>8</v>
      </c>
      <c r="G23651" s="14">
        <f t="shared" si="738"/>
        <v>565.60910587694252</v>
      </c>
      <c r="H23651" s="14">
        <f t="shared" si="739"/>
        <v>410.61053451910351</v>
      </c>
    </row>
    <row r="23652" spans="1:8" x14ac:dyDescent="0.2">
      <c r="A23652" s="6">
        <v>23647</v>
      </c>
      <c r="B23652" s="45">
        <v>1866.8442198543935</v>
      </c>
      <c r="C23652" s="45">
        <v>2015.7880317528081</v>
      </c>
      <c r="D23652" s="14">
        <v>42300</v>
      </c>
      <c r="E23652" s="14">
        <v>23300</v>
      </c>
      <c r="F23652" s="14">
        <v>8</v>
      </c>
      <c r="G23652" s="14">
        <f t="shared" si="738"/>
        <v>565.60534989538871</v>
      </c>
      <c r="H23652" s="14">
        <f t="shared" si="739"/>
        <v>410.60776870058078</v>
      </c>
    </row>
    <row r="23653" spans="1:8" x14ac:dyDescent="0.2">
      <c r="A23653" s="6">
        <v>23648</v>
      </c>
      <c r="B23653" s="45">
        <v>1866.8632085635627</v>
      </c>
      <c r="C23653" s="45">
        <v>2015.7880317528081</v>
      </c>
      <c r="D23653" s="14">
        <v>42300</v>
      </c>
      <c r="E23653" s="14">
        <v>23300</v>
      </c>
      <c r="F23653" s="14">
        <v>8</v>
      </c>
      <c r="G23653" s="14">
        <f t="shared" si="738"/>
        <v>565.60159414907241</v>
      </c>
      <c r="H23653" s="14">
        <f t="shared" si="739"/>
        <v>410.60500305528166</v>
      </c>
    </row>
    <row r="23654" spans="1:8" x14ac:dyDescent="0.2">
      <c r="A23654" s="6">
        <v>23649</v>
      </c>
      <c r="B23654" s="45">
        <v>1866.8821964697754</v>
      </c>
      <c r="C23654" s="45">
        <v>2015.7880317528081</v>
      </c>
      <c r="D23654" s="14">
        <v>42300</v>
      </c>
      <c r="E23654" s="14">
        <v>23300</v>
      </c>
      <c r="F23654" s="14">
        <v>8</v>
      </c>
      <c r="G23654" s="14">
        <f t="shared" si="738"/>
        <v>565.59783863796895</v>
      </c>
      <c r="H23654" s="14">
        <f t="shared" si="739"/>
        <v>410.60223758318773</v>
      </c>
    </row>
    <row r="23655" spans="1:8" x14ac:dyDescent="0.2">
      <c r="A23655" s="6">
        <v>23650</v>
      </c>
      <c r="B23655" s="45">
        <v>1866.9011835730998</v>
      </c>
      <c r="C23655" s="45">
        <v>2015.7880317528081</v>
      </c>
      <c r="D23655" s="14">
        <v>42300</v>
      </c>
      <c r="E23655" s="14">
        <v>23300</v>
      </c>
      <c r="F23655" s="14">
        <v>8</v>
      </c>
      <c r="G23655" s="14">
        <f t="shared" si="738"/>
        <v>565.59408336205252</v>
      </c>
      <c r="H23655" s="14">
        <f t="shared" si="739"/>
        <v>410.59947228428024</v>
      </c>
    </row>
    <row r="23656" spans="1:8" x14ac:dyDescent="0.2">
      <c r="A23656" s="6">
        <v>23651</v>
      </c>
      <c r="B23656" s="45">
        <v>1866.9201698736042</v>
      </c>
      <c r="C23656" s="45">
        <v>2015.7880317528081</v>
      </c>
      <c r="D23656" s="14">
        <v>42300</v>
      </c>
      <c r="E23656" s="14">
        <v>23300</v>
      </c>
      <c r="F23656" s="14">
        <v>8</v>
      </c>
      <c r="G23656" s="14">
        <f t="shared" si="738"/>
        <v>565.59032832129765</v>
      </c>
      <c r="H23656" s="14">
        <f t="shared" si="739"/>
        <v>410.59670715854026</v>
      </c>
    </row>
    <row r="23657" spans="1:8" x14ac:dyDescent="0.2">
      <c r="A23657" s="6">
        <v>23652</v>
      </c>
      <c r="B23657" s="45">
        <v>1866.9391553713549</v>
      </c>
      <c r="C23657" s="45">
        <v>2015.7880317528081</v>
      </c>
      <c r="D23657" s="14">
        <v>42300</v>
      </c>
      <c r="E23657" s="14">
        <v>23300</v>
      </c>
      <c r="F23657" s="14">
        <v>8</v>
      </c>
      <c r="G23657" s="14">
        <f t="shared" si="738"/>
        <v>565.58657351567933</v>
      </c>
      <c r="H23657" s="14">
        <f t="shared" si="739"/>
        <v>410.59394220594947</v>
      </c>
    </row>
    <row r="23658" spans="1:8" x14ac:dyDescent="0.2">
      <c r="A23658" s="6">
        <v>23653</v>
      </c>
      <c r="B23658" s="45">
        <v>1866.9581400664219</v>
      </c>
      <c r="C23658" s="45">
        <v>2015.7880317528081</v>
      </c>
      <c r="D23658" s="14">
        <v>42300</v>
      </c>
      <c r="E23658" s="14">
        <v>23300</v>
      </c>
      <c r="F23658" s="14">
        <v>8</v>
      </c>
      <c r="G23658" s="14">
        <f t="shared" si="738"/>
        <v>565.58281894517165</v>
      </c>
      <c r="H23658" s="14">
        <f t="shared" si="739"/>
        <v>410.59117742648868</v>
      </c>
    </row>
    <row r="23659" spans="1:8" x14ac:dyDescent="0.2">
      <c r="A23659" s="6">
        <v>23654</v>
      </c>
      <c r="B23659" s="45">
        <v>1866.9771239588717</v>
      </c>
      <c r="C23659" s="45">
        <v>2015.7880317528081</v>
      </c>
      <c r="D23659" s="14">
        <v>42300</v>
      </c>
      <c r="E23659" s="14">
        <v>23300</v>
      </c>
      <c r="F23659" s="14">
        <v>8</v>
      </c>
      <c r="G23659" s="14">
        <f t="shared" si="738"/>
        <v>565.57906460974937</v>
      </c>
      <c r="H23659" s="14">
        <f t="shared" si="739"/>
        <v>410.58841282013947</v>
      </c>
    </row>
    <row r="23660" spans="1:8" x14ac:dyDescent="0.2">
      <c r="A23660" s="6">
        <v>23655</v>
      </c>
      <c r="B23660" s="45">
        <v>1866.9961070487734</v>
      </c>
      <c r="C23660" s="45">
        <v>2015.7880317528081</v>
      </c>
      <c r="D23660" s="14">
        <v>42300</v>
      </c>
      <c r="E23660" s="14">
        <v>23300</v>
      </c>
      <c r="F23660" s="14">
        <v>8</v>
      </c>
      <c r="G23660" s="14">
        <f t="shared" si="738"/>
        <v>565.57531050938678</v>
      </c>
      <c r="H23660" s="14">
        <f t="shared" si="739"/>
        <v>410.58564838688278</v>
      </c>
    </row>
    <row r="23661" spans="1:8" x14ac:dyDescent="0.2">
      <c r="A23661" s="6">
        <v>23656</v>
      </c>
      <c r="B23661" s="45">
        <v>1867.0150893361933</v>
      </c>
      <c r="C23661" s="45">
        <v>2015.7880317528081</v>
      </c>
      <c r="D23661" s="14">
        <v>42300</v>
      </c>
      <c r="E23661" s="14">
        <v>23300</v>
      </c>
      <c r="F23661" s="14">
        <v>8</v>
      </c>
      <c r="G23661" s="14">
        <f t="shared" si="738"/>
        <v>565.571556644059</v>
      </c>
      <c r="H23661" s="14">
        <f t="shared" si="739"/>
        <v>410.58288412670032</v>
      </c>
    </row>
    <row r="23662" spans="1:8" x14ac:dyDescent="0.2">
      <c r="A23662" s="6">
        <v>23657</v>
      </c>
      <c r="B23662" s="45">
        <v>1867.0340708212007</v>
      </c>
      <c r="C23662" s="45">
        <v>2015.7880317528081</v>
      </c>
      <c r="D23662" s="14">
        <v>42300</v>
      </c>
      <c r="E23662" s="14">
        <v>23300</v>
      </c>
      <c r="F23662" s="14">
        <v>8</v>
      </c>
      <c r="G23662" s="14">
        <f t="shared" si="738"/>
        <v>565.5678030137401</v>
      </c>
      <c r="H23662" s="14">
        <f t="shared" si="739"/>
        <v>410.58012003957299</v>
      </c>
    </row>
    <row r="23663" spans="1:8" x14ac:dyDescent="0.2">
      <c r="A23663" s="6">
        <v>23658</v>
      </c>
      <c r="B23663" s="45">
        <v>1867.0530515038618</v>
      </c>
      <c r="C23663" s="45">
        <v>2015.7880317528081</v>
      </c>
      <c r="D23663" s="14">
        <v>42300</v>
      </c>
      <c r="E23663" s="14">
        <v>23300</v>
      </c>
      <c r="F23663" s="14">
        <v>8</v>
      </c>
      <c r="G23663" s="14">
        <f t="shared" si="738"/>
        <v>565.56404961840497</v>
      </c>
      <c r="H23663" s="14">
        <f t="shared" si="739"/>
        <v>410.57735612548231</v>
      </c>
    </row>
    <row r="23664" spans="1:8" x14ac:dyDescent="0.2">
      <c r="A23664" s="6">
        <v>23659</v>
      </c>
      <c r="B23664" s="45">
        <v>1867.0720313842457</v>
      </c>
      <c r="C23664" s="45">
        <v>2015.7880317528081</v>
      </c>
      <c r="D23664" s="14">
        <v>42300</v>
      </c>
      <c r="E23664" s="14">
        <v>23300</v>
      </c>
      <c r="F23664" s="14">
        <v>8</v>
      </c>
      <c r="G23664" s="14">
        <f t="shared" si="738"/>
        <v>565.56029645802789</v>
      </c>
      <c r="H23664" s="14">
        <f t="shared" si="739"/>
        <v>410.57459238440936</v>
      </c>
    </row>
    <row r="23665" spans="1:8" x14ac:dyDescent="0.2">
      <c r="A23665" s="6">
        <v>23660</v>
      </c>
      <c r="B23665" s="45">
        <v>1867.0910104624199</v>
      </c>
      <c r="C23665" s="45">
        <v>2015.7880317528081</v>
      </c>
      <c r="D23665" s="14">
        <v>42300</v>
      </c>
      <c r="E23665" s="14">
        <v>23300</v>
      </c>
      <c r="F23665" s="14">
        <v>8</v>
      </c>
      <c r="G23665" s="14">
        <f t="shared" si="738"/>
        <v>565.55654353258387</v>
      </c>
      <c r="H23665" s="14">
        <f t="shared" si="739"/>
        <v>410.57182881633571</v>
      </c>
    </row>
    <row r="23666" spans="1:8" x14ac:dyDescent="0.2">
      <c r="A23666" s="6">
        <v>23661</v>
      </c>
      <c r="B23666" s="45">
        <v>1867.1099887384526</v>
      </c>
      <c r="C23666" s="45">
        <v>2015.7880317528081</v>
      </c>
      <c r="D23666" s="14">
        <v>42300</v>
      </c>
      <c r="E23666" s="14">
        <v>23300</v>
      </c>
      <c r="F23666" s="14">
        <v>8</v>
      </c>
      <c r="G23666" s="14">
        <f t="shared" si="738"/>
        <v>565.5527908420471</v>
      </c>
      <c r="H23666" s="14">
        <f t="shared" si="739"/>
        <v>410.56906542124233</v>
      </c>
    </row>
    <row r="23667" spans="1:8" x14ac:dyDescent="0.2">
      <c r="A23667" s="6">
        <v>23662</v>
      </c>
      <c r="B23667" s="45">
        <v>1867.1289662124109</v>
      </c>
      <c r="C23667" s="45">
        <v>2015.7880317528081</v>
      </c>
      <c r="D23667" s="14">
        <v>42300</v>
      </c>
      <c r="E23667" s="14">
        <v>23300</v>
      </c>
      <c r="F23667" s="14">
        <v>8</v>
      </c>
      <c r="G23667" s="14">
        <f t="shared" si="738"/>
        <v>565.54903838639223</v>
      </c>
      <c r="H23667" s="14">
        <f t="shared" si="739"/>
        <v>410.56630219911062</v>
      </c>
    </row>
    <row r="23668" spans="1:8" x14ac:dyDescent="0.2">
      <c r="A23668" s="6">
        <v>23663</v>
      </c>
      <c r="B23668" s="45">
        <v>1867.1479428843631</v>
      </c>
      <c r="C23668" s="45">
        <v>2015.7880317528081</v>
      </c>
      <c r="D23668" s="14">
        <v>42300</v>
      </c>
      <c r="E23668" s="14">
        <v>23300</v>
      </c>
      <c r="F23668" s="14">
        <v>8</v>
      </c>
      <c r="G23668" s="14">
        <f t="shared" si="738"/>
        <v>565.54528616559412</v>
      </c>
      <c r="H23668" s="14">
        <f t="shared" si="739"/>
        <v>410.56353914992201</v>
      </c>
    </row>
    <row r="23669" spans="1:8" x14ac:dyDescent="0.2">
      <c r="A23669" s="6">
        <v>23664</v>
      </c>
      <c r="B23669" s="45">
        <v>1867.1669187543766</v>
      </c>
      <c r="C23669" s="45">
        <v>2015.7880317528081</v>
      </c>
      <c r="D23669" s="14">
        <v>42300</v>
      </c>
      <c r="E23669" s="14">
        <v>23300</v>
      </c>
      <c r="F23669" s="14">
        <v>8</v>
      </c>
      <c r="G23669" s="14">
        <f t="shared" si="738"/>
        <v>565.54153417962709</v>
      </c>
      <c r="H23669" s="14">
        <f t="shared" si="739"/>
        <v>410.56077627365767</v>
      </c>
    </row>
    <row r="23670" spans="1:8" x14ac:dyDescent="0.2">
      <c r="A23670" s="6">
        <v>23665</v>
      </c>
      <c r="B23670" s="45">
        <v>1867.1858938225196</v>
      </c>
      <c r="C23670" s="45">
        <v>2015.7880317528081</v>
      </c>
      <c r="D23670" s="14">
        <v>42300</v>
      </c>
      <c r="E23670" s="14">
        <v>23300</v>
      </c>
      <c r="F23670" s="14">
        <v>8</v>
      </c>
      <c r="G23670" s="14">
        <f t="shared" si="738"/>
        <v>565.53778242846579</v>
      </c>
      <c r="H23670" s="14">
        <f t="shared" si="739"/>
        <v>410.55801357029884</v>
      </c>
    </row>
    <row r="23671" spans="1:8" x14ac:dyDescent="0.2">
      <c r="A23671" s="6">
        <v>23666</v>
      </c>
      <c r="B23671" s="45">
        <v>1867.2048680888593</v>
      </c>
      <c r="C23671" s="45">
        <v>2015.7880317528081</v>
      </c>
      <c r="D23671" s="14">
        <v>42300</v>
      </c>
      <c r="E23671" s="14">
        <v>23300</v>
      </c>
      <c r="F23671" s="14">
        <v>8</v>
      </c>
      <c r="G23671" s="14">
        <f t="shared" si="738"/>
        <v>565.53403091208509</v>
      </c>
      <c r="H23671" s="14">
        <f t="shared" si="739"/>
        <v>410.555251039827</v>
      </c>
    </row>
    <row r="23672" spans="1:8" x14ac:dyDescent="0.2">
      <c r="A23672" s="6">
        <v>23667</v>
      </c>
      <c r="B23672" s="45">
        <v>1867.2238415534639</v>
      </c>
      <c r="C23672" s="45">
        <v>2015.7880317528081</v>
      </c>
      <c r="D23672" s="14">
        <v>42300</v>
      </c>
      <c r="E23672" s="14">
        <v>23300</v>
      </c>
      <c r="F23672" s="14">
        <v>8</v>
      </c>
      <c r="G23672" s="14">
        <f t="shared" si="738"/>
        <v>565.53027963045929</v>
      </c>
      <c r="H23672" s="14">
        <f t="shared" si="739"/>
        <v>410.55248868222338</v>
      </c>
    </row>
    <row r="23673" spans="1:8" x14ac:dyDescent="0.2">
      <c r="A23673" s="6">
        <v>23668</v>
      </c>
      <c r="B23673" s="45">
        <v>1867.2428142164008</v>
      </c>
      <c r="C23673" s="45">
        <v>2015.7880317528081</v>
      </c>
      <c r="D23673" s="14">
        <v>42300</v>
      </c>
      <c r="E23673" s="14">
        <v>23300</v>
      </c>
      <c r="F23673" s="14">
        <v>8</v>
      </c>
      <c r="G23673" s="14">
        <f t="shared" si="738"/>
        <v>565.52652858356316</v>
      </c>
      <c r="H23673" s="14">
        <f t="shared" si="739"/>
        <v>410.54972649746924</v>
      </c>
    </row>
    <row r="23674" spans="1:8" x14ac:dyDescent="0.2">
      <c r="A23674" s="6">
        <v>23669</v>
      </c>
      <c r="B23674" s="45">
        <v>1867.2617860777382</v>
      </c>
      <c r="C23674" s="45">
        <v>2015.7880317528081</v>
      </c>
      <c r="D23674" s="14">
        <v>42300</v>
      </c>
      <c r="E23674" s="14">
        <v>23300</v>
      </c>
      <c r="F23674" s="14">
        <v>8</v>
      </c>
      <c r="G23674" s="14">
        <f t="shared" si="738"/>
        <v>565.52277777137147</v>
      </c>
      <c r="H23674" s="14">
        <f t="shared" si="739"/>
        <v>410.54696448554603</v>
      </c>
    </row>
    <row r="23675" spans="1:8" x14ac:dyDescent="0.2">
      <c r="A23675" s="6">
        <v>23670</v>
      </c>
      <c r="B23675" s="45">
        <v>1867.2807571375442</v>
      </c>
      <c r="C23675" s="45">
        <v>2015.7880317528081</v>
      </c>
      <c r="D23675" s="14">
        <v>42300</v>
      </c>
      <c r="E23675" s="14">
        <v>23300</v>
      </c>
      <c r="F23675" s="14">
        <v>8</v>
      </c>
      <c r="G23675" s="14">
        <f t="shared" si="738"/>
        <v>565.51902719385828</v>
      </c>
      <c r="H23675" s="14">
        <f t="shared" si="739"/>
        <v>410.54420264643471</v>
      </c>
    </row>
    <row r="23676" spans="1:8" x14ac:dyDescent="0.2">
      <c r="A23676" s="6">
        <v>23671</v>
      </c>
      <c r="B23676" s="45">
        <v>1867.2997273958854</v>
      </c>
      <c r="C23676" s="45">
        <v>2015.7880317528081</v>
      </c>
      <c r="D23676" s="14">
        <v>42300</v>
      </c>
      <c r="E23676" s="14">
        <v>23300</v>
      </c>
      <c r="F23676" s="14">
        <v>8</v>
      </c>
      <c r="G23676" s="14">
        <f t="shared" si="738"/>
        <v>565.51527685099893</v>
      </c>
      <c r="H23676" s="14">
        <f t="shared" si="739"/>
        <v>410.54144098011705</v>
      </c>
    </row>
    <row r="23677" spans="1:8" x14ac:dyDescent="0.2">
      <c r="A23677" s="6">
        <v>23672</v>
      </c>
      <c r="B23677" s="45">
        <v>1867.3186968528298</v>
      </c>
      <c r="C23677" s="45">
        <v>2015.7880317528081</v>
      </c>
      <c r="D23677" s="14">
        <v>42300</v>
      </c>
      <c r="E23677" s="14">
        <v>23300</v>
      </c>
      <c r="F23677" s="14">
        <v>8</v>
      </c>
      <c r="G23677" s="14">
        <f t="shared" si="738"/>
        <v>565.51152674276773</v>
      </c>
      <c r="H23677" s="14">
        <f t="shared" si="739"/>
        <v>410.53867948657415</v>
      </c>
    </row>
    <row r="23678" spans="1:8" x14ac:dyDescent="0.2">
      <c r="A23678" s="6">
        <v>23673</v>
      </c>
      <c r="B23678" s="45">
        <v>1867.3376655084467</v>
      </c>
      <c r="C23678" s="45">
        <v>2015.7880317528081</v>
      </c>
      <c r="D23678" s="14">
        <v>42300</v>
      </c>
      <c r="E23678" s="14">
        <v>23300</v>
      </c>
      <c r="F23678" s="14">
        <v>8</v>
      </c>
      <c r="G23678" s="14">
        <f t="shared" si="738"/>
        <v>565.50777686913887</v>
      </c>
      <c r="H23678" s="14">
        <f t="shared" si="739"/>
        <v>410.53591816578711</v>
      </c>
    </row>
    <row r="23679" spans="1:8" x14ac:dyDescent="0.2">
      <c r="A23679" s="6">
        <v>23674</v>
      </c>
      <c r="B23679" s="45">
        <v>1867.3566333628014</v>
      </c>
      <c r="C23679" s="45">
        <v>2015.7880317528081</v>
      </c>
      <c r="D23679" s="14">
        <v>42300</v>
      </c>
      <c r="E23679" s="14">
        <v>23300</v>
      </c>
      <c r="F23679" s="14">
        <v>8</v>
      </c>
      <c r="G23679" s="14">
        <f t="shared" si="738"/>
        <v>565.50402723008767</v>
      </c>
      <c r="H23679" s="14">
        <f t="shared" si="739"/>
        <v>410.53315701773766</v>
      </c>
    </row>
    <row r="23680" spans="1:8" x14ac:dyDescent="0.2">
      <c r="A23680" s="6">
        <v>23675</v>
      </c>
      <c r="B23680" s="45">
        <v>1867.3756004159623</v>
      </c>
      <c r="C23680" s="45">
        <v>2015.7880317528081</v>
      </c>
      <c r="D23680" s="14">
        <v>42300</v>
      </c>
      <c r="E23680" s="14">
        <v>23300</v>
      </c>
      <c r="F23680" s="14">
        <v>8</v>
      </c>
      <c r="G23680" s="14">
        <f t="shared" si="738"/>
        <v>565.5002778255888</v>
      </c>
      <c r="H23680" s="14">
        <f t="shared" si="739"/>
        <v>410.53039604240706</v>
      </c>
    </row>
    <row r="23681" spans="1:8" x14ac:dyDescent="0.2">
      <c r="A23681" s="6">
        <v>23676</v>
      </c>
      <c r="B23681" s="45">
        <v>1867.3945666679983</v>
      </c>
      <c r="C23681" s="45">
        <v>2015.7880317528081</v>
      </c>
      <c r="D23681" s="14">
        <v>42300</v>
      </c>
      <c r="E23681" s="14">
        <v>23300</v>
      </c>
      <c r="F23681" s="14">
        <v>8</v>
      </c>
      <c r="G23681" s="14">
        <f t="shared" si="738"/>
        <v>565.49652865561632</v>
      </c>
      <c r="H23681" s="14">
        <f t="shared" si="739"/>
        <v>410.52763523977637</v>
      </c>
    </row>
    <row r="23682" spans="1:8" x14ac:dyDescent="0.2">
      <c r="A23682" s="6">
        <v>23677</v>
      </c>
      <c r="B23682" s="45">
        <v>1867.4135321189751</v>
      </c>
      <c r="C23682" s="45">
        <v>2015.7880317528081</v>
      </c>
      <c r="D23682" s="14">
        <v>42300</v>
      </c>
      <c r="E23682" s="14">
        <v>23300</v>
      </c>
      <c r="F23682" s="14">
        <v>8</v>
      </c>
      <c r="G23682" s="14">
        <f t="shared" si="738"/>
        <v>565.49277972014556</v>
      </c>
      <c r="H23682" s="14">
        <f t="shared" si="739"/>
        <v>410.52487460982735</v>
      </c>
    </row>
    <row r="23683" spans="1:8" x14ac:dyDescent="0.2">
      <c r="A23683" s="6">
        <v>23678</v>
      </c>
      <c r="B23683" s="45">
        <v>1867.4324967689627</v>
      </c>
      <c r="C23683" s="45">
        <v>2015.7880317528081</v>
      </c>
      <c r="D23683" s="14">
        <v>42300</v>
      </c>
      <c r="E23683" s="14">
        <v>23300</v>
      </c>
      <c r="F23683" s="14">
        <v>8</v>
      </c>
      <c r="G23683" s="14">
        <f t="shared" si="738"/>
        <v>565.48903101915039</v>
      </c>
      <c r="H23683" s="14">
        <f t="shared" si="739"/>
        <v>410.52211415254078</v>
      </c>
    </row>
    <row r="23684" spans="1:8" x14ac:dyDescent="0.2">
      <c r="A23684" s="6">
        <v>23679</v>
      </c>
      <c r="B23684" s="45">
        <v>1867.4514606180264</v>
      </c>
      <c r="C23684" s="45">
        <v>2015.7880317528081</v>
      </c>
      <c r="D23684" s="14">
        <v>42300</v>
      </c>
      <c r="E23684" s="14">
        <v>23300</v>
      </c>
      <c r="F23684" s="14">
        <v>8</v>
      </c>
      <c r="G23684" s="14">
        <f t="shared" si="738"/>
        <v>565.48528255260624</v>
      </c>
      <c r="H23684" s="14">
        <f t="shared" si="739"/>
        <v>410.51935386789859</v>
      </c>
    </row>
    <row r="23685" spans="1:8" x14ac:dyDescent="0.2">
      <c r="A23685" s="6">
        <v>23680</v>
      </c>
      <c r="B23685" s="45">
        <v>1867.4704236662355</v>
      </c>
      <c r="C23685" s="45">
        <v>2015.7880317528081</v>
      </c>
      <c r="D23685" s="14">
        <v>42300</v>
      </c>
      <c r="E23685" s="14">
        <v>23300</v>
      </c>
      <c r="F23685" s="14">
        <v>8</v>
      </c>
      <c r="G23685" s="14">
        <f t="shared" si="738"/>
        <v>565.4815343204873</v>
      </c>
      <c r="H23685" s="14">
        <f t="shared" si="739"/>
        <v>410.51659375588167</v>
      </c>
    </row>
    <row r="23686" spans="1:8" x14ac:dyDescent="0.2">
      <c r="A23686" s="6">
        <v>23681</v>
      </c>
      <c r="B23686" s="45">
        <v>1867.4893859136564</v>
      </c>
      <c r="C23686" s="45">
        <v>2015.7880317528081</v>
      </c>
      <c r="D23686" s="14">
        <v>42300</v>
      </c>
      <c r="E23686" s="14">
        <v>23300</v>
      </c>
      <c r="F23686" s="14">
        <v>8</v>
      </c>
      <c r="G23686" s="14">
        <f t="shared" si="738"/>
        <v>565.47778632276857</v>
      </c>
      <c r="H23686" s="14">
        <f t="shared" si="739"/>
        <v>410.51383381647173</v>
      </c>
    </row>
    <row r="23687" spans="1:8" x14ac:dyDescent="0.2">
      <c r="A23687" s="6">
        <v>23682</v>
      </c>
      <c r="B23687" s="45">
        <v>1867.5083473603581</v>
      </c>
      <c r="C23687" s="45">
        <v>2015.7880317528081</v>
      </c>
      <c r="D23687" s="14">
        <v>42300</v>
      </c>
      <c r="E23687" s="14">
        <v>23300</v>
      </c>
      <c r="F23687" s="14">
        <v>8</v>
      </c>
      <c r="G23687" s="14">
        <f t="shared" ref="G23687:G23750" si="740">12*1.358*(1/$B23687*$D$6+1/$C23687*$E$6)+$F$6</f>
        <v>565.47403855942446</v>
      </c>
      <c r="H23687" s="14">
        <f t="shared" ref="H23687:H23750" si="741">12*(1/$B23687*$D$6+1/$C23687*$E$6)</f>
        <v>410.51107404964984</v>
      </c>
    </row>
    <row r="23688" spans="1:8" x14ac:dyDescent="0.2">
      <c r="A23688" s="6">
        <v>23683</v>
      </c>
      <c r="B23688" s="45">
        <v>1867.527308006408</v>
      </c>
      <c r="C23688" s="45">
        <v>2015.7880317528081</v>
      </c>
      <c r="D23688" s="14">
        <v>42300</v>
      </c>
      <c r="E23688" s="14">
        <v>23300</v>
      </c>
      <c r="F23688" s="14">
        <v>8</v>
      </c>
      <c r="G23688" s="14">
        <f t="shared" si="740"/>
        <v>565.47029103042939</v>
      </c>
      <c r="H23688" s="14">
        <f t="shared" si="741"/>
        <v>410.50831445539723</v>
      </c>
    </row>
    <row r="23689" spans="1:8" x14ac:dyDescent="0.2">
      <c r="A23689" s="6">
        <v>23684</v>
      </c>
      <c r="B23689" s="45">
        <v>1867.5462678518725</v>
      </c>
      <c r="C23689" s="45">
        <v>2015.7880317528081</v>
      </c>
      <c r="D23689" s="14">
        <v>42300</v>
      </c>
      <c r="E23689" s="14">
        <v>23300</v>
      </c>
      <c r="F23689" s="14">
        <v>8</v>
      </c>
      <c r="G23689" s="14">
        <f t="shared" si="740"/>
        <v>565.46654373575871</v>
      </c>
      <c r="H23689" s="14">
        <f t="shared" si="741"/>
        <v>410.50555503369566</v>
      </c>
    </row>
    <row r="23690" spans="1:8" x14ac:dyDescent="0.2">
      <c r="A23690" s="6">
        <v>23685</v>
      </c>
      <c r="B23690" s="45">
        <v>1867.5652268968215</v>
      </c>
      <c r="C23690" s="45">
        <v>2015.7880317528081</v>
      </c>
      <c r="D23690" s="14">
        <v>42300</v>
      </c>
      <c r="E23690" s="14">
        <v>23300</v>
      </c>
      <c r="F23690" s="14">
        <v>8</v>
      </c>
      <c r="G23690" s="14">
        <f t="shared" si="740"/>
        <v>565.46279667538647</v>
      </c>
      <c r="H23690" s="14">
        <f t="shared" si="741"/>
        <v>410.50279578452614</v>
      </c>
    </row>
    <row r="23691" spans="1:8" x14ac:dyDescent="0.2">
      <c r="A23691" s="6">
        <v>23686</v>
      </c>
      <c r="B23691" s="45">
        <v>1867.5841851413188</v>
      </c>
      <c r="C23691" s="45">
        <v>2015.7880317528081</v>
      </c>
      <c r="D23691" s="14">
        <v>42300</v>
      </c>
      <c r="E23691" s="14">
        <v>23300</v>
      </c>
      <c r="F23691" s="14">
        <v>8</v>
      </c>
      <c r="G23691" s="14">
        <f t="shared" si="740"/>
        <v>565.45904984928802</v>
      </c>
      <c r="H23691" s="14">
        <f t="shared" si="741"/>
        <v>410.50003670787044</v>
      </c>
    </row>
    <row r="23692" spans="1:8" x14ac:dyDescent="0.2">
      <c r="A23692" s="6">
        <v>23687</v>
      </c>
      <c r="B23692" s="45">
        <v>1867.6031425854353</v>
      </c>
      <c r="C23692" s="45">
        <v>2015.7880317528081</v>
      </c>
      <c r="D23692" s="14">
        <v>42300</v>
      </c>
      <c r="E23692" s="14">
        <v>23300</v>
      </c>
      <c r="F23692" s="14">
        <v>8</v>
      </c>
      <c r="G23692" s="14">
        <f t="shared" si="740"/>
        <v>565.45530325743744</v>
      </c>
      <c r="H23692" s="14">
        <f t="shared" si="741"/>
        <v>410.49727780370944</v>
      </c>
    </row>
    <row r="23693" spans="1:8" x14ac:dyDescent="0.2">
      <c r="A23693" s="6">
        <v>23688</v>
      </c>
      <c r="B23693" s="45">
        <v>1867.6220992292383</v>
      </c>
      <c r="C23693" s="45">
        <v>2015.7880317528081</v>
      </c>
      <c r="D23693" s="14">
        <v>42300</v>
      </c>
      <c r="E23693" s="14">
        <v>23300</v>
      </c>
      <c r="F23693" s="14">
        <v>8</v>
      </c>
      <c r="G23693" s="14">
        <f t="shared" si="740"/>
        <v>565.45155689980947</v>
      </c>
      <c r="H23693" s="14">
        <f t="shared" si="741"/>
        <v>410.49451907202467</v>
      </c>
    </row>
    <row r="23694" spans="1:8" x14ac:dyDescent="0.2">
      <c r="A23694" s="6">
        <v>23689</v>
      </c>
      <c r="B23694" s="45">
        <v>1867.6410550727942</v>
      </c>
      <c r="C23694" s="45">
        <v>2015.7880317528081</v>
      </c>
      <c r="D23694" s="14">
        <v>42300</v>
      </c>
      <c r="E23694" s="14">
        <v>23300</v>
      </c>
      <c r="F23694" s="14">
        <v>8</v>
      </c>
      <c r="G23694" s="14">
        <f t="shared" si="740"/>
        <v>565.44781077637913</v>
      </c>
      <c r="H23694" s="14">
        <f t="shared" si="741"/>
        <v>410.49176051279767</v>
      </c>
    </row>
    <row r="23695" spans="1:8" x14ac:dyDescent="0.2">
      <c r="A23695" s="6">
        <v>23690</v>
      </c>
      <c r="B23695" s="45">
        <v>1867.6600101161703</v>
      </c>
      <c r="C23695" s="45">
        <v>2015.7880317528081</v>
      </c>
      <c r="D23695" s="14">
        <v>42300</v>
      </c>
      <c r="E23695" s="14">
        <v>23300</v>
      </c>
      <c r="F23695" s="14">
        <v>8</v>
      </c>
      <c r="G23695" s="14">
        <f t="shared" si="740"/>
        <v>565.44406488712116</v>
      </c>
      <c r="H23695" s="14">
        <f t="shared" si="741"/>
        <v>410.48900212600967</v>
      </c>
    </row>
    <row r="23696" spans="1:8" x14ac:dyDescent="0.2">
      <c r="A23696" s="6">
        <v>23691</v>
      </c>
      <c r="B23696" s="45">
        <v>1867.6789643594348</v>
      </c>
      <c r="C23696" s="45">
        <v>2015.7880317528081</v>
      </c>
      <c r="D23696" s="14">
        <v>42300</v>
      </c>
      <c r="E23696" s="14">
        <v>23300</v>
      </c>
      <c r="F23696" s="14">
        <v>8</v>
      </c>
      <c r="G23696" s="14">
        <f t="shared" si="740"/>
        <v>565.4403192320101</v>
      </c>
      <c r="H23696" s="14">
        <f t="shared" si="741"/>
        <v>410.48624391164219</v>
      </c>
    </row>
    <row r="23697" spans="1:8" x14ac:dyDescent="0.2">
      <c r="A23697" s="6">
        <v>23692</v>
      </c>
      <c r="B23697" s="45">
        <v>1867.6979178026559</v>
      </c>
      <c r="C23697" s="45">
        <v>2015.7880317528081</v>
      </c>
      <c r="D23697" s="14">
        <v>42300</v>
      </c>
      <c r="E23697" s="14">
        <v>23300</v>
      </c>
      <c r="F23697" s="14">
        <v>8</v>
      </c>
      <c r="G23697" s="14">
        <f t="shared" si="740"/>
        <v>565.43657381102048</v>
      </c>
      <c r="H23697" s="14">
        <f t="shared" si="741"/>
        <v>410.48348586967637</v>
      </c>
    </row>
    <row r="23698" spans="1:8" x14ac:dyDescent="0.2">
      <c r="A23698" s="6">
        <v>23693</v>
      </c>
      <c r="B23698" s="45">
        <v>1867.7168704459</v>
      </c>
      <c r="C23698" s="45">
        <v>2015.7880317528081</v>
      </c>
      <c r="D23698" s="14">
        <v>42300</v>
      </c>
      <c r="E23698" s="14">
        <v>23300</v>
      </c>
      <c r="F23698" s="14">
        <v>8</v>
      </c>
      <c r="G23698" s="14">
        <f t="shared" si="740"/>
        <v>565.43282862412718</v>
      </c>
      <c r="H23698" s="14">
        <f t="shared" si="741"/>
        <v>410.48072800009368</v>
      </c>
    </row>
    <row r="23699" spans="1:8" x14ac:dyDescent="0.2">
      <c r="A23699" s="6">
        <v>23694</v>
      </c>
      <c r="B23699" s="45">
        <v>1867.7358222892353</v>
      </c>
      <c r="C23699" s="45">
        <v>2015.7880317528081</v>
      </c>
      <c r="D23699" s="14">
        <v>42300</v>
      </c>
      <c r="E23699" s="14">
        <v>23300</v>
      </c>
      <c r="F23699" s="14">
        <v>8</v>
      </c>
      <c r="G23699" s="14">
        <f t="shared" si="740"/>
        <v>565.42908367130508</v>
      </c>
      <c r="H23699" s="14">
        <f t="shared" si="741"/>
        <v>410.47797030287563</v>
      </c>
    </row>
    <row r="23700" spans="1:8" x14ac:dyDescent="0.2">
      <c r="A23700" s="6">
        <v>23695</v>
      </c>
      <c r="B23700" s="45">
        <v>1867.7547733327301</v>
      </c>
      <c r="C23700" s="45">
        <v>2015.7880317528081</v>
      </c>
      <c r="D23700" s="14">
        <v>42300</v>
      </c>
      <c r="E23700" s="14">
        <v>23300</v>
      </c>
      <c r="F23700" s="14">
        <v>8</v>
      </c>
      <c r="G23700" s="14">
        <f t="shared" si="740"/>
        <v>565.42533895252848</v>
      </c>
      <c r="H23700" s="14">
        <f t="shared" si="741"/>
        <v>410.47521277800331</v>
      </c>
    </row>
    <row r="23701" spans="1:8" x14ac:dyDescent="0.2">
      <c r="A23701" s="6">
        <v>23696</v>
      </c>
      <c r="B23701" s="45">
        <v>1867.7737235764498</v>
      </c>
      <c r="C23701" s="45">
        <v>2015.7880317528081</v>
      </c>
      <c r="D23701" s="14">
        <v>42300</v>
      </c>
      <c r="E23701" s="14">
        <v>23300</v>
      </c>
      <c r="F23701" s="14">
        <v>8</v>
      </c>
      <c r="G23701" s="14">
        <f t="shared" si="740"/>
        <v>565.42159446777259</v>
      </c>
      <c r="H23701" s="14">
        <f t="shared" si="741"/>
        <v>410.47245542545852</v>
      </c>
    </row>
    <row r="23702" spans="1:8" x14ac:dyDescent="0.2">
      <c r="A23702" s="6">
        <v>23697</v>
      </c>
      <c r="B23702" s="45">
        <v>1867.7926730204636</v>
      </c>
      <c r="C23702" s="45">
        <v>2015.7880317528081</v>
      </c>
      <c r="D23702" s="14">
        <v>42300</v>
      </c>
      <c r="E23702" s="14">
        <v>23300</v>
      </c>
      <c r="F23702" s="14">
        <v>8</v>
      </c>
      <c r="G23702" s="14">
        <f t="shared" si="740"/>
        <v>565.41785021701185</v>
      </c>
      <c r="H23702" s="14">
        <f t="shared" si="741"/>
        <v>410.46969824522228</v>
      </c>
    </row>
    <row r="23703" spans="1:8" x14ac:dyDescent="0.2">
      <c r="A23703" s="6">
        <v>23698</v>
      </c>
      <c r="B23703" s="45">
        <v>1867.8116216648377</v>
      </c>
      <c r="C23703" s="45">
        <v>2015.7880317528081</v>
      </c>
      <c r="D23703" s="14">
        <v>42300</v>
      </c>
      <c r="E23703" s="14">
        <v>23300</v>
      </c>
      <c r="F23703" s="14">
        <v>8</v>
      </c>
      <c r="G23703" s="14">
        <f t="shared" si="740"/>
        <v>565.41410620022111</v>
      </c>
      <c r="H23703" s="14">
        <f t="shared" si="741"/>
        <v>410.46694123727627</v>
      </c>
    </row>
    <row r="23704" spans="1:8" x14ac:dyDescent="0.2">
      <c r="A23704" s="6">
        <v>23699</v>
      </c>
      <c r="B23704" s="45">
        <v>1867.8305695096406</v>
      </c>
      <c r="C23704" s="45">
        <v>2015.7880317528081</v>
      </c>
      <c r="D23704" s="14">
        <v>42300</v>
      </c>
      <c r="E23704" s="14">
        <v>23300</v>
      </c>
      <c r="F23704" s="14">
        <v>8</v>
      </c>
      <c r="G23704" s="14">
        <f t="shared" si="740"/>
        <v>565.41036241737527</v>
      </c>
      <c r="H23704" s="14">
        <f t="shared" si="741"/>
        <v>410.46418440160181</v>
      </c>
    </row>
    <row r="23705" spans="1:8" x14ac:dyDescent="0.2">
      <c r="A23705" s="6">
        <v>23700</v>
      </c>
      <c r="B23705" s="45">
        <v>1867.8495165549402</v>
      </c>
      <c r="C23705" s="45">
        <v>2015.7880317528081</v>
      </c>
      <c r="D23705" s="14">
        <v>42300</v>
      </c>
      <c r="E23705" s="14">
        <v>23300</v>
      </c>
      <c r="F23705" s="14">
        <v>8</v>
      </c>
      <c r="G23705" s="14">
        <f t="shared" si="740"/>
        <v>565.4066188684485</v>
      </c>
      <c r="H23705" s="14">
        <f t="shared" si="741"/>
        <v>410.46142773818008</v>
      </c>
    </row>
    <row r="23706" spans="1:8" x14ac:dyDescent="0.2">
      <c r="A23706" s="6">
        <v>23701</v>
      </c>
      <c r="B23706" s="45">
        <v>1867.8684628008032</v>
      </c>
      <c r="C23706" s="45">
        <v>2015.7880317528081</v>
      </c>
      <c r="D23706" s="14">
        <v>42300</v>
      </c>
      <c r="E23706" s="14">
        <v>23300</v>
      </c>
      <c r="F23706" s="14">
        <v>8</v>
      </c>
      <c r="G23706" s="14">
        <f t="shared" si="740"/>
        <v>565.40287555341581</v>
      </c>
      <c r="H23706" s="14">
        <f t="shared" si="741"/>
        <v>410.45867124699254</v>
      </c>
    </row>
    <row r="23707" spans="1:8" x14ac:dyDescent="0.2">
      <c r="A23707" s="6">
        <v>23702</v>
      </c>
      <c r="B23707" s="45">
        <v>1867.8874082472958</v>
      </c>
      <c r="C23707" s="45">
        <v>2015.7880317528081</v>
      </c>
      <c r="D23707" s="14">
        <v>42300</v>
      </c>
      <c r="E23707" s="14">
        <v>23300</v>
      </c>
      <c r="F23707" s="14">
        <v>8</v>
      </c>
      <c r="G23707" s="14">
        <f t="shared" si="740"/>
        <v>565.39913247225263</v>
      </c>
      <c r="H23707" s="14">
        <f t="shared" si="741"/>
        <v>410.45591492802112</v>
      </c>
    </row>
    <row r="23708" spans="1:8" x14ac:dyDescent="0.2">
      <c r="A23708" s="6">
        <v>23703</v>
      </c>
      <c r="B23708" s="45">
        <v>1867.906352894488</v>
      </c>
      <c r="C23708" s="45">
        <v>2015.7880317528081</v>
      </c>
      <c r="D23708" s="14">
        <v>42300</v>
      </c>
      <c r="E23708" s="14">
        <v>23300</v>
      </c>
      <c r="F23708" s="14">
        <v>8</v>
      </c>
      <c r="G23708" s="14">
        <f t="shared" si="740"/>
        <v>565.3953896249327</v>
      </c>
      <c r="H23708" s="14">
        <f t="shared" si="741"/>
        <v>410.45315878124643</v>
      </c>
    </row>
    <row r="23709" spans="1:8" x14ac:dyDescent="0.2">
      <c r="A23709" s="6">
        <v>23704</v>
      </c>
      <c r="B23709" s="45">
        <v>1867.9252967424454</v>
      </c>
      <c r="C23709" s="45">
        <v>2015.7880317528081</v>
      </c>
      <c r="D23709" s="14">
        <v>42300</v>
      </c>
      <c r="E23709" s="14">
        <v>23300</v>
      </c>
      <c r="F23709" s="14">
        <v>8</v>
      </c>
      <c r="G23709" s="14">
        <f t="shared" si="740"/>
        <v>565.39164701143136</v>
      </c>
      <c r="H23709" s="14">
        <f t="shared" si="741"/>
        <v>410.45040280665046</v>
      </c>
    </row>
    <row r="23710" spans="1:8" x14ac:dyDescent="0.2">
      <c r="A23710" s="6">
        <v>23705</v>
      </c>
      <c r="B23710" s="45">
        <v>1867.9442397912371</v>
      </c>
      <c r="C23710" s="45">
        <v>2015.7880317528081</v>
      </c>
      <c r="D23710" s="14">
        <v>42300</v>
      </c>
      <c r="E23710" s="14">
        <v>23300</v>
      </c>
      <c r="F23710" s="14">
        <v>8</v>
      </c>
      <c r="G23710" s="14">
        <f t="shared" si="740"/>
        <v>565.38790463172302</v>
      </c>
      <c r="H23710" s="14">
        <f t="shared" si="741"/>
        <v>410.44764700421428</v>
      </c>
    </row>
    <row r="23711" spans="1:8" x14ac:dyDescent="0.2">
      <c r="A23711" s="6">
        <v>23706</v>
      </c>
      <c r="B23711" s="45">
        <v>1867.9631820409286</v>
      </c>
      <c r="C23711" s="45">
        <v>2015.7880317528081</v>
      </c>
      <c r="D23711" s="14">
        <v>42300</v>
      </c>
      <c r="E23711" s="14">
        <v>23300</v>
      </c>
      <c r="F23711" s="14">
        <v>8</v>
      </c>
      <c r="G23711" s="14">
        <f t="shared" si="740"/>
        <v>565.38416248578278</v>
      </c>
      <c r="H23711" s="14">
        <f t="shared" si="741"/>
        <v>410.44489137391957</v>
      </c>
    </row>
    <row r="23712" spans="1:8" x14ac:dyDescent="0.2">
      <c r="A23712" s="6">
        <v>23707</v>
      </c>
      <c r="B23712" s="45">
        <v>1867.982123491588</v>
      </c>
      <c r="C23712" s="45">
        <v>2015.7880317528081</v>
      </c>
      <c r="D23712" s="14">
        <v>42300</v>
      </c>
      <c r="E23712" s="14">
        <v>23300</v>
      </c>
      <c r="F23712" s="14">
        <v>8</v>
      </c>
      <c r="G23712" s="14">
        <f t="shared" si="740"/>
        <v>565.38042057358541</v>
      </c>
      <c r="H23712" s="14">
        <f t="shared" si="741"/>
        <v>410.44213591574771</v>
      </c>
    </row>
    <row r="23713" spans="1:8" x14ac:dyDescent="0.2">
      <c r="A23713" s="6">
        <v>23708</v>
      </c>
      <c r="B23713" s="45">
        <v>1868.0010641432837</v>
      </c>
      <c r="C23713" s="45">
        <v>2015.7880317528081</v>
      </c>
      <c r="D23713" s="14">
        <v>42300</v>
      </c>
      <c r="E23713" s="14">
        <v>23300</v>
      </c>
      <c r="F23713" s="14">
        <v>8</v>
      </c>
      <c r="G23713" s="14">
        <f t="shared" si="740"/>
        <v>565.37667889510533</v>
      </c>
      <c r="H23713" s="14">
        <f t="shared" si="741"/>
        <v>410.43938062967993</v>
      </c>
    </row>
    <row r="23714" spans="1:8" x14ac:dyDescent="0.2">
      <c r="A23714" s="6">
        <v>23709</v>
      </c>
      <c r="B23714" s="45">
        <v>1868.0200039960819</v>
      </c>
      <c r="C23714" s="45">
        <v>2015.7880317528081</v>
      </c>
      <c r="D23714" s="14">
        <v>42300</v>
      </c>
      <c r="E23714" s="14">
        <v>23300</v>
      </c>
      <c r="F23714" s="14">
        <v>8</v>
      </c>
      <c r="G23714" s="14">
        <f t="shared" si="740"/>
        <v>565.37293745031752</v>
      </c>
      <c r="H23714" s="14">
        <f t="shared" si="741"/>
        <v>410.43662551569776</v>
      </c>
    </row>
    <row r="23715" spans="1:8" x14ac:dyDescent="0.2">
      <c r="A23715" s="6">
        <v>23710</v>
      </c>
      <c r="B23715" s="45">
        <v>1868.03894305005</v>
      </c>
      <c r="C23715" s="45">
        <v>2015.7880317528081</v>
      </c>
      <c r="D23715" s="14">
        <v>42300</v>
      </c>
      <c r="E23715" s="14">
        <v>23300</v>
      </c>
      <c r="F23715" s="14">
        <v>8</v>
      </c>
      <c r="G23715" s="14">
        <f t="shared" si="740"/>
        <v>565.36919623919687</v>
      </c>
      <c r="H23715" s="14">
        <f t="shared" si="741"/>
        <v>410.43387057378266</v>
      </c>
    </row>
    <row r="23716" spans="1:8" x14ac:dyDescent="0.2">
      <c r="A23716" s="6">
        <v>23711</v>
      </c>
      <c r="B23716" s="45">
        <v>1868.0578813052571</v>
      </c>
      <c r="C23716" s="45">
        <v>2015.7880317528081</v>
      </c>
      <c r="D23716" s="14">
        <v>42300</v>
      </c>
      <c r="E23716" s="14">
        <v>23300</v>
      </c>
      <c r="F23716" s="14">
        <v>8</v>
      </c>
      <c r="G23716" s="14">
        <f t="shared" si="740"/>
        <v>565.3654552617179</v>
      </c>
      <c r="H23716" s="14">
        <f t="shared" si="741"/>
        <v>410.43111580391599</v>
      </c>
    </row>
    <row r="23717" spans="1:8" x14ac:dyDescent="0.2">
      <c r="A23717" s="6">
        <v>23712</v>
      </c>
      <c r="B23717" s="45">
        <v>1868.0768187617678</v>
      </c>
      <c r="C23717" s="45">
        <v>2015.7880317528081</v>
      </c>
      <c r="D23717" s="14">
        <v>42300</v>
      </c>
      <c r="E23717" s="14">
        <v>23300</v>
      </c>
      <c r="F23717" s="14">
        <v>8</v>
      </c>
      <c r="G23717" s="14">
        <f t="shared" si="740"/>
        <v>565.36171451785583</v>
      </c>
      <c r="H23717" s="14">
        <f t="shared" si="741"/>
        <v>410.42836120607939</v>
      </c>
    </row>
    <row r="23718" spans="1:8" x14ac:dyDescent="0.2">
      <c r="A23718" s="6">
        <v>23713</v>
      </c>
      <c r="B23718" s="45">
        <v>1868.0957554196511</v>
      </c>
      <c r="C23718" s="45">
        <v>2015.7880317528081</v>
      </c>
      <c r="D23718" s="14">
        <v>42300</v>
      </c>
      <c r="E23718" s="14">
        <v>23300</v>
      </c>
      <c r="F23718" s="14">
        <v>8</v>
      </c>
      <c r="G23718" s="14">
        <f t="shared" si="740"/>
        <v>565.35797400758497</v>
      </c>
      <c r="H23718" s="14">
        <f t="shared" si="741"/>
        <v>410.42560678025404</v>
      </c>
    </row>
    <row r="23719" spans="1:8" x14ac:dyDescent="0.2">
      <c r="A23719" s="6">
        <v>23714</v>
      </c>
      <c r="B23719" s="45">
        <v>1868.1146912789754</v>
      </c>
      <c r="C23719" s="45">
        <v>2015.7880317528081</v>
      </c>
      <c r="D23719" s="14">
        <v>42300</v>
      </c>
      <c r="E23719" s="14">
        <v>23300</v>
      </c>
      <c r="F23719" s="14">
        <v>8</v>
      </c>
      <c r="G23719" s="14">
        <f t="shared" si="740"/>
        <v>565.35423373088031</v>
      </c>
      <c r="H23719" s="14">
        <f t="shared" si="741"/>
        <v>410.42285252642142</v>
      </c>
    </row>
    <row r="23720" spans="1:8" x14ac:dyDescent="0.2">
      <c r="A23720" s="6">
        <v>23715</v>
      </c>
      <c r="B23720" s="45">
        <v>1868.1336263398052</v>
      </c>
      <c r="C23720" s="45">
        <v>2015.7880317528081</v>
      </c>
      <c r="D23720" s="14">
        <v>42300</v>
      </c>
      <c r="E23720" s="14">
        <v>23300</v>
      </c>
      <c r="F23720" s="14">
        <v>8</v>
      </c>
      <c r="G23720" s="14">
        <f t="shared" si="740"/>
        <v>565.35049368771672</v>
      </c>
      <c r="H23720" s="14">
        <f t="shared" si="741"/>
        <v>410.42009844456311</v>
      </c>
    </row>
    <row r="23721" spans="1:8" x14ac:dyDescent="0.2">
      <c r="A23721" s="6">
        <v>23716</v>
      </c>
      <c r="B23721" s="45">
        <v>1868.1525606022105</v>
      </c>
      <c r="C23721" s="45">
        <v>2015.7880317528081</v>
      </c>
      <c r="D23721" s="14">
        <v>42300</v>
      </c>
      <c r="E23721" s="14">
        <v>23300</v>
      </c>
      <c r="F23721" s="14">
        <v>8</v>
      </c>
      <c r="G23721" s="14">
        <f t="shared" si="740"/>
        <v>565.34675387806897</v>
      </c>
      <c r="H23721" s="14">
        <f t="shared" si="741"/>
        <v>410.41734453466051</v>
      </c>
    </row>
    <row r="23722" spans="1:8" x14ac:dyDescent="0.2">
      <c r="A23722" s="6">
        <v>23717</v>
      </c>
      <c r="B23722" s="45">
        <v>1868.1714940662578</v>
      </c>
      <c r="C23722" s="45">
        <v>2015.7880317528081</v>
      </c>
      <c r="D23722" s="14">
        <v>42300</v>
      </c>
      <c r="E23722" s="14">
        <v>23300</v>
      </c>
      <c r="F23722" s="14">
        <v>8</v>
      </c>
      <c r="G23722" s="14">
        <f t="shared" si="740"/>
        <v>565.34301430191158</v>
      </c>
      <c r="H23722" s="14">
        <f t="shared" si="741"/>
        <v>410.41459079669488</v>
      </c>
    </row>
    <row r="23723" spans="1:8" x14ac:dyDescent="0.2">
      <c r="A23723" s="6">
        <v>23718</v>
      </c>
      <c r="B23723" s="45">
        <v>1868.1904267320133</v>
      </c>
      <c r="C23723" s="45">
        <v>2015.7880317528081</v>
      </c>
      <c r="D23723" s="14">
        <v>42300</v>
      </c>
      <c r="E23723" s="14">
        <v>23300</v>
      </c>
      <c r="F23723" s="14">
        <v>8</v>
      </c>
      <c r="G23723" s="14">
        <f t="shared" si="740"/>
        <v>565.33927495922001</v>
      </c>
      <c r="H23723" s="14">
        <f t="shared" si="741"/>
        <v>410.41183723064808</v>
      </c>
    </row>
    <row r="23724" spans="1:8" x14ac:dyDescent="0.2">
      <c r="A23724" s="6">
        <v>23719</v>
      </c>
      <c r="B23724" s="45">
        <v>1868.2093585995453</v>
      </c>
      <c r="C23724" s="45">
        <v>2015.7880317528081</v>
      </c>
      <c r="D23724" s="14">
        <v>42300</v>
      </c>
      <c r="E23724" s="14">
        <v>23300</v>
      </c>
      <c r="F23724" s="14">
        <v>8</v>
      </c>
      <c r="G23724" s="14">
        <f t="shared" si="740"/>
        <v>565.33553584996855</v>
      </c>
      <c r="H23724" s="14">
        <f t="shared" si="741"/>
        <v>410.40908383650117</v>
      </c>
    </row>
    <row r="23725" spans="1:8" x14ac:dyDescent="0.2">
      <c r="A23725" s="6">
        <v>23720</v>
      </c>
      <c r="B23725" s="45">
        <v>1868.2282896689212</v>
      </c>
      <c r="C23725" s="45">
        <v>2015.7880317528081</v>
      </c>
      <c r="D23725" s="14">
        <v>42300</v>
      </c>
      <c r="E23725" s="14">
        <v>23300</v>
      </c>
      <c r="F23725" s="14">
        <v>8</v>
      </c>
      <c r="G23725" s="14">
        <f t="shared" si="740"/>
        <v>565.33179697413209</v>
      </c>
      <c r="H23725" s="14">
        <f t="shared" si="741"/>
        <v>410.40633061423574</v>
      </c>
    </row>
    <row r="23726" spans="1:8" x14ac:dyDescent="0.2">
      <c r="A23726" s="6">
        <v>23721</v>
      </c>
      <c r="B23726" s="45">
        <v>1868.2472199402091</v>
      </c>
      <c r="C23726" s="45">
        <v>2015.7880317528081</v>
      </c>
      <c r="D23726" s="14">
        <v>42300</v>
      </c>
      <c r="E23726" s="14">
        <v>23300</v>
      </c>
      <c r="F23726" s="14">
        <v>8</v>
      </c>
      <c r="G23726" s="14">
        <f t="shared" si="740"/>
        <v>565.32805833168538</v>
      </c>
      <c r="H23726" s="14">
        <f t="shared" si="741"/>
        <v>410.40357756383321</v>
      </c>
    </row>
    <row r="23727" spans="1:8" x14ac:dyDescent="0.2">
      <c r="A23727" s="6">
        <v>23722</v>
      </c>
      <c r="B23727" s="45">
        <v>1868.2661494134745</v>
      </c>
      <c r="C23727" s="45">
        <v>2015.7880317528081</v>
      </c>
      <c r="D23727" s="14">
        <v>42300</v>
      </c>
      <c r="E23727" s="14">
        <v>23300</v>
      </c>
      <c r="F23727" s="14">
        <v>8</v>
      </c>
      <c r="G23727" s="14">
        <f t="shared" si="740"/>
        <v>565.32431992260365</v>
      </c>
      <c r="H23727" s="14">
        <f t="shared" si="741"/>
        <v>410.40082468527515</v>
      </c>
    </row>
    <row r="23728" spans="1:8" x14ac:dyDescent="0.2">
      <c r="A23728" s="6">
        <v>23723</v>
      </c>
      <c r="B23728" s="45">
        <v>1868.2850780887857</v>
      </c>
      <c r="C23728" s="45">
        <v>2015.7880317528081</v>
      </c>
      <c r="D23728" s="14">
        <v>42300</v>
      </c>
      <c r="E23728" s="14">
        <v>23300</v>
      </c>
      <c r="F23728" s="14">
        <v>8</v>
      </c>
      <c r="G23728" s="14">
        <f t="shared" si="740"/>
        <v>565.32058174686131</v>
      </c>
      <c r="H23728" s="14">
        <f t="shared" si="741"/>
        <v>410.39807197854299</v>
      </c>
    </row>
    <row r="23729" spans="1:8" x14ac:dyDescent="0.2">
      <c r="A23729" s="6">
        <v>23724</v>
      </c>
      <c r="B23729" s="45">
        <v>1868.3040059662098</v>
      </c>
      <c r="C23729" s="45">
        <v>2015.7880317528081</v>
      </c>
      <c r="D23729" s="14">
        <v>42300</v>
      </c>
      <c r="E23729" s="14">
        <v>23300</v>
      </c>
      <c r="F23729" s="14">
        <v>8</v>
      </c>
      <c r="G23729" s="14">
        <f t="shared" si="740"/>
        <v>565.31684380443335</v>
      </c>
      <c r="H23729" s="14">
        <f t="shared" si="741"/>
        <v>410.39531944361806</v>
      </c>
    </row>
    <row r="23730" spans="1:8" x14ac:dyDescent="0.2">
      <c r="A23730" s="6">
        <v>23725</v>
      </c>
      <c r="B23730" s="45">
        <v>1868.3229330458134</v>
      </c>
      <c r="C23730" s="45">
        <v>2015.7880317528081</v>
      </c>
      <c r="D23730" s="14">
        <v>42300</v>
      </c>
      <c r="E23730" s="14">
        <v>23300</v>
      </c>
      <c r="F23730" s="14">
        <v>8</v>
      </c>
      <c r="G23730" s="14">
        <f t="shared" si="740"/>
        <v>565.31310609529476</v>
      </c>
      <c r="H23730" s="14">
        <f t="shared" si="741"/>
        <v>410.39256708048214</v>
      </c>
    </row>
    <row r="23731" spans="1:8" x14ac:dyDescent="0.2">
      <c r="A23731" s="6">
        <v>23726</v>
      </c>
      <c r="B23731" s="45">
        <v>1868.3418593276647</v>
      </c>
      <c r="C23731" s="45">
        <v>2015.7880317528081</v>
      </c>
      <c r="D23731" s="14">
        <v>42300</v>
      </c>
      <c r="E23731" s="14">
        <v>23300</v>
      </c>
      <c r="F23731" s="14">
        <v>8</v>
      </c>
      <c r="G23731" s="14">
        <f t="shared" si="740"/>
        <v>565.30936861942007</v>
      </c>
      <c r="H23731" s="14">
        <f t="shared" si="741"/>
        <v>410.38981488911645</v>
      </c>
    </row>
    <row r="23732" spans="1:8" x14ac:dyDescent="0.2">
      <c r="A23732" s="6">
        <v>23727</v>
      </c>
      <c r="B23732" s="45">
        <v>1868.3607848118309</v>
      </c>
      <c r="C23732" s="45">
        <v>2015.7880317528081</v>
      </c>
      <c r="D23732" s="14">
        <v>42300</v>
      </c>
      <c r="E23732" s="14">
        <v>23300</v>
      </c>
      <c r="F23732" s="14">
        <v>8</v>
      </c>
      <c r="G23732" s="14">
        <f t="shared" si="740"/>
        <v>565.30563137678416</v>
      </c>
      <c r="H23732" s="14">
        <f t="shared" si="741"/>
        <v>410.38706286950236</v>
      </c>
    </row>
    <row r="23733" spans="1:8" x14ac:dyDescent="0.2">
      <c r="A23733" s="6">
        <v>23728</v>
      </c>
      <c r="B23733" s="45">
        <v>1868.3797094983793</v>
      </c>
      <c r="C23733" s="45">
        <v>2015.7880317528081</v>
      </c>
      <c r="D23733" s="14">
        <v>42300</v>
      </c>
      <c r="E23733" s="14">
        <v>23300</v>
      </c>
      <c r="F23733" s="14">
        <v>8</v>
      </c>
      <c r="G23733" s="14">
        <f t="shared" si="740"/>
        <v>565.30189436736214</v>
      </c>
      <c r="H23733" s="14">
        <f t="shared" si="741"/>
        <v>410.38431102162161</v>
      </c>
    </row>
    <row r="23734" spans="1:8" x14ac:dyDescent="0.2">
      <c r="A23734" s="6">
        <v>23729</v>
      </c>
      <c r="B23734" s="45">
        <v>1868.3986333873754</v>
      </c>
      <c r="C23734" s="45">
        <v>2015.7880317528081</v>
      </c>
      <c r="D23734" s="14">
        <v>42300</v>
      </c>
      <c r="E23734" s="14">
        <v>23300</v>
      </c>
      <c r="F23734" s="14">
        <v>8</v>
      </c>
      <c r="G23734" s="14">
        <f t="shared" si="740"/>
        <v>565.29815759112887</v>
      </c>
      <c r="H23734" s="14">
        <f t="shared" si="741"/>
        <v>410.38155934545568</v>
      </c>
    </row>
    <row r="23735" spans="1:8" x14ac:dyDescent="0.2">
      <c r="A23735" s="6">
        <v>23730</v>
      </c>
      <c r="B23735" s="45">
        <v>1868.4175564788884</v>
      </c>
      <c r="C23735" s="45">
        <v>2015.7880317528081</v>
      </c>
      <c r="D23735" s="14">
        <v>42300</v>
      </c>
      <c r="E23735" s="14">
        <v>23300</v>
      </c>
      <c r="F23735" s="14">
        <v>8</v>
      </c>
      <c r="G23735" s="14">
        <f t="shared" si="740"/>
        <v>565.29442104805889</v>
      </c>
      <c r="H23735" s="14">
        <f t="shared" si="741"/>
        <v>410.37880784098598</v>
      </c>
    </row>
    <row r="23736" spans="1:8" x14ac:dyDescent="0.2">
      <c r="A23736" s="6">
        <v>23731</v>
      </c>
      <c r="B23736" s="45">
        <v>1868.4364787729864</v>
      </c>
      <c r="C23736" s="45">
        <v>2015.7880317528081</v>
      </c>
      <c r="D23736" s="14">
        <v>42300</v>
      </c>
      <c r="E23736" s="14">
        <v>23300</v>
      </c>
      <c r="F23736" s="14">
        <v>8</v>
      </c>
      <c r="G23736" s="14">
        <f t="shared" si="740"/>
        <v>565.29068473812697</v>
      </c>
      <c r="H23736" s="14">
        <f t="shared" si="741"/>
        <v>410.37605650819364</v>
      </c>
    </row>
    <row r="23737" spans="1:8" x14ac:dyDescent="0.2">
      <c r="A23737" s="6">
        <v>23732</v>
      </c>
      <c r="B23737" s="45">
        <v>1868.4554002697332</v>
      </c>
      <c r="C23737" s="45">
        <v>2015.7880317528081</v>
      </c>
      <c r="D23737" s="14">
        <v>42300</v>
      </c>
      <c r="E23737" s="14">
        <v>23300</v>
      </c>
      <c r="F23737" s="14">
        <v>8</v>
      </c>
      <c r="G23737" s="14">
        <f t="shared" si="740"/>
        <v>565.28694866130866</v>
      </c>
      <c r="H23737" s="14">
        <f t="shared" si="741"/>
        <v>410.37330534706086</v>
      </c>
    </row>
    <row r="23738" spans="1:8" x14ac:dyDescent="0.2">
      <c r="A23738" s="6">
        <v>23733</v>
      </c>
      <c r="B23738" s="45">
        <v>1868.4743209691997</v>
      </c>
      <c r="C23738" s="45">
        <v>2015.7880317528081</v>
      </c>
      <c r="D23738" s="14">
        <v>42300</v>
      </c>
      <c r="E23738" s="14">
        <v>23300</v>
      </c>
      <c r="F23738" s="14">
        <v>8</v>
      </c>
      <c r="G23738" s="14">
        <f t="shared" si="740"/>
        <v>565.28321281757803</v>
      </c>
      <c r="H23738" s="14">
        <f t="shared" si="741"/>
        <v>410.37055435756855</v>
      </c>
    </row>
    <row r="23739" spans="1:8" x14ac:dyDescent="0.2">
      <c r="A23739" s="6">
        <v>23734</v>
      </c>
      <c r="B23739" s="45">
        <v>1868.4932408714503</v>
      </c>
      <c r="C23739" s="45">
        <v>2015.7880317528081</v>
      </c>
      <c r="D23739" s="14">
        <v>42300</v>
      </c>
      <c r="E23739" s="14">
        <v>23300</v>
      </c>
      <c r="F23739" s="14">
        <v>8</v>
      </c>
      <c r="G23739" s="14">
        <f t="shared" si="740"/>
        <v>565.27947720691043</v>
      </c>
      <c r="H23739" s="14">
        <f t="shared" si="741"/>
        <v>410.3678035396984</v>
      </c>
    </row>
    <row r="23740" spans="1:8" x14ac:dyDescent="0.2">
      <c r="A23740" s="6">
        <v>23735</v>
      </c>
      <c r="B23740" s="45">
        <v>1868.5121599765525</v>
      </c>
      <c r="C23740" s="45">
        <v>2015.7880317528081</v>
      </c>
      <c r="D23740" s="14">
        <v>42300</v>
      </c>
      <c r="E23740" s="14">
        <v>23300</v>
      </c>
      <c r="F23740" s="14">
        <v>8</v>
      </c>
      <c r="G23740" s="14">
        <f t="shared" si="740"/>
        <v>565.27574182928083</v>
      </c>
      <c r="H23740" s="14">
        <f t="shared" si="741"/>
        <v>410.36505289343216</v>
      </c>
    </row>
    <row r="23741" spans="1:8" x14ac:dyDescent="0.2">
      <c r="A23741" s="6">
        <v>23736</v>
      </c>
      <c r="B23741" s="45">
        <v>1868.5310782845754</v>
      </c>
      <c r="C23741" s="45">
        <v>2015.7880317528081</v>
      </c>
      <c r="D23741" s="14">
        <v>42300</v>
      </c>
      <c r="E23741" s="14">
        <v>23300</v>
      </c>
      <c r="F23741" s="14">
        <v>8</v>
      </c>
      <c r="G23741" s="14">
        <f t="shared" si="740"/>
        <v>565.27200668466355</v>
      </c>
      <c r="H23741" s="14">
        <f t="shared" si="741"/>
        <v>410.3623024187508</v>
      </c>
    </row>
    <row r="23742" spans="1:8" x14ac:dyDescent="0.2">
      <c r="A23742" s="6">
        <v>23737</v>
      </c>
      <c r="B23742" s="45">
        <v>1868.5499957955844</v>
      </c>
      <c r="C23742" s="45">
        <v>2015.7880317528081</v>
      </c>
      <c r="D23742" s="14">
        <v>42300</v>
      </c>
      <c r="E23742" s="14">
        <v>23300</v>
      </c>
      <c r="F23742" s="14">
        <v>8</v>
      </c>
      <c r="G23742" s="14">
        <f t="shared" si="740"/>
        <v>565.26827177303403</v>
      </c>
      <c r="H23742" s="14">
        <f t="shared" si="741"/>
        <v>410.35955211563623</v>
      </c>
    </row>
    <row r="23743" spans="1:8" x14ac:dyDescent="0.2">
      <c r="A23743" s="6">
        <v>23738</v>
      </c>
      <c r="B23743" s="45">
        <v>1868.5689125096469</v>
      </c>
      <c r="C23743" s="45">
        <v>2015.7880317528081</v>
      </c>
      <c r="D23743" s="14">
        <v>42300</v>
      </c>
      <c r="E23743" s="14">
        <v>23300</v>
      </c>
      <c r="F23743" s="14">
        <v>8</v>
      </c>
      <c r="G23743" s="14">
        <f t="shared" si="740"/>
        <v>565.26453709436714</v>
      </c>
      <c r="H23743" s="14">
        <f t="shared" si="741"/>
        <v>410.35680198407005</v>
      </c>
    </row>
    <row r="23744" spans="1:8" x14ac:dyDescent="0.2">
      <c r="A23744" s="6">
        <v>23739</v>
      </c>
      <c r="B23744" s="45">
        <v>1868.587828426831</v>
      </c>
      <c r="C23744" s="45">
        <v>2015.7880317528081</v>
      </c>
      <c r="D23744" s="14">
        <v>42300</v>
      </c>
      <c r="E23744" s="14">
        <v>23300</v>
      </c>
      <c r="F23744" s="14">
        <v>8</v>
      </c>
      <c r="G23744" s="14">
        <f t="shared" si="740"/>
        <v>565.26080264863708</v>
      </c>
      <c r="H23744" s="14">
        <f t="shared" si="741"/>
        <v>410.35405202403325</v>
      </c>
    </row>
    <row r="23745" spans="1:8" x14ac:dyDescent="0.2">
      <c r="A23745" s="6">
        <v>23740</v>
      </c>
      <c r="B23745" s="45">
        <v>1868.6067435472032</v>
      </c>
      <c r="C23745" s="45">
        <v>2015.7880317528081</v>
      </c>
      <c r="D23745" s="14">
        <v>42300</v>
      </c>
      <c r="E23745" s="14">
        <v>23300</v>
      </c>
      <c r="F23745" s="14">
        <v>8</v>
      </c>
      <c r="G23745" s="14">
        <f t="shared" si="740"/>
        <v>565.25706843581952</v>
      </c>
      <c r="H23745" s="14">
        <f t="shared" si="741"/>
        <v>410.35130223550777</v>
      </c>
    </row>
    <row r="23746" spans="1:8" x14ac:dyDescent="0.2">
      <c r="A23746" s="6">
        <v>23741</v>
      </c>
      <c r="B23746" s="45">
        <v>1868.6256578708299</v>
      </c>
      <c r="C23746" s="45">
        <v>2015.7880317528081</v>
      </c>
      <c r="D23746" s="14">
        <v>42300</v>
      </c>
      <c r="E23746" s="14">
        <v>23300</v>
      </c>
      <c r="F23746" s="14">
        <v>8</v>
      </c>
      <c r="G23746" s="14">
        <f t="shared" si="740"/>
        <v>565.2533344558891</v>
      </c>
      <c r="H23746" s="14">
        <f t="shared" si="741"/>
        <v>410.34855261847503</v>
      </c>
    </row>
    <row r="23747" spans="1:8" x14ac:dyDescent="0.2">
      <c r="A23747" s="6">
        <v>23742</v>
      </c>
      <c r="B23747" s="45">
        <v>1868.6445713977791</v>
      </c>
      <c r="C23747" s="45">
        <v>2015.7880317528081</v>
      </c>
      <c r="D23747" s="14">
        <v>42300</v>
      </c>
      <c r="E23747" s="14">
        <v>23300</v>
      </c>
      <c r="F23747" s="14">
        <v>8</v>
      </c>
      <c r="G23747" s="14">
        <f t="shared" si="740"/>
        <v>565.24960070882071</v>
      </c>
      <c r="H23747" s="14">
        <f t="shared" si="741"/>
        <v>410.34580317291659</v>
      </c>
    </row>
    <row r="23748" spans="1:8" x14ac:dyDescent="0.2">
      <c r="A23748" s="6">
        <v>23743</v>
      </c>
      <c r="B23748" s="45">
        <v>1868.6634841281175</v>
      </c>
      <c r="C23748" s="45">
        <v>2015.7880317528081</v>
      </c>
      <c r="D23748" s="14">
        <v>42300</v>
      </c>
      <c r="E23748" s="14">
        <v>23300</v>
      </c>
      <c r="F23748" s="14">
        <v>8</v>
      </c>
      <c r="G23748" s="14">
        <f t="shared" si="740"/>
        <v>565.24586719458921</v>
      </c>
      <c r="H23748" s="14">
        <f t="shared" si="741"/>
        <v>410.34305389881388</v>
      </c>
    </row>
    <row r="23749" spans="1:8" x14ac:dyDescent="0.2">
      <c r="A23749" s="6">
        <v>23744</v>
      </c>
      <c r="B23749" s="45">
        <v>1868.6823960619131</v>
      </c>
      <c r="C23749" s="45">
        <v>2015.7880317528081</v>
      </c>
      <c r="D23749" s="14">
        <v>42300</v>
      </c>
      <c r="E23749" s="14">
        <v>23300</v>
      </c>
      <c r="F23749" s="14">
        <v>8</v>
      </c>
      <c r="G23749" s="14">
        <f t="shared" si="740"/>
        <v>565.24213391316948</v>
      </c>
      <c r="H23749" s="14">
        <f t="shared" si="741"/>
        <v>410.34030479614842</v>
      </c>
    </row>
    <row r="23750" spans="1:8" x14ac:dyDescent="0.2">
      <c r="A23750" s="6">
        <v>23745</v>
      </c>
      <c r="B23750" s="45">
        <v>1868.7013071992324</v>
      </c>
      <c r="C23750" s="45">
        <v>2015.7880317528081</v>
      </c>
      <c r="D23750" s="14">
        <v>42300</v>
      </c>
      <c r="E23750" s="14">
        <v>23300</v>
      </c>
      <c r="F23750" s="14">
        <v>8</v>
      </c>
      <c r="G23750" s="14">
        <f t="shared" si="740"/>
        <v>565.23840086453663</v>
      </c>
      <c r="H23750" s="14">
        <f t="shared" si="741"/>
        <v>410.33755586490179</v>
      </c>
    </row>
    <row r="23751" spans="1:8" x14ac:dyDescent="0.2">
      <c r="A23751" s="6">
        <v>23746</v>
      </c>
      <c r="B23751" s="45">
        <v>1868.7202175401408</v>
      </c>
      <c r="C23751" s="45">
        <v>2015.7880317528081</v>
      </c>
      <c r="D23751" s="14">
        <v>42300</v>
      </c>
      <c r="E23751" s="14">
        <v>23300</v>
      </c>
      <c r="F23751" s="14">
        <v>8</v>
      </c>
      <c r="G23751" s="14">
        <f t="shared" ref="G23751:G23814" si="742">12*1.358*(1/$B23751*$D$6+1/$C23751*$E$6)+$F$6</f>
        <v>565.23466804866541</v>
      </c>
      <c r="H23751" s="14">
        <f t="shared" ref="H23751:H23814" si="743">12*(1/$B23751*$D$6+1/$C23751*$E$6)</f>
        <v>410.33480710505557</v>
      </c>
    </row>
    <row r="23752" spans="1:8" x14ac:dyDescent="0.2">
      <c r="A23752" s="6">
        <v>23747</v>
      </c>
      <c r="B23752" s="45">
        <v>1868.7391270847093</v>
      </c>
      <c r="C23752" s="45">
        <v>2015.7880317528081</v>
      </c>
      <c r="D23752" s="14">
        <v>42300</v>
      </c>
      <c r="E23752" s="14">
        <v>23300</v>
      </c>
      <c r="F23752" s="14">
        <v>8</v>
      </c>
      <c r="G23752" s="14">
        <f t="shared" si="742"/>
        <v>565.23093546553071</v>
      </c>
      <c r="H23752" s="14">
        <f t="shared" si="743"/>
        <v>410.33205851659108</v>
      </c>
    </row>
    <row r="23753" spans="1:8" x14ac:dyDescent="0.2">
      <c r="A23753" s="6">
        <v>23748</v>
      </c>
      <c r="B23753" s="45">
        <v>1868.7580358330006</v>
      </c>
      <c r="C23753" s="45">
        <v>2015.7880317528081</v>
      </c>
      <c r="D23753" s="14">
        <v>42300</v>
      </c>
      <c r="E23753" s="14">
        <v>23300</v>
      </c>
      <c r="F23753" s="14">
        <v>8</v>
      </c>
      <c r="G23753" s="14">
        <f t="shared" si="742"/>
        <v>565.22720311510773</v>
      </c>
      <c r="H23753" s="14">
        <f t="shared" si="743"/>
        <v>410.32931009949021</v>
      </c>
    </row>
    <row r="23754" spans="1:8" x14ac:dyDescent="0.2">
      <c r="A23754" s="6">
        <v>23749</v>
      </c>
      <c r="B23754" s="45">
        <v>1868.7769437850839</v>
      </c>
      <c r="C23754" s="45">
        <v>2015.7880317528081</v>
      </c>
      <c r="D23754" s="14">
        <v>42300</v>
      </c>
      <c r="E23754" s="14">
        <v>23300</v>
      </c>
      <c r="F23754" s="14">
        <v>8</v>
      </c>
      <c r="G23754" s="14">
        <f t="shared" si="742"/>
        <v>565.22347099737112</v>
      </c>
      <c r="H23754" s="14">
        <f t="shared" si="743"/>
        <v>410.32656185373423</v>
      </c>
    </row>
    <row r="23755" spans="1:8" x14ac:dyDescent="0.2">
      <c r="A23755" s="6">
        <v>23750</v>
      </c>
      <c r="B23755" s="45">
        <v>1868.7958509410273</v>
      </c>
      <c r="C23755" s="45">
        <v>2015.7880317528081</v>
      </c>
      <c r="D23755" s="14">
        <v>42300</v>
      </c>
      <c r="E23755" s="14">
        <v>23300</v>
      </c>
      <c r="F23755" s="14">
        <v>8</v>
      </c>
      <c r="G23755" s="14">
        <f t="shared" si="742"/>
        <v>565.21973911229566</v>
      </c>
      <c r="H23755" s="14">
        <f t="shared" si="743"/>
        <v>410.3238137793046</v>
      </c>
    </row>
    <row r="23756" spans="1:8" x14ac:dyDescent="0.2">
      <c r="A23756" s="6">
        <v>23751</v>
      </c>
      <c r="B23756" s="45">
        <v>1868.8147573008964</v>
      </c>
      <c r="C23756" s="45">
        <v>2015.7880317528081</v>
      </c>
      <c r="D23756" s="14">
        <v>42300</v>
      </c>
      <c r="E23756" s="14">
        <v>23300</v>
      </c>
      <c r="F23756" s="14">
        <v>8</v>
      </c>
      <c r="G23756" s="14">
        <f t="shared" si="742"/>
        <v>565.21600745985654</v>
      </c>
      <c r="H23756" s="14">
        <f t="shared" si="743"/>
        <v>410.32106587618307</v>
      </c>
    </row>
    <row r="23757" spans="1:8" x14ac:dyDescent="0.2">
      <c r="A23757" s="6">
        <v>23752</v>
      </c>
      <c r="B23757" s="45">
        <v>1868.8336628647585</v>
      </c>
      <c r="C23757" s="45">
        <v>2015.7880317528081</v>
      </c>
      <c r="D23757" s="14">
        <v>42300</v>
      </c>
      <c r="E23757" s="14">
        <v>23300</v>
      </c>
      <c r="F23757" s="14">
        <v>8</v>
      </c>
      <c r="G23757" s="14">
        <f t="shared" si="742"/>
        <v>565.212276040029</v>
      </c>
      <c r="H23757" s="14">
        <f t="shared" si="743"/>
        <v>410.31831814435122</v>
      </c>
    </row>
    <row r="23758" spans="1:8" x14ac:dyDescent="0.2">
      <c r="A23758" s="6">
        <v>23753</v>
      </c>
      <c r="B23758" s="45">
        <v>1868.8525676326799</v>
      </c>
      <c r="C23758" s="45">
        <v>2015.7880317528081</v>
      </c>
      <c r="D23758" s="14">
        <v>42300</v>
      </c>
      <c r="E23758" s="14">
        <v>23300</v>
      </c>
      <c r="F23758" s="14">
        <v>8</v>
      </c>
      <c r="G23758" s="14">
        <f t="shared" si="742"/>
        <v>565.20854485278744</v>
      </c>
      <c r="H23758" s="14">
        <f t="shared" si="743"/>
        <v>410.31557058379053</v>
      </c>
    </row>
    <row r="23759" spans="1:8" x14ac:dyDescent="0.2">
      <c r="A23759" s="6">
        <v>23754</v>
      </c>
      <c r="B23759" s="45">
        <v>1868.8714716047289</v>
      </c>
      <c r="C23759" s="45">
        <v>2015.7880317528081</v>
      </c>
      <c r="D23759" s="14">
        <v>42300</v>
      </c>
      <c r="E23759" s="14">
        <v>23300</v>
      </c>
      <c r="F23759" s="14">
        <v>8</v>
      </c>
      <c r="G23759" s="14">
        <f t="shared" si="742"/>
        <v>565.20481389810709</v>
      </c>
      <c r="H23759" s="14">
        <f t="shared" si="743"/>
        <v>410.31282319448241</v>
      </c>
    </row>
    <row r="23760" spans="1:8" x14ac:dyDescent="0.2">
      <c r="A23760" s="6">
        <v>23755</v>
      </c>
      <c r="B23760" s="45">
        <v>1868.8903747809727</v>
      </c>
      <c r="C23760" s="45">
        <v>2015.7880317528081</v>
      </c>
      <c r="D23760" s="14">
        <v>42300</v>
      </c>
      <c r="E23760" s="14">
        <v>23300</v>
      </c>
      <c r="F23760" s="14">
        <v>8</v>
      </c>
      <c r="G23760" s="14">
        <f t="shared" si="742"/>
        <v>565.20108317596259</v>
      </c>
      <c r="H23760" s="14">
        <f t="shared" si="743"/>
        <v>410.31007597640843</v>
      </c>
    </row>
    <row r="23761" spans="1:8" x14ac:dyDescent="0.2">
      <c r="A23761" s="6">
        <v>23756</v>
      </c>
      <c r="B23761" s="45">
        <v>1868.9092771614769</v>
      </c>
      <c r="C23761" s="45">
        <v>2015.7880317528081</v>
      </c>
      <c r="D23761" s="14">
        <v>42300</v>
      </c>
      <c r="E23761" s="14">
        <v>23300</v>
      </c>
      <c r="F23761" s="14">
        <v>8</v>
      </c>
      <c r="G23761" s="14">
        <f t="shared" si="742"/>
        <v>565.1973526863294</v>
      </c>
      <c r="H23761" s="14">
        <f t="shared" si="743"/>
        <v>410.30732892955041</v>
      </c>
    </row>
    <row r="23762" spans="1:8" x14ac:dyDescent="0.2">
      <c r="A23762" s="6">
        <v>23757</v>
      </c>
      <c r="B23762" s="45">
        <v>1868.9281787463087</v>
      </c>
      <c r="C23762" s="45">
        <v>2015.7880317528081</v>
      </c>
      <c r="D23762" s="14">
        <v>42300</v>
      </c>
      <c r="E23762" s="14">
        <v>23300</v>
      </c>
      <c r="F23762" s="14">
        <v>8</v>
      </c>
      <c r="G23762" s="14">
        <f t="shared" si="742"/>
        <v>565.19362242918226</v>
      </c>
      <c r="H23762" s="14">
        <f t="shared" si="743"/>
        <v>410.30458205388976</v>
      </c>
    </row>
    <row r="23763" spans="1:8" x14ac:dyDescent="0.2">
      <c r="A23763" s="6">
        <v>23758</v>
      </c>
      <c r="B23763" s="45">
        <v>1868.9470795355355</v>
      </c>
      <c r="C23763" s="45">
        <v>2015.7880317528081</v>
      </c>
      <c r="D23763" s="14">
        <v>42300</v>
      </c>
      <c r="E23763" s="14">
        <v>23300</v>
      </c>
      <c r="F23763" s="14">
        <v>8</v>
      </c>
      <c r="G23763" s="14">
        <f t="shared" si="742"/>
        <v>565.18989240449616</v>
      </c>
      <c r="H23763" s="14">
        <f t="shared" si="743"/>
        <v>410.30183534940807</v>
      </c>
    </row>
    <row r="23764" spans="1:8" x14ac:dyDescent="0.2">
      <c r="A23764" s="6">
        <v>23759</v>
      </c>
      <c r="B23764" s="45">
        <v>1868.9659795292246</v>
      </c>
      <c r="C23764" s="45">
        <v>2015.7880317528081</v>
      </c>
      <c r="D23764" s="14">
        <v>42300</v>
      </c>
      <c r="E23764" s="14">
        <v>23300</v>
      </c>
      <c r="F23764" s="14">
        <v>8</v>
      </c>
      <c r="G23764" s="14">
        <f t="shared" si="742"/>
        <v>565.18616261224588</v>
      </c>
      <c r="H23764" s="14">
        <f t="shared" si="743"/>
        <v>410.29908881608685</v>
      </c>
    </row>
    <row r="23765" spans="1:8" x14ac:dyDescent="0.2">
      <c r="A23765" s="6">
        <v>23760</v>
      </c>
      <c r="B23765" s="45">
        <v>1868.9848787274432</v>
      </c>
      <c r="C23765" s="45">
        <v>2015.7880317528081</v>
      </c>
      <c r="D23765" s="14">
        <v>42300</v>
      </c>
      <c r="E23765" s="14">
        <v>23300</v>
      </c>
      <c r="F23765" s="14">
        <v>8</v>
      </c>
      <c r="G23765" s="14">
        <f t="shared" si="742"/>
        <v>565.1824330524064</v>
      </c>
      <c r="H23765" s="14">
        <f t="shared" si="743"/>
        <v>410.29634245390753</v>
      </c>
    </row>
    <row r="23766" spans="1:8" x14ac:dyDescent="0.2">
      <c r="A23766" s="6">
        <v>23761</v>
      </c>
      <c r="B23766" s="45">
        <v>1869.0037771302577</v>
      </c>
      <c r="C23766" s="45">
        <v>2015.7880317528081</v>
      </c>
      <c r="D23766" s="14">
        <v>42300</v>
      </c>
      <c r="E23766" s="14">
        <v>23300</v>
      </c>
      <c r="F23766" s="14">
        <v>8</v>
      </c>
      <c r="G23766" s="14">
        <f t="shared" si="742"/>
        <v>565.17870372495281</v>
      </c>
      <c r="H23766" s="14">
        <f t="shared" si="743"/>
        <v>410.29359626285185</v>
      </c>
    </row>
    <row r="23767" spans="1:8" x14ac:dyDescent="0.2">
      <c r="A23767" s="6">
        <v>23762</v>
      </c>
      <c r="B23767" s="45">
        <v>1869.0226747377346</v>
      </c>
      <c r="C23767" s="45">
        <v>2015.7880317528081</v>
      </c>
      <c r="D23767" s="14">
        <v>42300</v>
      </c>
      <c r="E23767" s="14">
        <v>23300</v>
      </c>
      <c r="F23767" s="14">
        <v>8</v>
      </c>
      <c r="G23767" s="14">
        <f t="shared" si="742"/>
        <v>565.17497462986023</v>
      </c>
      <c r="H23767" s="14">
        <f t="shared" si="743"/>
        <v>410.29085024290157</v>
      </c>
    </row>
    <row r="23768" spans="1:8" x14ac:dyDescent="0.2">
      <c r="A23768" s="6">
        <v>23763</v>
      </c>
      <c r="B23768" s="45">
        <v>1869.0415715499421</v>
      </c>
      <c r="C23768" s="45">
        <v>2015.7880317528081</v>
      </c>
      <c r="D23768" s="14">
        <v>42300</v>
      </c>
      <c r="E23768" s="14">
        <v>23300</v>
      </c>
      <c r="F23768" s="14">
        <v>8</v>
      </c>
      <c r="G23768" s="14">
        <f t="shared" si="742"/>
        <v>565.17124576710353</v>
      </c>
      <c r="H23768" s="14">
        <f t="shared" si="743"/>
        <v>410.28810439403793</v>
      </c>
    </row>
    <row r="23769" spans="1:8" x14ac:dyDescent="0.2">
      <c r="A23769" s="6">
        <v>23764</v>
      </c>
      <c r="B23769" s="45">
        <v>1869.0604675669456</v>
      </c>
      <c r="C23769" s="45">
        <v>2015.7880317528081</v>
      </c>
      <c r="D23769" s="14">
        <v>42300</v>
      </c>
      <c r="E23769" s="14">
        <v>23300</v>
      </c>
      <c r="F23769" s="14">
        <v>8</v>
      </c>
      <c r="G23769" s="14">
        <f t="shared" si="742"/>
        <v>565.16751713665758</v>
      </c>
      <c r="H23769" s="14">
        <f t="shared" si="743"/>
        <v>410.28535871624268</v>
      </c>
    </row>
    <row r="23770" spans="1:8" x14ac:dyDescent="0.2">
      <c r="A23770" s="6">
        <v>23765</v>
      </c>
      <c r="B23770" s="45">
        <v>1869.0793627888124</v>
      </c>
      <c r="C23770" s="45">
        <v>2015.7880317528081</v>
      </c>
      <c r="D23770" s="14">
        <v>42300</v>
      </c>
      <c r="E23770" s="14">
        <v>23300</v>
      </c>
      <c r="F23770" s="14">
        <v>8</v>
      </c>
      <c r="G23770" s="14">
        <f t="shared" si="742"/>
        <v>565.16378873849749</v>
      </c>
      <c r="H23770" s="14">
        <f t="shared" si="743"/>
        <v>410.28261320949747</v>
      </c>
    </row>
    <row r="23771" spans="1:8" x14ac:dyDescent="0.2">
      <c r="A23771" s="6">
        <v>23766</v>
      </c>
      <c r="B23771" s="45">
        <v>1869.0982572156099</v>
      </c>
      <c r="C23771" s="45">
        <v>2015.7880317528081</v>
      </c>
      <c r="D23771" s="14">
        <v>42300</v>
      </c>
      <c r="E23771" s="14">
        <v>23300</v>
      </c>
      <c r="F23771" s="14">
        <v>8</v>
      </c>
      <c r="G23771" s="14">
        <f t="shared" si="742"/>
        <v>565.16006057259824</v>
      </c>
      <c r="H23771" s="14">
        <f t="shared" si="743"/>
        <v>410.2798678737837</v>
      </c>
    </row>
    <row r="23772" spans="1:8" x14ac:dyDescent="0.2">
      <c r="A23772" s="6">
        <v>23767</v>
      </c>
      <c r="B23772" s="45">
        <v>1869.1171508474054</v>
      </c>
      <c r="C23772" s="45">
        <v>2015.7880317528081</v>
      </c>
      <c r="D23772" s="14">
        <v>42300</v>
      </c>
      <c r="E23772" s="14">
        <v>23300</v>
      </c>
      <c r="F23772" s="14">
        <v>8</v>
      </c>
      <c r="G23772" s="14">
        <f t="shared" si="742"/>
        <v>565.15633263893483</v>
      </c>
      <c r="H23772" s="14">
        <f t="shared" si="743"/>
        <v>410.27712270908313</v>
      </c>
    </row>
    <row r="23773" spans="1:8" x14ac:dyDescent="0.2">
      <c r="A23773" s="6">
        <v>23768</v>
      </c>
      <c r="B23773" s="45">
        <v>1869.136043684266</v>
      </c>
      <c r="C23773" s="45">
        <v>2015.7880317528081</v>
      </c>
      <c r="D23773" s="14">
        <v>42300</v>
      </c>
      <c r="E23773" s="14">
        <v>23300</v>
      </c>
      <c r="F23773" s="14">
        <v>8</v>
      </c>
      <c r="G23773" s="14">
        <f t="shared" si="742"/>
        <v>565.1526049374819</v>
      </c>
      <c r="H23773" s="14">
        <f t="shared" si="743"/>
        <v>410.274377715377</v>
      </c>
    </row>
    <row r="23774" spans="1:8" x14ac:dyDescent="0.2">
      <c r="A23774" s="6">
        <v>23769</v>
      </c>
      <c r="B23774" s="45">
        <v>1869.1549357262575</v>
      </c>
      <c r="C23774" s="45">
        <v>2015.7880317528081</v>
      </c>
      <c r="D23774" s="14">
        <v>42300</v>
      </c>
      <c r="E23774" s="14">
        <v>23300</v>
      </c>
      <c r="F23774" s="14">
        <v>8</v>
      </c>
      <c r="G23774" s="14">
        <f t="shared" si="742"/>
        <v>565.14887746821512</v>
      </c>
      <c r="H23774" s="14">
        <f t="shared" si="743"/>
        <v>410.2716328926474</v>
      </c>
    </row>
    <row r="23775" spans="1:8" x14ac:dyDescent="0.2">
      <c r="A23775" s="6">
        <v>23770</v>
      </c>
      <c r="B23775" s="45">
        <v>1869.173826973446</v>
      </c>
      <c r="C23775" s="45">
        <v>2015.7880317528081</v>
      </c>
      <c r="D23775" s="14">
        <v>42300</v>
      </c>
      <c r="E23775" s="14">
        <v>23300</v>
      </c>
      <c r="F23775" s="14">
        <v>8</v>
      </c>
      <c r="G23775" s="14">
        <f t="shared" si="742"/>
        <v>565.14515023110926</v>
      </c>
      <c r="H23775" s="14">
        <f t="shared" si="743"/>
        <v>410.26888824087575</v>
      </c>
    </row>
    <row r="23776" spans="1:8" x14ac:dyDescent="0.2">
      <c r="A23776" s="6">
        <v>23771</v>
      </c>
      <c r="B23776" s="45">
        <v>1869.1927174259008</v>
      </c>
      <c r="C23776" s="45">
        <v>2015.7880317528081</v>
      </c>
      <c r="D23776" s="14">
        <v>42300</v>
      </c>
      <c r="E23776" s="14">
        <v>23300</v>
      </c>
      <c r="F23776" s="14">
        <v>8</v>
      </c>
      <c r="G23776" s="14">
        <f t="shared" si="742"/>
        <v>565.14142322613895</v>
      </c>
      <c r="H23776" s="14">
        <f t="shared" si="743"/>
        <v>410.26614376004346</v>
      </c>
    </row>
    <row r="23777" spans="1:8" x14ac:dyDescent="0.2">
      <c r="A23777" s="6">
        <v>23772</v>
      </c>
      <c r="B23777" s="45">
        <v>1869.2116070836864</v>
      </c>
      <c r="C23777" s="45">
        <v>2015.7880317528081</v>
      </c>
      <c r="D23777" s="14">
        <v>42300</v>
      </c>
      <c r="E23777" s="14">
        <v>23300</v>
      </c>
      <c r="F23777" s="14">
        <v>8</v>
      </c>
      <c r="G23777" s="14">
        <f t="shared" si="742"/>
        <v>565.13769645327989</v>
      </c>
      <c r="H23777" s="14">
        <f t="shared" si="743"/>
        <v>410.26339945013245</v>
      </c>
    </row>
    <row r="23778" spans="1:8" x14ac:dyDescent="0.2">
      <c r="A23778" s="6">
        <v>23773</v>
      </c>
      <c r="B23778" s="45">
        <v>1869.230495946872</v>
      </c>
      <c r="C23778" s="45">
        <v>2015.7880317528081</v>
      </c>
      <c r="D23778" s="14">
        <v>42300</v>
      </c>
      <c r="E23778" s="14">
        <v>23300</v>
      </c>
      <c r="F23778" s="14">
        <v>8</v>
      </c>
      <c r="G23778" s="14">
        <f t="shared" si="742"/>
        <v>565.13396991250636</v>
      </c>
      <c r="H23778" s="14">
        <f t="shared" si="743"/>
        <v>410.26065531112397</v>
      </c>
    </row>
    <row r="23779" spans="1:8" x14ac:dyDescent="0.2">
      <c r="A23779" s="6">
        <v>23774</v>
      </c>
      <c r="B23779" s="45">
        <v>1869.2493840155221</v>
      </c>
      <c r="C23779" s="45">
        <v>2015.7880317528081</v>
      </c>
      <c r="D23779" s="14">
        <v>42300</v>
      </c>
      <c r="E23779" s="14">
        <v>23300</v>
      </c>
      <c r="F23779" s="14">
        <v>8</v>
      </c>
      <c r="G23779" s="14">
        <f t="shared" si="742"/>
        <v>565.13024360379416</v>
      </c>
      <c r="H23779" s="14">
        <f t="shared" si="743"/>
        <v>410.2579113430001</v>
      </c>
    </row>
    <row r="23780" spans="1:8" x14ac:dyDescent="0.2">
      <c r="A23780" s="6">
        <v>23775</v>
      </c>
      <c r="B23780" s="45">
        <v>1869.2682712897058</v>
      </c>
      <c r="C23780" s="45">
        <v>2015.7880317528081</v>
      </c>
      <c r="D23780" s="14">
        <v>42300</v>
      </c>
      <c r="E23780" s="14">
        <v>23300</v>
      </c>
      <c r="F23780" s="14">
        <v>8</v>
      </c>
      <c r="G23780" s="14">
        <f t="shared" si="742"/>
        <v>565.12651752711724</v>
      </c>
      <c r="H23780" s="14">
        <f t="shared" si="743"/>
        <v>410.25516754574176</v>
      </c>
    </row>
    <row r="23781" spans="1:8" x14ac:dyDescent="0.2">
      <c r="A23781" s="6">
        <v>23776</v>
      </c>
      <c r="B23781" s="45">
        <v>1869.2871577694887</v>
      </c>
      <c r="C23781" s="45">
        <v>2015.7880317528081</v>
      </c>
      <c r="D23781" s="14">
        <v>42300</v>
      </c>
      <c r="E23781" s="14">
        <v>23300</v>
      </c>
      <c r="F23781" s="14">
        <v>8</v>
      </c>
      <c r="G23781" s="14">
        <f t="shared" si="742"/>
        <v>565.12279168245152</v>
      </c>
      <c r="H23781" s="14">
        <f t="shared" si="743"/>
        <v>410.25242391933102</v>
      </c>
    </row>
    <row r="23782" spans="1:8" x14ac:dyDescent="0.2">
      <c r="A23782" s="6">
        <v>23777</v>
      </c>
      <c r="B23782" s="45">
        <v>1869.3060434549361</v>
      </c>
      <c r="C23782" s="45">
        <v>2015.7880317528081</v>
      </c>
      <c r="D23782" s="14">
        <v>42300</v>
      </c>
      <c r="E23782" s="14">
        <v>23300</v>
      </c>
      <c r="F23782" s="14">
        <v>8</v>
      </c>
      <c r="G23782" s="14">
        <f t="shared" si="742"/>
        <v>565.1190660697722</v>
      </c>
      <c r="H23782" s="14">
        <f t="shared" si="743"/>
        <v>410.24968046374983</v>
      </c>
    </row>
    <row r="23783" spans="1:8" x14ac:dyDescent="0.2">
      <c r="A23783" s="6">
        <v>23778</v>
      </c>
      <c r="B23783" s="45">
        <v>1869.3249283461182</v>
      </c>
      <c r="C23783" s="45">
        <v>2015.7880317528081</v>
      </c>
      <c r="D23783" s="14">
        <v>42300</v>
      </c>
      <c r="E23783" s="14">
        <v>23300</v>
      </c>
      <c r="F23783" s="14">
        <v>8</v>
      </c>
      <c r="G23783" s="14">
        <f t="shared" si="742"/>
        <v>565.1153406890536</v>
      </c>
      <c r="H23783" s="14">
        <f t="shared" si="743"/>
        <v>410.24693717897907</v>
      </c>
    </row>
    <row r="23784" spans="1:8" x14ac:dyDescent="0.2">
      <c r="A23784" s="6">
        <v>23779</v>
      </c>
      <c r="B23784" s="45">
        <v>1869.3438124430995</v>
      </c>
      <c r="C23784" s="45">
        <v>2015.7880317528081</v>
      </c>
      <c r="D23784" s="14">
        <v>42300</v>
      </c>
      <c r="E23784" s="14">
        <v>23300</v>
      </c>
      <c r="F23784" s="14">
        <v>8</v>
      </c>
      <c r="G23784" s="14">
        <f t="shared" si="742"/>
        <v>565.11161554027103</v>
      </c>
      <c r="H23784" s="14">
        <f t="shared" si="743"/>
        <v>410.24419406500078</v>
      </c>
    </row>
    <row r="23785" spans="1:8" x14ac:dyDescent="0.2">
      <c r="A23785" s="6">
        <v>23780</v>
      </c>
      <c r="B23785" s="45">
        <v>1869.3626957459464</v>
      </c>
      <c r="C23785" s="45">
        <v>2015.7880317528081</v>
      </c>
      <c r="D23785" s="14">
        <v>42300</v>
      </c>
      <c r="E23785" s="14">
        <v>23300</v>
      </c>
      <c r="F23785" s="14">
        <v>8</v>
      </c>
      <c r="G23785" s="14">
        <f t="shared" si="742"/>
        <v>565.10789062339995</v>
      </c>
      <c r="H23785" s="14">
        <f t="shared" si="743"/>
        <v>410.24145112179673</v>
      </c>
    </row>
    <row r="23786" spans="1:8" x14ac:dyDescent="0.2">
      <c r="A23786" s="6">
        <v>23781</v>
      </c>
      <c r="B23786" s="45">
        <v>1869.3815782547281</v>
      </c>
      <c r="C23786" s="45">
        <v>2015.7880317528081</v>
      </c>
      <c r="D23786" s="14">
        <v>42300</v>
      </c>
      <c r="E23786" s="14">
        <v>23300</v>
      </c>
      <c r="F23786" s="14">
        <v>8</v>
      </c>
      <c r="G23786" s="14">
        <f t="shared" si="742"/>
        <v>565.10416593841455</v>
      </c>
      <c r="H23786" s="14">
        <f t="shared" si="743"/>
        <v>410.23870834934797</v>
      </c>
    </row>
    <row r="23787" spans="1:8" x14ac:dyDescent="0.2">
      <c r="A23787" s="6">
        <v>23782</v>
      </c>
      <c r="B23787" s="45">
        <v>1869.4004599695081</v>
      </c>
      <c r="C23787" s="45">
        <v>2015.7880317528081</v>
      </c>
      <c r="D23787" s="14">
        <v>42300</v>
      </c>
      <c r="E23787" s="14">
        <v>23300</v>
      </c>
      <c r="F23787" s="14">
        <v>8</v>
      </c>
      <c r="G23787" s="14">
        <f t="shared" si="742"/>
        <v>565.10044148529084</v>
      </c>
      <c r="H23787" s="14">
        <f t="shared" si="743"/>
        <v>410.23596574763684</v>
      </c>
    </row>
    <row r="23788" spans="1:8" x14ac:dyDescent="0.2">
      <c r="A23788" s="6">
        <v>23783</v>
      </c>
      <c r="B23788" s="45">
        <v>1869.4193408903566</v>
      </c>
      <c r="C23788" s="45">
        <v>2015.7880317528081</v>
      </c>
      <c r="D23788" s="14">
        <v>42300</v>
      </c>
      <c r="E23788" s="14">
        <v>23300</v>
      </c>
      <c r="F23788" s="14">
        <v>8</v>
      </c>
      <c r="G23788" s="14">
        <f t="shared" si="742"/>
        <v>565.09671726400302</v>
      </c>
      <c r="H23788" s="14">
        <f t="shared" si="743"/>
        <v>410.2332233166444</v>
      </c>
    </row>
    <row r="23789" spans="1:8" x14ac:dyDescent="0.2">
      <c r="A23789" s="6">
        <v>23784</v>
      </c>
      <c r="B23789" s="45">
        <v>1869.438221017338</v>
      </c>
      <c r="C23789" s="45">
        <v>2015.7880317528081</v>
      </c>
      <c r="D23789" s="14">
        <v>42300</v>
      </c>
      <c r="E23789" s="14">
        <v>23300</v>
      </c>
      <c r="F23789" s="14">
        <v>8</v>
      </c>
      <c r="G23789" s="14">
        <f t="shared" si="742"/>
        <v>565.09299327452686</v>
      </c>
      <c r="H23789" s="14">
        <f t="shared" si="743"/>
        <v>410.23048105635269</v>
      </c>
    </row>
    <row r="23790" spans="1:8" x14ac:dyDescent="0.2">
      <c r="A23790" s="6">
        <v>23785</v>
      </c>
      <c r="B23790" s="45">
        <v>1869.4571003505207</v>
      </c>
      <c r="C23790" s="45">
        <v>2015.7880317528081</v>
      </c>
      <c r="D23790" s="14">
        <v>42300</v>
      </c>
      <c r="E23790" s="14">
        <v>23300</v>
      </c>
      <c r="F23790" s="14">
        <v>8</v>
      </c>
      <c r="G23790" s="14">
        <f t="shared" si="742"/>
        <v>565.08926951683691</v>
      </c>
      <c r="H23790" s="14">
        <f t="shared" si="743"/>
        <v>410.22773896674295</v>
      </c>
    </row>
    <row r="23791" spans="1:8" x14ac:dyDescent="0.2">
      <c r="A23791" s="6">
        <v>23786</v>
      </c>
      <c r="B23791" s="45">
        <v>1869.4759788899701</v>
      </c>
      <c r="C23791" s="45">
        <v>2015.7880317528081</v>
      </c>
      <c r="D23791" s="14">
        <v>42300</v>
      </c>
      <c r="E23791" s="14">
        <v>23300</v>
      </c>
      <c r="F23791" s="14">
        <v>8</v>
      </c>
      <c r="G23791" s="14">
        <f t="shared" si="742"/>
        <v>565.08554599090849</v>
      </c>
      <c r="H23791" s="14">
        <f t="shared" si="743"/>
        <v>410.2249970477971</v>
      </c>
    </row>
    <row r="23792" spans="1:8" x14ac:dyDescent="0.2">
      <c r="A23792" s="6">
        <v>23787</v>
      </c>
      <c r="B23792" s="45">
        <v>1869.4948566357525</v>
      </c>
      <c r="C23792" s="45">
        <v>2015.7880317528081</v>
      </c>
      <c r="D23792" s="14">
        <v>42300</v>
      </c>
      <c r="E23792" s="14">
        <v>23300</v>
      </c>
      <c r="F23792" s="14">
        <v>8</v>
      </c>
      <c r="G23792" s="14">
        <f t="shared" si="742"/>
        <v>565.08182269671681</v>
      </c>
      <c r="H23792" s="14">
        <f t="shared" si="743"/>
        <v>410.22225529949696</v>
      </c>
    </row>
    <row r="23793" spans="1:8" x14ac:dyDescent="0.2">
      <c r="A23793" s="6">
        <v>23788</v>
      </c>
      <c r="B23793" s="45">
        <v>1869.5137335879363</v>
      </c>
      <c r="C23793" s="45">
        <v>2015.7880317528081</v>
      </c>
      <c r="D23793" s="14">
        <v>42300</v>
      </c>
      <c r="E23793" s="14">
        <v>23300</v>
      </c>
      <c r="F23793" s="14">
        <v>8</v>
      </c>
      <c r="G23793" s="14">
        <f t="shared" si="742"/>
        <v>565.07809963423665</v>
      </c>
      <c r="H23793" s="14">
        <f t="shared" si="743"/>
        <v>410.21951372182377</v>
      </c>
    </row>
    <row r="23794" spans="1:8" x14ac:dyDescent="0.2">
      <c r="A23794" s="6">
        <v>23789</v>
      </c>
      <c r="B23794" s="45">
        <v>1869.5326097465868</v>
      </c>
      <c r="C23794" s="45">
        <v>2015.7880317528081</v>
      </c>
      <c r="D23794" s="14">
        <v>42300</v>
      </c>
      <c r="E23794" s="14">
        <v>23300</v>
      </c>
      <c r="F23794" s="14">
        <v>8</v>
      </c>
      <c r="G23794" s="14">
        <f t="shared" si="742"/>
        <v>565.07437680344322</v>
      </c>
      <c r="H23794" s="14">
        <f t="shared" si="743"/>
        <v>410.2167723147594</v>
      </c>
    </row>
    <row r="23795" spans="1:8" x14ac:dyDescent="0.2">
      <c r="A23795" s="6">
        <v>23790</v>
      </c>
      <c r="B23795" s="45">
        <v>1869.5514851117714</v>
      </c>
      <c r="C23795" s="45">
        <v>2015.7880317528081</v>
      </c>
      <c r="D23795" s="14">
        <v>42300</v>
      </c>
      <c r="E23795" s="14">
        <v>23300</v>
      </c>
      <c r="F23795" s="14">
        <v>8</v>
      </c>
      <c r="G23795" s="14">
        <f t="shared" si="742"/>
        <v>565.07065420431172</v>
      </c>
      <c r="H23795" s="14">
        <f t="shared" si="743"/>
        <v>410.21403107828553</v>
      </c>
    </row>
    <row r="23796" spans="1:8" x14ac:dyDescent="0.2">
      <c r="A23796" s="6">
        <v>23791</v>
      </c>
      <c r="B23796" s="45">
        <v>1869.5703596835565</v>
      </c>
      <c r="C23796" s="45">
        <v>2015.7880317528081</v>
      </c>
      <c r="D23796" s="14">
        <v>42300</v>
      </c>
      <c r="E23796" s="14">
        <v>23300</v>
      </c>
      <c r="F23796" s="14">
        <v>8</v>
      </c>
      <c r="G23796" s="14">
        <f t="shared" si="742"/>
        <v>565.06693183681716</v>
      </c>
      <c r="H23796" s="14">
        <f t="shared" si="743"/>
        <v>410.21129001238376</v>
      </c>
    </row>
    <row r="23797" spans="1:8" x14ac:dyDescent="0.2">
      <c r="A23797" s="6">
        <v>23792</v>
      </c>
      <c r="B23797" s="45">
        <v>1869.5892334620103</v>
      </c>
      <c r="C23797" s="45">
        <v>2015.7880317528081</v>
      </c>
      <c r="D23797" s="14">
        <v>42300</v>
      </c>
      <c r="E23797" s="14">
        <v>23300</v>
      </c>
      <c r="F23797" s="14">
        <v>8</v>
      </c>
      <c r="G23797" s="14">
        <f t="shared" si="742"/>
        <v>565.06320970093429</v>
      </c>
      <c r="H23797" s="14">
        <f t="shared" si="743"/>
        <v>410.20854911703555</v>
      </c>
    </row>
    <row r="23798" spans="1:8" x14ac:dyDescent="0.2">
      <c r="A23798" s="6">
        <v>23793</v>
      </c>
      <c r="B23798" s="45">
        <v>1869.6081064471973</v>
      </c>
      <c r="C23798" s="45">
        <v>2015.7880317528081</v>
      </c>
      <c r="D23798" s="14">
        <v>42300</v>
      </c>
      <c r="E23798" s="14">
        <v>23300</v>
      </c>
      <c r="F23798" s="14">
        <v>8</v>
      </c>
      <c r="G23798" s="14">
        <f t="shared" si="742"/>
        <v>565.05948779663868</v>
      </c>
      <c r="H23798" s="14">
        <f t="shared" si="743"/>
        <v>410.20580839222288</v>
      </c>
    </row>
    <row r="23799" spans="1:8" x14ac:dyDescent="0.2">
      <c r="A23799" s="6">
        <v>23794</v>
      </c>
      <c r="B23799" s="45">
        <v>1869.6269786391858</v>
      </c>
      <c r="C23799" s="45">
        <v>2015.7880317528081</v>
      </c>
      <c r="D23799" s="14">
        <v>42300</v>
      </c>
      <c r="E23799" s="14">
        <v>23300</v>
      </c>
      <c r="F23799" s="14">
        <v>8</v>
      </c>
      <c r="G23799" s="14">
        <f t="shared" si="742"/>
        <v>565.05576612390507</v>
      </c>
      <c r="H23799" s="14">
        <f t="shared" si="743"/>
        <v>410.20306783792716</v>
      </c>
    </row>
    <row r="23800" spans="1:8" x14ac:dyDescent="0.2">
      <c r="A23800" s="6">
        <v>23795</v>
      </c>
      <c r="B23800" s="45">
        <v>1869.6458500380413</v>
      </c>
      <c r="C23800" s="45">
        <v>2015.7880317528081</v>
      </c>
      <c r="D23800" s="14">
        <v>42300</v>
      </c>
      <c r="E23800" s="14">
        <v>23300</v>
      </c>
      <c r="F23800" s="14">
        <v>8</v>
      </c>
      <c r="G23800" s="14">
        <f t="shared" si="742"/>
        <v>565.05204468270892</v>
      </c>
      <c r="H23800" s="14">
        <f t="shared" si="743"/>
        <v>410.20032745413033</v>
      </c>
    </row>
    <row r="23801" spans="1:8" x14ac:dyDescent="0.2">
      <c r="A23801" s="6">
        <v>23796</v>
      </c>
      <c r="B23801" s="45">
        <v>1869.6647206438302</v>
      </c>
      <c r="C23801" s="45">
        <v>2015.7880317528081</v>
      </c>
      <c r="D23801" s="14">
        <v>42300</v>
      </c>
      <c r="E23801" s="14">
        <v>23300</v>
      </c>
      <c r="F23801" s="14">
        <v>8</v>
      </c>
      <c r="G23801" s="14">
        <f t="shared" si="742"/>
        <v>565.04832347302522</v>
      </c>
      <c r="H23801" s="14">
        <f t="shared" si="743"/>
        <v>410.19758724081385</v>
      </c>
    </row>
    <row r="23802" spans="1:8" x14ac:dyDescent="0.2">
      <c r="A23802" s="6">
        <v>23797</v>
      </c>
      <c r="B23802" s="45">
        <v>1869.6835904566205</v>
      </c>
      <c r="C23802" s="45">
        <v>2015.7880317528081</v>
      </c>
      <c r="D23802" s="14">
        <v>42300</v>
      </c>
      <c r="E23802" s="14">
        <v>23300</v>
      </c>
      <c r="F23802" s="14">
        <v>8</v>
      </c>
      <c r="G23802" s="14">
        <f t="shared" si="742"/>
        <v>565.04460249482895</v>
      </c>
      <c r="H23802" s="14">
        <f t="shared" si="743"/>
        <v>410.19484719795946</v>
      </c>
    </row>
    <row r="23803" spans="1:8" x14ac:dyDescent="0.2">
      <c r="A23803" s="6">
        <v>23798</v>
      </c>
      <c r="B23803" s="45">
        <v>1869.7024594764789</v>
      </c>
      <c r="C23803" s="45">
        <v>2015.7880317528081</v>
      </c>
      <c r="D23803" s="14">
        <v>42300</v>
      </c>
      <c r="E23803" s="14">
        <v>23300</v>
      </c>
      <c r="F23803" s="14">
        <v>8</v>
      </c>
      <c r="G23803" s="14">
        <f t="shared" si="742"/>
        <v>565.04088174809522</v>
      </c>
      <c r="H23803" s="14">
        <f t="shared" si="743"/>
        <v>410.19210732554876</v>
      </c>
    </row>
    <row r="23804" spans="1:8" x14ac:dyDescent="0.2">
      <c r="A23804" s="6">
        <v>23799</v>
      </c>
      <c r="B23804" s="45">
        <v>1869.7213277034707</v>
      </c>
      <c r="C23804" s="45">
        <v>2015.7880317528081</v>
      </c>
      <c r="D23804" s="14">
        <v>42300</v>
      </c>
      <c r="E23804" s="14">
        <v>23300</v>
      </c>
      <c r="F23804" s="14">
        <v>8</v>
      </c>
      <c r="G23804" s="14">
        <f t="shared" si="742"/>
        <v>565.03716123279935</v>
      </c>
      <c r="H23804" s="14">
        <f t="shared" si="743"/>
        <v>410.18936762356361</v>
      </c>
    </row>
    <row r="23805" spans="1:8" x14ac:dyDescent="0.2">
      <c r="A23805" s="6">
        <v>23800</v>
      </c>
      <c r="B23805" s="45">
        <v>1869.7401951376632</v>
      </c>
      <c r="C23805" s="45">
        <v>2015.7880317528081</v>
      </c>
      <c r="D23805" s="14">
        <v>42300</v>
      </c>
      <c r="E23805" s="14">
        <v>23300</v>
      </c>
      <c r="F23805" s="14">
        <v>8</v>
      </c>
      <c r="G23805" s="14">
        <f t="shared" si="742"/>
        <v>565.03344094891634</v>
      </c>
      <c r="H23805" s="14">
        <f t="shared" si="743"/>
        <v>410.18662809198554</v>
      </c>
    </row>
    <row r="23806" spans="1:8" x14ac:dyDescent="0.2">
      <c r="A23806" s="6">
        <v>23801</v>
      </c>
      <c r="B23806" s="45">
        <v>1869.7590617791229</v>
      </c>
      <c r="C23806" s="45">
        <v>2015.7880317528081</v>
      </c>
      <c r="D23806" s="14">
        <v>42300</v>
      </c>
      <c r="E23806" s="14">
        <v>23300</v>
      </c>
      <c r="F23806" s="14">
        <v>8</v>
      </c>
      <c r="G23806" s="14">
        <f t="shared" si="742"/>
        <v>565.0297208964214</v>
      </c>
      <c r="H23806" s="14">
        <f t="shared" si="743"/>
        <v>410.1838887307963</v>
      </c>
    </row>
    <row r="23807" spans="1:8" x14ac:dyDescent="0.2">
      <c r="A23807" s="6">
        <v>23802</v>
      </c>
      <c r="B23807" s="45">
        <v>1869.7779276279171</v>
      </c>
      <c r="C23807" s="45">
        <v>2015.7880317528081</v>
      </c>
      <c r="D23807" s="14">
        <v>42300</v>
      </c>
      <c r="E23807" s="14">
        <v>23300</v>
      </c>
      <c r="F23807" s="14">
        <v>8</v>
      </c>
      <c r="G23807" s="14">
        <f t="shared" si="742"/>
        <v>565.0260010752894</v>
      </c>
      <c r="H23807" s="14">
        <f t="shared" si="743"/>
        <v>410.18114953997747</v>
      </c>
    </row>
    <row r="23808" spans="1:8" x14ac:dyDescent="0.2">
      <c r="A23808" s="6">
        <v>23803</v>
      </c>
      <c r="B23808" s="45">
        <v>1869.7967926841111</v>
      </c>
      <c r="C23808" s="45">
        <v>2015.7880317528081</v>
      </c>
      <c r="D23808" s="14">
        <v>42300</v>
      </c>
      <c r="E23808" s="14">
        <v>23300</v>
      </c>
      <c r="F23808" s="14">
        <v>8</v>
      </c>
      <c r="G23808" s="14">
        <f t="shared" si="742"/>
        <v>565.02228148549568</v>
      </c>
      <c r="H23808" s="14">
        <f t="shared" si="743"/>
        <v>410.17841051951086</v>
      </c>
    </row>
    <row r="23809" spans="1:8" x14ac:dyDescent="0.2">
      <c r="A23809" s="6">
        <v>23804</v>
      </c>
      <c r="B23809" s="45">
        <v>1869.8156569477733</v>
      </c>
      <c r="C23809" s="45">
        <v>2015.7880317528081</v>
      </c>
      <c r="D23809" s="14">
        <v>42300</v>
      </c>
      <c r="E23809" s="14">
        <v>23300</v>
      </c>
      <c r="F23809" s="14">
        <v>8</v>
      </c>
      <c r="G23809" s="14">
        <f t="shared" si="742"/>
        <v>565.01856212701523</v>
      </c>
      <c r="H23809" s="14">
        <f t="shared" si="743"/>
        <v>410.17567166937795</v>
      </c>
    </row>
    <row r="23810" spans="1:8" x14ac:dyDescent="0.2">
      <c r="A23810" s="6">
        <v>23805</v>
      </c>
      <c r="B23810" s="45">
        <v>1869.8345204189682</v>
      </c>
      <c r="C23810" s="45">
        <v>2015.7880317528081</v>
      </c>
      <c r="D23810" s="14">
        <v>42300</v>
      </c>
      <c r="E23810" s="14">
        <v>23300</v>
      </c>
      <c r="F23810" s="14">
        <v>8</v>
      </c>
      <c r="G23810" s="14">
        <f t="shared" si="742"/>
        <v>565.0148429998236</v>
      </c>
      <c r="H23810" s="14">
        <f t="shared" si="743"/>
        <v>410.17293298956082</v>
      </c>
    </row>
    <row r="23811" spans="1:8" x14ac:dyDescent="0.2">
      <c r="A23811" s="6">
        <v>23806</v>
      </c>
      <c r="B23811" s="45">
        <v>1869.8533830977631</v>
      </c>
      <c r="C23811" s="45">
        <v>2015.7880317528081</v>
      </c>
      <c r="D23811" s="14">
        <v>42300</v>
      </c>
      <c r="E23811" s="14">
        <v>23300</v>
      </c>
      <c r="F23811" s="14">
        <v>8</v>
      </c>
      <c r="G23811" s="14">
        <f t="shared" si="742"/>
        <v>565.01112410389567</v>
      </c>
      <c r="H23811" s="14">
        <f t="shared" si="743"/>
        <v>410.170194480041</v>
      </c>
    </row>
    <row r="23812" spans="1:8" x14ac:dyDescent="0.2">
      <c r="A23812" s="6">
        <v>23807</v>
      </c>
      <c r="B23812" s="45">
        <v>1869.8722449842253</v>
      </c>
      <c r="C23812" s="45">
        <v>2015.7880317528081</v>
      </c>
      <c r="D23812" s="14">
        <v>42300</v>
      </c>
      <c r="E23812" s="14">
        <v>23300</v>
      </c>
      <c r="F23812" s="14">
        <v>8</v>
      </c>
      <c r="G23812" s="14">
        <f t="shared" si="742"/>
        <v>565.00740543920642</v>
      </c>
      <c r="H23812" s="14">
        <f t="shared" si="743"/>
        <v>410.16745614080003</v>
      </c>
    </row>
    <row r="23813" spans="1:8" x14ac:dyDescent="0.2">
      <c r="A23813" s="6">
        <v>23808</v>
      </c>
      <c r="B23813" s="45">
        <v>1869.8911060784212</v>
      </c>
      <c r="C23813" s="45">
        <v>2015.7880317528081</v>
      </c>
      <c r="D23813" s="14">
        <v>42300</v>
      </c>
      <c r="E23813" s="14">
        <v>23300</v>
      </c>
      <c r="F23813" s="14">
        <v>8</v>
      </c>
      <c r="G23813" s="14">
        <f t="shared" si="742"/>
        <v>565.00368700573131</v>
      </c>
      <c r="H23813" s="14">
        <f t="shared" si="743"/>
        <v>410.16471797181981</v>
      </c>
    </row>
    <row r="23814" spans="1:8" x14ac:dyDescent="0.2">
      <c r="A23814" s="6">
        <v>23809</v>
      </c>
      <c r="B23814" s="45">
        <v>1869.9099663804172</v>
      </c>
      <c r="C23814" s="45">
        <v>2015.7880317528081</v>
      </c>
      <c r="D23814" s="14">
        <v>42300</v>
      </c>
      <c r="E23814" s="14">
        <v>23300</v>
      </c>
      <c r="F23814" s="14">
        <v>8</v>
      </c>
      <c r="G23814" s="14">
        <f t="shared" si="742"/>
        <v>564.99996880344509</v>
      </c>
      <c r="H23814" s="14">
        <f t="shared" si="743"/>
        <v>410.16197997308183</v>
      </c>
    </row>
    <row r="23815" spans="1:8" x14ac:dyDescent="0.2">
      <c r="A23815" s="6">
        <v>23810</v>
      </c>
      <c r="B23815" s="45">
        <v>1869.9288258902798</v>
      </c>
      <c r="C23815" s="45">
        <v>2015.7880317528081</v>
      </c>
      <c r="D23815" s="14">
        <v>42300</v>
      </c>
      <c r="E23815" s="14">
        <v>23300</v>
      </c>
      <c r="F23815" s="14">
        <v>8</v>
      </c>
      <c r="G23815" s="14">
        <f t="shared" ref="G23815:G23878" si="744">12*1.358*(1/$B23815*$D$6+1/$C23815*$E$6)+$F$6</f>
        <v>564.99625083232308</v>
      </c>
      <c r="H23815" s="14">
        <f t="shared" ref="H23815:H23878" si="745">12*(1/$B23815*$D$6+1/$C23815*$E$6)</f>
        <v>410.15924214456783</v>
      </c>
    </row>
    <row r="23816" spans="1:8" x14ac:dyDescent="0.2">
      <c r="A23816" s="6">
        <v>23811</v>
      </c>
      <c r="B23816" s="45">
        <v>1869.9476846080752</v>
      </c>
      <c r="C23816" s="45">
        <v>2015.7880317528081</v>
      </c>
      <c r="D23816" s="14">
        <v>42300</v>
      </c>
      <c r="E23816" s="14">
        <v>23300</v>
      </c>
      <c r="F23816" s="14">
        <v>8</v>
      </c>
      <c r="G23816" s="14">
        <f t="shared" si="744"/>
        <v>564.99253309234086</v>
      </c>
      <c r="H23816" s="14">
        <f t="shared" si="745"/>
        <v>410.15650448625979</v>
      </c>
    </row>
    <row r="23817" spans="1:8" x14ac:dyDescent="0.2">
      <c r="A23817" s="6">
        <v>23812</v>
      </c>
      <c r="B23817" s="45">
        <v>1869.9665425338699</v>
      </c>
      <c r="C23817" s="45">
        <v>2015.7880317528081</v>
      </c>
      <c r="D23817" s="14">
        <v>42300</v>
      </c>
      <c r="E23817" s="14">
        <v>23300</v>
      </c>
      <c r="F23817" s="14">
        <v>8</v>
      </c>
      <c r="G23817" s="14">
        <f t="shared" si="744"/>
        <v>564.98881558347318</v>
      </c>
      <c r="H23817" s="14">
        <f t="shared" si="745"/>
        <v>410.1537669981393</v>
      </c>
    </row>
    <row r="23818" spans="1:8" x14ac:dyDescent="0.2">
      <c r="A23818" s="6">
        <v>23813</v>
      </c>
      <c r="B23818" s="45">
        <v>1869.9853996677311</v>
      </c>
      <c r="C23818" s="45">
        <v>2015.7880317528081</v>
      </c>
      <c r="D23818" s="14">
        <v>42300</v>
      </c>
      <c r="E23818" s="14">
        <v>23300</v>
      </c>
      <c r="F23818" s="14">
        <v>8</v>
      </c>
      <c r="G23818" s="14">
        <f t="shared" si="744"/>
        <v>564.98509830569526</v>
      </c>
      <c r="H23818" s="14">
        <f t="shared" si="745"/>
        <v>410.15102968018795</v>
      </c>
    </row>
    <row r="23819" spans="1:8" x14ac:dyDescent="0.2">
      <c r="A23819" s="6">
        <v>23814</v>
      </c>
      <c r="B23819" s="45">
        <v>1870.0042560097245</v>
      </c>
      <c r="C23819" s="45">
        <v>2015.7880317528081</v>
      </c>
      <c r="D23819" s="14">
        <v>42300</v>
      </c>
      <c r="E23819" s="14">
        <v>23300</v>
      </c>
      <c r="F23819" s="14">
        <v>8</v>
      </c>
      <c r="G23819" s="14">
        <f t="shared" si="744"/>
        <v>564.98138125898231</v>
      </c>
      <c r="H23819" s="14">
        <f t="shared" si="745"/>
        <v>410.14829253238759</v>
      </c>
    </row>
    <row r="23820" spans="1:8" x14ac:dyDescent="0.2">
      <c r="A23820" s="6">
        <v>23815</v>
      </c>
      <c r="B23820" s="45">
        <v>1870.0231115599172</v>
      </c>
      <c r="C23820" s="45">
        <v>2015.7880317528081</v>
      </c>
      <c r="D23820" s="14">
        <v>42300</v>
      </c>
      <c r="E23820" s="14">
        <v>23300</v>
      </c>
      <c r="F23820" s="14">
        <v>8</v>
      </c>
      <c r="G23820" s="14">
        <f t="shared" si="744"/>
        <v>564.97766444330944</v>
      </c>
      <c r="H23820" s="14">
        <f t="shared" si="745"/>
        <v>410.14555555471981</v>
      </c>
    </row>
    <row r="23821" spans="1:8" x14ac:dyDescent="0.2">
      <c r="A23821" s="6">
        <v>23816</v>
      </c>
      <c r="B23821" s="45">
        <v>1870.0419663183757</v>
      </c>
      <c r="C23821" s="45">
        <v>2015.7880317528081</v>
      </c>
      <c r="D23821" s="14">
        <v>42300</v>
      </c>
      <c r="E23821" s="14">
        <v>23300</v>
      </c>
      <c r="F23821" s="14">
        <v>8</v>
      </c>
      <c r="G23821" s="14">
        <f t="shared" si="744"/>
        <v>564.97394785865197</v>
      </c>
      <c r="H23821" s="14">
        <f t="shared" si="745"/>
        <v>410.14281874716642</v>
      </c>
    </row>
    <row r="23822" spans="1:8" x14ac:dyDescent="0.2">
      <c r="A23822" s="6">
        <v>23817</v>
      </c>
      <c r="B23822" s="45">
        <v>1870.0608202851663</v>
      </c>
      <c r="C23822" s="45">
        <v>2015.7880317528081</v>
      </c>
      <c r="D23822" s="14">
        <v>42300</v>
      </c>
      <c r="E23822" s="14">
        <v>23300</v>
      </c>
      <c r="F23822" s="14">
        <v>8</v>
      </c>
      <c r="G23822" s="14">
        <f t="shared" si="744"/>
        <v>564.97023150498512</v>
      </c>
      <c r="H23822" s="14">
        <f t="shared" si="745"/>
        <v>410.14008210970928</v>
      </c>
    </row>
    <row r="23823" spans="1:8" x14ac:dyDescent="0.2">
      <c r="A23823" s="6">
        <v>23818</v>
      </c>
      <c r="B23823" s="45">
        <v>1870.0796734603555</v>
      </c>
      <c r="C23823" s="45">
        <v>2015.7880317528081</v>
      </c>
      <c r="D23823" s="14">
        <v>42300</v>
      </c>
      <c r="E23823" s="14">
        <v>23300</v>
      </c>
      <c r="F23823" s="14">
        <v>8</v>
      </c>
      <c r="G23823" s="14">
        <f t="shared" si="744"/>
        <v>564.96651538228389</v>
      </c>
      <c r="H23823" s="14">
        <f t="shared" si="745"/>
        <v>410.13734564232982</v>
      </c>
    </row>
    <row r="23824" spans="1:8" x14ac:dyDescent="0.2">
      <c r="A23824" s="6">
        <v>23819</v>
      </c>
      <c r="B23824" s="45">
        <v>1870.0985258440096</v>
      </c>
      <c r="C23824" s="45">
        <v>2015.7880317528081</v>
      </c>
      <c r="D23824" s="14">
        <v>42300</v>
      </c>
      <c r="E23824" s="14">
        <v>23300</v>
      </c>
      <c r="F23824" s="14">
        <v>8</v>
      </c>
      <c r="G23824" s="14">
        <f t="shared" si="744"/>
        <v>564.96279949052359</v>
      </c>
      <c r="H23824" s="14">
        <f t="shared" si="745"/>
        <v>410.13460934501006</v>
      </c>
    </row>
    <row r="23825" spans="1:8" x14ac:dyDescent="0.2">
      <c r="A23825" s="6">
        <v>23820</v>
      </c>
      <c r="B23825" s="45">
        <v>1870.1173774361951</v>
      </c>
      <c r="C23825" s="45">
        <v>2015.7880317528081</v>
      </c>
      <c r="D23825" s="14">
        <v>42300</v>
      </c>
      <c r="E23825" s="14">
        <v>23300</v>
      </c>
      <c r="F23825" s="14">
        <v>8</v>
      </c>
      <c r="G23825" s="14">
        <f t="shared" si="744"/>
        <v>564.95908382967946</v>
      </c>
      <c r="H23825" s="14">
        <f t="shared" si="745"/>
        <v>410.1318732177316</v>
      </c>
    </row>
    <row r="23826" spans="1:8" x14ac:dyDescent="0.2">
      <c r="A23826" s="6">
        <v>23821</v>
      </c>
      <c r="B23826" s="45">
        <v>1870.1362282369782</v>
      </c>
      <c r="C23826" s="45">
        <v>2015.7880317528081</v>
      </c>
      <c r="D23826" s="14">
        <v>42300</v>
      </c>
      <c r="E23826" s="14">
        <v>23300</v>
      </c>
      <c r="F23826" s="14">
        <v>8</v>
      </c>
      <c r="G23826" s="14">
        <f t="shared" si="744"/>
        <v>564.95536839972658</v>
      </c>
      <c r="H23826" s="14">
        <f t="shared" si="745"/>
        <v>410.12913726047617</v>
      </c>
    </row>
    <row r="23827" spans="1:8" x14ac:dyDescent="0.2">
      <c r="A23827" s="6">
        <v>23822</v>
      </c>
      <c r="B23827" s="45">
        <v>1870.1550782464274</v>
      </c>
      <c r="C23827" s="45">
        <v>2015.7880317528081</v>
      </c>
      <c r="D23827" s="14">
        <v>42300</v>
      </c>
      <c r="E23827" s="14">
        <v>23300</v>
      </c>
      <c r="F23827" s="14">
        <v>8</v>
      </c>
      <c r="G23827" s="14">
        <f t="shared" si="744"/>
        <v>564.95165320064007</v>
      </c>
      <c r="H23827" s="14">
        <f t="shared" si="745"/>
        <v>410.12640147322537</v>
      </c>
    </row>
    <row r="23828" spans="1:8" x14ac:dyDescent="0.2">
      <c r="A23828" s="6">
        <v>23823</v>
      </c>
      <c r="B23828" s="45">
        <v>1870.1739274646052</v>
      </c>
      <c r="C23828" s="45">
        <v>2015.7880317528081</v>
      </c>
      <c r="D23828" s="14">
        <v>42300</v>
      </c>
      <c r="E23828" s="14">
        <v>23300</v>
      </c>
      <c r="F23828" s="14">
        <v>8</v>
      </c>
      <c r="G23828" s="14">
        <f t="shared" si="744"/>
        <v>564.9479382323957</v>
      </c>
      <c r="H23828" s="14">
        <f t="shared" si="745"/>
        <v>410.12366585596152</v>
      </c>
    </row>
    <row r="23829" spans="1:8" x14ac:dyDescent="0.2">
      <c r="A23829" s="6">
        <v>23824</v>
      </c>
      <c r="B23829" s="45">
        <v>1870.1927758915817</v>
      </c>
      <c r="C23829" s="45">
        <v>2015.7880317528081</v>
      </c>
      <c r="D23829" s="14">
        <v>42300</v>
      </c>
      <c r="E23829" s="14">
        <v>23300</v>
      </c>
      <c r="F23829" s="14">
        <v>8</v>
      </c>
      <c r="G23829" s="14">
        <f t="shared" si="744"/>
        <v>564.94422349496801</v>
      </c>
      <c r="H23829" s="14">
        <f t="shared" si="745"/>
        <v>410.12093040866569</v>
      </c>
    </row>
    <row r="23830" spans="1:8" x14ac:dyDescent="0.2">
      <c r="A23830" s="6">
        <v>23825</v>
      </c>
      <c r="B23830" s="45">
        <v>1870.2116235274216</v>
      </c>
      <c r="C23830" s="45">
        <v>2015.7880317528081</v>
      </c>
      <c r="D23830" s="14">
        <v>42300</v>
      </c>
      <c r="E23830" s="14">
        <v>23300</v>
      </c>
      <c r="F23830" s="14">
        <v>8</v>
      </c>
      <c r="G23830" s="14">
        <f t="shared" si="744"/>
        <v>564.94050898833234</v>
      </c>
      <c r="H23830" s="14">
        <f t="shared" si="745"/>
        <v>410.11819513131991</v>
      </c>
    </row>
    <row r="23831" spans="1:8" x14ac:dyDescent="0.2">
      <c r="A23831" s="6">
        <v>23826</v>
      </c>
      <c r="B23831" s="45">
        <v>1870.2304703721911</v>
      </c>
      <c r="C23831" s="45">
        <v>2015.7880317528081</v>
      </c>
      <c r="D23831" s="14">
        <v>42300</v>
      </c>
      <c r="E23831" s="14">
        <v>23300</v>
      </c>
      <c r="F23831" s="14">
        <v>8</v>
      </c>
      <c r="G23831" s="14">
        <f t="shared" si="744"/>
        <v>564.93679471246423</v>
      </c>
      <c r="H23831" s="14">
        <f t="shared" si="745"/>
        <v>410.11546002390594</v>
      </c>
    </row>
    <row r="23832" spans="1:8" x14ac:dyDescent="0.2">
      <c r="A23832" s="6">
        <v>23827</v>
      </c>
      <c r="B23832" s="45">
        <v>1870.2493164259586</v>
      </c>
      <c r="C23832" s="45">
        <v>2015.7880317528081</v>
      </c>
      <c r="D23832" s="14">
        <v>42300</v>
      </c>
      <c r="E23832" s="14">
        <v>23300</v>
      </c>
      <c r="F23832" s="14">
        <v>8</v>
      </c>
      <c r="G23832" s="14">
        <f t="shared" si="744"/>
        <v>564.93308066733857</v>
      </c>
      <c r="H23832" s="14">
        <f t="shared" si="745"/>
        <v>410.11272508640548</v>
      </c>
    </row>
    <row r="23833" spans="1:8" x14ac:dyDescent="0.2">
      <c r="A23833" s="6">
        <v>23828</v>
      </c>
      <c r="B23833" s="45">
        <v>1870.2681616887867</v>
      </c>
      <c r="C23833" s="45">
        <v>2015.7880317528081</v>
      </c>
      <c r="D23833" s="14">
        <v>42300</v>
      </c>
      <c r="E23833" s="14">
        <v>23300</v>
      </c>
      <c r="F23833" s="14">
        <v>8</v>
      </c>
      <c r="G23833" s="14">
        <f t="shared" si="744"/>
        <v>564.92936685293103</v>
      </c>
      <c r="H23833" s="14">
        <f t="shared" si="745"/>
        <v>410.1099903188005</v>
      </c>
    </row>
    <row r="23834" spans="1:8" x14ac:dyDescent="0.2">
      <c r="A23834" s="6">
        <v>23829</v>
      </c>
      <c r="B23834" s="45">
        <v>1870.2870061607455</v>
      </c>
      <c r="C23834" s="45">
        <v>2015.7880317528081</v>
      </c>
      <c r="D23834" s="14">
        <v>42300</v>
      </c>
      <c r="E23834" s="14">
        <v>23300</v>
      </c>
      <c r="F23834" s="14">
        <v>8</v>
      </c>
      <c r="G23834" s="14">
        <f t="shared" si="744"/>
        <v>564.92565326921635</v>
      </c>
      <c r="H23834" s="14">
        <f t="shared" si="745"/>
        <v>410.10725572107242</v>
      </c>
    </row>
    <row r="23835" spans="1:8" x14ac:dyDescent="0.2">
      <c r="A23835" s="6">
        <v>23830</v>
      </c>
      <c r="B23835" s="45">
        <v>1870.3058498419005</v>
      </c>
      <c r="C23835" s="45">
        <v>2015.7880317528081</v>
      </c>
      <c r="D23835" s="14">
        <v>42300</v>
      </c>
      <c r="E23835" s="14">
        <v>23300</v>
      </c>
      <c r="F23835" s="14">
        <v>8</v>
      </c>
      <c r="G23835" s="14">
        <f t="shared" si="744"/>
        <v>564.92193991617</v>
      </c>
      <c r="H23835" s="14">
        <f t="shared" si="745"/>
        <v>410.10452129320322</v>
      </c>
    </row>
    <row r="23836" spans="1:8" x14ac:dyDescent="0.2">
      <c r="A23836" s="6">
        <v>23831</v>
      </c>
      <c r="B23836" s="45">
        <v>1870.3246927323162</v>
      </c>
      <c r="C23836" s="45">
        <v>2015.7880317528081</v>
      </c>
      <c r="D23836" s="14">
        <v>42300</v>
      </c>
      <c r="E23836" s="14">
        <v>23300</v>
      </c>
      <c r="F23836" s="14">
        <v>8</v>
      </c>
      <c r="G23836" s="14">
        <f t="shared" si="744"/>
        <v>564.91822679376719</v>
      </c>
      <c r="H23836" s="14">
        <f t="shared" si="745"/>
        <v>410.10178703517465</v>
      </c>
    </row>
    <row r="23837" spans="1:8" x14ac:dyDescent="0.2">
      <c r="A23837" s="6">
        <v>23832</v>
      </c>
      <c r="B23837" s="45">
        <v>1870.3435348320618</v>
      </c>
      <c r="C23837" s="45">
        <v>2015.7880317528081</v>
      </c>
      <c r="D23837" s="14">
        <v>42300</v>
      </c>
      <c r="E23837" s="14">
        <v>23300</v>
      </c>
      <c r="F23837" s="14">
        <v>8</v>
      </c>
      <c r="G23837" s="14">
        <f t="shared" si="744"/>
        <v>564.9145139019829</v>
      </c>
      <c r="H23837" s="14">
        <f t="shared" si="745"/>
        <v>410.0990529469683</v>
      </c>
    </row>
    <row r="23838" spans="1:8" x14ac:dyDescent="0.2">
      <c r="A23838" s="6">
        <v>23833</v>
      </c>
      <c r="B23838" s="45">
        <v>1870.3623761412009</v>
      </c>
      <c r="C23838" s="45">
        <v>2015.7880317528081</v>
      </c>
      <c r="D23838" s="14">
        <v>42300</v>
      </c>
      <c r="E23838" s="14">
        <v>23300</v>
      </c>
      <c r="F23838" s="14">
        <v>8</v>
      </c>
      <c r="G23838" s="14">
        <f t="shared" si="744"/>
        <v>564.91080124079292</v>
      </c>
      <c r="H23838" s="14">
        <f t="shared" si="745"/>
        <v>410.09631902856626</v>
      </c>
    </row>
    <row r="23839" spans="1:8" x14ac:dyDescent="0.2">
      <c r="A23839" s="6">
        <v>23834</v>
      </c>
      <c r="B23839" s="45">
        <v>1870.3812166598009</v>
      </c>
      <c r="C23839" s="45">
        <v>2015.7880317528081</v>
      </c>
      <c r="D23839" s="14">
        <v>42300</v>
      </c>
      <c r="E23839" s="14">
        <v>23300</v>
      </c>
      <c r="F23839" s="14">
        <v>8</v>
      </c>
      <c r="G23839" s="14">
        <f t="shared" si="744"/>
        <v>564.90708881017224</v>
      </c>
      <c r="H23839" s="14">
        <f t="shared" si="745"/>
        <v>410.0935852799501</v>
      </c>
    </row>
    <row r="23840" spans="1:8" x14ac:dyDescent="0.2">
      <c r="A23840" s="6">
        <v>23835</v>
      </c>
      <c r="B23840" s="45">
        <v>1870.400056387929</v>
      </c>
      <c r="C23840" s="45">
        <v>2015.7880317528081</v>
      </c>
      <c r="D23840" s="14">
        <v>42300</v>
      </c>
      <c r="E23840" s="14">
        <v>23300</v>
      </c>
      <c r="F23840" s="14">
        <v>8</v>
      </c>
      <c r="G23840" s="14">
        <f t="shared" si="744"/>
        <v>564.90337661009596</v>
      </c>
      <c r="H23840" s="14">
        <f t="shared" si="745"/>
        <v>410.0908517011016</v>
      </c>
    </row>
    <row r="23841" spans="1:8" x14ac:dyDescent="0.2">
      <c r="A23841" s="6">
        <v>23836</v>
      </c>
      <c r="B23841" s="45">
        <v>1870.4188953256507</v>
      </c>
      <c r="C23841" s="45">
        <v>2015.7880317528081</v>
      </c>
      <c r="D23841" s="14">
        <v>42300</v>
      </c>
      <c r="E23841" s="14">
        <v>23300</v>
      </c>
      <c r="F23841" s="14">
        <v>8</v>
      </c>
      <c r="G23841" s="14">
        <f t="shared" si="744"/>
        <v>564.89966464053964</v>
      </c>
      <c r="H23841" s="14">
        <f t="shared" si="745"/>
        <v>410.08811829200266</v>
      </c>
    </row>
    <row r="23842" spans="1:8" x14ac:dyDescent="0.2">
      <c r="A23842" s="6">
        <v>23837</v>
      </c>
      <c r="B23842" s="45">
        <v>1870.4377334730325</v>
      </c>
      <c r="C23842" s="45">
        <v>2015.7880317528081</v>
      </c>
      <c r="D23842" s="14">
        <v>42300</v>
      </c>
      <c r="E23842" s="14">
        <v>23300</v>
      </c>
      <c r="F23842" s="14">
        <v>8</v>
      </c>
      <c r="G23842" s="14">
        <f t="shared" si="744"/>
        <v>564.89595290147827</v>
      </c>
      <c r="H23842" s="14">
        <f t="shared" si="745"/>
        <v>410.08538505263493</v>
      </c>
    </row>
    <row r="23843" spans="1:8" x14ac:dyDescent="0.2">
      <c r="A23843" s="6">
        <v>23838</v>
      </c>
      <c r="B23843" s="45">
        <v>1870.4565708301407</v>
      </c>
      <c r="C23843" s="45">
        <v>2015.7880317528081</v>
      </c>
      <c r="D23843" s="14">
        <v>42300</v>
      </c>
      <c r="E23843" s="14">
        <v>23300</v>
      </c>
      <c r="F23843" s="14">
        <v>8</v>
      </c>
      <c r="G23843" s="14">
        <f t="shared" si="744"/>
        <v>564.89224139288717</v>
      </c>
      <c r="H23843" s="14">
        <f t="shared" si="745"/>
        <v>410.08265198298022</v>
      </c>
    </row>
    <row r="23844" spans="1:8" x14ac:dyDescent="0.2">
      <c r="A23844" s="6">
        <v>23839</v>
      </c>
      <c r="B23844" s="45">
        <v>1870.4754073970416</v>
      </c>
      <c r="C23844" s="45">
        <v>2015.7880317528081</v>
      </c>
      <c r="D23844" s="14">
        <v>42300</v>
      </c>
      <c r="E23844" s="14">
        <v>23300</v>
      </c>
      <c r="F23844" s="14">
        <v>8</v>
      </c>
      <c r="G23844" s="14">
        <f t="shared" si="744"/>
        <v>564.8885301147418</v>
      </c>
      <c r="H23844" s="14">
        <f t="shared" si="745"/>
        <v>410.07991908302046</v>
      </c>
    </row>
    <row r="23845" spans="1:8" x14ac:dyDescent="0.2">
      <c r="A23845" s="6">
        <v>23840</v>
      </c>
      <c r="B23845" s="45">
        <v>1870.4942431738018</v>
      </c>
      <c r="C23845" s="45">
        <v>2015.7880317528081</v>
      </c>
      <c r="D23845" s="14">
        <v>42300</v>
      </c>
      <c r="E23845" s="14">
        <v>23300</v>
      </c>
      <c r="F23845" s="14">
        <v>8</v>
      </c>
      <c r="G23845" s="14">
        <f t="shared" si="744"/>
        <v>564.88481906701702</v>
      </c>
      <c r="H23845" s="14">
        <f t="shared" si="745"/>
        <v>410.07718635273716</v>
      </c>
    </row>
    <row r="23846" spans="1:8" x14ac:dyDescent="0.2">
      <c r="A23846" s="6">
        <v>23841</v>
      </c>
      <c r="B23846" s="45">
        <v>1870.5130781604867</v>
      </c>
      <c r="C23846" s="45">
        <v>2015.7880317528081</v>
      </c>
      <c r="D23846" s="14">
        <v>42300</v>
      </c>
      <c r="E23846" s="14">
        <v>23300</v>
      </c>
      <c r="F23846" s="14">
        <v>8</v>
      </c>
      <c r="G23846" s="14">
        <f t="shared" si="744"/>
        <v>564.88110824968862</v>
      </c>
      <c r="H23846" s="14">
        <f t="shared" si="745"/>
        <v>410.07445379211237</v>
      </c>
    </row>
    <row r="23847" spans="1:8" x14ac:dyDescent="0.2">
      <c r="A23847" s="6">
        <v>23842</v>
      </c>
      <c r="B23847" s="45">
        <v>1870.5319123571626</v>
      </c>
      <c r="C23847" s="45">
        <v>2015.7880317528081</v>
      </c>
      <c r="D23847" s="14">
        <v>42300</v>
      </c>
      <c r="E23847" s="14">
        <v>23300</v>
      </c>
      <c r="F23847" s="14">
        <v>8</v>
      </c>
      <c r="G23847" s="14">
        <f t="shared" si="744"/>
        <v>564.87739766273171</v>
      </c>
      <c r="H23847" s="14">
        <f t="shared" si="745"/>
        <v>410.07172140112789</v>
      </c>
    </row>
    <row r="23848" spans="1:8" x14ac:dyDescent="0.2">
      <c r="A23848" s="6">
        <v>23843</v>
      </c>
      <c r="B23848" s="45">
        <v>1870.5507457638978</v>
      </c>
      <c r="C23848" s="45">
        <v>2015.7880317528081</v>
      </c>
      <c r="D23848" s="14">
        <v>42300</v>
      </c>
      <c r="E23848" s="14">
        <v>23300</v>
      </c>
      <c r="F23848" s="14">
        <v>8</v>
      </c>
      <c r="G23848" s="14">
        <f t="shared" si="744"/>
        <v>564.87368730612127</v>
      </c>
      <c r="H23848" s="14">
        <f t="shared" si="745"/>
        <v>410.06898917976531</v>
      </c>
    </row>
    <row r="23849" spans="1:8" x14ac:dyDescent="0.2">
      <c r="A23849" s="6">
        <v>23844</v>
      </c>
      <c r="B23849" s="45">
        <v>1870.569578380756</v>
      </c>
      <c r="C23849" s="45">
        <v>2015.7880317528081</v>
      </c>
      <c r="D23849" s="14">
        <v>42300</v>
      </c>
      <c r="E23849" s="14">
        <v>23300</v>
      </c>
      <c r="F23849" s="14">
        <v>8</v>
      </c>
      <c r="G23849" s="14">
        <f t="shared" si="744"/>
        <v>564.86997717983286</v>
      </c>
      <c r="H23849" s="14">
        <f t="shared" si="745"/>
        <v>410.06625712800655</v>
      </c>
    </row>
    <row r="23850" spans="1:8" x14ac:dyDescent="0.2">
      <c r="A23850" s="6">
        <v>23845</v>
      </c>
      <c r="B23850" s="45">
        <v>1870.5884102078053</v>
      </c>
      <c r="C23850" s="45">
        <v>2015.7880317528081</v>
      </c>
      <c r="D23850" s="14">
        <v>42300</v>
      </c>
      <c r="E23850" s="14">
        <v>23300</v>
      </c>
      <c r="F23850" s="14">
        <v>8</v>
      </c>
      <c r="G23850" s="14">
        <f t="shared" si="744"/>
        <v>564.86626728384169</v>
      </c>
      <c r="H23850" s="14">
        <f t="shared" si="745"/>
        <v>410.06352524583338</v>
      </c>
    </row>
    <row r="23851" spans="1:8" x14ac:dyDescent="0.2">
      <c r="A23851" s="6">
        <v>23846</v>
      </c>
      <c r="B23851" s="45">
        <v>1870.6072412451103</v>
      </c>
      <c r="C23851" s="45">
        <v>2015.7880317528081</v>
      </c>
      <c r="D23851" s="14">
        <v>42300</v>
      </c>
      <c r="E23851" s="14">
        <v>23300</v>
      </c>
      <c r="F23851" s="14">
        <v>8</v>
      </c>
      <c r="G23851" s="14">
        <f t="shared" si="744"/>
        <v>564.86255761812322</v>
      </c>
      <c r="H23851" s="14">
        <f t="shared" si="745"/>
        <v>410.0607935332277</v>
      </c>
    </row>
    <row r="23852" spans="1:8" x14ac:dyDescent="0.2">
      <c r="A23852" s="6">
        <v>23847</v>
      </c>
      <c r="B23852" s="45">
        <v>1870.6260714927384</v>
      </c>
      <c r="C23852" s="45">
        <v>2015.7880317528081</v>
      </c>
      <c r="D23852" s="14">
        <v>42300</v>
      </c>
      <c r="E23852" s="14">
        <v>23300</v>
      </c>
      <c r="F23852" s="14">
        <v>8</v>
      </c>
      <c r="G23852" s="14">
        <f t="shared" si="744"/>
        <v>564.85884818265265</v>
      </c>
      <c r="H23852" s="14">
        <f t="shared" si="745"/>
        <v>410.05806199017138</v>
      </c>
    </row>
    <row r="23853" spans="1:8" x14ac:dyDescent="0.2">
      <c r="A23853" s="6">
        <v>23848</v>
      </c>
      <c r="B23853" s="45">
        <v>1870.644900950756</v>
      </c>
      <c r="C23853" s="45">
        <v>2015.7880317528081</v>
      </c>
      <c r="D23853" s="14">
        <v>42300</v>
      </c>
      <c r="E23853" s="14">
        <v>23300</v>
      </c>
      <c r="F23853" s="14">
        <v>8</v>
      </c>
      <c r="G23853" s="14">
        <f t="shared" si="744"/>
        <v>564.8551389774052</v>
      </c>
      <c r="H23853" s="14">
        <f t="shared" si="745"/>
        <v>410.05533061664596</v>
      </c>
    </row>
    <row r="23854" spans="1:8" x14ac:dyDescent="0.2">
      <c r="A23854" s="6">
        <v>23849</v>
      </c>
      <c r="B23854" s="45">
        <v>1870.6637296192275</v>
      </c>
      <c r="C23854" s="45">
        <v>2015.7880317528081</v>
      </c>
      <c r="D23854" s="14">
        <v>42300</v>
      </c>
      <c r="E23854" s="14">
        <v>23300</v>
      </c>
      <c r="F23854" s="14">
        <v>8</v>
      </c>
      <c r="G23854" s="14">
        <f t="shared" si="744"/>
        <v>564.85143000235644</v>
      </c>
      <c r="H23854" s="14">
        <f t="shared" si="745"/>
        <v>410.05259941263364</v>
      </c>
    </row>
    <row r="23855" spans="1:8" x14ac:dyDescent="0.2">
      <c r="A23855" s="6">
        <v>23850</v>
      </c>
      <c r="B23855" s="45">
        <v>1870.6825574982222</v>
      </c>
      <c r="C23855" s="45">
        <v>2015.7880317528081</v>
      </c>
      <c r="D23855" s="14">
        <v>42300</v>
      </c>
      <c r="E23855" s="14">
        <v>23300</v>
      </c>
      <c r="F23855" s="14">
        <v>8</v>
      </c>
      <c r="G23855" s="14">
        <f t="shared" si="744"/>
        <v>564.84772125748111</v>
      </c>
      <c r="H23855" s="14">
        <f t="shared" si="745"/>
        <v>410.04986837811572</v>
      </c>
    </row>
    <row r="23856" spans="1:8" x14ac:dyDescent="0.2">
      <c r="A23856" s="6">
        <v>23851</v>
      </c>
      <c r="B23856" s="45">
        <v>1870.7013845878037</v>
      </c>
      <c r="C23856" s="45">
        <v>2015.7880317528081</v>
      </c>
      <c r="D23856" s="14">
        <v>42300</v>
      </c>
      <c r="E23856" s="14">
        <v>23300</v>
      </c>
      <c r="F23856" s="14">
        <v>8</v>
      </c>
      <c r="G23856" s="14">
        <f t="shared" si="744"/>
        <v>564.84401274275513</v>
      </c>
      <c r="H23856" s="14">
        <f t="shared" si="745"/>
        <v>410.04713751307446</v>
      </c>
    </row>
    <row r="23857" spans="1:8" x14ac:dyDescent="0.2">
      <c r="A23857" s="6">
        <v>23852</v>
      </c>
      <c r="B23857" s="45">
        <v>1870.7202108880392</v>
      </c>
      <c r="C23857" s="45">
        <v>2015.7880317528081</v>
      </c>
      <c r="D23857" s="14">
        <v>42300</v>
      </c>
      <c r="E23857" s="14">
        <v>23300</v>
      </c>
      <c r="F23857" s="14">
        <v>8</v>
      </c>
      <c r="G23857" s="14">
        <f t="shared" si="744"/>
        <v>564.84030445815347</v>
      </c>
      <c r="H23857" s="14">
        <f t="shared" si="745"/>
        <v>410.04440681749151</v>
      </c>
    </row>
    <row r="23858" spans="1:8" x14ac:dyDescent="0.2">
      <c r="A23858" s="6">
        <v>23853</v>
      </c>
      <c r="B23858" s="45">
        <v>1870.7390363989953</v>
      </c>
      <c r="C23858" s="45">
        <v>2015.7880317528081</v>
      </c>
      <c r="D23858" s="14">
        <v>42300</v>
      </c>
      <c r="E23858" s="14">
        <v>23300</v>
      </c>
      <c r="F23858" s="14">
        <v>8</v>
      </c>
      <c r="G23858" s="14">
        <f t="shared" si="744"/>
        <v>564.83659640365147</v>
      </c>
      <c r="H23858" s="14">
        <f t="shared" si="745"/>
        <v>410.04167629134872</v>
      </c>
    </row>
    <row r="23859" spans="1:8" x14ac:dyDescent="0.2">
      <c r="A23859" s="6">
        <v>23854</v>
      </c>
      <c r="B23859" s="45">
        <v>1870.7578611207364</v>
      </c>
      <c r="C23859" s="45">
        <v>2015.7880317528081</v>
      </c>
      <c r="D23859" s="14">
        <v>42300</v>
      </c>
      <c r="E23859" s="14">
        <v>23300</v>
      </c>
      <c r="F23859" s="14">
        <v>8</v>
      </c>
      <c r="G23859" s="14">
        <f t="shared" si="744"/>
        <v>564.8328885792248</v>
      </c>
      <c r="H23859" s="14">
        <f t="shared" si="745"/>
        <v>410.03894593462803</v>
      </c>
    </row>
    <row r="23860" spans="1:8" x14ac:dyDescent="0.2">
      <c r="A23860" s="6">
        <v>23855</v>
      </c>
      <c r="B23860" s="45">
        <v>1870.7766850533308</v>
      </c>
      <c r="C23860" s="45">
        <v>2015.7880317528081</v>
      </c>
      <c r="D23860" s="14">
        <v>42300</v>
      </c>
      <c r="E23860" s="14">
        <v>23300</v>
      </c>
      <c r="F23860" s="14">
        <v>8</v>
      </c>
      <c r="G23860" s="14">
        <f t="shared" si="744"/>
        <v>564.82918098484834</v>
      </c>
      <c r="H23860" s="14">
        <f t="shared" si="745"/>
        <v>410.03621574731102</v>
      </c>
    </row>
    <row r="23861" spans="1:8" x14ac:dyDescent="0.2">
      <c r="A23861" s="6">
        <v>23856</v>
      </c>
      <c r="B23861" s="45">
        <v>1870.7955081968439</v>
      </c>
      <c r="C23861" s="45">
        <v>2015.7880317528081</v>
      </c>
      <c r="D23861" s="14">
        <v>42300</v>
      </c>
      <c r="E23861" s="14">
        <v>23300</v>
      </c>
      <c r="F23861" s="14">
        <v>8</v>
      </c>
      <c r="G23861" s="14">
        <f t="shared" si="744"/>
        <v>564.82547362049763</v>
      </c>
      <c r="H23861" s="14">
        <f t="shared" si="745"/>
        <v>410.03348572937978</v>
      </c>
    </row>
    <row r="23862" spans="1:8" x14ac:dyDescent="0.2">
      <c r="A23862" s="6">
        <v>23857</v>
      </c>
      <c r="B23862" s="45">
        <v>1870.8143305513404</v>
      </c>
      <c r="C23862" s="45">
        <v>2015.7880317528081</v>
      </c>
      <c r="D23862" s="14">
        <v>42300</v>
      </c>
      <c r="E23862" s="14">
        <v>23300</v>
      </c>
      <c r="F23862" s="14">
        <v>8</v>
      </c>
      <c r="G23862" s="14">
        <f t="shared" si="744"/>
        <v>564.82176648614825</v>
      </c>
      <c r="H23862" s="14">
        <f t="shared" si="745"/>
        <v>410.03075588081617</v>
      </c>
    </row>
    <row r="23863" spans="1:8" x14ac:dyDescent="0.2">
      <c r="A23863" s="6">
        <v>23858</v>
      </c>
      <c r="B23863" s="45">
        <v>1870.8331521168884</v>
      </c>
      <c r="C23863" s="45">
        <v>2015.7880317528081</v>
      </c>
      <c r="D23863" s="14">
        <v>42300</v>
      </c>
      <c r="E23863" s="14">
        <v>23300</v>
      </c>
      <c r="F23863" s="14">
        <v>8</v>
      </c>
      <c r="G23863" s="14">
        <f t="shared" si="744"/>
        <v>564.81805958177517</v>
      </c>
      <c r="H23863" s="14">
        <f t="shared" si="745"/>
        <v>410.02802620160179</v>
      </c>
    </row>
    <row r="23864" spans="1:8" x14ac:dyDescent="0.2">
      <c r="A23864" s="6">
        <v>23859</v>
      </c>
      <c r="B23864" s="45">
        <v>1870.8519728935544</v>
      </c>
      <c r="C23864" s="45">
        <v>2015.7880317528081</v>
      </c>
      <c r="D23864" s="14">
        <v>42300</v>
      </c>
      <c r="E23864" s="14">
        <v>23300</v>
      </c>
      <c r="F23864" s="14">
        <v>8</v>
      </c>
      <c r="G23864" s="14">
        <f t="shared" si="744"/>
        <v>564.81435290735362</v>
      </c>
      <c r="H23864" s="14">
        <f t="shared" si="745"/>
        <v>410.02529669171844</v>
      </c>
    </row>
    <row r="23865" spans="1:8" x14ac:dyDescent="0.2">
      <c r="A23865" s="6">
        <v>23860</v>
      </c>
      <c r="B23865" s="45">
        <v>1870.8707928814019</v>
      </c>
      <c r="C23865" s="45">
        <v>2015.7880317528081</v>
      </c>
      <c r="D23865" s="14">
        <v>42300</v>
      </c>
      <c r="E23865" s="14">
        <v>23300</v>
      </c>
      <c r="F23865" s="14">
        <v>8</v>
      </c>
      <c r="G23865" s="14">
        <f t="shared" si="744"/>
        <v>564.81064646285961</v>
      </c>
      <c r="H23865" s="14">
        <f t="shared" si="745"/>
        <v>410.02256735114844</v>
      </c>
    </row>
    <row r="23866" spans="1:8" x14ac:dyDescent="0.2">
      <c r="A23866" s="6">
        <v>23861</v>
      </c>
      <c r="B23866" s="45">
        <v>1870.8896120805002</v>
      </c>
      <c r="C23866" s="45">
        <v>2015.7880317528081</v>
      </c>
      <c r="D23866" s="14">
        <v>42300</v>
      </c>
      <c r="E23866" s="14">
        <v>23300</v>
      </c>
      <c r="F23866" s="14">
        <v>8</v>
      </c>
      <c r="G23866" s="14">
        <f t="shared" si="744"/>
        <v>564.80694024826755</v>
      </c>
      <c r="H23866" s="14">
        <f t="shared" si="745"/>
        <v>410.01983817987303</v>
      </c>
    </row>
    <row r="23867" spans="1:8" x14ac:dyDescent="0.2">
      <c r="A23867" s="6">
        <v>23862</v>
      </c>
      <c r="B23867" s="45">
        <v>1870.9084304909129</v>
      </c>
      <c r="C23867" s="45">
        <v>2015.7880317528081</v>
      </c>
      <c r="D23867" s="14">
        <v>42300</v>
      </c>
      <c r="E23867" s="14">
        <v>23300</v>
      </c>
      <c r="F23867" s="14">
        <v>8</v>
      </c>
      <c r="G23867" s="14">
        <f t="shared" si="744"/>
        <v>564.80323426355369</v>
      </c>
      <c r="H23867" s="14">
        <f t="shared" si="745"/>
        <v>410.01710917787454</v>
      </c>
    </row>
    <row r="23868" spans="1:8" x14ac:dyDescent="0.2">
      <c r="A23868" s="6">
        <v>23863</v>
      </c>
      <c r="B23868" s="45">
        <v>1870.9272481127064</v>
      </c>
      <c r="C23868" s="45">
        <v>2015.7880317528081</v>
      </c>
      <c r="D23868" s="14">
        <v>42300</v>
      </c>
      <c r="E23868" s="14">
        <v>23300</v>
      </c>
      <c r="F23868" s="14">
        <v>8</v>
      </c>
      <c r="G23868" s="14">
        <f t="shared" si="744"/>
        <v>564.7995285086929</v>
      </c>
      <c r="H23868" s="14">
        <f t="shared" si="745"/>
        <v>410.01438034513473</v>
      </c>
    </row>
    <row r="23869" spans="1:8" x14ac:dyDescent="0.2">
      <c r="A23869" s="6">
        <v>23864</v>
      </c>
      <c r="B23869" s="45">
        <v>1870.9460649459479</v>
      </c>
      <c r="C23869" s="45">
        <v>2015.7880317528081</v>
      </c>
      <c r="D23869" s="14">
        <v>42300</v>
      </c>
      <c r="E23869" s="14">
        <v>23300</v>
      </c>
      <c r="F23869" s="14">
        <v>8</v>
      </c>
      <c r="G23869" s="14">
        <f t="shared" si="744"/>
        <v>564.79582298366074</v>
      </c>
      <c r="H23869" s="14">
        <f t="shared" si="745"/>
        <v>410.01165168163533</v>
      </c>
    </row>
    <row r="23870" spans="1:8" x14ac:dyDescent="0.2">
      <c r="A23870" s="6">
        <v>23865</v>
      </c>
      <c r="B23870" s="45">
        <v>1870.9648809907039</v>
      </c>
      <c r="C23870" s="45">
        <v>2015.7880317528081</v>
      </c>
      <c r="D23870" s="14">
        <v>42300</v>
      </c>
      <c r="E23870" s="14">
        <v>23300</v>
      </c>
      <c r="F23870" s="14">
        <v>8</v>
      </c>
      <c r="G23870" s="14">
        <f t="shared" si="744"/>
        <v>564.79211768843231</v>
      </c>
      <c r="H23870" s="14">
        <f t="shared" si="745"/>
        <v>410.00892318735816</v>
      </c>
    </row>
    <row r="23871" spans="1:8" x14ac:dyDescent="0.2">
      <c r="A23871" s="6">
        <v>23866</v>
      </c>
      <c r="B23871" s="45">
        <v>1870.983696247039</v>
      </c>
      <c r="C23871" s="45">
        <v>2015.7880317528081</v>
      </c>
      <c r="D23871" s="14">
        <v>42300</v>
      </c>
      <c r="E23871" s="14">
        <v>23300</v>
      </c>
      <c r="F23871" s="14">
        <v>8</v>
      </c>
      <c r="G23871" s="14">
        <f t="shared" si="744"/>
        <v>564.78841262298317</v>
      </c>
      <c r="H23871" s="14">
        <f t="shared" si="745"/>
        <v>410.00619486228516</v>
      </c>
    </row>
    <row r="23872" spans="1:8" x14ac:dyDescent="0.2">
      <c r="A23872" s="6">
        <v>23867</v>
      </c>
      <c r="B23872" s="45">
        <v>1871.0025107150204</v>
      </c>
      <c r="C23872" s="45">
        <v>2015.7880317528081</v>
      </c>
      <c r="D23872" s="14">
        <v>42300</v>
      </c>
      <c r="E23872" s="14">
        <v>23300</v>
      </c>
      <c r="F23872" s="14">
        <v>8</v>
      </c>
      <c r="G23872" s="14">
        <f t="shared" si="744"/>
        <v>564.78470778728865</v>
      </c>
      <c r="H23872" s="14">
        <f t="shared" si="745"/>
        <v>410.00346670639817</v>
      </c>
    </row>
    <row r="23873" spans="1:8" x14ac:dyDescent="0.2">
      <c r="A23873" s="6">
        <v>23868</v>
      </c>
      <c r="B23873" s="45">
        <v>1871.0213243947128</v>
      </c>
      <c r="C23873" s="45">
        <v>2015.7880317528081</v>
      </c>
      <c r="D23873" s="14">
        <v>42300</v>
      </c>
      <c r="E23873" s="14">
        <v>23300</v>
      </c>
      <c r="F23873" s="14">
        <v>8</v>
      </c>
      <c r="G23873" s="14">
        <f t="shared" si="744"/>
        <v>564.78100318132442</v>
      </c>
      <c r="H23873" s="14">
        <f t="shared" si="745"/>
        <v>410.00073871967925</v>
      </c>
    </row>
    <row r="23874" spans="1:8" x14ac:dyDescent="0.2">
      <c r="A23874" s="6">
        <v>23869</v>
      </c>
      <c r="B23874" s="45">
        <v>1871.0401372861834</v>
      </c>
      <c r="C23874" s="45">
        <v>2015.7880317528081</v>
      </c>
      <c r="D23874" s="14">
        <v>42300</v>
      </c>
      <c r="E23874" s="14">
        <v>23300</v>
      </c>
      <c r="F23874" s="14">
        <v>8</v>
      </c>
      <c r="G23874" s="14">
        <f t="shared" si="744"/>
        <v>564.77729880506547</v>
      </c>
      <c r="H23874" s="14">
        <f t="shared" si="745"/>
        <v>409.99801090211008</v>
      </c>
    </row>
    <row r="23875" spans="1:8" x14ac:dyDescent="0.2">
      <c r="A23875" s="6">
        <v>23870</v>
      </c>
      <c r="B23875" s="45">
        <v>1871.0589493894977</v>
      </c>
      <c r="C23875" s="45">
        <v>2015.7880317528081</v>
      </c>
      <c r="D23875" s="14">
        <v>42300</v>
      </c>
      <c r="E23875" s="14">
        <v>23300</v>
      </c>
      <c r="F23875" s="14">
        <v>8</v>
      </c>
      <c r="G23875" s="14">
        <f t="shared" si="744"/>
        <v>564.77359465848724</v>
      </c>
      <c r="H23875" s="14">
        <f t="shared" si="745"/>
        <v>409.99528325367248</v>
      </c>
    </row>
    <row r="23876" spans="1:8" x14ac:dyDescent="0.2">
      <c r="A23876" s="6">
        <v>23871</v>
      </c>
      <c r="B23876" s="45">
        <v>1871.0777607047221</v>
      </c>
      <c r="C23876" s="45">
        <v>2015.7880317528081</v>
      </c>
      <c r="D23876" s="14">
        <v>42300</v>
      </c>
      <c r="E23876" s="14">
        <v>23300</v>
      </c>
      <c r="F23876" s="14">
        <v>8</v>
      </c>
      <c r="G23876" s="14">
        <f t="shared" si="744"/>
        <v>564.76989074156518</v>
      </c>
      <c r="H23876" s="14">
        <f t="shared" si="745"/>
        <v>409.99255577434849</v>
      </c>
    </row>
    <row r="23877" spans="1:8" x14ac:dyDescent="0.2">
      <c r="A23877" s="6">
        <v>23872</v>
      </c>
      <c r="B23877" s="45">
        <v>1871.096571231923</v>
      </c>
      <c r="C23877" s="45">
        <v>2015.7880317528081</v>
      </c>
      <c r="D23877" s="14">
        <v>42300</v>
      </c>
      <c r="E23877" s="14">
        <v>23300</v>
      </c>
      <c r="F23877" s="14">
        <v>8</v>
      </c>
      <c r="G23877" s="14">
        <f t="shared" si="744"/>
        <v>564.76618705427484</v>
      </c>
      <c r="H23877" s="14">
        <f t="shared" si="745"/>
        <v>409.98982846411991</v>
      </c>
    </row>
    <row r="23878" spans="1:8" x14ac:dyDescent="0.2">
      <c r="A23878" s="6">
        <v>23873</v>
      </c>
      <c r="B23878" s="45">
        <v>1871.115380971165</v>
      </c>
      <c r="C23878" s="45">
        <v>2015.7880317528081</v>
      </c>
      <c r="D23878" s="14">
        <v>42300</v>
      </c>
      <c r="E23878" s="14">
        <v>23300</v>
      </c>
      <c r="F23878" s="14">
        <v>8</v>
      </c>
      <c r="G23878" s="14">
        <f t="shared" si="744"/>
        <v>564.76248359659144</v>
      </c>
      <c r="H23878" s="14">
        <f t="shared" si="745"/>
        <v>409.98710132296867</v>
      </c>
    </row>
    <row r="23879" spans="1:8" x14ac:dyDescent="0.2">
      <c r="A23879" s="6">
        <v>23874</v>
      </c>
      <c r="B23879" s="45">
        <v>1871.1341899225163</v>
      </c>
      <c r="C23879" s="45">
        <v>2015.7880317528081</v>
      </c>
      <c r="D23879" s="14">
        <v>42300</v>
      </c>
      <c r="E23879" s="14">
        <v>23300</v>
      </c>
      <c r="F23879" s="14">
        <v>8</v>
      </c>
      <c r="G23879" s="14">
        <f t="shared" ref="G23879:G23942" si="746">12*1.358*(1/$B23879*$D$6+1/$C23879*$E$6)+$F$6</f>
        <v>564.75878036849019</v>
      </c>
      <c r="H23879" s="14">
        <f t="shared" ref="H23879:H23942" si="747">12*(1/$B23879*$D$6+1/$C23879*$E$6)</f>
        <v>409.98437435087646</v>
      </c>
    </row>
    <row r="23880" spans="1:8" x14ac:dyDescent="0.2">
      <c r="A23880" s="6">
        <v>23875</v>
      </c>
      <c r="B23880" s="45">
        <v>1871.1529980860396</v>
      </c>
      <c r="C23880" s="45">
        <v>2015.7880317528081</v>
      </c>
      <c r="D23880" s="14">
        <v>42300</v>
      </c>
      <c r="E23880" s="14">
        <v>23300</v>
      </c>
      <c r="F23880" s="14">
        <v>8</v>
      </c>
      <c r="G23880" s="14">
        <f t="shared" si="746"/>
        <v>564.75507736994712</v>
      </c>
      <c r="H23880" s="14">
        <f t="shared" si="747"/>
        <v>409.98164754782556</v>
      </c>
    </row>
    <row r="23881" spans="1:8" x14ac:dyDescent="0.2">
      <c r="A23881" s="6">
        <v>23876</v>
      </c>
      <c r="B23881" s="45">
        <v>1871.171805461805</v>
      </c>
      <c r="C23881" s="45">
        <v>2015.7880317528081</v>
      </c>
      <c r="D23881" s="14">
        <v>42300</v>
      </c>
      <c r="E23881" s="14">
        <v>23300</v>
      </c>
      <c r="F23881" s="14">
        <v>8</v>
      </c>
      <c r="G23881" s="14">
        <f t="shared" si="746"/>
        <v>564.75137460093686</v>
      </c>
      <c r="H23881" s="14">
        <f t="shared" si="747"/>
        <v>409.97892091379737</v>
      </c>
    </row>
    <row r="23882" spans="1:8" x14ac:dyDescent="0.2">
      <c r="A23882" s="6">
        <v>23877</v>
      </c>
      <c r="B23882" s="45">
        <v>1871.1906120498752</v>
      </c>
      <c r="C23882" s="45">
        <v>2015.7880317528081</v>
      </c>
      <c r="D23882" s="14">
        <v>42300</v>
      </c>
      <c r="E23882" s="14">
        <v>23300</v>
      </c>
      <c r="F23882" s="14">
        <v>8</v>
      </c>
      <c r="G23882" s="14">
        <f t="shared" si="746"/>
        <v>564.74767206143531</v>
      </c>
      <c r="H23882" s="14">
        <f t="shared" si="747"/>
        <v>409.97619444877421</v>
      </c>
    </row>
    <row r="23883" spans="1:8" x14ac:dyDescent="0.2">
      <c r="A23883" s="6">
        <v>23878</v>
      </c>
      <c r="B23883" s="45">
        <v>1871.2094178503175</v>
      </c>
      <c r="C23883" s="45">
        <v>2015.7880317528081</v>
      </c>
      <c r="D23883" s="14">
        <v>42300</v>
      </c>
      <c r="E23883" s="14">
        <v>23300</v>
      </c>
      <c r="F23883" s="14">
        <v>8</v>
      </c>
      <c r="G23883" s="14">
        <f t="shared" si="746"/>
        <v>564.74396975141792</v>
      </c>
      <c r="H23883" s="14">
        <f t="shared" si="747"/>
        <v>409.97346815273784</v>
      </c>
    </row>
    <row r="23884" spans="1:8" x14ac:dyDescent="0.2">
      <c r="A23884" s="6">
        <v>23879</v>
      </c>
      <c r="B23884" s="45">
        <v>1871.2282228631984</v>
      </c>
      <c r="C23884" s="45">
        <v>2015.7880317528081</v>
      </c>
      <c r="D23884" s="14">
        <v>42300</v>
      </c>
      <c r="E23884" s="14">
        <v>23300</v>
      </c>
      <c r="F23884" s="14">
        <v>8</v>
      </c>
      <c r="G23884" s="14">
        <f t="shared" si="746"/>
        <v>564.74026767085968</v>
      </c>
      <c r="H23884" s="14">
        <f t="shared" si="747"/>
        <v>409.97074202566989</v>
      </c>
    </row>
    <row r="23885" spans="1:8" x14ac:dyDescent="0.2">
      <c r="A23885" s="6">
        <v>23880</v>
      </c>
      <c r="B23885" s="45">
        <v>1871.2470270885824</v>
      </c>
      <c r="C23885" s="45">
        <v>2015.7880317528081</v>
      </c>
      <c r="D23885" s="14">
        <v>42300</v>
      </c>
      <c r="E23885" s="14">
        <v>23300</v>
      </c>
      <c r="F23885" s="14">
        <v>8</v>
      </c>
      <c r="G23885" s="14">
        <f t="shared" si="746"/>
        <v>564.73656581973671</v>
      </c>
      <c r="H23885" s="14">
        <f t="shared" si="747"/>
        <v>409.96801606755281</v>
      </c>
    </row>
    <row r="23886" spans="1:8" x14ac:dyDescent="0.2">
      <c r="A23886" s="6">
        <v>23881</v>
      </c>
      <c r="B23886" s="45">
        <v>1871.2658305265359</v>
      </c>
      <c r="C23886" s="45">
        <v>2015.7880317528081</v>
      </c>
      <c r="D23886" s="14">
        <v>42300</v>
      </c>
      <c r="E23886" s="14">
        <v>23300</v>
      </c>
      <c r="F23886" s="14">
        <v>8</v>
      </c>
      <c r="G23886" s="14">
        <f t="shared" si="746"/>
        <v>564.732864198024</v>
      </c>
      <c r="H23886" s="14">
        <f t="shared" si="747"/>
        <v>409.96529027836817</v>
      </c>
    </row>
    <row r="23887" spans="1:8" x14ac:dyDescent="0.2">
      <c r="A23887" s="6">
        <v>23882</v>
      </c>
      <c r="B23887" s="45">
        <v>1871.2846331771261</v>
      </c>
      <c r="C23887" s="45">
        <v>2015.7880317528081</v>
      </c>
      <c r="D23887" s="14">
        <v>42300</v>
      </c>
      <c r="E23887" s="14">
        <v>23300</v>
      </c>
      <c r="F23887" s="14">
        <v>8</v>
      </c>
      <c r="G23887" s="14">
        <f t="shared" si="746"/>
        <v>564.72916280569666</v>
      </c>
      <c r="H23887" s="14">
        <f t="shared" si="747"/>
        <v>409.96256465809768</v>
      </c>
    </row>
    <row r="23888" spans="1:8" x14ac:dyDescent="0.2">
      <c r="A23888" s="6">
        <v>23883</v>
      </c>
      <c r="B23888" s="45">
        <v>1871.3034350404187</v>
      </c>
      <c r="C23888" s="45">
        <v>2015.7880317528081</v>
      </c>
      <c r="D23888" s="14">
        <v>42300</v>
      </c>
      <c r="E23888" s="14">
        <v>23300</v>
      </c>
      <c r="F23888" s="14">
        <v>8</v>
      </c>
      <c r="G23888" s="14">
        <f t="shared" si="746"/>
        <v>564.72546164273035</v>
      </c>
      <c r="H23888" s="14">
        <f t="shared" si="747"/>
        <v>409.95983920672342</v>
      </c>
    </row>
    <row r="23889" spans="1:8" x14ac:dyDescent="0.2">
      <c r="A23889" s="6">
        <v>23884</v>
      </c>
      <c r="B23889" s="45">
        <v>1871.3222361164771</v>
      </c>
      <c r="C23889" s="45">
        <v>2015.7880317528081</v>
      </c>
      <c r="D23889" s="14">
        <v>42300</v>
      </c>
      <c r="E23889" s="14">
        <v>23300</v>
      </c>
      <c r="F23889" s="14">
        <v>8</v>
      </c>
      <c r="G23889" s="14">
        <f t="shared" si="746"/>
        <v>564.72176070910109</v>
      </c>
      <c r="H23889" s="14">
        <f t="shared" si="747"/>
        <v>409.95711392422766</v>
      </c>
    </row>
    <row r="23890" spans="1:8" x14ac:dyDescent="0.2">
      <c r="A23890" s="6">
        <v>23885</v>
      </c>
      <c r="B23890" s="45">
        <v>1871.3410364053707</v>
      </c>
      <c r="C23890" s="45">
        <v>2015.7880317528081</v>
      </c>
      <c r="D23890" s="14">
        <v>42300</v>
      </c>
      <c r="E23890" s="14">
        <v>23300</v>
      </c>
      <c r="F23890" s="14">
        <v>8</v>
      </c>
      <c r="G23890" s="14">
        <f t="shared" si="746"/>
        <v>564.71806000478364</v>
      </c>
      <c r="H23890" s="14">
        <f t="shared" si="747"/>
        <v>409.95438881059181</v>
      </c>
    </row>
    <row r="23891" spans="1:8" x14ac:dyDescent="0.2">
      <c r="A23891" s="6">
        <v>23886</v>
      </c>
      <c r="B23891" s="45">
        <v>1871.359835907163</v>
      </c>
      <c r="C23891" s="45">
        <v>2015.7880317528081</v>
      </c>
      <c r="D23891" s="14">
        <v>42300</v>
      </c>
      <c r="E23891" s="14">
        <v>23300</v>
      </c>
      <c r="F23891" s="14">
        <v>8</v>
      </c>
      <c r="G23891" s="14">
        <f t="shared" si="746"/>
        <v>564.71435952975366</v>
      </c>
      <c r="H23891" s="14">
        <f t="shared" si="747"/>
        <v>409.95166386579797</v>
      </c>
    </row>
    <row r="23892" spans="1:8" x14ac:dyDescent="0.2">
      <c r="A23892" s="6">
        <v>23887</v>
      </c>
      <c r="B23892" s="45">
        <v>1871.3786346219213</v>
      </c>
      <c r="C23892" s="45">
        <v>2015.7880317528081</v>
      </c>
      <c r="D23892" s="14">
        <v>42300</v>
      </c>
      <c r="E23892" s="14">
        <v>23300</v>
      </c>
      <c r="F23892" s="14">
        <v>8</v>
      </c>
      <c r="G23892" s="14">
        <f t="shared" si="746"/>
        <v>564.7106592839865</v>
      </c>
      <c r="H23892" s="14">
        <f t="shared" si="747"/>
        <v>409.94893908982806</v>
      </c>
    </row>
    <row r="23893" spans="1:8" x14ac:dyDescent="0.2">
      <c r="A23893" s="6">
        <v>23888</v>
      </c>
      <c r="B23893" s="45">
        <v>1871.3974325497102</v>
      </c>
      <c r="C23893" s="45">
        <v>2015.7880317528081</v>
      </c>
      <c r="D23893" s="14">
        <v>42300</v>
      </c>
      <c r="E23893" s="14">
        <v>23300</v>
      </c>
      <c r="F23893" s="14">
        <v>8</v>
      </c>
      <c r="G23893" s="14">
        <f t="shared" si="746"/>
        <v>564.70695926745793</v>
      </c>
      <c r="H23893" s="14">
        <f t="shared" si="747"/>
        <v>409.94621448266417</v>
      </c>
    </row>
    <row r="23894" spans="1:8" x14ac:dyDescent="0.2">
      <c r="A23894" s="6">
        <v>23889</v>
      </c>
      <c r="B23894" s="45">
        <v>1871.416229690597</v>
      </c>
      <c r="C23894" s="45">
        <v>2015.7880317528081</v>
      </c>
      <c r="D23894" s="14">
        <v>42300</v>
      </c>
      <c r="E23894" s="14">
        <v>23300</v>
      </c>
      <c r="F23894" s="14">
        <v>8</v>
      </c>
      <c r="G23894" s="14">
        <f t="shared" si="746"/>
        <v>564.70325948014295</v>
      </c>
      <c r="H23894" s="14">
        <f t="shared" si="747"/>
        <v>409.9434900442879</v>
      </c>
    </row>
    <row r="23895" spans="1:8" x14ac:dyDescent="0.2">
      <c r="A23895" s="6">
        <v>23890</v>
      </c>
      <c r="B23895" s="45">
        <v>1871.4350260446463</v>
      </c>
      <c r="C23895" s="45">
        <v>2015.7880317528081</v>
      </c>
      <c r="D23895" s="14">
        <v>42300</v>
      </c>
      <c r="E23895" s="14">
        <v>23300</v>
      </c>
      <c r="F23895" s="14">
        <v>8</v>
      </c>
      <c r="G23895" s="14">
        <f t="shared" si="746"/>
        <v>564.69955992201744</v>
      </c>
      <c r="H23895" s="14">
        <f t="shared" si="747"/>
        <v>409.94076577468149</v>
      </c>
    </row>
    <row r="23896" spans="1:8" x14ac:dyDescent="0.2">
      <c r="A23896" s="6">
        <v>23891</v>
      </c>
      <c r="B23896" s="45">
        <v>1871.4538216119245</v>
      </c>
      <c r="C23896" s="45">
        <v>2015.7880317528081</v>
      </c>
      <c r="D23896" s="14">
        <v>42300</v>
      </c>
      <c r="E23896" s="14">
        <v>23300</v>
      </c>
      <c r="F23896" s="14">
        <v>8</v>
      </c>
      <c r="G23896" s="14">
        <f t="shared" si="746"/>
        <v>564.69586059305664</v>
      </c>
      <c r="H23896" s="14">
        <f t="shared" si="747"/>
        <v>409.93804167382672</v>
      </c>
    </row>
    <row r="23897" spans="1:8" x14ac:dyDescent="0.2">
      <c r="A23897" s="6">
        <v>23892</v>
      </c>
      <c r="B23897" s="45">
        <v>1871.4726163924979</v>
      </c>
      <c r="C23897" s="45">
        <v>2015.7880317528081</v>
      </c>
      <c r="D23897" s="14">
        <v>42300</v>
      </c>
      <c r="E23897" s="14">
        <v>23300</v>
      </c>
      <c r="F23897" s="14">
        <v>8</v>
      </c>
      <c r="G23897" s="14">
        <f t="shared" si="746"/>
        <v>564.69216149323609</v>
      </c>
      <c r="H23897" s="14">
        <f t="shared" si="747"/>
        <v>409.93531774170549</v>
      </c>
    </row>
    <row r="23898" spans="1:8" x14ac:dyDescent="0.2">
      <c r="A23898" s="6">
        <v>23893</v>
      </c>
      <c r="B23898" s="45">
        <v>1871.4914103864321</v>
      </c>
      <c r="C23898" s="45">
        <v>2015.7880317528081</v>
      </c>
      <c r="D23898" s="14">
        <v>42300</v>
      </c>
      <c r="E23898" s="14">
        <v>23300</v>
      </c>
      <c r="F23898" s="14">
        <v>8</v>
      </c>
      <c r="G23898" s="14">
        <f t="shared" si="746"/>
        <v>564.68846262253101</v>
      </c>
      <c r="H23898" s="14">
        <f t="shared" si="747"/>
        <v>409.93259397829974</v>
      </c>
    </row>
    <row r="23899" spans="1:8" x14ac:dyDescent="0.2">
      <c r="A23899" s="6">
        <v>23894</v>
      </c>
      <c r="B23899" s="45">
        <v>1871.5102035937925</v>
      </c>
      <c r="C23899" s="45">
        <v>2015.7880317528081</v>
      </c>
      <c r="D23899" s="14">
        <v>42300</v>
      </c>
      <c r="E23899" s="14">
        <v>23300</v>
      </c>
      <c r="F23899" s="14">
        <v>8</v>
      </c>
      <c r="G23899" s="14">
        <f t="shared" si="746"/>
        <v>564.6847639809173</v>
      </c>
      <c r="H23899" s="14">
        <f t="shared" si="747"/>
        <v>409.92987038359155</v>
      </c>
    </row>
    <row r="23900" spans="1:8" x14ac:dyDescent="0.2">
      <c r="A23900" s="6">
        <v>23895</v>
      </c>
      <c r="B23900" s="45">
        <v>1871.5289960146447</v>
      </c>
      <c r="C23900" s="45">
        <v>2015.7880317528081</v>
      </c>
      <c r="D23900" s="14">
        <v>42300</v>
      </c>
      <c r="E23900" s="14">
        <v>23300</v>
      </c>
      <c r="F23900" s="14">
        <v>8</v>
      </c>
      <c r="G23900" s="14">
        <f t="shared" si="746"/>
        <v>564.68106556837006</v>
      </c>
      <c r="H23900" s="14">
        <f t="shared" si="747"/>
        <v>409.92714695756268</v>
      </c>
    </row>
    <row r="23901" spans="1:8" x14ac:dyDescent="0.2">
      <c r="A23901" s="6">
        <v>23896</v>
      </c>
      <c r="B23901" s="45">
        <v>1871.5477876490559</v>
      </c>
      <c r="C23901" s="45">
        <v>2015.7880317528081</v>
      </c>
      <c r="D23901" s="14">
        <v>42300</v>
      </c>
      <c r="E23901" s="14">
        <v>23300</v>
      </c>
      <c r="F23901" s="14">
        <v>8</v>
      </c>
      <c r="G23901" s="14">
        <f t="shared" si="746"/>
        <v>564.67736738486508</v>
      </c>
      <c r="H23901" s="14">
        <f t="shared" si="747"/>
        <v>409.92442370019523</v>
      </c>
    </row>
    <row r="23902" spans="1:8" x14ac:dyDescent="0.2">
      <c r="A23902" s="6">
        <v>23897</v>
      </c>
      <c r="B23902" s="45">
        <v>1871.5665784970915</v>
      </c>
      <c r="C23902" s="45">
        <v>2015.7880317528081</v>
      </c>
      <c r="D23902" s="14">
        <v>42300</v>
      </c>
      <c r="E23902" s="14">
        <v>23300</v>
      </c>
      <c r="F23902" s="14">
        <v>8</v>
      </c>
      <c r="G23902" s="14">
        <f t="shared" si="746"/>
        <v>564.67366943037757</v>
      </c>
      <c r="H23902" s="14">
        <f t="shared" si="747"/>
        <v>409.92170061147095</v>
      </c>
    </row>
    <row r="23903" spans="1:8" x14ac:dyDescent="0.2">
      <c r="A23903" s="6">
        <v>23898</v>
      </c>
      <c r="B23903" s="45">
        <v>1871.5853685588154</v>
      </c>
      <c r="C23903" s="45">
        <v>2015.7880317528081</v>
      </c>
      <c r="D23903" s="14">
        <v>42300</v>
      </c>
      <c r="E23903" s="14">
        <v>23300</v>
      </c>
      <c r="F23903" s="14">
        <v>8</v>
      </c>
      <c r="G23903" s="14">
        <f t="shared" si="746"/>
        <v>564.66997170488355</v>
      </c>
      <c r="H23903" s="14">
        <f t="shared" si="747"/>
        <v>409.91897769137228</v>
      </c>
    </row>
    <row r="23904" spans="1:8" x14ac:dyDescent="0.2">
      <c r="A23904" s="6">
        <v>23899</v>
      </c>
      <c r="B23904" s="45">
        <v>1871.6041578342965</v>
      </c>
      <c r="C23904" s="45">
        <v>2015.7880317528081</v>
      </c>
      <c r="D23904" s="14">
        <v>42300</v>
      </c>
      <c r="E23904" s="14">
        <v>23300</v>
      </c>
      <c r="F23904" s="14">
        <v>8</v>
      </c>
      <c r="G23904" s="14">
        <f t="shared" si="746"/>
        <v>564.66627420835766</v>
      </c>
      <c r="H23904" s="14">
        <f t="shared" si="747"/>
        <v>409.91625493988045</v>
      </c>
    </row>
    <row r="23905" spans="1:8" x14ac:dyDescent="0.2">
      <c r="A23905" s="6">
        <v>23900</v>
      </c>
      <c r="B23905" s="45">
        <v>1871.6229463235977</v>
      </c>
      <c r="C23905" s="45">
        <v>2015.7880317528081</v>
      </c>
      <c r="D23905" s="14">
        <v>42300</v>
      </c>
      <c r="E23905" s="14">
        <v>23300</v>
      </c>
      <c r="F23905" s="14">
        <v>8</v>
      </c>
      <c r="G23905" s="14">
        <f t="shared" si="746"/>
        <v>564.66257694077592</v>
      </c>
      <c r="H23905" s="14">
        <f t="shared" si="747"/>
        <v>409.9135323569779</v>
      </c>
    </row>
    <row r="23906" spans="1:8" x14ac:dyDescent="0.2">
      <c r="A23906" s="6">
        <v>23901</v>
      </c>
      <c r="B23906" s="45">
        <v>1871.6417340267863</v>
      </c>
      <c r="C23906" s="45">
        <v>2015.7880317528081</v>
      </c>
      <c r="D23906" s="14">
        <v>42300</v>
      </c>
      <c r="E23906" s="14">
        <v>23300</v>
      </c>
      <c r="F23906" s="14">
        <v>8</v>
      </c>
      <c r="G23906" s="14">
        <f t="shared" si="746"/>
        <v>564.65887990211399</v>
      </c>
      <c r="H23906" s="14">
        <f t="shared" si="747"/>
        <v>409.91080994264655</v>
      </c>
    </row>
    <row r="23907" spans="1:8" x14ac:dyDescent="0.2">
      <c r="A23907" s="6">
        <v>23902</v>
      </c>
      <c r="B23907" s="45">
        <v>1871.6605209439285</v>
      </c>
      <c r="C23907" s="45">
        <v>2015.7880317528081</v>
      </c>
      <c r="D23907" s="14">
        <v>42300</v>
      </c>
      <c r="E23907" s="14">
        <v>23300</v>
      </c>
      <c r="F23907" s="14">
        <v>8</v>
      </c>
      <c r="G23907" s="14">
        <f t="shared" si="746"/>
        <v>564.6551830923471</v>
      </c>
      <c r="H23907" s="14">
        <f t="shared" si="747"/>
        <v>409.90808769686828</v>
      </c>
    </row>
    <row r="23908" spans="1:8" x14ac:dyDescent="0.2">
      <c r="A23908" s="6">
        <v>23903</v>
      </c>
      <c r="B23908" s="45">
        <v>1871.6793070750891</v>
      </c>
      <c r="C23908" s="45">
        <v>2015.7880317528081</v>
      </c>
      <c r="D23908" s="14">
        <v>42300</v>
      </c>
      <c r="E23908" s="14">
        <v>23300</v>
      </c>
      <c r="F23908" s="14">
        <v>8</v>
      </c>
      <c r="G23908" s="14">
        <f t="shared" si="746"/>
        <v>564.65148651145068</v>
      </c>
      <c r="H23908" s="14">
        <f t="shared" si="747"/>
        <v>409.905365619625</v>
      </c>
    </row>
    <row r="23909" spans="1:8" x14ac:dyDescent="0.2">
      <c r="A23909" s="6">
        <v>23904</v>
      </c>
      <c r="B23909" s="45">
        <v>1871.6980924203335</v>
      </c>
      <c r="C23909" s="45">
        <v>2015.7880317528081</v>
      </c>
      <c r="D23909" s="14">
        <v>42300</v>
      </c>
      <c r="E23909" s="14">
        <v>23300</v>
      </c>
      <c r="F23909" s="14">
        <v>8</v>
      </c>
      <c r="G23909" s="14">
        <f t="shared" si="746"/>
        <v>564.64779015940053</v>
      </c>
      <c r="H23909" s="14">
        <f t="shared" si="747"/>
        <v>409.90264371089881</v>
      </c>
    </row>
    <row r="23910" spans="1:8" x14ac:dyDescent="0.2">
      <c r="A23910" s="6">
        <v>23905</v>
      </c>
      <c r="B23910" s="45">
        <v>1871.716876979729</v>
      </c>
      <c r="C23910" s="45">
        <v>2015.7880317528081</v>
      </c>
      <c r="D23910" s="14">
        <v>42300</v>
      </c>
      <c r="E23910" s="14">
        <v>23300</v>
      </c>
      <c r="F23910" s="14">
        <v>8</v>
      </c>
      <c r="G23910" s="14">
        <f t="shared" si="746"/>
        <v>564.64409403617208</v>
      </c>
      <c r="H23910" s="14">
        <f t="shared" si="747"/>
        <v>409.89992197067158</v>
      </c>
    </row>
    <row r="23911" spans="1:8" x14ac:dyDescent="0.2">
      <c r="A23911" s="6">
        <v>23906</v>
      </c>
      <c r="B23911" s="45">
        <v>1871.7356607533402</v>
      </c>
      <c r="C23911" s="45">
        <v>2015.7880317528081</v>
      </c>
      <c r="D23911" s="14">
        <v>42300</v>
      </c>
      <c r="E23911" s="14">
        <v>23300</v>
      </c>
      <c r="F23911" s="14">
        <v>8</v>
      </c>
      <c r="G23911" s="14">
        <f t="shared" si="746"/>
        <v>564.64039814174066</v>
      </c>
      <c r="H23911" s="14">
        <f t="shared" si="747"/>
        <v>409.89720039892541</v>
      </c>
    </row>
    <row r="23912" spans="1:8" x14ac:dyDescent="0.2">
      <c r="A23912" s="6">
        <v>23907</v>
      </c>
      <c r="B23912" s="45">
        <v>1871.7544437412334</v>
      </c>
      <c r="C23912" s="45">
        <v>2015.7880317528081</v>
      </c>
      <c r="D23912" s="14">
        <v>42300</v>
      </c>
      <c r="E23912" s="14">
        <v>23300</v>
      </c>
      <c r="F23912" s="14">
        <v>8</v>
      </c>
      <c r="G23912" s="14">
        <f t="shared" si="746"/>
        <v>564.63670247608184</v>
      </c>
      <c r="H23912" s="14">
        <f t="shared" si="747"/>
        <v>409.89447899564203</v>
      </c>
    </row>
    <row r="23913" spans="1:8" x14ac:dyDescent="0.2">
      <c r="A23913" s="6">
        <v>23908</v>
      </c>
      <c r="B23913" s="45">
        <v>1871.7732259434742</v>
      </c>
      <c r="C23913" s="45">
        <v>2015.7880317528081</v>
      </c>
      <c r="D23913" s="14">
        <v>42300</v>
      </c>
      <c r="E23913" s="14">
        <v>23300</v>
      </c>
      <c r="F23913" s="14">
        <v>8</v>
      </c>
      <c r="G23913" s="14">
        <f t="shared" si="746"/>
        <v>564.63300703917116</v>
      </c>
      <c r="H23913" s="14">
        <f t="shared" si="747"/>
        <v>409.8917577608035</v>
      </c>
    </row>
    <row r="23914" spans="1:8" x14ac:dyDescent="0.2">
      <c r="A23914" s="6">
        <v>23909</v>
      </c>
      <c r="B23914" s="45">
        <v>1871.7920073601281</v>
      </c>
      <c r="C23914" s="45">
        <v>2015.7880317528081</v>
      </c>
      <c r="D23914" s="14">
        <v>42300</v>
      </c>
      <c r="E23914" s="14">
        <v>23300</v>
      </c>
      <c r="F23914" s="14">
        <v>8</v>
      </c>
      <c r="G23914" s="14">
        <f t="shared" si="746"/>
        <v>564.62931183098431</v>
      </c>
      <c r="H23914" s="14">
        <f t="shared" si="747"/>
        <v>409.88903669439196</v>
      </c>
    </row>
    <row r="23915" spans="1:8" x14ac:dyDescent="0.2">
      <c r="A23915" s="6">
        <v>23910</v>
      </c>
      <c r="B23915" s="45">
        <v>1871.8107879912604</v>
      </c>
      <c r="C23915" s="45">
        <v>2015.7880317528081</v>
      </c>
      <c r="D23915" s="14">
        <v>42300</v>
      </c>
      <c r="E23915" s="14">
        <v>23300</v>
      </c>
      <c r="F23915" s="14">
        <v>8</v>
      </c>
      <c r="G23915" s="14">
        <f t="shared" si="746"/>
        <v>564.62561685149683</v>
      </c>
      <c r="H23915" s="14">
        <f t="shared" si="747"/>
        <v>409.88631579638945</v>
      </c>
    </row>
    <row r="23916" spans="1:8" x14ac:dyDescent="0.2">
      <c r="A23916" s="6">
        <v>23911</v>
      </c>
      <c r="B23916" s="45">
        <v>1871.8295678369377</v>
      </c>
      <c r="C23916" s="45">
        <v>2015.7880317528081</v>
      </c>
      <c r="D23916" s="14">
        <v>42300</v>
      </c>
      <c r="E23916" s="14">
        <v>23300</v>
      </c>
      <c r="F23916" s="14">
        <v>8</v>
      </c>
      <c r="G23916" s="14">
        <f t="shared" si="746"/>
        <v>564.62192210068406</v>
      </c>
      <c r="H23916" s="14">
        <f t="shared" si="747"/>
        <v>409.88359506677762</v>
      </c>
    </row>
    <row r="23917" spans="1:8" x14ac:dyDescent="0.2">
      <c r="A23917" s="6">
        <v>23912</v>
      </c>
      <c r="B23917" s="45">
        <v>1871.8483468972254</v>
      </c>
      <c r="C23917" s="45">
        <v>2015.7880317528081</v>
      </c>
      <c r="D23917" s="14">
        <v>42300</v>
      </c>
      <c r="E23917" s="14">
        <v>23300</v>
      </c>
      <c r="F23917" s="14">
        <v>8</v>
      </c>
      <c r="G23917" s="14">
        <f t="shared" si="746"/>
        <v>564.61822757852144</v>
      </c>
      <c r="H23917" s="14">
        <f t="shared" si="747"/>
        <v>409.88087450553866</v>
      </c>
    </row>
    <row r="23918" spans="1:8" x14ac:dyDescent="0.2">
      <c r="A23918" s="6">
        <v>23913</v>
      </c>
      <c r="B23918" s="45">
        <v>1871.8671251721889</v>
      </c>
      <c r="C23918" s="45">
        <v>2015.7880317528081</v>
      </c>
      <c r="D23918" s="14">
        <v>42300</v>
      </c>
      <c r="E23918" s="14">
        <v>23300</v>
      </c>
      <c r="F23918" s="14">
        <v>8</v>
      </c>
      <c r="G23918" s="14">
        <f t="shared" si="746"/>
        <v>564.61453328498487</v>
      </c>
      <c r="H23918" s="14">
        <f t="shared" si="747"/>
        <v>409.87815411265456</v>
      </c>
    </row>
    <row r="23919" spans="1:8" x14ac:dyDescent="0.2">
      <c r="A23919" s="6">
        <v>23914</v>
      </c>
      <c r="B23919" s="45">
        <v>1871.8859026618939</v>
      </c>
      <c r="C23919" s="45">
        <v>2015.7880317528081</v>
      </c>
      <c r="D23919" s="14">
        <v>42300</v>
      </c>
      <c r="E23919" s="14">
        <v>23300</v>
      </c>
      <c r="F23919" s="14">
        <v>8</v>
      </c>
      <c r="G23919" s="14">
        <f t="shared" si="746"/>
        <v>564.61083922004991</v>
      </c>
      <c r="H23919" s="14">
        <f t="shared" si="747"/>
        <v>409.87543388810741</v>
      </c>
    </row>
    <row r="23920" spans="1:8" x14ac:dyDescent="0.2">
      <c r="A23920" s="6">
        <v>23915</v>
      </c>
      <c r="B23920" s="45">
        <v>1871.9046793664065</v>
      </c>
      <c r="C23920" s="45">
        <v>2015.7880317528081</v>
      </c>
      <c r="D23920" s="14">
        <v>42300</v>
      </c>
      <c r="E23920" s="14">
        <v>23300</v>
      </c>
      <c r="F23920" s="14">
        <v>8</v>
      </c>
      <c r="G23920" s="14">
        <f t="shared" si="746"/>
        <v>564.60714538369166</v>
      </c>
      <c r="H23920" s="14">
        <f t="shared" si="747"/>
        <v>409.87271383187897</v>
      </c>
    </row>
    <row r="23921" spans="1:8" x14ac:dyDescent="0.2">
      <c r="A23921" s="6">
        <v>23916</v>
      </c>
      <c r="B23921" s="45">
        <v>1871.9234552857915</v>
      </c>
      <c r="C23921" s="45">
        <v>2015.7880317528081</v>
      </c>
      <c r="D23921" s="14">
        <v>42300</v>
      </c>
      <c r="E23921" s="14">
        <v>23300</v>
      </c>
      <c r="F23921" s="14">
        <v>8</v>
      </c>
      <c r="G23921" s="14">
        <f t="shared" si="746"/>
        <v>564.60345177588624</v>
      </c>
      <c r="H23921" s="14">
        <f t="shared" si="747"/>
        <v>409.86999394395161</v>
      </c>
    </row>
    <row r="23922" spans="1:8" x14ac:dyDescent="0.2">
      <c r="A23922" s="6">
        <v>23917</v>
      </c>
      <c r="B23922" s="45">
        <v>1871.9422304201162</v>
      </c>
      <c r="C23922" s="45">
        <v>2015.7880317528081</v>
      </c>
      <c r="D23922" s="14">
        <v>42300</v>
      </c>
      <c r="E23922" s="14">
        <v>23300</v>
      </c>
      <c r="F23922" s="14">
        <v>8</v>
      </c>
      <c r="G23922" s="14">
        <f t="shared" si="746"/>
        <v>564.59975839660865</v>
      </c>
      <c r="H23922" s="14">
        <f t="shared" si="747"/>
        <v>409.86727422430687</v>
      </c>
    </row>
    <row r="23923" spans="1:8" x14ac:dyDescent="0.2">
      <c r="A23923" s="6">
        <v>23918</v>
      </c>
      <c r="B23923" s="45">
        <v>1871.961004769445</v>
      </c>
      <c r="C23923" s="45">
        <v>2015.7880317528081</v>
      </c>
      <c r="D23923" s="14">
        <v>42300</v>
      </c>
      <c r="E23923" s="14">
        <v>23300</v>
      </c>
      <c r="F23923" s="14">
        <v>8</v>
      </c>
      <c r="G23923" s="14">
        <f t="shared" si="746"/>
        <v>564.59606524583489</v>
      </c>
      <c r="H23923" s="14">
        <f t="shared" si="747"/>
        <v>409.864554672927</v>
      </c>
    </row>
    <row r="23924" spans="1:8" x14ac:dyDescent="0.2">
      <c r="A23924" s="6">
        <v>23919</v>
      </c>
      <c r="B23924" s="45">
        <v>1871.9797783338427</v>
      </c>
      <c r="C23924" s="45">
        <v>2015.7880317528081</v>
      </c>
      <c r="D23924" s="14">
        <v>42300</v>
      </c>
      <c r="E23924" s="14">
        <v>23300</v>
      </c>
      <c r="F23924" s="14">
        <v>8</v>
      </c>
      <c r="G23924" s="14">
        <f t="shared" si="746"/>
        <v>564.5923723235403</v>
      </c>
      <c r="H23924" s="14">
        <f t="shared" si="747"/>
        <v>409.86183528979404</v>
      </c>
    </row>
    <row r="23925" spans="1:8" x14ac:dyDescent="0.2">
      <c r="A23925" s="6">
        <v>23920</v>
      </c>
      <c r="B23925" s="45">
        <v>1871.9985511133773</v>
      </c>
      <c r="C23925" s="45">
        <v>2015.7880317528081</v>
      </c>
      <c r="D23925" s="14">
        <v>42300</v>
      </c>
      <c r="E23925" s="14">
        <v>23300</v>
      </c>
      <c r="F23925" s="14">
        <v>8</v>
      </c>
      <c r="G23925" s="14">
        <f t="shared" si="746"/>
        <v>564.58867962970055</v>
      </c>
      <c r="H23925" s="14">
        <f t="shared" si="747"/>
        <v>409.85911607488993</v>
      </c>
    </row>
    <row r="23926" spans="1:8" x14ac:dyDescent="0.2">
      <c r="A23926" s="6">
        <v>23921</v>
      </c>
      <c r="B23926" s="45">
        <v>1872.0173231081135</v>
      </c>
      <c r="C23926" s="45">
        <v>2015.7880317528081</v>
      </c>
      <c r="D23926" s="14">
        <v>42300</v>
      </c>
      <c r="E23926" s="14">
        <v>23300</v>
      </c>
      <c r="F23926" s="14">
        <v>8</v>
      </c>
      <c r="G23926" s="14">
        <f t="shared" si="746"/>
        <v>564.58498716429096</v>
      </c>
      <c r="H23926" s="14">
        <f t="shared" si="747"/>
        <v>409.85639702819657</v>
      </c>
    </row>
    <row r="23927" spans="1:8" x14ac:dyDescent="0.2">
      <c r="A23927" s="6">
        <v>23922</v>
      </c>
      <c r="B23927" s="45">
        <v>1872.0360943181149</v>
      </c>
      <c r="C23927" s="45">
        <v>2015.7880317528081</v>
      </c>
      <c r="D23927" s="14">
        <v>42300</v>
      </c>
      <c r="E23927" s="14">
        <v>23300</v>
      </c>
      <c r="F23927" s="14">
        <v>8</v>
      </c>
      <c r="G23927" s="14">
        <f t="shared" si="746"/>
        <v>564.58129492728756</v>
      </c>
      <c r="H23927" s="14">
        <f t="shared" si="747"/>
        <v>409.85367814969629</v>
      </c>
    </row>
    <row r="23928" spans="1:8" x14ac:dyDescent="0.2">
      <c r="A23928" s="6">
        <v>23923</v>
      </c>
      <c r="B23928" s="45">
        <v>1872.0548647434498</v>
      </c>
      <c r="C23928" s="45">
        <v>2015.7880317528081</v>
      </c>
      <c r="D23928" s="14">
        <v>42300</v>
      </c>
      <c r="E23928" s="14">
        <v>23300</v>
      </c>
      <c r="F23928" s="14">
        <v>8</v>
      </c>
      <c r="G23928" s="14">
        <f t="shared" si="746"/>
        <v>564.57760291866555</v>
      </c>
      <c r="H23928" s="14">
        <f t="shared" si="747"/>
        <v>409.85095943937085</v>
      </c>
    </row>
    <row r="23929" spans="1:8" x14ac:dyDescent="0.2">
      <c r="A23929" s="6">
        <v>23924</v>
      </c>
      <c r="B23929" s="45">
        <v>1872.0736343841818</v>
      </c>
      <c r="C23929" s="45">
        <v>2015.7880317528081</v>
      </c>
      <c r="D23929" s="14">
        <v>42300</v>
      </c>
      <c r="E23929" s="14">
        <v>23300</v>
      </c>
      <c r="F23929" s="14">
        <v>8</v>
      </c>
      <c r="G23929" s="14">
        <f t="shared" si="746"/>
        <v>564.57391113840072</v>
      </c>
      <c r="H23929" s="14">
        <f t="shared" si="747"/>
        <v>409.84824089720234</v>
      </c>
    </row>
    <row r="23930" spans="1:8" x14ac:dyDescent="0.2">
      <c r="A23930" s="6">
        <v>23925</v>
      </c>
      <c r="B23930" s="45">
        <v>1872.0924032403782</v>
      </c>
      <c r="C23930" s="45">
        <v>2015.7880317528081</v>
      </c>
      <c r="D23930" s="14">
        <v>42300</v>
      </c>
      <c r="E23930" s="14">
        <v>23300</v>
      </c>
      <c r="F23930" s="14">
        <v>8</v>
      </c>
      <c r="G23930" s="14">
        <f t="shared" si="746"/>
        <v>564.57021958646885</v>
      </c>
      <c r="H23930" s="14">
        <f t="shared" si="747"/>
        <v>409.84552252317292</v>
      </c>
    </row>
    <row r="23931" spans="1:8" x14ac:dyDescent="0.2">
      <c r="A23931" s="6">
        <v>23926</v>
      </c>
      <c r="B23931" s="45">
        <v>1872.1111713121027</v>
      </c>
      <c r="C23931" s="45">
        <v>2015.7880317528081</v>
      </c>
      <c r="D23931" s="14">
        <v>42300</v>
      </c>
      <c r="E23931" s="14">
        <v>23300</v>
      </c>
      <c r="F23931" s="14">
        <v>8</v>
      </c>
      <c r="G23931" s="14">
        <f t="shared" si="746"/>
        <v>564.56652826284517</v>
      </c>
      <c r="H23931" s="14">
        <f t="shared" si="747"/>
        <v>409.84280431726449</v>
      </c>
    </row>
    <row r="23932" spans="1:8" x14ac:dyDescent="0.2">
      <c r="A23932" s="6">
        <v>23927</v>
      </c>
      <c r="B23932" s="45">
        <v>1872.1299385994243</v>
      </c>
      <c r="C23932" s="45">
        <v>2015.7880317528081</v>
      </c>
      <c r="D23932" s="14">
        <v>42300</v>
      </c>
      <c r="E23932" s="14">
        <v>23300</v>
      </c>
      <c r="F23932" s="14">
        <v>8</v>
      </c>
      <c r="G23932" s="14">
        <f t="shared" si="746"/>
        <v>564.56283716750488</v>
      </c>
      <c r="H23932" s="14">
        <f t="shared" si="747"/>
        <v>409.84008627945866</v>
      </c>
    </row>
    <row r="23933" spans="1:8" x14ac:dyDescent="0.2">
      <c r="A23933" s="6">
        <v>23928</v>
      </c>
      <c r="B23933" s="45">
        <v>1872.1487051024042</v>
      </c>
      <c r="C23933" s="45">
        <v>2015.7880317528081</v>
      </c>
      <c r="D23933" s="14">
        <v>42300</v>
      </c>
      <c r="E23933" s="14">
        <v>23300</v>
      </c>
      <c r="F23933" s="14">
        <v>8</v>
      </c>
      <c r="G23933" s="14">
        <f t="shared" si="746"/>
        <v>564.55914630042469</v>
      </c>
      <c r="H23933" s="14">
        <f t="shared" si="747"/>
        <v>409.83736840973836</v>
      </c>
    </row>
    <row r="23934" spans="1:8" x14ac:dyDescent="0.2">
      <c r="A23934" s="6">
        <v>23929</v>
      </c>
      <c r="B23934" s="45">
        <v>1872.1674708211103</v>
      </c>
      <c r="C23934" s="45">
        <v>2015.7880317528081</v>
      </c>
      <c r="D23934" s="14">
        <v>42300</v>
      </c>
      <c r="E23934" s="14">
        <v>23300</v>
      </c>
      <c r="F23934" s="14">
        <v>8</v>
      </c>
      <c r="G23934" s="14">
        <f t="shared" si="746"/>
        <v>564.55545566157946</v>
      </c>
      <c r="H23934" s="14">
        <f t="shared" si="747"/>
        <v>409.83465070808501</v>
      </c>
    </row>
    <row r="23935" spans="1:8" x14ac:dyDescent="0.2">
      <c r="A23935" s="6">
        <v>23930</v>
      </c>
      <c r="B23935" s="45">
        <v>1872.1862357556083</v>
      </c>
      <c r="C23935" s="45">
        <v>2015.7880317528081</v>
      </c>
      <c r="D23935" s="14">
        <v>42300</v>
      </c>
      <c r="E23935" s="14">
        <v>23300</v>
      </c>
      <c r="F23935" s="14">
        <v>8</v>
      </c>
      <c r="G23935" s="14">
        <f t="shared" si="746"/>
        <v>564.55176525094498</v>
      </c>
      <c r="H23935" s="14">
        <f t="shared" si="747"/>
        <v>409.83193317448087</v>
      </c>
    </row>
    <row r="23936" spans="1:8" x14ac:dyDescent="0.2">
      <c r="A23936" s="6">
        <v>23931</v>
      </c>
      <c r="B23936" s="45">
        <v>1872.2049999059636</v>
      </c>
      <c r="C23936" s="45">
        <v>2015.7880317528081</v>
      </c>
      <c r="D23936" s="14">
        <v>42300</v>
      </c>
      <c r="E23936" s="14">
        <v>23300</v>
      </c>
      <c r="F23936" s="14">
        <v>8</v>
      </c>
      <c r="G23936" s="14">
        <f t="shared" si="746"/>
        <v>564.54807506849659</v>
      </c>
      <c r="H23936" s="14">
        <f t="shared" si="747"/>
        <v>409.82921580890769</v>
      </c>
    </row>
    <row r="23937" spans="1:8" x14ac:dyDescent="0.2">
      <c r="A23937" s="6">
        <v>23932</v>
      </c>
      <c r="B23937" s="45">
        <v>1872.2237632722399</v>
      </c>
      <c r="C23937" s="45">
        <v>2015.7880317528081</v>
      </c>
      <c r="D23937" s="14">
        <v>42300</v>
      </c>
      <c r="E23937" s="14">
        <v>23300</v>
      </c>
      <c r="F23937" s="14">
        <v>8</v>
      </c>
      <c r="G23937" s="14">
        <f t="shared" si="746"/>
        <v>564.5443851142104</v>
      </c>
      <c r="H23937" s="14">
        <f t="shared" si="747"/>
        <v>409.82649861134792</v>
      </c>
    </row>
    <row r="23938" spans="1:8" x14ac:dyDescent="0.2">
      <c r="A23938" s="6">
        <v>23933</v>
      </c>
      <c r="B23938" s="45">
        <v>1872.2425258545063</v>
      </c>
      <c r="C23938" s="45">
        <v>2015.7880317528081</v>
      </c>
      <c r="D23938" s="14">
        <v>42300</v>
      </c>
      <c r="E23938" s="14">
        <v>23300</v>
      </c>
      <c r="F23938" s="14">
        <v>8</v>
      </c>
      <c r="G23938" s="14">
        <f t="shared" si="746"/>
        <v>564.54069538806152</v>
      </c>
      <c r="H23938" s="14">
        <f t="shared" si="747"/>
        <v>409.82378158178324</v>
      </c>
    </row>
    <row r="23939" spans="1:8" x14ac:dyDescent="0.2">
      <c r="A23939" s="6">
        <v>23934</v>
      </c>
      <c r="B23939" s="45">
        <v>1872.2612876528246</v>
      </c>
      <c r="C23939" s="45">
        <v>2015.7880317528081</v>
      </c>
      <c r="D23939" s="14">
        <v>42300</v>
      </c>
      <c r="E23939" s="14">
        <v>23300</v>
      </c>
      <c r="F23939" s="14">
        <v>8</v>
      </c>
      <c r="G23939" s="14">
        <f t="shared" si="746"/>
        <v>564.53700589002619</v>
      </c>
      <c r="H23939" s="14">
        <f t="shared" si="747"/>
        <v>409.82106472019598</v>
      </c>
    </row>
    <row r="23940" spans="1:8" x14ac:dyDescent="0.2">
      <c r="A23940" s="6">
        <v>23935</v>
      </c>
      <c r="B23940" s="45">
        <v>1872.2800486672631</v>
      </c>
      <c r="C23940" s="45">
        <v>2015.7880317528081</v>
      </c>
      <c r="D23940" s="14">
        <v>42300</v>
      </c>
      <c r="E23940" s="14">
        <v>23300</v>
      </c>
      <c r="F23940" s="14">
        <v>8</v>
      </c>
      <c r="G23940" s="14">
        <f t="shared" si="746"/>
        <v>564.53331662007929</v>
      </c>
      <c r="H23940" s="14">
        <f t="shared" si="747"/>
        <v>409.81834802656795</v>
      </c>
    </row>
    <row r="23941" spans="1:8" x14ac:dyDescent="0.2">
      <c r="A23941" s="6">
        <v>23936</v>
      </c>
      <c r="B23941" s="45">
        <v>1872.2988088978855</v>
      </c>
      <c r="C23941" s="45">
        <v>2015.7880317528081</v>
      </c>
      <c r="D23941" s="14">
        <v>42300</v>
      </c>
      <c r="E23941" s="14">
        <v>23300</v>
      </c>
      <c r="F23941" s="14">
        <v>8</v>
      </c>
      <c r="G23941" s="14">
        <f t="shared" si="746"/>
        <v>564.52962757819705</v>
      </c>
      <c r="H23941" s="14">
        <f t="shared" si="747"/>
        <v>409.81563150088147</v>
      </c>
    </row>
    <row r="23942" spans="1:8" x14ac:dyDescent="0.2">
      <c r="A23942" s="6">
        <v>23937</v>
      </c>
      <c r="B23942" s="45">
        <v>1872.3175683447571</v>
      </c>
      <c r="C23942" s="45">
        <v>2015.7880317528081</v>
      </c>
      <c r="D23942" s="14">
        <v>42300</v>
      </c>
      <c r="E23942" s="14">
        <v>23300</v>
      </c>
      <c r="F23942" s="14">
        <v>8</v>
      </c>
      <c r="G23942" s="14">
        <f t="shared" si="746"/>
        <v>564.52593876435503</v>
      </c>
      <c r="H23942" s="14">
        <f t="shared" si="747"/>
        <v>409.81291514311857</v>
      </c>
    </row>
    <row r="23943" spans="1:8" x14ac:dyDescent="0.2">
      <c r="A23943" s="6">
        <v>23938</v>
      </c>
      <c r="B23943" s="45">
        <v>1872.3363270079453</v>
      </c>
      <c r="C23943" s="45">
        <v>2015.7880317528081</v>
      </c>
      <c r="D23943" s="14">
        <v>42300</v>
      </c>
      <c r="E23943" s="14">
        <v>23300</v>
      </c>
      <c r="F23943" s="14">
        <v>8</v>
      </c>
      <c r="G23943" s="14">
        <f t="shared" ref="G23943:G24006" si="748">12*1.358*(1/$B23943*$D$6+1/$C23943*$E$6)+$F$6</f>
        <v>564.52225017852845</v>
      </c>
      <c r="H23943" s="14">
        <f t="shared" ref="H23943:H24006" si="749">12*(1/$B23943*$D$6+1/$C23943*$E$6)</f>
        <v>409.81019895326108</v>
      </c>
    </row>
    <row r="23944" spans="1:8" x14ac:dyDescent="0.2">
      <c r="A23944" s="6">
        <v>23939</v>
      </c>
      <c r="B23944" s="45">
        <v>1872.3550848875157</v>
      </c>
      <c r="C23944" s="45">
        <v>2015.7880317528081</v>
      </c>
      <c r="D23944" s="14">
        <v>42300</v>
      </c>
      <c r="E23944" s="14">
        <v>23300</v>
      </c>
      <c r="F23944" s="14">
        <v>8</v>
      </c>
      <c r="G23944" s="14">
        <f t="shared" si="748"/>
        <v>564.51856182069309</v>
      </c>
      <c r="H23944" s="14">
        <f t="shared" si="749"/>
        <v>409.80748293129102</v>
      </c>
    </row>
    <row r="23945" spans="1:8" x14ac:dyDescent="0.2">
      <c r="A23945" s="6">
        <v>23940</v>
      </c>
      <c r="B23945" s="45">
        <v>1872.3738419835308</v>
      </c>
      <c r="C23945" s="45">
        <v>2015.7880317528081</v>
      </c>
      <c r="D23945" s="14">
        <v>42300</v>
      </c>
      <c r="E23945" s="14">
        <v>23300</v>
      </c>
      <c r="F23945" s="14">
        <v>8</v>
      </c>
      <c r="G23945" s="14">
        <f t="shared" si="748"/>
        <v>564.51487369082508</v>
      </c>
      <c r="H23945" s="14">
        <f t="shared" si="749"/>
        <v>409.80476707719083</v>
      </c>
    </row>
    <row r="23946" spans="1:8" x14ac:dyDescent="0.2">
      <c r="A23946" s="6">
        <v>23941</v>
      </c>
      <c r="B23946" s="45">
        <v>1872.3925982960582</v>
      </c>
      <c r="C23946" s="45">
        <v>2015.7880317528081</v>
      </c>
      <c r="D23946" s="14">
        <v>42300</v>
      </c>
      <c r="E23946" s="14">
        <v>23300</v>
      </c>
      <c r="F23946" s="14">
        <v>8</v>
      </c>
      <c r="G23946" s="14">
        <f t="shared" si="748"/>
        <v>564.51118578889964</v>
      </c>
      <c r="H23946" s="14">
        <f t="shared" si="749"/>
        <v>409.80205139094232</v>
      </c>
    </row>
    <row r="23947" spans="1:8" x14ac:dyDescent="0.2">
      <c r="A23947" s="6">
        <v>23942</v>
      </c>
      <c r="B23947" s="45">
        <v>1872.4113538251631</v>
      </c>
      <c r="C23947" s="45">
        <v>2015.7880317528081</v>
      </c>
      <c r="D23947" s="14">
        <v>42300</v>
      </c>
      <c r="E23947" s="14">
        <v>23300</v>
      </c>
      <c r="F23947" s="14">
        <v>8</v>
      </c>
      <c r="G23947" s="14">
        <f t="shared" si="748"/>
        <v>564.50749811489231</v>
      </c>
      <c r="H23947" s="14">
        <f t="shared" si="749"/>
        <v>409.79933587252748</v>
      </c>
    </row>
    <row r="23948" spans="1:8" x14ac:dyDescent="0.2">
      <c r="A23948" s="6">
        <v>23943</v>
      </c>
      <c r="B23948" s="45">
        <v>1872.4301085709112</v>
      </c>
      <c r="C23948" s="45">
        <v>2015.7880317528081</v>
      </c>
      <c r="D23948" s="14">
        <v>42300</v>
      </c>
      <c r="E23948" s="14">
        <v>23300</v>
      </c>
      <c r="F23948" s="14">
        <v>8</v>
      </c>
      <c r="G23948" s="14">
        <f t="shared" si="748"/>
        <v>564.50381066877901</v>
      </c>
      <c r="H23948" s="14">
        <f t="shared" si="749"/>
        <v>409.79662052192856</v>
      </c>
    </row>
    <row r="23949" spans="1:8" x14ac:dyDescent="0.2">
      <c r="A23949" s="6">
        <v>23944</v>
      </c>
      <c r="B23949" s="45">
        <v>1872.4488625333661</v>
      </c>
      <c r="C23949" s="45">
        <v>2015.7880317528081</v>
      </c>
      <c r="D23949" s="14">
        <v>42300</v>
      </c>
      <c r="E23949" s="14">
        <v>23300</v>
      </c>
      <c r="F23949" s="14">
        <v>8</v>
      </c>
      <c r="G23949" s="14">
        <f t="shared" si="748"/>
        <v>564.50012345053563</v>
      </c>
      <c r="H23949" s="14">
        <f t="shared" si="749"/>
        <v>409.79390533912783</v>
      </c>
    </row>
    <row r="23950" spans="1:8" x14ac:dyDescent="0.2">
      <c r="A23950" s="6">
        <v>23945</v>
      </c>
      <c r="B23950" s="45">
        <v>1872.4676157125959</v>
      </c>
      <c r="C23950" s="45">
        <v>2015.7880317528081</v>
      </c>
      <c r="D23950" s="14">
        <v>42300</v>
      </c>
      <c r="E23950" s="14">
        <v>23300</v>
      </c>
      <c r="F23950" s="14">
        <v>8</v>
      </c>
      <c r="G23950" s="14">
        <f t="shared" si="748"/>
        <v>564.49643646013715</v>
      </c>
      <c r="H23950" s="14">
        <f t="shared" si="749"/>
        <v>409.79119032410688</v>
      </c>
    </row>
    <row r="23951" spans="1:8" x14ac:dyDescent="0.2">
      <c r="A23951" s="6">
        <v>23946</v>
      </c>
      <c r="B23951" s="45">
        <v>1872.4863681086654</v>
      </c>
      <c r="C23951" s="45">
        <v>2015.7880317528081</v>
      </c>
      <c r="D23951" s="14">
        <v>42300</v>
      </c>
      <c r="E23951" s="14">
        <v>23300</v>
      </c>
      <c r="F23951" s="14">
        <v>8</v>
      </c>
      <c r="G23951" s="14">
        <f t="shared" si="748"/>
        <v>564.49274969755959</v>
      </c>
      <c r="H23951" s="14">
        <f t="shared" si="749"/>
        <v>409.78847547684802</v>
      </c>
    </row>
    <row r="23952" spans="1:8" x14ac:dyDescent="0.2">
      <c r="A23952" s="6">
        <v>23947</v>
      </c>
      <c r="B23952" s="45">
        <v>1872.505119721638</v>
      </c>
      <c r="C23952" s="45">
        <v>2015.7880317528081</v>
      </c>
      <c r="D23952" s="14">
        <v>42300</v>
      </c>
      <c r="E23952" s="14">
        <v>23300</v>
      </c>
      <c r="F23952" s="14">
        <v>8</v>
      </c>
      <c r="G23952" s="14">
        <f t="shared" si="748"/>
        <v>564.48906316277885</v>
      </c>
      <c r="H23952" s="14">
        <f t="shared" si="749"/>
        <v>409.78576079733352</v>
      </c>
    </row>
    <row r="23953" spans="1:8" x14ac:dyDescent="0.2">
      <c r="A23953" s="6">
        <v>23948</v>
      </c>
      <c r="B23953" s="45">
        <v>1872.5238705515821</v>
      </c>
      <c r="C23953" s="45">
        <v>2015.7880317528081</v>
      </c>
      <c r="D23953" s="14">
        <v>42300</v>
      </c>
      <c r="E23953" s="14">
        <v>23300</v>
      </c>
      <c r="F23953" s="14">
        <v>8</v>
      </c>
      <c r="G23953" s="14">
        <f t="shared" si="748"/>
        <v>564.48537685577014</v>
      </c>
      <c r="H23953" s="14">
        <f t="shared" si="749"/>
        <v>409.78304628554508</v>
      </c>
    </row>
    <row r="23954" spans="1:8" x14ac:dyDescent="0.2">
      <c r="A23954" s="6">
        <v>23949</v>
      </c>
      <c r="B23954" s="45">
        <v>1872.5426205985605</v>
      </c>
      <c r="C23954" s="45">
        <v>2015.7880317528081</v>
      </c>
      <c r="D23954" s="14">
        <v>42300</v>
      </c>
      <c r="E23954" s="14">
        <v>23300</v>
      </c>
      <c r="F23954" s="14">
        <v>8</v>
      </c>
      <c r="G23954" s="14">
        <f t="shared" si="748"/>
        <v>564.48169077650971</v>
      </c>
      <c r="H23954" s="14">
        <f t="shared" si="749"/>
        <v>409.78033194146519</v>
      </c>
    </row>
    <row r="23955" spans="1:8" x14ac:dyDescent="0.2">
      <c r="A23955" s="6">
        <v>23950</v>
      </c>
      <c r="B23955" s="45">
        <v>1872.5613698626394</v>
      </c>
      <c r="C23955" s="45">
        <v>2015.7880317528081</v>
      </c>
      <c r="D23955" s="14">
        <v>42300</v>
      </c>
      <c r="E23955" s="14">
        <v>23300</v>
      </c>
      <c r="F23955" s="14">
        <v>8</v>
      </c>
      <c r="G23955" s="14">
        <f t="shared" si="748"/>
        <v>564.47800492497288</v>
      </c>
      <c r="H23955" s="14">
        <f t="shared" si="749"/>
        <v>409.77761776507577</v>
      </c>
    </row>
    <row r="23956" spans="1:8" x14ac:dyDescent="0.2">
      <c r="A23956" s="6">
        <v>23951</v>
      </c>
      <c r="B23956" s="45">
        <v>1872.5801183438844</v>
      </c>
      <c r="C23956" s="45">
        <v>2015.7880317528081</v>
      </c>
      <c r="D23956" s="14">
        <v>42300</v>
      </c>
      <c r="E23956" s="14">
        <v>23300</v>
      </c>
      <c r="F23956" s="14">
        <v>8</v>
      </c>
      <c r="G23956" s="14">
        <f t="shared" si="748"/>
        <v>564.47431930113521</v>
      </c>
      <c r="H23956" s="14">
        <f t="shared" si="749"/>
        <v>409.77490375635881</v>
      </c>
    </row>
    <row r="23957" spans="1:8" x14ac:dyDescent="0.2">
      <c r="A23957" s="6">
        <v>23952</v>
      </c>
      <c r="B23957" s="45">
        <v>1872.5988660423618</v>
      </c>
      <c r="C23957" s="45">
        <v>2015.7880317528081</v>
      </c>
      <c r="D23957" s="14">
        <v>42300</v>
      </c>
      <c r="E23957" s="14">
        <v>23300</v>
      </c>
      <c r="F23957" s="14">
        <v>8</v>
      </c>
      <c r="G23957" s="14">
        <f t="shared" si="748"/>
        <v>564.4706339049726</v>
      </c>
      <c r="H23957" s="14">
        <f t="shared" si="749"/>
        <v>409.77218991529645</v>
      </c>
    </row>
    <row r="23958" spans="1:8" x14ac:dyDescent="0.2">
      <c r="A23958" s="6">
        <v>23953</v>
      </c>
      <c r="B23958" s="45">
        <v>1872.6176129581345</v>
      </c>
      <c r="C23958" s="45">
        <v>2015.7880317528081</v>
      </c>
      <c r="D23958" s="14">
        <v>42300</v>
      </c>
      <c r="E23958" s="14">
        <v>23300</v>
      </c>
      <c r="F23958" s="14">
        <v>8</v>
      </c>
      <c r="G23958" s="14">
        <f t="shared" si="748"/>
        <v>564.46694873646072</v>
      </c>
      <c r="H23958" s="14">
        <f t="shared" si="749"/>
        <v>409.76947624187096</v>
      </c>
    </row>
    <row r="23959" spans="1:8" x14ac:dyDescent="0.2">
      <c r="A23959" s="6">
        <v>23954</v>
      </c>
      <c r="B23959" s="45">
        <v>1872.6363590912706</v>
      </c>
      <c r="C23959" s="45">
        <v>2015.7880317528081</v>
      </c>
      <c r="D23959" s="14">
        <v>42300</v>
      </c>
      <c r="E23959" s="14">
        <v>23300</v>
      </c>
      <c r="F23959" s="14">
        <v>8</v>
      </c>
      <c r="G23959" s="14">
        <f t="shared" si="748"/>
        <v>564.46326379557524</v>
      </c>
      <c r="H23959" s="14">
        <f t="shared" si="749"/>
        <v>409.76676273606427</v>
      </c>
    </row>
    <row r="23960" spans="1:8" x14ac:dyDescent="0.2">
      <c r="A23960" s="6">
        <v>23955</v>
      </c>
      <c r="B23960" s="45">
        <v>1872.6551044418338</v>
      </c>
      <c r="C23960" s="45">
        <v>2015.7880317528081</v>
      </c>
      <c r="D23960" s="14">
        <v>42300</v>
      </c>
      <c r="E23960" s="14">
        <v>23300</v>
      </c>
      <c r="F23960" s="14">
        <v>8</v>
      </c>
      <c r="G23960" s="14">
        <f t="shared" si="748"/>
        <v>564.45957908229173</v>
      </c>
      <c r="H23960" s="14">
        <f t="shared" si="749"/>
        <v>409.76404939785846</v>
      </c>
    </row>
    <row r="23961" spans="1:8" x14ac:dyDescent="0.2">
      <c r="A23961" s="6">
        <v>23956</v>
      </c>
      <c r="B23961" s="45">
        <v>1872.6738490098896</v>
      </c>
      <c r="C23961" s="45">
        <v>2015.7880317528081</v>
      </c>
      <c r="D23961" s="14">
        <v>42300</v>
      </c>
      <c r="E23961" s="14">
        <v>23300</v>
      </c>
      <c r="F23961" s="14">
        <v>8</v>
      </c>
      <c r="G23961" s="14">
        <f t="shared" si="748"/>
        <v>564.45589459658618</v>
      </c>
      <c r="H23961" s="14">
        <f t="shared" si="749"/>
        <v>409.7613362272358</v>
      </c>
    </row>
    <row r="23962" spans="1:8" x14ac:dyDescent="0.2">
      <c r="A23962" s="6">
        <v>23957</v>
      </c>
      <c r="B23962" s="45">
        <v>1872.6925927955035</v>
      </c>
      <c r="C23962" s="45">
        <v>2015.7880317528081</v>
      </c>
      <c r="D23962" s="14">
        <v>42300</v>
      </c>
      <c r="E23962" s="14">
        <v>23300</v>
      </c>
      <c r="F23962" s="14">
        <v>8</v>
      </c>
      <c r="G23962" s="14">
        <f t="shared" si="748"/>
        <v>564.45221033843427</v>
      </c>
      <c r="H23962" s="14">
        <f t="shared" si="749"/>
        <v>409.75862322417839</v>
      </c>
    </row>
    <row r="23963" spans="1:8" x14ac:dyDescent="0.2">
      <c r="A23963" s="6">
        <v>23958</v>
      </c>
      <c r="B23963" s="45">
        <v>1872.7113357987409</v>
      </c>
      <c r="C23963" s="45">
        <v>2015.7880317528081</v>
      </c>
      <c r="D23963" s="14">
        <v>42300</v>
      </c>
      <c r="E23963" s="14">
        <v>23300</v>
      </c>
      <c r="F23963" s="14">
        <v>8</v>
      </c>
      <c r="G23963" s="14">
        <f t="shared" si="748"/>
        <v>564.44852630781156</v>
      </c>
      <c r="H23963" s="14">
        <f t="shared" si="749"/>
        <v>409.75591038866833</v>
      </c>
    </row>
    <row r="23964" spans="1:8" x14ac:dyDescent="0.2">
      <c r="A23964" s="6">
        <v>23959</v>
      </c>
      <c r="B23964" s="45">
        <v>1872.7300780196674</v>
      </c>
      <c r="C23964" s="45">
        <v>2015.7880317528081</v>
      </c>
      <c r="D23964" s="14">
        <v>42300</v>
      </c>
      <c r="E23964" s="14">
        <v>23300</v>
      </c>
      <c r="F23964" s="14">
        <v>8</v>
      </c>
      <c r="G23964" s="14">
        <f t="shared" si="748"/>
        <v>564.44484250469361</v>
      </c>
      <c r="H23964" s="14">
        <f t="shared" si="749"/>
        <v>409.75319772068752</v>
      </c>
    </row>
    <row r="23965" spans="1:8" x14ac:dyDescent="0.2">
      <c r="A23965" s="6">
        <v>23960</v>
      </c>
      <c r="B23965" s="45">
        <v>1872.7488194583484</v>
      </c>
      <c r="C23965" s="45">
        <v>2015.7880317528081</v>
      </c>
      <c r="D23965" s="14">
        <v>42300</v>
      </c>
      <c r="E23965" s="14">
        <v>23300</v>
      </c>
      <c r="F23965" s="14">
        <v>8</v>
      </c>
      <c r="G23965" s="14">
        <f t="shared" si="748"/>
        <v>564.44115892905631</v>
      </c>
      <c r="H23965" s="14">
        <f t="shared" si="749"/>
        <v>409.75048522021825</v>
      </c>
    </row>
    <row r="23966" spans="1:8" x14ac:dyDescent="0.2">
      <c r="A23966" s="6">
        <v>23961</v>
      </c>
      <c r="B23966" s="45">
        <v>1872.7675601148485</v>
      </c>
      <c r="C23966" s="45">
        <v>2015.7880317528081</v>
      </c>
      <c r="D23966" s="14">
        <v>42300</v>
      </c>
      <c r="E23966" s="14">
        <v>23300</v>
      </c>
      <c r="F23966" s="14">
        <v>8</v>
      </c>
      <c r="G23966" s="14">
        <f t="shared" si="748"/>
        <v>564.43747558087546</v>
      </c>
      <c r="H23966" s="14">
        <f t="shared" si="749"/>
        <v>409.7477728872426</v>
      </c>
    </row>
    <row r="23967" spans="1:8" x14ac:dyDescent="0.2">
      <c r="A23967" s="6">
        <v>23962</v>
      </c>
      <c r="B23967" s="45">
        <v>1872.7862999892332</v>
      </c>
      <c r="C23967" s="45">
        <v>2015.7880317528081</v>
      </c>
      <c r="D23967" s="14">
        <v>42300</v>
      </c>
      <c r="E23967" s="14">
        <v>23300</v>
      </c>
      <c r="F23967" s="14">
        <v>8</v>
      </c>
      <c r="G23967" s="14">
        <f t="shared" si="748"/>
        <v>564.43379246012648</v>
      </c>
      <c r="H23967" s="14">
        <f t="shared" si="749"/>
        <v>409.74506072174268</v>
      </c>
    </row>
    <row r="23968" spans="1:8" x14ac:dyDescent="0.2">
      <c r="A23968" s="6">
        <v>23963</v>
      </c>
      <c r="B23968" s="45">
        <v>1872.8050390815679</v>
      </c>
      <c r="C23968" s="45">
        <v>2015.7880317528081</v>
      </c>
      <c r="D23968" s="14">
        <v>42300</v>
      </c>
      <c r="E23968" s="14">
        <v>23300</v>
      </c>
      <c r="F23968" s="14">
        <v>8</v>
      </c>
      <c r="G23968" s="14">
        <f t="shared" si="748"/>
        <v>564.43010956678563</v>
      </c>
      <c r="H23968" s="14">
        <f t="shared" si="749"/>
        <v>409.74234872370084</v>
      </c>
    </row>
    <row r="23969" spans="1:8" x14ac:dyDescent="0.2">
      <c r="A23969" s="6">
        <v>23964</v>
      </c>
      <c r="B23969" s="45">
        <v>1872.8237773919172</v>
      </c>
      <c r="C23969" s="45">
        <v>2015.7880317528081</v>
      </c>
      <c r="D23969" s="14">
        <v>42300</v>
      </c>
      <c r="E23969" s="14">
        <v>23300</v>
      </c>
      <c r="F23969" s="14">
        <v>8</v>
      </c>
      <c r="G23969" s="14">
        <f t="shared" si="748"/>
        <v>564.42642690082846</v>
      </c>
      <c r="H23969" s="14">
        <f t="shared" si="749"/>
        <v>409.73963689309903</v>
      </c>
    </row>
    <row r="23970" spans="1:8" x14ac:dyDescent="0.2">
      <c r="A23970" s="6">
        <v>23965</v>
      </c>
      <c r="B23970" s="45">
        <v>1872.8425149203467</v>
      </c>
      <c r="C23970" s="45">
        <v>2015.7880317528081</v>
      </c>
      <c r="D23970" s="14">
        <v>42300</v>
      </c>
      <c r="E23970" s="14">
        <v>23300</v>
      </c>
      <c r="F23970" s="14">
        <v>8</v>
      </c>
      <c r="G23970" s="14">
        <f t="shared" si="748"/>
        <v>564.42274446223041</v>
      </c>
      <c r="H23970" s="14">
        <f t="shared" si="749"/>
        <v>409.73692522991934</v>
      </c>
    </row>
    <row r="23971" spans="1:8" x14ac:dyDescent="0.2">
      <c r="A23971" s="6">
        <v>23966</v>
      </c>
      <c r="B23971" s="45">
        <v>1872.8612516669227</v>
      </c>
      <c r="C23971" s="45">
        <v>2015.7880317528081</v>
      </c>
      <c r="D23971" s="14">
        <v>42300</v>
      </c>
      <c r="E23971" s="14">
        <v>23300</v>
      </c>
      <c r="F23971" s="14">
        <v>8</v>
      </c>
      <c r="G23971" s="14">
        <f t="shared" si="748"/>
        <v>564.4190622509675</v>
      </c>
      <c r="H23971" s="14">
        <f t="shared" si="749"/>
        <v>409.73421373414396</v>
      </c>
    </row>
    <row r="23972" spans="1:8" x14ac:dyDescent="0.2">
      <c r="A23972" s="6">
        <v>23967</v>
      </c>
      <c r="B23972" s="45">
        <v>1872.8799876317098</v>
      </c>
      <c r="C23972" s="45">
        <v>2015.7880317528081</v>
      </c>
      <c r="D23972" s="14">
        <v>42300</v>
      </c>
      <c r="E23972" s="14">
        <v>23300</v>
      </c>
      <c r="F23972" s="14">
        <v>8</v>
      </c>
      <c r="G23972" s="14">
        <f t="shared" si="748"/>
        <v>564.41538026701528</v>
      </c>
      <c r="H23972" s="14">
        <f t="shared" si="749"/>
        <v>409.73150240575501</v>
      </c>
    </row>
    <row r="23973" spans="1:8" x14ac:dyDescent="0.2">
      <c r="A23973" s="6">
        <v>23968</v>
      </c>
      <c r="B23973" s="45">
        <v>1872.8987228147726</v>
      </c>
      <c r="C23973" s="45">
        <v>2015.7880317528081</v>
      </c>
      <c r="D23973" s="14">
        <v>42300</v>
      </c>
      <c r="E23973" s="14">
        <v>23300</v>
      </c>
      <c r="F23973" s="14">
        <v>8</v>
      </c>
      <c r="G23973" s="14">
        <f t="shared" si="748"/>
        <v>564.41169851034965</v>
      </c>
      <c r="H23973" s="14">
        <f t="shared" si="749"/>
        <v>409.72879124473468</v>
      </c>
    </row>
    <row r="23974" spans="1:8" x14ac:dyDescent="0.2">
      <c r="A23974" s="6">
        <v>23969</v>
      </c>
      <c r="B23974" s="45">
        <v>1872.9174572161783</v>
      </c>
      <c r="C23974" s="45">
        <v>2015.7880317528081</v>
      </c>
      <c r="D23974" s="14">
        <v>42300</v>
      </c>
      <c r="E23974" s="14">
        <v>23300</v>
      </c>
      <c r="F23974" s="14">
        <v>8</v>
      </c>
      <c r="G23974" s="14">
        <f t="shared" si="748"/>
        <v>564.40801698094606</v>
      </c>
      <c r="H23974" s="14">
        <f t="shared" si="749"/>
        <v>409.72608025106484</v>
      </c>
    </row>
    <row r="23975" spans="1:8" x14ac:dyDescent="0.2">
      <c r="A23975" s="6">
        <v>23970</v>
      </c>
      <c r="B23975" s="45">
        <v>1872.9361908359888</v>
      </c>
      <c r="C23975" s="45">
        <v>2015.7880317528081</v>
      </c>
      <c r="D23975" s="14">
        <v>42300</v>
      </c>
      <c r="E23975" s="14">
        <v>23300</v>
      </c>
      <c r="F23975" s="14">
        <v>8</v>
      </c>
      <c r="G23975" s="14">
        <f t="shared" si="748"/>
        <v>564.40433567878085</v>
      </c>
      <c r="H23975" s="14">
        <f t="shared" si="749"/>
        <v>409.72336942472816</v>
      </c>
    </row>
    <row r="23976" spans="1:8" x14ac:dyDescent="0.2">
      <c r="A23976" s="6">
        <v>23971</v>
      </c>
      <c r="B23976" s="45">
        <v>1872.9549236742723</v>
      </c>
      <c r="C23976" s="45">
        <v>2015.7880317528081</v>
      </c>
      <c r="D23976" s="14">
        <v>42300</v>
      </c>
      <c r="E23976" s="14">
        <v>23300</v>
      </c>
      <c r="F23976" s="14">
        <v>8</v>
      </c>
      <c r="G23976" s="14">
        <f t="shared" si="748"/>
        <v>564.40065460382914</v>
      </c>
      <c r="H23976" s="14">
        <f t="shared" si="749"/>
        <v>409.72065876570628</v>
      </c>
    </row>
    <row r="23977" spans="1:8" x14ac:dyDescent="0.2">
      <c r="A23977" s="6">
        <v>23972</v>
      </c>
      <c r="B23977" s="45">
        <v>1872.9736557310925</v>
      </c>
      <c r="C23977" s="45">
        <v>2015.7880317528081</v>
      </c>
      <c r="D23977" s="14">
        <v>42300</v>
      </c>
      <c r="E23977" s="14">
        <v>23300</v>
      </c>
      <c r="F23977" s="14">
        <v>8</v>
      </c>
      <c r="G23977" s="14">
        <f t="shared" si="748"/>
        <v>564.39697375606727</v>
      </c>
      <c r="H23977" s="14">
        <f t="shared" si="749"/>
        <v>409.71794827398179</v>
      </c>
    </row>
    <row r="23978" spans="1:8" x14ac:dyDescent="0.2">
      <c r="A23978" s="6">
        <v>23973</v>
      </c>
      <c r="B23978" s="45">
        <v>1872.9923870065149</v>
      </c>
      <c r="C23978" s="45">
        <v>2015.7880317528081</v>
      </c>
      <c r="D23978" s="14">
        <v>42300</v>
      </c>
      <c r="E23978" s="14">
        <v>23300</v>
      </c>
      <c r="F23978" s="14">
        <v>8</v>
      </c>
      <c r="G23978" s="14">
        <f t="shared" si="748"/>
        <v>564.39329313547069</v>
      </c>
      <c r="H23978" s="14">
        <f t="shared" si="749"/>
        <v>409.71523794953657</v>
      </c>
    </row>
    <row r="23979" spans="1:8" x14ac:dyDescent="0.2">
      <c r="A23979" s="6">
        <v>23974</v>
      </c>
      <c r="B23979" s="45">
        <v>1873.011117500605</v>
      </c>
      <c r="C23979" s="45">
        <v>2015.7880317528081</v>
      </c>
      <c r="D23979" s="14">
        <v>42300</v>
      </c>
      <c r="E23979" s="14">
        <v>23300</v>
      </c>
      <c r="F23979" s="14">
        <v>8</v>
      </c>
      <c r="G23979" s="14">
        <f t="shared" si="748"/>
        <v>564.38961274201495</v>
      </c>
      <c r="H23979" s="14">
        <f t="shared" si="749"/>
        <v>409.71252779235272</v>
      </c>
    </row>
    <row r="23980" spans="1:8" x14ac:dyDescent="0.2">
      <c r="A23980" s="6">
        <v>23975</v>
      </c>
      <c r="B23980" s="45">
        <v>1873.0298472134273</v>
      </c>
      <c r="C23980" s="45">
        <v>2015.7880317528081</v>
      </c>
      <c r="D23980" s="14">
        <v>42300</v>
      </c>
      <c r="E23980" s="14">
        <v>23300</v>
      </c>
      <c r="F23980" s="14">
        <v>8</v>
      </c>
      <c r="G23980" s="14">
        <f t="shared" si="748"/>
        <v>564.38593257567641</v>
      </c>
      <c r="H23980" s="14">
        <f t="shared" si="749"/>
        <v>409.70981780241266</v>
      </c>
    </row>
    <row r="23981" spans="1:8" x14ac:dyDescent="0.2">
      <c r="A23981" s="6">
        <v>23976</v>
      </c>
      <c r="B23981" s="45">
        <v>1873.0485761450473</v>
      </c>
      <c r="C23981" s="45">
        <v>2015.7880317528081</v>
      </c>
      <c r="D23981" s="14">
        <v>42300</v>
      </c>
      <c r="E23981" s="14">
        <v>23300</v>
      </c>
      <c r="F23981" s="14">
        <v>8</v>
      </c>
      <c r="G23981" s="14">
        <f t="shared" si="748"/>
        <v>564.38225263643028</v>
      </c>
      <c r="H23981" s="14">
        <f t="shared" si="749"/>
        <v>409.70710797969832</v>
      </c>
    </row>
    <row r="23982" spans="1:8" x14ac:dyDescent="0.2">
      <c r="A23982" s="6">
        <v>23977</v>
      </c>
      <c r="B23982" s="45">
        <v>1873.0673042955304</v>
      </c>
      <c r="C23982" s="45">
        <v>2015.7880317528081</v>
      </c>
      <c r="D23982" s="14">
        <v>42300</v>
      </c>
      <c r="E23982" s="14">
        <v>23300</v>
      </c>
      <c r="F23982" s="14">
        <v>8</v>
      </c>
      <c r="G23982" s="14">
        <f t="shared" si="748"/>
        <v>564.37857292425281</v>
      </c>
      <c r="H23982" s="14">
        <f t="shared" si="749"/>
        <v>409.70439832419208</v>
      </c>
    </row>
    <row r="23983" spans="1:8" x14ac:dyDescent="0.2">
      <c r="A23983" s="6">
        <v>23978</v>
      </c>
      <c r="B23983" s="45">
        <v>1873.0860316649423</v>
      </c>
      <c r="C23983" s="45">
        <v>2015.7880317528081</v>
      </c>
      <c r="D23983" s="14">
        <v>42300</v>
      </c>
      <c r="E23983" s="14">
        <v>23300</v>
      </c>
      <c r="F23983" s="14">
        <v>8</v>
      </c>
      <c r="G23983" s="14">
        <f t="shared" si="748"/>
        <v>564.37489343911932</v>
      </c>
      <c r="H23983" s="14">
        <f t="shared" si="749"/>
        <v>409.70168883587576</v>
      </c>
    </row>
    <row r="23984" spans="1:8" x14ac:dyDescent="0.2">
      <c r="A23984" s="6">
        <v>23979</v>
      </c>
      <c r="B23984" s="45">
        <v>1873.1047582533474</v>
      </c>
      <c r="C23984" s="45">
        <v>2015.7880317528081</v>
      </c>
      <c r="D23984" s="14">
        <v>42300</v>
      </c>
      <c r="E23984" s="14">
        <v>23300</v>
      </c>
      <c r="F23984" s="14">
        <v>8</v>
      </c>
      <c r="G23984" s="14">
        <f t="shared" si="748"/>
        <v>564.37121418100571</v>
      </c>
      <c r="H23984" s="14">
        <f t="shared" si="749"/>
        <v>409.69897951473177</v>
      </c>
    </row>
    <row r="23985" spans="1:8" x14ac:dyDescent="0.2">
      <c r="A23985" s="6">
        <v>23980</v>
      </c>
      <c r="B23985" s="45">
        <v>1873.1234840608104</v>
      </c>
      <c r="C23985" s="45">
        <v>2015.7880317528081</v>
      </c>
      <c r="D23985" s="14">
        <v>42300</v>
      </c>
      <c r="E23985" s="14">
        <v>23300</v>
      </c>
      <c r="F23985" s="14">
        <v>8</v>
      </c>
      <c r="G23985" s="14">
        <f t="shared" si="748"/>
        <v>564.36753514988823</v>
      </c>
      <c r="H23985" s="14">
        <f t="shared" si="749"/>
        <v>409.69627036074246</v>
      </c>
    </row>
    <row r="23986" spans="1:8" x14ac:dyDescent="0.2">
      <c r="A23986" s="6">
        <v>23981</v>
      </c>
      <c r="B23986" s="45">
        <v>1873.1422090873975</v>
      </c>
      <c r="C23986" s="45">
        <v>2015.7880317528081</v>
      </c>
      <c r="D23986" s="14">
        <v>42300</v>
      </c>
      <c r="E23986" s="14">
        <v>23300</v>
      </c>
      <c r="F23986" s="14">
        <v>8</v>
      </c>
      <c r="G23986" s="14">
        <f t="shared" si="748"/>
        <v>564.36385634574219</v>
      </c>
      <c r="H23986" s="14">
        <f t="shared" si="749"/>
        <v>409.69356137388968</v>
      </c>
    </row>
    <row r="23987" spans="1:8" x14ac:dyDescent="0.2">
      <c r="A23987" s="6">
        <v>23982</v>
      </c>
      <c r="B23987" s="45">
        <v>1873.1609333331735</v>
      </c>
      <c r="C23987" s="45">
        <v>2015.7880317528081</v>
      </c>
      <c r="D23987" s="14">
        <v>42300</v>
      </c>
      <c r="E23987" s="14">
        <v>23300</v>
      </c>
      <c r="F23987" s="14">
        <v>8</v>
      </c>
      <c r="G23987" s="14">
        <f t="shared" si="748"/>
        <v>564.36017776854317</v>
      </c>
      <c r="H23987" s="14">
        <f t="shared" si="749"/>
        <v>409.69085255415553</v>
      </c>
    </row>
    <row r="23988" spans="1:8" x14ac:dyDescent="0.2">
      <c r="A23988" s="6">
        <v>23983</v>
      </c>
      <c r="B23988" s="45">
        <v>1873.1796567982028</v>
      </c>
      <c r="C23988" s="45">
        <v>2015.7880317528081</v>
      </c>
      <c r="D23988" s="14">
        <v>42300</v>
      </c>
      <c r="E23988" s="14">
        <v>23300</v>
      </c>
      <c r="F23988" s="14">
        <v>8</v>
      </c>
      <c r="G23988" s="14">
        <f t="shared" si="748"/>
        <v>564.35649941826784</v>
      </c>
      <c r="H23988" s="14">
        <f t="shared" si="749"/>
        <v>409.68814390152272</v>
      </c>
    </row>
    <row r="23989" spans="1:8" x14ac:dyDescent="0.2">
      <c r="A23989" s="6">
        <v>23984</v>
      </c>
      <c r="B23989" s="45">
        <v>1873.1983794825501</v>
      </c>
      <c r="C23989" s="45">
        <v>2015.7880317528081</v>
      </c>
      <c r="D23989" s="14">
        <v>42300</v>
      </c>
      <c r="E23989" s="14">
        <v>23300</v>
      </c>
      <c r="F23989" s="14">
        <v>8</v>
      </c>
      <c r="G23989" s="14">
        <f t="shared" si="748"/>
        <v>564.35282129489144</v>
      </c>
      <c r="H23989" s="14">
        <f t="shared" si="749"/>
        <v>409.68543541597307</v>
      </c>
    </row>
    <row r="23990" spans="1:8" x14ac:dyDescent="0.2">
      <c r="A23990" s="6">
        <v>23985</v>
      </c>
      <c r="B23990" s="45">
        <v>1873.2171013862826</v>
      </c>
      <c r="C23990" s="45">
        <v>2015.7880317528081</v>
      </c>
      <c r="D23990" s="14">
        <v>42300</v>
      </c>
      <c r="E23990" s="14">
        <v>23300</v>
      </c>
      <c r="F23990" s="14">
        <v>8</v>
      </c>
      <c r="G23990" s="14">
        <f t="shared" si="748"/>
        <v>564.34914339838963</v>
      </c>
      <c r="H23990" s="14">
        <f t="shared" si="749"/>
        <v>409.68272709748868</v>
      </c>
    </row>
    <row r="23991" spans="1:8" x14ac:dyDescent="0.2">
      <c r="A23991" s="6">
        <v>23986</v>
      </c>
      <c r="B23991" s="45">
        <v>1873.235822509464</v>
      </c>
      <c r="C23991" s="45">
        <v>2015.7880317528081</v>
      </c>
      <c r="D23991" s="14">
        <v>42300</v>
      </c>
      <c r="E23991" s="14">
        <v>23300</v>
      </c>
      <c r="F23991" s="14">
        <v>8</v>
      </c>
      <c r="G23991" s="14">
        <f t="shared" si="748"/>
        <v>564.34546572873853</v>
      </c>
      <c r="H23991" s="14">
        <f t="shared" si="749"/>
        <v>409.68001894605197</v>
      </c>
    </row>
    <row r="23992" spans="1:8" x14ac:dyDescent="0.2">
      <c r="A23992" s="6">
        <v>23987</v>
      </c>
      <c r="B23992" s="45">
        <v>1873.2545428521598</v>
      </c>
      <c r="C23992" s="45">
        <v>2015.7880317528081</v>
      </c>
      <c r="D23992" s="14">
        <v>42300</v>
      </c>
      <c r="E23992" s="14">
        <v>23300</v>
      </c>
      <c r="F23992" s="14">
        <v>8</v>
      </c>
      <c r="G23992" s="14">
        <f t="shared" si="748"/>
        <v>564.34178828591382</v>
      </c>
      <c r="H23992" s="14">
        <f t="shared" si="749"/>
        <v>409.67731096164499</v>
      </c>
    </row>
    <row r="23993" spans="1:8" x14ac:dyDescent="0.2">
      <c r="A23993" s="6">
        <v>23988</v>
      </c>
      <c r="B23993" s="45">
        <v>1873.2732624144337</v>
      </c>
      <c r="C23993" s="45">
        <v>2015.7880317528081</v>
      </c>
      <c r="D23993" s="14">
        <v>42300</v>
      </c>
      <c r="E23993" s="14">
        <v>23300</v>
      </c>
      <c r="F23993" s="14">
        <v>8</v>
      </c>
      <c r="G23993" s="14">
        <f t="shared" si="748"/>
        <v>564.33811106989151</v>
      </c>
      <c r="H23993" s="14">
        <f t="shared" si="749"/>
        <v>409.67460314425</v>
      </c>
    </row>
    <row r="23994" spans="1:8" x14ac:dyDescent="0.2">
      <c r="A23994" s="6">
        <v>23989</v>
      </c>
      <c r="B23994" s="45">
        <v>1873.2919811963529</v>
      </c>
      <c r="C23994" s="45">
        <v>2015.7880317528081</v>
      </c>
      <c r="D23994" s="14">
        <v>42300</v>
      </c>
      <c r="E23994" s="14">
        <v>23300</v>
      </c>
      <c r="F23994" s="14">
        <v>8</v>
      </c>
      <c r="G23994" s="14">
        <f t="shared" si="748"/>
        <v>564.33443408064716</v>
      </c>
      <c r="H23994" s="14">
        <f t="shared" si="749"/>
        <v>409.67189549384915</v>
      </c>
    </row>
    <row r="23995" spans="1:8" x14ac:dyDescent="0.2">
      <c r="A23995" s="6">
        <v>23990</v>
      </c>
      <c r="B23995" s="45">
        <v>1873.3106991979812</v>
      </c>
      <c r="C23995" s="45">
        <v>2015.7880317528081</v>
      </c>
      <c r="D23995" s="14">
        <v>42300</v>
      </c>
      <c r="E23995" s="14">
        <v>23300</v>
      </c>
      <c r="F23995" s="14">
        <v>8</v>
      </c>
      <c r="G23995" s="14">
        <f t="shared" si="748"/>
        <v>564.33075731815677</v>
      </c>
      <c r="H23995" s="14">
        <f t="shared" si="749"/>
        <v>409.6691880104247</v>
      </c>
    </row>
    <row r="23996" spans="1:8" x14ac:dyDescent="0.2">
      <c r="A23996" s="6">
        <v>23991</v>
      </c>
      <c r="B23996" s="45">
        <v>1873.329416419384</v>
      </c>
      <c r="C23996" s="45">
        <v>2015.7880317528081</v>
      </c>
      <c r="D23996" s="14">
        <v>42300</v>
      </c>
      <c r="E23996" s="14">
        <v>23300</v>
      </c>
      <c r="F23996" s="14">
        <v>8</v>
      </c>
      <c r="G23996" s="14">
        <f t="shared" si="748"/>
        <v>564.32708078239602</v>
      </c>
      <c r="H23996" s="14">
        <f t="shared" si="749"/>
        <v>409.66648069395876</v>
      </c>
    </row>
    <row r="23997" spans="1:8" x14ac:dyDescent="0.2">
      <c r="A23997" s="6">
        <v>23992</v>
      </c>
      <c r="B23997" s="45">
        <v>1873.3481328606267</v>
      </c>
      <c r="C23997" s="45">
        <v>2015.7880317528081</v>
      </c>
      <c r="D23997" s="14">
        <v>42300</v>
      </c>
      <c r="E23997" s="14">
        <v>23300</v>
      </c>
      <c r="F23997" s="14">
        <v>8</v>
      </c>
      <c r="G23997" s="14">
        <f t="shared" si="748"/>
        <v>564.3234044733407</v>
      </c>
      <c r="H23997" s="14">
        <f t="shared" si="749"/>
        <v>409.66377354443352</v>
      </c>
    </row>
    <row r="23998" spans="1:8" x14ac:dyDescent="0.2">
      <c r="A23998" s="6">
        <v>23993</v>
      </c>
      <c r="B23998" s="45">
        <v>1873.366848521774</v>
      </c>
      <c r="C23998" s="45">
        <v>2015.7880317528081</v>
      </c>
      <c r="D23998" s="14">
        <v>42300</v>
      </c>
      <c r="E23998" s="14">
        <v>23300</v>
      </c>
      <c r="F23998" s="14">
        <v>8</v>
      </c>
      <c r="G23998" s="14">
        <f t="shared" si="748"/>
        <v>564.31972839096682</v>
      </c>
      <c r="H23998" s="14">
        <f t="shared" si="749"/>
        <v>409.66106656183126</v>
      </c>
    </row>
    <row r="23999" spans="1:8" x14ac:dyDescent="0.2">
      <c r="A23999" s="6">
        <v>23994</v>
      </c>
      <c r="B23999" s="45">
        <v>1873.3855634028896</v>
      </c>
      <c r="C23999" s="45">
        <v>2015.7880317528081</v>
      </c>
      <c r="D23999" s="14">
        <v>42300</v>
      </c>
      <c r="E23999" s="14">
        <v>23300</v>
      </c>
      <c r="F23999" s="14">
        <v>8</v>
      </c>
      <c r="G23999" s="14">
        <f t="shared" si="748"/>
        <v>564.31605253525038</v>
      </c>
      <c r="H23999" s="14">
        <f t="shared" si="749"/>
        <v>409.65835974613435</v>
      </c>
    </row>
    <row r="24000" spans="1:8" x14ac:dyDescent="0.2">
      <c r="A24000" s="6">
        <v>23995</v>
      </c>
      <c r="B24000" s="45">
        <v>1873.4042775040407</v>
      </c>
      <c r="C24000" s="45">
        <v>2015.7880317528081</v>
      </c>
      <c r="D24000" s="14">
        <v>42300</v>
      </c>
      <c r="E24000" s="14">
        <v>23300</v>
      </c>
      <c r="F24000" s="14">
        <v>8</v>
      </c>
      <c r="G24000" s="14">
        <f t="shared" si="748"/>
        <v>564.31237690616706</v>
      </c>
      <c r="H24000" s="14">
        <f t="shared" si="749"/>
        <v>409.65565309732477</v>
      </c>
    </row>
    <row r="24001" spans="1:8" x14ac:dyDescent="0.2">
      <c r="A24001" s="6">
        <v>23996</v>
      </c>
      <c r="B24001" s="45">
        <v>1873.422990825291</v>
      </c>
      <c r="C24001" s="45">
        <v>2015.7880317528081</v>
      </c>
      <c r="D24001" s="14">
        <v>42300</v>
      </c>
      <c r="E24001" s="14">
        <v>23300</v>
      </c>
      <c r="F24001" s="14">
        <v>8</v>
      </c>
      <c r="G24001" s="14">
        <f t="shared" si="748"/>
        <v>564.30870150369253</v>
      </c>
      <c r="H24001" s="14">
        <f t="shared" si="749"/>
        <v>409.65294661538479</v>
      </c>
    </row>
    <row r="24002" spans="1:8" x14ac:dyDescent="0.2">
      <c r="A24002" s="6">
        <v>23997</v>
      </c>
      <c r="B24002" s="45">
        <v>1873.4417033667069</v>
      </c>
      <c r="C24002" s="45">
        <v>2015.7880317528081</v>
      </c>
      <c r="D24002" s="14">
        <v>42300</v>
      </c>
      <c r="E24002" s="14">
        <v>23300</v>
      </c>
      <c r="F24002" s="14">
        <v>8</v>
      </c>
      <c r="G24002" s="14">
        <f t="shared" si="748"/>
        <v>564.30502632780258</v>
      </c>
      <c r="H24002" s="14">
        <f t="shared" si="749"/>
        <v>409.65024030029645</v>
      </c>
    </row>
    <row r="24003" spans="1:8" x14ac:dyDescent="0.2">
      <c r="A24003" s="6">
        <v>23998</v>
      </c>
      <c r="B24003" s="45">
        <v>1873.4604151283511</v>
      </c>
      <c r="C24003" s="45">
        <v>2015.7880317528081</v>
      </c>
      <c r="D24003" s="14">
        <v>42300</v>
      </c>
      <c r="E24003" s="14">
        <v>23300</v>
      </c>
      <c r="F24003" s="14">
        <v>8</v>
      </c>
      <c r="G24003" s="14">
        <f t="shared" si="748"/>
        <v>564.30135137847356</v>
      </c>
      <c r="H24003" s="14">
        <f t="shared" si="749"/>
        <v>409.64753415204245</v>
      </c>
    </row>
    <row r="24004" spans="1:8" x14ac:dyDescent="0.2">
      <c r="A24004" s="6">
        <v>23999</v>
      </c>
      <c r="B24004" s="45">
        <v>1873.4791261102901</v>
      </c>
      <c r="C24004" s="45">
        <v>2015.7880317528081</v>
      </c>
      <c r="D24004" s="14">
        <v>42300</v>
      </c>
      <c r="E24004" s="14">
        <v>23300</v>
      </c>
      <c r="F24004" s="14">
        <v>8</v>
      </c>
      <c r="G24004" s="14">
        <f t="shared" si="748"/>
        <v>564.29767665568113</v>
      </c>
      <c r="H24004" s="14">
        <f t="shared" si="749"/>
        <v>409.64482817060468</v>
      </c>
    </row>
    <row r="24005" spans="1:8" x14ac:dyDescent="0.2">
      <c r="A24005" s="6">
        <v>24000</v>
      </c>
      <c r="B24005" s="45">
        <v>1873.4978363125883</v>
      </c>
      <c r="C24005" s="45">
        <v>2015.7880317528081</v>
      </c>
      <c r="D24005" s="14">
        <v>42300</v>
      </c>
      <c r="E24005" s="14">
        <v>23300</v>
      </c>
      <c r="F24005" s="14">
        <v>8</v>
      </c>
      <c r="G24005" s="14">
        <f t="shared" si="748"/>
        <v>564.29400215940086</v>
      </c>
      <c r="H24005" s="14">
        <f t="shared" si="749"/>
        <v>409.64212235596534</v>
      </c>
    </row>
    <row r="24006" spans="1:8" x14ac:dyDescent="0.2">
      <c r="A24006" s="6">
        <v>24001</v>
      </c>
      <c r="B24006" s="45">
        <v>1873.5165457353114</v>
      </c>
      <c r="C24006" s="45">
        <v>2015.7880317528081</v>
      </c>
      <c r="D24006" s="14">
        <v>42300</v>
      </c>
      <c r="E24006" s="14">
        <v>23300</v>
      </c>
      <c r="F24006" s="14">
        <v>8</v>
      </c>
      <c r="G24006" s="14">
        <f t="shared" si="748"/>
        <v>564.29032788960899</v>
      </c>
      <c r="H24006" s="14">
        <f t="shared" si="749"/>
        <v>409.63941670810675</v>
      </c>
    </row>
    <row r="24007" spans="1:8" x14ac:dyDescent="0.2">
      <c r="A24007" s="6">
        <v>24002</v>
      </c>
      <c r="B24007" s="45">
        <v>1873.5352543785239</v>
      </c>
      <c r="C24007" s="45">
        <v>2015.7880317528081</v>
      </c>
      <c r="D24007" s="14">
        <v>42300</v>
      </c>
      <c r="E24007" s="14">
        <v>23300</v>
      </c>
      <c r="F24007" s="14">
        <v>8</v>
      </c>
      <c r="G24007" s="14">
        <f t="shared" ref="G24007:G24070" si="750">12*1.358*(1/$B24007*$D$6+1/$C24007*$E$6)+$F$6</f>
        <v>564.28665384628118</v>
      </c>
      <c r="H24007" s="14">
        <f t="shared" ref="H24007:H24070" si="751">12*(1/$B24007*$D$6+1/$C24007*$E$6)</f>
        <v>409.63671122701123</v>
      </c>
    </row>
    <row r="24008" spans="1:8" x14ac:dyDescent="0.2">
      <c r="A24008" s="6">
        <v>24003</v>
      </c>
      <c r="B24008" s="45">
        <v>1873.5539622422912</v>
      </c>
      <c r="C24008" s="45">
        <v>2015.7880317528081</v>
      </c>
      <c r="D24008" s="14">
        <v>42300</v>
      </c>
      <c r="E24008" s="14">
        <v>23300</v>
      </c>
      <c r="F24008" s="14">
        <v>8</v>
      </c>
      <c r="G24008" s="14">
        <f t="shared" si="750"/>
        <v>564.28298002939334</v>
      </c>
      <c r="H24008" s="14">
        <f t="shared" si="751"/>
        <v>409.63400591266077</v>
      </c>
    </row>
    <row r="24009" spans="1:8" x14ac:dyDescent="0.2">
      <c r="A24009" s="6">
        <v>24004</v>
      </c>
      <c r="B24009" s="45">
        <v>1873.572669326677</v>
      </c>
      <c r="C24009" s="45">
        <v>2015.7880317528081</v>
      </c>
      <c r="D24009" s="14">
        <v>42300</v>
      </c>
      <c r="E24009" s="14">
        <v>23300</v>
      </c>
      <c r="F24009" s="14">
        <v>8</v>
      </c>
      <c r="G24009" s="14">
        <f t="shared" si="750"/>
        <v>564.27930643892137</v>
      </c>
      <c r="H24009" s="14">
        <f t="shared" si="751"/>
        <v>409.63130076503785</v>
      </c>
    </row>
    <row r="24010" spans="1:8" x14ac:dyDescent="0.2">
      <c r="A24010" s="6">
        <v>24005</v>
      </c>
      <c r="B24010" s="45">
        <v>1873.5913756317477</v>
      </c>
      <c r="C24010" s="45">
        <v>2015.7880317528081</v>
      </c>
      <c r="D24010" s="14">
        <v>42300</v>
      </c>
      <c r="E24010" s="14">
        <v>23300</v>
      </c>
      <c r="F24010" s="14">
        <v>8</v>
      </c>
      <c r="G24010" s="14">
        <f t="shared" si="750"/>
        <v>564.27563307484115</v>
      </c>
      <c r="H24010" s="14">
        <f t="shared" si="751"/>
        <v>409.62859578412457</v>
      </c>
    </row>
    <row r="24011" spans="1:8" x14ac:dyDescent="0.2">
      <c r="A24011" s="6">
        <v>24006</v>
      </c>
      <c r="B24011" s="45">
        <v>1873.610081157567</v>
      </c>
      <c r="C24011" s="45">
        <v>2015.7880317528081</v>
      </c>
      <c r="D24011" s="14">
        <v>42300</v>
      </c>
      <c r="E24011" s="14">
        <v>23300</v>
      </c>
      <c r="F24011" s="14">
        <v>8</v>
      </c>
      <c r="G24011" s="14">
        <f t="shared" si="750"/>
        <v>564.27195993712871</v>
      </c>
      <c r="H24011" s="14">
        <f t="shared" si="751"/>
        <v>409.62589096990331</v>
      </c>
    </row>
    <row r="24012" spans="1:8" x14ac:dyDescent="0.2">
      <c r="A24012" s="6">
        <v>24007</v>
      </c>
      <c r="B24012" s="45">
        <v>1873.6287859042013</v>
      </c>
      <c r="C24012" s="45">
        <v>2015.7880317528081</v>
      </c>
      <c r="D24012" s="14">
        <v>42300</v>
      </c>
      <c r="E24012" s="14">
        <v>23300</v>
      </c>
      <c r="F24012" s="14">
        <v>8</v>
      </c>
      <c r="G24012" s="14">
        <f t="shared" si="750"/>
        <v>564.26828702575961</v>
      </c>
      <c r="H24012" s="14">
        <f t="shared" si="751"/>
        <v>409.6231863223561</v>
      </c>
    </row>
    <row r="24013" spans="1:8" x14ac:dyDescent="0.2">
      <c r="A24013" s="6">
        <v>24008</v>
      </c>
      <c r="B24013" s="45">
        <v>1873.6474898717142</v>
      </c>
      <c r="C24013" s="45">
        <v>2015.7880317528081</v>
      </c>
      <c r="D24013" s="14">
        <v>42300</v>
      </c>
      <c r="E24013" s="14">
        <v>23300</v>
      </c>
      <c r="F24013" s="14">
        <v>8</v>
      </c>
      <c r="G24013" s="14">
        <f t="shared" si="750"/>
        <v>564.26461434070973</v>
      </c>
      <c r="H24013" s="14">
        <f t="shared" si="751"/>
        <v>409.62048184146522</v>
      </c>
    </row>
    <row r="24014" spans="1:8" x14ac:dyDescent="0.2">
      <c r="A24014" s="6">
        <v>24009</v>
      </c>
      <c r="B24014" s="45">
        <v>1873.6661930601713</v>
      </c>
      <c r="C24014" s="45">
        <v>2015.7880317528081</v>
      </c>
      <c r="D24014" s="14">
        <v>42300</v>
      </c>
      <c r="E24014" s="14">
        <v>23300</v>
      </c>
      <c r="F24014" s="14">
        <v>8</v>
      </c>
      <c r="G24014" s="14">
        <f t="shared" si="750"/>
        <v>564.26094188195532</v>
      </c>
      <c r="H24014" s="14">
        <f t="shared" si="751"/>
        <v>409.61777752721309</v>
      </c>
    </row>
    <row r="24015" spans="1:8" x14ac:dyDescent="0.2">
      <c r="A24015" s="6">
        <v>24010</v>
      </c>
      <c r="B24015" s="45">
        <v>1873.6848954696361</v>
      </c>
      <c r="C24015" s="45">
        <v>2015.7880317528081</v>
      </c>
      <c r="D24015" s="14">
        <v>42300</v>
      </c>
      <c r="E24015" s="14">
        <v>23300</v>
      </c>
      <c r="F24015" s="14">
        <v>8</v>
      </c>
      <c r="G24015" s="14">
        <f t="shared" si="750"/>
        <v>564.25726964947251</v>
      </c>
      <c r="H24015" s="14">
        <f t="shared" si="751"/>
        <v>409.61507337958216</v>
      </c>
    </row>
    <row r="24016" spans="1:8" x14ac:dyDescent="0.2">
      <c r="A24016" s="6">
        <v>24011</v>
      </c>
      <c r="B24016" s="45">
        <v>1873.703597100176</v>
      </c>
      <c r="C24016" s="45">
        <v>2015.7880317528081</v>
      </c>
      <c r="D24016" s="14">
        <v>42300</v>
      </c>
      <c r="E24016" s="14">
        <v>23300</v>
      </c>
      <c r="F24016" s="14">
        <v>8</v>
      </c>
      <c r="G24016" s="14">
        <f t="shared" si="750"/>
        <v>564.25359764323628</v>
      </c>
      <c r="H24016" s="14">
        <f t="shared" si="751"/>
        <v>409.61236939855399</v>
      </c>
    </row>
    <row r="24017" spans="1:8" x14ac:dyDescent="0.2">
      <c r="A24017" s="6">
        <v>24012</v>
      </c>
      <c r="B24017" s="45">
        <v>1873.7222979518538</v>
      </c>
      <c r="C24017" s="45">
        <v>2015.7880317528081</v>
      </c>
      <c r="D24017" s="14">
        <v>42300</v>
      </c>
      <c r="E24017" s="14">
        <v>23300</v>
      </c>
      <c r="F24017" s="14">
        <v>8</v>
      </c>
      <c r="G24017" s="14">
        <f t="shared" si="750"/>
        <v>564.24992586322344</v>
      </c>
      <c r="H24017" s="14">
        <f t="shared" si="751"/>
        <v>409.60966558411155</v>
      </c>
    </row>
    <row r="24018" spans="1:8" x14ac:dyDescent="0.2">
      <c r="A24018" s="6">
        <v>24013</v>
      </c>
      <c r="B24018" s="45">
        <v>1873.7409980247357</v>
      </c>
      <c r="C24018" s="45">
        <v>2015.7880317528081</v>
      </c>
      <c r="D24018" s="14">
        <v>42300</v>
      </c>
      <c r="E24018" s="14">
        <v>23300</v>
      </c>
      <c r="F24018" s="14">
        <v>8</v>
      </c>
      <c r="G24018" s="14">
        <f t="shared" si="750"/>
        <v>564.24625430940921</v>
      </c>
      <c r="H24018" s="14">
        <f t="shared" si="751"/>
        <v>409.60696193623659</v>
      </c>
    </row>
    <row r="24019" spans="1:8" x14ac:dyDescent="0.2">
      <c r="A24019" s="6">
        <v>24014</v>
      </c>
      <c r="B24019" s="45">
        <v>1873.7596973188847</v>
      </c>
      <c r="C24019" s="45">
        <v>2015.7880317528081</v>
      </c>
      <c r="D24019" s="14">
        <v>42300</v>
      </c>
      <c r="E24019" s="14">
        <v>23300</v>
      </c>
      <c r="F24019" s="14">
        <v>8</v>
      </c>
      <c r="G24019" s="14">
        <f t="shared" si="750"/>
        <v>564.24258298177028</v>
      </c>
      <c r="H24019" s="14">
        <f t="shared" si="751"/>
        <v>409.60425845491187</v>
      </c>
    </row>
    <row r="24020" spans="1:8" x14ac:dyDescent="0.2">
      <c r="A24020" s="6">
        <v>24015</v>
      </c>
      <c r="B24020" s="45">
        <v>1873.778395834368</v>
      </c>
      <c r="C24020" s="45">
        <v>2015.7880317528081</v>
      </c>
      <c r="D24020" s="14">
        <v>42300</v>
      </c>
      <c r="E24020" s="14">
        <v>23300</v>
      </c>
      <c r="F24020" s="14">
        <v>8</v>
      </c>
      <c r="G24020" s="14">
        <f t="shared" si="750"/>
        <v>564.23891188028176</v>
      </c>
      <c r="H24020" s="14">
        <f t="shared" si="751"/>
        <v>409.60155514011916</v>
      </c>
    </row>
    <row r="24021" spans="1:8" x14ac:dyDescent="0.2">
      <c r="A24021" s="6">
        <v>24016</v>
      </c>
      <c r="B24021" s="45">
        <v>1873.7970935712483</v>
      </c>
      <c r="C24021" s="45">
        <v>2015.7880317528081</v>
      </c>
      <c r="D24021" s="14">
        <v>42300</v>
      </c>
      <c r="E24021" s="14">
        <v>23300</v>
      </c>
      <c r="F24021" s="14">
        <v>8</v>
      </c>
      <c r="G24021" s="14">
        <f t="shared" si="750"/>
        <v>564.23524100492011</v>
      </c>
      <c r="H24021" s="14">
        <f t="shared" si="751"/>
        <v>409.59885199184106</v>
      </c>
    </row>
    <row r="24022" spans="1:8" x14ac:dyDescent="0.2">
      <c r="A24022" s="6">
        <v>24017</v>
      </c>
      <c r="B24022" s="45">
        <v>1873.815790529593</v>
      </c>
      <c r="C24022" s="45">
        <v>2015.7880317528081</v>
      </c>
      <c r="D24022" s="14">
        <v>42300</v>
      </c>
      <c r="E24022" s="14">
        <v>23300</v>
      </c>
      <c r="F24022" s="14">
        <v>8</v>
      </c>
      <c r="G24022" s="14">
        <f t="shared" si="750"/>
        <v>564.23157035566089</v>
      </c>
      <c r="H24022" s="14">
        <f t="shared" si="751"/>
        <v>409.59614901005955</v>
      </c>
    </row>
    <row r="24023" spans="1:8" x14ac:dyDescent="0.2">
      <c r="A24023" s="6">
        <v>24018</v>
      </c>
      <c r="B24023" s="45">
        <v>1873.8344867094638</v>
      </c>
      <c r="C24023" s="45">
        <v>2015.7880317528081</v>
      </c>
      <c r="D24023" s="14">
        <v>42300</v>
      </c>
      <c r="E24023" s="14">
        <v>23300</v>
      </c>
      <c r="F24023" s="14">
        <v>8</v>
      </c>
      <c r="G24023" s="14">
        <f t="shared" si="750"/>
        <v>564.22789993248045</v>
      </c>
      <c r="H24023" s="14">
        <f t="shared" si="751"/>
        <v>409.59344619475735</v>
      </c>
    </row>
    <row r="24024" spans="1:8" x14ac:dyDescent="0.2">
      <c r="A24024" s="6">
        <v>24019</v>
      </c>
      <c r="B24024" s="45">
        <v>1873.8531821109282</v>
      </c>
      <c r="C24024" s="45">
        <v>2015.7880317528081</v>
      </c>
      <c r="D24024" s="14">
        <v>42300</v>
      </c>
      <c r="E24024" s="14">
        <v>23300</v>
      </c>
      <c r="F24024" s="14">
        <v>8</v>
      </c>
      <c r="G24024" s="14">
        <f t="shared" si="750"/>
        <v>564.22422973535424</v>
      </c>
      <c r="H24024" s="14">
        <f t="shared" si="751"/>
        <v>409.59074354591621</v>
      </c>
    </row>
    <row r="24025" spans="1:8" x14ac:dyDescent="0.2">
      <c r="A24025" s="6">
        <v>24020</v>
      </c>
      <c r="B24025" s="45">
        <v>1873.8718767340497</v>
      </c>
      <c r="C24025" s="45">
        <v>2015.7880317528081</v>
      </c>
      <c r="D24025" s="14">
        <v>42300</v>
      </c>
      <c r="E24025" s="14">
        <v>23300</v>
      </c>
      <c r="F24025" s="14">
        <v>8</v>
      </c>
      <c r="G24025" s="14">
        <f t="shared" si="750"/>
        <v>564.22055976425861</v>
      </c>
      <c r="H24025" s="14">
        <f t="shared" si="751"/>
        <v>409.58804106351886</v>
      </c>
    </row>
    <row r="24026" spans="1:8" x14ac:dyDescent="0.2">
      <c r="A24026" s="6">
        <v>24021</v>
      </c>
      <c r="B24026" s="45">
        <v>1873.8905705788929</v>
      </c>
      <c r="C24026" s="45">
        <v>2015.7880317528081</v>
      </c>
      <c r="D24026" s="14">
        <v>42300</v>
      </c>
      <c r="E24026" s="14">
        <v>23300</v>
      </c>
      <c r="F24026" s="14">
        <v>8</v>
      </c>
      <c r="G24026" s="14">
        <f t="shared" si="750"/>
        <v>564.21689001916934</v>
      </c>
      <c r="H24026" s="14">
        <f t="shared" si="751"/>
        <v>409.58533874754733</v>
      </c>
    </row>
    <row r="24027" spans="1:8" x14ac:dyDescent="0.2">
      <c r="A24027" s="6">
        <v>24022</v>
      </c>
      <c r="B24027" s="45">
        <v>1873.9092636455234</v>
      </c>
      <c r="C24027" s="45">
        <v>2015.7880317528081</v>
      </c>
      <c r="D24027" s="14">
        <v>42300</v>
      </c>
      <c r="E24027" s="14">
        <v>23300</v>
      </c>
      <c r="F24027" s="14">
        <v>8</v>
      </c>
      <c r="G24027" s="14">
        <f t="shared" si="750"/>
        <v>564.21322050006233</v>
      </c>
      <c r="H24027" s="14">
        <f t="shared" si="751"/>
        <v>409.58263659798405</v>
      </c>
    </row>
    <row r="24028" spans="1:8" x14ac:dyDescent="0.2">
      <c r="A24028" s="6">
        <v>24023</v>
      </c>
      <c r="B24028" s="45">
        <v>1873.9279559340066</v>
      </c>
      <c r="C24028" s="45">
        <v>2015.7880317528081</v>
      </c>
      <c r="D24028" s="14">
        <v>42300</v>
      </c>
      <c r="E24028" s="14">
        <v>23300</v>
      </c>
      <c r="F24028" s="14">
        <v>8</v>
      </c>
      <c r="G24028" s="14">
        <f t="shared" si="750"/>
        <v>564.20955120691326</v>
      </c>
      <c r="H24028" s="14">
        <f t="shared" si="751"/>
        <v>409.57993461481095</v>
      </c>
    </row>
    <row r="24029" spans="1:8" x14ac:dyDescent="0.2">
      <c r="A24029" s="6">
        <v>24024</v>
      </c>
      <c r="B24029" s="45">
        <v>1873.9466474444043</v>
      </c>
      <c r="C24029" s="45">
        <v>2015.7880317528081</v>
      </c>
      <c r="D24029" s="14">
        <v>42300</v>
      </c>
      <c r="E24029" s="14">
        <v>23300</v>
      </c>
      <c r="F24029" s="14">
        <v>8</v>
      </c>
      <c r="G24029" s="14">
        <f t="shared" si="750"/>
        <v>564.20588213969893</v>
      </c>
      <c r="H24029" s="14">
        <f t="shared" si="751"/>
        <v>409.57723279801098</v>
      </c>
    </row>
    <row r="24030" spans="1:8" x14ac:dyDescent="0.2">
      <c r="A24030" s="6">
        <v>24025</v>
      </c>
      <c r="B24030" s="45">
        <v>1873.9653381767848</v>
      </c>
      <c r="C24030" s="45">
        <v>2015.7880317528081</v>
      </c>
      <c r="D24030" s="14">
        <v>42300</v>
      </c>
      <c r="E24030" s="14">
        <v>23300</v>
      </c>
      <c r="F24030" s="14">
        <v>8</v>
      </c>
      <c r="G24030" s="14">
        <f t="shared" si="750"/>
        <v>564.20221329839444</v>
      </c>
      <c r="H24030" s="14">
        <f t="shared" si="751"/>
        <v>409.57453114756589</v>
      </c>
    </row>
    <row r="24031" spans="1:8" x14ac:dyDescent="0.2">
      <c r="A24031" s="6">
        <v>24026</v>
      </c>
      <c r="B24031" s="45">
        <v>1873.9840281312108</v>
      </c>
      <c r="C24031" s="45">
        <v>2015.7880317528081</v>
      </c>
      <c r="D24031" s="14">
        <v>42300</v>
      </c>
      <c r="E24031" s="14">
        <v>23300</v>
      </c>
      <c r="F24031" s="14">
        <v>8</v>
      </c>
      <c r="G24031" s="14">
        <f t="shared" si="750"/>
        <v>564.19854468297615</v>
      </c>
      <c r="H24031" s="14">
        <f t="shared" si="751"/>
        <v>409.57182966345812</v>
      </c>
    </row>
    <row r="24032" spans="1:8" x14ac:dyDescent="0.2">
      <c r="A24032" s="6">
        <v>24027</v>
      </c>
      <c r="B24032" s="45">
        <v>1874.0027173077478</v>
      </c>
      <c r="C24032" s="45">
        <v>2015.7880317528081</v>
      </c>
      <c r="D24032" s="14">
        <v>42300</v>
      </c>
      <c r="E24032" s="14">
        <v>23300</v>
      </c>
      <c r="F24032" s="14">
        <v>8</v>
      </c>
      <c r="G24032" s="14">
        <f t="shared" si="750"/>
        <v>564.19487629341984</v>
      </c>
      <c r="H24032" s="14">
        <f t="shared" si="751"/>
        <v>409.56912834567004</v>
      </c>
    </row>
    <row r="24033" spans="1:8" x14ac:dyDescent="0.2">
      <c r="A24033" s="6">
        <v>24028</v>
      </c>
      <c r="B24033" s="45">
        <v>1874.0214057064604</v>
      </c>
      <c r="C24033" s="45">
        <v>2015.7880317528081</v>
      </c>
      <c r="D24033" s="14">
        <v>42300</v>
      </c>
      <c r="E24033" s="14">
        <v>23300</v>
      </c>
      <c r="F24033" s="14">
        <v>8</v>
      </c>
      <c r="G24033" s="14">
        <f t="shared" si="750"/>
        <v>564.19120812970164</v>
      </c>
      <c r="H24033" s="14">
        <f t="shared" si="751"/>
        <v>409.5664271941838</v>
      </c>
    </row>
    <row r="24034" spans="1:8" x14ac:dyDescent="0.2">
      <c r="A24034" s="6">
        <v>24029</v>
      </c>
      <c r="B24034" s="45">
        <v>1874.0400933274132</v>
      </c>
      <c r="C24034" s="45">
        <v>2015.7880317528081</v>
      </c>
      <c r="D24034" s="14">
        <v>42300</v>
      </c>
      <c r="E24034" s="14">
        <v>23300</v>
      </c>
      <c r="F24034" s="14">
        <v>8</v>
      </c>
      <c r="G24034" s="14">
        <f t="shared" si="750"/>
        <v>564.18754019179744</v>
      </c>
      <c r="H24034" s="14">
        <f t="shared" si="751"/>
        <v>409.56372620898196</v>
      </c>
    </row>
    <row r="24035" spans="1:8" x14ac:dyDescent="0.2">
      <c r="A24035" s="6">
        <v>24030</v>
      </c>
      <c r="B24035" s="45">
        <v>1874.0587801706706</v>
      </c>
      <c r="C24035" s="45">
        <v>2015.7880317528081</v>
      </c>
      <c r="D24035" s="14">
        <v>42300</v>
      </c>
      <c r="E24035" s="14">
        <v>23300</v>
      </c>
      <c r="F24035" s="14">
        <v>8</v>
      </c>
      <c r="G24035" s="14">
        <f t="shared" si="750"/>
        <v>564.18387247968326</v>
      </c>
      <c r="H24035" s="14">
        <f t="shared" si="751"/>
        <v>409.56102539004661</v>
      </c>
    </row>
    <row r="24036" spans="1:8" x14ac:dyDescent="0.2">
      <c r="A24036" s="6">
        <v>24031</v>
      </c>
      <c r="B24036" s="45">
        <v>1874.0774662362983</v>
      </c>
      <c r="C24036" s="45">
        <v>2015.7880317528081</v>
      </c>
      <c r="D24036" s="14">
        <v>42300</v>
      </c>
      <c r="E24036" s="14">
        <v>23300</v>
      </c>
      <c r="F24036" s="14">
        <v>8</v>
      </c>
      <c r="G24036" s="14">
        <f t="shared" si="750"/>
        <v>564.180204993335</v>
      </c>
      <c r="H24036" s="14">
        <f t="shared" si="751"/>
        <v>409.55832473736012</v>
      </c>
    </row>
    <row r="24037" spans="1:8" x14ac:dyDescent="0.2">
      <c r="A24037" s="6">
        <v>24032</v>
      </c>
      <c r="B24037" s="45">
        <v>1874.0961515243607</v>
      </c>
      <c r="C24037" s="45">
        <v>2015.7880317528081</v>
      </c>
      <c r="D24037" s="14">
        <v>42300</v>
      </c>
      <c r="E24037" s="14">
        <v>23300</v>
      </c>
      <c r="F24037" s="14">
        <v>8</v>
      </c>
      <c r="G24037" s="14">
        <f t="shared" si="750"/>
        <v>564.17653773272866</v>
      </c>
      <c r="H24037" s="14">
        <f t="shared" si="751"/>
        <v>409.55562425090477</v>
      </c>
    </row>
    <row r="24038" spans="1:8" x14ac:dyDescent="0.2">
      <c r="A24038" s="6">
        <v>24033</v>
      </c>
      <c r="B24038" s="45">
        <v>1874.1148360349225</v>
      </c>
      <c r="C24038" s="45">
        <v>2015.7880317528081</v>
      </c>
      <c r="D24038" s="14">
        <v>42300</v>
      </c>
      <c r="E24038" s="14">
        <v>23300</v>
      </c>
      <c r="F24038" s="14">
        <v>8</v>
      </c>
      <c r="G24038" s="14">
        <f t="shared" si="750"/>
        <v>564.17287069784004</v>
      </c>
      <c r="H24038" s="14">
        <f t="shared" si="751"/>
        <v>409.55292393066281</v>
      </c>
    </row>
    <row r="24039" spans="1:8" x14ac:dyDescent="0.2">
      <c r="A24039" s="6">
        <v>24034</v>
      </c>
      <c r="B24039" s="45">
        <v>1874.1335197680473</v>
      </c>
      <c r="C24039" s="45">
        <v>2015.7880317528081</v>
      </c>
      <c r="D24039" s="14">
        <v>42300</v>
      </c>
      <c r="E24039" s="14">
        <v>23300</v>
      </c>
      <c r="F24039" s="14">
        <v>8</v>
      </c>
      <c r="G24039" s="14">
        <f t="shared" si="750"/>
        <v>564.16920388864571</v>
      </c>
      <c r="H24039" s="14">
        <f t="shared" si="751"/>
        <v>409.55022377661686</v>
      </c>
    </row>
    <row r="24040" spans="1:8" x14ac:dyDescent="0.2">
      <c r="A24040" s="6">
        <v>24035</v>
      </c>
      <c r="B24040" s="45">
        <v>1874.1522027238007</v>
      </c>
      <c r="C24040" s="45">
        <v>2015.7880317528081</v>
      </c>
      <c r="D24040" s="14">
        <v>42300</v>
      </c>
      <c r="E24040" s="14">
        <v>23300</v>
      </c>
      <c r="F24040" s="14">
        <v>8</v>
      </c>
      <c r="G24040" s="14">
        <f t="shared" si="750"/>
        <v>564.16553730512112</v>
      </c>
      <c r="H24040" s="14">
        <f t="shared" si="751"/>
        <v>409.547523788749</v>
      </c>
    </row>
    <row r="24041" spans="1:8" x14ac:dyDescent="0.2">
      <c r="A24041" s="6">
        <v>24036</v>
      </c>
      <c r="B24041" s="45">
        <v>1874.1708849022489</v>
      </c>
      <c r="C24041" s="45">
        <v>2015.7880317528081</v>
      </c>
      <c r="D24041" s="14">
        <v>42300</v>
      </c>
      <c r="E24041" s="14">
        <v>23300</v>
      </c>
      <c r="F24041" s="14">
        <v>8</v>
      </c>
      <c r="G24041" s="14">
        <f t="shared" si="750"/>
        <v>564.16187094724228</v>
      </c>
      <c r="H24041" s="14">
        <f t="shared" si="751"/>
        <v>409.54482396704145</v>
      </c>
    </row>
    <row r="24042" spans="1:8" x14ac:dyDescent="0.2">
      <c r="A24042" s="6">
        <v>24037</v>
      </c>
      <c r="B24042" s="45">
        <v>1874.1895663034538</v>
      </c>
      <c r="C24042" s="45">
        <v>2015.7880317528081</v>
      </c>
      <c r="D24042" s="14">
        <v>42300</v>
      </c>
      <c r="E24042" s="14">
        <v>23300</v>
      </c>
      <c r="F24042" s="14">
        <v>8</v>
      </c>
      <c r="G24042" s="14">
        <f t="shared" si="750"/>
        <v>564.15820481498542</v>
      </c>
      <c r="H24042" s="14">
        <f t="shared" si="751"/>
        <v>409.54212431147675</v>
      </c>
    </row>
    <row r="24043" spans="1:8" x14ac:dyDescent="0.2">
      <c r="A24043" s="6">
        <v>24038</v>
      </c>
      <c r="B24043" s="45">
        <v>1874.208246927481</v>
      </c>
      <c r="C24043" s="45">
        <v>2015.7880317528081</v>
      </c>
      <c r="D24043" s="14">
        <v>42300</v>
      </c>
      <c r="E24043" s="14">
        <v>23300</v>
      </c>
      <c r="F24043" s="14">
        <v>8</v>
      </c>
      <c r="G24043" s="14">
        <f t="shared" si="750"/>
        <v>564.15453890832657</v>
      </c>
      <c r="H24043" s="14">
        <f t="shared" si="751"/>
        <v>409.53942482203723</v>
      </c>
    </row>
    <row r="24044" spans="1:8" x14ac:dyDescent="0.2">
      <c r="A24044" s="6">
        <v>24039</v>
      </c>
      <c r="B24044" s="45">
        <v>1874.2269267743959</v>
      </c>
      <c r="C24044" s="45">
        <v>2015.7880317528081</v>
      </c>
      <c r="D24044" s="14">
        <v>42300</v>
      </c>
      <c r="E24044" s="14">
        <v>23300</v>
      </c>
      <c r="F24044" s="14">
        <v>8</v>
      </c>
      <c r="G24044" s="14">
        <f t="shared" si="750"/>
        <v>564.15087322724139</v>
      </c>
      <c r="H24044" s="14">
        <f t="shared" si="751"/>
        <v>409.53672549870504</v>
      </c>
    </row>
    <row r="24045" spans="1:8" x14ac:dyDescent="0.2">
      <c r="A24045" s="6">
        <v>24040</v>
      </c>
      <c r="B24045" s="45">
        <v>1874.2456058442622</v>
      </c>
      <c r="C24045" s="45">
        <v>2015.7880317528081</v>
      </c>
      <c r="D24045" s="14">
        <v>42300</v>
      </c>
      <c r="E24045" s="14">
        <v>23300</v>
      </c>
      <c r="F24045" s="14">
        <v>8</v>
      </c>
      <c r="G24045" s="14">
        <f t="shared" si="750"/>
        <v>564.14720777170635</v>
      </c>
      <c r="H24045" s="14">
        <f t="shared" si="751"/>
        <v>409.53402634146278</v>
      </c>
    </row>
    <row r="24046" spans="1:8" x14ac:dyDescent="0.2">
      <c r="A24046" s="6">
        <v>24041</v>
      </c>
      <c r="B24046" s="45">
        <v>1874.2642841371462</v>
      </c>
      <c r="C24046" s="45">
        <v>2015.7880317528081</v>
      </c>
      <c r="D24046" s="14">
        <v>42300</v>
      </c>
      <c r="E24046" s="14">
        <v>23300</v>
      </c>
      <c r="F24046" s="14">
        <v>8</v>
      </c>
      <c r="G24046" s="14">
        <f t="shared" si="750"/>
        <v>564.14354254169712</v>
      </c>
      <c r="H24046" s="14">
        <f t="shared" si="751"/>
        <v>409.53132735029249</v>
      </c>
    </row>
    <row r="24047" spans="1:8" x14ac:dyDescent="0.2">
      <c r="A24047" s="6">
        <v>24042</v>
      </c>
      <c r="B24047" s="45">
        <v>1874.2829616531108</v>
      </c>
      <c r="C24047" s="45">
        <v>2015.7880317528081</v>
      </c>
      <c r="D24047" s="14">
        <v>42300</v>
      </c>
      <c r="E24047" s="14">
        <v>23300</v>
      </c>
      <c r="F24047" s="14">
        <v>8</v>
      </c>
      <c r="G24047" s="14">
        <f t="shared" si="750"/>
        <v>564.13987753718982</v>
      </c>
      <c r="H24047" s="14">
        <f t="shared" si="751"/>
        <v>409.5286285251766</v>
      </c>
    </row>
    <row r="24048" spans="1:8" x14ac:dyDescent="0.2">
      <c r="A24048" s="6">
        <v>24043</v>
      </c>
      <c r="B24048" s="45">
        <v>1874.3016383922213</v>
      </c>
      <c r="C24048" s="45">
        <v>2015.7880317528081</v>
      </c>
      <c r="D24048" s="14">
        <v>42300</v>
      </c>
      <c r="E24048" s="14">
        <v>23300</v>
      </c>
      <c r="F24048" s="14">
        <v>8</v>
      </c>
      <c r="G24048" s="14">
        <f t="shared" si="750"/>
        <v>564.13621275816047</v>
      </c>
      <c r="H24048" s="14">
        <f t="shared" si="751"/>
        <v>409.5259298660975</v>
      </c>
    </row>
    <row r="24049" spans="1:8" x14ac:dyDescent="0.2">
      <c r="A24049" s="6">
        <v>24044</v>
      </c>
      <c r="B24049" s="45">
        <v>1874.3203143545425</v>
      </c>
      <c r="C24049" s="45">
        <v>2015.7880317528081</v>
      </c>
      <c r="D24049" s="14">
        <v>42300</v>
      </c>
      <c r="E24049" s="14">
        <v>23300</v>
      </c>
      <c r="F24049" s="14">
        <v>8</v>
      </c>
      <c r="G24049" s="14">
        <f t="shared" si="750"/>
        <v>564.13254820458519</v>
      </c>
      <c r="H24049" s="14">
        <f t="shared" si="751"/>
        <v>409.52323137303767</v>
      </c>
    </row>
    <row r="24050" spans="1:8" x14ac:dyDescent="0.2">
      <c r="A24050" s="6">
        <v>24045</v>
      </c>
      <c r="B24050" s="45">
        <v>1874.3389895401388</v>
      </c>
      <c r="C24050" s="45">
        <v>2015.7880317528081</v>
      </c>
      <c r="D24050" s="14">
        <v>42300</v>
      </c>
      <c r="E24050" s="14">
        <v>23300</v>
      </c>
      <c r="F24050" s="14">
        <v>8</v>
      </c>
      <c r="G24050" s="14">
        <f t="shared" si="750"/>
        <v>564.12888387643977</v>
      </c>
      <c r="H24050" s="14">
        <f t="shared" si="751"/>
        <v>409.52053304597922</v>
      </c>
    </row>
    <row r="24051" spans="1:8" x14ac:dyDescent="0.2">
      <c r="A24051" s="6">
        <v>24046</v>
      </c>
      <c r="B24051" s="45">
        <v>1874.3576639490739</v>
      </c>
      <c r="C24051" s="45">
        <v>2015.7880317528081</v>
      </c>
      <c r="D24051" s="14">
        <v>42300</v>
      </c>
      <c r="E24051" s="14">
        <v>23300</v>
      </c>
      <c r="F24051" s="14">
        <v>8</v>
      </c>
      <c r="G24051" s="14">
        <f t="shared" si="750"/>
        <v>564.12521977370045</v>
      </c>
      <c r="H24051" s="14">
        <f t="shared" si="751"/>
        <v>409.51783488490457</v>
      </c>
    </row>
    <row r="24052" spans="1:8" x14ac:dyDescent="0.2">
      <c r="A24052" s="6">
        <v>24047</v>
      </c>
      <c r="B24052" s="45">
        <v>1874.3763375814142</v>
      </c>
      <c r="C24052" s="45">
        <v>2015.7880317528081</v>
      </c>
      <c r="D24052" s="14">
        <v>42300</v>
      </c>
      <c r="E24052" s="14">
        <v>23300</v>
      </c>
      <c r="F24052" s="14">
        <v>8</v>
      </c>
      <c r="G24052" s="14">
        <f t="shared" si="750"/>
        <v>564.12155589634312</v>
      </c>
      <c r="H24052" s="14">
        <f t="shared" si="751"/>
        <v>409.51513688979617</v>
      </c>
    </row>
    <row r="24053" spans="1:8" x14ac:dyDescent="0.2">
      <c r="A24053" s="6">
        <v>24048</v>
      </c>
      <c r="B24053" s="45">
        <v>1874.3950104372234</v>
      </c>
      <c r="C24053" s="45">
        <v>2015.7880317528081</v>
      </c>
      <c r="D24053" s="14">
        <v>42300</v>
      </c>
      <c r="E24053" s="14">
        <v>23300</v>
      </c>
      <c r="F24053" s="14">
        <v>8</v>
      </c>
      <c r="G24053" s="14">
        <f t="shared" si="750"/>
        <v>564.11789224434392</v>
      </c>
      <c r="H24053" s="14">
        <f t="shared" si="751"/>
        <v>409.51243906063621</v>
      </c>
    </row>
    <row r="24054" spans="1:8" x14ac:dyDescent="0.2">
      <c r="A24054" s="6">
        <v>24049</v>
      </c>
      <c r="B24054" s="45">
        <v>1874.4136825165651</v>
      </c>
      <c r="C24054" s="45">
        <v>2015.7880317528081</v>
      </c>
      <c r="D24054" s="14">
        <v>42300</v>
      </c>
      <c r="E24054" s="14">
        <v>23300</v>
      </c>
      <c r="F24054" s="14">
        <v>8</v>
      </c>
      <c r="G24054" s="14">
        <f t="shared" si="750"/>
        <v>564.11422881767908</v>
      </c>
      <c r="H24054" s="14">
        <f t="shared" si="751"/>
        <v>409.50974139740725</v>
      </c>
    </row>
    <row r="24055" spans="1:8" x14ac:dyDescent="0.2">
      <c r="A24055" s="6">
        <v>24050</v>
      </c>
      <c r="B24055" s="45">
        <v>1874.4323538195058</v>
      </c>
      <c r="C24055" s="45">
        <v>2015.7880317528081</v>
      </c>
      <c r="D24055" s="14">
        <v>42300</v>
      </c>
      <c r="E24055" s="14">
        <v>23300</v>
      </c>
      <c r="F24055" s="14">
        <v>8</v>
      </c>
      <c r="G24055" s="14">
        <f t="shared" si="750"/>
        <v>564.11056561632404</v>
      </c>
      <c r="H24055" s="14">
        <f t="shared" si="751"/>
        <v>409.50704390009139</v>
      </c>
    </row>
    <row r="24056" spans="1:8" x14ac:dyDescent="0.2">
      <c r="A24056" s="6">
        <v>24051</v>
      </c>
      <c r="B24056" s="45">
        <v>1874.4510243461091</v>
      </c>
      <c r="C24056" s="45">
        <v>2015.7880317528081</v>
      </c>
      <c r="D24056" s="14">
        <v>42300</v>
      </c>
      <c r="E24056" s="14">
        <v>23300</v>
      </c>
      <c r="F24056" s="14">
        <v>8</v>
      </c>
      <c r="G24056" s="14">
        <f t="shared" si="750"/>
        <v>564.1069026402555</v>
      </c>
      <c r="H24056" s="14">
        <f t="shared" si="751"/>
        <v>409.50434656867117</v>
      </c>
    </row>
    <row r="24057" spans="1:8" x14ac:dyDescent="0.2">
      <c r="A24057" s="6">
        <v>24052</v>
      </c>
      <c r="B24057" s="45">
        <v>1874.4696940964395</v>
      </c>
      <c r="C24057" s="45">
        <v>2015.7880317528081</v>
      </c>
      <c r="D24057" s="14">
        <v>42300</v>
      </c>
      <c r="E24057" s="14">
        <v>23300</v>
      </c>
      <c r="F24057" s="14">
        <v>8</v>
      </c>
      <c r="G24057" s="14">
        <f t="shared" si="750"/>
        <v>564.10323988944913</v>
      </c>
      <c r="H24057" s="14">
        <f t="shared" si="751"/>
        <v>409.50164940312891</v>
      </c>
    </row>
    <row r="24058" spans="1:8" x14ac:dyDescent="0.2">
      <c r="A24058" s="6">
        <v>24053</v>
      </c>
      <c r="B24058" s="45">
        <v>1874.4883630705608</v>
      </c>
      <c r="C24058" s="45">
        <v>2015.7880317528081</v>
      </c>
      <c r="D24058" s="14">
        <v>42300</v>
      </c>
      <c r="E24058" s="14">
        <v>23300</v>
      </c>
      <c r="F24058" s="14">
        <v>8</v>
      </c>
      <c r="G24058" s="14">
        <f t="shared" si="750"/>
        <v>564.09957736388128</v>
      </c>
      <c r="H24058" s="14">
        <f t="shared" si="751"/>
        <v>409.49895240344722</v>
      </c>
    </row>
    <row r="24059" spans="1:8" x14ac:dyDescent="0.2">
      <c r="A24059" s="6">
        <v>24054</v>
      </c>
      <c r="B24059" s="45">
        <v>1874.5070312685393</v>
      </c>
      <c r="C24059" s="45">
        <v>2015.7880317528081</v>
      </c>
      <c r="D24059" s="14">
        <v>42300</v>
      </c>
      <c r="E24059" s="14">
        <v>23300</v>
      </c>
      <c r="F24059" s="14">
        <v>8</v>
      </c>
      <c r="G24059" s="14">
        <f t="shared" si="750"/>
        <v>564.09591506352763</v>
      </c>
      <c r="H24059" s="14">
        <f t="shared" si="751"/>
        <v>409.49625556960797</v>
      </c>
    </row>
    <row r="24060" spans="1:8" x14ac:dyDescent="0.2">
      <c r="A24060" s="6">
        <v>24055</v>
      </c>
      <c r="B24060" s="45">
        <v>1874.5256986904378</v>
      </c>
      <c r="C24060" s="45">
        <v>2015.7880317528081</v>
      </c>
      <c r="D24060" s="14">
        <v>42300</v>
      </c>
      <c r="E24060" s="14">
        <v>23300</v>
      </c>
      <c r="F24060" s="14">
        <v>8</v>
      </c>
      <c r="G24060" s="14">
        <f t="shared" si="750"/>
        <v>564.09225298836452</v>
      </c>
      <c r="H24060" s="14">
        <f t="shared" si="751"/>
        <v>409.49355890159393</v>
      </c>
    </row>
    <row r="24061" spans="1:8" x14ac:dyDescent="0.2">
      <c r="A24061" s="6">
        <v>24056</v>
      </c>
      <c r="B24061" s="45">
        <v>1874.5443653363218</v>
      </c>
      <c r="C24061" s="45">
        <v>2015.7880317528081</v>
      </c>
      <c r="D24061" s="14">
        <v>42300</v>
      </c>
      <c r="E24061" s="14">
        <v>23300</v>
      </c>
      <c r="F24061" s="14">
        <v>8</v>
      </c>
      <c r="G24061" s="14">
        <f t="shared" si="750"/>
        <v>564.08859113836797</v>
      </c>
      <c r="H24061" s="14">
        <f t="shared" si="751"/>
        <v>409.49086239938737</v>
      </c>
    </row>
    <row r="24062" spans="1:8" x14ac:dyDescent="0.2">
      <c r="A24062" s="6">
        <v>24057</v>
      </c>
      <c r="B24062" s="45">
        <v>1874.5630312062558</v>
      </c>
      <c r="C24062" s="45">
        <v>2015.7880317528081</v>
      </c>
      <c r="D24062" s="14">
        <v>42300</v>
      </c>
      <c r="E24062" s="14">
        <v>23300</v>
      </c>
      <c r="F24062" s="14">
        <v>8</v>
      </c>
      <c r="G24062" s="14">
        <f t="shared" si="750"/>
        <v>564.08492951351411</v>
      </c>
      <c r="H24062" s="14">
        <f t="shared" si="751"/>
        <v>409.48816606297066</v>
      </c>
    </row>
    <row r="24063" spans="1:8" x14ac:dyDescent="0.2">
      <c r="A24063" s="6">
        <v>24058</v>
      </c>
      <c r="B24063" s="45">
        <v>1874.5816963003035</v>
      </c>
      <c r="C24063" s="45">
        <v>2015.7880317528081</v>
      </c>
      <c r="D24063" s="14">
        <v>42300</v>
      </c>
      <c r="E24063" s="14">
        <v>23300</v>
      </c>
      <c r="F24063" s="14">
        <v>8</v>
      </c>
      <c r="G24063" s="14">
        <f t="shared" si="750"/>
        <v>564.08126811377895</v>
      </c>
      <c r="H24063" s="14">
        <f t="shared" si="751"/>
        <v>409.48546989232619</v>
      </c>
    </row>
    <row r="24064" spans="1:8" x14ac:dyDescent="0.2">
      <c r="A24064" s="6">
        <v>24059</v>
      </c>
      <c r="B24064" s="45">
        <v>1874.6003606185304</v>
      </c>
      <c r="C24064" s="45">
        <v>2015.7880317528081</v>
      </c>
      <c r="D24064" s="14">
        <v>42300</v>
      </c>
      <c r="E24064" s="14">
        <v>23300</v>
      </c>
      <c r="F24064" s="14">
        <v>8</v>
      </c>
      <c r="G24064" s="14">
        <f t="shared" si="750"/>
        <v>564.07760693913838</v>
      </c>
      <c r="H24064" s="14">
        <f t="shared" si="751"/>
        <v>409.48277388743622</v>
      </c>
    </row>
    <row r="24065" spans="1:8" x14ac:dyDescent="0.2">
      <c r="A24065" s="6">
        <v>24060</v>
      </c>
      <c r="B24065" s="45">
        <v>1874.6190241610011</v>
      </c>
      <c r="C24065" s="45">
        <v>2015.7880317528081</v>
      </c>
      <c r="D24065" s="14">
        <v>42300</v>
      </c>
      <c r="E24065" s="14">
        <v>23300</v>
      </c>
      <c r="F24065" s="14">
        <v>8</v>
      </c>
      <c r="G24065" s="14">
        <f t="shared" si="750"/>
        <v>564.07394598956864</v>
      </c>
      <c r="H24065" s="14">
        <f t="shared" si="751"/>
        <v>409.48007804828325</v>
      </c>
    </row>
    <row r="24066" spans="1:8" x14ac:dyDescent="0.2">
      <c r="A24066" s="6">
        <v>24061</v>
      </c>
      <c r="B24066" s="45">
        <v>1874.6376869277792</v>
      </c>
      <c r="C24066" s="45">
        <v>2015.7880317528081</v>
      </c>
      <c r="D24066" s="14">
        <v>42300</v>
      </c>
      <c r="E24066" s="14">
        <v>23300</v>
      </c>
      <c r="F24066" s="14">
        <v>8</v>
      </c>
      <c r="G24066" s="14">
        <f t="shared" si="750"/>
        <v>564.07028526504587</v>
      </c>
      <c r="H24066" s="14">
        <f t="shared" si="751"/>
        <v>409.4773823748497</v>
      </c>
    </row>
    <row r="24067" spans="1:8" x14ac:dyDescent="0.2">
      <c r="A24067" s="6">
        <v>24062</v>
      </c>
      <c r="B24067" s="45">
        <v>1874.6563489189293</v>
      </c>
      <c r="C24067" s="45">
        <v>2015.7880317528081</v>
      </c>
      <c r="D24067" s="14">
        <v>42300</v>
      </c>
      <c r="E24067" s="14">
        <v>23300</v>
      </c>
      <c r="F24067" s="14">
        <v>8</v>
      </c>
      <c r="G24067" s="14">
        <f t="shared" si="750"/>
        <v>564.06662476554618</v>
      </c>
      <c r="H24067" s="14">
        <f t="shared" si="751"/>
        <v>409.47468686711801</v>
      </c>
    </row>
    <row r="24068" spans="1:8" x14ac:dyDescent="0.2">
      <c r="A24068" s="6">
        <v>24063</v>
      </c>
      <c r="B24068" s="45">
        <v>1874.6750101345169</v>
      </c>
      <c r="C24068" s="45">
        <v>2015.7880317528081</v>
      </c>
      <c r="D24068" s="14">
        <v>42300</v>
      </c>
      <c r="E24068" s="14">
        <v>23300</v>
      </c>
      <c r="F24068" s="14">
        <v>8</v>
      </c>
      <c r="G24068" s="14">
        <f t="shared" si="750"/>
        <v>564.06296449104559</v>
      </c>
      <c r="H24068" s="14">
        <f t="shared" si="751"/>
        <v>409.47199152507039</v>
      </c>
    </row>
    <row r="24069" spans="1:8" x14ac:dyDescent="0.2">
      <c r="A24069" s="6">
        <v>24064</v>
      </c>
      <c r="B24069" s="45">
        <v>1874.6936705746048</v>
      </c>
      <c r="C24069" s="45">
        <v>2015.7880317528081</v>
      </c>
      <c r="D24069" s="14">
        <v>42300</v>
      </c>
      <c r="E24069" s="14">
        <v>23300</v>
      </c>
      <c r="F24069" s="14">
        <v>8</v>
      </c>
      <c r="G24069" s="14">
        <f t="shared" si="750"/>
        <v>564.05930444152011</v>
      </c>
      <c r="H24069" s="14">
        <f t="shared" si="751"/>
        <v>409.46929634868934</v>
      </c>
    </row>
    <row r="24070" spans="1:8" x14ac:dyDescent="0.2">
      <c r="A24070" s="6">
        <v>24065</v>
      </c>
      <c r="B24070" s="45">
        <v>1874.7123302392583</v>
      </c>
      <c r="C24070" s="45">
        <v>2015.7880317528081</v>
      </c>
      <c r="D24070" s="14">
        <v>42300</v>
      </c>
      <c r="E24070" s="14">
        <v>23300</v>
      </c>
      <c r="F24070" s="14">
        <v>8</v>
      </c>
      <c r="G24070" s="14">
        <f t="shared" si="750"/>
        <v>564.0556446169461</v>
      </c>
      <c r="H24070" s="14">
        <f t="shared" si="751"/>
        <v>409.4666013379574</v>
      </c>
    </row>
    <row r="24071" spans="1:8" x14ac:dyDescent="0.2">
      <c r="A24071" s="6">
        <v>24066</v>
      </c>
      <c r="B24071" s="45">
        <v>1874.7309891285431</v>
      </c>
      <c r="C24071" s="45">
        <v>2015.7880317528081</v>
      </c>
      <c r="D24071" s="14">
        <v>42300</v>
      </c>
      <c r="E24071" s="14">
        <v>23300</v>
      </c>
      <c r="F24071" s="14">
        <v>8</v>
      </c>
      <c r="G24071" s="14">
        <f t="shared" ref="G24071:G24134" si="752">12*1.358*(1/$B24071*$D$6+1/$C24071*$E$6)+$F$6</f>
        <v>564.05198501729922</v>
      </c>
      <c r="H24071" s="14">
        <f t="shared" ref="H24071:H24134" si="753">12*(1/$B24071*$D$6+1/$C24071*$E$6)</f>
        <v>409.46390649285655</v>
      </c>
    </row>
    <row r="24072" spans="1:8" x14ac:dyDescent="0.2">
      <c r="A24072" s="6">
        <v>24067</v>
      </c>
      <c r="B24072" s="45">
        <v>1874.749647242521</v>
      </c>
      <c r="C24072" s="45">
        <v>2015.7880317528081</v>
      </c>
      <c r="D24072" s="14">
        <v>42300</v>
      </c>
      <c r="E24072" s="14">
        <v>23300</v>
      </c>
      <c r="F24072" s="14">
        <v>8</v>
      </c>
      <c r="G24072" s="14">
        <f t="shared" si="752"/>
        <v>564.04832564255605</v>
      </c>
      <c r="H24072" s="14">
        <f t="shared" si="753"/>
        <v>409.46121181336969</v>
      </c>
    </row>
    <row r="24073" spans="1:8" x14ac:dyDescent="0.2">
      <c r="A24073" s="6">
        <v>24068</v>
      </c>
      <c r="B24073" s="45">
        <v>1874.7683045812591</v>
      </c>
      <c r="C24073" s="45">
        <v>2015.7880317528081</v>
      </c>
      <c r="D24073" s="14">
        <v>42300</v>
      </c>
      <c r="E24073" s="14">
        <v>23300</v>
      </c>
      <c r="F24073" s="14">
        <v>8</v>
      </c>
      <c r="G24073" s="14">
        <f t="shared" si="752"/>
        <v>564.04466649269227</v>
      </c>
      <c r="H24073" s="14">
        <f t="shared" si="753"/>
        <v>409.4585172994789</v>
      </c>
    </row>
    <row r="24074" spans="1:8" x14ac:dyDescent="0.2">
      <c r="A24074" s="6">
        <v>24069</v>
      </c>
      <c r="B24074" s="45">
        <v>1874.7869611448205</v>
      </c>
      <c r="C24074" s="45">
        <v>2015.7880317528081</v>
      </c>
      <c r="D24074" s="14">
        <v>42300</v>
      </c>
      <c r="E24074" s="14">
        <v>23300</v>
      </c>
      <c r="F24074" s="14">
        <v>8</v>
      </c>
      <c r="G24074" s="14">
        <f t="shared" si="752"/>
        <v>564.04100756768423</v>
      </c>
      <c r="H24074" s="14">
        <f t="shared" si="753"/>
        <v>409.45582295116662</v>
      </c>
    </row>
    <row r="24075" spans="1:8" x14ac:dyDescent="0.2">
      <c r="A24075" s="6">
        <v>24070</v>
      </c>
      <c r="B24075" s="45">
        <v>1874.8056169332685</v>
      </c>
      <c r="C24075" s="45">
        <v>2015.7880317528081</v>
      </c>
      <c r="D24075" s="14">
        <v>42300</v>
      </c>
      <c r="E24075" s="14">
        <v>23300</v>
      </c>
      <c r="F24075" s="14">
        <v>8</v>
      </c>
      <c r="G24075" s="14">
        <f t="shared" si="752"/>
        <v>564.03734886750829</v>
      </c>
      <c r="H24075" s="14">
        <f t="shared" si="753"/>
        <v>409.45312876841558</v>
      </c>
    </row>
    <row r="24076" spans="1:8" x14ac:dyDescent="0.2">
      <c r="A24076" s="6">
        <v>24071</v>
      </c>
      <c r="B24076" s="45">
        <v>1874.8242719466698</v>
      </c>
      <c r="C24076" s="45">
        <v>2015.7880317528081</v>
      </c>
      <c r="D24076" s="14">
        <v>42300</v>
      </c>
      <c r="E24076" s="14">
        <v>23300</v>
      </c>
      <c r="F24076" s="14">
        <v>8</v>
      </c>
      <c r="G24076" s="14">
        <f t="shared" si="752"/>
        <v>564.0336903921401</v>
      </c>
      <c r="H24076" s="14">
        <f t="shared" si="753"/>
        <v>409.45043475120775</v>
      </c>
    </row>
    <row r="24077" spans="1:8" x14ac:dyDescent="0.2">
      <c r="A24077" s="6">
        <v>24072</v>
      </c>
      <c r="B24077" s="45">
        <v>1874.842926185087</v>
      </c>
      <c r="C24077" s="45">
        <v>2015.7880317528081</v>
      </c>
      <c r="D24077" s="14">
        <v>42300</v>
      </c>
      <c r="E24077" s="14">
        <v>23300</v>
      </c>
      <c r="F24077" s="14">
        <v>8</v>
      </c>
      <c r="G24077" s="14">
        <f t="shared" si="752"/>
        <v>564.03003214155615</v>
      </c>
      <c r="H24077" s="14">
        <f t="shared" si="753"/>
        <v>409.44774089952591</v>
      </c>
    </row>
    <row r="24078" spans="1:8" x14ac:dyDescent="0.2">
      <c r="A24078" s="6">
        <v>24073</v>
      </c>
      <c r="B24078" s="45">
        <v>1874.8615796485847</v>
      </c>
      <c r="C24078" s="45">
        <v>2015.7880317528081</v>
      </c>
      <c r="D24078" s="14">
        <v>42300</v>
      </c>
      <c r="E24078" s="14">
        <v>23300</v>
      </c>
      <c r="F24078" s="14">
        <v>8</v>
      </c>
      <c r="G24078" s="14">
        <f t="shared" si="752"/>
        <v>564.02637411573244</v>
      </c>
      <c r="H24078" s="14">
        <f t="shared" si="753"/>
        <v>409.44504721335227</v>
      </c>
    </row>
    <row r="24079" spans="1:8" x14ac:dyDescent="0.2">
      <c r="A24079" s="6">
        <v>24074</v>
      </c>
      <c r="B24079" s="45">
        <v>1874.8802323372292</v>
      </c>
      <c r="C24079" s="45">
        <v>2015.7880317528081</v>
      </c>
      <c r="D24079" s="14">
        <v>42300</v>
      </c>
      <c r="E24079" s="14">
        <v>23300</v>
      </c>
      <c r="F24079" s="14">
        <v>8</v>
      </c>
      <c r="G24079" s="14">
        <f t="shared" si="752"/>
        <v>564.02271631464487</v>
      </c>
      <c r="H24079" s="14">
        <f t="shared" si="753"/>
        <v>409.44235369266926</v>
      </c>
    </row>
    <row r="24080" spans="1:8" x14ac:dyDescent="0.2">
      <c r="A24080" s="6">
        <v>24075</v>
      </c>
      <c r="B24080" s="45">
        <v>1874.8988842510817</v>
      </c>
      <c r="C24080" s="45">
        <v>2015.7880317528081</v>
      </c>
      <c r="D24080" s="14">
        <v>42300</v>
      </c>
      <c r="E24080" s="14">
        <v>23300</v>
      </c>
      <c r="F24080" s="14">
        <v>8</v>
      </c>
      <c r="G24080" s="14">
        <f t="shared" si="752"/>
        <v>564.01905873826991</v>
      </c>
      <c r="H24080" s="14">
        <f t="shared" si="753"/>
        <v>409.43966033745949</v>
      </c>
    </row>
    <row r="24081" spans="1:8" x14ac:dyDescent="0.2">
      <c r="A24081" s="6">
        <v>24076</v>
      </c>
      <c r="B24081" s="45">
        <v>1874.9175353902101</v>
      </c>
      <c r="C24081" s="45">
        <v>2015.7880317528081</v>
      </c>
      <c r="D24081" s="14">
        <v>42300</v>
      </c>
      <c r="E24081" s="14">
        <v>23300</v>
      </c>
      <c r="F24081" s="14">
        <v>8</v>
      </c>
      <c r="G24081" s="14">
        <f t="shared" si="752"/>
        <v>564.01540138658345</v>
      </c>
      <c r="H24081" s="14">
        <f t="shared" si="753"/>
        <v>409.4369671477051</v>
      </c>
    </row>
    <row r="24082" spans="1:8" x14ac:dyDescent="0.2">
      <c r="A24082" s="6">
        <v>24077</v>
      </c>
      <c r="B24082" s="45">
        <v>1874.9361857546755</v>
      </c>
      <c r="C24082" s="45">
        <v>2015.7880317528081</v>
      </c>
      <c r="D24082" s="14">
        <v>42300</v>
      </c>
      <c r="E24082" s="14">
        <v>23300</v>
      </c>
      <c r="F24082" s="14">
        <v>8</v>
      </c>
      <c r="G24082" s="14">
        <f t="shared" si="752"/>
        <v>564.01174425956185</v>
      </c>
      <c r="H24082" s="14">
        <f t="shared" si="753"/>
        <v>409.43427412338872</v>
      </c>
    </row>
    <row r="24083" spans="1:8" x14ac:dyDescent="0.2">
      <c r="A24083" s="6">
        <v>24078</v>
      </c>
      <c r="B24083" s="45">
        <v>1874.9548353445443</v>
      </c>
      <c r="C24083" s="45">
        <v>2015.7880317528081</v>
      </c>
      <c r="D24083" s="14">
        <v>42300</v>
      </c>
      <c r="E24083" s="14">
        <v>23300</v>
      </c>
      <c r="F24083" s="14">
        <v>8</v>
      </c>
      <c r="G24083" s="14">
        <f t="shared" si="752"/>
        <v>564.00808735718113</v>
      </c>
      <c r="H24083" s="14">
        <f t="shared" si="753"/>
        <v>409.43158126449276</v>
      </c>
    </row>
    <row r="24084" spans="1:8" x14ac:dyDescent="0.2">
      <c r="A24084" s="6">
        <v>24079</v>
      </c>
      <c r="B24084" s="45">
        <v>1874.9734841598802</v>
      </c>
      <c r="C24084" s="45">
        <v>2015.7880317528081</v>
      </c>
      <c r="D24084" s="14">
        <v>42300</v>
      </c>
      <c r="E24084" s="14">
        <v>23300</v>
      </c>
      <c r="F24084" s="14">
        <v>8</v>
      </c>
      <c r="G24084" s="14">
        <f t="shared" si="752"/>
        <v>564.00443067941762</v>
      </c>
      <c r="H24084" s="14">
        <f t="shared" si="753"/>
        <v>409.42888857099973</v>
      </c>
    </row>
    <row r="24085" spans="1:8" x14ac:dyDescent="0.2">
      <c r="A24085" s="6">
        <v>24080</v>
      </c>
      <c r="B24085" s="45">
        <v>1874.9921322007476</v>
      </c>
      <c r="C24085" s="45">
        <v>2015.7880317528081</v>
      </c>
      <c r="D24085" s="14">
        <v>42300</v>
      </c>
      <c r="E24085" s="14">
        <v>23300</v>
      </c>
      <c r="F24085" s="14">
        <v>8</v>
      </c>
      <c r="G24085" s="14">
        <f t="shared" si="752"/>
        <v>564.00077422624702</v>
      </c>
      <c r="H24085" s="14">
        <f t="shared" si="753"/>
        <v>409.42619604289177</v>
      </c>
    </row>
    <row r="24086" spans="1:8" x14ac:dyDescent="0.2">
      <c r="A24086" s="6">
        <v>24081</v>
      </c>
      <c r="B24086" s="45">
        <v>1875.0107794672103</v>
      </c>
      <c r="C24086" s="45">
        <v>2015.7880317528081</v>
      </c>
      <c r="D24086" s="14">
        <v>42300</v>
      </c>
      <c r="E24086" s="14">
        <v>23300</v>
      </c>
      <c r="F24086" s="14">
        <v>8</v>
      </c>
      <c r="G24086" s="14">
        <f t="shared" si="752"/>
        <v>563.99711799764611</v>
      </c>
      <c r="H24086" s="14">
        <f t="shared" si="753"/>
        <v>409.42350368015173</v>
      </c>
    </row>
    <row r="24087" spans="1:8" x14ac:dyDescent="0.2">
      <c r="A24087" s="6">
        <v>24082</v>
      </c>
      <c r="B24087" s="45">
        <v>1875.0294259593347</v>
      </c>
      <c r="C24087" s="45">
        <v>2015.7880317528081</v>
      </c>
      <c r="D24087" s="14">
        <v>42300</v>
      </c>
      <c r="E24087" s="14">
        <v>23300</v>
      </c>
      <c r="F24087" s="14">
        <v>8</v>
      </c>
      <c r="G24087" s="14">
        <f t="shared" si="752"/>
        <v>563.99346199359024</v>
      </c>
      <c r="H24087" s="14">
        <f t="shared" si="753"/>
        <v>409.42081148276156</v>
      </c>
    </row>
    <row r="24088" spans="1:8" x14ac:dyDescent="0.2">
      <c r="A24088" s="6">
        <v>24083</v>
      </c>
      <c r="B24088" s="45">
        <v>1875.0480716771817</v>
      </c>
      <c r="C24088" s="45">
        <v>2015.7880317528081</v>
      </c>
      <c r="D24088" s="14">
        <v>42300</v>
      </c>
      <c r="E24088" s="14">
        <v>23300</v>
      </c>
      <c r="F24088" s="14">
        <v>8</v>
      </c>
      <c r="G24088" s="14">
        <f t="shared" si="752"/>
        <v>563.98980621405644</v>
      </c>
      <c r="H24088" s="14">
        <f t="shared" si="753"/>
        <v>409.41811945070435</v>
      </c>
    </row>
    <row r="24089" spans="1:8" x14ac:dyDescent="0.2">
      <c r="A24089" s="6">
        <v>24084</v>
      </c>
      <c r="B24089" s="45">
        <v>1875.0667166208177</v>
      </c>
      <c r="C24089" s="45">
        <v>2015.7880317528081</v>
      </c>
      <c r="D24089" s="14">
        <v>42300</v>
      </c>
      <c r="E24089" s="14">
        <v>23300</v>
      </c>
      <c r="F24089" s="14">
        <v>8</v>
      </c>
      <c r="G24089" s="14">
        <f t="shared" si="752"/>
        <v>563.9861506590205</v>
      </c>
      <c r="H24089" s="14">
        <f t="shared" si="753"/>
        <v>409.41542758396213</v>
      </c>
    </row>
    <row r="24090" spans="1:8" x14ac:dyDescent="0.2">
      <c r="A24090" s="6">
        <v>24085</v>
      </c>
      <c r="B24090" s="45">
        <v>1875.0853607903073</v>
      </c>
      <c r="C24090" s="45">
        <v>2015.7880317528081</v>
      </c>
      <c r="D24090" s="14">
        <v>42300</v>
      </c>
      <c r="E24090" s="14">
        <v>23300</v>
      </c>
      <c r="F24090" s="14">
        <v>8</v>
      </c>
      <c r="G24090" s="14">
        <f t="shared" si="752"/>
        <v>563.98249532845841</v>
      </c>
      <c r="H24090" s="14">
        <f t="shared" si="753"/>
        <v>409.41273588251727</v>
      </c>
    </row>
    <row r="24091" spans="1:8" x14ac:dyDescent="0.2">
      <c r="A24091" s="6">
        <v>24086</v>
      </c>
      <c r="B24091" s="45">
        <v>1875.1040041857141</v>
      </c>
      <c r="C24091" s="45">
        <v>2015.7880317528081</v>
      </c>
      <c r="D24091" s="14">
        <v>42300</v>
      </c>
      <c r="E24091" s="14">
        <v>23300</v>
      </c>
      <c r="F24091" s="14">
        <v>8</v>
      </c>
      <c r="G24091" s="14">
        <f t="shared" si="752"/>
        <v>563.97884022234655</v>
      </c>
      <c r="H24091" s="14">
        <f t="shared" si="753"/>
        <v>409.41004434635238</v>
      </c>
    </row>
    <row r="24092" spans="1:8" x14ac:dyDescent="0.2">
      <c r="A24092" s="6">
        <v>24087</v>
      </c>
      <c r="B24092" s="45">
        <v>1875.1226468071018</v>
      </c>
      <c r="C24092" s="45">
        <v>2015.7880317528081</v>
      </c>
      <c r="D24092" s="14">
        <v>42300</v>
      </c>
      <c r="E24092" s="14">
        <v>23300</v>
      </c>
      <c r="F24092" s="14">
        <v>8</v>
      </c>
      <c r="G24092" s="14">
        <f t="shared" si="752"/>
        <v>563.97518534066114</v>
      </c>
      <c r="H24092" s="14">
        <f t="shared" si="753"/>
        <v>409.40735297545007</v>
      </c>
    </row>
    <row r="24093" spans="1:8" x14ac:dyDescent="0.2">
      <c r="A24093" s="6">
        <v>24088</v>
      </c>
      <c r="B24093" s="45">
        <v>1875.1412886545359</v>
      </c>
      <c r="C24093" s="45">
        <v>2015.7880317528081</v>
      </c>
      <c r="D24093" s="14">
        <v>42300</v>
      </c>
      <c r="E24093" s="14">
        <v>23300</v>
      </c>
      <c r="F24093" s="14">
        <v>8</v>
      </c>
      <c r="G24093" s="14">
        <f t="shared" si="752"/>
        <v>563.97153068337821</v>
      </c>
      <c r="H24093" s="14">
        <f t="shared" si="753"/>
        <v>409.40466176979248</v>
      </c>
    </row>
    <row r="24094" spans="1:8" x14ac:dyDescent="0.2">
      <c r="A24094" s="6">
        <v>24089</v>
      </c>
      <c r="B24094" s="45">
        <v>1875.15992972808</v>
      </c>
      <c r="C24094" s="45">
        <v>2015.7880317528081</v>
      </c>
      <c r="D24094" s="14">
        <v>42300</v>
      </c>
      <c r="E24094" s="14">
        <v>23300</v>
      </c>
      <c r="F24094" s="14">
        <v>8</v>
      </c>
      <c r="G24094" s="14">
        <f t="shared" si="752"/>
        <v>563.96787625047409</v>
      </c>
      <c r="H24094" s="14">
        <f t="shared" si="753"/>
        <v>409.4019707293624</v>
      </c>
    </row>
    <row r="24095" spans="1:8" x14ac:dyDescent="0.2">
      <c r="A24095" s="6">
        <v>24090</v>
      </c>
      <c r="B24095" s="45">
        <v>1875.1785700277978</v>
      </c>
      <c r="C24095" s="45">
        <v>2015.7880317528081</v>
      </c>
      <c r="D24095" s="14">
        <v>42300</v>
      </c>
      <c r="E24095" s="14">
        <v>23300</v>
      </c>
      <c r="F24095" s="14">
        <v>8</v>
      </c>
      <c r="G24095" s="14">
        <f t="shared" si="752"/>
        <v>563.96422204192481</v>
      </c>
      <c r="H24095" s="14">
        <f t="shared" si="753"/>
        <v>409.39927985414204</v>
      </c>
    </row>
    <row r="24096" spans="1:8" x14ac:dyDescent="0.2">
      <c r="A24096" s="6">
        <v>24091</v>
      </c>
      <c r="B24096" s="45">
        <v>1875.1972095537549</v>
      </c>
      <c r="C24096" s="45">
        <v>2015.7880317528081</v>
      </c>
      <c r="D24096" s="14">
        <v>42300</v>
      </c>
      <c r="E24096" s="14">
        <v>23300</v>
      </c>
      <c r="F24096" s="14">
        <v>8</v>
      </c>
      <c r="G24096" s="14">
        <f t="shared" si="752"/>
        <v>563.96056805770672</v>
      </c>
      <c r="H24096" s="14">
        <f t="shared" si="753"/>
        <v>409.39658914411393</v>
      </c>
    </row>
    <row r="24097" spans="1:8" x14ac:dyDescent="0.2">
      <c r="A24097" s="6">
        <v>24092</v>
      </c>
      <c r="B24097" s="45">
        <v>1875.2158483060148</v>
      </c>
      <c r="C24097" s="45">
        <v>2015.7880317528081</v>
      </c>
      <c r="D24097" s="14">
        <v>42300</v>
      </c>
      <c r="E24097" s="14">
        <v>23300</v>
      </c>
      <c r="F24097" s="14">
        <v>8</v>
      </c>
      <c r="G24097" s="14">
        <f t="shared" si="752"/>
        <v>563.95691429779583</v>
      </c>
      <c r="H24097" s="14">
        <f t="shared" si="753"/>
        <v>409.39389859926064</v>
      </c>
    </row>
    <row r="24098" spans="1:8" x14ac:dyDescent="0.2">
      <c r="A24098" s="6">
        <v>24093</v>
      </c>
      <c r="B24098" s="45">
        <v>1875.2344862846412</v>
      </c>
      <c r="C24098" s="45">
        <v>2015.7880317528081</v>
      </c>
      <c r="D24098" s="14">
        <v>42300</v>
      </c>
      <c r="E24098" s="14">
        <v>23300</v>
      </c>
      <c r="F24098" s="14">
        <v>8</v>
      </c>
      <c r="G24098" s="14">
        <f t="shared" si="752"/>
        <v>563.95326076216861</v>
      </c>
      <c r="H24098" s="14">
        <f t="shared" si="753"/>
        <v>409.39120821956453</v>
      </c>
    </row>
    <row r="24099" spans="1:8" x14ac:dyDescent="0.2">
      <c r="A24099" s="6">
        <v>24094</v>
      </c>
      <c r="B24099" s="45">
        <v>1875.2531234896987</v>
      </c>
      <c r="C24099" s="45">
        <v>2015.7880317528081</v>
      </c>
      <c r="D24099" s="14">
        <v>42300</v>
      </c>
      <c r="E24099" s="14">
        <v>23300</v>
      </c>
      <c r="F24099" s="14">
        <v>8</v>
      </c>
      <c r="G24099" s="14">
        <f t="shared" si="752"/>
        <v>563.94960745080118</v>
      </c>
      <c r="H24099" s="14">
        <f t="shared" si="753"/>
        <v>409.38851800500822</v>
      </c>
    </row>
    <row r="24100" spans="1:8" x14ac:dyDescent="0.2">
      <c r="A24100" s="6">
        <v>24095</v>
      </c>
      <c r="B24100" s="45">
        <v>1875.2717599212529</v>
      </c>
      <c r="C24100" s="45">
        <v>2015.7880317528081</v>
      </c>
      <c r="D24100" s="14">
        <v>42300</v>
      </c>
      <c r="E24100" s="14">
        <v>23300</v>
      </c>
      <c r="F24100" s="14">
        <v>8</v>
      </c>
      <c r="G24100" s="14">
        <f t="shared" si="752"/>
        <v>563.94595436366944</v>
      </c>
      <c r="H24100" s="14">
        <f t="shared" si="753"/>
        <v>409.38582795557397</v>
      </c>
    </row>
    <row r="24101" spans="1:8" x14ac:dyDescent="0.2">
      <c r="A24101" s="6">
        <v>24096</v>
      </c>
      <c r="B24101" s="45">
        <v>1875.2903955793654</v>
      </c>
      <c r="C24101" s="45">
        <v>2015.7880317528081</v>
      </c>
      <c r="D24101" s="14">
        <v>42300</v>
      </c>
      <c r="E24101" s="14">
        <v>23300</v>
      </c>
      <c r="F24101" s="14">
        <v>8</v>
      </c>
      <c r="G24101" s="14">
        <f t="shared" si="752"/>
        <v>563.94230150074998</v>
      </c>
      <c r="H24101" s="14">
        <f t="shared" si="753"/>
        <v>409.3831380712445</v>
      </c>
    </row>
    <row r="24102" spans="1:8" x14ac:dyDescent="0.2">
      <c r="A24102" s="6">
        <v>24097</v>
      </c>
      <c r="B24102" s="45">
        <v>1875.3090304641028</v>
      </c>
      <c r="C24102" s="45">
        <v>2015.7880317528081</v>
      </c>
      <c r="D24102" s="14">
        <v>42300</v>
      </c>
      <c r="E24102" s="14">
        <v>23300</v>
      </c>
      <c r="F24102" s="14">
        <v>8</v>
      </c>
      <c r="G24102" s="14">
        <f t="shared" si="752"/>
        <v>563.93864886201879</v>
      </c>
      <c r="H24102" s="14">
        <f t="shared" si="753"/>
        <v>409.38044835200208</v>
      </c>
    </row>
    <row r="24103" spans="1:8" x14ac:dyDescent="0.2">
      <c r="A24103" s="6">
        <v>24098</v>
      </c>
      <c r="B24103" s="45">
        <v>1875.3276645755277</v>
      </c>
      <c r="C24103" s="45">
        <v>2015.7880317528081</v>
      </c>
      <c r="D24103" s="14">
        <v>42300</v>
      </c>
      <c r="E24103" s="14">
        <v>23300</v>
      </c>
      <c r="F24103" s="14">
        <v>8</v>
      </c>
      <c r="G24103" s="14">
        <f t="shared" si="752"/>
        <v>563.93499644745214</v>
      </c>
      <c r="H24103" s="14">
        <f t="shared" si="753"/>
        <v>409.3777587978293</v>
      </c>
    </row>
    <row r="24104" spans="1:8" x14ac:dyDescent="0.2">
      <c r="A24104" s="6">
        <v>24099</v>
      </c>
      <c r="B24104" s="45">
        <v>1875.3462979137048</v>
      </c>
      <c r="C24104" s="45">
        <v>2015.7880317528081</v>
      </c>
      <c r="D24104" s="14">
        <v>42300</v>
      </c>
      <c r="E24104" s="14">
        <v>23300</v>
      </c>
      <c r="F24104" s="14">
        <v>8</v>
      </c>
      <c r="G24104" s="14">
        <f t="shared" si="752"/>
        <v>563.93134425702624</v>
      </c>
      <c r="H24104" s="14">
        <f t="shared" si="753"/>
        <v>409.37506940870861</v>
      </c>
    </row>
    <row r="24105" spans="1:8" x14ac:dyDescent="0.2">
      <c r="A24105" s="6">
        <v>24100</v>
      </c>
      <c r="B24105" s="45">
        <v>1875.3649304786986</v>
      </c>
      <c r="C24105" s="45">
        <v>2015.7880317528081</v>
      </c>
      <c r="D24105" s="14">
        <v>42300</v>
      </c>
      <c r="E24105" s="14">
        <v>23300</v>
      </c>
      <c r="F24105" s="14">
        <v>8</v>
      </c>
      <c r="G24105" s="14">
        <f t="shared" si="752"/>
        <v>563.92769229071746</v>
      </c>
      <c r="H24105" s="14">
        <f t="shared" si="753"/>
        <v>409.37238018462261</v>
      </c>
    </row>
    <row r="24106" spans="1:8" x14ac:dyDescent="0.2">
      <c r="A24106" s="6">
        <v>24101</v>
      </c>
      <c r="B24106" s="45">
        <v>1875.3835622705737</v>
      </c>
      <c r="C24106" s="45">
        <v>2015.7880317528081</v>
      </c>
      <c r="D24106" s="14">
        <v>42300</v>
      </c>
      <c r="E24106" s="14">
        <v>23300</v>
      </c>
      <c r="F24106" s="14">
        <v>8</v>
      </c>
      <c r="G24106" s="14">
        <f t="shared" si="752"/>
        <v>563.92404054850158</v>
      </c>
      <c r="H24106" s="14">
        <f t="shared" si="753"/>
        <v>409.36969112555346</v>
      </c>
    </row>
    <row r="24107" spans="1:8" x14ac:dyDescent="0.2">
      <c r="A24107" s="6">
        <v>24102</v>
      </c>
      <c r="B24107" s="45">
        <v>1875.402193289392</v>
      </c>
      <c r="C24107" s="45">
        <v>2015.7880317528081</v>
      </c>
      <c r="D24107" s="14">
        <v>42300</v>
      </c>
      <c r="E24107" s="14">
        <v>23300</v>
      </c>
      <c r="F24107" s="14">
        <v>8</v>
      </c>
      <c r="G24107" s="14">
        <f t="shared" si="752"/>
        <v>563.92038903035564</v>
      </c>
      <c r="H24107" s="14">
        <f t="shared" si="753"/>
        <v>409.36700223148426</v>
      </c>
    </row>
    <row r="24108" spans="1:8" x14ac:dyDescent="0.2">
      <c r="A24108" s="6">
        <v>24103</v>
      </c>
      <c r="B24108" s="45">
        <v>1875.4208235352198</v>
      </c>
      <c r="C24108" s="45">
        <v>2015.7880317528081</v>
      </c>
      <c r="D24108" s="14">
        <v>42300</v>
      </c>
      <c r="E24108" s="14">
        <v>23300</v>
      </c>
      <c r="F24108" s="14">
        <v>8</v>
      </c>
      <c r="G24108" s="14">
        <f t="shared" si="752"/>
        <v>563.9167377362553</v>
      </c>
      <c r="H24108" s="14">
        <f t="shared" si="753"/>
        <v>409.36431350239712</v>
      </c>
    </row>
    <row r="24109" spans="1:8" x14ac:dyDescent="0.2">
      <c r="A24109" s="6">
        <v>24104</v>
      </c>
      <c r="B24109" s="45">
        <v>1875.4394530081208</v>
      </c>
      <c r="C24109" s="45">
        <v>2015.7880317528081</v>
      </c>
      <c r="D24109" s="14">
        <v>42300</v>
      </c>
      <c r="E24109" s="14">
        <v>23300</v>
      </c>
      <c r="F24109" s="14">
        <v>8</v>
      </c>
      <c r="G24109" s="14">
        <f t="shared" si="752"/>
        <v>563.9130866661767</v>
      </c>
      <c r="H24109" s="14">
        <f t="shared" si="753"/>
        <v>409.36162493827447</v>
      </c>
    </row>
    <row r="24110" spans="1:8" x14ac:dyDescent="0.2">
      <c r="A24110" s="6">
        <v>24105</v>
      </c>
      <c r="B24110" s="45">
        <v>1875.4580817081587</v>
      </c>
      <c r="C24110" s="45">
        <v>2015.7880317528081</v>
      </c>
      <c r="D24110" s="14">
        <v>42300</v>
      </c>
      <c r="E24110" s="14">
        <v>23300</v>
      </c>
      <c r="F24110" s="14">
        <v>8</v>
      </c>
      <c r="G24110" s="14">
        <f t="shared" si="752"/>
        <v>563.90943582009629</v>
      </c>
      <c r="H24110" s="14">
        <f t="shared" si="753"/>
        <v>409.35893653909892</v>
      </c>
    </row>
    <row r="24111" spans="1:8" x14ac:dyDescent="0.2">
      <c r="A24111" s="6">
        <v>24106</v>
      </c>
      <c r="B24111" s="45">
        <v>1875.476709635398</v>
      </c>
      <c r="C24111" s="45">
        <v>2015.7880317528081</v>
      </c>
      <c r="D24111" s="14">
        <v>42300</v>
      </c>
      <c r="E24111" s="14">
        <v>23300</v>
      </c>
      <c r="F24111" s="14">
        <v>8</v>
      </c>
      <c r="G24111" s="14">
        <f t="shared" si="752"/>
        <v>563.90578519799044</v>
      </c>
      <c r="H24111" s="14">
        <f t="shared" si="753"/>
        <v>409.35624830485307</v>
      </c>
    </row>
    <row r="24112" spans="1:8" x14ac:dyDescent="0.2">
      <c r="A24112" s="6">
        <v>24107</v>
      </c>
      <c r="B24112" s="45">
        <v>1875.4953367899025</v>
      </c>
      <c r="C24112" s="45">
        <v>2015.7880317528081</v>
      </c>
      <c r="D24112" s="14">
        <v>42300</v>
      </c>
      <c r="E24112" s="14">
        <v>23300</v>
      </c>
      <c r="F24112" s="14">
        <v>8</v>
      </c>
      <c r="G24112" s="14">
        <f t="shared" si="752"/>
        <v>563.90213479983527</v>
      </c>
      <c r="H24112" s="14">
        <f t="shared" si="753"/>
        <v>409.35356023551935</v>
      </c>
    </row>
    <row r="24113" spans="1:8" x14ac:dyDescent="0.2">
      <c r="A24113" s="6">
        <v>24108</v>
      </c>
      <c r="B24113" s="45">
        <v>1875.5139631717357</v>
      </c>
      <c r="C24113" s="45">
        <v>2015.7880317528081</v>
      </c>
      <c r="D24113" s="14">
        <v>42300</v>
      </c>
      <c r="E24113" s="14">
        <v>23300</v>
      </c>
      <c r="F24113" s="14">
        <v>8</v>
      </c>
      <c r="G24113" s="14">
        <f t="shared" si="752"/>
        <v>563.89848462560713</v>
      </c>
      <c r="H24113" s="14">
        <f t="shared" si="753"/>
        <v>409.35087233108038</v>
      </c>
    </row>
    <row r="24114" spans="1:8" x14ac:dyDescent="0.2">
      <c r="A24114" s="6">
        <v>24109</v>
      </c>
      <c r="B24114" s="45">
        <v>1875.532588780964</v>
      </c>
      <c r="C24114" s="45">
        <v>2015.7880317528081</v>
      </c>
      <c r="D24114" s="14">
        <v>42300</v>
      </c>
      <c r="E24114" s="14">
        <v>23300</v>
      </c>
      <c r="F24114" s="14">
        <v>8</v>
      </c>
      <c r="G24114" s="14">
        <f t="shared" si="752"/>
        <v>563.89483467528191</v>
      </c>
      <c r="H24114" s="14">
        <f t="shared" si="753"/>
        <v>409.34818459151836</v>
      </c>
    </row>
    <row r="24115" spans="1:8" x14ac:dyDescent="0.2">
      <c r="A24115" s="6">
        <v>24110</v>
      </c>
      <c r="B24115" s="45">
        <v>1875.5512136176494</v>
      </c>
      <c r="C24115" s="45">
        <v>2015.7880317528081</v>
      </c>
      <c r="D24115" s="14">
        <v>42300</v>
      </c>
      <c r="E24115" s="14">
        <v>23300</v>
      </c>
      <c r="F24115" s="14">
        <v>8</v>
      </c>
      <c r="G24115" s="14">
        <f t="shared" si="752"/>
        <v>563.89118494883621</v>
      </c>
      <c r="H24115" s="14">
        <f t="shared" si="753"/>
        <v>409.34549701681607</v>
      </c>
    </row>
    <row r="24116" spans="1:8" x14ac:dyDescent="0.2">
      <c r="A24116" s="6">
        <v>24111</v>
      </c>
      <c r="B24116" s="45">
        <v>1875.5698376818564</v>
      </c>
      <c r="C24116" s="45">
        <v>2015.7880317528081</v>
      </c>
      <c r="D24116" s="14">
        <v>42300</v>
      </c>
      <c r="E24116" s="14">
        <v>23300</v>
      </c>
      <c r="F24116" s="14">
        <v>8</v>
      </c>
      <c r="G24116" s="14">
        <f t="shared" si="752"/>
        <v>563.88753544624626</v>
      </c>
      <c r="H24116" s="14">
        <f t="shared" si="753"/>
        <v>409.34280960695605</v>
      </c>
    </row>
    <row r="24117" spans="1:8" x14ac:dyDescent="0.2">
      <c r="A24117" s="6">
        <v>24112</v>
      </c>
      <c r="B24117" s="45">
        <v>1875.5884609736486</v>
      </c>
      <c r="C24117" s="45">
        <v>2015.7880317528081</v>
      </c>
      <c r="D24117" s="14">
        <v>42300</v>
      </c>
      <c r="E24117" s="14">
        <v>23300</v>
      </c>
      <c r="F24117" s="14">
        <v>8</v>
      </c>
      <c r="G24117" s="14">
        <f t="shared" si="752"/>
        <v>563.88388616748841</v>
      </c>
      <c r="H24117" s="14">
        <f t="shared" si="753"/>
        <v>409.34012236192081</v>
      </c>
    </row>
    <row r="24118" spans="1:8" x14ac:dyDescent="0.2">
      <c r="A24118" s="6">
        <v>24113</v>
      </c>
      <c r="B24118" s="45">
        <v>1875.6070834930915</v>
      </c>
      <c r="C24118" s="45">
        <v>2015.7880317528081</v>
      </c>
      <c r="D24118" s="14">
        <v>42300</v>
      </c>
      <c r="E24118" s="14">
        <v>23300</v>
      </c>
      <c r="F24118" s="14">
        <v>8</v>
      </c>
      <c r="G24118" s="14">
        <f t="shared" si="752"/>
        <v>563.88023711253868</v>
      </c>
      <c r="H24118" s="14">
        <f t="shared" si="753"/>
        <v>409.33743528169271</v>
      </c>
    </row>
    <row r="24119" spans="1:8" x14ac:dyDescent="0.2">
      <c r="A24119" s="6">
        <v>24114</v>
      </c>
      <c r="B24119" s="45">
        <v>1875.6257052402489</v>
      </c>
      <c r="C24119" s="45">
        <v>2015.7880317528081</v>
      </c>
      <c r="D24119" s="14">
        <v>42300</v>
      </c>
      <c r="E24119" s="14">
        <v>23300</v>
      </c>
      <c r="F24119" s="14">
        <v>8</v>
      </c>
      <c r="G24119" s="14">
        <f t="shared" si="752"/>
        <v>563.87658828137319</v>
      </c>
      <c r="H24119" s="14">
        <f t="shared" si="753"/>
        <v>409.33474836625425</v>
      </c>
    </row>
    <row r="24120" spans="1:8" x14ac:dyDescent="0.2">
      <c r="A24120" s="6">
        <v>24115</v>
      </c>
      <c r="B24120" s="45">
        <v>1875.6443262151834</v>
      </c>
      <c r="C24120" s="45">
        <v>2015.7880317528081</v>
      </c>
      <c r="D24120" s="14">
        <v>42300</v>
      </c>
      <c r="E24120" s="14">
        <v>23300</v>
      </c>
      <c r="F24120" s="14">
        <v>8</v>
      </c>
      <c r="G24120" s="14">
        <f t="shared" si="752"/>
        <v>563.87293967396886</v>
      </c>
      <c r="H24120" s="14">
        <f t="shared" si="753"/>
        <v>409.33206161558826</v>
      </c>
    </row>
    <row r="24121" spans="1:8" x14ac:dyDescent="0.2">
      <c r="A24121" s="6">
        <v>24116</v>
      </c>
      <c r="B24121" s="45">
        <v>1875.6629464179605</v>
      </c>
      <c r="C24121" s="45">
        <v>2015.7880317528081</v>
      </c>
      <c r="D24121" s="14">
        <v>42300</v>
      </c>
      <c r="E24121" s="14">
        <v>23300</v>
      </c>
      <c r="F24121" s="14">
        <v>8</v>
      </c>
      <c r="G24121" s="14">
        <f t="shared" si="752"/>
        <v>563.86929129030148</v>
      </c>
      <c r="H24121" s="14">
        <f t="shared" si="753"/>
        <v>409.32937502967707</v>
      </c>
    </row>
    <row r="24122" spans="1:8" x14ac:dyDescent="0.2">
      <c r="A24122" s="6">
        <v>24117</v>
      </c>
      <c r="B24122" s="45">
        <v>1875.681565848643</v>
      </c>
      <c r="C24122" s="45">
        <v>2015.7880317528081</v>
      </c>
      <c r="D24122" s="14">
        <v>42300</v>
      </c>
      <c r="E24122" s="14">
        <v>23300</v>
      </c>
      <c r="F24122" s="14">
        <v>8</v>
      </c>
      <c r="G24122" s="14">
        <f t="shared" si="752"/>
        <v>563.86564313034739</v>
      </c>
      <c r="H24122" s="14">
        <f t="shared" si="753"/>
        <v>409.32668860850328</v>
      </c>
    </row>
    <row r="24123" spans="1:8" x14ac:dyDescent="0.2">
      <c r="A24123" s="6">
        <v>24118</v>
      </c>
      <c r="B24123" s="45">
        <v>1875.7001845072964</v>
      </c>
      <c r="C24123" s="45">
        <v>2015.7880317528081</v>
      </c>
      <c r="D24123" s="14">
        <v>42300</v>
      </c>
      <c r="E24123" s="14">
        <v>23300</v>
      </c>
      <c r="F24123" s="14">
        <v>8</v>
      </c>
      <c r="G24123" s="14">
        <f t="shared" si="752"/>
        <v>563.86199519408308</v>
      </c>
      <c r="H24123" s="14">
        <f t="shared" si="753"/>
        <v>409.32400235204943</v>
      </c>
    </row>
    <row r="24124" spans="1:8" x14ac:dyDescent="0.2">
      <c r="A24124" s="6">
        <v>24119</v>
      </c>
      <c r="B24124" s="45">
        <v>1875.7188023939834</v>
      </c>
      <c r="C24124" s="45">
        <v>2015.7880317528081</v>
      </c>
      <c r="D24124" s="14">
        <v>42300</v>
      </c>
      <c r="E24124" s="14">
        <v>23300</v>
      </c>
      <c r="F24124" s="14">
        <v>8</v>
      </c>
      <c r="G24124" s="14">
        <f t="shared" si="752"/>
        <v>563.85834748148466</v>
      </c>
      <c r="H24124" s="14">
        <f t="shared" si="753"/>
        <v>409.32131626029798</v>
      </c>
    </row>
    <row r="24125" spans="1:8" x14ac:dyDescent="0.2">
      <c r="A24125" s="6">
        <v>24120</v>
      </c>
      <c r="B24125" s="45">
        <v>1875.7374195087687</v>
      </c>
      <c r="C24125" s="45">
        <v>2015.7880317528081</v>
      </c>
      <c r="D24125" s="14">
        <v>42300</v>
      </c>
      <c r="E24125" s="14">
        <v>23300</v>
      </c>
      <c r="F24125" s="14">
        <v>8</v>
      </c>
      <c r="G24125" s="14">
        <f t="shared" si="752"/>
        <v>563.85469999252837</v>
      </c>
      <c r="H24125" s="14">
        <f t="shared" si="753"/>
        <v>409.31863033323151</v>
      </c>
    </row>
    <row r="24126" spans="1:8" x14ac:dyDescent="0.2">
      <c r="A24126" s="6">
        <v>24121</v>
      </c>
      <c r="B24126" s="45">
        <v>1875.7560358517158</v>
      </c>
      <c r="C24126" s="45">
        <v>2015.7880317528081</v>
      </c>
      <c r="D24126" s="14">
        <v>42300</v>
      </c>
      <c r="E24126" s="14">
        <v>23300</v>
      </c>
      <c r="F24126" s="14">
        <v>8</v>
      </c>
      <c r="G24126" s="14">
        <f t="shared" si="752"/>
        <v>563.85105272719079</v>
      </c>
      <c r="H24126" s="14">
        <f t="shared" si="753"/>
        <v>409.3159445708327</v>
      </c>
    </row>
    <row r="24127" spans="1:8" x14ac:dyDescent="0.2">
      <c r="A24127" s="6">
        <v>24122</v>
      </c>
      <c r="B24127" s="45">
        <v>1875.7746514228902</v>
      </c>
      <c r="C24127" s="45">
        <v>2015.7880317528081</v>
      </c>
      <c r="D24127" s="14">
        <v>42300</v>
      </c>
      <c r="E24127" s="14">
        <v>23300</v>
      </c>
      <c r="F24127" s="14">
        <v>8</v>
      </c>
      <c r="G24127" s="14">
        <f t="shared" si="752"/>
        <v>563.84740568544782</v>
      </c>
      <c r="H24127" s="14">
        <f t="shared" si="753"/>
        <v>409.3132589730838</v>
      </c>
    </row>
    <row r="24128" spans="1:8" x14ac:dyDescent="0.2">
      <c r="A24128" s="6">
        <v>24123</v>
      </c>
      <c r="B24128" s="45">
        <v>1875.7932662223539</v>
      </c>
      <c r="C24128" s="45">
        <v>2015.7880317528081</v>
      </c>
      <c r="D24128" s="14">
        <v>42300</v>
      </c>
      <c r="E24128" s="14">
        <v>23300</v>
      </c>
      <c r="F24128" s="14">
        <v>8</v>
      </c>
      <c r="G24128" s="14">
        <f t="shared" si="752"/>
        <v>563.84375886727605</v>
      </c>
      <c r="H24128" s="14">
        <f t="shared" si="753"/>
        <v>409.31057353996766</v>
      </c>
    </row>
    <row r="24129" spans="1:8" x14ac:dyDescent="0.2">
      <c r="A24129" s="6">
        <v>24124</v>
      </c>
      <c r="B24129" s="45">
        <v>1875.8118802501713</v>
      </c>
      <c r="C24129" s="45">
        <v>2015.7880317528081</v>
      </c>
      <c r="D24129" s="14">
        <v>42300</v>
      </c>
      <c r="E24129" s="14">
        <v>23300</v>
      </c>
      <c r="F24129" s="14">
        <v>8</v>
      </c>
      <c r="G24129" s="14">
        <f t="shared" si="752"/>
        <v>563.84011227265194</v>
      </c>
      <c r="H24129" s="14">
        <f t="shared" si="753"/>
        <v>409.30788827146682</v>
      </c>
    </row>
    <row r="24130" spans="1:8" x14ac:dyDescent="0.2">
      <c r="A24130" s="6">
        <v>24125</v>
      </c>
      <c r="B24130" s="45">
        <v>1875.830493506407</v>
      </c>
      <c r="C24130" s="45">
        <v>2015.7880317528081</v>
      </c>
      <c r="D24130" s="14">
        <v>42300</v>
      </c>
      <c r="E24130" s="14">
        <v>23300</v>
      </c>
      <c r="F24130" s="14">
        <v>8</v>
      </c>
      <c r="G24130" s="14">
        <f t="shared" si="752"/>
        <v>563.83646590155149</v>
      </c>
      <c r="H24130" s="14">
        <f t="shared" si="753"/>
        <v>409.30520316756372</v>
      </c>
    </row>
    <row r="24131" spans="1:8" x14ac:dyDescent="0.2">
      <c r="A24131" s="6">
        <v>24126</v>
      </c>
      <c r="B24131" s="45">
        <v>1875.8491059911257</v>
      </c>
      <c r="C24131" s="45">
        <v>2015.7880317528081</v>
      </c>
      <c r="D24131" s="14">
        <v>42300</v>
      </c>
      <c r="E24131" s="14">
        <v>23300</v>
      </c>
      <c r="F24131" s="14">
        <v>8</v>
      </c>
      <c r="G24131" s="14">
        <f t="shared" si="752"/>
        <v>563.83281975395096</v>
      </c>
      <c r="H24131" s="14">
        <f t="shared" si="753"/>
        <v>409.30251822824084</v>
      </c>
    </row>
    <row r="24132" spans="1:8" x14ac:dyDescent="0.2">
      <c r="A24132" s="6">
        <v>24127</v>
      </c>
      <c r="B24132" s="45">
        <v>1875.8677177043901</v>
      </c>
      <c r="C24132" s="45">
        <v>2015.7880317528081</v>
      </c>
      <c r="D24132" s="14">
        <v>42300</v>
      </c>
      <c r="E24132" s="14">
        <v>23300</v>
      </c>
      <c r="F24132" s="14">
        <v>8</v>
      </c>
      <c r="G24132" s="14">
        <f t="shared" si="752"/>
        <v>563.82917382982691</v>
      </c>
      <c r="H24132" s="14">
        <f t="shared" si="753"/>
        <v>409.2998334534808</v>
      </c>
    </row>
    <row r="24133" spans="1:8" x14ac:dyDescent="0.2">
      <c r="A24133" s="6">
        <v>24128</v>
      </c>
      <c r="B24133" s="45">
        <v>1875.8863286462638</v>
      </c>
      <c r="C24133" s="45">
        <v>2015.7880317528081</v>
      </c>
      <c r="D24133" s="14">
        <v>42300</v>
      </c>
      <c r="E24133" s="14">
        <v>23300</v>
      </c>
      <c r="F24133" s="14">
        <v>8</v>
      </c>
      <c r="G24133" s="14">
        <f t="shared" si="752"/>
        <v>563.82552812915571</v>
      </c>
      <c r="H24133" s="14">
        <f t="shared" si="753"/>
        <v>409.29714884326637</v>
      </c>
    </row>
    <row r="24134" spans="1:8" x14ac:dyDescent="0.2">
      <c r="A24134" s="6">
        <v>24129</v>
      </c>
      <c r="B24134" s="45">
        <v>1875.9049388168105</v>
      </c>
      <c r="C24134" s="45">
        <v>2015.7880317528081</v>
      </c>
      <c r="D24134" s="14">
        <v>42300</v>
      </c>
      <c r="E24134" s="14">
        <v>23300</v>
      </c>
      <c r="F24134" s="14">
        <v>8</v>
      </c>
      <c r="G24134" s="14">
        <f t="shared" si="752"/>
        <v>563.82188265191371</v>
      </c>
      <c r="H24134" s="14">
        <f t="shared" si="753"/>
        <v>409.29446439758004</v>
      </c>
    </row>
    <row r="24135" spans="1:8" x14ac:dyDescent="0.2">
      <c r="A24135" s="6">
        <v>24130</v>
      </c>
      <c r="B24135" s="45">
        <v>1875.9235482160975</v>
      </c>
      <c r="C24135" s="45">
        <v>2015.7880317528081</v>
      </c>
      <c r="D24135" s="14">
        <v>42300</v>
      </c>
      <c r="E24135" s="14">
        <v>23300</v>
      </c>
      <c r="F24135" s="14">
        <v>8</v>
      </c>
      <c r="G24135" s="14">
        <f t="shared" ref="G24135:G24198" si="754">12*1.358*(1/$B24135*$D$6+1/$C24135*$E$6)+$F$6</f>
        <v>563.81823739807646</v>
      </c>
      <c r="H24135" s="14">
        <f t="shared" ref="H24135:H24198" si="755">12*(1/$B24135*$D$6+1/$C24135*$E$6)</f>
        <v>409.29178011640391</v>
      </c>
    </row>
    <row r="24136" spans="1:8" x14ac:dyDescent="0.2">
      <c r="A24136" s="6">
        <v>24131</v>
      </c>
      <c r="B24136" s="45">
        <v>1875.9421568441849</v>
      </c>
      <c r="C24136" s="45">
        <v>2015.7880317528081</v>
      </c>
      <c r="D24136" s="14">
        <v>42300</v>
      </c>
      <c r="E24136" s="14">
        <v>23300</v>
      </c>
      <c r="F24136" s="14">
        <v>8</v>
      </c>
      <c r="G24136" s="14">
        <f t="shared" si="754"/>
        <v>563.81459236762123</v>
      </c>
      <c r="H24136" s="14">
        <f t="shared" si="755"/>
        <v>409.2890959997211</v>
      </c>
    </row>
    <row r="24137" spans="1:8" x14ac:dyDescent="0.2">
      <c r="A24137" s="6">
        <v>24132</v>
      </c>
      <c r="B24137" s="45">
        <v>1875.960764701138</v>
      </c>
      <c r="C24137" s="45">
        <v>2015.7880317528081</v>
      </c>
      <c r="D24137" s="14">
        <v>42300</v>
      </c>
      <c r="E24137" s="14">
        <v>23300</v>
      </c>
      <c r="F24137" s="14">
        <v>8</v>
      </c>
      <c r="G24137" s="14">
        <f t="shared" si="754"/>
        <v>563.81094756052414</v>
      </c>
      <c r="H24137" s="14">
        <f t="shared" si="755"/>
        <v>409.28641204751409</v>
      </c>
    </row>
    <row r="24138" spans="1:8" x14ac:dyDescent="0.2">
      <c r="A24138" s="6">
        <v>24133</v>
      </c>
      <c r="B24138" s="45">
        <v>1875.9793717870207</v>
      </c>
      <c r="C24138" s="45">
        <v>2015.7880317528081</v>
      </c>
      <c r="D24138" s="14">
        <v>42300</v>
      </c>
      <c r="E24138" s="14">
        <v>23300</v>
      </c>
      <c r="F24138" s="14">
        <v>8</v>
      </c>
      <c r="G24138" s="14">
        <f t="shared" si="754"/>
        <v>563.80730297676155</v>
      </c>
      <c r="H24138" s="14">
        <f t="shared" si="755"/>
        <v>409.2837282597655</v>
      </c>
    </row>
    <row r="24139" spans="1:8" x14ac:dyDescent="0.2">
      <c r="A24139" s="6">
        <v>24134</v>
      </c>
      <c r="B24139" s="45">
        <v>1875.9979781018965</v>
      </c>
      <c r="C24139" s="45">
        <v>2015.7880317528081</v>
      </c>
      <c r="D24139" s="14">
        <v>42300</v>
      </c>
      <c r="E24139" s="14">
        <v>23300</v>
      </c>
      <c r="F24139" s="14">
        <v>8</v>
      </c>
      <c r="G24139" s="14">
        <f t="shared" si="754"/>
        <v>563.80365861630958</v>
      </c>
      <c r="H24139" s="14">
        <f t="shared" si="755"/>
        <v>409.28104463645775</v>
      </c>
    </row>
    <row r="24140" spans="1:8" x14ac:dyDescent="0.2">
      <c r="A24140" s="6">
        <v>24135</v>
      </c>
      <c r="B24140" s="45">
        <v>1876.01658364583</v>
      </c>
      <c r="C24140" s="45">
        <v>2015.7880317528081</v>
      </c>
      <c r="D24140" s="14">
        <v>42300</v>
      </c>
      <c r="E24140" s="14">
        <v>23300</v>
      </c>
      <c r="F24140" s="14">
        <v>8</v>
      </c>
      <c r="G24140" s="14">
        <f t="shared" si="754"/>
        <v>563.80001447914469</v>
      </c>
      <c r="H24140" s="14">
        <f t="shared" si="755"/>
        <v>409.2783611775734</v>
      </c>
    </row>
    <row r="24141" spans="1:8" x14ac:dyDescent="0.2">
      <c r="A24141" s="6">
        <v>24136</v>
      </c>
      <c r="B24141" s="45">
        <v>1876.035188418884</v>
      </c>
      <c r="C24141" s="45">
        <v>2015.7880317528081</v>
      </c>
      <c r="D24141" s="14">
        <v>42300</v>
      </c>
      <c r="E24141" s="14">
        <v>23300</v>
      </c>
      <c r="F24141" s="14">
        <v>8</v>
      </c>
      <c r="G24141" s="14">
        <f t="shared" si="754"/>
        <v>563.79637056524325</v>
      </c>
      <c r="H24141" s="14">
        <f t="shared" si="755"/>
        <v>409.27567788309523</v>
      </c>
    </row>
    <row r="24142" spans="1:8" x14ac:dyDescent="0.2">
      <c r="A24142" s="6">
        <v>24137</v>
      </c>
      <c r="B24142" s="45">
        <v>1876.0537924211249</v>
      </c>
      <c r="C24142" s="45">
        <v>2015.7880317528081</v>
      </c>
      <c r="D24142" s="14">
        <v>42300</v>
      </c>
      <c r="E24142" s="14">
        <v>23300</v>
      </c>
      <c r="F24142" s="14">
        <v>8</v>
      </c>
      <c r="G24142" s="14">
        <f t="shared" si="754"/>
        <v>563.79272687458149</v>
      </c>
      <c r="H24142" s="14">
        <f t="shared" si="755"/>
        <v>409.27299475300549</v>
      </c>
    </row>
    <row r="24143" spans="1:8" x14ac:dyDescent="0.2">
      <c r="A24143" s="6">
        <v>24138</v>
      </c>
      <c r="B24143" s="45">
        <v>1876.0723956526135</v>
      </c>
      <c r="C24143" s="45">
        <v>2015.7880317528081</v>
      </c>
      <c r="D24143" s="14">
        <v>42300</v>
      </c>
      <c r="E24143" s="14">
        <v>23300</v>
      </c>
      <c r="F24143" s="14">
        <v>8</v>
      </c>
      <c r="G24143" s="14">
        <f t="shared" si="754"/>
        <v>563.78908340713599</v>
      </c>
      <c r="H24143" s="14">
        <f t="shared" si="755"/>
        <v>409.27031178728726</v>
      </c>
    </row>
    <row r="24144" spans="1:8" x14ac:dyDescent="0.2">
      <c r="A24144" s="6">
        <v>24139</v>
      </c>
      <c r="B24144" s="45">
        <v>1876.0909981134155</v>
      </c>
      <c r="C24144" s="45">
        <v>2015.7880317528081</v>
      </c>
      <c r="D24144" s="14">
        <v>42300</v>
      </c>
      <c r="E24144" s="14">
        <v>23300</v>
      </c>
      <c r="F24144" s="14">
        <v>8</v>
      </c>
      <c r="G24144" s="14">
        <f t="shared" si="754"/>
        <v>563.78544016288288</v>
      </c>
      <c r="H24144" s="14">
        <f t="shared" si="755"/>
        <v>409.26762898592261</v>
      </c>
    </row>
    <row r="24145" spans="1:8" x14ac:dyDescent="0.2">
      <c r="A24145" s="6">
        <v>24140</v>
      </c>
      <c r="B24145" s="45">
        <v>1876.1095998035935</v>
      </c>
      <c r="C24145" s="45">
        <v>2015.7880317528081</v>
      </c>
      <c r="D24145" s="14">
        <v>42300</v>
      </c>
      <c r="E24145" s="14">
        <v>23300</v>
      </c>
      <c r="F24145" s="14">
        <v>8</v>
      </c>
      <c r="G24145" s="14">
        <f t="shared" si="754"/>
        <v>563.78179714179896</v>
      </c>
      <c r="H24145" s="14">
        <f t="shared" si="755"/>
        <v>409.26494634889468</v>
      </c>
    </row>
    <row r="24146" spans="1:8" x14ac:dyDescent="0.2">
      <c r="A24146" s="6">
        <v>24141</v>
      </c>
      <c r="B24146" s="45">
        <v>1876.128200723213</v>
      </c>
      <c r="C24146" s="45">
        <v>2015.7880317528081</v>
      </c>
      <c r="D24146" s="14">
        <v>42300</v>
      </c>
      <c r="E24146" s="14">
        <v>23300</v>
      </c>
      <c r="F24146" s="14">
        <v>8</v>
      </c>
      <c r="G24146" s="14">
        <f t="shared" si="754"/>
        <v>563.77815434385991</v>
      </c>
      <c r="H24146" s="14">
        <f t="shared" si="755"/>
        <v>409.26226387618556</v>
      </c>
    </row>
    <row r="24147" spans="1:8" x14ac:dyDescent="0.2">
      <c r="A24147" s="6">
        <v>24142</v>
      </c>
      <c r="B24147" s="45">
        <v>1876.1468008723359</v>
      </c>
      <c r="C24147" s="45">
        <v>2015.7880317528081</v>
      </c>
      <c r="D24147" s="14">
        <v>42300</v>
      </c>
      <c r="E24147" s="14">
        <v>23300</v>
      </c>
      <c r="F24147" s="14">
        <v>8</v>
      </c>
      <c r="G24147" s="14">
        <f t="shared" si="754"/>
        <v>563.77451176904276</v>
      </c>
      <c r="H24147" s="14">
        <f t="shared" si="755"/>
        <v>409.25958156777818</v>
      </c>
    </row>
    <row r="24148" spans="1:8" x14ac:dyDescent="0.2">
      <c r="A24148" s="6">
        <v>24143</v>
      </c>
      <c r="B24148" s="45">
        <v>1876.1654002510286</v>
      </c>
      <c r="C24148" s="45">
        <v>2015.7880317528081</v>
      </c>
      <c r="D24148" s="14">
        <v>42300</v>
      </c>
      <c r="E24148" s="14">
        <v>23300</v>
      </c>
      <c r="F24148" s="14">
        <v>8</v>
      </c>
      <c r="G24148" s="14">
        <f t="shared" si="754"/>
        <v>563.7708694173233</v>
      </c>
      <c r="H24148" s="14">
        <f t="shared" si="755"/>
        <v>409.25689942365489</v>
      </c>
    </row>
    <row r="24149" spans="1:8" x14ac:dyDescent="0.2">
      <c r="A24149" s="6">
        <v>24144</v>
      </c>
      <c r="B24149" s="45">
        <v>1876.183998859352</v>
      </c>
      <c r="C24149" s="45">
        <v>2015.7880317528081</v>
      </c>
      <c r="D24149" s="14">
        <v>42300</v>
      </c>
      <c r="E24149" s="14">
        <v>23300</v>
      </c>
      <c r="F24149" s="14">
        <v>8</v>
      </c>
      <c r="G24149" s="14">
        <f t="shared" si="754"/>
        <v>563.76722728867855</v>
      </c>
      <c r="H24149" s="14">
        <f t="shared" si="755"/>
        <v>409.25421744379867</v>
      </c>
    </row>
    <row r="24150" spans="1:8" x14ac:dyDescent="0.2">
      <c r="A24150" s="6">
        <v>24145</v>
      </c>
      <c r="B24150" s="45">
        <v>1876.2025966973715</v>
      </c>
      <c r="C24150" s="45">
        <v>2015.7880317528081</v>
      </c>
      <c r="D24150" s="14">
        <v>42300</v>
      </c>
      <c r="E24150" s="14">
        <v>23300</v>
      </c>
      <c r="F24150" s="14">
        <v>8</v>
      </c>
      <c r="G24150" s="14">
        <f t="shared" si="754"/>
        <v>563.76358538308432</v>
      </c>
      <c r="H24150" s="14">
        <f t="shared" si="755"/>
        <v>409.25153562819173</v>
      </c>
    </row>
    <row r="24151" spans="1:8" x14ac:dyDescent="0.2">
      <c r="A24151" s="6">
        <v>24146</v>
      </c>
      <c r="B24151" s="45">
        <v>1876.2211937651509</v>
      </c>
      <c r="C24151" s="45">
        <v>2015.7880317528081</v>
      </c>
      <c r="D24151" s="14">
        <v>42300</v>
      </c>
      <c r="E24151" s="14">
        <v>23300</v>
      </c>
      <c r="F24151" s="14">
        <v>8</v>
      </c>
      <c r="G24151" s="14">
        <f t="shared" si="754"/>
        <v>563.7599437005174</v>
      </c>
      <c r="H24151" s="14">
        <f t="shared" si="755"/>
        <v>409.24885397681697</v>
      </c>
    </row>
    <row r="24152" spans="1:8" x14ac:dyDescent="0.2">
      <c r="A24152" s="6">
        <v>24147</v>
      </c>
      <c r="B24152" s="45">
        <v>1876.2397900627539</v>
      </c>
      <c r="C24152" s="45">
        <v>2015.7880317528081</v>
      </c>
      <c r="D24152" s="14">
        <v>42300</v>
      </c>
      <c r="E24152" s="14">
        <v>23300</v>
      </c>
      <c r="F24152" s="14">
        <v>8</v>
      </c>
      <c r="G24152" s="14">
        <f t="shared" si="754"/>
        <v>563.7563022409538</v>
      </c>
      <c r="H24152" s="14">
        <f t="shared" si="755"/>
        <v>409.24617248965671</v>
      </c>
    </row>
    <row r="24153" spans="1:8" x14ac:dyDescent="0.2">
      <c r="A24153" s="6">
        <v>24148</v>
      </c>
      <c r="B24153" s="45">
        <v>1876.258385590244</v>
      </c>
      <c r="C24153" s="45">
        <v>2015.7880317528081</v>
      </c>
      <c r="D24153" s="14">
        <v>42300</v>
      </c>
      <c r="E24153" s="14">
        <v>23300</v>
      </c>
      <c r="F24153" s="14">
        <v>8</v>
      </c>
      <c r="G24153" s="14">
        <f t="shared" si="754"/>
        <v>563.75266100437034</v>
      </c>
      <c r="H24153" s="14">
        <f t="shared" si="755"/>
        <v>409.24349116669396</v>
      </c>
    </row>
    <row r="24154" spans="1:8" x14ac:dyDescent="0.2">
      <c r="A24154" s="6">
        <v>24149</v>
      </c>
      <c r="B24154" s="45">
        <v>1876.276980347684</v>
      </c>
      <c r="C24154" s="45">
        <v>2015.7880317528081</v>
      </c>
      <c r="D24154" s="14">
        <v>42300</v>
      </c>
      <c r="E24154" s="14">
        <v>23300</v>
      </c>
      <c r="F24154" s="14">
        <v>8</v>
      </c>
      <c r="G24154" s="14">
        <f t="shared" si="754"/>
        <v>563.74901999074325</v>
      </c>
      <c r="H24154" s="14">
        <f t="shared" si="755"/>
        <v>409.24081000791114</v>
      </c>
    </row>
    <row r="24155" spans="1:8" x14ac:dyDescent="0.2">
      <c r="A24155" s="6">
        <v>24150</v>
      </c>
      <c r="B24155" s="45">
        <v>1876.2955743351404</v>
      </c>
      <c r="C24155" s="45">
        <v>2015.7880317528081</v>
      </c>
      <c r="D24155" s="14">
        <v>42300</v>
      </c>
      <c r="E24155" s="14">
        <v>23300</v>
      </c>
      <c r="F24155" s="14">
        <v>8</v>
      </c>
      <c r="G24155" s="14">
        <f t="shared" si="754"/>
        <v>563.74537920004889</v>
      </c>
      <c r="H24155" s="14">
        <f t="shared" si="755"/>
        <v>409.2381290132908</v>
      </c>
    </row>
    <row r="24156" spans="1:8" x14ac:dyDescent="0.2">
      <c r="A24156" s="6">
        <v>24151</v>
      </c>
      <c r="B24156" s="45">
        <v>1876.3141675526749</v>
      </c>
      <c r="C24156" s="45">
        <v>2015.7880317528081</v>
      </c>
      <c r="D24156" s="14">
        <v>42300</v>
      </c>
      <c r="E24156" s="14">
        <v>23300</v>
      </c>
      <c r="F24156" s="14">
        <v>8</v>
      </c>
      <c r="G24156" s="14">
        <f t="shared" si="754"/>
        <v>563.74173863226349</v>
      </c>
      <c r="H24156" s="14">
        <f t="shared" si="755"/>
        <v>409.23544818281556</v>
      </c>
    </row>
    <row r="24157" spans="1:8" x14ac:dyDescent="0.2">
      <c r="A24157" s="6">
        <v>24152</v>
      </c>
      <c r="B24157" s="45">
        <v>1876.3327600003513</v>
      </c>
      <c r="C24157" s="45">
        <v>2015.7880317528081</v>
      </c>
      <c r="D24157" s="14">
        <v>42300</v>
      </c>
      <c r="E24157" s="14">
        <v>23300</v>
      </c>
      <c r="F24157" s="14">
        <v>8</v>
      </c>
      <c r="G24157" s="14">
        <f t="shared" si="754"/>
        <v>563.73809828736375</v>
      </c>
      <c r="H24157" s="14">
        <f t="shared" si="755"/>
        <v>409.23276751646819</v>
      </c>
    </row>
    <row r="24158" spans="1:8" x14ac:dyDescent="0.2">
      <c r="A24158" s="6">
        <v>24153</v>
      </c>
      <c r="B24158" s="45">
        <v>1876.3513516782341</v>
      </c>
      <c r="C24158" s="45">
        <v>2015.7880317528081</v>
      </c>
      <c r="D24158" s="14">
        <v>42300</v>
      </c>
      <c r="E24158" s="14">
        <v>23300</v>
      </c>
      <c r="F24158" s="14">
        <v>8</v>
      </c>
      <c r="G24158" s="14">
        <f t="shared" si="754"/>
        <v>563.73445816532592</v>
      </c>
      <c r="H24158" s="14">
        <f t="shared" si="755"/>
        <v>409.23008701423123</v>
      </c>
    </row>
    <row r="24159" spans="1:8" x14ac:dyDescent="0.2">
      <c r="A24159" s="6">
        <v>24154</v>
      </c>
      <c r="B24159" s="45">
        <v>1876.369942586387</v>
      </c>
      <c r="C24159" s="45">
        <v>2015.7880317528081</v>
      </c>
      <c r="D24159" s="14">
        <v>42300</v>
      </c>
      <c r="E24159" s="14">
        <v>23300</v>
      </c>
      <c r="F24159" s="14">
        <v>8</v>
      </c>
      <c r="G24159" s="14">
        <f t="shared" si="754"/>
        <v>563.73081826612656</v>
      </c>
      <c r="H24159" s="14">
        <f t="shared" si="755"/>
        <v>409.2274066760873</v>
      </c>
    </row>
    <row r="24160" spans="1:8" x14ac:dyDescent="0.2">
      <c r="A24160" s="6">
        <v>24155</v>
      </c>
      <c r="B24160" s="45">
        <v>1876.3885327248727</v>
      </c>
      <c r="C24160" s="45">
        <v>2015.7880317528081</v>
      </c>
      <c r="D24160" s="14">
        <v>42300</v>
      </c>
      <c r="E24160" s="14">
        <v>23300</v>
      </c>
      <c r="F24160" s="14">
        <v>8</v>
      </c>
      <c r="G24160" s="14">
        <f t="shared" si="754"/>
        <v>563.72717858974204</v>
      </c>
      <c r="H24160" s="14">
        <f t="shared" si="755"/>
        <v>409.22472650201917</v>
      </c>
    </row>
    <row r="24161" spans="1:8" x14ac:dyDescent="0.2">
      <c r="A24161" s="6">
        <v>24156</v>
      </c>
      <c r="B24161" s="45">
        <v>1876.4071220937567</v>
      </c>
      <c r="C24161" s="45">
        <v>2015.7880317528081</v>
      </c>
      <c r="D24161" s="14">
        <v>42300</v>
      </c>
      <c r="E24161" s="14">
        <v>23300</v>
      </c>
      <c r="F24161" s="14">
        <v>8</v>
      </c>
      <c r="G24161" s="14">
        <f t="shared" si="754"/>
        <v>563.72353913614836</v>
      </c>
      <c r="H24161" s="14">
        <f t="shared" si="755"/>
        <v>409.22204649200916</v>
      </c>
    </row>
    <row r="24162" spans="1:8" x14ac:dyDescent="0.2">
      <c r="A24162" s="6">
        <v>24157</v>
      </c>
      <c r="B24162" s="45">
        <v>1876.4257106931009</v>
      </c>
      <c r="C24162" s="45">
        <v>2015.7880317528081</v>
      </c>
      <c r="D24162" s="14">
        <v>42300</v>
      </c>
      <c r="E24162" s="14">
        <v>23300</v>
      </c>
      <c r="F24162" s="14">
        <v>8</v>
      </c>
      <c r="G24162" s="14">
        <f t="shared" si="754"/>
        <v>563.71989990532256</v>
      </c>
      <c r="H24162" s="14">
        <f t="shared" si="755"/>
        <v>409.21936664604021</v>
      </c>
    </row>
    <row r="24163" spans="1:8" x14ac:dyDescent="0.2">
      <c r="A24163" s="6">
        <v>24158</v>
      </c>
      <c r="B24163" s="45">
        <v>1876.4442985229698</v>
      </c>
      <c r="C24163" s="45">
        <v>2015.7880317528081</v>
      </c>
      <c r="D24163" s="14">
        <v>42300</v>
      </c>
      <c r="E24163" s="14">
        <v>23300</v>
      </c>
      <c r="F24163" s="14">
        <v>8</v>
      </c>
      <c r="G24163" s="14">
        <f t="shared" si="754"/>
        <v>563.71626089724089</v>
      </c>
      <c r="H24163" s="14">
        <f t="shared" si="755"/>
        <v>409.21668696409495</v>
      </c>
    </row>
    <row r="24164" spans="1:8" x14ac:dyDescent="0.2">
      <c r="A24164" s="6">
        <v>24159</v>
      </c>
      <c r="B24164" s="45">
        <v>1876.462885583428</v>
      </c>
      <c r="C24164" s="45">
        <v>2015.7880317528081</v>
      </c>
      <c r="D24164" s="14">
        <v>42300</v>
      </c>
      <c r="E24164" s="14">
        <v>23300</v>
      </c>
      <c r="F24164" s="14">
        <v>8</v>
      </c>
      <c r="G24164" s="14">
        <f t="shared" si="754"/>
        <v>563.71262211187968</v>
      </c>
      <c r="H24164" s="14">
        <f t="shared" si="755"/>
        <v>409.21400744615585</v>
      </c>
    </row>
    <row r="24165" spans="1:8" x14ac:dyDescent="0.2">
      <c r="A24165" s="6">
        <v>24160</v>
      </c>
      <c r="B24165" s="45">
        <v>1876.4814718745374</v>
      </c>
      <c r="C24165" s="45">
        <v>2015.7880317528081</v>
      </c>
      <c r="D24165" s="14">
        <v>42300</v>
      </c>
      <c r="E24165" s="14">
        <v>23300</v>
      </c>
      <c r="F24165" s="14">
        <v>8</v>
      </c>
      <c r="G24165" s="14">
        <f t="shared" si="754"/>
        <v>563.70898354921542</v>
      </c>
      <c r="H24165" s="14">
        <f t="shared" si="755"/>
        <v>409.2113280922058</v>
      </c>
    </row>
    <row r="24166" spans="1:8" x14ac:dyDescent="0.2">
      <c r="A24166" s="6">
        <v>24161</v>
      </c>
      <c r="B24166" s="45">
        <v>1876.5000573963625</v>
      </c>
      <c r="C24166" s="45">
        <v>2015.7880317528081</v>
      </c>
      <c r="D24166" s="14">
        <v>42300</v>
      </c>
      <c r="E24166" s="14">
        <v>23300</v>
      </c>
      <c r="F24166" s="14">
        <v>8</v>
      </c>
      <c r="G24166" s="14">
        <f t="shared" si="754"/>
        <v>563.70534520922456</v>
      </c>
      <c r="H24166" s="14">
        <f t="shared" si="755"/>
        <v>409.20864890222725</v>
      </c>
    </row>
    <row r="24167" spans="1:8" x14ac:dyDescent="0.2">
      <c r="A24167" s="6">
        <v>24162</v>
      </c>
      <c r="B24167" s="45">
        <v>1876.518642148967</v>
      </c>
      <c r="C24167" s="45">
        <v>2015.7880317528081</v>
      </c>
      <c r="D24167" s="14">
        <v>42300</v>
      </c>
      <c r="E24167" s="14">
        <v>23300</v>
      </c>
      <c r="F24167" s="14">
        <v>8</v>
      </c>
      <c r="G24167" s="14">
        <f t="shared" si="754"/>
        <v>563.70170709188358</v>
      </c>
      <c r="H24167" s="14">
        <f t="shared" si="755"/>
        <v>409.20596987620291</v>
      </c>
    </row>
    <row r="24168" spans="1:8" x14ac:dyDescent="0.2">
      <c r="A24168" s="6">
        <v>24163</v>
      </c>
      <c r="B24168" s="45">
        <v>1876.5372261324155</v>
      </c>
      <c r="C24168" s="45">
        <v>2015.7880317528081</v>
      </c>
      <c r="D24168" s="14">
        <v>42300</v>
      </c>
      <c r="E24168" s="14">
        <v>23300</v>
      </c>
      <c r="F24168" s="14">
        <v>8</v>
      </c>
      <c r="G24168" s="14">
        <f t="shared" si="754"/>
        <v>563.69806919716871</v>
      </c>
      <c r="H24168" s="14">
        <f t="shared" si="755"/>
        <v>409.20329101411545</v>
      </c>
    </row>
    <row r="24169" spans="1:8" x14ac:dyDescent="0.2">
      <c r="A24169" s="6">
        <v>24164</v>
      </c>
      <c r="B24169" s="45">
        <v>1876.5558093467707</v>
      </c>
      <c r="C24169" s="45">
        <v>2015.7880317528081</v>
      </c>
      <c r="D24169" s="14">
        <v>42300</v>
      </c>
      <c r="E24169" s="14">
        <v>23300</v>
      </c>
      <c r="F24169" s="14">
        <v>8</v>
      </c>
      <c r="G24169" s="14">
        <f t="shared" si="754"/>
        <v>563.69443152505664</v>
      </c>
      <c r="H24169" s="14">
        <f t="shared" si="755"/>
        <v>409.20061231594747</v>
      </c>
    </row>
    <row r="24170" spans="1:8" x14ac:dyDescent="0.2">
      <c r="A24170" s="6">
        <v>24165</v>
      </c>
      <c r="B24170" s="45">
        <v>1876.5743917920954</v>
      </c>
      <c r="C24170" s="45">
        <v>2015.7880317528081</v>
      </c>
      <c r="D24170" s="14">
        <v>42300</v>
      </c>
      <c r="E24170" s="14">
        <v>23300</v>
      </c>
      <c r="F24170" s="14">
        <v>8</v>
      </c>
      <c r="G24170" s="14">
        <f t="shared" si="754"/>
        <v>563.69079407552374</v>
      </c>
      <c r="H24170" s="14">
        <f t="shared" si="755"/>
        <v>409.19793378168174</v>
      </c>
    </row>
    <row r="24171" spans="1:8" x14ac:dyDescent="0.2">
      <c r="A24171" s="6">
        <v>24166</v>
      </c>
      <c r="B24171" s="45">
        <v>1876.5929734684551</v>
      </c>
      <c r="C24171" s="45">
        <v>2015.7880317528081</v>
      </c>
      <c r="D24171" s="14">
        <v>42300</v>
      </c>
      <c r="E24171" s="14">
        <v>23300</v>
      </c>
      <c r="F24171" s="14">
        <v>8</v>
      </c>
      <c r="G24171" s="14">
        <f t="shared" si="754"/>
        <v>563.68715684854646</v>
      </c>
      <c r="H24171" s="14">
        <f t="shared" si="755"/>
        <v>409.19525541130076</v>
      </c>
    </row>
    <row r="24172" spans="1:8" x14ac:dyDescent="0.2">
      <c r="A24172" s="6">
        <v>24167</v>
      </c>
      <c r="B24172" s="45">
        <v>1876.6115543759124</v>
      </c>
      <c r="C24172" s="45">
        <v>2015.7880317528081</v>
      </c>
      <c r="D24172" s="14">
        <v>42300</v>
      </c>
      <c r="E24172" s="14">
        <v>23300</v>
      </c>
      <c r="F24172" s="14">
        <v>8</v>
      </c>
      <c r="G24172" s="14">
        <f t="shared" si="754"/>
        <v>563.68351984410128</v>
      </c>
      <c r="H24172" s="14">
        <f t="shared" si="755"/>
        <v>409.19257720478743</v>
      </c>
    </row>
    <row r="24173" spans="1:8" x14ac:dyDescent="0.2">
      <c r="A24173" s="6">
        <v>24168</v>
      </c>
      <c r="B24173" s="45">
        <v>1876.6301345145312</v>
      </c>
      <c r="C24173" s="45">
        <v>2015.7880317528081</v>
      </c>
      <c r="D24173" s="14">
        <v>42300</v>
      </c>
      <c r="E24173" s="14">
        <v>23300</v>
      </c>
      <c r="F24173" s="14">
        <v>8</v>
      </c>
      <c r="G24173" s="14">
        <f t="shared" si="754"/>
        <v>563.67988306216455</v>
      </c>
      <c r="H24173" s="14">
        <f t="shared" si="755"/>
        <v>409.18989916212416</v>
      </c>
    </row>
    <row r="24174" spans="1:8" x14ac:dyDescent="0.2">
      <c r="A24174" s="6">
        <v>24169</v>
      </c>
      <c r="B24174" s="45">
        <v>1876.648713884375</v>
      </c>
      <c r="C24174" s="45">
        <v>2015.7880317528081</v>
      </c>
      <c r="D24174" s="14">
        <v>42300</v>
      </c>
      <c r="E24174" s="14">
        <v>23300</v>
      </c>
      <c r="F24174" s="14">
        <v>8</v>
      </c>
      <c r="G24174" s="14">
        <f t="shared" si="754"/>
        <v>563.67624650271307</v>
      </c>
      <c r="H24174" s="14">
        <f t="shared" si="755"/>
        <v>409.18722128329387</v>
      </c>
    </row>
    <row r="24175" spans="1:8" x14ac:dyDescent="0.2">
      <c r="A24175" s="6">
        <v>24170</v>
      </c>
      <c r="B24175" s="45">
        <v>1876.6672924855066</v>
      </c>
      <c r="C24175" s="45">
        <v>2015.7880317528081</v>
      </c>
      <c r="D24175" s="14">
        <v>42300</v>
      </c>
      <c r="E24175" s="14">
        <v>23300</v>
      </c>
      <c r="F24175" s="14">
        <v>8</v>
      </c>
      <c r="G24175" s="14">
        <f t="shared" si="754"/>
        <v>563.67261016572309</v>
      </c>
      <c r="H24175" s="14">
        <f t="shared" si="755"/>
        <v>409.1845435682792</v>
      </c>
    </row>
    <row r="24176" spans="1:8" x14ac:dyDescent="0.2">
      <c r="A24176" s="6">
        <v>24171</v>
      </c>
      <c r="B24176" s="45">
        <v>1876.6858703179914</v>
      </c>
      <c r="C24176" s="45">
        <v>2015.7880317528081</v>
      </c>
      <c r="D24176" s="14">
        <v>42300</v>
      </c>
      <c r="E24176" s="14">
        <v>23300</v>
      </c>
      <c r="F24176" s="14">
        <v>8</v>
      </c>
      <c r="G24176" s="14">
        <f t="shared" si="754"/>
        <v>563.66897405117084</v>
      </c>
      <c r="H24176" s="14">
        <f t="shared" si="755"/>
        <v>409.18186601706248</v>
      </c>
    </row>
    <row r="24177" spans="1:8" x14ac:dyDescent="0.2">
      <c r="A24177" s="6">
        <v>24172</v>
      </c>
      <c r="B24177" s="45">
        <v>1876.7044473818914</v>
      </c>
      <c r="C24177" s="45">
        <v>2015.7880317528081</v>
      </c>
      <c r="D24177" s="14">
        <v>42300</v>
      </c>
      <c r="E24177" s="14">
        <v>23300</v>
      </c>
      <c r="F24177" s="14">
        <v>8</v>
      </c>
      <c r="G24177" s="14">
        <f t="shared" si="754"/>
        <v>563.66533815903324</v>
      </c>
      <c r="H24177" s="14">
        <f t="shared" si="755"/>
        <v>409.17918862962682</v>
      </c>
    </row>
    <row r="24178" spans="1:8" x14ac:dyDescent="0.2">
      <c r="A24178" s="6">
        <v>24173</v>
      </c>
      <c r="B24178" s="45">
        <v>1876.7230236772712</v>
      </c>
      <c r="C24178" s="45">
        <v>2015.7880317528081</v>
      </c>
      <c r="D24178" s="14">
        <v>42300</v>
      </c>
      <c r="E24178" s="14">
        <v>23300</v>
      </c>
      <c r="F24178" s="14">
        <v>8</v>
      </c>
      <c r="G24178" s="14">
        <f t="shared" si="754"/>
        <v>563.66170248928654</v>
      </c>
      <c r="H24178" s="14">
        <f t="shared" si="755"/>
        <v>409.17651140595478</v>
      </c>
    </row>
    <row r="24179" spans="1:8" x14ac:dyDescent="0.2">
      <c r="A24179" s="6">
        <v>24174</v>
      </c>
      <c r="B24179" s="45">
        <v>1876.7415992041942</v>
      </c>
      <c r="C24179" s="45">
        <v>2015.7880317528081</v>
      </c>
      <c r="D24179" s="14">
        <v>42300</v>
      </c>
      <c r="E24179" s="14">
        <v>23300</v>
      </c>
      <c r="F24179" s="14">
        <v>8</v>
      </c>
      <c r="G24179" s="14">
        <f t="shared" si="754"/>
        <v>563.65806704190709</v>
      </c>
      <c r="H24179" s="14">
        <f t="shared" si="755"/>
        <v>409.1738343460288</v>
      </c>
    </row>
    <row r="24180" spans="1:8" x14ac:dyDescent="0.2">
      <c r="A24180" s="6">
        <v>24175</v>
      </c>
      <c r="B24180" s="45">
        <v>1876.7601739627225</v>
      </c>
      <c r="C24180" s="45">
        <v>2015.7880317528081</v>
      </c>
      <c r="D24180" s="14">
        <v>42300</v>
      </c>
      <c r="E24180" s="14">
        <v>23300</v>
      </c>
      <c r="F24180" s="14">
        <v>8</v>
      </c>
      <c r="G24180" s="14">
        <f t="shared" si="754"/>
        <v>563.65443181687181</v>
      </c>
      <c r="H24180" s="14">
        <f t="shared" si="755"/>
        <v>409.17115744983198</v>
      </c>
    </row>
    <row r="24181" spans="1:8" x14ac:dyDescent="0.2">
      <c r="A24181" s="6">
        <v>24176</v>
      </c>
      <c r="B24181" s="45">
        <v>1876.7787479529225</v>
      </c>
      <c r="C24181" s="45">
        <v>2015.7880317528081</v>
      </c>
      <c r="D24181" s="14">
        <v>42300</v>
      </c>
      <c r="E24181" s="14">
        <v>23300</v>
      </c>
      <c r="F24181" s="14">
        <v>8</v>
      </c>
      <c r="G24181" s="14">
        <f t="shared" si="754"/>
        <v>563.65079681415671</v>
      </c>
      <c r="H24181" s="14">
        <f t="shared" si="755"/>
        <v>409.16848071734665</v>
      </c>
    </row>
    <row r="24182" spans="1:8" x14ac:dyDescent="0.2">
      <c r="A24182" s="6">
        <v>24177</v>
      </c>
      <c r="B24182" s="45">
        <v>1876.7973211748549</v>
      </c>
      <c r="C24182" s="45">
        <v>2015.7880317528081</v>
      </c>
      <c r="D24182" s="14">
        <v>42300</v>
      </c>
      <c r="E24182" s="14">
        <v>23300</v>
      </c>
      <c r="F24182" s="14">
        <v>8</v>
      </c>
      <c r="G24182" s="14">
        <f t="shared" si="754"/>
        <v>563.64716203373882</v>
      </c>
      <c r="H24182" s="14">
        <f t="shared" si="755"/>
        <v>409.16580414855588</v>
      </c>
    </row>
    <row r="24183" spans="1:8" x14ac:dyDescent="0.2">
      <c r="A24183" s="6">
        <v>24178</v>
      </c>
      <c r="B24183" s="45">
        <v>1876.8158936285854</v>
      </c>
      <c r="C24183" s="45">
        <v>2015.7880317528081</v>
      </c>
      <c r="D24183" s="14">
        <v>42300</v>
      </c>
      <c r="E24183" s="14">
        <v>23300</v>
      </c>
      <c r="F24183" s="14">
        <v>8</v>
      </c>
      <c r="G24183" s="14">
        <f t="shared" si="754"/>
        <v>563.64352747559406</v>
      </c>
      <c r="H24183" s="14">
        <f t="shared" si="755"/>
        <v>409.16312774344192</v>
      </c>
    </row>
    <row r="24184" spans="1:8" x14ac:dyDescent="0.2">
      <c r="A24184" s="6">
        <v>24179</v>
      </c>
      <c r="B24184" s="45">
        <v>1876.8344653141767</v>
      </c>
      <c r="C24184" s="45">
        <v>2015.7880317528081</v>
      </c>
      <c r="D24184" s="14">
        <v>42300</v>
      </c>
      <c r="E24184" s="14">
        <v>23300</v>
      </c>
      <c r="F24184" s="14">
        <v>8</v>
      </c>
      <c r="G24184" s="14">
        <f t="shared" si="754"/>
        <v>563.63989313969932</v>
      </c>
      <c r="H24184" s="14">
        <f t="shared" si="755"/>
        <v>409.16045150198772</v>
      </c>
    </row>
    <row r="24185" spans="1:8" x14ac:dyDescent="0.2">
      <c r="A24185" s="6">
        <v>24180</v>
      </c>
      <c r="B24185" s="45">
        <v>1876.8530362316915</v>
      </c>
      <c r="C24185" s="45">
        <v>2015.7880317528081</v>
      </c>
      <c r="D24185" s="14">
        <v>42300</v>
      </c>
      <c r="E24185" s="14">
        <v>23300</v>
      </c>
      <c r="F24185" s="14">
        <v>8</v>
      </c>
      <c r="G24185" s="14">
        <f t="shared" si="754"/>
        <v>563.6362590260311</v>
      </c>
      <c r="H24185" s="14">
        <f t="shared" si="755"/>
        <v>409.15777542417607</v>
      </c>
    </row>
    <row r="24186" spans="1:8" x14ac:dyDescent="0.2">
      <c r="A24186" s="6">
        <v>24181</v>
      </c>
      <c r="B24186" s="45">
        <v>1876.8716063811953</v>
      </c>
      <c r="C24186" s="45">
        <v>2015.7880317528081</v>
      </c>
      <c r="D24186" s="14">
        <v>42300</v>
      </c>
      <c r="E24186" s="14">
        <v>23300</v>
      </c>
      <c r="F24186" s="14">
        <v>8</v>
      </c>
      <c r="G24186" s="14">
        <f t="shared" si="754"/>
        <v>563.63262513456561</v>
      </c>
      <c r="H24186" s="14">
        <f t="shared" si="755"/>
        <v>409.15509950998938</v>
      </c>
    </row>
    <row r="24187" spans="1:8" x14ac:dyDescent="0.2">
      <c r="A24187" s="6">
        <v>24182</v>
      </c>
      <c r="B24187" s="45">
        <v>1876.89017576275</v>
      </c>
      <c r="C24187" s="45">
        <v>2015.7880317528081</v>
      </c>
      <c r="D24187" s="14">
        <v>42300</v>
      </c>
      <c r="E24187" s="14">
        <v>23300</v>
      </c>
      <c r="F24187" s="14">
        <v>8</v>
      </c>
      <c r="G24187" s="14">
        <f t="shared" si="754"/>
        <v>563.62899146527957</v>
      </c>
      <c r="H24187" s="14">
        <f t="shared" si="755"/>
        <v>409.15242375941062</v>
      </c>
    </row>
    <row r="24188" spans="1:8" x14ac:dyDescent="0.2">
      <c r="A24188" s="6">
        <v>24183</v>
      </c>
      <c r="B24188" s="45">
        <v>1876.9087443764192</v>
      </c>
      <c r="C24188" s="45">
        <v>2015.7880317528081</v>
      </c>
      <c r="D24188" s="14">
        <v>42300</v>
      </c>
      <c r="E24188" s="14">
        <v>23300</v>
      </c>
      <c r="F24188" s="14">
        <v>8</v>
      </c>
      <c r="G24188" s="14">
        <f t="shared" si="754"/>
        <v>563.62535801814943</v>
      </c>
      <c r="H24188" s="14">
        <f t="shared" si="755"/>
        <v>409.14974817242228</v>
      </c>
    </row>
    <row r="24189" spans="1:8" x14ac:dyDescent="0.2">
      <c r="A24189" s="6">
        <v>24184</v>
      </c>
      <c r="B24189" s="45">
        <v>1876.9273122222667</v>
      </c>
      <c r="C24189" s="45">
        <v>2015.7880317528081</v>
      </c>
      <c r="D24189" s="14">
        <v>42300</v>
      </c>
      <c r="E24189" s="14">
        <v>23300</v>
      </c>
      <c r="F24189" s="14">
        <v>8</v>
      </c>
      <c r="G24189" s="14">
        <f t="shared" si="754"/>
        <v>563.62172479315211</v>
      </c>
      <c r="H24189" s="14">
        <f t="shared" si="755"/>
        <v>409.14707274900746</v>
      </c>
    </row>
    <row r="24190" spans="1:8" x14ac:dyDescent="0.2">
      <c r="A24190" s="6">
        <v>24185</v>
      </c>
      <c r="B24190" s="45">
        <v>1876.9458793003569</v>
      </c>
      <c r="C24190" s="45">
        <v>2015.7880317528081</v>
      </c>
      <c r="D24190" s="14">
        <v>42300</v>
      </c>
      <c r="E24190" s="14">
        <v>23300</v>
      </c>
      <c r="F24190" s="14">
        <v>8</v>
      </c>
      <c r="G24190" s="14">
        <f t="shared" si="754"/>
        <v>563.61809179026329</v>
      </c>
      <c r="H24190" s="14">
        <f t="shared" si="755"/>
        <v>409.14439748914828</v>
      </c>
    </row>
    <row r="24191" spans="1:8" x14ac:dyDescent="0.2">
      <c r="A24191" s="6">
        <v>24186</v>
      </c>
      <c r="B24191" s="45">
        <v>1876.9644456107526</v>
      </c>
      <c r="C24191" s="45">
        <v>2015.7880317528081</v>
      </c>
      <c r="D24191" s="14">
        <v>42300</v>
      </c>
      <c r="E24191" s="14">
        <v>23300</v>
      </c>
      <c r="F24191" s="14">
        <v>8</v>
      </c>
      <c r="G24191" s="14">
        <f t="shared" si="754"/>
        <v>563.61445900946023</v>
      </c>
      <c r="H24191" s="14">
        <f t="shared" si="755"/>
        <v>409.14172239282789</v>
      </c>
    </row>
    <row r="24192" spans="1:8" x14ac:dyDescent="0.2">
      <c r="A24192" s="6">
        <v>24187</v>
      </c>
      <c r="B24192" s="45">
        <v>1876.9830111535166</v>
      </c>
      <c r="C24192" s="45">
        <v>2015.7880317528081</v>
      </c>
      <c r="D24192" s="14">
        <v>42300</v>
      </c>
      <c r="E24192" s="14">
        <v>23300</v>
      </c>
      <c r="F24192" s="14">
        <v>8</v>
      </c>
      <c r="G24192" s="14">
        <f t="shared" si="754"/>
        <v>563.61082645071929</v>
      </c>
      <c r="H24192" s="14">
        <f t="shared" si="755"/>
        <v>409.13904746002891</v>
      </c>
    </row>
    <row r="24193" spans="1:8" x14ac:dyDescent="0.2">
      <c r="A24193" s="6">
        <v>24188</v>
      </c>
      <c r="B24193" s="45">
        <v>1877.0015759287126</v>
      </c>
      <c r="C24193" s="45">
        <v>2015.7880317528081</v>
      </c>
      <c r="D24193" s="14">
        <v>42300</v>
      </c>
      <c r="E24193" s="14">
        <v>23300</v>
      </c>
      <c r="F24193" s="14">
        <v>8</v>
      </c>
      <c r="G24193" s="14">
        <f t="shared" si="754"/>
        <v>563.60719411401703</v>
      </c>
      <c r="H24193" s="14">
        <f t="shared" si="755"/>
        <v>409.13637269073422</v>
      </c>
    </row>
    <row r="24194" spans="1:8" x14ac:dyDescent="0.2">
      <c r="A24194" s="6">
        <v>24189</v>
      </c>
      <c r="B24194" s="45">
        <v>1877.020139936405</v>
      </c>
      <c r="C24194" s="45">
        <v>2015.7880317528081</v>
      </c>
      <c r="D24194" s="14">
        <v>42300</v>
      </c>
      <c r="E24194" s="14">
        <v>23300</v>
      </c>
      <c r="F24194" s="14">
        <v>8</v>
      </c>
      <c r="G24194" s="14">
        <f t="shared" si="754"/>
        <v>563.60356199932971</v>
      </c>
      <c r="H24194" s="14">
        <f t="shared" si="755"/>
        <v>409.13369808492615</v>
      </c>
    </row>
    <row r="24195" spans="1:8" x14ac:dyDescent="0.2">
      <c r="A24195" s="6">
        <v>24190</v>
      </c>
      <c r="B24195" s="45">
        <v>1877.0387031766568</v>
      </c>
      <c r="C24195" s="45">
        <v>2015.7880317528081</v>
      </c>
      <c r="D24195" s="14">
        <v>42300</v>
      </c>
      <c r="E24195" s="14">
        <v>23300</v>
      </c>
      <c r="F24195" s="14">
        <v>8</v>
      </c>
      <c r="G24195" s="14">
        <f t="shared" si="754"/>
        <v>563.59993010663402</v>
      </c>
      <c r="H24195" s="14">
        <f t="shared" si="755"/>
        <v>409.13102364258765</v>
      </c>
    </row>
    <row r="24196" spans="1:8" x14ac:dyDescent="0.2">
      <c r="A24196" s="6">
        <v>24191</v>
      </c>
      <c r="B24196" s="45">
        <v>1877.0572656495306</v>
      </c>
      <c r="C24196" s="45">
        <v>2015.7880317528081</v>
      </c>
      <c r="D24196" s="14">
        <v>42300</v>
      </c>
      <c r="E24196" s="14">
        <v>23300</v>
      </c>
      <c r="F24196" s="14">
        <v>8</v>
      </c>
      <c r="G24196" s="14">
        <f t="shared" si="754"/>
        <v>563.59629843590665</v>
      </c>
      <c r="H24196" s="14">
        <f t="shared" si="755"/>
        <v>409.12834936370155</v>
      </c>
    </row>
    <row r="24197" spans="1:8" x14ac:dyDescent="0.2">
      <c r="A24197" s="6">
        <v>24192</v>
      </c>
      <c r="B24197" s="45">
        <v>1877.0758273550919</v>
      </c>
      <c r="C24197" s="45">
        <v>2015.7880317528081</v>
      </c>
      <c r="D24197" s="14">
        <v>42300</v>
      </c>
      <c r="E24197" s="14">
        <v>23300</v>
      </c>
      <c r="F24197" s="14">
        <v>8</v>
      </c>
      <c r="G24197" s="14">
        <f t="shared" si="754"/>
        <v>563.59266698712383</v>
      </c>
      <c r="H24197" s="14">
        <f t="shared" si="755"/>
        <v>409.12567524825027</v>
      </c>
    </row>
    <row r="24198" spans="1:8" x14ac:dyDescent="0.2">
      <c r="A24198" s="6">
        <v>24193</v>
      </c>
      <c r="B24198" s="45">
        <v>1877.0943882934016</v>
      </c>
      <c r="C24198" s="45">
        <v>2015.7880317528081</v>
      </c>
      <c r="D24198" s="14">
        <v>42300</v>
      </c>
      <c r="E24198" s="14">
        <v>23300</v>
      </c>
      <c r="F24198" s="14">
        <v>8</v>
      </c>
      <c r="G24198" s="14">
        <f t="shared" si="754"/>
        <v>563.58903576026262</v>
      </c>
      <c r="H24198" s="14">
        <f t="shared" si="755"/>
        <v>409.12300129621696</v>
      </c>
    </row>
    <row r="24199" spans="1:8" x14ac:dyDescent="0.2">
      <c r="A24199" s="6">
        <v>24194</v>
      </c>
      <c r="B24199" s="45">
        <v>1877.1129484645244</v>
      </c>
      <c r="C24199" s="45">
        <v>2015.7880317528081</v>
      </c>
      <c r="D24199" s="14">
        <v>42300</v>
      </c>
      <c r="E24199" s="14">
        <v>23300</v>
      </c>
      <c r="F24199" s="14">
        <v>8</v>
      </c>
      <c r="G24199" s="14">
        <f t="shared" ref="G24199:G24262" si="756">12*1.358*(1/$B24199*$D$6+1/$C24199*$E$6)+$F$6</f>
        <v>563.58540475529935</v>
      </c>
      <c r="H24199" s="14">
        <f t="shared" ref="H24199:H24262" si="757">12*(1/$B24199*$D$6+1/$C24199*$E$6)</f>
        <v>409.12032750758419</v>
      </c>
    </row>
    <row r="24200" spans="1:8" x14ac:dyDescent="0.2">
      <c r="A24200" s="6">
        <v>24195</v>
      </c>
      <c r="B24200" s="45">
        <v>1877.1315078685238</v>
      </c>
      <c r="C24200" s="45">
        <v>2015.7880317528081</v>
      </c>
      <c r="D24200" s="14">
        <v>42300</v>
      </c>
      <c r="E24200" s="14">
        <v>23300</v>
      </c>
      <c r="F24200" s="14">
        <v>8</v>
      </c>
      <c r="G24200" s="14">
        <f t="shared" si="756"/>
        <v>563.58177397221039</v>
      </c>
      <c r="H24200" s="14">
        <f t="shared" si="757"/>
        <v>409.11765388233459</v>
      </c>
    </row>
    <row r="24201" spans="1:8" x14ac:dyDescent="0.2">
      <c r="A24201" s="6">
        <v>24196</v>
      </c>
      <c r="B24201" s="45">
        <v>1877.1500665054627</v>
      </c>
      <c r="C24201" s="45">
        <v>2015.7880317528081</v>
      </c>
      <c r="D24201" s="14">
        <v>42300</v>
      </c>
      <c r="E24201" s="14">
        <v>23300</v>
      </c>
      <c r="F24201" s="14">
        <v>8</v>
      </c>
      <c r="G24201" s="14">
        <f t="shared" si="756"/>
        <v>563.5781434109723</v>
      </c>
      <c r="H24201" s="14">
        <f t="shared" si="757"/>
        <v>409.11498042045093</v>
      </c>
    </row>
    <row r="24202" spans="1:8" x14ac:dyDescent="0.2">
      <c r="A24202" s="6">
        <v>24197</v>
      </c>
      <c r="B24202" s="45">
        <v>1877.1686243754057</v>
      </c>
      <c r="C24202" s="45">
        <v>2015.7880317528081</v>
      </c>
      <c r="D24202" s="14">
        <v>42300</v>
      </c>
      <c r="E24202" s="14">
        <v>23300</v>
      </c>
      <c r="F24202" s="14">
        <v>8</v>
      </c>
      <c r="G24202" s="14">
        <f t="shared" si="756"/>
        <v>563.57451307156191</v>
      </c>
      <c r="H24202" s="14">
        <f t="shared" si="757"/>
        <v>409.11230712191599</v>
      </c>
    </row>
    <row r="24203" spans="1:8" x14ac:dyDescent="0.2">
      <c r="A24203" s="6">
        <v>24198</v>
      </c>
      <c r="B24203" s="45">
        <v>1877.1871814784154</v>
      </c>
      <c r="C24203" s="45">
        <v>2015.7880317528081</v>
      </c>
      <c r="D24203" s="14">
        <v>42300</v>
      </c>
      <c r="E24203" s="14">
        <v>23300</v>
      </c>
      <c r="F24203" s="14">
        <v>8</v>
      </c>
      <c r="G24203" s="14">
        <f t="shared" si="756"/>
        <v>563.57088295395545</v>
      </c>
      <c r="H24203" s="14">
        <f t="shared" si="757"/>
        <v>409.10963398671242</v>
      </c>
    </row>
    <row r="24204" spans="1:8" x14ac:dyDescent="0.2">
      <c r="A24204" s="6">
        <v>24199</v>
      </c>
      <c r="B24204" s="45">
        <v>1877.2057378145537</v>
      </c>
      <c r="C24204" s="45">
        <v>2015.7880317528081</v>
      </c>
      <c r="D24204" s="14">
        <v>42300</v>
      </c>
      <c r="E24204" s="14">
        <v>23300</v>
      </c>
      <c r="F24204" s="14">
        <v>8</v>
      </c>
      <c r="G24204" s="14">
        <f t="shared" si="756"/>
        <v>563.56725305813006</v>
      </c>
      <c r="H24204" s="14">
        <f t="shared" si="757"/>
        <v>409.10696101482336</v>
      </c>
    </row>
    <row r="24205" spans="1:8" x14ac:dyDescent="0.2">
      <c r="A24205" s="6">
        <v>24200</v>
      </c>
      <c r="B24205" s="45">
        <v>1877.224293383887</v>
      </c>
      <c r="C24205" s="45">
        <v>2015.7880317528081</v>
      </c>
      <c r="D24205" s="14">
        <v>42300</v>
      </c>
      <c r="E24205" s="14">
        <v>23300</v>
      </c>
      <c r="F24205" s="14">
        <v>8</v>
      </c>
      <c r="G24205" s="14">
        <f t="shared" si="756"/>
        <v>563.56362338406177</v>
      </c>
      <c r="H24205" s="14">
        <f t="shared" si="757"/>
        <v>409.10428820623105</v>
      </c>
    </row>
    <row r="24206" spans="1:8" x14ac:dyDescent="0.2">
      <c r="A24206" s="6">
        <v>24201</v>
      </c>
      <c r="B24206" s="45">
        <v>1877.2428481864754</v>
      </c>
      <c r="C24206" s="45">
        <v>2015.7880317528081</v>
      </c>
      <c r="D24206" s="14">
        <v>42300</v>
      </c>
      <c r="E24206" s="14">
        <v>23300</v>
      </c>
      <c r="F24206" s="14">
        <v>8</v>
      </c>
      <c r="G24206" s="14">
        <f t="shared" si="756"/>
        <v>563.55999393172738</v>
      </c>
      <c r="H24206" s="14">
        <f t="shared" si="757"/>
        <v>409.10161556091856</v>
      </c>
    </row>
    <row r="24207" spans="1:8" x14ac:dyDescent="0.2">
      <c r="A24207" s="6">
        <v>24202</v>
      </c>
      <c r="B24207" s="45">
        <v>1877.2614022223852</v>
      </c>
      <c r="C24207" s="45">
        <v>2015.7880317528081</v>
      </c>
      <c r="D24207" s="14">
        <v>42300</v>
      </c>
      <c r="E24207" s="14">
        <v>23300</v>
      </c>
      <c r="F24207" s="14">
        <v>8</v>
      </c>
      <c r="G24207" s="14">
        <f t="shared" si="756"/>
        <v>563.55636470110335</v>
      </c>
      <c r="H24207" s="14">
        <f t="shared" si="757"/>
        <v>409.0989430788685</v>
      </c>
    </row>
    <row r="24208" spans="1:8" x14ac:dyDescent="0.2">
      <c r="A24208" s="6">
        <v>24203</v>
      </c>
      <c r="B24208" s="45">
        <v>1877.2799554916783</v>
      </c>
      <c r="C24208" s="45">
        <v>2015.7880317528081</v>
      </c>
      <c r="D24208" s="14">
        <v>42300</v>
      </c>
      <c r="E24208" s="14">
        <v>23300</v>
      </c>
      <c r="F24208" s="14">
        <v>8</v>
      </c>
      <c r="G24208" s="14">
        <f t="shared" si="756"/>
        <v>563.55273569216649</v>
      </c>
      <c r="H24208" s="14">
        <f t="shared" si="757"/>
        <v>409.0962707600637</v>
      </c>
    </row>
    <row r="24209" spans="1:8" x14ac:dyDescent="0.2">
      <c r="A24209" s="6">
        <v>24204</v>
      </c>
      <c r="B24209" s="45">
        <v>1877.2985079944183</v>
      </c>
      <c r="C24209" s="45">
        <v>2015.7880317528081</v>
      </c>
      <c r="D24209" s="14">
        <v>42300</v>
      </c>
      <c r="E24209" s="14">
        <v>23300</v>
      </c>
      <c r="F24209" s="14">
        <v>8</v>
      </c>
      <c r="G24209" s="14">
        <f t="shared" si="756"/>
        <v>563.54910690489328</v>
      </c>
      <c r="H24209" s="14">
        <f t="shared" si="757"/>
        <v>409.09359860448694</v>
      </c>
    </row>
    <row r="24210" spans="1:8" x14ac:dyDescent="0.2">
      <c r="A24210" s="6">
        <v>24205</v>
      </c>
      <c r="B24210" s="45">
        <v>1877.317059730668</v>
      </c>
      <c r="C24210" s="45">
        <v>2015.7880317528081</v>
      </c>
      <c r="D24210" s="14">
        <v>42300</v>
      </c>
      <c r="E24210" s="14">
        <v>23300</v>
      </c>
      <c r="F24210" s="14">
        <v>8</v>
      </c>
      <c r="G24210" s="14">
        <f t="shared" si="756"/>
        <v>563.54547833926017</v>
      </c>
      <c r="H24210" s="14">
        <f t="shared" si="757"/>
        <v>409.09092661212094</v>
      </c>
    </row>
    <row r="24211" spans="1:8" x14ac:dyDescent="0.2">
      <c r="A24211" s="6">
        <v>24206</v>
      </c>
      <c r="B24211" s="45">
        <v>1877.335610700492</v>
      </c>
      <c r="C24211" s="45">
        <v>2015.7880317528081</v>
      </c>
      <c r="D24211" s="14">
        <v>42300</v>
      </c>
      <c r="E24211" s="14">
        <v>23300</v>
      </c>
      <c r="F24211" s="14">
        <v>8</v>
      </c>
      <c r="G24211" s="14">
        <f t="shared" si="756"/>
        <v>563.54184999524387</v>
      </c>
      <c r="H24211" s="14">
        <f t="shared" si="757"/>
        <v>409.08825478294841</v>
      </c>
    </row>
    <row r="24212" spans="1:8" x14ac:dyDescent="0.2">
      <c r="A24212" s="6">
        <v>24207</v>
      </c>
      <c r="B24212" s="45">
        <v>1877.3541609039521</v>
      </c>
      <c r="C24212" s="45">
        <v>2015.7880317528081</v>
      </c>
      <c r="D24212" s="14">
        <v>42300</v>
      </c>
      <c r="E24212" s="14">
        <v>23300</v>
      </c>
      <c r="F24212" s="14">
        <v>8</v>
      </c>
      <c r="G24212" s="14">
        <f t="shared" si="756"/>
        <v>563.53822187282094</v>
      </c>
      <c r="H24212" s="14">
        <f t="shared" si="757"/>
        <v>409.08558311695214</v>
      </c>
    </row>
    <row r="24213" spans="1:8" x14ac:dyDescent="0.2">
      <c r="A24213" s="6">
        <v>24208</v>
      </c>
      <c r="B24213" s="45">
        <v>1877.372710341112</v>
      </c>
      <c r="C24213" s="45">
        <v>2015.7880317528081</v>
      </c>
      <c r="D24213" s="14">
        <v>42300</v>
      </c>
      <c r="E24213" s="14">
        <v>23300</v>
      </c>
      <c r="F24213" s="14">
        <v>8</v>
      </c>
      <c r="G24213" s="14">
        <f t="shared" si="756"/>
        <v>563.53459397196843</v>
      </c>
      <c r="H24213" s="14">
        <f t="shared" si="757"/>
        <v>409.08291161411523</v>
      </c>
    </row>
    <row r="24214" spans="1:8" x14ac:dyDescent="0.2">
      <c r="A24214" s="6">
        <v>24209</v>
      </c>
      <c r="B24214" s="45">
        <v>1877.3912590120362</v>
      </c>
      <c r="C24214" s="45">
        <v>2015.7880317528081</v>
      </c>
      <c r="D24214" s="14">
        <v>42300</v>
      </c>
      <c r="E24214" s="14">
        <v>23300</v>
      </c>
      <c r="F24214" s="14">
        <v>8</v>
      </c>
      <c r="G24214" s="14">
        <f t="shared" si="756"/>
        <v>563.53096629266213</v>
      </c>
      <c r="H24214" s="14">
        <f t="shared" si="757"/>
        <v>409.08024027441991</v>
      </c>
    </row>
    <row r="24215" spans="1:8" x14ac:dyDescent="0.2">
      <c r="A24215" s="6">
        <v>24210</v>
      </c>
      <c r="B24215" s="45">
        <v>1877.4098069167876</v>
      </c>
      <c r="C24215" s="45">
        <v>2015.7880317528081</v>
      </c>
      <c r="D24215" s="14">
        <v>42300</v>
      </c>
      <c r="E24215" s="14">
        <v>23300</v>
      </c>
      <c r="F24215" s="14">
        <v>8</v>
      </c>
      <c r="G24215" s="14">
        <f t="shared" si="756"/>
        <v>563.52733883487917</v>
      </c>
      <c r="H24215" s="14">
        <f t="shared" si="757"/>
        <v>409.07756909784916</v>
      </c>
    </row>
    <row r="24216" spans="1:8" x14ac:dyDescent="0.2">
      <c r="A24216" s="6">
        <v>24211</v>
      </c>
      <c r="B24216" s="45">
        <v>1877.4283540554288</v>
      </c>
      <c r="C24216" s="45">
        <v>2015.7880317528081</v>
      </c>
      <c r="D24216" s="14">
        <v>42300</v>
      </c>
      <c r="E24216" s="14">
        <v>23300</v>
      </c>
      <c r="F24216" s="14">
        <v>8</v>
      </c>
      <c r="G24216" s="14">
        <f t="shared" si="756"/>
        <v>563.52371159859604</v>
      </c>
      <c r="H24216" s="14">
        <f t="shared" si="757"/>
        <v>409.07489808438595</v>
      </c>
    </row>
    <row r="24217" spans="1:8" x14ac:dyDescent="0.2">
      <c r="A24217" s="6">
        <v>24212</v>
      </c>
      <c r="B24217" s="45">
        <v>1877.4469004280227</v>
      </c>
      <c r="C24217" s="45">
        <v>2015.7880317528081</v>
      </c>
      <c r="D24217" s="14">
        <v>42300</v>
      </c>
      <c r="E24217" s="14">
        <v>23300</v>
      </c>
      <c r="F24217" s="14">
        <v>8</v>
      </c>
      <c r="G24217" s="14">
        <f t="shared" si="756"/>
        <v>563.52008458378953</v>
      </c>
      <c r="H24217" s="14">
        <f t="shared" si="757"/>
        <v>409.07222723401293</v>
      </c>
    </row>
    <row r="24218" spans="1:8" x14ac:dyDescent="0.2">
      <c r="A24218" s="6">
        <v>24213</v>
      </c>
      <c r="B24218" s="45">
        <v>1877.4654460346337</v>
      </c>
      <c r="C24218" s="45">
        <v>2015.7880317528081</v>
      </c>
      <c r="D24218" s="14">
        <v>42300</v>
      </c>
      <c r="E24218" s="14">
        <v>23300</v>
      </c>
      <c r="F24218" s="14">
        <v>8</v>
      </c>
      <c r="G24218" s="14">
        <f t="shared" si="756"/>
        <v>563.51645779043599</v>
      </c>
      <c r="H24218" s="14">
        <f t="shared" si="757"/>
        <v>409.06955654671282</v>
      </c>
    </row>
    <row r="24219" spans="1:8" x14ac:dyDescent="0.2">
      <c r="A24219" s="6">
        <v>24214</v>
      </c>
      <c r="B24219" s="45">
        <v>1877.4839908753238</v>
      </c>
      <c r="C24219" s="45">
        <v>2015.7880317528081</v>
      </c>
      <c r="D24219" s="14">
        <v>42300</v>
      </c>
      <c r="E24219" s="14">
        <v>23300</v>
      </c>
      <c r="F24219" s="14">
        <v>8</v>
      </c>
      <c r="G24219" s="14">
        <f t="shared" si="756"/>
        <v>563.51283121851236</v>
      </c>
      <c r="H24219" s="14">
        <f t="shared" si="757"/>
        <v>409.06688602246862</v>
      </c>
    </row>
    <row r="24220" spans="1:8" x14ac:dyDescent="0.2">
      <c r="A24220" s="6">
        <v>24215</v>
      </c>
      <c r="B24220" s="45">
        <v>1877.5025349501575</v>
      </c>
      <c r="C24220" s="45">
        <v>2015.7880317528081</v>
      </c>
      <c r="D24220" s="14">
        <v>42300</v>
      </c>
      <c r="E24220" s="14">
        <v>23300</v>
      </c>
      <c r="F24220" s="14">
        <v>8</v>
      </c>
      <c r="G24220" s="14">
        <f t="shared" si="756"/>
        <v>563.50920486799509</v>
      </c>
      <c r="H24220" s="14">
        <f t="shared" si="757"/>
        <v>409.06421566126295</v>
      </c>
    </row>
    <row r="24221" spans="1:8" x14ac:dyDescent="0.2">
      <c r="A24221" s="6">
        <v>24216</v>
      </c>
      <c r="B24221" s="45">
        <v>1877.5210782591976</v>
      </c>
      <c r="C24221" s="45">
        <v>2015.7880317528081</v>
      </c>
      <c r="D24221" s="14">
        <v>42300</v>
      </c>
      <c r="E24221" s="14">
        <v>23300</v>
      </c>
      <c r="F24221" s="14">
        <v>8</v>
      </c>
      <c r="G24221" s="14">
        <f t="shared" si="756"/>
        <v>563.50557873886066</v>
      </c>
      <c r="H24221" s="14">
        <f t="shared" si="757"/>
        <v>409.06154546307857</v>
      </c>
    </row>
    <row r="24222" spans="1:8" x14ac:dyDescent="0.2">
      <c r="A24222" s="6">
        <v>24217</v>
      </c>
      <c r="B24222" s="45">
        <v>1877.5396208025077</v>
      </c>
      <c r="C24222" s="45">
        <v>2015.7880317528081</v>
      </c>
      <c r="D24222" s="14">
        <v>42300</v>
      </c>
      <c r="E24222" s="14">
        <v>23300</v>
      </c>
      <c r="F24222" s="14">
        <v>8</v>
      </c>
      <c r="G24222" s="14">
        <f t="shared" si="756"/>
        <v>563.50195283108599</v>
      </c>
      <c r="H24222" s="14">
        <f t="shared" si="757"/>
        <v>409.05887542789833</v>
      </c>
    </row>
    <row r="24223" spans="1:8" x14ac:dyDescent="0.2">
      <c r="A24223" s="6">
        <v>24218</v>
      </c>
      <c r="B24223" s="45">
        <v>1877.5581625801506</v>
      </c>
      <c r="C24223" s="45">
        <v>2015.7880317528081</v>
      </c>
      <c r="D24223" s="14">
        <v>42300</v>
      </c>
      <c r="E24223" s="14">
        <v>23300</v>
      </c>
      <c r="F24223" s="14">
        <v>8</v>
      </c>
      <c r="G24223" s="14">
        <f t="shared" si="756"/>
        <v>563.49832714464731</v>
      </c>
      <c r="H24223" s="14">
        <f t="shared" si="757"/>
        <v>409.05620555570499</v>
      </c>
    </row>
    <row r="24224" spans="1:8" x14ac:dyDescent="0.2">
      <c r="A24224" s="6">
        <v>24219</v>
      </c>
      <c r="B24224" s="45">
        <v>1877.5767035921899</v>
      </c>
      <c r="C24224" s="45">
        <v>2015.7880317528081</v>
      </c>
      <c r="D24224" s="14">
        <v>42300</v>
      </c>
      <c r="E24224" s="14">
        <v>23300</v>
      </c>
      <c r="F24224" s="14">
        <v>8</v>
      </c>
      <c r="G24224" s="14">
        <f t="shared" si="756"/>
        <v>563.49470167952188</v>
      </c>
      <c r="H24224" s="14">
        <f t="shared" si="757"/>
        <v>409.05353584648151</v>
      </c>
    </row>
    <row r="24225" spans="1:8" x14ac:dyDescent="0.2">
      <c r="A24225" s="6">
        <v>24220</v>
      </c>
      <c r="B24225" s="45">
        <v>1877.5952438386885</v>
      </c>
      <c r="C24225" s="45">
        <v>2015.7880317528081</v>
      </c>
      <c r="D24225" s="14">
        <v>42300</v>
      </c>
      <c r="E24225" s="14">
        <v>23300</v>
      </c>
      <c r="F24225" s="14">
        <v>8</v>
      </c>
      <c r="G24225" s="14">
        <f t="shared" si="756"/>
        <v>563.49107643568573</v>
      </c>
      <c r="H24225" s="14">
        <f t="shared" si="757"/>
        <v>409.05086630021043</v>
      </c>
    </row>
    <row r="24226" spans="1:8" x14ac:dyDescent="0.2">
      <c r="A24226" s="6">
        <v>24221</v>
      </c>
      <c r="B24226" s="45">
        <v>1877.6137833197081</v>
      </c>
      <c r="C24226" s="45">
        <v>2015.7880317528081</v>
      </c>
      <c r="D24226" s="14">
        <v>42300</v>
      </c>
      <c r="E24226" s="14">
        <v>23300</v>
      </c>
      <c r="F24226" s="14">
        <v>8</v>
      </c>
      <c r="G24226" s="14">
        <f t="shared" si="756"/>
        <v>563.48745141311622</v>
      </c>
      <c r="H24226" s="14">
        <f t="shared" si="757"/>
        <v>409.04819691687499</v>
      </c>
    </row>
    <row r="24227" spans="1:8" x14ac:dyDescent="0.2">
      <c r="A24227" s="6">
        <v>24222</v>
      </c>
      <c r="B24227" s="45">
        <v>1877.6323220353152</v>
      </c>
      <c r="C24227" s="45">
        <v>2015.7880317528081</v>
      </c>
      <c r="D24227" s="14">
        <v>42300</v>
      </c>
      <c r="E24227" s="14">
        <v>23300</v>
      </c>
      <c r="F24227" s="14">
        <v>8</v>
      </c>
      <c r="G24227" s="14">
        <f t="shared" si="756"/>
        <v>563.48382661178914</v>
      </c>
      <c r="H24227" s="14">
        <f t="shared" si="757"/>
        <v>409.04552769645744</v>
      </c>
    </row>
    <row r="24228" spans="1:8" x14ac:dyDescent="0.2">
      <c r="A24228" s="6">
        <v>24223</v>
      </c>
      <c r="B24228" s="45">
        <v>1877.6508599855706</v>
      </c>
      <c r="C24228" s="45">
        <v>2015.7880317528081</v>
      </c>
      <c r="D24228" s="14">
        <v>42300</v>
      </c>
      <c r="E24228" s="14">
        <v>23300</v>
      </c>
      <c r="F24228" s="14">
        <v>8</v>
      </c>
      <c r="G24228" s="14">
        <f t="shared" si="756"/>
        <v>563.48020203168176</v>
      </c>
      <c r="H24228" s="14">
        <f t="shared" si="757"/>
        <v>409.04285863894091</v>
      </c>
    </row>
    <row r="24229" spans="1:8" x14ac:dyDescent="0.2">
      <c r="A24229" s="6">
        <v>24224</v>
      </c>
      <c r="B24229" s="45">
        <v>1877.6693971705381</v>
      </c>
      <c r="C24229" s="45">
        <v>2015.7880317528081</v>
      </c>
      <c r="D24229" s="14">
        <v>42300</v>
      </c>
      <c r="E24229" s="14">
        <v>23300</v>
      </c>
      <c r="F24229" s="14">
        <v>8</v>
      </c>
      <c r="G24229" s="14">
        <f t="shared" si="756"/>
        <v>563.47657767277053</v>
      </c>
      <c r="H24229" s="14">
        <f t="shared" si="757"/>
        <v>409.04018974430824</v>
      </c>
    </row>
    <row r="24230" spans="1:8" x14ac:dyDescent="0.2">
      <c r="A24230" s="6">
        <v>24225</v>
      </c>
      <c r="B24230" s="45">
        <v>1877.6879335902813</v>
      </c>
      <c r="C24230" s="45">
        <v>2015.7880317528081</v>
      </c>
      <c r="D24230" s="14">
        <v>42300</v>
      </c>
      <c r="E24230" s="14">
        <v>23300</v>
      </c>
      <c r="F24230" s="14">
        <v>8</v>
      </c>
      <c r="G24230" s="14">
        <f t="shared" si="756"/>
        <v>563.47295353503205</v>
      </c>
      <c r="H24230" s="14">
        <f t="shared" si="757"/>
        <v>409.03752101254202</v>
      </c>
    </row>
    <row r="24231" spans="1:8" x14ac:dyDescent="0.2">
      <c r="A24231" s="6">
        <v>24226</v>
      </c>
      <c r="B24231" s="45">
        <v>1877.706469244863</v>
      </c>
      <c r="C24231" s="45">
        <v>2015.7880317528081</v>
      </c>
      <c r="D24231" s="14">
        <v>42300</v>
      </c>
      <c r="E24231" s="14">
        <v>23300</v>
      </c>
      <c r="F24231" s="14">
        <v>8</v>
      </c>
      <c r="G24231" s="14">
        <f t="shared" si="756"/>
        <v>563.46932961844323</v>
      </c>
      <c r="H24231" s="14">
        <f t="shared" si="757"/>
        <v>409.03485244362537</v>
      </c>
    </row>
    <row r="24232" spans="1:8" x14ac:dyDescent="0.2">
      <c r="A24232" s="6">
        <v>24227</v>
      </c>
      <c r="B24232" s="45">
        <v>1877.7250041343459</v>
      </c>
      <c r="C24232" s="45">
        <v>2015.7880317528081</v>
      </c>
      <c r="D24232" s="14">
        <v>42300</v>
      </c>
      <c r="E24232" s="14">
        <v>23300</v>
      </c>
      <c r="F24232" s="14">
        <v>8</v>
      </c>
      <c r="G24232" s="14">
        <f t="shared" si="756"/>
        <v>563.46570592298053</v>
      </c>
      <c r="H24232" s="14">
        <f t="shared" si="757"/>
        <v>409.0321840375409</v>
      </c>
    </row>
    <row r="24233" spans="1:8" x14ac:dyDescent="0.2">
      <c r="A24233" s="6">
        <v>24228</v>
      </c>
      <c r="B24233" s="45">
        <v>1877.7435382587937</v>
      </c>
      <c r="C24233" s="45">
        <v>2015.7880317528081</v>
      </c>
      <c r="D24233" s="14">
        <v>42300</v>
      </c>
      <c r="E24233" s="14">
        <v>23300</v>
      </c>
      <c r="F24233" s="14">
        <v>8</v>
      </c>
      <c r="G24233" s="14">
        <f t="shared" si="756"/>
        <v>563.46208244862078</v>
      </c>
      <c r="H24233" s="14">
        <f t="shared" si="757"/>
        <v>409.02951579427156</v>
      </c>
    </row>
    <row r="24234" spans="1:8" x14ac:dyDescent="0.2">
      <c r="A24234" s="6">
        <v>24229</v>
      </c>
      <c r="B24234" s="45">
        <v>1877.7620716182701</v>
      </c>
      <c r="C24234" s="45">
        <v>2015.7880317528081</v>
      </c>
      <c r="D24234" s="14">
        <v>42300</v>
      </c>
      <c r="E24234" s="14">
        <v>23300</v>
      </c>
      <c r="F24234" s="14">
        <v>8</v>
      </c>
      <c r="G24234" s="14">
        <f t="shared" si="756"/>
        <v>563.45845919534031</v>
      </c>
      <c r="H24234" s="14">
        <f t="shared" si="757"/>
        <v>409.02684771379995</v>
      </c>
    </row>
    <row r="24235" spans="1:8" x14ac:dyDescent="0.2">
      <c r="A24235" s="6">
        <v>24230</v>
      </c>
      <c r="B24235" s="45">
        <v>1877.7806042128368</v>
      </c>
      <c r="C24235" s="45">
        <v>2015.7880317528081</v>
      </c>
      <c r="D24235" s="14">
        <v>42300</v>
      </c>
      <c r="E24235" s="14">
        <v>23300</v>
      </c>
      <c r="F24235" s="14">
        <v>8</v>
      </c>
      <c r="G24235" s="14">
        <f t="shared" si="756"/>
        <v>563.45483616311651</v>
      </c>
      <c r="H24235" s="14">
        <f t="shared" si="757"/>
        <v>409.02417979610937</v>
      </c>
    </row>
    <row r="24236" spans="1:8" x14ac:dyDescent="0.2">
      <c r="A24236" s="6">
        <v>24231</v>
      </c>
      <c r="B24236" s="45">
        <v>1877.7991360425585</v>
      </c>
      <c r="C24236" s="45">
        <v>2015.7880317528081</v>
      </c>
      <c r="D24236" s="14">
        <v>42300</v>
      </c>
      <c r="E24236" s="14">
        <v>23300</v>
      </c>
      <c r="F24236" s="14">
        <v>8</v>
      </c>
      <c r="G24236" s="14">
        <f t="shared" si="756"/>
        <v>563.45121335192528</v>
      </c>
      <c r="H24236" s="14">
        <f t="shared" si="757"/>
        <v>409.02151204118206</v>
      </c>
    </row>
    <row r="24237" spans="1:8" x14ac:dyDescent="0.2">
      <c r="A24237" s="6">
        <v>24232</v>
      </c>
      <c r="B24237" s="45">
        <v>1877.8176671074971</v>
      </c>
      <c r="C24237" s="45">
        <v>2015.7880317528081</v>
      </c>
      <c r="D24237" s="14">
        <v>42300</v>
      </c>
      <c r="E24237" s="14">
        <v>23300</v>
      </c>
      <c r="F24237" s="14">
        <v>8</v>
      </c>
      <c r="G24237" s="14">
        <f t="shared" si="756"/>
        <v>563.44759076174364</v>
      </c>
      <c r="H24237" s="14">
        <f t="shared" si="757"/>
        <v>409.01884444900122</v>
      </c>
    </row>
    <row r="24238" spans="1:8" x14ac:dyDescent="0.2">
      <c r="A24238" s="6">
        <v>24233</v>
      </c>
      <c r="B24238" s="45">
        <v>1877.836197407717</v>
      </c>
      <c r="C24238" s="45">
        <v>2015.7880317528081</v>
      </c>
      <c r="D24238" s="14">
        <v>42300</v>
      </c>
      <c r="E24238" s="14">
        <v>23300</v>
      </c>
      <c r="F24238" s="14">
        <v>8</v>
      </c>
      <c r="G24238" s="14">
        <f t="shared" si="756"/>
        <v>563.44396839254841</v>
      </c>
      <c r="H24238" s="14">
        <f t="shared" si="757"/>
        <v>409.01617701954962</v>
      </c>
    </row>
    <row r="24239" spans="1:8" x14ac:dyDescent="0.2">
      <c r="A24239" s="6">
        <v>24234</v>
      </c>
      <c r="B24239" s="45">
        <v>1877.8547269432793</v>
      </c>
      <c r="C24239" s="45">
        <v>2015.7880317528081</v>
      </c>
      <c r="D24239" s="14">
        <v>42300</v>
      </c>
      <c r="E24239" s="14">
        <v>23300</v>
      </c>
      <c r="F24239" s="14">
        <v>8</v>
      </c>
      <c r="G24239" s="14">
        <f t="shared" si="756"/>
        <v>563.44034624431606</v>
      </c>
      <c r="H24239" s="14">
        <f t="shared" si="757"/>
        <v>409.01350975281014</v>
      </c>
    </row>
    <row r="24240" spans="1:8" x14ac:dyDescent="0.2">
      <c r="A24240" s="6">
        <v>24235</v>
      </c>
      <c r="B24240" s="45">
        <v>1877.8732557142494</v>
      </c>
      <c r="C24240" s="45">
        <v>2015.7880317528081</v>
      </c>
      <c r="D24240" s="14">
        <v>42300</v>
      </c>
      <c r="E24240" s="14">
        <v>23300</v>
      </c>
      <c r="F24240" s="14">
        <v>8</v>
      </c>
      <c r="G24240" s="14">
        <f t="shared" si="756"/>
        <v>563.43672431702339</v>
      </c>
      <c r="H24240" s="14">
        <f t="shared" si="757"/>
        <v>409.01084264876545</v>
      </c>
    </row>
    <row r="24241" spans="1:8" x14ac:dyDescent="0.2">
      <c r="A24241" s="6">
        <v>24236</v>
      </c>
      <c r="B24241" s="45">
        <v>1877.8917837206882</v>
      </c>
      <c r="C24241" s="45">
        <v>2015.7880317528081</v>
      </c>
      <c r="D24241" s="14">
        <v>42300</v>
      </c>
      <c r="E24241" s="14">
        <v>23300</v>
      </c>
      <c r="F24241" s="14">
        <v>8</v>
      </c>
      <c r="G24241" s="14">
        <f t="shared" si="756"/>
        <v>563.43310261064732</v>
      </c>
      <c r="H24241" s="14">
        <f t="shared" si="757"/>
        <v>409.00817570739866</v>
      </c>
    </row>
    <row r="24242" spans="1:8" x14ac:dyDescent="0.2">
      <c r="A24242" s="6">
        <v>24237</v>
      </c>
      <c r="B24242" s="45">
        <v>1877.9103109626603</v>
      </c>
      <c r="C24242" s="45">
        <v>2015.7880317528081</v>
      </c>
      <c r="D24242" s="14">
        <v>42300</v>
      </c>
      <c r="E24242" s="14">
        <v>23300</v>
      </c>
      <c r="F24242" s="14">
        <v>8</v>
      </c>
      <c r="G24242" s="14">
        <f t="shared" si="756"/>
        <v>563.42948112516422</v>
      </c>
      <c r="H24242" s="14">
        <f t="shared" si="757"/>
        <v>409.00550892869239</v>
      </c>
    </row>
    <row r="24243" spans="1:8" x14ac:dyDescent="0.2">
      <c r="A24243" s="6">
        <v>24238</v>
      </c>
      <c r="B24243" s="45">
        <v>1877.9288374402286</v>
      </c>
      <c r="C24243" s="45">
        <v>2015.7880317528081</v>
      </c>
      <c r="D24243" s="14">
        <v>42300</v>
      </c>
      <c r="E24243" s="14">
        <v>23300</v>
      </c>
      <c r="F24243" s="14">
        <v>8</v>
      </c>
      <c r="G24243" s="14">
        <f t="shared" si="756"/>
        <v>563.42585986055076</v>
      </c>
      <c r="H24243" s="14">
        <f t="shared" si="757"/>
        <v>409.00284231262947</v>
      </c>
    </row>
    <row r="24244" spans="1:8" x14ac:dyDescent="0.2">
      <c r="A24244" s="6">
        <v>24239</v>
      </c>
      <c r="B24244" s="45">
        <v>1877.9473631534565</v>
      </c>
      <c r="C24244" s="45">
        <v>2015.7880317528081</v>
      </c>
      <c r="D24244" s="14">
        <v>42300</v>
      </c>
      <c r="E24244" s="14">
        <v>23300</v>
      </c>
      <c r="F24244" s="14">
        <v>8</v>
      </c>
      <c r="G24244" s="14">
        <f t="shared" si="756"/>
        <v>563.42223881678387</v>
      </c>
      <c r="H24244" s="14">
        <f t="shared" si="757"/>
        <v>409.00017585919284</v>
      </c>
    </row>
    <row r="24245" spans="1:8" x14ac:dyDescent="0.2">
      <c r="A24245" s="6">
        <v>24240</v>
      </c>
      <c r="B24245" s="45">
        <v>1877.9658881024061</v>
      </c>
      <c r="C24245" s="45">
        <v>2015.7880317528081</v>
      </c>
      <c r="D24245" s="14">
        <v>42300</v>
      </c>
      <c r="E24245" s="14">
        <v>23300</v>
      </c>
      <c r="F24245" s="14">
        <v>8</v>
      </c>
      <c r="G24245" s="14">
        <f t="shared" si="756"/>
        <v>563.41861799384037</v>
      </c>
      <c r="H24245" s="14">
        <f t="shared" si="757"/>
        <v>408.9975095683655</v>
      </c>
    </row>
    <row r="24246" spans="1:8" x14ac:dyDescent="0.2">
      <c r="A24246" s="6">
        <v>24241</v>
      </c>
      <c r="B24246" s="45">
        <v>1877.9844122871409</v>
      </c>
      <c r="C24246" s="45">
        <v>2015.7880317528081</v>
      </c>
      <c r="D24246" s="14">
        <v>42300</v>
      </c>
      <c r="E24246" s="14">
        <v>23300</v>
      </c>
      <c r="F24246" s="14">
        <v>8</v>
      </c>
      <c r="G24246" s="14">
        <f t="shared" si="756"/>
        <v>563.41499739169672</v>
      </c>
      <c r="H24246" s="14">
        <f t="shared" si="757"/>
        <v>408.99484344013013</v>
      </c>
    </row>
    <row r="24247" spans="1:8" x14ac:dyDescent="0.2">
      <c r="A24247" s="6">
        <v>24242</v>
      </c>
      <c r="B24247" s="45">
        <v>1878.0029357077237</v>
      </c>
      <c r="C24247" s="45">
        <v>2015.7880317528081</v>
      </c>
      <c r="D24247" s="14">
        <v>42300</v>
      </c>
      <c r="E24247" s="14">
        <v>23300</v>
      </c>
      <c r="F24247" s="14">
        <v>8</v>
      </c>
      <c r="G24247" s="14">
        <f t="shared" si="756"/>
        <v>563.41137701032972</v>
      </c>
      <c r="H24247" s="14">
        <f t="shared" si="757"/>
        <v>408.99217747446966</v>
      </c>
    </row>
    <row r="24248" spans="1:8" x14ac:dyDescent="0.2">
      <c r="A24248" s="6">
        <v>24243</v>
      </c>
      <c r="B24248" s="45">
        <v>1878.0214583642182</v>
      </c>
      <c r="C24248" s="45">
        <v>2015.7880317528081</v>
      </c>
      <c r="D24248" s="14">
        <v>42300</v>
      </c>
      <c r="E24248" s="14">
        <v>23300</v>
      </c>
      <c r="F24248" s="14">
        <v>8</v>
      </c>
      <c r="G24248" s="14">
        <f t="shared" si="756"/>
        <v>563.40775684971607</v>
      </c>
      <c r="H24248" s="14">
        <f t="shared" si="757"/>
        <v>408.98951167136681</v>
      </c>
    </row>
    <row r="24249" spans="1:8" x14ac:dyDescent="0.2">
      <c r="A24249" s="6">
        <v>24244</v>
      </c>
      <c r="B24249" s="45">
        <v>1878.0399802566872</v>
      </c>
      <c r="C24249" s="45">
        <v>2015.7880317528081</v>
      </c>
      <c r="D24249" s="14">
        <v>42300</v>
      </c>
      <c r="E24249" s="14">
        <v>23300</v>
      </c>
      <c r="F24249" s="14">
        <v>8</v>
      </c>
      <c r="G24249" s="14">
        <f t="shared" si="756"/>
        <v>563.40413690983257</v>
      </c>
      <c r="H24249" s="14">
        <f t="shared" si="757"/>
        <v>408.9868460308046</v>
      </c>
    </row>
    <row r="24250" spans="1:8" x14ac:dyDescent="0.2">
      <c r="A24250" s="6">
        <v>24245</v>
      </c>
      <c r="B24250" s="45">
        <v>1878.0585013851933</v>
      </c>
      <c r="C24250" s="45">
        <v>2015.7880317528081</v>
      </c>
      <c r="D24250" s="14">
        <v>42300</v>
      </c>
      <c r="E24250" s="14">
        <v>23300</v>
      </c>
      <c r="F24250" s="14">
        <v>8</v>
      </c>
      <c r="G24250" s="14">
        <f t="shared" si="756"/>
        <v>563.40051719065593</v>
      </c>
      <c r="H24250" s="14">
        <f t="shared" si="757"/>
        <v>408.98418055276579</v>
      </c>
    </row>
    <row r="24251" spans="1:8" x14ac:dyDescent="0.2">
      <c r="A24251" s="6">
        <v>24246</v>
      </c>
      <c r="B24251" s="45">
        <v>1878.0770217497993</v>
      </c>
      <c r="C24251" s="45">
        <v>2015.7880317528081</v>
      </c>
      <c r="D24251" s="14">
        <v>42300</v>
      </c>
      <c r="E24251" s="14">
        <v>23300</v>
      </c>
      <c r="F24251" s="14">
        <v>8</v>
      </c>
      <c r="G24251" s="14">
        <f t="shared" si="756"/>
        <v>563.39689769216295</v>
      </c>
      <c r="H24251" s="14">
        <f t="shared" si="757"/>
        <v>408.9815152372334</v>
      </c>
    </row>
    <row r="24252" spans="1:8" x14ac:dyDescent="0.2">
      <c r="A24252" s="6">
        <v>24247</v>
      </c>
      <c r="B24252" s="45">
        <v>1878.0955413505699</v>
      </c>
      <c r="C24252" s="45">
        <v>2015.7880317528081</v>
      </c>
      <c r="D24252" s="14">
        <v>42300</v>
      </c>
      <c r="E24252" s="14">
        <v>23300</v>
      </c>
      <c r="F24252" s="14">
        <v>8</v>
      </c>
      <c r="G24252" s="14">
        <f t="shared" si="756"/>
        <v>563.3932784143301</v>
      </c>
      <c r="H24252" s="14">
        <f t="shared" si="757"/>
        <v>408.97885008419007</v>
      </c>
    </row>
    <row r="24253" spans="1:8" x14ac:dyDescent="0.2">
      <c r="A24253" s="6">
        <v>24248</v>
      </c>
      <c r="B24253" s="45">
        <v>1878.114060187565</v>
      </c>
      <c r="C24253" s="45">
        <v>2015.7880317528081</v>
      </c>
      <c r="D24253" s="14">
        <v>42300</v>
      </c>
      <c r="E24253" s="14">
        <v>23300</v>
      </c>
      <c r="F24253" s="14">
        <v>8</v>
      </c>
      <c r="G24253" s="14">
        <f t="shared" si="756"/>
        <v>563.38965935713475</v>
      </c>
      <c r="H24253" s="14">
        <f t="shared" si="757"/>
        <v>408.97618509361911</v>
      </c>
    </row>
    <row r="24254" spans="1:8" x14ac:dyDescent="0.2">
      <c r="A24254" s="6">
        <v>24249</v>
      </c>
      <c r="B24254" s="45">
        <v>1878.132578260851</v>
      </c>
      <c r="C24254" s="45">
        <v>2015.7880317528081</v>
      </c>
      <c r="D24254" s="14">
        <v>42300</v>
      </c>
      <c r="E24254" s="14">
        <v>23300</v>
      </c>
      <c r="F24254" s="14">
        <v>8</v>
      </c>
      <c r="G24254" s="14">
        <f t="shared" si="756"/>
        <v>563.38604052055291</v>
      </c>
      <c r="H24254" s="14">
        <f t="shared" si="757"/>
        <v>408.97352026550288</v>
      </c>
    </row>
    <row r="24255" spans="1:8" x14ac:dyDescent="0.2">
      <c r="A24255" s="6">
        <v>24250</v>
      </c>
      <c r="B24255" s="45">
        <v>1878.151095570488</v>
      </c>
      <c r="C24255" s="45">
        <v>2015.7880317528081</v>
      </c>
      <c r="D24255" s="14">
        <v>42300</v>
      </c>
      <c r="E24255" s="14">
        <v>23300</v>
      </c>
      <c r="F24255" s="14">
        <v>8</v>
      </c>
      <c r="G24255" s="14">
        <f t="shared" si="756"/>
        <v>563.38242190456185</v>
      </c>
      <c r="H24255" s="14">
        <f t="shared" si="757"/>
        <v>408.97085559982469</v>
      </c>
    </row>
    <row r="24256" spans="1:8" x14ac:dyDescent="0.2">
      <c r="A24256" s="6">
        <v>24251</v>
      </c>
      <c r="B24256" s="45">
        <v>1878.1696121165414</v>
      </c>
      <c r="C24256" s="45">
        <v>2015.7880317528081</v>
      </c>
      <c r="D24256" s="14">
        <v>42300</v>
      </c>
      <c r="E24256" s="14">
        <v>23300</v>
      </c>
      <c r="F24256" s="14">
        <v>8</v>
      </c>
      <c r="G24256" s="14">
        <f t="shared" si="756"/>
        <v>563.37880350913804</v>
      </c>
      <c r="H24256" s="14">
        <f t="shared" si="757"/>
        <v>408.96819109656701</v>
      </c>
    </row>
    <row r="24257" spans="1:8" x14ac:dyDescent="0.2">
      <c r="A24257" s="6">
        <v>24252</v>
      </c>
      <c r="B24257" s="45">
        <v>1878.1881278990732</v>
      </c>
      <c r="C24257" s="45">
        <v>2015.7880317528081</v>
      </c>
      <c r="D24257" s="14">
        <v>42300</v>
      </c>
      <c r="E24257" s="14">
        <v>23300</v>
      </c>
      <c r="F24257" s="14">
        <v>8</v>
      </c>
      <c r="G24257" s="14">
        <f t="shared" si="756"/>
        <v>563.37518533425828</v>
      </c>
      <c r="H24257" s="14">
        <f t="shared" si="757"/>
        <v>408.96552675571303</v>
      </c>
    </row>
    <row r="24258" spans="1:8" x14ac:dyDescent="0.2">
      <c r="A24258" s="6">
        <v>24253</v>
      </c>
      <c r="B24258" s="45">
        <v>1878.2066429181468</v>
      </c>
      <c r="C24258" s="45">
        <v>2015.7880317528081</v>
      </c>
      <c r="D24258" s="14">
        <v>42300</v>
      </c>
      <c r="E24258" s="14">
        <v>23300</v>
      </c>
      <c r="F24258" s="14">
        <v>8</v>
      </c>
      <c r="G24258" s="14">
        <f t="shared" si="756"/>
        <v>563.37156737989915</v>
      </c>
      <c r="H24258" s="14">
        <f t="shared" si="757"/>
        <v>408.96286257724535</v>
      </c>
    </row>
    <row r="24259" spans="1:8" x14ac:dyDescent="0.2">
      <c r="A24259" s="6">
        <v>24254</v>
      </c>
      <c r="B24259" s="45">
        <v>1878.2251571738234</v>
      </c>
      <c r="C24259" s="45">
        <v>2015.7880317528081</v>
      </c>
      <c r="D24259" s="14">
        <v>42300</v>
      </c>
      <c r="E24259" s="14">
        <v>23300</v>
      </c>
      <c r="F24259" s="14">
        <v>8</v>
      </c>
      <c r="G24259" s="14">
        <f t="shared" si="756"/>
        <v>563.36794964603803</v>
      </c>
      <c r="H24259" s="14">
        <f t="shared" si="757"/>
        <v>408.96019856114731</v>
      </c>
    </row>
    <row r="24260" spans="1:8" x14ac:dyDescent="0.2">
      <c r="A24260" s="6">
        <v>24255</v>
      </c>
      <c r="B24260" s="45">
        <v>1878.2436706661674</v>
      </c>
      <c r="C24260" s="45">
        <v>2015.7880317528081</v>
      </c>
      <c r="D24260" s="14">
        <v>42300</v>
      </c>
      <c r="E24260" s="14">
        <v>23300</v>
      </c>
      <c r="F24260" s="14">
        <v>8</v>
      </c>
      <c r="G24260" s="14">
        <f t="shared" si="756"/>
        <v>563.36433213265127</v>
      </c>
      <c r="H24260" s="14">
        <f t="shared" si="757"/>
        <v>408.95753470740152</v>
      </c>
    </row>
    <row r="24261" spans="1:8" x14ac:dyDescent="0.2">
      <c r="A24261" s="6">
        <v>24256</v>
      </c>
      <c r="B24261" s="45">
        <v>1878.2621833952417</v>
      </c>
      <c r="C24261" s="45">
        <v>2015.7880317528081</v>
      </c>
      <c r="D24261" s="14">
        <v>42300</v>
      </c>
      <c r="E24261" s="14">
        <v>23300</v>
      </c>
      <c r="F24261" s="14">
        <v>8</v>
      </c>
      <c r="G24261" s="14">
        <f t="shared" si="756"/>
        <v>563.36071483971546</v>
      </c>
      <c r="H24261" s="14">
        <f t="shared" si="757"/>
        <v>408.95487101599076</v>
      </c>
    </row>
    <row r="24262" spans="1:8" x14ac:dyDescent="0.2">
      <c r="A24262" s="6">
        <v>24257</v>
      </c>
      <c r="B24262" s="45">
        <v>1878.2806953611089</v>
      </c>
      <c r="C24262" s="45">
        <v>2015.7880317528081</v>
      </c>
      <c r="D24262" s="14">
        <v>42300</v>
      </c>
      <c r="E24262" s="14">
        <v>23300</v>
      </c>
      <c r="F24262" s="14">
        <v>8</v>
      </c>
      <c r="G24262" s="14">
        <f t="shared" si="756"/>
        <v>563.35709776720773</v>
      </c>
      <c r="H24262" s="14">
        <f t="shared" si="757"/>
        <v>408.9522074868982</v>
      </c>
    </row>
    <row r="24263" spans="1:8" x14ac:dyDescent="0.2">
      <c r="A24263" s="6">
        <v>24258</v>
      </c>
      <c r="B24263" s="45">
        <v>1878.2992065638327</v>
      </c>
      <c r="C24263" s="45">
        <v>2015.7880317528081</v>
      </c>
      <c r="D24263" s="14">
        <v>42300</v>
      </c>
      <c r="E24263" s="14">
        <v>23300</v>
      </c>
      <c r="F24263" s="14">
        <v>8</v>
      </c>
      <c r="G24263" s="14">
        <f t="shared" ref="G24263:G24326" si="758">12*1.358*(1/$B24263*$D$6+1/$C24263*$E$6)+$F$6</f>
        <v>563.35348091510457</v>
      </c>
      <c r="H24263" s="14">
        <f t="shared" ref="H24263:H24326" si="759">12*(1/$B24263*$D$6+1/$C24263*$E$6)</f>
        <v>408.94954412010645</v>
      </c>
    </row>
    <row r="24264" spans="1:8" x14ac:dyDescent="0.2">
      <c r="A24264" s="6">
        <v>24259</v>
      </c>
      <c r="B24264" s="45">
        <v>1878.3177170034751</v>
      </c>
      <c r="C24264" s="45">
        <v>2015.7880317528081</v>
      </c>
      <c r="D24264" s="14">
        <v>42300</v>
      </c>
      <c r="E24264" s="14">
        <v>23300</v>
      </c>
      <c r="F24264" s="14">
        <v>8</v>
      </c>
      <c r="G24264" s="14">
        <f t="shared" si="758"/>
        <v>563.349864283383</v>
      </c>
      <c r="H24264" s="14">
        <f t="shared" si="759"/>
        <v>408.94688091559874</v>
      </c>
    </row>
    <row r="24265" spans="1:8" x14ac:dyDescent="0.2">
      <c r="A24265" s="6">
        <v>24260</v>
      </c>
      <c r="B24265" s="45">
        <v>1878.3362266800996</v>
      </c>
      <c r="C24265" s="45">
        <v>2015.7880317528081</v>
      </c>
      <c r="D24265" s="14">
        <v>42300</v>
      </c>
      <c r="E24265" s="14">
        <v>23300</v>
      </c>
      <c r="F24265" s="14">
        <v>8</v>
      </c>
      <c r="G24265" s="14">
        <f t="shared" si="758"/>
        <v>563.34624787201972</v>
      </c>
      <c r="H24265" s="14">
        <f t="shared" si="759"/>
        <v>408.94421787335767</v>
      </c>
    </row>
    <row r="24266" spans="1:8" x14ac:dyDescent="0.2">
      <c r="A24266" s="6">
        <v>24261</v>
      </c>
      <c r="B24266" s="45">
        <v>1878.3547355937681</v>
      </c>
      <c r="C24266" s="45">
        <v>2015.7880317528081</v>
      </c>
      <c r="D24266" s="14">
        <v>42300</v>
      </c>
      <c r="E24266" s="14">
        <v>23300</v>
      </c>
      <c r="F24266" s="14">
        <v>8</v>
      </c>
      <c r="G24266" s="14">
        <f t="shared" si="758"/>
        <v>563.34263168099153</v>
      </c>
      <c r="H24266" s="14">
        <f t="shared" si="759"/>
        <v>408.94155499336637</v>
      </c>
    </row>
    <row r="24267" spans="1:8" x14ac:dyDescent="0.2">
      <c r="A24267" s="6">
        <v>24262</v>
      </c>
      <c r="B24267" s="45">
        <v>1878.3732437445442</v>
      </c>
      <c r="C24267" s="45">
        <v>2015.7880317528081</v>
      </c>
      <c r="D24267" s="14">
        <v>42300</v>
      </c>
      <c r="E24267" s="14">
        <v>23300</v>
      </c>
      <c r="F24267" s="14">
        <v>8</v>
      </c>
      <c r="G24267" s="14">
        <f t="shared" si="758"/>
        <v>563.33901571027513</v>
      </c>
      <c r="H24267" s="14">
        <f t="shared" si="759"/>
        <v>408.93889227560766</v>
      </c>
    </row>
    <row r="24268" spans="1:8" x14ac:dyDescent="0.2">
      <c r="A24268" s="6">
        <v>24263</v>
      </c>
      <c r="B24268" s="45">
        <v>1878.3917511324917</v>
      </c>
      <c r="C24268" s="45">
        <v>2015.7880317528081</v>
      </c>
      <c r="D24268" s="14">
        <v>42300</v>
      </c>
      <c r="E24268" s="14">
        <v>23300</v>
      </c>
      <c r="F24268" s="14">
        <v>8</v>
      </c>
      <c r="G24268" s="14">
        <f t="shared" si="758"/>
        <v>563.33539995984734</v>
      </c>
      <c r="H24268" s="14">
        <f t="shared" si="759"/>
        <v>408.93622972006432</v>
      </c>
    </row>
    <row r="24269" spans="1:8" x14ac:dyDescent="0.2">
      <c r="A24269" s="6">
        <v>24264</v>
      </c>
      <c r="B24269" s="45">
        <v>1878.4102577576723</v>
      </c>
      <c r="C24269" s="45">
        <v>2015.7880317528081</v>
      </c>
      <c r="D24269" s="14">
        <v>42300</v>
      </c>
      <c r="E24269" s="14">
        <v>23300</v>
      </c>
      <c r="F24269" s="14">
        <v>8</v>
      </c>
      <c r="G24269" s="14">
        <f t="shared" si="758"/>
        <v>563.33178442968517</v>
      </c>
      <c r="H24269" s="14">
        <f t="shared" si="759"/>
        <v>408.93356732671953</v>
      </c>
    </row>
    <row r="24270" spans="1:8" x14ac:dyDescent="0.2">
      <c r="A24270" s="6">
        <v>24265</v>
      </c>
      <c r="B24270" s="45">
        <v>1878.4287636201489</v>
      </c>
      <c r="C24270" s="45">
        <v>2015.7880317528081</v>
      </c>
      <c r="D24270" s="14">
        <v>42300</v>
      </c>
      <c r="E24270" s="14">
        <v>23300</v>
      </c>
      <c r="F24270" s="14">
        <v>8</v>
      </c>
      <c r="G24270" s="14">
        <f t="shared" si="758"/>
        <v>563.32816911976511</v>
      </c>
      <c r="H24270" s="14">
        <f t="shared" si="759"/>
        <v>408.93090509555606</v>
      </c>
    </row>
    <row r="24271" spans="1:8" x14ac:dyDescent="0.2">
      <c r="A24271" s="6">
        <v>24266</v>
      </c>
      <c r="B24271" s="45">
        <v>1878.4472687199841</v>
      </c>
      <c r="C24271" s="45">
        <v>2015.7880317528081</v>
      </c>
      <c r="D24271" s="14">
        <v>42300</v>
      </c>
      <c r="E24271" s="14">
        <v>23300</v>
      </c>
      <c r="F24271" s="14">
        <v>8</v>
      </c>
      <c r="G24271" s="14">
        <f t="shared" si="758"/>
        <v>563.32455403006429</v>
      </c>
      <c r="H24271" s="14">
        <f t="shared" si="759"/>
        <v>408.92824302655697</v>
      </c>
    </row>
    <row r="24272" spans="1:8" x14ac:dyDescent="0.2">
      <c r="A24272" s="6">
        <v>24267</v>
      </c>
      <c r="B24272" s="45">
        <v>1878.4657730572417</v>
      </c>
      <c r="C24272" s="45">
        <v>2015.7880317528081</v>
      </c>
      <c r="D24272" s="14">
        <v>42300</v>
      </c>
      <c r="E24272" s="14">
        <v>23300</v>
      </c>
      <c r="F24272" s="14">
        <v>8</v>
      </c>
      <c r="G24272" s="14">
        <f t="shared" si="758"/>
        <v>563.32093916055931</v>
      </c>
      <c r="H24272" s="14">
        <f t="shared" si="759"/>
        <v>408.92558111970499</v>
      </c>
    </row>
    <row r="24273" spans="1:8" x14ac:dyDescent="0.2">
      <c r="A24273" s="6">
        <v>24268</v>
      </c>
      <c r="B24273" s="45">
        <v>1878.4842766319844</v>
      </c>
      <c r="C24273" s="45">
        <v>2015.7880317528081</v>
      </c>
      <c r="D24273" s="14">
        <v>42300</v>
      </c>
      <c r="E24273" s="14">
        <v>23300</v>
      </c>
      <c r="F24273" s="14">
        <v>8</v>
      </c>
      <c r="G24273" s="14">
        <f t="shared" si="758"/>
        <v>563.31732451122684</v>
      </c>
      <c r="H24273" s="14">
        <f t="shared" si="759"/>
        <v>408.92291937498294</v>
      </c>
    </row>
    <row r="24274" spans="1:8" x14ac:dyDescent="0.2">
      <c r="A24274" s="6">
        <v>24269</v>
      </c>
      <c r="B24274" s="45">
        <v>1878.502779444274</v>
      </c>
      <c r="C24274" s="45">
        <v>2015.7880317528081</v>
      </c>
      <c r="D24274" s="14">
        <v>42300</v>
      </c>
      <c r="E24274" s="14">
        <v>23300</v>
      </c>
      <c r="F24274" s="14">
        <v>8</v>
      </c>
      <c r="G24274" s="14">
        <f t="shared" si="758"/>
        <v>563.31371008204405</v>
      </c>
      <c r="H24274" s="14">
        <f t="shared" si="759"/>
        <v>408.92025779237417</v>
      </c>
    </row>
    <row r="24275" spans="1:8" x14ac:dyDescent="0.2">
      <c r="A24275" s="6">
        <v>24270</v>
      </c>
      <c r="B24275" s="45">
        <v>1878.5212814941751</v>
      </c>
      <c r="C24275" s="45">
        <v>2015.7880317528081</v>
      </c>
      <c r="D24275" s="14">
        <v>42300</v>
      </c>
      <c r="E24275" s="14">
        <v>23300</v>
      </c>
      <c r="F24275" s="14">
        <v>8</v>
      </c>
      <c r="G24275" s="14">
        <f t="shared" si="758"/>
        <v>563.31009587298763</v>
      </c>
      <c r="H24275" s="14">
        <f t="shared" si="759"/>
        <v>408.91759637186129</v>
      </c>
    </row>
    <row r="24276" spans="1:8" x14ac:dyDescent="0.2">
      <c r="A24276" s="6">
        <v>24271</v>
      </c>
      <c r="B24276" s="45">
        <v>1878.5397827817487</v>
      </c>
      <c r="C24276" s="45">
        <v>2015.7880317528081</v>
      </c>
      <c r="D24276" s="14">
        <v>42300</v>
      </c>
      <c r="E24276" s="14">
        <v>23300</v>
      </c>
      <c r="F24276" s="14">
        <v>8</v>
      </c>
      <c r="G24276" s="14">
        <f t="shared" si="758"/>
        <v>563.30648188403438</v>
      </c>
      <c r="H24276" s="14">
        <f t="shared" si="759"/>
        <v>408.91493511342736</v>
      </c>
    </row>
    <row r="24277" spans="1:8" x14ac:dyDescent="0.2">
      <c r="A24277" s="6">
        <v>24272</v>
      </c>
      <c r="B24277" s="45">
        <v>1878.5582833070594</v>
      </c>
      <c r="C24277" s="45">
        <v>2015.7880317528081</v>
      </c>
      <c r="D24277" s="14">
        <v>42300</v>
      </c>
      <c r="E24277" s="14">
        <v>23300</v>
      </c>
      <c r="F24277" s="14">
        <v>8</v>
      </c>
      <c r="G24277" s="14">
        <f t="shared" si="758"/>
        <v>563.30286811516078</v>
      </c>
      <c r="H24277" s="14">
        <f t="shared" si="759"/>
        <v>408.9122740170551</v>
      </c>
    </row>
    <row r="24278" spans="1:8" x14ac:dyDescent="0.2">
      <c r="A24278" s="6">
        <v>24273</v>
      </c>
      <c r="B24278" s="45">
        <v>1878.5767830701679</v>
      </c>
      <c r="C24278" s="45">
        <v>2015.7880317528081</v>
      </c>
      <c r="D24278" s="14">
        <v>42300</v>
      </c>
      <c r="E24278" s="14">
        <v>23300</v>
      </c>
      <c r="F24278" s="14">
        <v>8</v>
      </c>
      <c r="G24278" s="14">
        <f t="shared" si="758"/>
        <v>563.2992545663443</v>
      </c>
      <c r="H24278" s="14">
        <f t="shared" si="759"/>
        <v>408.90961308272779</v>
      </c>
    </row>
    <row r="24279" spans="1:8" x14ac:dyDescent="0.2">
      <c r="A24279" s="6">
        <v>24274</v>
      </c>
      <c r="B24279" s="45">
        <v>1878.5952820711391</v>
      </c>
      <c r="C24279" s="45">
        <v>2015.7880317528081</v>
      </c>
      <c r="D24279" s="14">
        <v>42300</v>
      </c>
      <c r="E24279" s="14">
        <v>23300</v>
      </c>
      <c r="F24279" s="14">
        <v>8</v>
      </c>
      <c r="G24279" s="14">
        <f t="shared" si="758"/>
        <v>563.29564123756131</v>
      </c>
      <c r="H24279" s="14">
        <f t="shared" si="759"/>
        <v>408.90695231042804</v>
      </c>
    </row>
    <row r="24280" spans="1:8" x14ac:dyDescent="0.2">
      <c r="A24280" s="6">
        <v>24275</v>
      </c>
      <c r="B24280" s="45">
        <v>1878.6137803100346</v>
      </c>
      <c r="C24280" s="45">
        <v>2015.7880317528081</v>
      </c>
      <c r="D24280" s="14">
        <v>42300</v>
      </c>
      <c r="E24280" s="14">
        <v>23300</v>
      </c>
      <c r="F24280" s="14">
        <v>8</v>
      </c>
      <c r="G24280" s="14">
        <f t="shared" si="758"/>
        <v>563.29202812878873</v>
      </c>
      <c r="H24280" s="14">
        <f t="shared" si="759"/>
        <v>408.90429170013903</v>
      </c>
    </row>
    <row r="24281" spans="1:8" x14ac:dyDescent="0.2">
      <c r="A24281" s="6">
        <v>24276</v>
      </c>
      <c r="B24281" s="45">
        <v>1878.6322777869173</v>
      </c>
      <c r="C24281" s="45">
        <v>2015.7880317528081</v>
      </c>
      <c r="D24281" s="14">
        <v>42300</v>
      </c>
      <c r="E24281" s="14">
        <v>23300</v>
      </c>
      <c r="F24281" s="14">
        <v>8</v>
      </c>
      <c r="G24281" s="14">
        <f t="shared" si="758"/>
        <v>563.2884152400037</v>
      </c>
      <c r="H24281" s="14">
        <f t="shared" si="759"/>
        <v>408.9016312518437</v>
      </c>
    </row>
    <row r="24282" spans="1:8" x14ac:dyDescent="0.2">
      <c r="A24282" s="6">
        <v>24277</v>
      </c>
      <c r="B24282" s="45">
        <v>1878.6507745018498</v>
      </c>
      <c r="C24282" s="45">
        <v>2015.7880317528081</v>
      </c>
      <c r="D24282" s="14">
        <v>42300</v>
      </c>
      <c r="E24282" s="14">
        <v>23300</v>
      </c>
      <c r="F24282" s="14">
        <v>8</v>
      </c>
      <c r="G24282" s="14">
        <f t="shared" si="758"/>
        <v>563.28480257118281</v>
      </c>
      <c r="H24282" s="14">
        <f t="shared" si="759"/>
        <v>408.89897096552488</v>
      </c>
    </row>
    <row r="24283" spans="1:8" x14ac:dyDescent="0.2">
      <c r="A24283" s="6">
        <v>24278</v>
      </c>
      <c r="B24283" s="45">
        <v>1878.669270454895</v>
      </c>
      <c r="C24283" s="45">
        <v>2015.7880317528081</v>
      </c>
      <c r="D24283" s="14">
        <v>42300</v>
      </c>
      <c r="E24283" s="14">
        <v>23300</v>
      </c>
      <c r="F24283" s="14">
        <v>8</v>
      </c>
      <c r="G24283" s="14">
        <f t="shared" si="758"/>
        <v>563.28119012230297</v>
      </c>
      <c r="H24283" s="14">
        <f t="shared" si="759"/>
        <v>408.8963108411657</v>
      </c>
    </row>
    <row r="24284" spans="1:8" x14ac:dyDescent="0.2">
      <c r="A24284" s="6">
        <v>24279</v>
      </c>
      <c r="B24284" s="45">
        <v>1878.6877656461165</v>
      </c>
      <c r="C24284" s="45">
        <v>2015.7880317528081</v>
      </c>
      <c r="D24284" s="14">
        <v>42300</v>
      </c>
      <c r="E24284" s="14">
        <v>23300</v>
      </c>
      <c r="F24284" s="14">
        <v>8</v>
      </c>
      <c r="G24284" s="14">
        <f t="shared" si="758"/>
        <v>563.27757789334078</v>
      </c>
      <c r="H24284" s="14">
        <f t="shared" si="759"/>
        <v>408.89365087874876</v>
      </c>
    </row>
    <row r="24285" spans="1:8" x14ac:dyDescent="0.2">
      <c r="A24285" s="6">
        <v>24280</v>
      </c>
      <c r="B24285" s="45">
        <v>1878.7062600755762</v>
      </c>
      <c r="C24285" s="45">
        <v>2015.7880317528081</v>
      </c>
      <c r="D24285" s="14">
        <v>42300</v>
      </c>
      <c r="E24285" s="14">
        <v>23300</v>
      </c>
      <c r="F24285" s="14">
        <v>8</v>
      </c>
      <c r="G24285" s="14">
        <f t="shared" si="758"/>
        <v>563.27396588427337</v>
      </c>
      <c r="H24285" s="14">
        <f t="shared" si="759"/>
        <v>408.89099107825729</v>
      </c>
    </row>
    <row r="24286" spans="1:8" x14ac:dyDescent="0.2">
      <c r="A24286" s="6">
        <v>24281</v>
      </c>
      <c r="B24286" s="45">
        <v>1878.7247537433368</v>
      </c>
      <c r="C24286" s="45">
        <v>2015.7880317528081</v>
      </c>
      <c r="D24286" s="14">
        <v>42300</v>
      </c>
      <c r="E24286" s="14">
        <v>23300</v>
      </c>
      <c r="F24286" s="14">
        <v>8</v>
      </c>
      <c r="G24286" s="14">
        <f t="shared" si="758"/>
        <v>563.27035409507755</v>
      </c>
      <c r="H24286" s="14">
        <f t="shared" si="759"/>
        <v>408.88833143967423</v>
      </c>
    </row>
    <row r="24287" spans="1:8" x14ac:dyDescent="0.2">
      <c r="A24287" s="6">
        <v>24282</v>
      </c>
      <c r="B24287" s="45">
        <v>1878.7432466494611</v>
      </c>
      <c r="C24287" s="45">
        <v>2015.7880317528081</v>
      </c>
      <c r="D24287" s="14">
        <v>42300</v>
      </c>
      <c r="E24287" s="14">
        <v>23300</v>
      </c>
      <c r="F24287" s="14">
        <v>8</v>
      </c>
      <c r="G24287" s="14">
        <f t="shared" si="758"/>
        <v>563.26674252573036</v>
      </c>
      <c r="H24287" s="14">
        <f t="shared" si="759"/>
        <v>408.88567196298266</v>
      </c>
    </row>
    <row r="24288" spans="1:8" x14ac:dyDescent="0.2">
      <c r="A24288" s="6">
        <v>24283</v>
      </c>
      <c r="B24288" s="45">
        <v>1878.7617387940118</v>
      </c>
      <c r="C24288" s="45">
        <v>2015.7880317528081</v>
      </c>
      <c r="D24288" s="14">
        <v>42300</v>
      </c>
      <c r="E24288" s="14">
        <v>23300</v>
      </c>
      <c r="F24288" s="14">
        <v>8</v>
      </c>
      <c r="G24288" s="14">
        <f t="shared" si="758"/>
        <v>563.2631311762085</v>
      </c>
      <c r="H24288" s="14">
        <f t="shared" si="759"/>
        <v>408.88301264816533</v>
      </c>
    </row>
    <row r="24289" spans="1:8" x14ac:dyDescent="0.2">
      <c r="A24289" s="6">
        <v>24284</v>
      </c>
      <c r="B24289" s="45">
        <v>1878.7802301770525</v>
      </c>
      <c r="C24289" s="45">
        <v>2015.7880317528081</v>
      </c>
      <c r="D24289" s="14">
        <v>42300</v>
      </c>
      <c r="E24289" s="14">
        <v>23300</v>
      </c>
      <c r="F24289" s="14">
        <v>8</v>
      </c>
      <c r="G24289" s="14">
        <f t="shared" si="758"/>
        <v>563.25952004648843</v>
      </c>
      <c r="H24289" s="14">
        <f t="shared" si="759"/>
        <v>408.88035349520504</v>
      </c>
    </row>
    <row r="24290" spans="1:8" x14ac:dyDescent="0.2">
      <c r="A24290" s="6">
        <v>24285</v>
      </c>
      <c r="B24290" s="45">
        <v>1878.7987207986453</v>
      </c>
      <c r="C24290" s="45">
        <v>2015.7880317528081</v>
      </c>
      <c r="D24290" s="14">
        <v>42300</v>
      </c>
      <c r="E24290" s="14">
        <v>23300</v>
      </c>
      <c r="F24290" s="14">
        <v>8</v>
      </c>
      <c r="G24290" s="14">
        <f t="shared" si="758"/>
        <v>563.25590913654753</v>
      </c>
      <c r="H24290" s="14">
        <f t="shared" si="759"/>
        <v>408.87769450408513</v>
      </c>
    </row>
    <row r="24291" spans="1:8" x14ac:dyDescent="0.2">
      <c r="A24291" s="6">
        <v>24286</v>
      </c>
      <c r="B24291" s="45">
        <v>1878.8172106588527</v>
      </c>
      <c r="C24291" s="45">
        <v>2015.7880317528081</v>
      </c>
      <c r="D24291" s="14">
        <v>42300</v>
      </c>
      <c r="E24291" s="14">
        <v>23300</v>
      </c>
      <c r="F24291" s="14">
        <v>8</v>
      </c>
      <c r="G24291" s="14">
        <f t="shared" si="758"/>
        <v>563.25229844636272</v>
      </c>
      <c r="H24291" s="14">
        <f t="shared" si="759"/>
        <v>408.87503567478848</v>
      </c>
    </row>
    <row r="24292" spans="1:8" x14ac:dyDescent="0.2">
      <c r="A24292" s="6">
        <v>24287</v>
      </c>
      <c r="B24292" s="45">
        <v>1878.8356997577375</v>
      </c>
      <c r="C24292" s="45">
        <v>2015.7880317528081</v>
      </c>
      <c r="D24292" s="14">
        <v>42300</v>
      </c>
      <c r="E24292" s="14">
        <v>23300</v>
      </c>
      <c r="F24292" s="14">
        <v>8</v>
      </c>
      <c r="G24292" s="14">
        <f t="shared" si="758"/>
        <v>563.24868797591046</v>
      </c>
      <c r="H24292" s="14">
        <f t="shared" si="759"/>
        <v>408.87237700729787</v>
      </c>
    </row>
    <row r="24293" spans="1:8" x14ac:dyDescent="0.2">
      <c r="A24293" s="6">
        <v>24288</v>
      </c>
      <c r="B24293" s="45">
        <v>1878.8541880953617</v>
      </c>
      <c r="C24293" s="45">
        <v>2015.7880317528081</v>
      </c>
      <c r="D24293" s="14">
        <v>42300</v>
      </c>
      <c r="E24293" s="14">
        <v>23300</v>
      </c>
      <c r="F24293" s="14">
        <v>8</v>
      </c>
      <c r="G24293" s="14">
        <f t="shared" si="758"/>
        <v>563.24507772516824</v>
      </c>
      <c r="H24293" s="14">
        <f t="shared" si="759"/>
        <v>408.86971850159671</v>
      </c>
    </row>
    <row r="24294" spans="1:8" x14ac:dyDescent="0.2">
      <c r="A24294" s="6">
        <v>24289</v>
      </c>
      <c r="B24294" s="45">
        <v>1878.8726756717897</v>
      </c>
      <c r="C24294" s="45">
        <v>2015.7880317528081</v>
      </c>
      <c r="D24294" s="14">
        <v>42300</v>
      </c>
      <c r="E24294" s="14">
        <v>23300</v>
      </c>
      <c r="F24294" s="14">
        <v>8</v>
      </c>
      <c r="G24294" s="14">
        <f t="shared" si="758"/>
        <v>563.24146769411243</v>
      </c>
      <c r="H24294" s="14">
        <f t="shared" si="759"/>
        <v>408.86706015766748</v>
      </c>
    </row>
    <row r="24295" spans="1:8" x14ac:dyDescent="0.2">
      <c r="A24295" s="6">
        <v>24290</v>
      </c>
      <c r="B24295" s="45">
        <v>1878.8911624870834</v>
      </c>
      <c r="C24295" s="45">
        <v>2015.7880317528081</v>
      </c>
      <c r="D24295" s="14">
        <v>42300</v>
      </c>
      <c r="E24295" s="14">
        <v>23300</v>
      </c>
      <c r="F24295" s="14">
        <v>8</v>
      </c>
      <c r="G24295" s="14">
        <f t="shared" si="758"/>
        <v>563.23785788271994</v>
      </c>
      <c r="H24295" s="14">
        <f t="shared" si="759"/>
        <v>408.86440197549331</v>
      </c>
    </row>
    <row r="24296" spans="1:8" x14ac:dyDescent="0.2">
      <c r="A24296" s="6">
        <v>24291</v>
      </c>
      <c r="B24296" s="45">
        <v>1878.9096485413047</v>
      </c>
      <c r="C24296" s="45">
        <v>2015.7880317528081</v>
      </c>
      <c r="D24296" s="14">
        <v>42300</v>
      </c>
      <c r="E24296" s="14">
        <v>23300</v>
      </c>
      <c r="F24296" s="14">
        <v>8</v>
      </c>
      <c r="G24296" s="14">
        <f t="shared" si="758"/>
        <v>563.23424829096791</v>
      </c>
      <c r="H24296" s="14">
        <f t="shared" si="759"/>
        <v>408.86174395505736</v>
      </c>
    </row>
    <row r="24297" spans="1:8" x14ac:dyDescent="0.2">
      <c r="A24297" s="6">
        <v>24292</v>
      </c>
      <c r="B24297" s="45">
        <v>1878.9281338345163</v>
      </c>
      <c r="C24297" s="45">
        <v>2015.7880317528081</v>
      </c>
      <c r="D24297" s="14">
        <v>42300</v>
      </c>
      <c r="E24297" s="14">
        <v>23300</v>
      </c>
      <c r="F24297" s="14">
        <v>8</v>
      </c>
      <c r="G24297" s="14">
        <f t="shared" si="758"/>
        <v>563.23063891883317</v>
      </c>
      <c r="H24297" s="14">
        <f t="shared" si="759"/>
        <v>408.85908609634259</v>
      </c>
    </row>
    <row r="24298" spans="1:8" x14ac:dyDescent="0.2">
      <c r="A24298" s="6">
        <v>24293</v>
      </c>
      <c r="B24298" s="45">
        <v>1878.9466183667819</v>
      </c>
      <c r="C24298" s="45">
        <v>2015.7880317528081</v>
      </c>
      <c r="D24298" s="14">
        <v>42300</v>
      </c>
      <c r="E24298" s="14">
        <v>23300</v>
      </c>
      <c r="F24298" s="14">
        <v>8</v>
      </c>
      <c r="G24298" s="14">
        <f t="shared" si="758"/>
        <v>563.2270297662925</v>
      </c>
      <c r="H24298" s="14">
        <f t="shared" si="759"/>
        <v>408.85642839933178</v>
      </c>
    </row>
    <row r="24299" spans="1:8" x14ac:dyDescent="0.2">
      <c r="A24299" s="6">
        <v>24294</v>
      </c>
      <c r="B24299" s="45">
        <v>1878.9651021381642</v>
      </c>
      <c r="C24299" s="45">
        <v>2015.7880317528081</v>
      </c>
      <c r="D24299" s="14">
        <v>42300</v>
      </c>
      <c r="E24299" s="14">
        <v>23300</v>
      </c>
      <c r="F24299" s="14">
        <v>8</v>
      </c>
      <c r="G24299" s="14">
        <f t="shared" si="758"/>
        <v>563.22342083332273</v>
      </c>
      <c r="H24299" s="14">
        <f t="shared" si="759"/>
        <v>408.85377086400797</v>
      </c>
    </row>
    <row r="24300" spans="1:8" x14ac:dyDescent="0.2">
      <c r="A24300" s="6">
        <v>24295</v>
      </c>
      <c r="B24300" s="45">
        <v>1878.9835851487251</v>
      </c>
      <c r="C24300" s="45">
        <v>2015.7880317528081</v>
      </c>
      <c r="D24300" s="14">
        <v>42300</v>
      </c>
      <c r="E24300" s="14">
        <v>23300</v>
      </c>
      <c r="F24300" s="14">
        <v>8</v>
      </c>
      <c r="G24300" s="14">
        <f t="shared" si="758"/>
        <v>563.21981211990112</v>
      </c>
      <c r="H24300" s="14">
        <f t="shared" si="759"/>
        <v>408.85111349035429</v>
      </c>
    </row>
    <row r="24301" spans="1:8" x14ac:dyDescent="0.2">
      <c r="A24301" s="6">
        <v>24296</v>
      </c>
      <c r="B24301" s="45">
        <v>1879.0020673985264</v>
      </c>
      <c r="C24301" s="45">
        <v>2015.7880317528081</v>
      </c>
      <c r="D24301" s="14">
        <v>42300</v>
      </c>
      <c r="E24301" s="14">
        <v>23300</v>
      </c>
      <c r="F24301" s="14">
        <v>8</v>
      </c>
      <c r="G24301" s="14">
        <f t="shared" si="758"/>
        <v>563.21620362600424</v>
      </c>
      <c r="H24301" s="14">
        <f t="shared" si="759"/>
        <v>408.84845627835369</v>
      </c>
    </row>
    <row r="24302" spans="1:8" x14ac:dyDescent="0.2">
      <c r="A24302" s="6">
        <v>24297</v>
      </c>
      <c r="B24302" s="45">
        <v>1879.0205488876327</v>
      </c>
      <c r="C24302" s="45">
        <v>2015.7880317528081</v>
      </c>
      <c r="D24302" s="14">
        <v>42300</v>
      </c>
      <c r="E24302" s="14">
        <v>23300</v>
      </c>
      <c r="F24302" s="14">
        <v>8</v>
      </c>
      <c r="G24302" s="14">
        <f t="shared" si="758"/>
        <v>563.21259535160925</v>
      </c>
      <c r="H24302" s="14">
        <f t="shared" si="759"/>
        <v>408.84579922798918</v>
      </c>
    </row>
    <row r="24303" spans="1:8" x14ac:dyDescent="0.2">
      <c r="A24303" s="6">
        <v>24298</v>
      </c>
      <c r="B24303" s="45">
        <v>1879.0390296161049</v>
      </c>
      <c r="C24303" s="45">
        <v>2015.7880317528081</v>
      </c>
      <c r="D24303" s="14">
        <v>42300</v>
      </c>
      <c r="E24303" s="14">
        <v>23300</v>
      </c>
      <c r="F24303" s="14">
        <v>8</v>
      </c>
      <c r="G24303" s="14">
        <f t="shared" si="758"/>
        <v>563.20898729669307</v>
      </c>
      <c r="H24303" s="14">
        <f t="shared" si="759"/>
        <v>408.84314233924374</v>
      </c>
    </row>
    <row r="24304" spans="1:8" x14ac:dyDescent="0.2">
      <c r="A24304" s="6">
        <v>24299</v>
      </c>
      <c r="B24304" s="45">
        <v>1879.0575095840068</v>
      </c>
      <c r="C24304" s="45">
        <v>2015.7880317528081</v>
      </c>
      <c r="D24304" s="14">
        <v>42300</v>
      </c>
      <c r="E24304" s="14">
        <v>23300</v>
      </c>
      <c r="F24304" s="14">
        <v>8</v>
      </c>
      <c r="G24304" s="14">
        <f t="shared" si="758"/>
        <v>563.20537946123227</v>
      </c>
      <c r="H24304" s="14">
        <f t="shared" si="759"/>
        <v>408.84048561210034</v>
      </c>
    </row>
    <row r="24305" spans="1:8" x14ac:dyDescent="0.2">
      <c r="A24305" s="6">
        <v>24300</v>
      </c>
      <c r="B24305" s="45">
        <v>1879.0759887914001</v>
      </c>
      <c r="C24305" s="45">
        <v>2015.7880317528081</v>
      </c>
      <c r="D24305" s="14">
        <v>42300</v>
      </c>
      <c r="E24305" s="14">
        <v>23300</v>
      </c>
      <c r="F24305" s="14">
        <v>8</v>
      </c>
      <c r="G24305" s="14">
        <f t="shared" si="758"/>
        <v>563.20177184520412</v>
      </c>
      <c r="H24305" s="14">
        <f t="shared" si="759"/>
        <v>408.83782904654208</v>
      </c>
    </row>
    <row r="24306" spans="1:8" x14ac:dyDescent="0.2">
      <c r="A24306" s="6">
        <v>24301</v>
      </c>
      <c r="B24306" s="45">
        <v>1879.0944672383484</v>
      </c>
      <c r="C24306" s="45">
        <v>2015.7880317528081</v>
      </c>
      <c r="D24306" s="14">
        <v>42300</v>
      </c>
      <c r="E24306" s="14">
        <v>23300</v>
      </c>
      <c r="F24306" s="14">
        <v>8</v>
      </c>
      <c r="G24306" s="14">
        <f t="shared" si="758"/>
        <v>563.19816444858543</v>
      </c>
      <c r="H24306" s="14">
        <f t="shared" si="759"/>
        <v>408.83517264255187</v>
      </c>
    </row>
    <row r="24307" spans="1:8" x14ac:dyDescent="0.2">
      <c r="A24307" s="6">
        <v>24302</v>
      </c>
      <c r="B24307" s="45">
        <v>1879.1129449249138</v>
      </c>
      <c r="C24307" s="45">
        <v>2015.7880317528081</v>
      </c>
      <c r="D24307" s="14">
        <v>42300</v>
      </c>
      <c r="E24307" s="14">
        <v>23300</v>
      </c>
      <c r="F24307" s="14">
        <v>8</v>
      </c>
      <c r="G24307" s="14">
        <f t="shared" si="758"/>
        <v>563.19455727135301</v>
      </c>
      <c r="H24307" s="14">
        <f t="shared" si="759"/>
        <v>408.8325164001127</v>
      </c>
    </row>
    <row r="24308" spans="1:8" x14ac:dyDescent="0.2">
      <c r="A24308" s="6">
        <v>24303</v>
      </c>
      <c r="B24308" s="45">
        <v>1879.1314218511588</v>
      </c>
      <c r="C24308" s="45">
        <v>2015.7880317528081</v>
      </c>
      <c r="D24308" s="14">
        <v>42300</v>
      </c>
      <c r="E24308" s="14">
        <v>23300</v>
      </c>
      <c r="F24308" s="14">
        <v>8</v>
      </c>
      <c r="G24308" s="14">
        <f t="shared" si="758"/>
        <v>563.190950313484</v>
      </c>
      <c r="H24308" s="14">
        <f t="shared" si="759"/>
        <v>408.82986031920768</v>
      </c>
    </row>
    <row r="24309" spans="1:8" x14ac:dyDescent="0.2">
      <c r="A24309" s="6">
        <v>24304</v>
      </c>
      <c r="B24309" s="45">
        <v>1879.1498980171455</v>
      </c>
      <c r="C24309" s="45">
        <v>2015.7880317528081</v>
      </c>
      <c r="D24309" s="14">
        <v>42300</v>
      </c>
      <c r="E24309" s="14">
        <v>23300</v>
      </c>
      <c r="F24309" s="14">
        <v>8</v>
      </c>
      <c r="G24309" s="14">
        <f t="shared" si="758"/>
        <v>563.18734357495521</v>
      </c>
      <c r="H24309" s="14">
        <f t="shared" si="759"/>
        <v>408.82720439981978</v>
      </c>
    </row>
    <row r="24310" spans="1:8" x14ac:dyDescent="0.2">
      <c r="A24310" s="6">
        <v>24305</v>
      </c>
      <c r="B24310" s="45">
        <v>1879.1683734229373</v>
      </c>
      <c r="C24310" s="45">
        <v>2015.7880317528081</v>
      </c>
      <c r="D24310" s="14">
        <v>42300</v>
      </c>
      <c r="E24310" s="14">
        <v>23300</v>
      </c>
      <c r="F24310" s="14">
        <v>8</v>
      </c>
      <c r="G24310" s="14">
        <f t="shared" si="758"/>
        <v>563.18373705574368</v>
      </c>
      <c r="H24310" s="14">
        <f t="shared" si="759"/>
        <v>408.82454864193204</v>
      </c>
    </row>
    <row r="24311" spans="1:8" x14ac:dyDescent="0.2">
      <c r="A24311" s="6">
        <v>24306</v>
      </c>
      <c r="B24311" s="45">
        <v>1879.1868480685962</v>
      </c>
      <c r="C24311" s="45">
        <v>2015.7880317528081</v>
      </c>
      <c r="D24311" s="14">
        <v>42300</v>
      </c>
      <c r="E24311" s="14">
        <v>23300</v>
      </c>
      <c r="F24311" s="14">
        <v>8</v>
      </c>
      <c r="G24311" s="14">
        <f t="shared" si="758"/>
        <v>563.18013075582633</v>
      </c>
      <c r="H24311" s="14">
        <f t="shared" si="759"/>
        <v>408.82189304552753</v>
      </c>
    </row>
    <row r="24312" spans="1:8" x14ac:dyDescent="0.2">
      <c r="A24312" s="6">
        <v>24307</v>
      </c>
      <c r="B24312" s="45">
        <v>1879.2053219541849</v>
      </c>
      <c r="C24312" s="45">
        <v>2015.7880317528081</v>
      </c>
      <c r="D24312" s="14">
        <v>42300</v>
      </c>
      <c r="E24312" s="14">
        <v>23300</v>
      </c>
      <c r="F24312" s="14">
        <v>8</v>
      </c>
      <c r="G24312" s="14">
        <f t="shared" si="758"/>
        <v>563.17652467517996</v>
      </c>
      <c r="H24312" s="14">
        <f t="shared" si="759"/>
        <v>408.81923761058908</v>
      </c>
    </row>
    <row r="24313" spans="1:8" x14ac:dyDescent="0.2">
      <c r="A24313" s="6">
        <v>24308</v>
      </c>
      <c r="B24313" s="45">
        <v>1879.2237950797662</v>
      </c>
      <c r="C24313" s="45">
        <v>2015.7880317528081</v>
      </c>
      <c r="D24313" s="14">
        <v>42300</v>
      </c>
      <c r="E24313" s="14">
        <v>23300</v>
      </c>
      <c r="F24313" s="14">
        <v>8</v>
      </c>
      <c r="G24313" s="14">
        <f t="shared" si="758"/>
        <v>563.17291881378173</v>
      </c>
      <c r="H24313" s="14">
        <f t="shared" si="759"/>
        <v>408.81658233709999</v>
      </c>
    </row>
    <row r="24314" spans="1:8" x14ac:dyDescent="0.2">
      <c r="A24314" s="6">
        <v>24309</v>
      </c>
      <c r="B24314" s="45">
        <v>1879.2422674454019</v>
      </c>
      <c r="C24314" s="45">
        <v>2015.7880317528081</v>
      </c>
      <c r="D24314" s="14">
        <v>42300</v>
      </c>
      <c r="E24314" s="14">
        <v>23300</v>
      </c>
      <c r="F24314" s="14">
        <v>8</v>
      </c>
      <c r="G24314" s="14">
        <f t="shared" si="758"/>
        <v>563.16931317160845</v>
      </c>
      <c r="H24314" s="14">
        <f t="shared" si="759"/>
        <v>408.81392722504307</v>
      </c>
    </row>
    <row r="24315" spans="1:8" x14ac:dyDescent="0.2">
      <c r="A24315" s="6">
        <v>24310</v>
      </c>
      <c r="B24315" s="45">
        <v>1879.2607390511557</v>
      </c>
      <c r="C24315" s="45">
        <v>2015.7880317528081</v>
      </c>
      <c r="D24315" s="14">
        <v>42300</v>
      </c>
      <c r="E24315" s="14">
        <v>23300</v>
      </c>
      <c r="F24315" s="14">
        <v>8</v>
      </c>
      <c r="G24315" s="14">
        <f t="shared" si="758"/>
        <v>563.16570774863703</v>
      </c>
      <c r="H24315" s="14">
        <f t="shared" si="759"/>
        <v>408.8112722744014</v>
      </c>
    </row>
    <row r="24316" spans="1:8" x14ac:dyDescent="0.2">
      <c r="A24316" s="6">
        <v>24311</v>
      </c>
      <c r="B24316" s="45">
        <v>1879.2792098970885</v>
      </c>
      <c r="C24316" s="45">
        <v>2015.7880317528081</v>
      </c>
      <c r="D24316" s="14">
        <v>42300</v>
      </c>
      <c r="E24316" s="14">
        <v>23300</v>
      </c>
      <c r="F24316" s="14">
        <v>8</v>
      </c>
      <c r="G24316" s="14">
        <f t="shared" si="758"/>
        <v>563.16210254484486</v>
      </c>
      <c r="H24316" s="14">
        <f t="shared" si="759"/>
        <v>408.80861748515827</v>
      </c>
    </row>
    <row r="24317" spans="1:8" x14ac:dyDescent="0.2">
      <c r="A24317" s="6">
        <v>24312</v>
      </c>
      <c r="B24317" s="45">
        <v>1879.297679983265</v>
      </c>
      <c r="C24317" s="45">
        <v>2015.7880317528081</v>
      </c>
      <c r="D24317" s="14">
        <v>42300</v>
      </c>
      <c r="E24317" s="14">
        <v>23300</v>
      </c>
      <c r="F24317" s="14">
        <v>8</v>
      </c>
      <c r="G24317" s="14">
        <f t="shared" si="758"/>
        <v>563.15849756020827</v>
      </c>
      <c r="H24317" s="14">
        <f t="shared" si="759"/>
        <v>408.80596285729627</v>
      </c>
    </row>
    <row r="24318" spans="1:8" x14ac:dyDescent="0.2">
      <c r="A24318" s="6">
        <v>24313</v>
      </c>
      <c r="B24318" s="45">
        <v>1879.316149309745</v>
      </c>
      <c r="C24318" s="45">
        <v>2015.7880317528081</v>
      </c>
      <c r="D24318" s="14">
        <v>42300</v>
      </c>
      <c r="E24318" s="14">
        <v>23300</v>
      </c>
      <c r="F24318" s="14">
        <v>8</v>
      </c>
      <c r="G24318" s="14">
        <f t="shared" si="758"/>
        <v>563.15489279470466</v>
      </c>
      <c r="H24318" s="14">
        <f t="shared" si="759"/>
        <v>408.80330839079875</v>
      </c>
    </row>
    <row r="24319" spans="1:8" x14ac:dyDescent="0.2">
      <c r="A24319" s="6">
        <v>24314</v>
      </c>
      <c r="B24319" s="45">
        <v>1879.3346178765933</v>
      </c>
      <c r="C24319" s="45">
        <v>2015.7880317528081</v>
      </c>
      <c r="D24319" s="14">
        <v>42300</v>
      </c>
      <c r="E24319" s="14">
        <v>23300</v>
      </c>
      <c r="F24319" s="14">
        <v>8</v>
      </c>
      <c r="G24319" s="14">
        <f t="shared" si="758"/>
        <v>563.15128824831083</v>
      </c>
      <c r="H24319" s="14">
        <f t="shared" si="759"/>
        <v>408.80065408564866</v>
      </c>
    </row>
    <row r="24320" spans="1:8" x14ac:dyDescent="0.2">
      <c r="A24320" s="6">
        <v>24315</v>
      </c>
      <c r="B24320" s="45">
        <v>1879.3530856838715</v>
      </c>
      <c r="C24320" s="45">
        <v>2015.7880317528081</v>
      </c>
      <c r="D24320" s="14">
        <v>42300</v>
      </c>
      <c r="E24320" s="14">
        <v>23300</v>
      </c>
      <c r="F24320" s="14">
        <v>8</v>
      </c>
      <c r="G24320" s="14">
        <f t="shared" si="758"/>
        <v>563.14768392100382</v>
      </c>
      <c r="H24320" s="14">
        <f t="shared" si="759"/>
        <v>408.79799994182906</v>
      </c>
    </row>
    <row r="24321" spans="1:8" x14ac:dyDescent="0.2">
      <c r="A24321" s="6">
        <v>24316</v>
      </c>
      <c r="B24321" s="45">
        <v>1879.3715527316417</v>
      </c>
      <c r="C24321" s="45">
        <v>2015.7880317528081</v>
      </c>
      <c r="D24321" s="14">
        <v>42300</v>
      </c>
      <c r="E24321" s="14">
        <v>23300</v>
      </c>
      <c r="F24321" s="14">
        <v>8</v>
      </c>
      <c r="G24321" s="14">
        <f t="shared" si="758"/>
        <v>563.14407981276065</v>
      </c>
      <c r="H24321" s="14">
        <f t="shared" si="759"/>
        <v>408.79534595932301</v>
      </c>
    </row>
    <row r="24322" spans="1:8" x14ac:dyDescent="0.2">
      <c r="A24322" s="6">
        <v>24317</v>
      </c>
      <c r="B24322" s="45">
        <v>1879.3900190199674</v>
      </c>
      <c r="C24322" s="45">
        <v>2015.7880317528081</v>
      </c>
      <c r="D24322" s="14">
        <v>42300</v>
      </c>
      <c r="E24322" s="14">
        <v>23300</v>
      </c>
      <c r="F24322" s="14">
        <v>8</v>
      </c>
      <c r="G24322" s="14">
        <f t="shared" si="758"/>
        <v>563.14047592355803</v>
      </c>
      <c r="H24322" s="14">
        <f t="shared" si="759"/>
        <v>408.79269213811347</v>
      </c>
    </row>
    <row r="24323" spans="1:8" x14ac:dyDescent="0.2">
      <c r="A24323" s="6">
        <v>24318</v>
      </c>
      <c r="B24323" s="45">
        <v>1879.4084845489097</v>
      </c>
      <c r="C24323" s="45">
        <v>2015.7880317528081</v>
      </c>
      <c r="D24323" s="14">
        <v>42300</v>
      </c>
      <c r="E24323" s="14">
        <v>23300</v>
      </c>
      <c r="F24323" s="14">
        <v>8</v>
      </c>
      <c r="G24323" s="14">
        <f t="shared" si="758"/>
        <v>563.13687225337333</v>
      </c>
      <c r="H24323" s="14">
        <f t="shared" si="759"/>
        <v>408.79003847818359</v>
      </c>
    </row>
    <row r="24324" spans="1:8" x14ac:dyDescent="0.2">
      <c r="A24324" s="6">
        <v>24319</v>
      </c>
      <c r="B24324" s="45">
        <v>1879.4269493185329</v>
      </c>
      <c r="C24324" s="45">
        <v>2015.7880317528081</v>
      </c>
      <c r="D24324" s="14">
        <v>42300</v>
      </c>
      <c r="E24324" s="14">
        <v>23300</v>
      </c>
      <c r="F24324" s="14">
        <v>8</v>
      </c>
      <c r="G24324" s="14">
        <f t="shared" si="758"/>
        <v>563.13326880218312</v>
      </c>
      <c r="H24324" s="14">
        <f t="shared" si="759"/>
        <v>408.78738497951633</v>
      </c>
    </row>
    <row r="24325" spans="1:8" x14ac:dyDescent="0.2">
      <c r="A24325" s="6">
        <v>24320</v>
      </c>
      <c r="B24325" s="45">
        <v>1879.4454133288973</v>
      </c>
      <c r="C24325" s="45">
        <v>2015.7880317528081</v>
      </c>
      <c r="D24325" s="14">
        <v>42300</v>
      </c>
      <c r="E24325" s="14">
        <v>23300</v>
      </c>
      <c r="F24325" s="14">
        <v>8</v>
      </c>
      <c r="G24325" s="14">
        <f t="shared" si="758"/>
        <v>563.12966556996491</v>
      </c>
      <c r="H24325" s="14">
        <f t="shared" si="759"/>
        <v>408.78473164209498</v>
      </c>
    </row>
    <row r="24326" spans="1:8" x14ac:dyDescent="0.2">
      <c r="A24326" s="6">
        <v>24321</v>
      </c>
      <c r="B24326" s="45">
        <v>1879.4638765800664</v>
      </c>
      <c r="C24326" s="45">
        <v>2015.7880317528081</v>
      </c>
      <c r="D24326" s="14">
        <v>42300</v>
      </c>
      <c r="E24326" s="14">
        <v>23300</v>
      </c>
      <c r="F24326" s="14">
        <v>8</v>
      </c>
      <c r="G24326" s="14">
        <f t="shared" si="758"/>
        <v>563.12606255669527</v>
      </c>
      <c r="H24326" s="14">
        <f t="shared" si="759"/>
        <v>408.78207846590232</v>
      </c>
    </row>
    <row r="24327" spans="1:8" x14ac:dyDescent="0.2">
      <c r="A24327" s="6">
        <v>24322</v>
      </c>
      <c r="B24327" s="45">
        <v>1879.4823390721031</v>
      </c>
      <c r="C24327" s="45">
        <v>2015.7880317528081</v>
      </c>
      <c r="D24327" s="14">
        <v>42300</v>
      </c>
      <c r="E24327" s="14">
        <v>23300</v>
      </c>
      <c r="F24327" s="14">
        <v>8</v>
      </c>
      <c r="G24327" s="14">
        <f t="shared" ref="G24327:G24390" si="760">12*1.358*(1/$B24327*$D$6+1/$C24327*$E$6)+$F$6</f>
        <v>563.12245976235135</v>
      </c>
      <c r="H24327" s="14">
        <f t="shared" ref="H24327:H24390" si="761">12*(1/$B24327*$D$6+1/$C24327*$E$6)</f>
        <v>408.77942545092145</v>
      </c>
    </row>
    <row r="24328" spans="1:8" x14ac:dyDescent="0.2">
      <c r="A24328" s="6">
        <v>24323</v>
      </c>
      <c r="B24328" s="45">
        <v>1879.5008008050681</v>
      </c>
      <c r="C24328" s="45">
        <v>2015.7880317528081</v>
      </c>
      <c r="D24328" s="14">
        <v>42300</v>
      </c>
      <c r="E24328" s="14">
        <v>23300</v>
      </c>
      <c r="F24328" s="14">
        <v>8</v>
      </c>
      <c r="G24328" s="14">
        <f t="shared" si="760"/>
        <v>563.1188571869103</v>
      </c>
      <c r="H24328" s="14">
        <f t="shared" si="761"/>
        <v>408.77677259713573</v>
      </c>
    </row>
    <row r="24329" spans="1:8" x14ac:dyDescent="0.2">
      <c r="A24329" s="6">
        <v>24324</v>
      </c>
      <c r="B24329" s="45">
        <v>1879.5192617790271</v>
      </c>
      <c r="C24329" s="45">
        <v>2015.7880317528081</v>
      </c>
      <c r="D24329" s="14">
        <v>42300</v>
      </c>
      <c r="E24329" s="14">
        <v>23300</v>
      </c>
      <c r="F24329" s="14">
        <v>8</v>
      </c>
      <c r="G24329" s="14">
        <f t="shared" si="760"/>
        <v>563.1152548303487</v>
      </c>
      <c r="H24329" s="14">
        <f t="shared" si="761"/>
        <v>408.77411990452777</v>
      </c>
    </row>
    <row r="24330" spans="1:8" x14ac:dyDescent="0.2">
      <c r="A24330" s="6">
        <v>24325</v>
      </c>
      <c r="B24330" s="45">
        <v>1879.5377219940392</v>
      </c>
      <c r="C24330" s="45">
        <v>2015.7880317528081</v>
      </c>
      <c r="D24330" s="14">
        <v>42300</v>
      </c>
      <c r="E24330" s="14">
        <v>23300</v>
      </c>
      <c r="F24330" s="14">
        <v>8</v>
      </c>
      <c r="G24330" s="14">
        <f t="shared" si="760"/>
        <v>563.11165269264404</v>
      </c>
      <c r="H24330" s="14">
        <f t="shared" si="761"/>
        <v>408.77146737308101</v>
      </c>
    </row>
    <row r="24331" spans="1:8" x14ac:dyDescent="0.2">
      <c r="A24331" s="6">
        <v>24326</v>
      </c>
      <c r="B24331" s="45">
        <v>1879.556181450168</v>
      </c>
      <c r="C24331" s="45">
        <v>2015.7880317528081</v>
      </c>
      <c r="D24331" s="14">
        <v>42300</v>
      </c>
      <c r="E24331" s="14">
        <v>23300</v>
      </c>
      <c r="F24331" s="14">
        <v>8</v>
      </c>
      <c r="G24331" s="14">
        <f t="shared" si="760"/>
        <v>563.10805077377302</v>
      </c>
      <c r="H24331" s="14">
        <f t="shared" si="761"/>
        <v>408.76881500277835</v>
      </c>
    </row>
    <row r="24332" spans="1:8" x14ac:dyDescent="0.2">
      <c r="A24332" s="6">
        <v>24327</v>
      </c>
      <c r="B24332" s="45">
        <v>1879.5746401474762</v>
      </c>
      <c r="C24332" s="45">
        <v>2015.7880317528081</v>
      </c>
      <c r="D24332" s="14">
        <v>42300</v>
      </c>
      <c r="E24332" s="14">
        <v>23300</v>
      </c>
      <c r="F24332" s="14">
        <v>8</v>
      </c>
      <c r="G24332" s="14">
        <f t="shared" si="760"/>
        <v>563.10444907371277</v>
      </c>
      <c r="H24332" s="14">
        <f t="shared" si="761"/>
        <v>408.76616279360292</v>
      </c>
    </row>
    <row r="24333" spans="1:8" x14ac:dyDescent="0.2">
      <c r="A24333" s="6">
        <v>24328</v>
      </c>
      <c r="B24333" s="45">
        <v>1879.5930980860257</v>
      </c>
      <c r="C24333" s="45">
        <v>2015.7880317528081</v>
      </c>
      <c r="D24333" s="14">
        <v>42300</v>
      </c>
      <c r="E24333" s="14">
        <v>23300</v>
      </c>
      <c r="F24333" s="14">
        <v>8</v>
      </c>
      <c r="G24333" s="14">
        <f t="shared" si="760"/>
        <v>563.10084759244035</v>
      </c>
      <c r="H24333" s="14">
        <f t="shared" si="761"/>
        <v>408.76351074553781</v>
      </c>
    </row>
    <row r="24334" spans="1:8" x14ac:dyDescent="0.2">
      <c r="A24334" s="6">
        <v>24329</v>
      </c>
      <c r="B24334" s="45">
        <v>1879.6115552658794</v>
      </c>
      <c r="C24334" s="45">
        <v>2015.7880317528081</v>
      </c>
      <c r="D24334" s="14">
        <v>42300</v>
      </c>
      <c r="E24334" s="14">
        <v>23300</v>
      </c>
      <c r="F24334" s="14">
        <v>8</v>
      </c>
      <c r="G24334" s="14">
        <f t="shared" si="760"/>
        <v>563.09724632993277</v>
      </c>
      <c r="H24334" s="14">
        <f t="shared" si="761"/>
        <v>408.76085885856605</v>
      </c>
    </row>
    <row r="24335" spans="1:8" x14ac:dyDescent="0.2">
      <c r="A24335" s="6">
        <v>24330</v>
      </c>
      <c r="B24335" s="45">
        <v>1879.6300116870989</v>
      </c>
      <c r="C24335" s="45">
        <v>2015.7880317528081</v>
      </c>
      <c r="D24335" s="14">
        <v>42300</v>
      </c>
      <c r="E24335" s="14">
        <v>23300</v>
      </c>
      <c r="F24335" s="14">
        <v>8</v>
      </c>
      <c r="G24335" s="14">
        <f t="shared" si="760"/>
        <v>563.09364528616697</v>
      </c>
      <c r="H24335" s="14">
        <f t="shared" si="761"/>
        <v>408.7582071326708</v>
      </c>
    </row>
    <row r="24336" spans="1:8" x14ac:dyDescent="0.2">
      <c r="A24336" s="6">
        <v>24331</v>
      </c>
      <c r="B24336" s="45">
        <v>1879.6484673497462</v>
      </c>
      <c r="C24336" s="45">
        <v>2015.7880317528081</v>
      </c>
      <c r="D24336" s="14">
        <v>42300</v>
      </c>
      <c r="E24336" s="14">
        <v>23300</v>
      </c>
      <c r="F24336" s="14">
        <v>8</v>
      </c>
      <c r="G24336" s="14">
        <f t="shared" si="760"/>
        <v>563.09004446112021</v>
      </c>
      <c r="H24336" s="14">
        <f t="shared" si="761"/>
        <v>408.75555556783519</v>
      </c>
    </row>
    <row r="24337" spans="1:8" x14ac:dyDescent="0.2">
      <c r="A24337" s="6">
        <v>24332</v>
      </c>
      <c r="B24337" s="45">
        <v>1879.6669222538858</v>
      </c>
      <c r="C24337" s="45">
        <v>2015.7880317528081</v>
      </c>
      <c r="D24337" s="14">
        <v>42300</v>
      </c>
      <c r="E24337" s="14">
        <v>23300</v>
      </c>
      <c r="F24337" s="14">
        <v>8</v>
      </c>
      <c r="G24337" s="14">
        <f t="shared" si="760"/>
        <v>563.08644385476907</v>
      </c>
      <c r="H24337" s="14">
        <f t="shared" si="761"/>
        <v>408.75290416404198</v>
      </c>
    </row>
    <row r="24338" spans="1:8" x14ac:dyDescent="0.2">
      <c r="A24338" s="6">
        <v>24333</v>
      </c>
      <c r="B24338" s="45">
        <v>1879.6853763995778</v>
      </c>
      <c r="C24338" s="45">
        <v>2015.7880317528081</v>
      </c>
      <c r="D24338" s="14">
        <v>42300</v>
      </c>
      <c r="E24338" s="14">
        <v>23300</v>
      </c>
      <c r="F24338" s="14">
        <v>8</v>
      </c>
      <c r="G24338" s="14">
        <f t="shared" si="760"/>
        <v>563.08284346709104</v>
      </c>
      <c r="H24338" s="14">
        <f t="shared" si="761"/>
        <v>408.75025292127475</v>
      </c>
    </row>
    <row r="24339" spans="1:8" x14ac:dyDescent="0.2">
      <c r="A24339" s="6">
        <v>24334</v>
      </c>
      <c r="B24339" s="45">
        <v>1879.7038297868867</v>
      </c>
      <c r="C24339" s="45">
        <v>2015.7880317528081</v>
      </c>
      <c r="D24339" s="14">
        <v>42300</v>
      </c>
      <c r="E24339" s="14">
        <v>23300</v>
      </c>
      <c r="F24339" s="14">
        <v>8</v>
      </c>
      <c r="G24339" s="14">
        <f t="shared" si="760"/>
        <v>563.07924329806269</v>
      </c>
      <c r="H24339" s="14">
        <f t="shared" si="761"/>
        <v>408.74760183951605</v>
      </c>
    </row>
    <row r="24340" spans="1:8" x14ac:dyDescent="0.2">
      <c r="A24340" s="6">
        <v>24335</v>
      </c>
      <c r="B24340" s="45">
        <v>1879.7222824158725</v>
      </c>
      <c r="C24340" s="45">
        <v>2015.7880317528081</v>
      </c>
      <c r="D24340" s="14">
        <v>42300</v>
      </c>
      <c r="E24340" s="14">
        <v>23300</v>
      </c>
      <c r="F24340" s="14">
        <v>8</v>
      </c>
      <c r="G24340" s="14">
        <f t="shared" si="760"/>
        <v>563.07564334766175</v>
      </c>
      <c r="H24340" s="14">
        <f t="shared" si="761"/>
        <v>408.74495091874945</v>
      </c>
    </row>
    <row r="24341" spans="1:8" x14ac:dyDescent="0.2">
      <c r="A24341" s="6">
        <v>24336</v>
      </c>
      <c r="B24341" s="45">
        <v>1879.740734286599</v>
      </c>
      <c r="C24341" s="45">
        <v>2015.7880317528081</v>
      </c>
      <c r="D24341" s="14">
        <v>42300</v>
      </c>
      <c r="E24341" s="14">
        <v>23300</v>
      </c>
      <c r="F24341" s="14">
        <v>8</v>
      </c>
      <c r="G24341" s="14">
        <f t="shared" si="760"/>
        <v>563.07204361586457</v>
      </c>
      <c r="H24341" s="14">
        <f t="shared" si="761"/>
        <v>408.74230015895773</v>
      </c>
    </row>
    <row r="24342" spans="1:8" x14ac:dyDescent="0.2">
      <c r="A24342" s="6">
        <v>24337</v>
      </c>
      <c r="B24342" s="45">
        <v>1879.7591853991289</v>
      </c>
      <c r="C24342" s="45">
        <v>2015.7880317528081</v>
      </c>
      <c r="D24342" s="14">
        <v>42300</v>
      </c>
      <c r="E24342" s="14">
        <v>23300</v>
      </c>
      <c r="F24342" s="14">
        <v>8</v>
      </c>
      <c r="G24342" s="14">
        <f t="shared" si="760"/>
        <v>563.0684441026483</v>
      </c>
      <c r="H24342" s="14">
        <f t="shared" si="761"/>
        <v>408.73964956012401</v>
      </c>
    </row>
    <row r="24343" spans="1:8" x14ac:dyDescent="0.2">
      <c r="A24343" s="6">
        <v>24338</v>
      </c>
      <c r="B24343" s="45">
        <v>1879.7776357535222</v>
      </c>
      <c r="C24343" s="45">
        <v>2015.7880317528081</v>
      </c>
      <c r="D24343" s="14">
        <v>42300</v>
      </c>
      <c r="E24343" s="14">
        <v>23300</v>
      </c>
      <c r="F24343" s="14">
        <v>8</v>
      </c>
      <c r="G24343" s="14">
        <f t="shared" si="760"/>
        <v>563.06484480799065</v>
      </c>
      <c r="H24343" s="14">
        <f t="shared" si="761"/>
        <v>408.73699912223174</v>
      </c>
    </row>
    <row r="24344" spans="1:8" x14ac:dyDescent="0.2">
      <c r="A24344" s="6">
        <v>24339</v>
      </c>
      <c r="B24344" s="45">
        <v>1879.7960853498435</v>
      </c>
      <c r="C24344" s="45">
        <v>2015.7880317528081</v>
      </c>
      <c r="D24344" s="14">
        <v>42300</v>
      </c>
      <c r="E24344" s="14">
        <v>23300</v>
      </c>
      <c r="F24344" s="14">
        <v>8</v>
      </c>
      <c r="G24344" s="14">
        <f t="shared" si="760"/>
        <v>563.0612457318681</v>
      </c>
      <c r="H24344" s="14">
        <f t="shared" si="761"/>
        <v>408.7343488452637</v>
      </c>
    </row>
    <row r="24345" spans="1:8" x14ac:dyDescent="0.2">
      <c r="A24345" s="6">
        <v>24340</v>
      </c>
      <c r="B24345" s="45">
        <v>1879.8145341881545</v>
      </c>
      <c r="C24345" s="45">
        <v>2015.7880317528081</v>
      </c>
      <c r="D24345" s="14">
        <v>42300</v>
      </c>
      <c r="E24345" s="14">
        <v>23300</v>
      </c>
      <c r="F24345" s="14">
        <v>8</v>
      </c>
      <c r="G24345" s="14">
        <f t="shared" si="760"/>
        <v>563.05764687425767</v>
      </c>
      <c r="H24345" s="14">
        <f t="shared" si="761"/>
        <v>408.731698729203</v>
      </c>
    </row>
    <row r="24346" spans="1:8" x14ac:dyDescent="0.2">
      <c r="A24346" s="6">
        <v>24341</v>
      </c>
      <c r="B24346" s="45">
        <v>1879.8329822685164</v>
      </c>
      <c r="C24346" s="45">
        <v>2015.7880317528081</v>
      </c>
      <c r="D24346" s="14">
        <v>42300</v>
      </c>
      <c r="E24346" s="14">
        <v>23300</v>
      </c>
      <c r="F24346" s="14">
        <v>8</v>
      </c>
      <c r="G24346" s="14">
        <f t="shared" si="760"/>
        <v>563.05404823513675</v>
      </c>
      <c r="H24346" s="14">
        <f t="shared" si="761"/>
        <v>408.72904877403295</v>
      </c>
    </row>
    <row r="24347" spans="1:8" x14ac:dyDescent="0.2">
      <c r="A24347" s="6">
        <v>24342</v>
      </c>
      <c r="B24347" s="45">
        <v>1879.8514295909936</v>
      </c>
      <c r="C24347" s="45">
        <v>2015.7880317528081</v>
      </c>
      <c r="D24347" s="14">
        <v>42300</v>
      </c>
      <c r="E24347" s="14">
        <v>23300</v>
      </c>
      <c r="F24347" s="14">
        <v>8</v>
      </c>
      <c r="G24347" s="14">
        <f t="shared" si="760"/>
        <v>563.05044981448214</v>
      </c>
      <c r="H24347" s="14">
        <f t="shared" si="761"/>
        <v>408.72639897973647</v>
      </c>
    </row>
    <row r="24348" spans="1:8" x14ac:dyDescent="0.2">
      <c r="A24348" s="6">
        <v>24343</v>
      </c>
      <c r="B24348" s="45">
        <v>1879.8698761556452</v>
      </c>
      <c r="C24348" s="45">
        <v>2015.7880317528081</v>
      </c>
      <c r="D24348" s="14">
        <v>42300</v>
      </c>
      <c r="E24348" s="14">
        <v>23300</v>
      </c>
      <c r="F24348" s="14">
        <v>8</v>
      </c>
      <c r="G24348" s="14">
        <f t="shared" si="760"/>
        <v>563.04685161227121</v>
      </c>
      <c r="H24348" s="14">
        <f t="shared" si="761"/>
        <v>408.72374934629693</v>
      </c>
    </row>
    <row r="24349" spans="1:8" x14ac:dyDescent="0.2">
      <c r="A24349" s="6">
        <v>24344</v>
      </c>
      <c r="B24349" s="45">
        <v>1879.8883219625368</v>
      </c>
      <c r="C24349" s="45">
        <v>2015.7880317528081</v>
      </c>
      <c r="D24349" s="14">
        <v>42300</v>
      </c>
      <c r="E24349" s="14">
        <v>23300</v>
      </c>
      <c r="F24349" s="14">
        <v>8</v>
      </c>
      <c r="G24349" s="14">
        <f t="shared" si="760"/>
        <v>563.04325362848067</v>
      </c>
      <c r="H24349" s="14">
        <f t="shared" si="761"/>
        <v>408.72109987369709</v>
      </c>
    </row>
    <row r="24350" spans="1:8" x14ac:dyDescent="0.2">
      <c r="A24350" s="6">
        <v>24345</v>
      </c>
      <c r="B24350" s="45">
        <v>1879.9067670117302</v>
      </c>
      <c r="C24350" s="45">
        <v>2015.7880317528081</v>
      </c>
      <c r="D24350" s="14">
        <v>42300</v>
      </c>
      <c r="E24350" s="14">
        <v>23300</v>
      </c>
      <c r="F24350" s="14">
        <v>8</v>
      </c>
      <c r="G24350" s="14">
        <f t="shared" si="760"/>
        <v>563.03965586308743</v>
      </c>
      <c r="H24350" s="14">
        <f t="shared" si="761"/>
        <v>408.71845056192006</v>
      </c>
    </row>
    <row r="24351" spans="1:8" x14ac:dyDescent="0.2">
      <c r="A24351" s="6">
        <v>24346</v>
      </c>
      <c r="B24351" s="45">
        <v>1879.9252113032853</v>
      </c>
      <c r="C24351" s="45">
        <v>2015.7880317528081</v>
      </c>
      <c r="D24351" s="14">
        <v>42300</v>
      </c>
      <c r="E24351" s="14">
        <v>23300</v>
      </c>
      <c r="F24351" s="14">
        <v>8</v>
      </c>
      <c r="G24351" s="14">
        <f t="shared" si="760"/>
        <v>563.03605831606922</v>
      </c>
      <c r="H24351" s="14">
        <f t="shared" si="761"/>
        <v>408.71580141094933</v>
      </c>
    </row>
    <row r="24352" spans="1:8" x14ac:dyDescent="0.2">
      <c r="A24352" s="6">
        <v>24347</v>
      </c>
      <c r="B24352" s="45">
        <v>1879.943654837266</v>
      </c>
      <c r="C24352" s="45">
        <v>2015.7880317528081</v>
      </c>
      <c r="D24352" s="14">
        <v>42300</v>
      </c>
      <c r="E24352" s="14">
        <v>23300</v>
      </c>
      <c r="F24352" s="14">
        <v>8</v>
      </c>
      <c r="G24352" s="14">
        <f t="shared" si="760"/>
        <v>563.03246098740283</v>
      </c>
      <c r="H24352" s="14">
        <f t="shared" si="761"/>
        <v>408.71315242076787</v>
      </c>
    </row>
    <row r="24353" spans="1:8" x14ac:dyDescent="0.2">
      <c r="A24353" s="6">
        <v>24348</v>
      </c>
      <c r="B24353" s="45">
        <v>1879.9620976137339</v>
      </c>
      <c r="C24353" s="45">
        <v>2015.7880317528081</v>
      </c>
      <c r="D24353" s="14">
        <v>42300</v>
      </c>
      <c r="E24353" s="14">
        <v>23300</v>
      </c>
      <c r="F24353" s="14">
        <v>8</v>
      </c>
      <c r="G24353" s="14">
        <f t="shared" si="760"/>
        <v>563.02886387706531</v>
      </c>
      <c r="H24353" s="14">
        <f t="shared" si="761"/>
        <v>408.71050359135882</v>
      </c>
    </row>
    <row r="24354" spans="1:8" x14ac:dyDescent="0.2">
      <c r="A24354" s="6">
        <v>24349</v>
      </c>
      <c r="B24354" s="45">
        <v>1879.9805396327529</v>
      </c>
      <c r="C24354" s="45">
        <v>2015.7880317528081</v>
      </c>
      <c r="D24354" s="14">
        <v>42300</v>
      </c>
      <c r="E24354" s="14">
        <v>23300</v>
      </c>
      <c r="F24354" s="14">
        <v>8</v>
      </c>
      <c r="G24354" s="14">
        <f t="shared" si="760"/>
        <v>563.02526698503357</v>
      </c>
      <c r="H24354" s="14">
        <f t="shared" si="761"/>
        <v>408.70785492270511</v>
      </c>
    </row>
    <row r="24355" spans="1:8" x14ac:dyDescent="0.2">
      <c r="A24355" s="6">
        <v>24350</v>
      </c>
      <c r="B24355" s="45">
        <v>1879.9989808943828</v>
      </c>
      <c r="C24355" s="45">
        <v>2015.7880317528081</v>
      </c>
      <c r="D24355" s="14">
        <v>42300</v>
      </c>
      <c r="E24355" s="14">
        <v>23300</v>
      </c>
      <c r="F24355" s="14">
        <v>8</v>
      </c>
      <c r="G24355" s="14">
        <f t="shared" si="760"/>
        <v>563.02167031128499</v>
      </c>
      <c r="H24355" s="14">
        <f t="shared" si="761"/>
        <v>408.70520641479015</v>
      </c>
    </row>
    <row r="24356" spans="1:8" x14ac:dyDescent="0.2">
      <c r="A24356" s="6">
        <v>24351</v>
      </c>
      <c r="B24356" s="45">
        <v>1880.0174213986866</v>
      </c>
      <c r="C24356" s="45">
        <v>2015.7880317528081</v>
      </c>
      <c r="D24356" s="14">
        <v>42300</v>
      </c>
      <c r="E24356" s="14">
        <v>23300</v>
      </c>
      <c r="F24356" s="14">
        <v>8</v>
      </c>
      <c r="G24356" s="14">
        <f t="shared" si="760"/>
        <v>563.01807385579684</v>
      </c>
      <c r="H24356" s="14">
        <f t="shared" si="761"/>
        <v>408.70255806759707</v>
      </c>
    </row>
    <row r="24357" spans="1:8" x14ac:dyDescent="0.2">
      <c r="A24357" s="6">
        <v>24352</v>
      </c>
      <c r="B24357" s="45">
        <v>1880.0358611457277</v>
      </c>
      <c r="C24357" s="45">
        <v>2015.7880317528081</v>
      </c>
      <c r="D24357" s="14">
        <v>42300</v>
      </c>
      <c r="E24357" s="14">
        <v>23300</v>
      </c>
      <c r="F24357" s="14">
        <v>8</v>
      </c>
      <c r="G24357" s="14">
        <f t="shared" si="760"/>
        <v>563.01447761854558</v>
      </c>
      <c r="H24357" s="14">
        <f t="shared" si="761"/>
        <v>408.69990988110874</v>
      </c>
    </row>
    <row r="24358" spans="1:8" x14ac:dyDescent="0.2">
      <c r="A24358" s="6">
        <v>24353</v>
      </c>
      <c r="B24358" s="45">
        <v>1880.0543001355672</v>
      </c>
      <c r="C24358" s="45">
        <v>2015.7880317528081</v>
      </c>
      <c r="D24358" s="14">
        <v>42300</v>
      </c>
      <c r="E24358" s="14">
        <v>23300</v>
      </c>
      <c r="F24358" s="14">
        <v>8</v>
      </c>
      <c r="G24358" s="14">
        <f t="shared" si="760"/>
        <v>563.01088159950882</v>
      </c>
      <c r="H24358" s="14">
        <f t="shared" si="761"/>
        <v>408.69726185530845</v>
      </c>
    </row>
    <row r="24359" spans="1:8" x14ac:dyDescent="0.2">
      <c r="A24359" s="6">
        <v>24354</v>
      </c>
      <c r="B24359" s="45">
        <v>1880.072738368267</v>
      </c>
      <c r="C24359" s="45">
        <v>2015.7880317528081</v>
      </c>
      <c r="D24359" s="14">
        <v>42300</v>
      </c>
      <c r="E24359" s="14">
        <v>23300</v>
      </c>
      <c r="F24359" s="14">
        <v>8</v>
      </c>
      <c r="G24359" s="14">
        <f t="shared" si="760"/>
        <v>563.00728579866359</v>
      </c>
      <c r="H24359" s="14">
        <f t="shared" si="761"/>
        <v>408.69461399017939</v>
      </c>
    </row>
    <row r="24360" spans="1:8" x14ac:dyDescent="0.2">
      <c r="A24360" s="6">
        <v>24355</v>
      </c>
      <c r="B24360" s="45">
        <v>1880.0911758438906</v>
      </c>
      <c r="C24360" s="45">
        <v>2015.7880317528081</v>
      </c>
      <c r="D24360" s="14">
        <v>42300</v>
      </c>
      <c r="E24360" s="14">
        <v>23300</v>
      </c>
      <c r="F24360" s="14">
        <v>8</v>
      </c>
      <c r="G24360" s="14">
        <f t="shared" si="760"/>
        <v>563.00369021598681</v>
      </c>
      <c r="H24360" s="14">
        <f t="shared" si="761"/>
        <v>408.69196628570455</v>
      </c>
    </row>
    <row r="24361" spans="1:8" x14ac:dyDescent="0.2">
      <c r="A24361" s="6">
        <v>24356</v>
      </c>
      <c r="B24361" s="45">
        <v>1880.1096125624981</v>
      </c>
      <c r="C24361" s="45">
        <v>2015.7880317528081</v>
      </c>
      <c r="D24361" s="14">
        <v>42300</v>
      </c>
      <c r="E24361" s="14">
        <v>23300</v>
      </c>
      <c r="F24361" s="14">
        <v>8</v>
      </c>
      <c r="G24361" s="14">
        <f t="shared" si="760"/>
        <v>563.00009485145597</v>
      </c>
      <c r="H24361" s="14">
        <f t="shared" si="761"/>
        <v>408.68931874186751</v>
      </c>
    </row>
    <row r="24362" spans="1:8" x14ac:dyDescent="0.2">
      <c r="A24362" s="6">
        <v>24357</v>
      </c>
      <c r="B24362" s="45">
        <v>1880.1280485241541</v>
      </c>
      <c r="C24362" s="45">
        <v>2015.7880317528081</v>
      </c>
      <c r="D24362" s="14">
        <v>42300</v>
      </c>
      <c r="E24362" s="14">
        <v>23300</v>
      </c>
      <c r="F24362" s="14">
        <v>8</v>
      </c>
      <c r="G24362" s="14">
        <f t="shared" si="760"/>
        <v>562.99649970504777</v>
      </c>
      <c r="H24362" s="14">
        <f t="shared" si="761"/>
        <v>408.68667135865081</v>
      </c>
    </row>
    <row r="24363" spans="1:8" x14ac:dyDescent="0.2">
      <c r="A24363" s="6">
        <v>24358</v>
      </c>
      <c r="B24363" s="45">
        <v>1880.1464837289195</v>
      </c>
      <c r="C24363" s="45">
        <v>2015.7880317528081</v>
      </c>
      <c r="D24363" s="14">
        <v>42300</v>
      </c>
      <c r="E24363" s="14">
        <v>23300</v>
      </c>
      <c r="F24363" s="14">
        <v>8</v>
      </c>
      <c r="G24363" s="14">
        <f t="shared" si="760"/>
        <v>562.99290477673935</v>
      </c>
      <c r="H24363" s="14">
        <f t="shared" si="761"/>
        <v>408.68402413603781</v>
      </c>
    </row>
    <row r="24364" spans="1:8" x14ac:dyDescent="0.2">
      <c r="A24364" s="6">
        <v>24359</v>
      </c>
      <c r="B24364" s="45">
        <v>1880.1649181768562</v>
      </c>
      <c r="C24364" s="45">
        <v>2015.7880317528081</v>
      </c>
      <c r="D24364" s="14">
        <v>42300</v>
      </c>
      <c r="E24364" s="14">
        <v>23300</v>
      </c>
      <c r="F24364" s="14">
        <v>8</v>
      </c>
      <c r="G24364" s="14">
        <f t="shared" si="760"/>
        <v>562.98931006650832</v>
      </c>
      <c r="H24364" s="14">
        <f t="shared" si="761"/>
        <v>408.681377074012</v>
      </c>
    </row>
    <row r="24365" spans="1:8" x14ac:dyDescent="0.2">
      <c r="A24365" s="6">
        <v>24360</v>
      </c>
      <c r="B24365" s="45">
        <v>1880.183351868026</v>
      </c>
      <c r="C24365" s="45">
        <v>2015.7880317528081</v>
      </c>
      <c r="D24365" s="14">
        <v>42300</v>
      </c>
      <c r="E24365" s="14">
        <v>23300</v>
      </c>
      <c r="F24365" s="14">
        <v>8</v>
      </c>
      <c r="G24365" s="14">
        <f t="shared" si="760"/>
        <v>562.98571557433127</v>
      </c>
      <c r="H24365" s="14">
        <f t="shared" si="761"/>
        <v>408.67873017255619</v>
      </c>
    </row>
    <row r="24366" spans="1:8" x14ac:dyDescent="0.2">
      <c r="A24366" s="6">
        <v>24361</v>
      </c>
      <c r="B24366" s="45">
        <v>1880.2017848024916</v>
      </c>
      <c r="C24366" s="45">
        <v>2015.7880317528081</v>
      </c>
      <c r="D24366" s="14">
        <v>42300</v>
      </c>
      <c r="E24366" s="14">
        <v>23300</v>
      </c>
      <c r="F24366" s="14">
        <v>8</v>
      </c>
      <c r="G24366" s="14">
        <f t="shared" si="760"/>
        <v>562.98212130018578</v>
      </c>
      <c r="H24366" s="14">
        <f t="shared" si="761"/>
        <v>408.67608343165375</v>
      </c>
    </row>
    <row r="24367" spans="1:8" x14ac:dyDescent="0.2">
      <c r="A24367" s="6">
        <v>24362</v>
      </c>
      <c r="B24367" s="45">
        <v>1880.2202169803159</v>
      </c>
      <c r="C24367" s="45">
        <v>2015.7880317528081</v>
      </c>
      <c r="D24367" s="14">
        <v>42300</v>
      </c>
      <c r="E24367" s="14">
        <v>23300</v>
      </c>
      <c r="F24367" s="14">
        <v>8</v>
      </c>
      <c r="G24367" s="14">
        <f t="shared" si="760"/>
        <v>562.97852724404845</v>
      </c>
      <c r="H24367" s="14">
        <f t="shared" si="761"/>
        <v>408.67343685128753</v>
      </c>
    </row>
    <row r="24368" spans="1:8" x14ac:dyDescent="0.2">
      <c r="A24368" s="6">
        <v>24363</v>
      </c>
      <c r="B24368" s="45">
        <v>1880.2386484015606</v>
      </c>
      <c r="C24368" s="45">
        <v>2015.7880317528081</v>
      </c>
      <c r="D24368" s="14">
        <v>42300</v>
      </c>
      <c r="E24368" s="14">
        <v>23300</v>
      </c>
      <c r="F24368" s="14">
        <v>8</v>
      </c>
      <c r="G24368" s="14">
        <f t="shared" si="760"/>
        <v>562.97493340589688</v>
      </c>
      <c r="H24368" s="14">
        <f t="shared" si="761"/>
        <v>408.67079043144099</v>
      </c>
    </row>
    <row r="24369" spans="1:8" x14ac:dyDescent="0.2">
      <c r="A24369" s="6">
        <v>24364</v>
      </c>
      <c r="B24369" s="45">
        <v>1880.2570790662867</v>
      </c>
      <c r="C24369" s="45">
        <v>2015.7880317528081</v>
      </c>
      <c r="D24369" s="14">
        <v>42300</v>
      </c>
      <c r="E24369" s="14">
        <v>23300</v>
      </c>
      <c r="F24369" s="14">
        <v>8</v>
      </c>
      <c r="G24369" s="14">
        <f t="shared" si="760"/>
        <v>562.97133978570798</v>
      </c>
      <c r="H24369" s="14">
        <f t="shared" si="761"/>
        <v>408.66814417209724</v>
      </c>
    </row>
    <row r="24370" spans="1:8" x14ac:dyDescent="0.2">
      <c r="A24370" s="6">
        <v>24365</v>
      </c>
      <c r="B24370" s="45">
        <v>1880.2755089745579</v>
      </c>
      <c r="C24370" s="45">
        <v>2015.7880317528081</v>
      </c>
      <c r="D24370" s="14">
        <v>42300</v>
      </c>
      <c r="E24370" s="14">
        <v>23300</v>
      </c>
      <c r="F24370" s="14">
        <v>8</v>
      </c>
      <c r="G24370" s="14">
        <f t="shared" si="760"/>
        <v>562.96774638345903</v>
      </c>
      <c r="H24370" s="14">
        <f t="shared" si="761"/>
        <v>408.66549807323935</v>
      </c>
    </row>
    <row r="24371" spans="1:8" x14ac:dyDescent="0.2">
      <c r="A24371" s="6">
        <v>24366</v>
      </c>
      <c r="B24371" s="45">
        <v>1880.293938126435</v>
      </c>
      <c r="C24371" s="45">
        <v>2015.7880317528081</v>
      </c>
      <c r="D24371" s="14">
        <v>42300</v>
      </c>
      <c r="E24371" s="14">
        <v>23300</v>
      </c>
      <c r="F24371" s="14">
        <v>8</v>
      </c>
      <c r="G24371" s="14">
        <f t="shared" si="760"/>
        <v>562.96415319912694</v>
      </c>
      <c r="H24371" s="14">
        <f t="shared" si="761"/>
        <v>408.66285213485048</v>
      </c>
    </row>
    <row r="24372" spans="1:8" x14ac:dyDescent="0.2">
      <c r="A24372" s="6">
        <v>24367</v>
      </c>
      <c r="B24372" s="45">
        <v>1880.3123665219809</v>
      </c>
      <c r="C24372" s="45">
        <v>2015.7880317528081</v>
      </c>
      <c r="D24372" s="14">
        <v>42300</v>
      </c>
      <c r="E24372" s="14">
        <v>23300</v>
      </c>
      <c r="F24372" s="14">
        <v>8</v>
      </c>
      <c r="G24372" s="14">
        <f t="shared" si="760"/>
        <v>562.96056023268909</v>
      </c>
      <c r="H24372" s="14">
        <f t="shared" si="761"/>
        <v>408.66020635691393</v>
      </c>
    </row>
    <row r="24373" spans="1:8" x14ac:dyDescent="0.2">
      <c r="A24373" s="6">
        <v>24368</v>
      </c>
      <c r="B24373" s="45">
        <v>1880.3307941612566</v>
      </c>
      <c r="C24373" s="45">
        <v>2015.7880317528081</v>
      </c>
      <c r="D24373" s="14">
        <v>42300</v>
      </c>
      <c r="E24373" s="14">
        <v>23300</v>
      </c>
      <c r="F24373" s="14">
        <v>8</v>
      </c>
      <c r="G24373" s="14">
        <f t="shared" si="760"/>
        <v>562.95696748412286</v>
      </c>
      <c r="H24373" s="14">
        <f t="shared" si="761"/>
        <v>408.65756073941299</v>
      </c>
    </row>
    <row r="24374" spans="1:8" x14ac:dyDescent="0.2">
      <c r="A24374" s="6">
        <v>24369</v>
      </c>
      <c r="B24374" s="45">
        <v>1880.3492210443255</v>
      </c>
      <c r="C24374" s="45">
        <v>2015.7880317528081</v>
      </c>
      <c r="D24374" s="14">
        <v>42300</v>
      </c>
      <c r="E24374" s="14">
        <v>23300</v>
      </c>
      <c r="F24374" s="14">
        <v>8</v>
      </c>
      <c r="G24374" s="14">
        <f t="shared" si="760"/>
        <v>562.95337495340482</v>
      </c>
      <c r="H24374" s="14">
        <f t="shared" si="761"/>
        <v>408.65491528233053</v>
      </c>
    </row>
    <row r="24375" spans="1:8" x14ac:dyDescent="0.2">
      <c r="A24375" s="6">
        <v>24370</v>
      </c>
      <c r="B24375" s="45">
        <v>1880.3676471712488</v>
      </c>
      <c r="C24375" s="45">
        <v>2015.7880317528081</v>
      </c>
      <c r="D24375" s="14">
        <v>42300</v>
      </c>
      <c r="E24375" s="14">
        <v>23300</v>
      </c>
      <c r="F24375" s="14">
        <v>8</v>
      </c>
      <c r="G24375" s="14">
        <f t="shared" si="760"/>
        <v>562.94978264051247</v>
      </c>
      <c r="H24375" s="14">
        <f t="shared" si="761"/>
        <v>408.65226998564987</v>
      </c>
    </row>
    <row r="24376" spans="1:8" x14ac:dyDescent="0.2">
      <c r="A24376" s="6">
        <v>24371</v>
      </c>
      <c r="B24376" s="45">
        <v>1880.3860725420891</v>
      </c>
      <c r="C24376" s="45">
        <v>2015.7880317528081</v>
      </c>
      <c r="D24376" s="14">
        <v>42300</v>
      </c>
      <c r="E24376" s="14">
        <v>23300</v>
      </c>
      <c r="F24376" s="14">
        <v>8</v>
      </c>
      <c r="G24376" s="14">
        <f t="shared" si="760"/>
        <v>562.94619054542306</v>
      </c>
      <c r="H24376" s="14">
        <f t="shared" si="761"/>
        <v>408.64962484935427</v>
      </c>
    </row>
    <row r="24377" spans="1:8" x14ac:dyDescent="0.2">
      <c r="A24377" s="6">
        <v>24372</v>
      </c>
      <c r="B24377" s="45">
        <v>1880.4044971569083</v>
      </c>
      <c r="C24377" s="45">
        <v>2015.7880317528081</v>
      </c>
      <c r="D24377" s="14">
        <v>42300</v>
      </c>
      <c r="E24377" s="14">
        <v>23300</v>
      </c>
      <c r="F24377" s="14">
        <v>8</v>
      </c>
      <c r="G24377" s="14">
        <f t="shared" si="760"/>
        <v>562.94259866811353</v>
      </c>
      <c r="H24377" s="14">
        <f t="shared" si="761"/>
        <v>408.64697987342674</v>
      </c>
    </row>
    <row r="24378" spans="1:8" x14ac:dyDescent="0.2">
      <c r="A24378" s="6">
        <v>24373</v>
      </c>
      <c r="B24378" s="45">
        <v>1880.4229210157682</v>
      </c>
      <c r="C24378" s="45">
        <v>2015.7880317528081</v>
      </c>
      <c r="D24378" s="14">
        <v>42300</v>
      </c>
      <c r="E24378" s="14">
        <v>23300</v>
      </c>
      <c r="F24378" s="14">
        <v>8</v>
      </c>
      <c r="G24378" s="14">
        <f t="shared" si="760"/>
        <v>562.93900700856113</v>
      </c>
      <c r="H24378" s="14">
        <f t="shared" si="761"/>
        <v>408.64433505785064</v>
      </c>
    </row>
    <row r="24379" spans="1:8" x14ac:dyDescent="0.2">
      <c r="A24379" s="6">
        <v>24374</v>
      </c>
      <c r="B24379" s="45">
        <v>1880.4413441187307</v>
      </c>
      <c r="C24379" s="45">
        <v>2015.7880317528081</v>
      </c>
      <c r="D24379" s="14">
        <v>42300</v>
      </c>
      <c r="E24379" s="14">
        <v>23300</v>
      </c>
      <c r="F24379" s="14">
        <v>8</v>
      </c>
      <c r="G24379" s="14">
        <f t="shared" si="760"/>
        <v>562.93541556674336</v>
      </c>
      <c r="H24379" s="14">
        <f t="shared" si="761"/>
        <v>408.64169040260924</v>
      </c>
    </row>
    <row r="24380" spans="1:8" x14ac:dyDescent="0.2">
      <c r="A24380" s="6">
        <v>24375</v>
      </c>
      <c r="B24380" s="45">
        <v>1880.4597664658586</v>
      </c>
      <c r="C24380" s="45">
        <v>2015.7880317528081</v>
      </c>
      <c r="D24380" s="14">
        <v>42300</v>
      </c>
      <c r="E24380" s="14">
        <v>23300</v>
      </c>
      <c r="F24380" s="14">
        <v>8</v>
      </c>
      <c r="G24380" s="14">
        <f t="shared" si="760"/>
        <v>562.93182434263679</v>
      </c>
      <c r="H24380" s="14">
        <f t="shared" si="761"/>
        <v>408.63904590768544</v>
      </c>
    </row>
    <row r="24381" spans="1:8" x14ac:dyDescent="0.2">
      <c r="A24381" s="6">
        <v>24376</v>
      </c>
      <c r="B24381" s="45">
        <v>1880.4781880572136</v>
      </c>
      <c r="C24381" s="45">
        <v>2015.7880317528081</v>
      </c>
      <c r="D24381" s="14">
        <v>42300</v>
      </c>
      <c r="E24381" s="14">
        <v>23300</v>
      </c>
      <c r="F24381" s="14">
        <v>8</v>
      </c>
      <c r="G24381" s="14">
        <f t="shared" si="760"/>
        <v>562.92823333621891</v>
      </c>
      <c r="H24381" s="14">
        <f t="shared" si="761"/>
        <v>408.63640157306259</v>
      </c>
    </row>
    <row r="24382" spans="1:8" x14ac:dyDescent="0.2">
      <c r="A24382" s="6">
        <v>24377</v>
      </c>
      <c r="B24382" s="45">
        <v>1880.4966088928568</v>
      </c>
      <c r="C24382" s="45">
        <v>2015.7880317528081</v>
      </c>
      <c r="D24382" s="14">
        <v>42300</v>
      </c>
      <c r="E24382" s="14">
        <v>23300</v>
      </c>
      <c r="F24382" s="14">
        <v>8</v>
      </c>
      <c r="G24382" s="14">
        <f t="shared" si="760"/>
        <v>562.9246425474671</v>
      </c>
      <c r="H24382" s="14">
        <f t="shared" si="761"/>
        <v>408.63375739872396</v>
      </c>
    </row>
    <row r="24383" spans="1:8" x14ac:dyDescent="0.2">
      <c r="A24383" s="6">
        <v>24378</v>
      </c>
      <c r="B24383" s="45">
        <v>1880.5150289728517</v>
      </c>
      <c r="C24383" s="45">
        <v>2015.7880317528081</v>
      </c>
      <c r="D24383" s="14">
        <v>42300</v>
      </c>
      <c r="E24383" s="14">
        <v>23300</v>
      </c>
      <c r="F24383" s="14">
        <v>8</v>
      </c>
      <c r="G24383" s="14">
        <f t="shared" si="760"/>
        <v>562.92105197635806</v>
      </c>
      <c r="H24383" s="14">
        <f t="shared" si="761"/>
        <v>408.63111338465251</v>
      </c>
    </row>
    <row r="24384" spans="1:8" x14ac:dyDescent="0.2">
      <c r="A24384" s="6">
        <v>24379</v>
      </c>
      <c r="B24384" s="45">
        <v>1880.5334482972585</v>
      </c>
      <c r="C24384" s="45">
        <v>2015.7880317528081</v>
      </c>
      <c r="D24384" s="14">
        <v>42300</v>
      </c>
      <c r="E24384" s="14">
        <v>23300</v>
      </c>
      <c r="F24384" s="14">
        <v>8</v>
      </c>
      <c r="G24384" s="14">
        <f t="shared" si="760"/>
        <v>562.91746162286972</v>
      </c>
      <c r="H24384" s="14">
        <f t="shared" si="761"/>
        <v>408.62846953083192</v>
      </c>
    </row>
    <row r="24385" spans="1:8" x14ac:dyDescent="0.2">
      <c r="A24385" s="6">
        <v>24380</v>
      </c>
      <c r="B24385" s="45">
        <v>1880.5518668661407</v>
      </c>
      <c r="C24385" s="45">
        <v>2015.7880317528081</v>
      </c>
      <c r="D24385" s="14">
        <v>42300</v>
      </c>
      <c r="E24385" s="14">
        <v>23300</v>
      </c>
      <c r="F24385" s="14">
        <v>8</v>
      </c>
      <c r="G24385" s="14">
        <f t="shared" si="760"/>
        <v>562.91387148697868</v>
      </c>
      <c r="H24385" s="14">
        <f t="shared" si="761"/>
        <v>408.62582583724497</v>
      </c>
    </row>
    <row r="24386" spans="1:8" x14ac:dyDescent="0.2">
      <c r="A24386" s="6">
        <v>24381</v>
      </c>
      <c r="B24386" s="45">
        <v>1880.5702846795593</v>
      </c>
      <c r="C24386" s="45">
        <v>2015.7880317528081</v>
      </c>
      <c r="D24386" s="14">
        <v>42300</v>
      </c>
      <c r="E24386" s="14">
        <v>23300</v>
      </c>
      <c r="F24386" s="14">
        <v>8</v>
      </c>
      <c r="G24386" s="14">
        <f t="shared" si="760"/>
        <v>562.9102815686623</v>
      </c>
      <c r="H24386" s="14">
        <f t="shared" si="761"/>
        <v>408.62318230387507</v>
      </c>
    </row>
    <row r="24387" spans="1:8" x14ac:dyDescent="0.2">
      <c r="A24387" s="6">
        <v>24382</v>
      </c>
      <c r="B24387" s="45">
        <v>1880.5887017375771</v>
      </c>
      <c r="C24387" s="45">
        <v>2015.7880317528081</v>
      </c>
      <c r="D24387" s="14">
        <v>42300</v>
      </c>
      <c r="E24387" s="14">
        <v>23300</v>
      </c>
      <c r="F24387" s="14">
        <v>8</v>
      </c>
      <c r="G24387" s="14">
        <f t="shared" si="760"/>
        <v>562.90669186789785</v>
      </c>
      <c r="H24387" s="14">
        <f t="shared" si="761"/>
        <v>408.62053893070532</v>
      </c>
    </row>
    <row r="24388" spans="1:8" x14ac:dyDescent="0.2">
      <c r="A24388" s="6">
        <v>24383</v>
      </c>
      <c r="B24388" s="45">
        <v>1880.607118040256</v>
      </c>
      <c r="C24388" s="45">
        <v>2015.7880317528081</v>
      </c>
      <c r="D24388" s="14">
        <v>42300</v>
      </c>
      <c r="E24388" s="14">
        <v>23300</v>
      </c>
      <c r="F24388" s="14">
        <v>8</v>
      </c>
      <c r="G24388" s="14">
        <f t="shared" si="760"/>
        <v>562.90310238466225</v>
      </c>
      <c r="H24388" s="14">
        <f t="shared" si="761"/>
        <v>408.61789571771897</v>
      </c>
    </row>
    <row r="24389" spans="1:8" x14ac:dyDescent="0.2">
      <c r="A24389" s="6">
        <v>24384</v>
      </c>
      <c r="B24389" s="45">
        <v>1880.6255335876576</v>
      </c>
      <c r="C24389" s="45">
        <v>2015.7880317528081</v>
      </c>
      <c r="D24389" s="14">
        <v>42300</v>
      </c>
      <c r="E24389" s="14">
        <v>23300</v>
      </c>
      <c r="F24389" s="14">
        <v>8</v>
      </c>
      <c r="G24389" s="14">
        <f t="shared" si="760"/>
        <v>562.8995131189331</v>
      </c>
      <c r="H24389" s="14">
        <f t="shared" si="761"/>
        <v>408.61525266489917</v>
      </c>
    </row>
    <row r="24390" spans="1:8" x14ac:dyDescent="0.2">
      <c r="A24390" s="6">
        <v>24385</v>
      </c>
      <c r="B24390" s="45">
        <v>1880.643948379844</v>
      </c>
      <c r="C24390" s="45">
        <v>2015.7880317528081</v>
      </c>
      <c r="D24390" s="14">
        <v>42300</v>
      </c>
      <c r="E24390" s="14">
        <v>23300</v>
      </c>
      <c r="F24390" s="14">
        <v>8</v>
      </c>
      <c r="G24390" s="14">
        <f t="shared" si="760"/>
        <v>562.89592407068733</v>
      </c>
      <c r="H24390" s="14">
        <f t="shared" si="761"/>
        <v>408.61260977222923</v>
      </c>
    </row>
    <row r="24391" spans="1:8" x14ac:dyDescent="0.2">
      <c r="A24391" s="6">
        <v>24386</v>
      </c>
      <c r="B24391" s="45">
        <v>1880.662362416876</v>
      </c>
      <c r="C24391" s="45">
        <v>2015.7880317528081</v>
      </c>
      <c r="D24391" s="14">
        <v>42300</v>
      </c>
      <c r="E24391" s="14">
        <v>23300</v>
      </c>
      <c r="F24391" s="14">
        <v>8</v>
      </c>
      <c r="G24391" s="14">
        <f t="shared" ref="G24391:G24454" si="762">12*1.358*(1/$B24391*$D$6+1/$C24391*$E$6)+$F$6</f>
        <v>562.89233523990242</v>
      </c>
      <c r="H24391" s="14">
        <f t="shared" ref="H24391:H24454" si="763">12*(1/$B24391*$D$6+1/$C24391*$E$6)</f>
        <v>408.60996703969249</v>
      </c>
    </row>
    <row r="24392" spans="1:8" x14ac:dyDescent="0.2">
      <c r="A24392" s="6">
        <v>24387</v>
      </c>
      <c r="B24392" s="45">
        <v>1880.6807756988173</v>
      </c>
      <c r="C24392" s="45">
        <v>2015.7880317528081</v>
      </c>
      <c r="D24392" s="14">
        <v>42300</v>
      </c>
      <c r="E24392" s="14">
        <v>23300</v>
      </c>
      <c r="F24392" s="14">
        <v>8</v>
      </c>
      <c r="G24392" s="14">
        <f t="shared" si="762"/>
        <v>562.8887466265553</v>
      </c>
      <c r="H24392" s="14">
        <f t="shared" si="763"/>
        <v>408.60732446727195</v>
      </c>
    </row>
    <row r="24393" spans="1:8" x14ac:dyDescent="0.2">
      <c r="A24393" s="6">
        <v>24388</v>
      </c>
      <c r="B24393" s="45">
        <v>1880.6991882257298</v>
      </c>
      <c r="C24393" s="45">
        <v>2015.7880317528081</v>
      </c>
      <c r="D24393" s="14">
        <v>42300</v>
      </c>
      <c r="E24393" s="14">
        <v>23300</v>
      </c>
      <c r="F24393" s="14">
        <v>8</v>
      </c>
      <c r="G24393" s="14">
        <f t="shared" si="762"/>
        <v>562.88515823062335</v>
      </c>
      <c r="H24393" s="14">
        <f t="shared" si="763"/>
        <v>408.6046820549509</v>
      </c>
    </row>
    <row r="24394" spans="1:8" x14ac:dyDescent="0.2">
      <c r="A24394" s="6">
        <v>24389</v>
      </c>
      <c r="B24394" s="45">
        <v>1880.7175999976744</v>
      </c>
      <c r="C24394" s="45">
        <v>2015.7880317528081</v>
      </c>
      <c r="D24394" s="14">
        <v>42300</v>
      </c>
      <c r="E24394" s="14">
        <v>23300</v>
      </c>
      <c r="F24394" s="14">
        <v>8</v>
      </c>
      <c r="G24394" s="14">
        <f t="shared" si="762"/>
        <v>562.8815700520837</v>
      </c>
      <c r="H24394" s="14">
        <f t="shared" si="763"/>
        <v>408.60203980271262</v>
      </c>
    </row>
    <row r="24395" spans="1:8" x14ac:dyDescent="0.2">
      <c r="A24395" s="6">
        <v>24390</v>
      </c>
      <c r="B24395" s="45">
        <v>1880.7360110147129</v>
      </c>
      <c r="C24395" s="45">
        <v>2015.7880317528081</v>
      </c>
      <c r="D24395" s="14">
        <v>42300</v>
      </c>
      <c r="E24395" s="14">
        <v>23300</v>
      </c>
      <c r="F24395" s="14">
        <v>8</v>
      </c>
      <c r="G24395" s="14">
        <f t="shared" si="762"/>
        <v>562.87798209091375</v>
      </c>
      <c r="H24395" s="14">
        <f t="shared" si="763"/>
        <v>408.59939771054036</v>
      </c>
    </row>
    <row r="24396" spans="1:8" x14ac:dyDescent="0.2">
      <c r="A24396" s="6">
        <v>24391</v>
      </c>
      <c r="B24396" s="45">
        <v>1880.7544212769071</v>
      </c>
      <c r="C24396" s="45">
        <v>2015.7880317528081</v>
      </c>
      <c r="D24396" s="14">
        <v>42300</v>
      </c>
      <c r="E24396" s="14">
        <v>23300</v>
      </c>
      <c r="F24396" s="14">
        <v>8</v>
      </c>
      <c r="G24396" s="14">
        <f t="shared" si="762"/>
        <v>562.87439434709074</v>
      </c>
      <c r="H24396" s="14">
        <f t="shared" si="763"/>
        <v>408.59675577841739</v>
      </c>
    </row>
    <row r="24397" spans="1:8" x14ac:dyDescent="0.2">
      <c r="A24397" s="6">
        <v>24392</v>
      </c>
      <c r="B24397" s="45">
        <v>1880.7728307843208</v>
      </c>
      <c r="C24397" s="45">
        <v>2015.7880317528081</v>
      </c>
      <c r="D24397" s="14">
        <v>42300</v>
      </c>
      <c r="E24397" s="14">
        <v>23300</v>
      </c>
      <c r="F24397" s="14">
        <v>8</v>
      </c>
      <c r="G24397" s="14">
        <f t="shared" si="762"/>
        <v>562.87080682059161</v>
      </c>
      <c r="H24397" s="14">
        <f t="shared" si="763"/>
        <v>408.59411400632666</v>
      </c>
    </row>
    <row r="24398" spans="1:8" x14ac:dyDescent="0.2">
      <c r="A24398" s="6">
        <v>24393</v>
      </c>
      <c r="B24398" s="45">
        <v>1880.7912395370131</v>
      </c>
      <c r="C24398" s="45">
        <v>2015.7880317528081</v>
      </c>
      <c r="D24398" s="14">
        <v>42300</v>
      </c>
      <c r="E24398" s="14">
        <v>23300</v>
      </c>
      <c r="F24398" s="14">
        <v>8</v>
      </c>
      <c r="G24398" s="14">
        <f t="shared" si="762"/>
        <v>562.86721951139396</v>
      </c>
      <c r="H24398" s="14">
        <f t="shared" si="763"/>
        <v>408.59147239425181</v>
      </c>
    </row>
    <row r="24399" spans="1:8" x14ac:dyDescent="0.2">
      <c r="A24399" s="6">
        <v>24394</v>
      </c>
      <c r="B24399" s="45">
        <v>1880.8096475350476</v>
      </c>
      <c r="C24399" s="45">
        <v>2015.7880317528081</v>
      </c>
      <c r="D24399" s="14">
        <v>42300</v>
      </c>
      <c r="E24399" s="14">
        <v>23300</v>
      </c>
      <c r="F24399" s="14">
        <v>8</v>
      </c>
      <c r="G24399" s="14">
        <f t="shared" si="762"/>
        <v>562.86363241947481</v>
      </c>
      <c r="H24399" s="14">
        <f t="shared" si="763"/>
        <v>408.58883094217583</v>
      </c>
    </row>
    <row r="24400" spans="1:8" x14ac:dyDescent="0.2">
      <c r="A24400" s="6">
        <v>24395</v>
      </c>
      <c r="B24400" s="45">
        <v>1880.8280547784871</v>
      </c>
      <c r="C24400" s="45">
        <v>2015.7880317528081</v>
      </c>
      <c r="D24400" s="14">
        <v>42300</v>
      </c>
      <c r="E24400" s="14">
        <v>23300</v>
      </c>
      <c r="F24400" s="14">
        <v>8</v>
      </c>
      <c r="G24400" s="14">
        <f t="shared" si="762"/>
        <v>562.86004554481133</v>
      </c>
      <c r="H24400" s="14">
        <f t="shared" si="763"/>
        <v>408.58618965008202</v>
      </c>
    </row>
    <row r="24401" spans="1:8" x14ac:dyDescent="0.2">
      <c r="A24401" s="6">
        <v>24396</v>
      </c>
      <c r="B24401" s="45">
        <v>1880.8464612673915</v>
      </c>
      <c r="C24401" s="45">
        <v>2015.7880317528081</v>
      </c>
      <c r="D24401" s="14">
        <v>42300</v>
      </c>
      <c r="E24401" s="14">
        <v>23300</v>
      </c>
      <c r="F24401" s="14">
        <v>8</v>
      </c>
      <c r="G24401" s="14">
        <f t="shared" si="762"/>
        <v>562.85645888738088</v>
      </c>
      <c r="H24401" s="14">
        <f t="shared" si="763"/>
        <v>408.58354851795355</v>
      </c>
    </row>
    <row r="24402" spans="1:8" x14ac:dyDescent="0.2">
      <c r="A24402" s="6">
        <v>24397</v>
      </c>
      <c r="B24402" s="45">
        <v>1880.8648670018229</v>
      </c>
      <c r="C24402" s="45">
        <v>2015.7880317528081</v>
      </c>
      <c r="D24402" s="14">
        <v>42300</v>
      </c>
      <c r="E24402" s="14">
        <v>23300</v>
      </c>
      <c r="F24402" s="14">
        <v>8</v>
      </c>
      <c r="G24402" s="14">
        <f t="shared" si="762"/>
        <v>562.85287244716108</v>
      </c>
      <c r="H24402" s="14">
        <f t="shared" si="763"/>
        <v>408.58090754577398</v>
      </c>
    </row>
    <row r="24403" spans="1:8" x14ac:dyDescent="0.2">
      <c r="A24403" s="6">
        <v>24398</v>
      </c>
      <c r="B24403" s="45">
        <v>1880.8832719818438</v>
      </c>
      <c r="C24403" s="45">
        <v>2015.7880317528081</v>
      </c>
      <c r="D24403" s="14">
        <v>42300</v>
      </c>
      <c r="E24403" s="14">
        <v>23300</v>
      </c>
      <c r="F24403" s="14">
        <v>8</v>
      </c>
      <c r="G24403" s="14">
        <f t="shared" si="762"/>
        <v>562.84928622412849</v>
      </c>
      <c r="H24403" s="14">
        <f t="shared" si="763"/>
        <v>408.57826673352622</v>
      </c>
    </row>
    <row r="24404" spans="1:8" x14ac:dyDescent="0.2">
      <c r="A24404" s="6">
        <v>24399</v>
      </c>
      <c r="B24404" s="45">
        <v>1880.9016762075162</v>
      </c>
      <c r="C24404" s="45">
        <v>2015.7880317528081</v>
      </c>
      <c r="D24404" s="14">
        <v>42300</v>
      </c>
      <c r="E24404" s="14">
        <v>23300</v>
      </c>
      <c r="F24404" s="14">
        <v>8</v>
      </c>
      <c r="G24404" s="14">
        <f t="shared" si="762"/>
        <v>562.84570021826084</v>
      </c>
      <c r="H24404" s="14">
        <f t="shared" si="763"/>
        <v>408.5756260811936</v>
      </c>
    </row>
    <row r="24405" spans="1:8" x14ac:dyDescent="0.2">
      <c r="A24405" s="6">
        <v>24400</v>
      </c>
      <c r="B24405" s="45">
        <v>1880.9200796789009</v>
      </c>
      <c r="C24405" s="45">
        <v>2015.7880317528081</v>
      </c>
      <c r="D24405" s="14">
        <v>42300</v>
      </c>
      <c r="E24405" s="14">
        <v>23300</v>
      </c>
      <c r="F24405" s="14">
        <v>8</v>
      </c>
      <c r="G24405" s="14">
        <f t="shared" si="762"/>
        <v>562.8421144295354</v>
      </c>
      <c r="H24405" s="14">
        <f t="shared" si="763"/>
        <v>408.57298558875948</v>
      </c>
    </row>
    <row r="24406" spans="1:8" x14ac:dyDescent="0.2">
      <c r="A24406" s="6">
        <v>24401</v>
      </c>
      <c r="B24406" s="45">
        <v>1880.9384823960609</v>
      </c>
      <c r="C24406" s="45">
        <v>2015.7880317528081</v>
      </c>
      <c r="D24406" s="14">
        <v>42300</v>
      </c>
      <c r="E24406" s="14">
        <v>23300</v>
      </c>
      <c r="F24406" s="14">
        <v>8</v>
      </c>
      <c r="G24406" s="14">
        <f t="shared" si="762"/>
        <v>562.83852885792919</v>
      </c>
      <c r="H24406" s="14">
        <f t="shared" si="763"/>
        <v>408.57034525620713</v>
      </c>
    </row>
    <row r="24407" spans="1:8" x14ac:dyDescent="0.2">
      <c r="A24407" s="6">
        <v>24402</v>
      </c>
      <c r="B24407" s="45">
        <v>1880.9568843590578</v>
      </c>
      <c r="C24407" s="45">
        <v>2015.7880317528081</v>
      </c>
      <c r="D24407" s="14">
        <v>42300</v>
      </c>
      <c r="E24407" s="14">
        <v>23300</v>
      </c>
      <c r="F24407" s="14">
        <v>8</v>
      </c>
      <c r="G24407" s="14">
        <f t="shared" si="762"/>
        <v>562.83494350341959</v>
      </c>
      <c r="H24407" s="14">
        <f t="shared" si="763"/>
        <v>408.56770508351957</v>
      </c>
    </row>
    <row r="24408" spans="1:8" x14ac:dyDescent="0.2">
      <c r="A24408" s="6">
        <v>24403</v>
      </c>
      <c r="B24408" s="45">
        <v>1880.9752855679526</v>
      </c>
      <c r="C24408" s="45">
        <v>2015.7880317528081</v>
      </c>
      <c r="D24408" s="14">
        <v>42300</v>
      </c>
      <c r="E24408" s="14">
        <v>23300</v>
      </c>
      <c r="F24408" s="14">
        <v>8</v>
      </c>
      <c r="G24408" s="14">
        <f t="shared" si="762"/>
        <v>562.83135836598399</v>
      </c>
      <c r="H24408" s="14">
        <f t="shared" si="763"/>
        <v>408.56506507068048</v>
      </c>
    </row>
    <row r="24409" spans="1:8" x14ac:dyDescent="0.2">
      <c r="A24409" s="6">
        <v>24404</v>
      </c>
      <c r="B24409" s="45">
        <v>1880.993686022809</v>
      </c>
      <c r="C24409" s="45">
        <v>2015.7880317528081</v>
      </c>
      <c r="D24409" s="14">
        <v>42300</v>
      </c>
      <c r="E24409" s="14">
        <v>23300</v>
      </c>
      <c r="F24409" s="14">
        <v>8</v>
      </c>
      <c r="G24409" s="14">
        <f t="shared" si="762"/>
        <v>562.82777344559929</v>
      </c>
      <c r="H24409" s="14">
        <f t="shared" si="763"/>
        <v>408.56242521767251</v>
      </c>
    </row>
    <row r="24410" spans="1:8" x14ac:dyDescent="0.2">
      <c r="A24410" s="6">
        <v>24405</v>
      </c>
      <c r="B24410" s="45">
        <v>1881.0120857236861</v>
      </c>
      <c r="C24410" s="45">
        <v>2015.7880317528081</v>
      </c>
      <c r="D24410" s="14">
        <v>42300</v>
      </c>
      <c r="E24410" s="14">
        <v>23300</v>
      </c>
      <c r="F24410" s="14">
        <v>8</v>
      </c>
      <c r="G24410" s="14">
        <f t="shared" si="762"/>
        <v>562.82418874224334</v>
      </c>
      <c r="H24410" s="14">
        <f t="shared" si="763"/>
        <v>408.55978552447965</v>
      </c>
    </row>
    <row r="24411" spans="1:8" x14ac:dyDescent="0.2">
      <c r="A24411" s="6">
        <v>24406</v>
      </c>
      <c r="B24411" s="45">
        <v>1881.0304846706467</v>
      </c>
      <c r="C24411" s="45">
        <v>2015.7880317528081</v>
      </c>
      <c r="D24411" s="14">
        <v>42300</v>
      </c>
      <c r="E24411" s="14">
        <v>23300</v>
      </c>
      <c r="F24411" s="14">
        <v>8</v>
      </c>
      <c r="G24411" s="14">
        <f t="shared" si="762"/>
        <v>562.82060425589304</v>
      </c>
      <c r="H24411" s="14">
        <f t="shared" si="763"/>
        <v>408.55714599108472</v>
      </c>
    </row>
    <row r="24412" spans="1:8" x14ac:dyDescent="0.2">
      <c r="A24412" s="6">
        <v>24407</v>
      </c>
      <c r="B24412" s="45">
        <v>1881.0488828637544</v>
      </c>
      <c r="C24412" s="45">
        <v>2015.7880317528081</v>
      </c>
      <c r="D24412" s="14">
        <v>42300</v>
      </c>
      <c r="E24412" s="14">
        <v>23300</v>
      </c>
      <c r="F24412" s="14">
        <v>8</v>
      </c>
      <c r="G24412" s="14">
        <f t="shared" si="762"/>
        <v>562.81701998652568</v>
      </c>
      <c r="H24412" s="14">
        <f t="shared" si="763"/>
        <v>408.55450661747102</v>
      </c>
    </row>
    <row r="24413" spans="1:8" x14ac:dyDescent="0.2">
      <c r="A24413" s="6">
        <v>24408</v>
      </c>
      <c r="B24413" s="45">
        <v>1881.0672803030684</v>
      </c>
      <c r="C24413" s="45">
        <v>2015.7880317528081</v>
      </c>
      <c r="D24413" s="14">
        <v>42300</v>
      </c>
      <c r="E24413" s="14">
        <v>23300</v>
      </c>
      <c r="F24413" s="14">
        <v>8</v>
      </c>
      <c r="G24413" s="14">
        <f t="shared" si="762"/>
        <v>562.81343593411862</v>
      </c>
      <c r="H24413" s="14">
        <f t="shared" si="763"/>
        <v>408.551867403622</v>
      </c>
    </row>
    <row r="24414" spans="1:8" x14ac:dyDescent="0.2">
      <c r="A24414" s="6">
        <v>24409</v>
      </c>
      <c r="B24414" s="45">
        <v>1881.0856769886514</v>
      </c>
      <c r="C24414" s="45">
        <v>2015.7880317528081</v>
      </c>
      <c r="D24414" s="14">
        <v>42300</v>
      </c>
      <c r="E24414" s="14">
        <v>23300</v>
      </c>
      <c r="F24414" s="14">
        <v>8</v>
      </c>
      <c r="G24414" s="14">
        <f t="shared" si="762"/>
        <v>562.80985209864946</v>
      </c>
      <c r="H24414" s="14">
        <f t="shared" si="763"/>
        <v>408.54922834952094</v>
      </c>
    </row>
    <row r="24415" spans="1:8" x14ac:dyDescent="0.2">
      <c r="A24415" s="6">
        <v>24410</v>
      </c>
      <c r="B24415" s="45">
        <v>1881.1040729205661</v>
      </c>
      <c r="C24415" s="45">
        <v>2015.7880317528081</v>
      </c>
      <c r="D24415" s="14">
        <v>42300</v>
      </c>
      <c r="E24415" s="14">
        <v>23300</v>
      </c>
      <c r="F24415" s="14">
        <v>8</v>
      </c>
      <c r="G24415" s="14">
        <f t="shared" si="762"/>
        <v>562.80626848009479</v>
      </c>
      <c r="H24415" s="14">
        <f t="shared" si="763"/>
        <v>408.54658945515081</v>
      </c>
    </row>
    <row r="24416" spans="1:8" x14ac:dyDescent="0.2">
      <c r="A24416" s="6">
        <v>24411</v>
      </c>
      <c r="B24416" s="45">
        <v>1881.1224680988735</v>
      </c>
      <c r="C24416" s="45">
        <v>2015.7880317528081</v>
      </c>
      <c r="D24416" s="14">
        <v>42300</v>
      </c>
      <c r="E24416" s="14">
        <v>23300</v>
      </c>
      <c r="F24416" s="14">
        <v>8</v>
      </c>
      <c r="G24416" s="14">
        <f t="shared" si="762"/>
        <v>562.80268507843243</v>
      </c>
      <c r="H24416" s="14">
        <f t="shared" si="763"/>
        <v>408.54395072049522</v>
      </c>
    </row>
    <row r="24417" spans="1:8" x14ac:dyDescent="0.2">
      <c r="A24417" s="6">
        <v>24412</v>
      </c>
      <c r="B24417" s="45">
        <v>1881.1408625236345</v>
      </c>
      <c r="C24417" s="45">
        <v>2015.7880317528081</v>
      </c>
      <c r="D24417" s="14">
        <v>42300</v>
      </c>
      <c r="E24417" s="14">
        <v>23300</v>
      </c>
      <c r="F24417" s="14">
        <v>8</v>
      </c>
      <c r="G24417" s="14">
        <f t="shared" si="762"/>
        <v>562.79910189363989</v>
      </c>
      <c r="H24417" s="14">
        <f t="shared" si="763"/>
        <v>408.54131214553746</v>
      </c>
    </row>
    <row r="24418" spans="1:8" x14ac:dyDescent="0.2">
      <c r="A24418" s="6">
        <v>24413</v>
      </c>
      <c r="B24418" s="45">
        <v>1881.1592561949119</v>
      </c>
      <c r="C24418" s="45">
        <v>2015.7880317528081</v>
      </c>
      <c r="D24418" s="14">
        <v>42300</v>
      </c>
      <c r="E24418" s="14">
        <v>23300</v>
      </c>
      <c r="F24418" s="14">
        <v>8</v>
      </c>
      <c r="G24418" s="14">
        <f t="shared" si="762"/>
        <v>562.79551892569384</v>
      </c>
      <c r="H24418" s="14">
        <f t="shared" si="763"/>
        <v>408.5386737302606</v>
      </c>
    </row>
    <row r="24419" spans="1:8" x14ac:dyDescent="0.2">
      <c r="A24419" s="6">
        <v>24414</v>
      </c>
      <c r="B24419" s="45">
        <v>1881.1776491127675</v>
      </c>
      <c r="C24419" s="45">
        <v>2015.7880317528081</v>
      </c>
      <c r="D24419" s="14">
        <v>42300</v>
      </c>
      <c r="E24419" s="14">
        <v>23300</v>
      </c>
      <c r="F24419" s="14">
        <v>8</v>
      </c>
      <c r="G24419" s="14">
        <f t="shared" si="762"/>
        <v>562.79193617457202</v>
      </c>
      <c r="H24419" s="14">
        <f t="shared" si="763"/>
        <v>408.53603547464797</v>
      </c>
    </row>
    <row r="24420" spans="1:8" x14ac:dyDescent="0.2">
      <c r="A24420" s="6">
        <v>24415</v>
      </c>
      <c r="B24420" s="45">
        <v>1881.1960412772623</v>
      </c>
      <c r="C24420" s="45">
        <v>2015.7880317528081</v>
      </c>
      <c r="D24420" s="14">
        <v>42300</v>
      </c>
      <c r="E24420" s="14">
        <v>23300</v>
      </c>
      <c r="F24420" s="14">
        <v>8</v>
      </c>
      <c r="G24420" s="14">
        <f t="shared" si="762"/>
        <v>562.78835364025156</v>
      </c>
      <c r="H24420" s="14">
        <f t="shared" si="763"/>
        <v>408.53339737868305</v>
      </c>
    </row>
    <row r="24421" spans="1:8" x14ac:dyDescent="0.2">
      <c r="A24421" s="6">
        <v>24416</v>
      </c>
      <c r="B24421" s="45">
        <v>1881.2144326884591</v>
      </c>
      <c r="C24421" s="45">
        <v>2015.7880317528081</v>
      </c>
      <c r="D24421" s="14">
        <v>42300</v>
      </c>
      <c r="E24421" s="14">
        <v>23300</v>
      </c>
      <c r="F24421" s="14">
        <v>8</v>
      </c>
      <c r="G24421" s="14">
        <f t="shared" si="762"/>
        <v>562.78477132270984</v>
      </c>
      <c r="H24421" s="14">
        <f t="shared" si="763"/>
        <v>408.53075944234888</v>
      </c>
    </row>
    <row r="24422" spans="1:8" x14ac:dyDescent="0.2">
      <c r="A24422" s="6">
        <v>24417</v>
      </c>
      <c r="B24422" s="45">
        <v>1881.2328233464177</v>
      </c>
      <c r="C24422" s="45">
        <v>2015.7880317528081</v>
      </c>
      <c r="D24422" s="14">
        <v>42300</v>
      </c>
      <c r="E24422" s="14">
        <v>23300</v>
      </c>
      <c r="F24422" s="14">
        <v>8</v>
      </c>
      <c r="G24422" s="14">
        <f t="shared" si="762"/>
        <v>562.78118922192448</v>
      </c>
      <c r="H24422" s="14">
        <f t="shared" si="763"/>
        <v>408.52812166562921</v>
      </c>
    </row>
    <row r="24423" spans="1:8" x14ac:dyDescent="0.2">
      <c r="A24423" s="6">
        <v>24418</v>
      </c>
      <c r="B24423" s="45">
        <v>1881.251213251202</v>
      </c>
      <c r="C24423" s="45">
        <v>2015.7880317528081</v>
      </c>
      <c r="D24423" s="14">
        <v>42300</v>
      </c>
      <c r="E24423" s="14">
        <v>23300</v>
      </c>
      <c r="F24423" s="14">
        <v>8</v>
      </c>
      <c r="G24423" s="14">
        <f t="shared" si="762"/>
        <v>562.77760733787215</v>
      </c>
      <c r="H24423" s="14">
        <f t="shared" si="763"/>
        <v>408.52548404850677</v>
      </c>
    </row>
    <row r="24424" spans="1:8" x14ac:dyDescent="0.2">
      <c r="A24424" s="6">
        <v>24419</v>
      </c>
      <c r="B24424" s="45">
        <v>1881.2696024028728</v>
      </c>
      <c r="C24424" s="45">
        <v>2015.7880317528081</v>
      </c>
      <c r="D24424" s="14">
        <v>42300</v>
      </c>
      <c r="E24424" s="14">
        <v>23300</v>
      </c>
      <c r="F24424" s="14">
        <v>8</v>
      </c>
      <c r="G24424" s="14">
        <f t="shared" si="762"/>
        <v>562.77402567053059</v>
      </c>
      <c r="H24424" s="14">
        <f t="shared" si="763"/>
        <v>408.52284659096512</v>
      </c>
    </row>
    <row r="24425" spans="1:8" x14ac:dyDescent="0.2">
      <c r="A24425" s="6">
        <v>24420</v>
      </c>
      <c r="B24425" s="45">
        <v>1881.2879908014911</v>
      </c>
      <c r="C24425" s="45">
        <v>2015.7880317528081</v>
      </c>
      <c r="D24425" s="14">
        <v>42300</v>
      </c>
      <c r="E24425" s="14">
        <v>23300</v>
      </c>
      <c r="F24425" s="14">
        <v>8</v>
      </c>
      <c r="G24425" s="14">
        <f t="shared" si="762"/>
        <v>562.77044421987716</v>
      </c>
      <c r="H24425" s="14">
        <f t="shared" si="763"/>
        <v>408.5202092929876</v>
      </c>
    </row>
    <row r="24426" spans="1:8" x14ac:dyDescent="0.2">
      <c r="A24426" s="6">
        <v>24421</v>
      </c>
      <c r="B24426" s="45">
        <v>1881.3063784471187</v>
      </c>
      <c r="C24426" s="45">
        <v>2015.7880317528081</v>
      </c>
      <c r="D24426" s="14">
        <v>42300</v>
      </c>
      <c r="E24426" s="14">
        <v>23300</v>
      </c>
      <c r="F24426" s="14">
        <v>8</v>
      </c>
      <c r="G24426" s="14">
        <f t="shared" si="762"/>
        <v>562.76686298588913</v>
      </c>
      <c r="H24426" s="14">
        <f t="shared" si="763"/>
        <v>408.51757215455757</v>
      </c>
    </row>
    <row r="24427" spans="1:8" x14ac:dyDescent="0.2">
      <c r="A24427" s="6">
        <v>24422</v>
      </c>
      <c r="B24427" s="45">
        <v>1881.3247653398184</v>
      </c>
      <c r="C24427" s="45">
        <v>2015.7880317528081</v>
      </c>
      <c r="D24427" s="14">
        <v>42300</v>
      </c>
      <c r="E24427" s="14">
        <v>23300</v>
      </c>
      <c r="F24427" s="14">
        <v>8</v>
      </c>
      <c r="G24427" s="14">
        <f t="shared" si="762"/>
        <v>562.76328196854399</v>
      </c>
      <c r="H24427" s="14">
        <f t="shared" si="763"/>
        <v>408.51493517565831</v>
      </c>
    </row>
    <row r="24428" spans="1:8" x14ac:dyDescent="0.2">
      <c r="A24428" s="6">
        <v>24423</v>
      </c>
      <c r="B24428" s="45">
        <v>1881.3431514796512</v>
      </c>
      <c r="C24428" s="45">
        <v>2015.7880317528081</v>
      </c>
      <c r="D24428" s="14">
        <v>42300</v>
      </c>
      <c r="E24428" s="14">
        <v>23300</v>
      </c>
      <c r="F24428" s="14">
        <v>8</v>
      </c>
      <c r="G24428" s="14">
        <f t="shared" si="762"/>
        <v>562.75970116781878</v>
      </c>
      <c r="H24428" s="14">
        <f t="shared" si="763"/>
        <v>408.51229835627305</v>
      </c>
    </row>
    <row r="24429" spans="1:8" x14ac:dyDescent="0.2">
      <c r="A24429" s="6">
        <v>24424</v>
      </c>
      <c r="B24429" s="45">
        <v>1881.3615368666788</v>
      </c>
      <c r="C24429" s="45">
        <v>2015.7880317528081</v>
      </c>
      <c r="D24429" s="14">
        <v>42300</v>
      </c>
      <c r="E24429" s="14">
        <v>23300</v>
      </c>
      <c r="F24429" s="14">
        <v>8</v>
      </c>
      <c r="G24429" s="14">
        <f t="shared" si="762"/>
        <v>562.75612058369086</v>
      </c>
      <c r="H24429" s="14">
        <f t="shared" si="763"/>
        <v>408.50966169638502</v>
      </c>
    </row>
    <row r="24430" spans="1:8" x14ac:dyDescent="0.2">
      <c r="A24430" s="6">
        <v>24425</v>
      </c>
      <c r="B24430" s="45">
        <v>1881.3799215009622</v>
      </c>
      <c r="C24430" s="45">
        <v>2015.7880317528081</v>
      </c>
      <c r="D24430" s="14">
        <v>42300</v>
      </c>
      <c r="E24430" s="14">
        <v>23300</v>
      </c>
      <c r="F24430" s="14">
        <v>8</v>
      </c>
      <c r="G24430" s="14">
        <f t="shared" si="762"/>
        <v>562.75254021613785</v>
      </c>
      <c r="H24430" s="14">
        <f t="shared" si="763"/>
        <v>408.5070251959778</v>
      </c>
    </row>
    <row r="24431" spans="1:8" x14ac:dyDescent="0.2">
      <c r="A24431" s="6">
        <v>24426</v>
      </c>
      <c r="B24431" s="45">
        <v>1881.3983053825641</v>
      </c>
      <c r="C24431" s="45">
        <v>2015.7880317528081</v>
      </c>
      <c r="D24431" s="14">
        <v>42300</v>
      </c>
      <c r="E24431" s="14">
        <v>23300</v>
      </c>
      <c r="F24431" s="14">
        <v>8</v>
      </c>
      <c r="G24431" s="14">
        <f t="shared" si="762"/>
        <v>562.74896006513688</v>
      </c>
      <c r="H24431" s="14">
        <f t="shared" si="763"/>
        <v>408.50438885503451</v>
      </c>
    </row>
    <row r="24432" spans="1:8" x14ac:dyDescent="0.2">
      <c r="A24432" s="6">
        <v>24427</v>
      </c>
      <c r="B24432" s="45">
        <v>1881.4166885115455</v>
      </c>
      <c r="C24432" s="45">
        <v>2015.7880317528081</v>
      </c>
      <c r="D24432" s="14">
        <v>42300</v>
      </c>
      <c r="E24432" s="14">
        <v>23300</v>
      </c>
      <c r="F24432" s="14">
        <v>8</v>
      </c>
      <c r="G24432" s="14">
        <f t="shared" si="762"/>
        <v>562.74538013066524</v>
      </c>
      <c r="H24432" s="14">
        <f t="shared" si="763"/>
        <v>408.50175267353848</v>
      </c>
    </row>
    <row r="24433" spans="1:8" x14ac:dyDescent="0.2">
      <c r="A24433" s="6">
        <v>24428</v>
      </c>
      <c r="B24433" s="45">
        <v>1881.4350708879674</v>
      </c>
      <c r="C24433" s="45">
        <v>2015.7880317528081</v>
      </c>
      <c r="D24433" s="14">
        <v>42300</v>
      </c>
      <c r="E24433" s="14">
        <v>23300</v>
      </c>
      <c r="F24433" s="14">
        <v>8</v>
      </c>
      <c r="G24433" s="14">
        <f t="shared" si="762"/>
        <v>562.74180041270063</v>
      </c>
      <c r="H24433" s="14">
        <f t="shared" si="763"/>
        <v>408.49911665147323</v>
      </c>
    </row>
    <row r="24434" spans="1:8" x14ac:dyDescent="0.2">
      <c r="A24434" s="6">
        <v>24429</v>
      </c>
      <c r="B24434" s="45">
        <v>1881.4534525118934</v>
      </c>
      <c r="C24434" s="45">
        <v>2015.7880317528081</v>
      </c>
      <c r="D24434" s="14">
        <v>42300</v>
      </c>
      <c r="E24434" s="14">
        <v>23300</v>
      </c>
      <c r="F24434" s="14">
        <v>8</v>
      </c>
      <c r="G24434" s="14">
        <f t="shared" si="762"/>
        <v>562.73822091122008</v>
      </c>
      <c r="H24434" s="14">
        <f t="shared" si="763"/>
        <v>408.49648078882188</v>
      </c>
    </row>
    <row r="24435" spans="1:8" x14ac:dyDescent="0.2">
      <c r="A24435" s="6">
        <v>24430</v>
      </c>
      <c r="B24435" s="45">
        <v>1881.4718333833825</v>
      </c>
      <c r="C24435" s="45">
        <v>2015.7880317528081</v>
      </c>
      <c r="D24435" s="14">
        <v>42300</v>
      </c>
      <c r="E24435" s="14">
        <v>23300</v>
      </c>
      <c r="F24435" s="14">
        <v>8</v>
      </c>
      <c r="G24435" s="14">
        <f t="shared" si="762"/>
        <v>562.73464162620132</v>
      </c>
      <c r="H24435" s="14">
        <f t="shared" si="763"/>
        <v>408.49384508556795</v>
      </c>
    </row>
    <row r="24436" spans="1:8" x14ac:dyDescent="0.2">
      <c r="A24436" s="6">
        <v>24431</v>
      </c>
      <c r="B24436" s="45">
        <v>1881.4902135024986</v>
      </c>
      <c r="C24436" s="45">
        <v>2015.7880317528081</v>
      </c>
      <c r="D24436" s="14">
        <v>42300</v>
      </c>
      <c r="E24436" s="14">
        <v>23300</v>
      </c>
      <c r="F24436" s="14">
        <v>8</v>
      </c>
      <c r="G24436" s="14">
        <f t="shared" si="762"/>
        <v>562.73106255762116</v>
      </c>
      <c r="H24436" s="14">
        <f t="shared" si="763"/>
        <v>408.49120954169456</v>
      </c>
    </row>
    <row r="24437" spans="1:8" x14ac:dyDescent="0.2">
      <c r="A24437" s="6">
        <v>24432</v>
      </c>
      <c r="B24437" s="45">
        <v>1881.5085928693024</v>
      </c>
      <c r="C24437" s="45">
        <v>2015.7880317528081</v>
      </c>
      <c r="D24437" s="14">
        <v>42300</v>
      </c>
      <c r="E24437" s="14">
        <v>23300</v>
      </c>
      <c r="F24437" s="14">
        <v>8</v>
      </c>
      <c r="G24437" s="14">
        <f t="shared" si="762"/>
        <v>562.72748370545742</v>
      </c>
      <c r="H24437" s="14">
        <f t="shared" si="763"/>
        <v>408.48857415718516</v>
      </c>
    </row>
    <row r="24438" spans="1:8" x14ac:dyDescent="0.2">
      <c r="A24438" s="6">
        <v>24433</v>
      </c>
      <c r="B24438" s="45">
        <v>1881.526971483855</v>
      </c>
      <c r="C24438" s="45">
        <v>2015.7880317528081</v>
      </c>
      <c r="D24438" s="14">
        <v>42300</v>
      </c>
      <c r="E24438" s="14">
        <v>23300</v>
      </c>
      <c r="F24438" s="14">
        <v>8</v>
      </c>
      <c r="G24438" s="14">
        <f t="shared" si="762"/>
        <v>562.72390506968725</v>
      </c>
      <c r="H24438" s="14">
        <f t="shared" si="763"/>
        <v>408.48593893202303</v>
      </c>
    </row>
    <row r="24439" spans="1:8" x14ac:dyDescent="0.2">
      <c r="A24439" s="6">
        <v>24434</v>
      </c>
      <c r="B24439" s="45">
        <v>1881.5453493462192</v>
      </c>
      <c r="C24439" s="45">
        <v>2015.7880317528081</v>
      </c>
      <c r="D24439" s="14">
        <v>42300</v>
      </c>
      <c r="E24439" s="14">
        <v>23300</v>
      </c>
      <c r="F24439" s="14">
        <v>8</v>
      </c>
      <c r="G24439" s="14">
        <f t="shared" si="762"/>
        <v>562.72032665028803</v>
      </c>
      <c r="H24439" s="14">
        <f t="shared" si="763"/>
        <v>408.48330386619148</v>
      </c>
    </row>
    <row r="24440" spans="1:8" x14ac:dyDescent="0.2">
      <c r="A24440" s="6">
        <v>24435</v>
      </c>
      <c r="B24440" s="45">
        <v>1881.5637264564557</v>
      </c>
      <c r="C24440" s="45">
        <v>2015.7880317528081</v>
      </c>
      <c r="D24440" s="14">
        <v>42300</v>
      </c>
      <c r="E24440" s="14">
        <v>23300</v>
      </c>
      <c r="F24440" s="14">
        <v>8</v>
      </c>
      <c r="G24440" s="14">
        <f t="shared" si="762"/>
        <v>562.71674844723748</v>
      </c>
      <c r="H24440" s="14">
        <f t="shared" si="763"/>
        <v>408.48066895967412</v>
      </c>
    </row>
    <row r="24441" spans="1:8" x14ac:dyDescent="0.2">
      <c r="A24441" s="6">
        <v>24436</v>
      </c>
      <c r="B24441" s="45">
        <v>1881.5821028146256</v>
      </c>
      <c r="C24441" s="45">
        <v>2015.7880317528081</v>
      </c>
      <c r="D24441" s="14">
        <v>42300</v>
      </c>
      <c r="E24441" s="14">
        <v>23300</v>
      </c>
      <c r="F24441" s="14">
        <v>8</v>
      </c>
      <c r="G24441" s="14">
        <f t="shared" si="762"/>
        <v>562.7131704605124</v>
      </c>
      <c r="H24441" s="14">
        <f t="shared" si="763"/>
        <v>408.47803421245396</v>
      </c>
    </row>
    <row r="24442" spans="1:8" x14ac:dyDescent="0.2">
      <c r="A24442" s="6">
        <v>24437</v>
      </c>
      <c r="B24442" s="45">
        <v>1881.6004784207908</v>
      </c>
      <c r="C24442" s="45">
        <v>2015.7880317528081</v>
      </c>
      <c r="D24442" s="14">
        <v>42300</v>
      </c>
      <c r="E24442" s="14">
        <v>23300</v>
      </c>
      <c r="F24442" s="14">
        <v>8</v>
      </c>
      <c r="G24442" s="14">
        <f t="shared" si="762"/>
        <v>562.70959269009086</v>
      </c>
      <c r="H24442" s="14">
        <f t="shared" si="763"/>
        <v>408.47539962451464</v>
      </c>
    </row>
    <row r="24443" spans="1:8" x14ac:dyDescent="0.2">
      <c r="A24443" s="6">
        <v>24438</v>
      </c>
      <c r="B24443" s="45">
        <v>1881.618853275013</v>
      </c>
      <c r="C24443" s="45">
        <v>2015.7880317528081</v>
      </c>
      <c r="D24443" s="14">
        <v>42300</v>
      </c>
      <c r="E24443" s="14">
        <v>23300</v>
      </c>
      <c r="F24443" s="14">
        <v>8</v>
      </c>
      <c r="G24443" s="14">
        <f t="shared" si="762"/>
        <v>562.70601513594966</v>
      </c>
      <c r="H24443" s="14">
        <f t="shared" si="763"/>
        <v>408.47276519583926</v>
      </c>
    </row>
    <row r="24444" spans="1:8" x14ac:dyDescent="0.2">
      <c r="A24444" s="6">
        <v>24439</v>
      </c>
      <c r="B24444" s="45">
        <v>1881.6372273773541</v>
      </c>
      <c r="C24444" s="45">
        <v>2015.7880317528081</v>
      </c>
      <c r="D24444" s="14">
        <v>42300</v>
      </c>
      <c r="E24444" s="14">
        <v>23300</v>
      </c>
      <c r="F24444" s="14">
        <v>8</v>
      </c>
      <c r="G24444" s="14">
        <f t="shared" si="762"/>
        <v>562.70243779806663</v>
      </c>
      <c r="H24444" s="14">
        <f t="shared" si="763"/>
        <v>408.47013092641134</v>
      </c>
    </row>
    <row r="24445" spans="1:8" x14ac:dyDescent="0.2">
      <c r="A24445" s="6">
        <v>24440</v>
      </c>
      <c r="B24445" s="45">
        <v>1881.655600727875</v>
      </c>
      <c r="C24445" s="45">
        <v>2015.7880317528081</v>
      </c>
      <c r="D24445" s="14">
        <v>42300</v>
      </c>
      <c r="E24445" s="14">
        <v>23300</v>
      </c>
      <c r="F24445" s="14">
        <v>8</v>
      </c>
      <c r="G24445" s="14">
        <f t="shared" si="762"/>
        <v>562.6988606764188</v>
      </c>
      <c r="H24445" s="14">
        <f t="shared" si="763"/>
        <v>408.46749681621418</v>
      </c>
    </row>
    <row r="24446" spans="1:8" x14ac:dyDescent="0.2">
      <c r="A24446" s="6">
        <v>24441</v>
      </c>
      <c r="B24446" s="45">
        <v>1881.6739733266377</v>
      </c>
      <c r="C24446" s="45">
        <v>2015.7880317528081</v>
      </c>
      <c r="D24446" s="14">
        <v>42300</v>
      </c>
      <c r="E24446" s="14">
        <v>23300</v>
      </c>
      <c r="F24446" s="14">
        <v>8</v>
      </c>
      <c r="G24446" s="14">
        <f t="shared" si="762"/>
        <v>562.69528377098379</v>
      </c>
      <c r="H24446" s="14">
        <f t="shared" si="763"/>
        <v>408.46486286523105</v>
      </c>
    </row>
    <row r="24447" spans="1:8" x14ac:dyDescent="0.2">
      <c r="A24447" s="6">
        <v>24442</v>
      </c>
      <c r="B24447" s="45">
        <v>1881.6923451737039</v>
      </c>
      <c r="C24447" s="45">
        <v>2015.7880317528081</v>
      </c>
      <c r="D24447" s="14">
        <v>42300</v>
      </c>
      <c r="E24447" s="14">
        <v>23300</v>
      </c>
      <c r="F24447" s="14">
        <v>8</v>
      </c>
      <c r="G24447" s="14">
        <f t="shared" si="762"/>
        <v>562.69170708173885</v>
      </c>
      <c r="H24447" s="14">
        <f t="shared" si="763"/>
        <v>408.46222907344543</v>
      </c>
    </row>
    <row r="24448" spans="1:8" x14ac:dyDescent="0.2">
      <c r="A24448" s="6">
        <v>24443</v>
      </c>
      <c r="B24448" s="45">
        <v>1881.7107162691345</v>
      </c>
      <c r="C24448" s="45">
        <v>2015.7880317528081</v>
      </c>
      <c r="D24448" s="14">
        <v>42300</v>
      </c>
      <c r="E24448" s="14">
        <v>23300</v>
      </c>
      <c r="F24448" s="14">
        <v>8</v>
      </c>
      <c r="G24448" s="14">
        <f t="shared" si="762"/>
        <v>562.68813060866148</v>
      </c>
      <c r="H24448" s="14">
        <f t="shared" si="763"/>
        <v>408.45959544084059</v>
      </c>
    </row>
    <row r="24449" spans="1:8" x14ac:dyDescent="0.2">
      <c r="A24449" s="6">
        <v>24444</v>
      </c>
      <c r="B24449" s="45">
        <v>1881.7290866129915</v>
      </c>
      <c r="C24449" s="45">
        <v>2015.7880317528081</v>
      </c>
      <c r="D24449" s="14">
        <v>42300</v>
      </c>
      <c r="E24449" s="14">
        <v>23300</v>
      </c>
      <c r="F24449" s="14">
        <v>8</v>
      </c>
      <c r="G24449" s="14">
        <f t="shared" si="762"/>
        <v>562.68455435172916</v>
      </c>
      <c r="H24449" s="14">
        <f t="shared" si="763"/>
        <v>408.45696196739999</v>
      </c>
    </row>
    <row r="24450" spans="1:8" x14ac:dyDescent="0.2">
      <c r="A24450" s="6">
        <v>24445</v>
      </c>
      <c r="B24450" s="45">
        <v>1881.7474562053358</v>
      </c>
      <c r="C24450" s="45">
        <v>2015.7880317528081</v>
      </c>
      <c r="D24450" s="14">
        <v>42300</v>
      </c>
      <c r="E24450" s="14">
        <v>23300</v>
      </c>
      <c r="F24450" s="14">
        <v>8</v>
      </c>
      <c r="G24450" s="14">
        <f t="shared" si="762"/>
        <v>562.68097831091927</v>
      </c>
      <c r="H24450" s="14">
        <f t="shared" si="763"/>
        <v>408.45432865310704</v>
      </c>
    </row>
    <row r="24451" spans="1:8" x14ac:dyDescent="0.2">
      <c r="A24451" s="6">
        <v>24446</v>
      </c>
      <c r="B24451" s="45">
        <v>1881.76582504623</v>
      </c>
      <c r="C24451" s="45">
        <v>2015.7880317528081</v>
      </c>
      <c r="D24451" s="14">
        <v>42300</v>
      </c>
      <c r="E24451" s="14">
        <v>23300</v>
      </c>
      <c r="F24451" s="14">
        <v>8</v>
      </c>
      <c r="G24451" s="14">
        <f t="shared" si="762"/>
        <v>562.67740248620908</v>
      </c>
      <c r="H24451" s="14">
        <f t="shared" si="763"/>
        <v>408.45169549794485</v>
      </c>
    </row>
    <row r="24452" spans="1:8" x14ac:dyDescent="0.2">
      <c r="A24452" s="6">
        <v>24447</v>
      </c>
      <c r="B24452" s="45">
        <v>1881.7841931357334</v>
      </c>
      <c r="C24452" s="45">
        <v>2015.7880317528081</v>
      </c>
      <c r="D24452" s="14">
        <v>42300</v>
      </c>
      <c r="E24452" s="14">
        <v>23300</v>
      </c>
      <c r="F24452" s="14">
        <v>8</v>
      </c>
      <c r="G24452" s="14">
        <f t="shared" si="762"/>
        <v>562.67382687757618</v>
      </c>
      <c r="H24452" s="14">
        <f t="shared" si="763"/>
        <v>408.44906250189706</v>
      </c>
    </row>
    <row r="24453" spans="1:8" x14ac:dyDescent="0.2">
      <c r="A24453" s="6">
        <v>24448</v>
      </c>
      <c r="B24453" s="45">
        <v>1881.8025604739105</v>
      </c>
      <c r="C24453" s="45">
        <v>2015.7880317528081</v>
      </c>
      <c r="D24453" s="14">
        <v>42300</v>
      </c>
      <c r="E24453" s="14">
        <v>23300</v>
      </c>
      <c r="F24453" s="14">
        <v>8</v>
      </c>
      <c r="G24453" s="14">
        <f t="shared" si="762"/>
        <v>562.67025148499795</v>
      </c>
      <c r="H24453" s="14">
        <f t="shared" si="763"/>
        <v>408.44642966494689</v>
      </c>
    </row>
    <row r="24454" spans="1:8" x14ac:dyDescent="0.2">
      <c r="A24454" s="6">
        <v>24449</v>
      </c>
      <c r="B24454" s="45">
        <v>1881.8209270608195</v>
      </c>
      <c r="C24454" s="45">
        <v>2015.7880317528081</v>
      </c>
      <c r="D24454" s="14">
        <v>42300</v>
      </c>
      <c r="E24454" s="14">
        <v>23300</v>
      </c>
      <c r="F24454" s="14">
        <v>8</v>
      </c>
      <c r="G24454" s="14">
        <f t="shared" si="762"/>
        <v>562.66667630845188</v>
      </c>
      <c r="H24454" s="14">
        <f t="shared" si="763"/>
        <v>408.44379698707797</v>
      </c>
    </row>
    <row r="24455" spans="1:8" x14ac:dyDescent="0.2">
      <c r="A24455" s="6">
        <v>24450</v>
      </c>
      <c r="B24455" s="45">
        <v>1881.839292896525</v>
      </c>
      <c r="C24455" s="45">
        <v>2015.7880317528081</v>
      </c>
      <c r="D24455" s="14">
        <v>42300</v>
      </c>
      <c r="E24455" s="14">
        <v>23300</v>
      </c>
      <c r="F24455" s="14">
        <v>8</v>
      </c>
      <c r="G24455" s="14">
        <f t="shared" ref="G24455:G24518" si="764">12*1.358*(1/$B24455*$D$6+1/$C24455*$E$6)+$F$6</f>
        <v>562.66310134791513</v>
      </c>
      <c r="H24455" s="14">
        <f t="shared" ref="H24455:H24518" si="765">12*(1/$B24455*$D$6+1/$C24455*$E$6)</f>
        <v>408.44116446827331</v>
      </c>
    </row>
    <row r="24456" spans="1:8" x14ac:dyDescent="0.2">
      <c r="A24456" s="6">
        <v>24451</v>
      </c>
      <c r="B24456" s="45">
        <v>1881.8576579810851</v>
      </c>
      <c r="C24456" s="45">
        <v>2015.7880317528081</v>
      </c>
      <c r="D24456" s="14">
        <v>42300</v>
      </c>
      <c r="E24456" s="14">
        <v>23300</v>
      </c>
      <c r="F24456" s="14">
        <v>8</v>
      </c>
      <c r="G24456" s="14">
        <f t="shared" si="764"/>
        <v>562.65952660336586</v>
      </c>
      <c r="H24456" s="14">
        <f t="shared" si="765"/>
        <v>408.43853210851682</v>
      </c>
    </row>
    <row r="24457" spans="1:8" x14ac:dyDescent="0.2">
      <c r="A24457" s="6">
        <v>24452</v>
      </c>
      <c r="B24457" s="45">
        <v>1881.8760223145646</v>
      </c>
      <c r="C24457" s="45">
        <v>2015.7880317528081</v>
      </c>
      <c r="D24457" s="14">
        <v>42300</v>
      </c>
      <c r="E24457" s="14">
        <v>23300</v>
      </c>
      <c r="F24457" s="14">
        <v>8</v>
      </c>
      <c r="G24457" s="14">
        <f t="shared" si="764"/>
        <v>562.65595207478032</v>
      </c>
      <c r="H24457" s="14">
        <f t="shared" si="765"/>
        <v>408.43589990779111</v>
      </c>
    </row>
    <row r="24458" spans="1:8" x14ac:dyDescent="0.2">
      <c r="A24458" s="6">
        <v>24453</v>
      </c>
      <c r="B24458" s="45">
        <v>1881.8943858970233</v>
      </c>
      <c r="C24458" s="45">
        <v>2015.7880317528081</v>
      </c>
      <c r="D24458" s="14">
        <v>42300</v>
      </c>
      <c r="E24458" s="14">
        <v>23300</v>
      </c>
      <c r="F24458" s="14">
        <v>8</v>
      </c>
      <c r="G24458" s="14">
        <f t="shared" si="764"/>
        <v>562.65237776213701</v>
      </c>
      <c r="H24458" s="14">
        <f t="shared" si="765"/>
        <v>408.43326786608026</v>
      </c>
    </row>
    <row r="24459" spans="1:8" x14ac:dyDescent="0.2">
      <c r="A24459" s="6">
        <v>24454</v>
      </c>
      <c r="B24459" s="45">
        <v>1881.9127487285223</v>
      </c>
      <c r="C24459" s="45">
        <v>2015.7880317528081</v>
      </c>
      <c r="D24459" s="14">
        <v>42300</v>
      </c>
      <c r="E24459" s="14">
        <v>23300</v>
      </c>
      <c r="F24459" s="14">
        <v>8</v>
      </c>
      <c r="G24459" s="14">
        <f t="shared" si="764"/>
        <v>562.64880366541274</v>
      </c>
      <c r="H24459" s="14">
        <f t="shared" si="765"/>
        <v>408.43063598336732</v>
      </c>
    </row>
    <row r="24460" spans="1:8" x14ac:dyDescent="0.2">
      <c r="A24460" s="6">
        <v>24455</v>
      </c>
      <c r="B24460" s="45">
        <v>1881.9311108091233</v>
      </c>
      <c r="C24460" s="45">
        <v>2015.7880317528081</v>
      </c>
      <c r="D24460" s="14">
        <v>42300</v>
      </c>
      <c r="E24460" s="14">
        <v>23300</v>
      </c>
      <c r="F24460" s="14">
        <v>8</v>
      </c>
      <c r="G24460" s="14">
        <f t="shared" si="764"/>
        <v>562.64522978458535</v>
      </c>
      <c r="H24460" s="14">
        <f t="shared" si="765"/>
        <v>408.42800425963577</v>
      </c>
    </row>
    <row r="24461" spans="1:8" x14ac:dyDescent="0.2">
      <c r="A24461" s="6">
        <v>24456</v>
      </c>
      <c r="B24461" s="45">
        <v>1881.9494721388883</v>
      </c>
      <c r="C24461" s="45">
        <v>2015.7880317528081</v>
      </c>
      <c r="D24461" s="14">
        <v>42300</v>
      </c>
      <c r="E24461" s="14">
        <v>23300</v>
      </c>
      <c r="F24461" s="14">
        <v>8</v>
      </c>
      <c r="G24461" s="14">
        <f t="shared" si="764"/>
        <v>562.6416561196321</v>
      </c>
      <c r="H24461" s="14">
        <f t="shared" si="765"/>
        <v>408.42537269486905</v>
      </c>
    </row>
    <row r="24462" spans="1:8" x14ac:dyDescent="0.2">
      <c r="A24462" s="6">
        <v>24457</v>
      </c>
      <c r="B24462" s="45">
        <v>1881.9678327178772</v>
      </c>
      <c r="C24462" s="45">
        <v>2015.7880317528081</v>
      </c>
      <c r="D24462" s="14">
        <v>42300</v>
      </c>
      <c r="E24462" s="14">
        <v>23300</v>
      </c>
      <c r="F24462" s="14">
        <v>8</v>
      </c>
      <c r="G24462" s="14">
        <f t="shared" si="764"/>
        <v>562.63808267053071</v>
      </c>
      <c r="H24462" s="14">
        <f t="shared" si="765"/>
        <v>408.42274128905058</v>
      </c>
    </row>
    <row r="24463" spans="1:8" x14ac:dyDescent="0.2">
      <c r="A24463" s="6">
        <v>24458</v>
      </c>
      <c r="B24463" s="45">
        <v>1881.9861925461537</v>
      </c>
      <c r="C24463" s="45">
        <v>2015.7880317528081</v>
      </c>
      <c r="D24463" s="14">
        <v>42300</v>
      </c>
      <c r="E24463" s="14">
        <v>23300</v>
      </c>
      <c r="F24463" s="14">
        <v>8</v>
      </c>
      <c r="G24463" s="14">
        <f t="shared" si="764"/>
        <v>562.63450943725798</v>
      </c>
      <c r="H24463" s="14">
        <f t="shared" si="765"/>
        <v>408.42011004216346</v>
      </c>
    </row>
    <row r="24464" spans="1:8" x14ac:dyDescent="0.2">
      <c r="A24464" s="6">
        <v>24459</v>
      </c>
      <c r="B24464" s="45">
        <v>1882.0045516237778</v>
      </c>
      <c r="C24464" s="45">
        <v>2015.7880317528081</v>
      </c>
      <c r="D24464" s="14">
        <v>42300</v>
      </c>
      <c r="E24464" s="14">
        <v>23300</v>
      </c>
      <c r="F24464" s="14">
        <v>8</v>
      </c>
      <c r="G24464" s="14">
        <f t="shared" si="764"/>
        <v>562.63093641979208</v>
      </c>
      <c r="H24464" s="14">
        <f t="shared" si="765"/>
        <v>408.41747895419149</v>
      </c>
    </row>
    <row r="24465" spans="1:8" x14ac:dyDescent="0.2">
      <c r="A24465" s="6">
        <v>24460</v>
      </c>
      <c r="B24465" s="45">
        <v>1882.0229099508106</v>
      </c>
      <c r="C24465" s="45">
        <v>2015.7880317528081</v>
      </c>
      <c r="D24465" s="14">
        <v>42300</v>
      </c>
      <c r="E24465" s="14">
        <v>23300</v>
      </c>
      <c r="F24465" s="14">
        <v>8</v>
      </c>
      <c r="G24465" s="14">
        <f t="shared" si="764"/>
        <v>562.62736361811017</v>
      </c>
      <c r="H24465" s="14">
        <f t="shared" si="765"/>
        <v>408.41484802511792</v>
      </c>
    </row>
    <row r="24466" spans="1:8" x14ac:dyDescent="0.2">
      <c r="A24466" s="6">
        <v>24461</v>
      </c>
      <c r="B24466" s="45">
        <v>1882.0412675273137</v>
      </c>
      <c r="C24466" s="45">
        <v>2015.7880317528081</v>
      </c>
      <c r="D24466" s="14">
        <v>42300</v>
      </c>
      <c r="E24466" s="14">
        <v>23300</v>
      </c>
      <c r="F24466" s="14">
        <v>8</v>
      </c>
      <c r="G24466" s="14">
        <f t="shared" si="764"/>
        <v>562.6237910321895</v>
      </c>
      <c r="H24466" s="14">
        <f t="shared" si="765"/>
        <v>408.41221725492602</v>
      </c>
    </row>
    <row r="24467" spans="1:8" x14ac:dyDescent="0.2">
      <c r="A24467" s="6">
        <v>24462</v>
      </c>
      <c r="B24467" s="45">
        <v>1882.0596243533491</v>
      </c>
      <c r="C24467" s="45">
        <v>2015.7880317528081</v>
      </c>
      <c r="D24467" s="14">
        <v>42300</v>
      </c>
      <c r="E24467" s="14">
        <v>23300</v>
      </c>
      <c r="F24467" s="14">
        <v>8</v>
      </c>
      <c r="G24467" s="14">
        <f t="shared" si="764"/>
        <v>562.62021866200803</v>
      </c>
      <c r="H24467" s="14">
        <f t="shared" si="765"/>
        <v>408.40958664359943</v>
      </c>
    </row>
    <row r="24468" spans="1:8" x14ac:dyDescent="0.2">
      <c r="A24468" s="6">
        <v>24463</v>
      </c>
      <c r="B24468" s="45">
        <v>1882.0779804289778</v>
      </c>
      <c r="C24468" s="45">
        <v>2015.7880317528081</v>
      </c>
      <c r="D24468" s="14">
        <v>42300</v>
      </c>
      <c r="E24468" s="14">
        <v>23300</v>
      </c>
      <c r="F24468" s="14">
        <v>8</v>
      </c>
      <c r="G24468" s="14">
        <f t="shared" si="764"/>
        <v>562.6166465075429</v>
      </c>
      <c r="H24468" s="14">
        <f t="shared" si="765"/>
        <v>408.40695619112142</v>
      </c>
    </row>
    <row r="24469" spans="1:8" x14ac:dyDescent="0.2">
      <c r="A24469" s="6">
        <v>24464</v>
      </c>
      <c r="B24469" s="45">
        <v>1882.0963357542605</v>
      </c>
      <c r="C24469" s="45">
        <v>2015.7880317528081</v>
      </c>
      <c r="D24469" s="14">
        <v>42300</v>
      </c>
      <c r="E24469" s="14">
        <v>23300</v>
      </c>
      <c r="F24469" s="14">
        <v>8</v>
      </c>
      <c r="G24469" s="14">
        <f t="shared" si="764"/>
        <v>562.61307456877171</v>
      </c>
      <c r="H24469" s="14">
        <f t="shared" si="765"/>
        <v>408.40432589747547</v>
      </c>
    </row>
    <row r="24470" spans="1:8" x14ac:dyDescent="0.2">
      <c r="A24470" s="6">
        <v>24465</v>
      </c>
      <c r="B24470" s="45">
        <v>1882.1146903292592</v>
      </c>
      <c r="C24470" s="45">
        <v>2015.7880317528081</v>
      </c>
      <c r="D24470" s="14">
        <v>42300</v>
      </c>
      <c r="E24470" s="14">
        <v>23300</v>
      </c>
      <c r="F24470" s="14">
        <v>8</v>
      </c>
      <c r="G24470" s="14">
        <f t="shared" si="764"/>
        <v>562.60950284567184</v>
      </c>
      <c r="H24470" s="14">
        <f t="shared" si="765"/>
        <v>408.40169576264498</v>
      </c>
    </row>
    <row r="24471" spans="1:8" x14ac:dyDescent="0.2">
      <c r="A24471" s="6">
        <v>24466</v>
      </c>
      <c r="B24471" s="45">
        <v>1882.1330441540358</v>
      </c>
      <c r="C24471" s="45">
        <v>2015.7880317528081</v>
      </c>
      <c r="D24471" s="14">
        <v>42300</v>
      </c>
      <c r="E24471" s="14">
        <v>23300</v>
      </c>
      <c r="F24471" s="14">
        <v>8</v>
      </c>
      <c r="G24471" s="14">
        <f t="shared" si="764"/>
        <v>562.60593133822078</v>
      </c>
      <c r="H24471" s="14">
        <f t="shared" si="765"/>
        <v>408.39906578661322</v>
      </c>
    </row>
    <row r="24472" spans="1:8" x14ac:dyDescent="0.2">
      <c r="A24472" s="6">
        <v>24467</v>
      </c>
      <c r="B24472" s="45">
        <v>1882.1513972286511</v>
      </c>
      <c r="C24472" s="45">
        <v>2015.7880317528081</v>
      </c>
      <c r="D24472" s="14">
        <v>42300</v>
      </c>
      <c r="E24472" s="14">
        <v>23300</v>
      </c>
      <c r="F24472" s="14">
        <v>8</v>
      </c>
      <c r="G24472" s="14">
        <f t="shared" si="764"/>
        <v>562.60236004639603</v>
      </c>
      <c r="H24472" s="14">
        <f t="shared" si="765"/>
        <v>408.39643596936384</v>
      </c>
    </row>
    <row r="24473" spans="1:8" x14ac:dyDescent="0.2">
      <c r="A24473" s="6">
        <v>24468</v>
      </c>
      <c r="B24473" s="45">
        <v>1882.1697495531653</v>
      </c>
      <c r="C24473" s="45">
        <v>2015.7880317528081</v>
      </c>
      <c r="D24473" s="14">
        <v>42300</v>
      </c>
      <c r="E24473" s="14">
        <v>23300</v>
      </c>
      <c r="F24473" s="14">
        <v>8</v>
      </c>
      <c r="G24473" s="14">
        <f t="shared" si="764"/>
        <v>562.59878897017529</v>
      </c>
      <c r="H24473" s="14">
        <f t="shared" si="765"/>
        <v>408.39380631088017</v>
      </c>
    </row>
    <row r="24474" spans="1:8" x14ac:dyDescent="0.2">
      <c r="A24474" s="6">
        <v>24469</v>
      </c>
      <c r="B24474" s="45">
        <v>1882.1881011276409</v>
      </c>
      <c r="C24474" s="45">
        <v>2015.7880317528081</v>
      </c>
      <c r="D24474" s="14">
        <v>42300</v>
      </c>
      <c r="E24474" s="14">
        <v>23300</v>
      </c>
      <c r="F24474" s="14">
        <v>8</v>
      </c>
      <c r="G24474" s="14">
        <f t="shared" si="764"/>
        <v>562.59521810953584</v>
      </c>
      <c r="H24474" s="14">
        <f t="shared" si="765"/>
        <v>408.39117681114567</v>
      </c>
    </row>
    <row r="24475" spans="1:8" x14ac:dyDescent="0.2">
      <c r="A24475" s="6">
        <v>24470</v>
      </c>
      <c r="B24475" s="45">
        <v>1882.20645195214</v>
      </c>
      <c r="C24475" s="45">
        <v>2015.7880317528081</v>
      </c>
      <c r="D24475" s="14">
        <v>42300</v>
      </c>
      <c r="E24475" s="14">
        <v>23300</v>
      </c>
      <c r="F24475" s="14">
        <v>8</v>
      </c>
      <c r="G24475" s="14">
        <f t="shared" si="764"/>
        <v>562.59164746445504</v>
      </c>
      <c r="H24475" s="14">
        <f t="shared" si="765"/>
        <v>408.38854747014364</v>
      </c>
    </row>
    <row r="24476" spans="1:8" x14ac:dyDescent="0.2">
      <c r="A24476" s="6">
        <v>24471</v>
      </c>
      <c r="B24476" s="45">
        <v>1882.2248020267225</v>
      </c>
      <c r="C24476" s="45">
        <v>2015.7880317528081</v>
      </c>
      <c r="D24476" s="14">
        <v>42300</v>
      </c>
      <c r="E24476" s="14">
        <v>23300</v>
      </c>
      <c r="F24476" s="14">
        <v>8</v>
      </c>
      <c r="G24476" s="14">
        <f t="shared" si="764"/>
        <v>562.58807703491073</v>
      </c>
      <c r="H24476" s="14">
        <f t="shared" si="765"/>
        <v>408.38591828785769</v>
      </c>
    </row>
    <row r="24477" spans="1:8" x14ac:dyDescent="0.2">
      <c r="A24477" s="6">
        <v>24472</v>
      </c>
      <c r="B24477" s="45">
        <v>1882.2431513514493</v>
      </c>
      <c r="C24477" s="45">
        <v>2015.7880317528081</v>
      </c>
      <c r="D24477" s="14">
        <v>42300</v>
      </c>
      <c r="E24477" s="14">
        <v>23300</v>
      </c>
      <c r="F24477" s="14">
        <v>8</v>
      </c>
      <c r="G24477" s="14">
        <f t="shared" si="764"/>
        <v>562.58450682088016</v>
      </c>
      <c r="H24477" s="14">
        <f t="shared" si="765"/>
        <v>408.38328926427113</v>
      </c>
    </row>
    <row r="24478" spans="1:8" x14ac:dyDescent="0.2">
      <c r="A24478" s="6">
        <v>24473</v>
      </c>
      <c r="B24478" s="45">
        <v>1882.2614999263833</v>
      </c>
      <c r="C24478" s="45">
        <v>2015.7880317528081</v>
      </c>
      <c r="D24478" s="14">
        <v>42300</v>
      </c>
      <c r="E24478" s="14">
        <v>23300</v>
      </c>
      <c r="F24478" s="14">
        <v>8</v>
      </c>
      <c r="G24478" s="14">
        <f t="shared" si="764"/>
        <v>562.58093682234107</v>
      </c>
      <c r="H24478" s="14">
        <f t="shared" si="765"/>
        <v>408.38066039936746</v>
      </c>
    </row>
    <row r="24479" spans="1:8" x14ac:dyDescent="0.2">
      <c r="A24479" s="6">
        <v>24474</v>
      </c>
      <c r="B24479" s="45">
        <v>1882.2798477515844</v>
      </c>
      <c r="C24479" s="45">
        <v>2015.7880317528081</v>
      </c>
      <c r="D24479" s="14">
        <v>42300</v>
      </c>
      <c r="E24479" s="14">
        <v>23300</v>
      </c>
      <c r="F24479" s="14">
        <v>8</v>
      </c>
      <c r="G24479" s="14">
        <f t="shared" si="764"/>
        <v>562.57736703927071</v>
      </c>
      <c r="H24479" s="14">
        <f t="shared" si="765"/>
        <v>408.37803169313014</v>
      </c>
    </row>
    <row r="24480" spans="1:8" x14ac:dyDescent="0.2">
      <c r="A24480" s="6">
        <v>24475</v>
      </c>
      <c r="B24480" s="45">
        <v>1882.2981948271145</v>
      </c>
      <c r="C24480" s="45">
        <v>2015.7880317528081</v>
      </c>
      <c r="D24480" s="14">
        <v>42300</v>
      </c>
      <c r="E24480" s="14">
        <v>23300</v>
      </c>
      <c r="F24480" s="14">
        <v>8</v>
      </c>
      <c r="G24480" s="14">
        <f t="shared" si="764"/>
        <v>562.57379747164691</v>
      </c>
      <c r="H24480" s="14">
        <f t="shared" si="765"/>
        <v>408.37540314554263</v>
      </c>
    </row>
    <row r="24481" spans="1:8" x14ac:dyDescent="0.2">
      <c r="A24481" s="6">
        <v>24476</v>
      </c>
      <c r="B24481" s="45">
        <v>1882.3165411530344</v>
      </c>
      <c r="C24481" s="45">
        <v>2015.7880317528081</v>
      </c>
      <c r="D24481" s="14">
        <v>42300</v>
      </c>
      <c r="E24481" s="14">
        <v>23300</v>
      </c>
      <c r="F24481" s="14">
        <v>8</v>
      </c>
      <c r="G24481" s="14">
        <f t="shared" si="764"/>
        <v>562.57022811944694</v>
      </c>
      <c r="H24481" s="14">
        <f t="shared" si="765"/>
        <v>408.37277475658834</v>
      </c>
    </row>
    <row r="24482" spans="1:8" x14ac:dyDescent="0.2">
      <c r="A24482" s="6">
        <v>24477</v>
      </c>
      <c r="B24482" s="45">
        <v>1882.3348867294062</v>
      </c>
      <c r="C24482" s="45">
        <v>2015.7880317528081</v>
      </c>
      <c r="D24482" s="14">
        <v>42300</v>
      </c>
      <c r="E24482" s="14">
        <v>23300</v>
      </c>
      <c r="F24482" s="14">
        <v>8</v>
      </c>
      <c r="G24482" s="14">
        <f t="shared" si="764"/>
        <v>562.56665898264828</v>
      </c>
      <c r="H24482" s="14">
        <f t="shared" si="765"/>
        <v>408.37014652625055</v>
      </c>
    </row>
    <row r="24483" spans="1:8" x14ac:dyDescent="0.2">
      <c r="A24483" s="6">
        <v>24478</v>
      </c>
      <c r="B24483" s="45">
        <v>1882.3532315562907</v>
      </c>
      <c r="C24483" s="45">
        <v>2015.7880317528081</v>
      </c>
      <c r="D24483" s="14">
        <v>42300</v>
      </c>
      <c r="E24483" s="14">
        <v>23300</v>
      </c>
      <c r="F24483" s="14">
        <v>8</v>
      </c>
      <c r="G24483" s="14">
        <f t="shared" si="764"/>
        <v>562.56309006122854</v>
      </c>
      <c r="H24483" s="14">
        <f t="shared" si="765"/>
        <v>408.36751845451289</v>
      </c>
    </row>
    <row r="24484" spans="1:8" x14ac:dyDescent="0.2">
      <c r="A24484" s="6">
        <v>24479</v>
      </c>
      <c r="B24484" s="45">
        <v>1882.3715756337488</v>
      </c>
      <c r="C24484" s="45">
        <v>2015.7880317528081</v>
      </c>
      <c r="D24484" s="14">
        <v>42300</v>
      </c>
      <c r="E24484" s="14">
        <v>23300</v>
      </c>
      <c r="F24484" s="14">
        <v>8</v>
      </c>
      <c r="G24484" s="14">
        <f t="shared" si="764"/>
        <v>562.5595213551652</v>
      </c>
      <c r="H24484" s="14">
        <f t="shared" si="765"/>
        <v>408.36489054135882</v>
      </c>
    </row>
    <row r="24485" spans="1:8" x14ac:dyDescent="0.2">
      <c r="A24485" s="6">
        <v>24480</v>
      </c>
      <c r="B24485" s="45">
        <v>1882.3899189618423</v>
      </c>
      <c r="C24485" s="45">
        <v>2015.7880317528081</v>
      </c>
      <c r="D24485" s="14">
        <v>42300</v>
      </c>
      <c r="E24485" s="14">
        <v>23300</v>
      </c>
      <c r="F24485" s="14">
        <v>8</v>
      </c>
      <c r="G24485" s="14">
        <f t="shared" si="764"/>
        <v>562.55595286443611</v>
      </c>
      <c r="H24485" s="14">
        <f t="shared" si="765"/>
        <v>408.36226278677179</v>
      </c>
    </row>
    <row r="24486" spans="1:8" x14ac:dyDescent="0.2">
      <c r="A24486" s="6">
        <v>24481</v>
      </c>
      <c r="B24486" s="45">
        <v>1882.4082615406323</v>
      </c>
      <c r="C24486" s="45">
        <v>2015.7880317528081</v>
      </c>
      <c r="D24486" s="14">
        <v>42300</v>
      </c>
      <c r="E24486" s="14">
        <v>23300</v>
      </c>
      <c r="F24486" s="14">
        <v>8</v>
      </c>
      <c r="G24486" s="14">
        <f t="shared" si="764"/>
        <v>562.55238458901829</v>
      </c>
      <c r="H24486" s="14">
        <f t="shared" si="765"/>
        <v>408.3596351907351</v>
      </c>
    </row>
    <row r="24487" spans="1:8" x14ac:dyDescent="0.2">
      <c r="A24487" s="6">
        <v>24482</v>
      </c>
      <c r="B24487" s="45">
        <v>1882.4266033701797</v>
      </c>
      <c r="C24487" s="45">
        <v>2015.7880317528081</v>
      </c>
      <c r="D24487" s="14">
        <v>42300</v>
      </c>
      <c r="E24487" s="14">
        <v>23300</v>
      </c>
      <c r="F24487" s="14">
        <v>8</v>
      </c>
      <c r="G24487" s="14">
        <f t="shared" si="764"/>
        <v>562.54881652888957</v>
      </c>
      <c r="H24487" s="14">
        <f t="shared" si="765"/>
        <v>408.35700775323238</v>
      </c>
    </row>
    <row r="24488" spans="1:8" x14ac:dyDescent="0.2">
      <c r="A24488" s="6">
        <v>24483</v>
      </c>
      <c r="B24488" s="45">
        <v>1882.4449444505453</v>
      </c>
      <c r="C24488" s="45">
        <v>2015.7880317528081</v>
      </c>
      <c r="D24488" s="14">
        <v>42300</v>
      </c>
      <c r="E24488" s="14">
        <v>23300</v>
      </c>
      <c r="F24488" s="14">
        <v>8</v>
      </c>
      <c r="G24488" s="14">
        <f t="shared" si="764"/>
        <v>562.54524868402757</v>
      </c>
      <c r="H24488" s="14">
        <f t="shared" si="765"/>
        <v>408.35438047424708</v>
      </c>
    </row>
    <row r="24489" spans="1:8" x14ac:dyDescent="0.2">
      <c r="A24489" s="6">
        <v>24484</v>
      </c>
      <c r="B24489" s="45">
        <v>1882.4632847817911</v>
      </c>
      <c r="C24489" s="45">
        <v>2015.7880317528081</v>
      </c>
      <c r="D24489" s="14">
        <v>42300</v>
      </c>
      <c r="E24489" s="14">
        <v>23300</v>
      </c>
      <c r="F24489" s="14">
        <v>8</v>
      </c>
      <c r="G24489" s="14">
        <f t="shared" si="764"/>
        <v>562.54168105440954</v>
      </c>
      <c r="H24489" s="14">
        <f t="shared" si="765"/>
        <v>408.35175335376255</v>
      </c>
    </row>
    <row r="24490" spans="1:8" x14ac:dyDescent="0.2">
      <c r="A24490" s="6">
        <v>24485</v>
      </c>
      <c r="B24490" s="45">
        <v>1882.4816243639789</v>
      </c>
      <c r="C24490" s="45">
        <v>2015.7880317528081</v>
      </c>
      <c r="D24490" s="14">
        <v>42300</v>
      </c>
      <c r="E24490" s="14">
        <v>23300</v>
      </c>
      <c r="F24490" s="14">
        <v>8</v>
      </c>
      <c r="G24490" s="14">
        <f t="shared" si="764"/>
        <v>562.53811364001319</v>
      </c>
      <c r="H24490" s="14">
        <f t="shared" si="765"/>
        <v>408.3491263917623</v>
      </c>
    </row>
    <row r="24491" spans="1:8" x14ac:dyDescent="0.2">
      <c r="A24491" s="6">
        <v>24486</v>
      </c>
      <c r="B24491" s="45">
        <v>1882.4999631971687</v>
      </c>
      <c r="C24491" s="45">
        <v>2015.7880317528081</v>
      </c>
      <c r="D24491" s="14">
        <v>42300</v>
      </c>
      <c r="E24491" s="14">
        <v>23300</v>
      </c>
      <c r="F24491" s="14">
        <v>8</v>
      </c>
      <c r="G24491" s="14">
        <f t="shared" si="764"/>
        <v>562.53454644081614</v>
      </c>
      <c r="H24491" s="14">
        <f t="shared" si="765"/>
        <v>408.3464995882299</v>
      </c>
    </row>
    <row r="24492" spans="1:8" x14ac:dyDescent="0.2">
      <c r="A24492" s="6">
        <v>24487</v>
      </c>
      <c r="B24492" s="45">
        <v>1882.5183012814214</v>
      </c>
      <c r="C24492" s="45">
        <v>2015.7880317528081</v>
      </c>
      <c r="D24492" s="14">
        <v>42300</v>
      </c>
      <c r="E24492" s="14">
        <v>23300</v>
      </c>
      <c r="F24492" s="14">
        <v>8</v>
      </c>
      <c r="G24492" s="14">
        <f t="shared" si="764"/>
        <v>562.53097945679599</v>
      </c>
      <c r="H24492" s="14">
        <f t="shared" si="765"/>
        <v>408.34387294314877</v>
      </c>
    </row>
    <row r="24493" spans="1:8" x14ac:dyDescent="0.2">
      <c r="A24493" s="6">
        <v>24488</v>
      </c>
      <c r="B24493" s="45">
        <v>1882.5366386167989</v>
      </c>
      <c r="C24493" s="45">
        <v>2015.7880317528081</v>
      </c>
      <c r="D24493" s="14">
        <v>42300</v>
      </c>
      <c r="E24493" s="14">
        <v>23300</v>
      </c>
      <c r="F24493" s="14">
        <v>8</v>
      </c>
      <c r="G24493" s="14">
        <f t="shared" si="764"/>
        <v>562.52741268793011</v>
      </c>
      <c r="H24493" s="14">
        <f t="shared" si="765"/>
        <v>408.34124645650229</v>
      </c>
    </row>
    <row r="24494" spans="1:8" x14ac:dyDescent="0.2">
      <c r="A24494" s="6">
        <v>24489</v>
      </c>
      <c r="B24494" s="45">
        <v>1882.554975203363</v>
      </c>
      <c r="C24494" s="45">
        <v>2015.7880317528081</v>
      </c>
      <c r="D24494" s="14">
        <v>42300</v>
      </c>
      <c r="E24494" s="14">
        <v>23300</v>
      </c>
      <c r="F24494" s="14">
        <v>8</v>
      </c>
      <c r="G24494" s="14">
        <f t="shared" si="764"/>
        <v>562.52384613419611</v>
      </c>
      <c r="H24494" s="14">
        <f t="shared" si="765"/>
        <v>408.33862012827399</v>
      </c>
    </row>
    <row r="24495" spans="1:8" x14ac:dyDescent="0.2">
      <c r="A24495" s="6">
        <v>24490</v>
      </c>
      <c r="B24495" s="45">
        <v>1882.5733110411729</v>
      </c>
      <c r="C24495" s="45">
        <v>2015.7880317528081</v>
      </c>
      <c r="D24495" s="14">
        <v>42300</v>
      </c>
      <c r="E24495" s="14">
        <v>23300</v>
      </c>
      <c r="F24495" s="14">
        <v>8</v>
      </c>
      <c r="G24495" s="14">
        <f t="shared" si="764"/>
        <v>562.5202797955717</v>
      </c>
      <c r="H24495" s="14">
        <f t="shared" si="765"/>
        <v>408.33599395844749</v>
      </c>
    </row>
    <row r="24496" spans="1:8" x14ac:dyDescent="0.2">
      <c r="A24496" s="6">
        <v>24491</v>
      </c>
      <c r="B24496" s="45">
        <v>1882.5916461302922</v>
      </c>
      <c r="C24496" s="45">
        <v>2015.7880317528081</v>
      </c>
      <c r="D24496" s="14">
        <v>42300</v>
      </c>
      <c r="E24496" s="14">
        <v>23300</v>
      </c>
      <c r="F24496" s="14">
        <v>8</v>
      </c>
      <c r="G24496" s="14">
        <f t="shared" si="764"/>
        <v>562.51671367203403</v>
      </c>
      <c r="H24496" s="14">
        <f t="shared" si="765"/>
        <v>408.33336794700591</v>
      </c>
    </row>
    <row r="24497" spans="1:8" x14ac:dyDescent="0.2">
      <c r="A24497" s="6">
        <v>24492</v>
      </c>
      <c r="B24497" s="45">
        <v>1882.6099804707801</v>
      </c>
      <c r="C24497" s="45">
        <v>2015.7880317528081</v>
      </c>
      <c r="D24497" s="14">
        <v>42300</v>
      </c>
      <c r="E24497" s="14">
        <v>23300</v>
      </c>
      <c r="F24497" s="14">
        <v>8</v>
      </c>
      <c r="G24497" s="14">
        <f t="shared" si="764"/>
        <v>562.51314776356116</v>
      </c>
      <c r="H24497" s="14">
        <f t="shared" si="765"/>
        <v>408.33074209393317</v>
      </c>
    </row>
    <row r="24498" spans="1:8" x14ac:dyDescent="0.2">
      <c r="A24498" s="6">
        <v>24493</v>
      </c>
      <c r="B24498" s="45">
        <v>1882.6283140626983</v>
      </c>
      <c r="C24498" s="45">
        <v>2015.7880317528081</v>
      </c>
      <c r="D24498" s="14">
        <v>42300</v>
      </c>
      <c r="E24498" s="14">
        <v>23300</v>
      </c>
      <c r="F24498" s="14">
        <v>8</v>
      </c>
      <c r="G24498" s="14">
        <f t="shared" si="764"/>
        <v>562.50958207013048</v>
      </c>
      <c r="H24498" s="14">
        <f t="shared" si="765"/>
        <v>408.32811639921249</v>
      </c>
    </row>
    <row r="24499" spans="1:8" x14ac:dyDescent="0.2">
      <c r="A24499" s="6">
        <v>24494</v>
      </c>
      <c r="B24499" s="45">
        <v>1882.6466469061079</v>
      </c>
      <c r="C24499" s="45">
        <v>2015.7880317528081</v>
      </c>
      <c r="D24499" s="14">
        <v>42300</v>
      </c>
      <c r="E24499" s="14">
        <v>23300</v>
      </c>
      <c r="F24499" s="14">
        <v>8</v>
      </c>
      <c r="G24499" s="14">
        <f t="shared" si="764"/>
        <v>562.50601659171957</v>
      </c>
      <c r="H24499" s="14">
        <f t="shared" si="765"/>
        <v>408.32549086282745</v>
      </c>
    </row>
    <row r="24500" spans="1:8" x14ac:dyDescent="0.2">
      <c r="A24500" s="6">
        <v>24495</v>
      </c>
      <c r="B24500" s="45">
        <v>1882.6649790010706</v>
      </c>
      <c r="C24500" s="45">
        <v>2015.7880317528081</v>
      </c>
      <c r="D24500" s="14">
        <v>42300</v>
      </c>
      <c r="E24500" s="14">
        <v>23300</v>
      </c>
      <c r="F24500" s="14">
        <v>8</v>
      </c>
      <c r="G24500" s="14">
        <f t="shared" si="764"/>
        <v>562.50245132830594</v>
      </c>
      <c r="H24500" s="14">
        <f t="shared" si="765"/>
        <v>408.32286548476139</v>
      </c>
    </row>
    <row r="24501" spans="1:8" x14ac:dyDescent="0.2">
      <c r="A24501" s="6">
        <v>24496</v>
      </c>
      <c r="B24501" s="45">
        <v>1882.6833103476474</v>
      </c>
      <c r="C24501" s="45">
        <v>2015.7880317528081</v>
      </c>
      <c r="D24501" s="14">
        <v>42300</v>
      </c>
      <c r="E24501" s="14">
        <v>23300</v>
      </c>
      <c r="F24501" s="14">
        <v>8</v>
      </c>
      <c r="G24501" s="14">
        <f t="shared" si="764"/>
        <v>562.49888627986729</v>
      </c>
      <c r="H24501" s="14">
        <f t="shared" si="765"/>
        <v>408.32024026499801</v>
      </c>
    </row>
    <row r="24502" spans="1:8" x14ac:dyDescent="0.2">
      <c r="A24502" s="6">
        <v>24497</v>
      </c>
      <c r="B24502" s="45">
        <v>1882.7016409458993</v>
      </c>
      <c r="C24502" s="45">
        <v>2015.7880317528081</v>
      </c>
      <c r="D24502" s="14">
        <v>42300</v>
      </c>
      <c r="E24502" s="14">
        <v>23300</v>
      </c>
      <c r="F24502" s="14">
        <v>8</v>
      </c>
      <c r="G24502" s="14">
        <f t="shared" si="764"/>
        <v>562.49532144638101</v>
      </c>
      <c r="H24502" s="14">
        <f t="shared" si="765"/>
        <v>408.31761520352063</v>
      </c>
    </row>
    <row r="24503" spans="1:8" x14ac:dyDescent="0.2">
      <c r="A24503" s="6">
        <v>24498</v>
      </c>
      <c r="B24503" s="45">
        <v>1882.7199707958853</v>
      </c>
      <c r="C24503" s="45">
        <v>2015.7880317528081</v>
      </c>
      <c r="D24503" s="14">
        <v>42300</v>
      </c>
      <c r="E24503" s="14">
        <v>23300</v>
      </c>
      <c r="F24503" s="14">
        <v>8</v>
      </c>
      <c r="G24503" s="14">
        <f t="shared" si="764"/>
        <v>562.49175682782516</v>
      </c>
      <c r="H24503" s="14">
        <f t="shared" si="765"/>
        <v>408.31499030031307</v>
      </c>
    </row>
    <row r="24504" spans="1:8" x14ac:dyDescent="0.2">
      <c r="A24504" s="6">
        <v>24499</v>
      </c>
      <c r="B24504" s="45">
        <v>1882.73829989767</v>
      </c>
      <c r="C24504" s="45">
        <v>2015.7880317528081</v>
      </c>
      <c r="D24504" s="14">
        <v>42300</v>
      </c>
      <c r="E24504" s="14">
        <v>23300</v>
      </c>
      <c r="F24504" s="14">
        <v>8</v>
      </c>
      <c r="G24504" s="14">
        <f t="shared" si="764"/>
        <v>562.48819242417676</v>
      </c>
      <c r="H24504" s="14">
        <f t="shared" si="765"/>
        <v>408.31236555535844</v>
      </c>
    </row>
    <row r="24505" spans="1:8" x14ac:dyDescent="0.2">
      <c r="A24505" s="6">
        <v>24500</v>
      </c>
      <c r="B24505" s="45">
        <v>1882.7566282513126</v>
      </c>
      <c r="C24505" s="45">
        <v>2015.7880317528081</v>
      </c>
      <c r="D24505" s="14">
        <v>42300</v>
      </c>
      <c r="E24505" s="14">
        <v>23300</v>
      </c>
      <c r="F24505" s="14">
        <v>8</v>
      </c>
      <c r="G24505" s="14">
        <f t="shared" si="764"/>
        <v>562.48462823541365</v>
      </c>
      <c r="H24505" s="14">
        <f t="shared" si="765"/>
        <v>408.30974096864037</v>
      </c>
    </row>
    <row r="24506" spans="1:8" x14ac:dyDescent="0.2">
      <c r="A24506" s="6">
        <v>24501</v>
      </c>
      <c r="B24506" s="45">
        <v>1882.7749558568739</v>
      </c>
      <c r="C24506" s="45">
        <v>2015.7880317528081</v>
      </c>
      <c r="D24506" s="14">
        <v>42300</v>
      </c>
      <c r="E24506" s="14">
        <v>23300</v>
      </c>
      <c r="F24506" s="14">
        <v>8</v>
      </c>
      <c r="G24506" s="14">
        <f t="shared" si="764"/>
        <v>562.48106426151332</v>
      </c>
      <c r="H24506" s="14">
        <f t="shared" si="765"/>
        <v>408.30711654014237</v>
      </c>
    </row>
    <row r="24507" spans="1:8" x14ac:dyDescent="0.2">
      <c r="A24507" s="6">
        <v>24502</v>
      </c>
      <c r="B24507" s="45">
        <v>1882.7932827144159</v>
      </c>
      <c r="C24507" s="45">
        <v>2015.7880317528081</v>
      </c>
      <c r="D24507" s="14">
        <v>42300</v>
      </c>
      <c r="E24507" s="14">
        <v>23300</v>
      </c>
      <c r="F24507" s="14">
        <v>8</v>
      </c>
      <c r="G24507" s="14">
        <f t="shared" si="764"/>
        <v>562.47750050245372</v>
      </c>
      <c r="H24507" s="14">
        <f t="shared" si="765"/>
        <v>408.30449226984808</v>
      </c>
    </row>
    <row r="24508" spans="1:8" x14ac:dyDescent="0.2">
      <c r="A24508" s="6">
        <v>24503</v>
      </c>
      <c r="B24508" s="45">
        <v>1882.8116088239994</v>
      </c>
      <c r="C24508" s="45">
        <v>2015.7880317528081</v>
      </c>
      <c r="D24508" s="14">
        <v>42300</v>
      </c>
      <c r="E24508" s="14">
        <v>23300</v>
      </c>
      <c r="F24508" s="14">
        <v>8</v>
      </c>
      <c r="G24508" s="14">
        <f t="shared" si="764"/>
        <v>562.47393695821199</v>
      </c>
      <c r="H24508" s="14">
        <f t="shared" si="765"/>
        <v>408.30186815774078</v>
      </c>
    </row>
    <row r="24509" spans="1:8" x14ac:dyDescent="0.2">
      <c r="A24509" s="6">
        <v>24504</v>
      </c>
      <c r="B24509" s="45">
        <v>1882.8299341856846</v>
      </c>
      <c r="C24509" s="45">
        <v>2015.7880317528081</v>
      </c>
      <c r="D24509" s="14">
        <v>42300</v>
      </c>
      <c r="E24509" s="14">
        <v>23300</v>
      </c>
      <c r="F24509" s="14">
        <v>8</v>
      </c>
      <c r="G24509" s="14">
        <f t="shared" si="764"/>
        <v>562.47037362876608</v>
      </c>
      <c r="H24509" s="14">
        <f t="shared" si="765"/>
        <v>408.29924420380422</v>
      </c>
    </row>
    <row r="24510" spans="1:8" x14ac:dyDescent="0.2">
      <c r="A24510" s="6">
        <v>24505</v>
      </c>
      <c r="B24510" s="45">
        <v>1882.8482587995341</v>
      </c>
      <c r="C24510" s="45">
        <v>2015.7880317528081</v>
      </c>
      <c r="D24510" s="14">
        <v>42300</v>
      </c>
      <c r="E24510" s="14">
        <v>23300</v>
      </c>
      <c r="F24510" s="14">
        <v>8</v>
      </c>
      <c r="G24510" s="14">
        <f t="shared" si="764"/>
        <v>562.46681051409337</v>
      </c>
      <c r="H24510" s="14">
        <f t="shared" si="765"/>
        <v>408.29662040802168</v>
      </c>
    </row>
    <row r="24511" spans="1:8" x14ac:dyDescent="0.2">
      <c r="A24511" s="6">
        <v>24506</v>
      </c>
      <c r="B24511" s="45">
        <v>1882.866582665607</v>
      </c>
      <c r="C24511" s="45">
        <v>2015.7880317528081</v>
      </c>
      <c r="D24511" s="14">
        <v>42300</v>
      </c>
      <c r="E24511" s="14">
        <v>23300</v>
      </c>
      <c r="F24511" s="14">
        <v>8</v>
      </c>
      <c r="G24511" s="14">
        <f t="shared" si="764"/>
        <v>562.46324761417191</v>
      </c>
      <c r="H24511" s="14">
        <f t="shared" si="765"/>
        <v>408.29399677037696</v>
      </c>
    </row>
    <row r="24512" spans="1:8" x14ac:dyDescent="0.2">
      <c r="A24512" s="6">
        <v>24507</v>
      </c>
      <c r="B24512" s="45">
        <v>1882.8849057839661</v>
      </c>
      <c r="C24512" s="45">
        <v>2015.7880317528081</v>
      </c>
      <c r="D24512" s="14">
        <v>42300</v>
      </c>
      <c r="E24512" s="14">
        <v>23300</v>
      </c>
      <c r="F24512" s="14">
        <v>8</v>
      </c>
      <c r="G24512" s="14">
        <f t="shared" si="764"/>
        <v>562.45968492897862</v>
      </c>
      <c r="H24512" s="14">
        <f t="shared" si="765"/>
        <v>408.29137329085319</v>
      </c>
    </row>
    <row r="24513" spans="1:8" x14ac:dyDescent="0.2">
      <c r="A24513" s="6">
        <v>24508</v>
      </c>
      <c r="B24513" s="45">
        <v>1882.9032281546715</v>
      </c>
      <c r="C24513" s="45">
        <v>2015.7880317528081</v>
      </c>
      <c r="D24513" s="14">
        <v>42300</v>
      </c>
      <c r="E24513" s="14">
        <v>23300</v>
      </c>
      <c r="F24513" s="14">
        <v>8</v>
      </c>
      <c r="G24513" s="14">
        <f t="shared" si="764"/>
        <v>562.45612245849179</v>
      </c>
      <c r="H24513" s="14">
        <f t="shared" si="765"/>
        <v>408.28874996943432</v>
      </c>
    </row>
    <row r="24514" spans="1:8" x14ac:dyDescent="0.2">
      <c r="A24514" s="6">
        <v>24509</v>
      </c>
      <c r="B24514" s="45">
        <v>1882.9215497777841</v>
      </c>
      <c r="C24514" s="45">
        <v>2015.7880317528081</v>
      </c>
      <c r="D24514" s="14">
        <v>42300</v>
      </c>
      <c r="E24514" s="14">
        <v>23300</v>
      </c>
      <c r="F24514" s="14">
        <v>8</v>
      </c>
      <c r="G24514" s="14">
        <f t="shared" si="764"/>
        <v>562.45256020268869</v>
      </c>
      <c r="H24514" s="14">
        <f t="shared" si="765"/>
        <v>408.28612680610365</v>
      </c>
    </row>
    <row r="24515" spans="1:8" x14ac:dyDescent="0.2">
      <c r="A24515" s="6">
        <v>24510</v>
      </c>
      <c r="B24515" s="45">
        <v>1882.9398706533657</v>
      </c>
      <c r="C24515" s="45">
        <v>2015.7880317528081</v>
      </c>
      <c r="D24515" s="14">
        <v>42300</v>
      </c>
      <c r="E24515" s="14">
        <v>23300</v>
      </c>
      <c r="F24515" s="14">
        <v>8</v>
      </c>
      <c r="G24515" s="14">
        <f t="shared" si="764"/>
        <v>562.44899816154691</v>
      </c>
      <c r="H24515" s="14">
        <f t="shared" si="765"/>
        <v>408.28350380084453</v>
      </c>
    </row>
    <row r="24516" spans="1:8" x14ac:dyDescent="0.2">
      <c r="A24516" s="6">
        <v>24511</v>
      </c>
      <c r="B24516" s="45">
        <v>1882.9581907814763</v>
      </c>
      <c r="C24516" s="45">
        <v>2015.7880317528081</v>
      </c>
      <c r="D24516" s="14">
        <v>42300</v>
      </c>
      <c r="E24516" s="14">
        <v>23300</v>
      </c>
      <c r="F24516" s="14">
        <v>8</v>
      </c>
      <c r="G24516" s="14">
        <f t="shared" si="764"/>
        <v>562.44543633504429</v>
      </c>
      <c r="H24516" s="14">
        <f t="shared" si="765"/>
        <v>408.28088095364092</v>
      </c>
    </row>
    <row r="24517" spans="1:8" x14ac:dyDescent="0.2">
      <c r="A24517" s="6">
        <v>24512</v>
      </c>
      <c r="B24517" s="45">
        <v>1882.9765101621779</v>
      </c>
      <c r="C24517" s="45">
        <v>2015.7880317528081</v>
      </c>
      <c r="D24517" s="14">
        <v>42300</v>
      </c>
      <c r="E24517" s="14">
        <v>23300</v>
      </c>
      <c r="F24517" s="14">
        <v>8</v>
      </c>
      <c r="G24517" s="14">
        <f t="shared" si="764"/>
        <v>562.44187472315832</v>
      </c>
      <c r="H24517" s="14">
        <f t="shared" si="765"/>
        <v>408.27825826447594</v>
      </c>
    </row>
    <row r="24518" spans="1:8" x14ac:dyDescent="0.2">
      <c r="A24518" s="6">
        <v>24513</v>
      </c>
      <c r="B24518" s="45">
        <v>1882.9948287955312</v>
      </c>
      <c r="C24518" s="45">
        <v>2015.7880317528081</v>
      </c>
      <c r="D24518" s="14">
        <v>42300</v>
      </c>
      <c r="E24518" s="14">
        <v>23300</v>
      </c>
      <c r="F24518" s="14">
        <v>8</v>
      </c>
      <c r="G24518" s="14">
        <f t="shared" si="764"/>
        <v>562.4383133258666</v>
      </c>
      <c r="H24518" s="14">
        <f t="shared" si="765"/>
        <v>408.27563573333333</v>
      </c>
    </row>
    <row r="24519" spans="1:8" x14ac:dyDescent="0.2">
      <c r="A24519" s="6">
        <v>24514</v>
      </c>
      <c r="B24519" s="45">
        <v>1883.0131466815956</v>
      </c>
      <c r="C24519" s="45">
        <v>2015.7880317528081</v>
      </c>
      <c r="D24519" s="14">
        <v>42300</v>
      </c>
      <c r="E24519" s="14">
        <v>23300</v>
      </c>
      <c r="F24519" s="14">
        <v>8</v>
      </c>
      <c r="G24519" s="14">
        <f t="shared" ref="G24519:G24582" si="766">12*1.358*(1/$B24519*$D$6+1/$C24519*$E$6)+$F$6</f>
        <v>562.43475214314742</v>
      </c>
      <c r="H24519" s="14">
        <f t="shared" ref="H24519:H24582" si="767">12*(1/$B24519*$D$6+1/$C24519*$E$6)</f>
        <v>408.2730133601969</v>
      </c>
    </row>
    <row r="24520" spans="1:8" x14ac:dyDescent="0.2">
      <c r="A24520" s="6">
        <v>24515</v>
      </c>
      <c r="B24520" s="45">
        <v>1883.0314638204354</v>
      </c>
      <c r="C24520" s="45">
        <v>2015.7880317528081</v>
      </c>
      <c r="D24520" s="14">
        <v>42300</v>
      </c>
      <c r="E24520" s="14">
        <v>23300</v>
      </c>
      <c r="F24520" s="14">
        <v>8</v>
      </c>
      <c r="G24520" s="14">
        <f t="shared" si="766"/>
        <v>562.43119117497713</v>
      </c>
      <c r="H24520" s="14">
        <f t="shared" si="767"/>
        <v>408.27039114504942</v>
      </c>
    </row>
    <row r="24521" spans="1:8" x14ac:dyDescent="0.2">
      <c r="A24521" s="6">
        <v>24516</v>
      </c>
      <c r="B24521" s="45">
        <v>1883.0497802121081</v>
      </c>
      <c r="C24521" s="45">
        <v>2015.7880317528081</v>
      </c>
      <c r="D24521" s="14">
        <v>42300</v>
      </c>
      <c r="E24521" s="14">
        <v>23300</v>
      </c>
      <c r="F24521" s="14">
        <v>8</v>
      </c>
      <c r="G24521" s="14">
        <f t="shared" si="766"/>
        <v>562.42763042133447</v>
      </c>
      <c r="H24521" s="14">
        <f t="shared" si="767"/>
        <v>408.26776908787519</v>
      </c>
    </row>
    <row r="24522" spans="1:8" x14ac:dyDescent="0.2">
      <c r="A24522" s="6">
        <v>24517</v>
      </c>
      <c r="B24522" s="45">
        <v>1883.0680958566763</v>
      </c>
      <c r="C24522" s="45">
        <v>2015.7880317528081</v>
      </c>
      <c r="D24522" s="14">
        <v>42300</v>
      </c>
      <c r="E24522" s="14">
        <v>23300</v>
      </c>
      <c r="F24522" s="14">
        <v>8</v>
      </c>
      <c r="G24522" s="14">
        <f t="shared" si="766"/>
        <v>562.42406988219682</v>
      </c>
      <c r="H24522" s="14">
        <f t="shared" si="767"/>
        <v>408.26514718865747</v>
      </c>
    </row>
    <row r="24523" spans="1:8" x14ac:dyDescent="0.2">
      <c r="A24523" s="6">
        <v>24518</v>
      </c>
      <c r="B24523" s="45">
        <v>1883.0864107542011</v>
      </c>
      <c r="C24523" s="45">
        <v>2015.7880317528081</v>
      </c>
      <c r="D24523" s="14">
        <v>42300</v>
      </c>
      <c r="E24523" s="14">
        <v>23300</v>
      </c>
      <c r="F24523" s="14">
        <v>8</v>
      </c>
      <c r="G24523" s="14">
        <f t="shared" si="766"/>
        <v>562.42050955754155</v>
      </c>
      <c r="H24523" s="14">
        <f t="shared" si="767"/>
        <v>408.26252544737969</v>
      </c>
    </row>
    <row r="24524" spans="1:8" x14ac:dyDescent="0.2">
      <c r="A24524" s="6">
        <v>24519</v>
      </c>
      <c r="B24524" s="45">
        <v>1883.1047249047433</v>
      </c>
      <c r="C24524" s="45">
        <v>2015.7880317528081</v>
      </c>
      <c r="D24524" s="14">
        <v>42300</v>
      </c>
      <c r="E24524" s="14">
        <v>23300</v>
      </c>
      <c r="F24524" s="14">
        <v>8</v>
      </c>
      <c r="G24524" s="14">
        <f t="shared" si="766"/>
        <v>562.41694944734661</v>
      </c>
      <c r="H24524" s="14">
        <f t="shared" si="767"/>
        <v>408.25990386402549</v>
      </c>
    </row>
    <row r="24525" spans="1:8" x14ac:dyDescent="0.2">
      <c r="A24525" s="6">
        <v>24520</v>
      </c>
      <c r="B24525" s="45">
        <v>1883.1230383083639</v>
      </c>
      <c r="C24525" s="45">
        <v>2015.7880317528081</v>
      </c>
      <c r="D24525" s="14">
        <v>42300</v>
      </c>
      <c r="E24525" s="14">
        <v>23300</v>
      </c>
      <c r="F24525" s="14">
        <v>8</v>
      </c>
      <c r="G24525" s="14">
        <f t="shared" si="766"/>
        <v>562.41338955158938</v>
      </c>
      <c r="H24525" s="14">
        <f t="shared" si="767"/>
        <v>408.25728243857839</v>
      </c>
    </row>
    <row r="24526" spans="1:8" x14ac:dyDescent="0.2">
      <c r="A24526" s="6">
        <v>24521</v>
      </c>
      <c r="B24526" s="45">
        <v>1883.141350965122</v>
      </c>
      <c r="C24526" s="45">
        <v>2015.7880317528081</v>
      </c>
      <c r="D24526" s="14">
        <v>42300</v>
      </c>
      <c r="E24526" s="14">
        <v>23300</v>
      </c>
      <c r="F24526" s="14">
        <v>8</v>
      </c>
      <c r="G24526" s="14">
        <f t="shared" si="766"/>
        <v>562.40982987024836</v>
      </c>
      <c r="H24526" s="14">
        <f t="shared" si="767"/>
        <v>408.25466117102235</v>
      </c>
    </row>
    <row r="24527" spans="1:8" x14ac:dyDescent="0.2">
      <c r="A24527" s="6">
        <v>24522</v>
      </c>
      <c r="B24527" s="45">
        <v>1883.1596628750813</v>
      </c>
      <c r="C24527" s="45">
        <v>2015.7880317528081</v>
      </c>
      <c r="D24527" s="14">
        <v>42300</v>
      </c>
      <c r="E24527" s="14">
        <v>23300</v>
      </c>
      <c r="F24527" s="14">
        <v>8</v>
      </c>
      <c r="G24527" s="14">
        <f t="shared" si="766"/>
        <v>562.40627040330003</v>
      </c>
      <c r="H24527" s="14">
        <f t="shared" si="767"/>
        <v>408.25204006134027</v>
      </c>
    </row>
    <row r="24528" spans="1:8" x14ac:dyDescent="0.2">
      <c r="A24528" s="6">
        <v>24523</v>
      </c>
      <c r="B24528" s="45">
        <v>1883.1779740383008</v>
      </c>
      <c r="C24528" s="45">
        <v>2015.7880317528081</v>
      </c>
      <c r="D24528" s="14">
        <v>42300</v>
      </c>
      <c r="E24528" s="14">
        <v>23300</v>
      </c>
      <c r="F24528" s="14">
        <v>8</v>
      </c>
      <c r="G24528" s="14">
        <f t="shared" si="766"/>
        <v>562.40271115072289</v>
      </c>
      <c r="H24528" s="14">
        <f t="shared" si="767"/>
        <v>408.24941910951611</v>
      </c>
    </row>
    <row r="24529" spans="1:8" x14ac:dyDescent="0.2">
      <c r="A24529" s="6">
        <v>24524</v>
      </c>
      <c r="B24529" s="45">
        <v>1883.1962844548434</v>
      </c>
      <c r="C24529" s="45">
        <v>2015.7880317528081</v>
      </c>
      <c r="D24529" s="14">
        <v>42300</v>
      </c>
      <c r="E24529" s="14">
        <v>23300</v>
      </c>
      <c r="F24529" s="14">
        <v>8</v>
      </c>
      <c r="G24529" s="14">
        <f t="shared" si="766"/>
        <v>562.39915211249399</v>
      </c>
      <c r="H24529" s="14">
        <f t="shared" si="767"/>
        <v>408.24679831553317</v>
      </c>
    </row>
    <row r="24530" spans="1:8" x14ac:dyDescent="0.2">
      <c r="A24530" s="6">
        <v>24525</v>
      </c>
      <c r="B24530" s="45">
        <v>1883.2145941247682</v>
      </c>
      <c r="C24530" s="45">
        <v>2015.7880317528081</v>
      </c>
      <c r="D24530" s="14">
        <v>42300</v>
      </c>
      <c r="E24530" s="14">
        <v>23300</v>
      </c>
      <c r="F24530" s="14">
        <v>8</v>
      </c>
      <c r="G24530" s="14">
        <f t="shared" si="766"/>
        <v>562.39559328859139</v>
      </c>
      <c r="H24530" s="14">
        <f t="shared" si="767"/>
        <v>408.24417767937513</v>
      </c>
    </row>
    <row r="24531" spans="1:8" x14ac:dyDescent="0.2">
      <c r="A24531" s="6">
        <v>24526</v>
      </c>
      <c r="B24531" s="45">
        <v>1883.2329030481351</v>
      </c>
      <c r="C24531" s="45">
        <v>2015.7880317528081</v>
      </c>
      <c r="D24531" s="14">
        <v>42300</v>
      </c>
      <c r="E24531" s="14">
        <v>23300</v>
      </c>
      <c r="F24531" s="14">
        <v>8</v>
      </c>
      <c r="G24531" s="14">
        <f t="shared" si="766"/>
        <v>562.39203467899324</v>
      </c>
      <c r="H24531" s="14">
        <f t="shared" si="767"/>
        <v>408.24155720102596</v>
      </c>
    </row>
    <row r="24532" spans="1:8" x14ac:dyDescent="0.2">
      <c r="A24532" s="6">
        <v>24527</v>
      </c>
      <c r="B24532" s="45">
        <v>1883.2512112250088</v>
      </c>
      <c r="C24532" s="45">
        <v>2015.7880317528081</v>
      </c>
      <c r="D24532" s="14">
        <v>42300</v>
      </c>
      <c r="E24532" s="14">
        <v>23300</v>
      </c>
      <c r="F24532" s="14">
        <v>8</v>
      </c>
      <c r="G24532" s="14">
        <f t="shared" si="766"/>
        <v>562.38847628367614</v>
      </c>
      <c r="H24532" s="14">
        <f t="shared" si="767"/>
        <v>408.23893688046843</v>
      </c>
    </row>
    <row r="24533" spans="1:8" x14ac:dyDescent="0.2">
      <c r="A24533" s="6">
        <v>24528</v>
      </c>
      <c r="B24533" s="45">
        <v>1883.2695186554456</v>
      </c>
      <c r="C24533" s="45">
        <v>2015.7880317528081</v>
      </c>
      <c r="D24533" s="14">
        <v>42300</v>
      </c>
      <c r="E24533" s="14">
        <v>23300</v>
      </c>
      <c r="F24533" s="14">
        <v>8</v>
      </c>
      <c r="G24533" s="14">
        <f t="shared" si="766"/>
        <v>562.38491810261883</v>
      </c>
      <c r="H24533" s="14">
        <f t="shared" si="767"/>
        <v>408.23631671768692</v>
      </c>
    </row>
    <row r="24534" spans="1:8" x14ac:dyDescent="0.2">
      <c r="A24534" s="6">
        <v>24529</v>
      </c>
      <c r="B24534" s="45">
        <v>1883.2878253395102</v>
      </c>
      <c r="C24534" s="45">
        <v>2015.7880317528081</v>
      </c>
      <c r="D24534" s="14">
        <v>42300</v>
      </c>
      <c r="E24534" s="14">
        <v>23300</v>
      </c>
      <c r="F24534" s="14">
        <v>8</v>
      </c>
      <c r="G24534" s="14">
        <f t="shared" si="766"/>
        <v>562.38136013579822</v>
      </c>
      <c r="H24534" s="14">
        <f t="shared" si="767"/>
        <v>408.23369671266437</v>
      </c>
    </row>
    <row r="24535" spans="1:8" x14ac:dyDescent="0.2">
      <c r="A24535" s="6">
        <v>24530</v>
      </c>
      <c r="B24535" s="45">
        <v>1883.3061312772606</v>
      </c>
      <c r="C24535" s="45">
        <v>2015.7880317528081</v>
      </c>
      <c r="D24535" s="14">
        <v>42300</v>
      </c>
      <c r="E24535" s="14">
        <v>23300</v>
      </c>
      <c r="F24535" s="14">
        <v>8</v>
      </c>
      <c r="G24535" s="14">
        <f t="shared" si="766"/>
        <v>562.3778023831926</v>
      </c>
      <c r="H24535" s="14">
        <f t="shared" si="767"/>
        <v>408.23107686538481</v>
      </c>
    </row>
    <row r="24536" spans="1:8" x14ac:dyDescent="0.2">
      <c r="A24536" s="6">
        <v>24531</v>
      </c>
      <c r="B24536" s="45">
        <v>1883.3244364687589</v>
      </c>
      <c r="C24536" s="45">
        <v>2015.7880317528081</v>
      </c>
      <c r="D24536" s="14">
        <v>42300</v>
      </c>
      <c r="E24536" s="14">
        <v>23300</v>
      </c>
      <c r="F24536" s="14">
        <v>8</v>
      </c>
      <c r="G24536" s="14">
        <f t="shared" si="766"/>
        <v>562.37424484477935</v>
      </c>
      <c r="H24536" s="14">
        <f t="shared" si="767"/>
        <v>408.22845717583164</v>
      </c>
    </row>
    <row r="24537" spans="1:8" x14ac:dyDescent="0.2">
      <c r="A24537" s="6">
        <v>24532</v>
      </c>
      <c r="B24537" s="45">
        <v>1883.3427409140668</v>
      </c>
      <c r="C24537" s="45">
        <v>2015.7880317528081</v>
      </c>
      <c r="D24537" s="14">
        <v>42300</v>
      </c>
      <c r="E24537" s="14">
        <v>23300</v>
      </c>
      <c r="F24537" s="14">
        <v>8</v>
      </c>
      <c r="G24537" s="14">
        <f t="shared" si="766"/>
        <v>562.37068752053608</v>
      </c>
      <c r="H24537" s="14">
        <f t="shared" si="767"/>
        <v>408.22583764398831</v>
      </c>
    </row>
    <row r="24538" spans="1:8" x14ac:dyDescent="0.2">
      <c r="A24538" s="6">
        <v>24533</v>
      </c>
      <c r="B24538" s="45">
        <v>1883.3610446132443</v>
      </c>
      <c r="C24538" s="45">
        <v>2015.7880317528081</v>
      </c>
      <c r="D24538" s="14">
        <v>42300</v>
      </c>
      <c r="E24538" s="14">
        <v>23300</v>
      </c>
      <c r="F24538" s="14">
        <v>8</v>
      </c>
      <c r="G24538" s="14">
        <f t="shared" si="766"/>
        <v>562.3671304104405</v>
      </c>
      <c r="H24538" s="14">
        <f t="shared" si="767"/>
        <v>408.22321826983841</v>
      </c>
    </row>
    <row r="24539" spans="1:8" x14ac:dyDescent="0.2">
      <c r="A24539" s="6">
        <v>24534</v>
      </c>
      <c r="B24539" s="45">
        <v>1883.3793475663515</v>
      </c>
      <c r="C24539" s="45">
        <v>2015.7880317528081</v>
      </c>
      <c r="D24539" s="14">
        <v>42300</v>
      </c>
      <c r="E24539" s="14">
        <v>23300</v>
      </c>
      <c r="F24539" s="14">
        <v>8</v>
      </c>
      <c r="G24539" s="14">
        <f t="shared" si="766"/>
        <v>562.36357351447066</v>
      </c>
      <c r="H24539" s="14">
        <f t="shared" si="767"/>
        <v>408.22059905336573</v>
      </c>
    </row>
    <row r="24540" spans="1:8" x14ac:dyDescent="0.2">
      <c r="A24540" s="6">
        <v>24535</v>
      </c>
      <c r="B24540" s="45">
        <v>1883.3976497734502</v>
      </c>
      <c r="C24540" s="45">
        <v>2015.7880317528081</v>
      </c>
      <c r="D24540" s="14">
        <v>42300</v>
      </c>
      <c r="E24540" s="14">
        <v>23300</v>
      </c>
      <c r="F24540" s="14">
        <v>8</v>
      </c>
      <c r="G24540" s="14">
        <f t="shared" si="766"/>
        <v>562.36001683260406</v>
      </c>
      <c r="H24540" s="14">
        <f t="shared" si="767"/>
        <v>408.21797999455384</v>
      </c>
    </row>
    <row r="24541" spans="1:8" x14ac:dyDescent="0.2">
      <c r="A24541" s="6">
        <v>24536</v>
      </c>
      <c r="B24541" s="45">
        <v>1883.4159512346014</v>
      </c>
      <c r="C24541" s="45">
        <v>2015.7880317528081</v>
      </c>
      <c r="D24541" s="14">
        <v>42300</v>
      </c>
      <c r="E24541" s="14">
        <v>23300</v>
      </c>
      <c r="F24541" s="14">
        <v>8</v>
      </c>
      <c r="G24541" s="14">
        <f t="shared" si="766"/>
        <v>562.35646036481819</v>
      </c>
      <c r="H24541" s="14">
        <f t="shared" si="767"/>
        <v>408.21536109338604</v>
      </c>
    </row>
    <row r="24542" spans="1:8" x14ac:dyDescent="0.2">
      <c r="A24542" s="6">
        <v>24537</v>
      </c>
      <c r="B24542" s="45">
        <v>1883.434251949865</v>
      </c>
      <c r="C24542" s="45">
        <v>2015.7880317528081</v>
      </c>
      <c r="D24542" s="14">
        <v>42300</v>
      </c>
      <c r="E24542" s="14">
        <v>23300</v>
      </c>
      <c r="F24542" s="14">
        <v>8</v>
      </c>
      <c r="G24542" s="14">
        <f t="shared" si="766"/>
        <v>562.35290411109122</v>
      </c>
      <c r="H24542" s="14">
        <f t="shared" si="767"/>
        <v>408.21274234984628</v>
      </c>
    </row>
    <row r="24543" spans="1:8" x14ac:dyDescent="0.2">
      <c r="A24543" s="6">
        <v>24538</v>
      </c>
      <c r="B24543" s="45">
        <v>1883.4525519193012</v>
      </c>
      <c r="C24543" s="45">
        <v>2015.7880317528081</v>
      </c>
      <c r="D24543" s="14">
        <v>42300</v>
      </c>
      <c r="E24543" s="14">
        <v>23300</v>
      </c>
      <c r="F24543" s="14">
        <v>8</v>
      </c>
      <c r="G24543" s="14">
        <f t="shared" si="766"/>
        <v>562.34934807140075</v>
      </c>
      <c r="H24543" s="14">
        <f t="shared" si="767"/>
        <v>408.21012376391809</v>
      </c>
    </row>
    <row r="24544" spans="1:8" x14ac:dyDescent="0.2">
      <c r="A24544" s="6">
        <v>24539</v>
      </c>
      <c r="B24544" s="45">
        <v>1883.4708511429735</v>
      </c>
      <c r="C24544" s="45">
        <v>2015.7880317528081</v>
      </c>
      <c r="D24544" s="14">
        <v>42300</v>
      </c>
      <c r="E24544" s="14">
        <v>23300</v>
      </c>
      <c r="F24544" s="14">
        <v>8</v>
      </c>
      <c r="G24544" s="14">
        <f t="shared" si="766"/>
        <v>562.34579224572406</v>
      </c>
      <c r="H24544" s="14">
        <f t="shared" si="767"/>
        <v>408.20750533558476</v>
      </c>
    </row>
    <row r="24545" spans="1:8" x14ac:dyDescent="0.2">
      <c r="A24545" s="6">
        <v>24540</v>
      </c>
      <c r="B24545" s="45">
        <v>1883.4891496209393</v>
      </c>
      <c r="C24545" s="45">
        <v>2015.7880317528081</v>
      </c>
      <c r="D24545" s="14">
        <v>42300</v>
      </c>
      <c r="E24545" s="14">
        <v>23300</v>
      </c>
      <c r="F24545" s="14">
        <v>8</v>
      </c>
      <c r="G24545" s="14">
        <f t="shared" si="766"/>
        <v>562.34223663403952</v>
      </c>
      <c r="H24545" s="14">
        <f t="shared" si="767"/>
        <v>408.20488706483036</v>
      </c>
    </row>
    <row r="24546" spans="1:8" x14ac:dyDescent="0.2">
      <c r="A24546" s="6">
        <v>24541</v>
      </c>
      <c r="B24546" s="45">
        <v>1883.5074473532623</v>
      </c>
      <c r="C24546" s="45">
        <v>2015.7880317528081</v>
      </c>
      <c r="D24546" s="14">
        <v>42300</v>
      </c>
      <c r="E24546" s="14">
        <v>23300</v>
      </c>
      <c r="F24546" s="14">
        <v>8</v>
      </c>
      <c r="G24546" s="14">
        <f t="shared" si="766"/>
        <v>562.33868123632442</v>
      </c>
      <c r="H24546" s="14">
        <f t="shared" si="767"/>
        <v>408.20226895163802</v>
      </c>
    </row>
    <row r="24547" spans="1:8" x14ac:dyDescent="0.2">
      <c r="A24547" s="6">
        <v>24542</v>
      </c>
      <c r="B24547" s="45">
        <v>1883.5257443400014</v>
      </c>
      <c r="C24547" s="45">
        <v>2015.7880317528081</v>
      </c>
      <c r="D24547" s="14">
        <v>42300</v>
      </c>
      <c r="E24547" s="14">
        <v>23300</v>
      </c>
      <c r="F24547" s="14">
        <v>8</v>
      </c>
      <c r="G24547" s="14">
        <f t="shared" si="766"/>
        <v>562.33512605255669</v>
      </c>
      <c r="H24547" s="14">
        <f t="shared" si="767"/>
        <v>408.1996509959917</v>
      </c>
    </row>
    <row r="24548" spans="1:8" x14ac:dyDescent="0.2">
      <c r="A24548" s="6">
        <v>24543</v>
      </c>
      <c r="B24548" s="45">
        <v>1883.5440405812187</v>
      </c>
      <c r="C24548" s="45">
        <v>2015.7880317528081</v>
      </c>
      <c r="D24548" s="14">
        <v>42300</v>
      </c>
      <c r="E24548" s="14">
        <v>23300</v>
      </c>
      <c r="F24548" s="14">
        <v>8</v>
      </c>
      <c r="G24548" s="14">
        <f t="shared" si="766"/>
        <v>562.33157108271394</v>
      </c>
      <c r="H24548" s="14">
        <f t="shared" si="767"/>
        <v>408.19703319787476</v>
      </c>
    </row>
    <row r="24549" spans="1:8" x14ac:dyDescent="0.2">
      <c r="A24549" s="6">
        <v>24544</v>
      </c>
      <c r="B24549" s="45">
        <v>1883.5623360769732</v>
      </c>
      <c r="C24549" s="45">
        <v>2015.7880317528081</v>
      </c>
      <c r="D24549" s="14">
        <v>42300</v>
      </c>
      <c r="E24549" s="14">
        <v>23300</v>
      </c>
      <c r="F24549" s="14">
        <v>8</v>
      </c>
      <c r="G24549" s="14">
        <f t="shared" si="766"/>
        <v>562.32801632677399</v>
      </c>
      <c r="H24549" s="14">
        <f t="shared" si="767"/>
        <v>408.19441555727099</v>
      </c>
    </row>
    <row r="24550" spans="1:8" x14ac:dyDescent="0.2">
      <c r="A24550" s="6">
        <v>24545</v>
      </c>
      <c r="B24550" s="45">
        <v>1883.5806308273268</v>
      </c>
      <c r="C24550" s="45">
        <v>2015.7880317528081</v>
      </c>
      <c r="D24550" s="14">
        <v>42300</v>
      </c>
      <c r="E24550" s="14">
        <v>23300</v>
      </c>
      <c r="F24550" s="14">
        <v>8</v>
      </c>
      <c r="G24550" s="14">
        <f t="shared" si="766"/>
        <v>562.32446178471469</v>
      </c>
      <c r="H24550" s="14">
        <f t="shared" si="767"/>
        <v>408.19179807416401</v>
      </c>
    </row>
    <row r="24551" spans="1:8" x14ac:dyDescent="0.2">
      <c r="A24551" s="6">
        <v>24546</v>
      </c>
      <c r="B24551" s="45">
        <v>1883.5989248323413</v>
      </c>
      <c r="C24551" s="45">
        <v>2015.7880317528081</v>
      </c>
      <c r="D24551" s="14">
        <v>42300</v>
      </c>
      <c r="E24551" s="14">
        <v>23300</v>
      </c>
      <c r="F24551" s="14">
        <v>8</v>
      </c>
      <c r="G24551" s="14">
        <f t="shared" si="766"/>
        <v>562.3209074565134</v>
      </c>
      <c r="H24551" s="14">
        <f t="shared" si="767"/>
        <v>408.18918074853713</v>
      </c>
    </row>
    <row r="24552" spans="1:8" x14ac:dyDescent="0.2">
      <c r="A24552" s="6">
        <v>24547</v>
      </c>
      <c r="B24552" s="45">
        <v>1883.6172180920748</v>
      </c>
      <c r="C24552" s="45">
        <v>2015.7880317528081</v>
      </c>
      <c r="D24552" s="14">
        <v>42300</v>
      </c>
      <c r="E24552" s="14">
        <v>23300</v>
      </c>
      <c r="F24552" s="14">
        <v>8</v>
      </c>
      <c r="G24552" s="14">
        <f t="shared" si="766"/>
        <v>562.31735334214852</v>
      </c>
      <c r="H24552" s="14">
        <f t="shared" si="767"/>
        <v>408.18656358037447</v>
      </c>
    </row>
    <row r="24553" spans="1:8" x14ac:dyDescent="0.2">
      <c r="A24553" s="6">
        <v>24548</v>
      </c>
      <c r="B24553" s="45">
        <v>1883.6355106065903</v>
      </c>
      <c r="C24553" s="45">
        <v>2015.7880317528081</v>
      </c>
      <c r="D24553" s="14">
        <v>42300</v>
      </c>
      <c r="E24553" s="14">
        <v>23300</v>
      </c>
      <c r="F24553" s="14">
        <v>8</v>
      </c>
      <c r="G24553" s="14">
        <f t="shared" si="766"/>
        <v>562.3137994415971</v>
      </c>
      <c r="H24553" s="14">
        <f t="shared" si="767"/>
        <v>408.18394656965916</v>
      </c>
    </row>
    <row r="24554" spans="1:8" x14ac:dyDescent="0.2">
      <c r="A24554" s="6">
        <v>24549</v>
      </c>
      <c r="B24554" s="45">
        <v>1883.6538023759467</v>
      </c>
      <c r="C24554" s="45">
        <v>2015.7880317528081</v>
      </c>
      <c r="D24554" s="14">
        <v>42300</v>
      </c>
      <c r="E24554" s="14">
        <v>23300</v>
      </c>
      <c r="F24554" s="14">
        <v>8</v>
      </c>
      <c r="G24554" s="14">
        <f t="shared" si="766"/>
        <v>562.31024575483741</v>
      </c>
      <c r="H24554" s="14">
        <f t="shared" si="767"/>
        <v>408.18132971637516</v>
      </c>
    </row>
    <row r="24555" spans="1:8" x14ac:dyDescent="0.2">
      <c r="A24555" s="6">
        <v>24550</v>
      </c>
      <c r="B24555" s="45">
        <v>1883.6720934002069</v>
      </c>
      <c r="C24555" s="45">
        <v>2015.7880317528081</v>
      </c>
      <c r="D24555" s="14">
        <v>42300</v>
      </c>
      <c r="E24555" s="14">
        <v>23300</v>
      </c>
      <c r="F24555" s="14">
        <v>8</v>
      </c>
      <c r="G24555" s="14">
        <f t="shared" si="766"/>
        <v>562.30669228184706</v>
      </c>
      <c r="H24555" s="14">
        <f t="shared" si="767"/>
        <v>408.17871302050594</v>
      </c>
    </row>
    <row r="24556" spans="1:8" x14ac:dyDescent="0.2">
      <c r="A24556" s="6">
        <v>24551</v>
      </c>
      <c r="B24556" s="45">
        <v>1883.6903836794299</v>
      </c>
      <c r="C24556" s="45">
        <v>2015.7880317528081</v>
      </c>
      <c r="D24556" s="14">
        <v>42300</v>
      </c>
      <c r="E24556" s="14">
        <v>23300</v>
      </c>
      <c r="F24556" s="14">
        <v>8</v>
      </c>
      <c r="G24556" s="14">
        <f t="shared" si="766"/>
        <v>562.30313902260366</v>
      </c>
      <c r="H24556" s="14">
        <f t="shared" si="767"/>
        <v>408.17609648203512</v>
      </c>
    </row>
    <row r="24557" spans="1:8" x14ac:dyDescent="0.2">
      <c r="A24557" s="6">
        <v>24552</v>
      </c>
      <c r="B24557" s="45">
        <v>1883.7086732136768</v>
      </c>
      <c r="C24557" s="45">
        <v>2015.7880317528081</v>
      </c>
      <c r="D24557" s="14">
        <v>42300</v>
      </c>
      <c r="E24557" s="14">
        <v>23300</v>
      </c>
      <c r="F24557" s="14">
        <v>8</v>
      </c>
      <c r="G24557" s="14">
        <f t="shared" si="766"/>
        <v>562.29958597708514</v>
      </c>
      <c r="H24557" s="14">
        <f t="shared" si="767"/>
        <v>408.17348010094634</v>
      </c>
    </row>
    <row r="24558" spans="1:8" x14ac:dyDescent="0.2">
      <c r="A24558" s="6">
        <v>24553</v>
      </c>
      <c r="B24558" s="45">
        <v>1883.7269620030083</v>
      </c>
      <c r="C24558" s="45">
        <v>2015.7880317528081</v>
      </c>
      <c r="D24558" s="14">
        <v>42300</v>
      </c>
      <c r="E24558" s="14">
        <v>23300</v>
      </c>
      <c r="F24558" s="14">
        <v>8</v>
      </c>
      <c r="G24558" s="14">
        <f t="shared" si="766"/>
        <v>562.29603314526912</v>
      </c>
      <c r="H24558" s="14">
        <f t="shared" si="767"/>
        <v>408.17086387722321</v>
      </c>
    </row>
    <row r="24559" spans="1:8" x14ac:dyDescent="0.2">
      <c r="A24559" s="6">
        <v>24554</v>
      </c>
      <c r="B24559" s="45">
        <v>1883.7452500474856</v>
      </c>
      <c r="C24559" s="45">
        <v>2015.7880317528081</v>
      </c>
      <c r="D24559" s="14">
        <v>42300</v>
      </c>
      <c r="E24559" s="14">
        <v>23300</v>
      </c>
      <c r="F24559" s="14">
        <v>8</v>
      </c>
      <c r="G24559" s="14">
        <f t="shared" si="766"/>
        <v>562.29248052713365</v>
      </c>
      <c r="H24559" s="14">
        <f t="shared" si="767"/>
        <v>408.16824781084955</v>
      </c>
    </row>
    <row r="24560" spans="1:8" x14ac:dyDescent="0.2">
      <c r="A24560" s="6">
        <v>24555</v>
      </c>
      <c r="B24560" s="45">
        <v>1883.7635373471676</v>
      </c>
      <c r="C24560" s="45">
        <v>2015.7880317528081</v>
      </c>
      <c r="D24560" s="14">
        <v>42300</v>
      </c>
      <c r="E24560" s="14">
        <v>23300</v>
      </c>
      <c r="F24560" s="14">
        <v>8</v>
      </c>
      <c r="G24560" s="14">
        <f t="shared" si="766"/>
        <v>562.28892812265633</v>
      </c>
      <c r="H24560" s="14">
        <f t="shared" si="767"/>
        <v>408.16563190180881</v>
      </c>
    </row>
    <row r="24561" spans="1:8" x14ac:dyDescent="0.2">
      <c r="A24561" s="6">
        <v>24556</v>
      </c>
      <c r="B24561" s="45">
        <v>1883.7818239021171</v>
      </c>
      <c r="C24561" s="45">
        <v>2015.7880317528081</v>
      </c>
      <c r="D24561" s="14">
        <v>42300</v>
      </c>
      <c r="E24561" s="14">
        <v>23300</v>
      </c>
      <c r="F24561" s="14">
        <v>8</v>
      </c>
      <c r="G24561" s="14">
        <f t="shared" si="766"/>
        <v>562.285375931815</v>
      </c>
      <c r="H24561" s="14">
        <f t="shared" si="767"/>
        <v>408.16301615008467</v>
      </c>
    </row>
    <row r="24562" spans="1:8" x14ac:dyDescent="0.2">
      <c r="A24562" s="6">
        <v>24557</v>
      </c>
      <c r="B24562" s="45">
        <v>1883.8001097123943</v>
      </c>
      <c r="C24562" s="45">
        <v>2015.7880317528081</v>
      </c>
      <c r="D24562" s="14">
        <v>42300</v>
      </c>
      <c r="E24562" s="14">
        <v>23300</v>
      </c>
      <c r="F24562" s="14">
        <v>8</v>
      </c>
      <c r="G24562" s="14">
        <f t="shared" si="766"/>
        <v>562.28182395458725</v>
      </c>
      <c r="H24562" s="14">
        <f t="shared" si="767"/>
        <v>408.16040055566077</v>
      </c>
    </row>
    <row r="24563" spans="1:8" x14ac:dyDescent="0.2">
      <c r="A24563" s="6">
        <v>24558</v>
      </c>
      <c r="B24563" s="45">
        <v>1883.818394778059</v>
      </c>
      <c r="C24563" s="45">
        <v>2015.7880317528081</v>
      </c>
      <c r="D24563" s="14">
        <v>42300</v>
      </c>
      <c r="E24563" s="14">
        <v>23300</v>
      </c>
      <c r="F24563" s="14">
        <v>8</v>
      </c>
      <c r="G24563" s="14">
        <f t="shared" si="766"/>
        <v>562.27827219095116</v>
      </c>
      <c r="H24563" s="14">
        <f t="shared" si="767"/>
        <v>408.15778511852074</v>
      </c>
    </row>
    <row r="24564" spans="1:8" x14ac:dyDescent="0.2">
      <c r="A24564" s="6">
        <v>24559</v>
      </c>
      <c r="B24564" s="45">
        <v>1883.8366790991722</v>
      </c>
      <c r="C24564" s="45">
        <v>2015.7880317528081</v>
      </c>
      <c r="D24564" s="14">
        <v>42300</v>
      </c>
      <c r="E24564" s="14">
        <v>23300</v>
      </c>
      <c r="F24564" s="14">
        <v>8</v>
      </c>
      <c r="G24564" s="14">
        <f t="shared" si="766"/>
        <v>562.2747206408842</v>
      </c>
      <c r="H24564" s="14">
        <f t="shared" si="767"/>
        <v>408.15516983864813</v>
      </c>
    </row>
    <row r="24565" spans="1:8" x14ac:dyDescent="0.2">
      <c r="A24565" s="6">
        <v>24560</v>
      </c>
      <c r="B24565" s="45">
        <v>1883.854962675794</v>
      </c>
      <c r="C24565" s="45">
        <v>2015.7880317528081</v>
      </c>
      <c r="D24565" s="14">
        <v>42300</v>
      </c>
      <c r="E24565" s="14">
        <v>23300</v>
      </c>
      <c r="F24565" s="14">
        <v>8</v>
      </c>
      <c r="G24565" s="14">
        <f t="shared" si="766"/>
        <v>562.27116930436455</v>
      </c>
      <c r="H24565" s="14">
        <f t="shared" si="767"/>
        <v>408.15255471602694</v>
      </c>
    </row>
    <row r="24566" spans="1:8" x14ac:dyDescent="0.2">
      <c r="A24566" s="6">
        <v>24561</v>
      </c>
      <c r="B24566" s="45">
        <v>1883.8732455079871</v>
      </c>
      <c r="C24566" s="45">
        <v>2015.7880317528081</v>
      </c>
      <c r="D24566" s="14">
        <v>42300</v>
      </c>
      <c r="E24566" s="14">
        <v>23300</v>
      </c>
      <c r="F24566" s="14">
        <v>8</v>
      </c>
      <c r="G24566" s="14">
        <f t="shared" si="766"/>
        <v>562.26761818136958</v>
      </c>
      <c r="H24566" s="14">
        <f t="shared" si="767"/>
        <v>408.14993975064033</v>
      </c>
    </row>
    <row r="24567" spans="1:8" x14ac:dyDescent="0.2">
      <c r="A24567" s="6">
        <v>24562</v>
      </c>
      <c r="B24567" s="45">
        <v>1883.8915275958097</v>
      </c>
      <c r="C24567" s="45">
        <v>2015.7880317528081</v>
      </c>
      <c r="D24567" s="14">
        <v>42300</v>
      </c>
      <c r="E24567" s="14">
        <v>23300</v>
      </c>
      <c r="F24567" s="14">
        <v>8</v>
      </c>
      <c r="G24567" s="14">
        <f t="shared" si="766"/>
        <v>562.26406727187748</v>
      </c>
      <c r="H24567" s="14">
        <f t="shared" si="767"/>
        <v>408.14732494247232</v>
      </c>
    </row>
    <row r="24568" spans="1:8" x14ac:dyDescent="0.2">
      <c r="A24568" s="6">
        <v>24563</v>
      </c>
      <c r="B24568" s="45">
        <v>1883.9098089393237</v>
      </c>
      <c r="C24568" s="45">
        <v>2015.7880317528081</v>
      </c>
      <c r="D24568" s="14">
        <v>42300</v>
      </c>
      <c r="E24568" s="14">
        <v>23300</v>
      </c>
      <c r="F24568" s="14">
        <v>8</v>
      </c>
      <c r="G24568" s="14">
        <f t="shared" si="766"/>
        <v>562.26051657586572</v>
      </c>
      <c r="H24568" s="14">
        <f t="shared" si="767"/>
        <v>408.1447102915065</v>
      </c>
    </row>
    <row r="24569" spans="1:8" x14ac:dyDescent="0.2">
      <c r="A24569" s="6">
        <v>24564</v>
      </c>
      <c r="B24569" s="45">
        <v>1883.9280895385891</v>
      </c>
      <c r="C24569" s="45">
        <v>2015.7880317528081</v>
      </c>
      <c r="D24569" s="14">
        <v>42300</v>
      </c>
      <c r="E24569" s="14">
        <v>23300</v>
      </c>
      <c r="F24569" s="14">
        <v>8</v>
      </c>
      <c r="G24569" s="14">
        <f t="shared" si="766"/>
        <v>562.25696609331249</v>
      </c>
      <c r="H24569" s="14">
        <f t="shared" si="767"/>
        <v>408.14209579772643</v>
      </c>
    </row>
    <row r="24570" spans="1:8" x14ac:dyDescent="0.2">
      <c r="A24570" s="6">
        <v>24565</v>
      </c>
      <c r="B24570" s="45">
        <v>1883.9463693936677</v>
      </c>
      <c r="C24570" s="45">
        <v>2015.7880317528081</v>
      </c>
      <c r="D24570" s="14">
        <v>42300</v>
      </c>
      <c r="E24570" s="14">
        <v>23300</v>
      </c>
      <c r="F24570" s="14">
        <v>8</v>
      </c>
      <c r="G24570" s="14">
        <f t="shared" si="766"/>
        <v>562.25341582419503</v>
      </c>
      <c r="H24570" s="14">
        <f t="shared" si="767"/>
        <v>408.13948146111568</v>
      </c>
    </row>
    <row r="24571" spans="1:8" x14ac:dyDescent="0.2">
      <c r="A24571" s="6">
        <v>24566</v>
      </c>
      <c r="B24571" s="45">
        <v>1883.9646485046187</v>
      </c>
      <c r="C24571" s="45">
        <v>2015.7880317528081</v>
      </c>
      <c r="D24571" s="14">
        <v>42300</v>
      </c>
      <c r="E24571" s="14">
        <v>23300</v>
      </c>
      <c r="F24571" s="14">
        <v>8</v>
      </c>
      <c r="G24571" s="14">
        <f t="shared" si="766"/>
        <v>562.24986576849153</v>
      </c>
      <c r="H24571" s="14">
        <f t="shared" si="767"/>
        <v>408.13686728165806</v>
      </c>
    </row>
    <row r="24572" spans="1:8" x14ac:dyDescent="0.2">
      <c r="A24572" s="6">
        <v>24567</v>
      </c>
      <c r="B24572" s="45">
        <v>1883.982926871503</v>
      </c>
      <c r="C24572" s="45">
        <v>2015.7880317528081</v>
      </c>
      <c r="D24572" s="14">
        <v>42300</v>
      </c>
      <c r="E24572" s="14">
        <v>23300</v>
      </c>
      <c r="F24572" s="14">
        <v>8</v>
      </c>
      <c r="G24572" s="14">
        <f t="shared" si="766"/>
        <v>562.24631592618005</v>
      </c>
      <c r="H24572" s="14">
        <f t="shared" si="767"/>
        <v>408.13425325933724</v>
      </c>
    </row>
    <row r="24573" spans="1:8" x14ac:dyDescent="0.2">
      <c r="A24573" s="6">
        <v>24568</v>
      </c>
      <c r="B24573" s="45">
        <v>1884.0012044943805</v>
      </c>
      <c r="C24573" s="45">
        <v>2015.7880317528081</v>
      </c>
      <c r="D24573" s="14">
        <v>42300</v>
      </c>
      <c r="E24573" s="14">
        <v>23300</v>
      </c>
      <c r="F24573" s="14">
        <v>8</v>
      </c>
      <c r="G24573" s="14">
        <f t="shared" si="766"/>
        <v>562.24276629723806</v>
      </c>
      <c r="H24573" s="14">
        <f t="shared" si="767"/>
        <v>408.13163939413704</v>
      </c>
    </row>
    <row r="24574" spans="1:8" x14ac:dyDescent="0.2">
      <c r="A24574" s="6">
        <v>24569</v>
      </c>
      <c r="B24574" s="45">
        <v>1884.0194813733142</v>
      </c>
      <c r="C24574" s="45">
        <v>2015.7880317528081</v>
      </c>
      <c r="D24574" s="14">
        <v>42300</v>
      </c>
      <c r="E24574" s="14">
        <v>23300</v>
      </c>
      <c r="F24574" s="14">
        <v>8</v>
      </c>
      <c r="G24574" s="14">
        <f t="shared" si="766"/>
        <v>562.2392168816433</v>
      </c>
      <c r="H24574" s="14">
        <f t="shared" si="767"/>
        <v>408.12902568604068</v>
      </c>
    </row>
    <row r="24575" spans="1:8" x14ac:dyDescent="0.2">
      <c r="A24575" s="6">
        <v>24570</v>
      </c>
      <c r="B24575" s="45">
        <v>1884.0377575083621</v>
      </c>
      <c r="C24575" s="45">
        <v>2015.7880317528081</v>
      </c>
      <c r="D24575" s="14">
        <v>42300</v>
      </c>
      <c r="E24575" s="14">
        <v>23300</v>
      </c>
      <c r="F24575" s="14">
        <v>8</v>
      </c>
      <c r="G24575" s="14">
        <f t="shared" si="766"/>
        <v>562.23566767937371</v>
      </c>
      <c r="H24575" s="14">
        <f t="shared" si="767"/>
        <v>408.12641213503224</v>
      </c>
    </row>
    <row r="24576" spans="1:8" x14ac:dyDescent="0.2">
      <c r="A24576" s="6">
        <v>24571</v>
      </c>
      <c r="B24576" s="45">
        <v>1884.0560328995853</v>
      </c>
      <c r="C24576" s="45">
        <v>2015.7880317528081</v>
      </c>
      <c r="D24576" s="14">
        <v>42300</v>
      </c>
      <c r="E24576" s="14">
        <v>23300</v>
      </c>
      <c r="F24576" s="14">
        <v>8</v>
      </c>
      <c r="G24576" s="14">
        <f t="shared" si="766"/>
        <v>562.23211869040745</v>
      </c>
      <c r="H24576" s="14">
        <f t="shared" si="767"/>
        <v>408.12379874109536</v>
      </c>
    </row>
    <row r="24577" spans="1:8" x14ac:dyDescent="0.2">
      <c r="A24577" s="6">
        <v>24572</v>
      </c>
      <c r="B24577" s="45">
        <v>1884.0743075470455</v>
      </c>
      <c r="C24577" s="45">
        <v>2015.7880317528081</v>
      </c>
      <c r="D24577" s="14">
        <v>42300</v>
      </c>
      <c r="E24577" s="14">
        <v>23300</v>
      </c>
      <c r="F24577" s="14">
        <v>8</v>
      </c>
      <c r="G24577" s="14">
        <f t="shared" si="766"/>
        <v>562.2285699147219</v>
      </c>
      <c r="H24577" s="14">
        <f t="shared" si="767"/>
        <v>408.12118550421349</v>
      </c>
    </row>
    <row r="24578" spans="1:8" x14ac:dyDescent="0.2">
      <c r="A24578" s="6">
        <v>24573</v>
      </c>
      <c r="B24578" s="45">
        <v>1884.0925814508018</v>
      </c>
      <c r="C24578" s="45">
        <v>2015.7880317528081</v>
      </c>
      <c r="D24578" s="14">
        <v>42300</v>
      </c>
      <c r="E24578" s="14">
        <v>23300</v>
      </c>
      <c r="F24578" s="14">
        <v>8</v>
      </c>
      <c r="G24578" s="14">
        <f t="shared" si="766"/>
        <v>562.22502135229513</v>
      </c>
      <c r="H24578" s="14">
        <f t="shared" si="767"/>
        <v>408.11857242437054</v>
      </c>
    </row>
    <row r="24579" spans="1:8" x14ac:dyDescent="0.2">
      <c r="A24579" s="6">
        <v>24574</v>
      </c>
      <c r="B24579" s="45">
        <v>1884.1108546109162</v>
      </c>
      <c r="C24579" s="45">
        <v>2015.7880317528081</v>
      </c>
      <c r="D24579" s="14">
        <v>42300</v>
      </c>
      <c r="E24579" s="14">
        <v>23300</v>
      </c>
      <c r="F24579" s="14">
        <v>8</v>
      </c>
      <c r="G24579" s="14">
        <f t="shared" si="766"/>
        <v>562.22147300310485</v>
      </c>
      <c r="H24579" s="14">
        <f t="shared" si="767"/>
        <v>408.11595950154998</v>
      </c>
    </row>
    <row r="24580" spans="1:8" x14ac:dyDescent="0.2">
      <c r="A24580" s="6">
        <v>24575</v>
      </c>
      <c r="B24580" s="45">
        <v>1884.1291270274478</v>
      </c>
      <c r="C24580" s="45">
        <v>2015.7880317528081</v>
      </c>
      <c r="D24580" s="14">
        <v>42300</v>
      </c>
      <c r="E24580" s="14">
        <v>23300</v>
      </c>
      <c r="F24580" s="14">
        <v>8</v>
      </c>
      <c r="G24580" s="14">
        <f t="shared" si="766"/>
        <v>562.217924867129</v>
      </c>
      <c r="H24580" s="14">
        <f t="shared" si="767"/>
        <v>408.1133467357356</v>
      </c>
    </row>
    <row r="24581" spans="1:8" x14ac:dyDescent="0.2">
      <c r="A24581" s="6">
        <v>24576</v>
      </c>
      <c r="B24581" s="45">
        <v>1884.1473987004583</v>
      </c>
      <c r="C24581" s="45">
        <v>2015.7880317528081</v>
      </c>
      <c r="D24581" s="14">
        <v>42300</v>
      </c>
      <c r="E24581" s="14">
        <v>23300</v>
      </c>
      <c r="F24581" s="14">
        <v>8</v>
      </c>
      <c r="G24581" s="14">
        <f t="shared" si="766"/>
        <v>562.2143769443453</v>
      </c>
      <c r="H24581" s="14">
        <f t="shared" si="767"/>
        <v>408.1107341269111</v>
      </c>
    </row>
    <row r="24582" spans="1:8" x14ac:dyDescent="0.2">
      <c r="A24582" s="6">
        <v>24577</v>
      </c>
      <c r="B24582" s="45">
        <v>1884.165669630007</v>
      </c>
      <c r="C24582" s="45">
        <v>2015.7880317528081</v>
      </c>
      <c r="D24582" s="14">
        <v>42300</v>
      </c>
      <c r="E24582" s="14">
        <v>23300</v>
      </c>
      <c r="F24582" s="14">
        <v>8</v>
      </c>
      <c r="G24582" s="14">
        <f t="shared" si="766"/>
        <v>562.21082923473182</v>
      </c>
      <c r="H24582" s="14">
        <f t="shared" si="767"/>
        <v>408.10812167506026</v>
      </c>
    </row>
    <row r="24583" spans="1:8" x14ac:dyDescent="0.2">
      <c r="A24583" s="6">
        <v>24578</v>
      </c>
      <c r="B24583" s="45">
        <v>1884.1839398161555</v>
      </c>
      <c r="C24583" s="45">
        <v>2015.7880317528081</v>
      </c>
      <c r="D24583" s="14">
        <v>42300</v>
      </c>
      <c r="E24583" s="14">
        <v>23300</v>
      </c>
      <c r="F24583" s="14">
        <v>8</v>
      </c>
      <c r="G24583" s="14">
        <f t="shared" ref="G24583:G24646" si="768">12*1.358*(1/$B24583*$D$6+1/$C24583*$E$6)+$F$6</f>
        <v>562.20728173826603</v>
      </c>
      <c r="H24583" s="14">
        <f t="shared" ref="H24583:H24646" si="769">12*(1/$B24583*$D$6+1/$C24583*$E$6)</f>
        <v>408.1055093801665</v>
      </c>
    </row>
    <row r="24584" spans="1:8" x14ac:dyDescent="0.2">
      <c r="A24584" s="6">
        <v>24579</v>
      </c>
      <c r="B24584" s="45">
        <v>1884.2022092589641</v>
      </c>
      <c r="C24584" s="45">
        <v>2015.7880317528081</v>
      </c>
      <c r="D24584" s="14">
        <v>42300</v>
      </c>
      <c r="E24584" s="14">
        <v>23300</v>
      </c>
      <c r="F24584" s="14">
        <v>8</v>
      </c>
      <c r="G24584" s="14">
        <f t="shared" si="768"/>
        <v>562.20373445492601</v>
      </c>
      <c r="H24584" s="14">
        <f t="shared" si="769"/>
        <v>408.1028972422136</v>
      </c>
    </row>
    <row r="24585" spans="1:8" x14ac:dyDescent="0.2">
      <c r="A24585" s="6">
        <v>24580</v>
      </c>
      <c r="B24585" s="45">
        <v>1884.2204779584927</v>
      </c>
      <c r="C24585" s="45">
        <v>2015.7880317528081</v>
      </c>
      <c r="D24585" s="14">
        <v>42300</v>
      </c>
      <c r="E24585" s="14">
        <v>23300</v>
      </c>
      <c r="F24585" s="14">
        <v>8</v>
      </c>
      <c r="G24585" s="14">
        <f t="shared" si="768"/>
        <v>562.20018738468991</v>
      </c>
      <c r="H24585" s="14">
        <f t="shared" si="769"/>
        <v>408.10028526118555</v>
      </c>
    </row>
    <row r="24586" spans="1:8" x14ac:dyDescent="0.2">
      <c r="A24586" s="6">
        <v>24581</v>
      </c>
      <c r="B24586" s="45">
        <v>1884.2387459148022</v>
      </c>
      <c r="C24586" s="45">
        <v>2015.7880317528081</v>
      </c>
      <c r="D24586" s="14">
        <v>42300</v>
      </c>
      <c r="E24586" s="14">
        <v>23300</v>
      </c>
      <c r="F24586" s="14">
        <v>8</v>
      </c>
      <c r="G24586" s="14">
        <f t="shared" si="768"/>
        <v>562.19664052753524</v>
      </c>
      <c r="H24586" s="14">
        <f t="shared" si="769"/>
        <v>408.09767343706574</v>
      </c>
    </row>
    <row r="24587" spans="1:8" x14ac:dyDescent="0.2">
      <c r="A24587" s="6">
        <v>24582</v>
      </c>
      <c r="B24587" s="45">
        <v>1884.2570131279526</v>
      </c>
      <c r="C24587" s="45">
        <v>2015.7880317528081</v>
      </c>
      <c r="D24587" s="14">
        <v>42300</v>
      </c>
      <c r="E24587" s="14">
        <v>23300</v>
      </c>
      <c r="F24587" s="14">
        <v>8</v>
      </c>
      <c r="G24587" s="14">
        <f t="shared" si="768"/>
        <v>562.19309388343993</v>
      </c>
      <c r="H24587" s="14">
        <f t="shared" si="769"/>
        <v>408.09506176983797</v>
      </c>
    </row>
    <row r="24588" spans="1:8" x14ac:dyDescent="0.2">
      <c r="A24588" s="6">
        <v>24583</v>
      </c>
      <c r="B24588" s="45">
        <v>1884.275279598005</v>
      </c>
      <c r="C24588" s="45">
        <v>2015.7880317528081</v>
      </c>
      <c r="D24588" s="14">
        <v>42300</v>
      </c>
      <c r="E24588" s="14">
        <v>23300</v>
      </c>
      <c r="F24588" s="14">
        <v>8</v>
      </c>
      <c r="G24588" s="14">
        <f t="shared" si="768"/>
        <v>562.18954745238193</v>
      </c>
      <c r="H24588" s="14">
        <f t="shared" si="769"/>
        <v>408.09245025948599</v>
      </c>
    </row>
    <row r="24589" spans="1:8" x14ac:dyDescent="0.2">
      <c r="A24589" s="6">
        <v>24584</v>
      </c>
      <c r="B24589" s="45">
        <v>1884.2935453250193</v>
      </c>
      <c r="C24589" s="45">
        <v>2015.7880317528081</v>
      </c>
      <c r="D24589" s="14">
        <v>42300</v>
      </c>
      <c r="E24589" s="14">
        <v>23300</v>
      </c>
      <c r="F24589" s="14">
        <v>8</v>
      </c>
      <c r="G24589" s="14">
        <f t="shared" si="768"/>
        <v>562.18600123433907</v>
      </c>
      <c r="H24589" s="14">
        <f t="shared" si="769"/>
        <v>408.08983890599347</v>
      </c>
    </row>
    <row r="24590" spans="1:8" x14ac:dyDescent="0.2">
      <c r="A24590" s="6">
        <v>24585</v>
      </c>
      <c r="B24590" s="45">
        <v>1884.3118103090565</v>
      </c>
      <c r="C24590" s="45">
        <v>2015.7880317528081</v>
      </c>
      <c r="D24590" s="14">
        <v>42300</v>
      </c>
      <c r="E24590" s="14">
        <v>23300</v>
      </c>
      <c r="F24590" s="14">
        <v>8</v>
      </c>
      <c r="G24590" s="14">
        <f t="shared" si="768"/>
        <v>562.18245522928896</v>
      </c>
      <c r="H24590" s="14">
        <f t="shared" si="769"/>
        <v>408.08722770934389</v>
      </c>
    </row>
    <row r="24591" spans="1:8" x14ac:dyDescent="0.2">
      <c r="A24591" s="6">
        <v>24586</v>
      </c>
      <c r="B24591" s="45">
        <v>1884.3300745501765</v>
      </c>
      <c r="C24591" s="45">
        <v>2015.7880317528081</v>
      </c>
      <c r="D24591" s="14">
        <v>42300</v>
      </c>
      <c r="E24591" s="14">
        <v>23300</v>
      </c>
      <c r="F24591" s="14">
        <v>8</v>
      </c>
      <c r="G24591" s="14">
        <f t="shared" si="768"/>
        <v>562.17890943721011</v>
      </c>
      <c r="H24591" s="14">
        <f t="shared" si="769"/>
        <v>408.08461666952144</v>
      </c>
    </row>
    <row r="24592" spans="1:8" x14ac:dyDescent="0.2">
      <c r="A24592" s="6">
        <v>24587</v>
      </c>
      <c r="B24592" s="45">
        <v>1884.3483380484404</v>
      </c>
      <c r="C24592" s="45">
        <v>2015.7880317528081</v>
      </c>
      <c r="D24592" s="14">
        <v>42300</v>
      </c>
      <c r="E24592" s="14">
        <v>23300</v>
      </c>
      <c r="F24592" s="14">
        <v>8</v>
      </c>
      <c r="G24592" s="14">
        <f t="shared" si="768"/>
        <v>562.17536385807978</v>
      </c>
      <c r="H24592" s="14">
        <f t="shared" si="769"/>
        <v>408.0820057865094</v>
      </c>
    </row>
    <row r="24593" spans="1:8" x14ac:dyDescent="0.2">
      <c r="A24593" s="6">
        <v>24588</v>
      </c>
      <c r="B24593" s="45">
        <v>1884.3666008039081</v>
      </c>
      <c r="C24593" s="45">
        <v>2015.7880317528081</v>
      </c>
      <c r="D24593" s="14">
        <v>42300</v>
      </c>
      <c r="E24593" s="14">
        <v>23300</v>
      </c>
      <c r="F24593" s="14">
        <v>8</v>
      </c>
      <c r="G24593" s="14">
        <f t="shared" si="768"/>
        <v>562.17181849187591</v>
      </c>
      <c r="H24593" s="14">
        <f t="shared" si="769"/>
        <v>408.07939506029157</v>
      </c>
    </row>
    <row r="24594" spans="1:8" x14ac:dyDescent="0.2">
      <c r="A24594" s="6">
        <v>24589</v>
      </c>
      <c r="B24594" s="45">
        <v>1884.3848628166406</v>
      </c>
      <c r="C24594" s="45">
        <v>2015.7880317528081</v>
      </c>
      <c r="D24594" s="14">
        <v>42300</v>
      </c>
      <c r="E24594" s="14">
        <v>23300</v>
      </c>
      <c r="F24594" s="14">
        <v>8</v>
      </c>
      <c r="G24594" s="14">
        <f t="shared" si="768"/>
        <v>562.16827333857668</v>
      </c>
      <c r="H24594" s="14">
        <f t="shared" si="769"/>
        <v>408.07678449085176</v>
      </c>
    </row>
    <row r="24595" spans="1:8" x14ac:dyDescent="0.2">
      <c r="A24595" s="6">
        <v>24590</v>
      </c>
      <c r="B24595" s="45">
        <v>1884.4031240866971</v>
      </c>
      <c r="C24595" s="45">
        <v>2015.7880317528081</v>
      </c>
      <c r="D24595" s="14">
        <v>42300</v>
      </c>
      <c r="E24595" s="14">
        <v>23300</v>
      </c>
      <c r="F24595" s="14">
        <v>8</v>
      </c>
      <c r="G24595" s="14">
        <f t="shared" si="768"/>
        <v>562.16472839816004</v>
      </c>
      <c r="H24595" s="14">
        <f t="shared" si="769"/>
        <v>408.07417407817388</v>
      </c>
    </row>
    <row r="24596" spans="1:8" x14ac:dyDescent="0.2">
      <c r="A24596" s="6">
        <v>24591</v>
      </c>
      <c r="B24596" s="45">
        <v>1884.4213846141392</v>
      </c>
      <c r="C24596" s="45">
        <v>2015.7880317528081</v>
      </c>
      <c r="D24596" s="14">
        <v>42300</v>
      </c>
      <c r="E24596" s="14">
        <v>23300</v>
      </c>
      <c r="F24596" s="14">
        <v>8</v>
      </c>
      <c r="G24596" s="14">
        <f t="shared" si="768"/>
        <v>562.16118367060358</v>
      </c>
      <c r="H24596" s="14">
        <f t="shared" si="769"/>
        <v>408.07156382224122</v>
      </c>
    </row>
    <row r="24597" spans="1:8" x14ac:dyDescent="0.2">
      <c r="A24597" s="6">
        <v>24592</v>
      </c>
      <c r="B24597" s="45">
        <v>1884.4396443990263</v>
      </c>
      <c r="C24597" s="45">
        <v>2015.7880317528081</v>
      </c>
      <c r="D24597" s="14">
        <v>42300</v>
      </c>
      <c r="E24597" s="14">
        <v>23300</v>
      </c>
      <c r="F24597" s="14">
        <v>8</v>
      </c>
      <c r="G24597" s="14">
        <f t="shared" si="768"/>
        <v>562.15763915588548</v>
      </c>
      <c r="H24597" s="14">
        <f t="shared" si="769"/>
        <v>408.06895372303791</v>
      </c>
    </row>
    <row r="24598" spans="1:8" x14ac:dyDescent="0.2">
      <c r="A24598" s="6">
        <v>24593</v>
      </c>
      <c r="B24598" s="45">
        <v>1884.4579034414201</v>
      </c>
      <c r="C24598" s="45">
        <v>2015.7880317528081</v>
      </c>
      <c r="D24598" s="14">
        <v>42300</v>
      </c>
      <c r="E24598" s="14">
        <v>23300</v>
      </c>
      <c r="F24598" s="14">
        <v>8</v>
      </c>
      <c r="G24598" s="14">
        <f t="shared" si="768"/>
        <v>562.15409485398322</v>
      </c>
      <c r="H24598" s="14">
        <f t="shared" si="769"/>
        <v>408.0663437805473</v>
      </c>
    </row>
    <row r="24599" spans="1:8" x14ac:dyDescent="0.2">
      <c r="A24599" s="6">
        <v>24594</v>
      </c>
      <c r="B24599" s="45">
        <v>1884.4761617413797</v>
      </c>
      <c r="C24599" s="45">
        <v>2015.7880317528081</v>
      </c>
      <c r="D24599" s="14">
        <v>42300</v>
      </c>
      <c r="E24599" s="14">
        <v>23300</v>
      </c>
      <c r="F24599" s="14">
        <v>8</v>
      </c>
      <c r="G24599" s="14">
        <f t="shared" si="768"/>
        <v>562.15055076487533</v>
      </c>
      <c r="H24599" s="14">
        <f t="shared" si="769"/>
        <v>408.06373399475353</v>
      </c>
    </row>
    <row r="24600" spans="1:8" x14ac:dyDescent="0.2">
      <c r="A24600" s="6">
        <v>24595</v>
      </c>
      <c r="B24600" s="45">
        <v>1884.494419298966</v>
      </c>
      <c r="C24600" s="45">
        <v>2015.7880317528081</v>
      </c>
      <c r="D24600" s="14">
        <v>42300</v>
      </c>
      <c r="E24600" s="14">
        <v>23300</v>
      </c>
      <c r="F24600" s="14">
        <v>8</v>
      </c>
      <c r="G24600" s="14">
        <f t="shared" si="768"/>
        <v>562.14700688853895</v>
      </c>
      <c r="H24600" s="14">
        <f t="shared" si="769"/>
        <v>408.0611243656399</v>
      </c>
    </row>
    <row r="24601" spans="1:8" x14ac:dyDescent="0.2">
      <c r="A24601" s="6">
        <v>24596</v>
      </c>
      <c r="B24601" s="45">
        <v>1884.5126761142401</v>
      </c>
      <c r="C24601" s="45">
        <v>2015.7880317528081</v>
      </c>
      <c r="D24601" s="14">
        <v>42300</v>
      </c>
      <c r="E24601" s="14">
        <v>23300</v>
      </c>
      <c r="F24601" s="14">
        <v>8</v>
      </c>
      <c r="G24601" s="14">
        <f t="shared" si="768"/>
        <v>562.14346322495248</v>
      </c>
      <c r="H24601" s="14">
        <f t="shared" si="769"/>
        <v>408.05851489319036</v>
      </c>
    </row>
    <row r="24602" spans="1:8" x14ac:dyDescent="0.2">
      <c r="A24602" s="6">
        <v>24597</v>
      </c>
      <c r="B24602" s="45">
        <v>1884.530932187261</v>
      </c>
      <c r="C24602" s="45">
        <v>2015.7880317528081</v>
      </c>
      <c r="D24602" s="14">
        <v>42300</v>
      </c>
      <c r="E24602" s="14">
        <v>23300</v>
      </c>
      <c r="F24602" s="14">
        <v>8</v>
      </c>
      <c r="G24602" s="14">
        <f t="shared" si="768"/>
        <v>562.1399197740941</v>
      </c>
      <c r="H24602" s="14">
        <f t="shared" si="769"/>
        <v>408.0559055773889</v>
      </c>
    </row>
    <row r="24603" spans="1:8" x14ac:dyDescent="0.2">
      <c r="A24603" s="6">
        <v>24598</v>
      </c>
      <c r="B24603" s="45">
        <v>1884.5491875180896</v>
      </c>
      <c r="C24603" s="45">
        <v>2015.7880317528081</v>
      </c>
      <c r="D24603" s="14">
        <v>42300</v>
      </c>
      <c r="E24603" s="14">
        <v>23300</v>
      </c>
      <c r="F24603" s="14">
        <v>8</v>
      </c>
      <c r="G24603" s="14">
        <f t="shared" si="768"/>
        <v>562.13637653594105</v>
      </c>
      <c r="H24603" s="14">
        <f t="shared" si="769"/>
        <v>408.05329641821879</v>
      </c>
    </row>
    <row r="24604" spans="1:8" x14ac:dyDescent="0.2">
      <c r="A24604" s="6">
        <v>24599</v>
      </c>
      <c r="B24604" s="45">
        <v>1884.567442106787</v>
      </c>
      <c r="C24604" s="45">
        <v>2015.7880317528081</v>
      </c>
      <c r="D24604" s="14">
        <v>42300</v>
      </c>
      <c r="E24604" s="14">
        <v>23300</v>
      </c>
      <c r="F24604" s="14">
        <v>8</v>
      </c>
      <c r="G24604" s="14">
        <f t="shared" si="768"/>
        <v>562.13283351047164</v>
      </c>
      <c r="H24604" s="14">
        <f t="shared" si="769"/>
        <v>408.0506874156639</v>
      </c>
    </row>
    <row r="24605" spans="1:8" x14ac:dyDescent="0.2">
      <c r="A24605" s="6">
        <v>24600</v>
      </c>
      <c r="B24605" s="45">
        <v>1884.5856959534121</v>
      </c>
      <c r="C24605" s="45">
        <v>2015.7880317528081</v>
      </c>
      <c r="D24605" s="14">
        <v>42300</v>
      </c>
      <c r="E24605" s="14">
        <v>23300</v>
      </c>
      <c r="F24605" s="14">
        <v>8</v>
      </c>
      <c r="G24605" s="14">
        <f t="shared" si="768"/>
        <v>562.12929069766369</v>
      </c>
      <c r="H24605" s="14">
        <f t="shared" si="769"/>
        <v>408.0480785697082</v>
      </c>
    </row>
    <row r="24606" spans="1:8" x14ac:dyDescent="0.2">
      <c r="A24606" s="6">
        <v>24601</v>
      </c>
      <c r="B24606" s="45">
        <v>1884.603949058026</v>
      </c>
      <c r="C24606" s="45">
        <v>2015.7880317528081</v>
      </c>
      <c r="D24606" s="14">
        <v>42300</v>
      </c>
      <c r="E24606" s="14">
        <v>23300</v>
      </c>
      <c r="F24606" s="14">
        <v>8</v>
      </c>
      <c r="G24606" s="14">
        <f t="shared" si="768"/>
        <v>562.12574809749538</v>
      </c>
      <c r="H24606" s="14">
        <f t="shared" si="769"/>
        <v>408.0454698803353</v>
      </c>
    </row>
    <row r="24607" spans="1:8" x14ac:dyDescent="0.2">
      <c r="A24607" s="6">
        <v>24602</v>
      </c>
      <c r="B24607" s="45">
        <v>1884.6222014206896</v>
      </c>
      <c r="C24607" s="45">
        <v>2015.7880317528081</v>
      </c>
      <c r="D24607" s="14">
        <v>42300</v>
      </c>
      <c r="E24607" s="14">
        <v>23300</v>
      </c>
      <c r="F24607" s="14">
        <v>8</v>
      </c>
      <c r="G24607" s="14">
        <f t="shared" si="768"/>
        <v>562.1222057099443</v>
      </c>
      <c r="H24607" s="14">
        <f t="shared" si="769"/>
        <v>408.04286134752897</v>
      </c>
    </row>
    <row r="24608" spans="1:8" x14ac:dyDescent="0.2">
      <c r="A24608" s="6">
        <v>24603</v>
      </c>
      <c r="B24608" s="45">
        <v>1884.6404530414629</v>
      </c>
      <c r="C24608" s="45">
        <v>2015.7880317528081</v>
      </c>
      <c r="D24608" s="14">
        <v>42300</v>
      </c>
      <c r="E24608" s="14">
        <v>23300</v>
      </c>
      <c r="F24608" s="14">
        <v>8</v>
      </c>
      <c r="G24608" s="14">
        <f t="shared" si="768"/>
        <v>562.11866353498851</v>
      </c>
      <c r="H24608" s="14">
        <f t="shared" si="769"/>
        <v>408.04025297127282</v>
      </c>
    </row>
    <row r="24609" spans="1:8" x14ac:dyDescent="0.2">
      <c r="A24609" s="6">
        <v>24604</v>
      </c>
      <c r="B24609" s="45">
        <v>1884.6587039204051</v>
      </c>
      <c r="C24609" s="45">
        <v>2015.7880317528081</v>
      </c>
      <c r="D24609" s="14">
        <v>42300</v>
      </c>
      <c r="E24609" s="14">
        <v>23300</v>
      </c>
      <c r="F24609" s="14">
        <v>8</v>
      </c>
      <c r="G24609" s="14">
        <f t="shared" si="768"/>
        <v>562.11512157260597</v>
      </c>
      <c r="H24609" s="14">
        <f t="shared" si="769"/>
        <v>408.03764475155083</v>
      </c>
    </row>
    <row r="24610" spans="1:8" x14ac:dyDescent="0.2">
      <c r="A24610" s="6">
        <v>24605</v>
      </c>
      <c r="B24610" s="45">
        <v>1884.6769540575779</v>
      </c>
      <c r="C24610" s="45">
        <v>2015.7880317528081</v>
      </c>
      <c r="D24610" s="14">
        <v>42300</v>
      </c>
      <c r="E24610" s="14">
        <v>23300</v>
      </c>
      <c r="F24610" s="14">
        <v>8</v>
      </c>
      <c r="G24610" s="14">
        <f t="shared" si="768"/>
        <v>562.1115798227745</v>
      </c>
      <c r="H24610" s="14">
        <f t="shared" si="769"/>
        <v>408.03503668834645</v>
      </c>
    </row>
    <row r="24611" spans="1:8" x14ac:dyDescent="0.2">
      <c r="A24611" s="6">
        <v>24606</v>
      </c>
      <c r="B24611" s="45">
        <v>1884.6952034530404</v>
      </c>
      <c r="C24611" s="45">
        <v>2015.7880317528081</v>
      </c>
      <c r="D24611" s="14">
        <v>42300</v>
      </c>
      <c r="E24611" s="14">
        <v>23300</v>
      </c>
      <c r="F24611" s="14">
        <v>8</v>
      </c>
      <c r="G24611" s="14">
        <f t="shared" si="768"/>
        <v>562.10803828547228</v>
      </c>
      <c r="H24611" s="14">
        <f t="shared" si="769"/>
        <v>408.03242878164383</v>
      </c>
    </row>
    <row r="24612" spans="1:8" x14ac:dyDescent="0.2">
      <c r="A24612" s="6">
        <v>24607</v>
      </c>
      <c r="B24612" s="45">
        <v>1884.7134521068538</v>
      </c>
      <c r="C24612" s="45">
        <v>2015.7880317528081</v>
      </c>
      <c r="D24612" s="14">
        <v>42300</v>
      </c>
      <c r="E24612" s="14">
        <v>23300</v>
      </c>
      <c r="F24612" s="14">
        <v>8</v>
      </c>
      <c r="G24612" s="14">
        <f t="shared" si="768"/>
        <v>562.10449696067724</v>
      </c>
      <c r="H24612" s="14">
        <f t="shared" si="769"/>
        <v>408.02982103142659</v>
      </c>
    </row>
    <row r="24613" spans="1:8" x14ac:dyDescent="0.2">
      <c r="A24613" s="6">
        <v>24608</v>
      </c>
      <c r="B24613" s="45">
        <v>1884.7317000190787</v>
      </c>
      <c r="C24613" s="45">
        <v>2015.7880317528081</v>
      </c>
      <c r="D24613" s="14">
        <v>42300</v>
      </c>
      <c r="E24613" s="14">
        <v>23300</v>
      </c>
      <c r="F24613" s="14">
        <v>8</v>
      </c>
      <c r="G24613" s="14">
        <f t="shared" si="768"/>
        <v>562.10095584836699</v>
      </c>
      <c r="H24613" s="14">
        <f t="shared" si="769"/>
        <v>408.0272134376782</v>
      </c>
    </row>
    <row r="24614" spans="1:8" x14ac:dyDescent="0.2">
      <c r="A24614" s="6">
        <v>24609</v>
      </c>
      <c r="B24614" s="45">
        <v>1884.7499471897736</v>
      </c>
      <c r="C24614" s="45">
        <v>2015.7880317528081</v>
      </c>
      <c r="D24614" s="14">
        <v>42300</v>
      </c>
      <c r="E24614" s="14">
        <v>23300</v>
      </c>
      <c r="F24614" s="14">
        <v>8</v>
      </c>
      <c r="G24614" s="14">
        <f t="shared" si="768"/>
        <v>562.09741494851983</v>
      </c>
      <c r="H24614" s="14">
        <f t="shared" si="769"/>
        <v>408.02460600038279</v>
      </c>
    </row>
    <row r="24615" spans="1:8" x14ac:dyDescent="0.2">
      <c r="A24615" s="6">
        <v>24610</v>
      </c>
      <c r="B24615" s="45">
        <v>1884.7681936190011</v>
      </c>
      <c r="C24615" s="45">
        <v>2015.7880317528081</v>
      </c>
      <c r="D24615" s="14">
        <v>42300</v>
      </c>
      <c r="E24615" s="14">
        <v>23300</v>
      </c>
      <c r="F24615" s="14">
        <v>8</v>
      </c>
      <c r="G24615" s="14">
        <f t="shared" si="768"/>
        <v>562.09387426111346</v>
      </c>
      <c r="H24615" s="14">
        <f t="shared" si="769"/>
        <v>408.02199871952394</v>
      </c>
    </row>
    <row r="24616" spans="1:8" x14ac:dyDescent="0.2">
      <c r="A24616" s="6">
        <v>24611</v>
      </c>
      <c r="B24616" s="45">
        <v>1884.7864393068194</v>
      </c>
      <c r="C24616" s="45">
        <v>2015.7880317528081</v>
      </c>
      <c r="D24616" s="14">
        <v>42300</v>
      </c>
      <c r="E24616" s="14">
        <v>23300</v>
      </c>
      <c r="F24616" s="14">
        <v>8</v>
      </c>
      <c r="G24616" s="14">
        <f t="shared" si="768"/>
        <v>562.09033378612617</v>
      </c>
      <c r="H24616" s="14">
        <f t="shared" si="769"/>
        <v>408.01939159508549</v>
      </c>
    </row>
    <row r="24617" spans="1:8" x14ac:dyDescent="0.2">
      <c r="A24617" s="6">
        <v>24612</v>
      </c>
      <c r="B24617" s="45">
        <v>1884.8046842532895</v>
      </c>
      <c r="C24617" s="45">
        <v>2015.7880317528081</v>
      </c>
      <c r="D24617" s="14">
        <v>42300</v>
      </c>
      <c r="E24617" s="14">
        <v>23300</v>
      </c>
      <c r="F24617" s="14">
        <v>8</v>
      </c>
      <c r="G24617" s="14">
        <f t="shared" si="768"/>
        <v>562.08679352353556</v>
      </c>
      <c r="H24617" s="14">
        <f t="shared" si="769"/>
        <v>408.01678462705127</v>
      </c>
    </row>
    <row r="24618" spans="1:8" x14ac:dyDescent="0.2">
      <c r="A24618" s="6">
        <v>24613</v>
      </c>
      <c r="B24618" s="45">
        <v>1884.8229284584731</v>
      </c>
      <c r="C24618" s="45">
        <v>2015.7880317528081</v>
      </c>
      <c r="D24618" s="14">
        <v>42300</v>
      </c>
      <c r="E24618" s="14">
        <v>23300</v>
      </c>
      <c r="F24618" s="14">
        <v>8</v>
      </c>
      <c r="G24618" s="14">
        <f t="shared" si="768"/>
        <v>562.0832534733197</v>
      </c>
      <c r="H24618" s="14">
        <f t="shared" si="769"/>
        <v>408.01417781540476</v>
      </c>
    </row>
    <row r="24619" spans="1:8" x14ac:dyDescent="0.2">
      <c r="A24619" s="6">
        <v>24614</v>
      </c>
      <c r="B24619" s="45">
        <v>1884.8411719224277</v>
      </c>
      <c r="C24619" s="45">
        <v>2015.7880317528081</v>
      </c>
      <c r="D24619" s="14">
        <v>42300</v>
      </c>
      <c r="E24619" s="14">
        <v>23300</v>
      </c>
      <c r="F24619" s="14">
        <v>8</v>
      </c>
      <c r="G24619" s="14">
        <f t="shared" si="768"/>
        <v>562.07971363545687</v>
      </c>
      <c r="H24619" s="14">
        <f t="shared" si="769"/>
        <v>408.01157116013025</v>
      </c>
    </row>
    <row r="24620" spans="1:8" x14ac:dyDescent="0.2">
      <c r="A24620" s="6">
        <v>24615</v>
      </c>
      <c r="B24620" s="45">
        <v>1884.859414645216</v>
      </c>
      <c r="C24620" s="45">
        <v>2015.7880317528081</v>
      </c>
      <c r="D24620" s="14">
        <v>42300</v>
      </c>
      <c r="E24620" s="14">
        <v>23300</v>
      </c>
      <c r="F24620" s="14">
        <v>8</v>
      </c>
      <c r="G24620" s="14">
        <f t="shared" si="768"/>
        <v>562.07617400992456</v>
      </c>
      <c r="H24620" s="14">
        <f t="shared" si="769"/>
        <v>408.008964661211</v>
      </c>
    </row>
    <row r="24621" spans="1:8" x14ac:dyDescent="0.2">
      <c r="A24621" s="6">
        <v>24616</v>
      </c>
      <c r="B24621" s="45">
        <v>1884.8776566268971</v>
      </c>
      <c r="C24621" s="45">
        <v>2015.7880317528081</v>
      </c>
      <c r="D24621" s="14">
        <v>42300</v>
      </c>
      <c r="E24621" s="14">
        <v>23300</v>
      </c>
      <c r="F24621" s="14">
        <v>8</v>
      </c>
      <c r="G24621" s="14">
        <f t="shared" si="768"/>
        <v>562.07263459670082</v>
      </c>
      <c r="H24621" s="14">
        <f t="shared" si="769"/>
        <v>408.00635831863099</v>
      </c>
    </row>
    <row r="24622" spans="1:8" x14ac:dyDescent="0.2">
      <c r="A24622" s="6">
        <v>24617</v>
      </c>
      <c r="B24622" s="45">
        <v>1884.8958978675309</v>
      </c>
      <c r="C24622" s="45">
        <v>2015.7880317528081</v>
      </c>
      <c r="D24622" s="14">
        <v>42300</v>
      </c>
      <c r="E24622" s="14">
        <v>23300</v>
      </c>
      <c r="F24622" s="14">
        <v>8</v>
      </c>
      <c r="G24622" s="14">
        <f t="shared" si="768"/>
        <v>562.06909539576418</v>
      </c>
      <c r="H24622" s="14">
        <f t="shared" si="769"/>
        <v>408.00375213237419</v>
      </c>
    </row>
    <row r="24623" spans="1:8" x14ac:dyDescent="0.2">
      <c r="A24623" s="6">
        <v>24618</v>
      </c>
      <c r="B24623" s="45">
        <v>1884.9141383671777</v>
      </c>
      <c r="C24623" s="45">
        <v>2015.7880317528081</v>
      </c>
      <c r="D24623" s="14">
        <v>42300</v>
      </c>
      <c r="E24623" s="14">
        <v>23300</v>
      </c>
      <c r="F24623" s="14">
        <v>8</v>
      </c>
      <c r="G24623" s="14">
        <f t="shared" si="768"/>
        <v>562.06555640709212</v>
      </c>
      <c r="H24623" s="14">
        <f t="shared" si="769"/>
        <v>408.00114610242423</v>
      </c>
    </row>
    <row r="24624" spans="1:8" x14ac:dyDescent="0.2">
      <c r="A24624" s="6">
        <v>24619</v>
      </c>
      <c r="B24624" s="45">
        <v>1884.9323781258981</v>
      </c>
      <c r="C24624" s="45">
        <v>2015.7880317528081</v>
      </c>
      <c r="D24624" s="14">
        <v>42300</v>
      </c>
      <c r="E24624" s="14">
        <v>23300</v>
      </c>
      <c r="F24624" s="14">
        <v>8</v>
      </c>
      <c r="G24624" s="14">
        <f t="shared" si="768"/>
        <v>562.06201763066247</v>
      </c>
      <c r="H24624" s="14">
        <f t="shared" si="769"/>
        <v>407.99854022876474</v>
      </c>
    </row>
    <row r="24625" spans="1:8" x14ac:dyDescent="0.2">
      <c r="A24625" s="6">
        <v>24620</v>
      </c>
      <c r="B24625" s="45">
        <v>1884.9506171437524</v>
      </c>
      <c r="C24625" s="45">
        <v>2015.7880317528081</v>
      </c>
      <c r="D24625" s="14">
        <v>42300</v>
      </c>
      <c r="E24625" s="14">
        <v>23300</v>
      </c>
      <c r="F24625" s="14">
        <v>8</v>
      </c>
      <c r="G24625" s="14">
        <f t="shared" si="768"/>
        <v>562.05847906645374</v>
      </c>
      <c r="H24625" s="14">
        <f t="shared" si="769"/>
        <v>407.9959345113798</v>
      </c>
    </row>
    <row r="24626" spans="1:8" x14ac:dyDescent="0.2">
      <c r="A24626" s="6">
        <v>24621</v>
      </c>
      <c r="B24626" s="45">
        <v>1884.9688554208005</v>
      </c>
      <c r="C24626" s="45">
        <v>2015.7880317528081</v>
      </c>
      <c r="D24626" s="14">
        <v>42300</v>
      </c>
      <c r="E24626" s="14">
        <v>23300</v>
      </c>
      <c r="F24626" s="14">
        <v>8</v>
      </c>
      <c r="G24626" s="14">
        <f t="shared" si="768"/>
        <v>562.05494071444366</v>
      </c>
      <c r="H24626" s="14">
        <f t="shared" si="769"/>
        <v>407.99332895025304</v>
      </c>
    </row>
    <row r="24627" spans="1:8" x14ac:dyDescent="0.2">
      <c r="A24627" s="6">
        <v>24622</v>
      </c>
      <c r="B24627" s="45">
        <v>1884.9870929571025</v>
      </c>
      <c r="C24627" s="45">
        <v>2015.7880317528081</v>
      </c>
      <c r="D24627" s="14">
        <v>42300</v>
      </c>
      <c r="E24627" s="14">
        <v>23300</v>
      </c>
      <c r="F24627" s="14">
        <v>8</v>
      </c>
      <c r="G24627" s="14">
        <f t="shared" si="768"/>
        <v>562.05140257461005</v>
      </c>
      <c r="H24627" s="14">
        <f t="shared" si="769"/>
        <v>407.99072354536827</v>
      </c>
    </row>
    <row r="24628" spans="1:8" x14ac:dyDescent="0.2">
      <c r="A24628" s="6">
        <v>24623</v>
      </c>
      <c r="B24628" s="45">
        <v>1885.0053297527184</v>
      </c>
      <c r="C24628" s="45">
        <v>2015.7880317528081</v>
      </c>
      <c r="D24628" s="14">
        <v>42300</v>
      </c>
      <c r="E24628" s="14">
        <v>23300</v>
      </c>
      <c r="F24628" s="14">
        <v>8</v>
      </c>
      <c r="G24628" s="14">
        <f t="shared" si="768"/>
        <v>562.0478646469312</v>
      </c>
      <c r="H24628" s="14">
        <f t="shared" si="769"/>
        <v>407.98811829670933</v>
      </c>
    </row>
    <row r="24629" spans="1:8" x14ac:dyDescent="0.2">
      <c r="A24629" s="6">
        <v>24624</v>
      </c>
      <c r="B24629" s="45">
        <v>1885.023565807709</v>
      </c>
      <c r="C24629" s="45">
        <v>2015.7880317528081</v>
      </c>
      <c r="D24629" s="14">
        <v>42300</v>
      </c>
      <c r="E24629" s="14">
        <v>23300</v>
      </c>
      <c r="F24629" s="14">
        <v>8</v>
      </c>
      <c r="G24629" s="14">
        <f t="shared" si="768"/>
        <v>562.04432693138494</v>
      </c>
      <c r="H24629" s="14">
        <f t="shared" si="769"/>
        <v>407.98551320425997</v>
      </c>
    </row>
    <row r="24630" spans="1:8" x14ac:dyDescent="0.2">
      <c r="A24630" s="6">
        <v>24625</v>
      </c>
      <c r="B24630" s="45">
        <v>1885.0418011221345</v>
      </c>
      <c r="C24630" s="45">
        <v>2015.7880317528081</v>
      </c>
      <c r="D24630" s="14">
        <v>42300</v>
      </c>
      <c r="E24630" s="14">
        <v>23300</v>
      </c>
      <c r="F24630" s="14">
        <v>8</v>
      </c>
      <c r="G24630" s="14">
        <f t="shared" si="768"/>
        <v>562.04078942794945</v>
      </c>
      <c r="H24630" s="14">
        <f t="shared" si="769"/>
        <v>407.982908268004</v>
      </c>
    </row>
    <row r="24631" spans="1:8" x14ac:dyDescent="0.2">
      <c r="A24631" s="6">
        <v>24626</v>
      </c>
      <c r="B24631" s="45">
        <v>1885.060035696054</v>
      </c>
      <c r="C24631" s="45">
        <v>2015.7880317528081</v>
      </c>
      <c r="D24631" s="14">
        <v>42300</v>
      </c>
      <c r="E24631" s="14">
        <v>23300</v>
      </c>
      <c r="F24631" s="14">
        <v>8</v>
      </c>
      <c r="G24631" s="14">
        <f t="shared" si="768"/>
        <v>562.03725213660243</v>
      </c>
      <c r="H24631" s="14">
        <f t="shared" si="769"/>
        <v>407.9803034879252</v>
      </c>
    </row>
    <row r="24632" spans="1:8" x14ac:dyDescent="0.2">
      <c r="A24632" s="6">
        <v>24627</v>
      </c>
      <c r="B24632" s="45">
        <v>1885.0782695295293</v>
      </c>
      <c r="C24632" s="45">
        <v>2015.7880317528081</v>
      </c>
      <c r="D24632" s="14">
        <v>42300</v>
      </c>
      <c r="E24632" s="14">
        <v>23300</v>
      </c>
      <c r="F24632" s="14">
        <v>8</v>
      </c>
      <c r="G24632" s="14">
        <f t="shared" si="768"/>
        <v>562.03371505732207</v>
      </c>
      <c r="H24632" s="14">
        <f t="shared" si="769"/>
        <v>407.97769886400744</v>
      </c>
    </row>
    <row r="24633" spans="1:8" x14ac:dyDescent="0.2">
      <c r="A24633" s="6">
        <v>24628</v>
      </c>
      <c r="B24633" s="45">
        <v>1885.0965026226186</v>
      </c>
      <c r="C24633" s="45">
        <v>2015.7880317528081</v>
      </c>
      <c r="D24633" s="14">
        <v>42300</v>
      </c>
      <c r="E24633" s="14">
        <v>23300</v>
      </c>
      <c r="F24633" s="14">
        <v>8</v>
      </c>
      <c r="G24633" s="14">
        <f t="shared" si="768"/>
        <v>562.03017819008642</v>
      </c>
      <c r="H24633" s="14">
        <f t="shared" si="769"/>
        <v>407.97509439623451</v>
      </c>
    </row>
    <row r="24634" spans="1:8" x14ac:dyDescent="0.2">
      <c r="A24634" s="6">
        <v>24629</v>
      </c>
      <c r="B24634" s="45">
        <v>1885.1147349753828</v>
      </c>
      <c r="C24634" s="45">
        <v>2015.7880317528081</v>
      </c>
      <c r="D24634" s="14">
        <v>42300</v>
      </c>
      <c r="E24634" s="14">
        <v>23300</v>
      </c>
      <c r="F24634" s="14">
        <v>8</v>
      </c>
      <c r="G24634" s="14">
        <f t="shared" si="768"/>
        <v>562.02664153487376</v>
      </c>
      <c r="H24634" s="14">
        <f t="shared" si="769"/>
        <v>407.97249008459039</v>
      </c>
    </row>
    <row r="24635" spans="1:8" x14ac:dyDescent="0.2">
      <c r="A24635" s="6">
        <v>24630</v>
      </c>
      <c r="B24635" s="45">
        <v>1885.1329665878829</v>
      </c>
      <c r="C24635" s="45">
        <v>2015.7880317528081</v>
      </c>
      <c r="D24635" s="14">
        <v>42300</v>
      </c>
      <c r="E24635" s="14">
        <v>23300</v>
      </c>
      <c r="F24635" s="14">
        <v>8</v>
      </c>
      <c r="G24635" s="14">
        <f t="shared" si="768"/>
        <v>562.02310509166136</v>
      </c>
      <c r="H24635" s="14">
        <f t="shared" si="769"/>
        <v>407.96988592905848</v>
      </c>
    </row>
    <row r="24636" spans="1:8" x14ac:dyDescent="0.2">
      <c r="A24636" s="6">
        <v>24631</v>
      </c>
      <c r="B24636" s="45">
        <v>1885.1511974601781</v>
      </c>
      <c r="C24636" s="45">
        <v>2015.7880317528081</v>
      </c>
      <c r="D24636" s="14">
        <v>42300</v>
      </c>
      <c r="E24636" s="14">
        <v>23300</v>
      </c>
      <c r="F24636" s="14">
        <v>8</v>
      </c>
      <c r="G24636" s="14">
        <f t="shared" si="768"/>
        <v>562.01956886042785</v>
      </c>
      <c r="H24636" s="14">
        <f t="shared" si="769"/>
        <v>407.96728192962291</v>
      </c>
    </row>
    <row r="24637" spans="1:8" x14ac:dyDescent="0.2">
      <c r="A24637" s="6">
        <v>24632</v>
      </c>
      <c r="B24637" s="45">
        <v>1885.1694275923282</v>
      </c>
      <c r="C24637" s="45">
        <v>2015.7880317528081</v>
      </c>
      <c r="D24637" s="14">
        <v>42300</v>
      </c>
      <c r="E24637" s="14">
        <v>23300</v>
      </c>
      <c r="F24637" s="14">
        <v>8</v>
      </c>
      <c r="G24637" s="14">
        <f t="shared" si="768"/>
        <v>562.01603284115129</v>
      </c>
      <c r="H24637" s="14">
        <f t="shared" si="769"/>
        <v>407.9646780862675</v>
      </c>
    </row>
    <row r="24638" spans="1:8" x14ac:dyDescent="0.2">
      <c r="A24638" s="6">
        <v>24633</v>
      </c>
      <c r="B24638" s="45">
        <v>1885.1876569843935</v>
      </c>
      <c r="C24638" s="45">
        <v>2015.7880317528081</v>
      </c>
      <c r="D24638" s="14">
        <v>42300</v>
      </c>
      <c r="E24638" s="14">
        <v>23300</v>
      </c>
      <c r="F24638" s="14">
        <v>8</v>
      </c>
      <c r="G24638" s="14">
        <f t="shared" si="768"/>
        <v>562.0124970338095</v>
      </c>
      <c r="H24638" s="14">
        <f t="shared" si="769"/>
        <v>407.96207439897609</v>
      </c>
    </row>
    <row r="24639" spans="1:8" x14ac:dyDescent="0.2">
      <c r="A24639" s="6">
        <v>24634</v>
      </c>
      <c r="B24639" s="45">
        <v>1885.2058856364356</v>
      </c>
      <c r="C24639" s="45">
        <v>2015.7880317528081</v>
      </c>
      <c r="D24639" s="14">
        <v>42300</v>
      </c>
      <c r="E24639" s="14">
        <v>23300</v>
      </c>
      <c r="F24639" s="14">
        <v>8</v>
      </c>
      <c r="G24639" s="14">
        <f t="shared" si="768"/>
        <v>562.00896143838031</v>
      </c>
      <c r="H24639" s="14">
        <f t="shared" si="769"/>
        <v>407.95947086773219</v>
      </c>
    </row>
    <row r="24640" spans="1:8" x14ac:dyDescent="0.2">
      <c r="A24640" s="6">
        <v>24635</v>
      </c>
      <c r="B24640" s="45">
        <v>1885.2241135485119</v>
      </c>
      <c r="C24640" s="45">
        <v>2015.7880317528081</v>
      </c>
      <c r="D24640" s="14">
        <v>42300</v>
      </c>
      <c r="E24640" s="14">
        <v>23300</v>
      </c>
      <c r="F24640" s="14">
        <v>8</v>
      </c>
      <c r="G24640" s="14">
        <f t="shared" si="768"/>
        <v>562.00542605484236</v>
      </c>
      <c r="H24640" s="14">
        <f t="shared" si="769"/>
        <v>407.95686749252013</v>
      </c>
    </row>
    <row r="24641" spans="1:8" x14ac:dyDescent="0.2">
      <c r="A24641" s="6">
        <v>24636</v>
      </c>
      <c r="B24641" s="45">
        <v>1885.2423407206852</v>
      </c>
      <c r="C24641" s="45">
        <v>2015.7880317528081</v>
      </c>
      <c r="D24641" s="14">
        <v>42300</v>
      </c>
      <c r="E24641" s="14">
        <v>23300</v>
      </c>
      <c r="F24641" s="14">
        <v>8</v>
      </c>
      <c r="G24641" s="14">
        <f t="shared" si="768"/>
        <v>562.0018908831729</v>
      </c>
      <c r="H24641" s="14">
        <f t="shared" si="769"/>
        <v>407.95426427332319</v>
      </c>
    </row>
    <row r="24642" spans="1:8" x14ac:dyDescent="0.2">
      <c r="A24642" s="6">
        <v>24637</v>
      </c>
      <c r="B24642" s="45">
        <v>1885.2605671530137</v>
      </c>
      <c r="C24642" s="45">
        <v>2015.7880317528081</v>
      </c>
      <c r="D24642" s="14">
        <v>42300</v>
      </c>
      <c r="E24642" s="14">
        <v>23300</v>
      </c>
      <c r="F24642" s="14">
        <v>8</v>
      </c>
      <c r="G24642" s="14">
        <f t="shared" si="768"/>
        <v>561.99835592335057</v>
      </c>
      <c r="H24642" s="14">
        <f t="shared" si="769"/>
        <v>407.95166121012562</v>
      </c>
    </row>
    <row r="24643" spans="1:8" x14ac:dyDescent="0.2">
      <c r="A24643" s="6">
        <v>24638</v>
      </c>
      <c r="B24643" s="45">
        <v>1885.2787928455582</v>
      </c>
      <c r="C24643" s="45">
        <v>2015.7880317528081</v>
      </c>
      <c r="D24643" s="14">
        <v>42300</v>
      </c>
      <c r="E24643" s="14">
        <v>23300</v>
      </c>
      <c r="F24643" s="14">
        <v>8</v>
      </c>
      <c r="G24643" s="14">
        <f t="shared" si="768"/>
        <v>561.9948211753532</v>
      </c>
      <c r="H24643" s="14">
        <f t="shared" si="769"/>
        <v>407.94905830291106</v>
      </c>
    </row>
    <row r="24644" spans="1:8" x14ac:dyDescent="0.2">
      <c r="A24644" s="6">
        <v>24639</v>
      </c>
      <c r="B24644" s="45">
        <v>1885.2970177983789</v>
      </c>
      <c r="C24644" s="45">
        <v>2015.7880317528081</v>
      </c>
      <c r="D24644" s="14">
        <v>42300</v>
      </c>
      <c r="E24644" s="14">
        <v>23300</v>
      </c>
      <c r="F24644" s="14">
        <v>8</v>
      </c>
      <c r="G24644" s="14">
        <f t="shared" si="768"/>
        <v>561.99128663915894</v>
      </c>
      <c r="H24644" s="14">
        <f t="shared" si="769"/>
        <v>407.94645555166346</v>
      </c>
    </row>
    <row r="24645" spans="1:8" x14ac:dyDescent="0.2">
      <c r="A24645" s="6">
        <v>24640</v>
      </c>
      <c r="B24645" s="45">
        <v>1885.3152420115348</v>
      </c>
      <c r="C24645" s="45">
        <v>2015.7880317528081</v>
      </c>
      <c r="D24645" s="14">
        <v>42300</v>
      </c>
      <c r="E24645" s="14">
        <v>23300</v>
      </c>
      <c r="F24645" s="14">
        <v>8</v>
      </c>
      <c r="G24645" s="14">
        <f t="shared" si="768"/>
        <v>561.98775231474576</v>
      </c>
      <c r="H24645" s="14">
        <f t="shared" si="769"/>
        <v>407.94385295636653</v>
      </c>
    </row>
    <row r="24646" spans="1:8" x14ac:dyDescent="0.2">
      <c r="A24646" s="6">
        <v>24641</v>
      </c>
      <c r="B24646" s="45">
        <v>1885.333465485086</v>
      </c>
      <c r="C24646" s="45">
        <v>2015.7880317528081</v>
      </c>
      <c r="D24646" s="14">
        <v>42300</v>
      </c>
      <c r="E24646" s="14">
        <v>23300</v>
      </c>
      <c r="F24646" s="14">
        <v>8</v>
      </c>
      <c r="G24646" s="14">
        <f t="shared" si="768"/>
        <v>561.98421820209194</v>
      </c>
      <c r="H24646" s="14">
        <f t="shared" si="769"/>
        <v>407.94125051700439</v>
      </c>
    </row>
    <row r="24647" spans="1:8" x14ac:dyDescent="0.2">
      <c r="A24647" s="6">
        <v>24642</v>
      </c>
      <c r="B24647" s="45">
        <v>1885.3516882190943</v>
      </c>
      <c r="C24647" s="45">
        <v>2015.7880317528081</v>
      </c>
      <c r="D24647" s="14">
        <v>42300</v>
      </c>
      <c r="E24647" s="14">
        <v>23300</v>
      </c>
      <c r="F24647" s="14">
        <v>8</v>
      </c>
      <c r="G24647" s="14">
        <f t="shared" ref="G24647:G24710" si="770">12*1.358*(1/$B24647*$D$6+1/$C24647*$E$6)+$F$6</f>
        <v>561.98068430117519</v>
      </c>
      <c r="H24647" s="14">
        <f t="shared" ref="H24647:H24710" si="771">12*(1/$B24647*$D$6+1/$C24647*$E$6)</f>
        <v>407.93864823356051</v>
      </c>
    </row>
    <row r="24648" spans="1:8" x14ac:dyDescent="0.2">
      <c r="A24648" s="6">
        <v>24643</v>
      </c>
      <c r="B24648" s="45">
        <v>1885.3699102136188</v>
      </c>
      <c r="C24648" s="45">
        <v>2015.7880317528081</v>
      </c>
      <c r="D24648" s="14">
        <v>42300</v>
      </c>
      <c r="E24648" s="14">
        <v>23300</v>
      </c>
      <c r="F24648" s="14">
        <v>8</v>
      </c>
      <c r="G24648" s="14">
        <f t="shared" si="770"/>
        <v>561.97715061197357</v>
      </c>
      <c r="H24648" s="14">
        <f t="shared" si="771"/>
        <v>407.93604610601881</v>
      </c>
    </row>
    <row r="24649" spans="1:8" x14ac:dyDescent="0.2">
      <c r="A24649" s="6">
        <v>24644</v>
      </c>
      <c r="B24649" s="45">
        <v>1885.3881314687196</v>
      </c>
      <c r="C24649" s="45">
        <v>2015.7880317528081</v>
      </c>
      <c r="D24649" s="14">
        <v>42300</v>
      </c>
      <c r="E24649" s="14">
        <v>23300</v>
      </c>
      <c r="F24649" s="14">
        <v>8</v>
      </c>
      <c r="G24649" s="14">
        <f t="shared" si="770"/>
        <v>561.97361713446526</v>
      </c>
      <c r="H24649" s="14">
        <f t="shared" si="771"/>
        <v>407.93344413436324</v>
      </c>
    </row>
    <row r="24650" spans="1:8" x14ac:dyDescent="0.2">
      <c r="A24650" s="6">
        <v>24645</v>
      </c>
      <c r="B24650" s="45">
        <v>1885.4063519844549</v>
      </c>
      <c r="C24650" s="45">
        <v>2015.7880317528081</v>
      </c>
      <c r="D24650" s="14">
        <v>42300</v>
      </c>
      <c r="E24650" s="14">
        <v>23300</v>
      </c>
      <c r="F24650" s="14">
        <v>8</v>
      </c>
      <c r="G24650" s="14">
        <f t="shared" si="770"/>
        <v>561.97008386862865</v>
      </c>
      <c r="H24650" s="14">
        <f t="shared" si="771"/>
        <v>407.93084231857779</v>
      </c>
    </row>
    <row r="24651" spans="1:8" x14ac:dyDescent="0.2">
      <c r="A24651" s="6">
        <v>24646</v>
      </c>
      <c r="B24651" s="45">
        <v>1885.4245717608874</v>
      </c>
      <c r="C24651" s="45">
        <v>2015.7880317528081</v>
      </c>
      <c r="D24651" s="14">
        <v>42300</v>
      </c>
      <c r="E24651" s="14">
        <v>23300</v>
      </c>
      <c r="F24651" s="14">
        <v>8</v>
      </c>
      <c r="G24651" s="14">
        <f t="shared" si="770"/>
        <v>561.96655081444123</v>
      </c>
      <c r="H24651" s="14">
        <f t="shared" si="771"/>
        <v>407.92824065864602</v>
      </c>
    </row>
    <row r="24652" spans="1:8" x14ac:dyDescent="0.2">
      <c r="A24652" s="6">
        <v>24647</v>
      </c>
      <c r="B24652" s="45">
        <v>1885.4427907980753</v>
      </c>
      <c r="C24652" s="45">
        <v>2015.7880317528081</v>
      </c>
      <c r="D24652" s="14">
        <v>42300</v>
      </c>
      <c r="E24652" s="14">
        <v>23300</v>
      </c>
      <c r="F24652" s="14">
        <v>8</v>
      </c>
      <c r="G24652" s="14">
        <f t="shared" si="770"/>
        <v>561.96301797188141</v>
      </c>
      <c r="H24652" s="14">
        <f t="shared" si="771"/>
        <v>407.9256391545519</v>
      </c>
    </row>
    <row r="24653" spans="1:8" x14ac:dyDescent="0.2">
      <c r="A24653" s="6">
        <v>24648</v>
      </c>
      <c r="B24653" s="45">
        <v>1885.4610090960805</v>
      </c>
      <c r="C24653" s="45">
        <v>2015.7880317528081</v>
      </c>
      <c r="D24653" s="14">
        <v>42300</v>
      </c>
      <c r="E24653" s="14">
        <v>23300</v>
      </c>
      <c r="F24653" s="14">
        <v>8</v>
      </c>
      <c r="G24653" s="14">
        <f t="shared" si="770"/>
        <v>561.95948534092713</v>
      </c>
      <c r="H24653" s="14">
        <f t="shared" si="771"/>
        <v>407.92303780627924</v>
      </c>
    </row>
    <row r="24654" spans="1:8" x14ac:dyDescent="0.2">
      <c r="A24654" s="6">
        <v>24649</v>
      </c>
      <c r="B24654" s="45">
        <v>1885.4792266549603</v>
      </c>
      <c r="C24654" s="45">
        <v>2015.7880317528081</v>
      </c>
      <c r="D24654" s="14">
        <v>42300</v>
      </c>
      <c r="E24654" s="14">
        <v>23300</v>
      </c>
      <c r="F24654" s="14">
        <v>8</v>
      </c>
      <c r="G24654" s="14">
        <f t="shared" si="770"/>
        <v>561.95595292155701</v>
      </c>
      <c r="H24654" s="14">
        <f t="shared" si="771"/>
        <v>407.92043661381223</v>
      </c>
    </row>
    <row r="24655" spans="1:8" x14ac:dyDescent="0.2">
      <c r="A24655" s="6">
        <v>24650</v>
      </c>
      <c r="B24655" s="45">
        <v>1885.4974434747764</v>
      </c>
      <c r="C24655" s="45">
        <v>2015.7880317528081</v>
      </c>
      <c r="D24655" s="14">
        <v>42300</v>
      </c>
      <c r="E24655" s="14">
        <v>23300</v>
      </c>
      <c r="F24655" s="14">
        <v>8</v>
      </c>
      <c r="G24655" s="14">
        <f t="shared" si="770"/>
        <v>561.95242071374844</v>
      </c>
      <c r="H24655" s="14">
        <f t="shared" si="771"/>
        <v>407.91783557713433</v>
      </c>
    </row>
    <row r="24656" spans="1:8" x14ac:dyDescent="0.2">
      <c r="A24656" s="6">
        <v>24651</v>
      </c>
      <c r="B24656" s="45">
        <v>1885.5156595555891</v>
      </c>
      <c r="C24656" s="45">
        <v>2015.7880317528081</v>
      </c>
      <c r="D24656" s="14">
        <v>42300</v>
      </c>
      <c r="E24656" s="14">
        <v>23300</v>
      </c>
      <c r="F24656" s="14">
        <v>8</v>
      </c>
      <c r="G24656" s="14">
        <f t="shared" si="770"/>
        <v>561.94888871747969</v>
      </c>
      <c r="H24656" s="14">
        <f t="shared" si="771"/>
        <v>407.9152346962295</v>
      </c>
    </row>
    <row r="24657" spans="1:8" x14ac:dyDescent="0.2">
      <c r="A24657" s="6">
        <v>24652</v>
      </c>
      <c r="B24657" s="45">
        <v>1885.5338748974573</v>
      </c>
      <c r="C24657" s="45">
        <v>2015.7880317528081</v>
      </c>
      <c r="D24657" s="14">
        <v>42300</v>
      </c>
      <c r="E24657" s="14">
        <v>23300</v>
      </c>
      <c r="F24657" s="14">
        <v>8</v>
      </c>
      <c r="G24657" s="14">
        <f t="shared" si="770"/>
        <v>561.94535693272883</v>
      </c>
      <c r="H24657" s="14">
        <f t="shared" si="771"/>
        <v>407.91263397108162</v>
      </c>
    </row>
    <row r="24658" spans="1:8" x14ac:dyDescent="0.2">
      <c r="A24658" s="6">
        <v>24653</v>
      </c>
      <c r="B24658" s="45">
        <v>1885.5520895004411</v>
      </c>
      <c r="C24658" s="45">
        <v>2015.7880317528081</v>
      </c>
      <c r="D24658" s="14">
        <v>42300</v>
      </c>
      <c r="E24658" s="14">
        <v>23300</v>
      </c>
      <c r="F24658" s="14">
        <v>8</v>
      </c>
      <c r="G24658" s="14">
        <f t="shared" si="770"/>
        <v>561.94182535947425</v>
      </c>
      <c r="H24658" s="14">
        <f t="shared" si="771"/>
        <v>407.9100334016747</v>
      </c>
    </row>
    <row r="24659" spans="1:8" x14ac:dyDescent="0.2">
      <c r="A24659" s="6">
        <v>24654</v>
      </c>
      <c r="B24659" s="45">
        <v>1885.5703033646005</v>
      </c>
      <c r="C24659" s="45">
        <v>2015.7880317528081</v>
      </c>
      <c r="D24659" s="14">
        <v>42300</v>
      </c>
      <c r="E24659" s="14">
        <v>23300</v>
      </c>
      <c r="F24659" s="14">
        <v>8</v>
      </c>
      <c r="G24659" s="14">
        <f t="shared" si="770"/>
        <v>561.93829399769379</v>
      </c>
      <c r="H24659" s="14">
        <f t="shared" si="771"/>
        <v>407.90743298799254</v>
      </c>
    </row>
    <row r="24660" spans="1:8" x14ac:dyDescent="0.2">
      <c r="A24660" s="6">
        <v>24655</v>
      </c>
      <c r="B24660" s="45">
        <v>1885.5885164899955</v>
      </c>
      <c r="C24660" s="45">
        <v>2015.7880317528081</v>
      </c>
      <c r="D24660" s="14">
        <v>42300</v>
      </c>
      <c r="E24660" s="14">
        <v>23300</v>
      </c>
      <c r="F24660" s="14">
        <v>8</v>
      </c>
      <c r="G24660" s="14">
        <f t="shared" si="770"/>
        <v>561.93476284736573</v>
      </c>
      <c r="H24660" s="14">
        <f t="shared" si="771"/>
        <v>407.90483273001894</v>
      </c>
    </row>
    <row r="24661" spans="1:8" x14ac:dyDescent="0.2">
      <c r="A24661" s="6">
        <v>24656</v>
      </c>
      <c r="B24661" s="45">
        <v>1885.6067288766872</v>
      </c>
      <c r="C24661" s="45">
        <v>2015.7880317528081</v>
      </c>
      <c r="D24661" s="14">
        <v>42300</v>
      </c>
      <c r="E24661" s="14">
        <v>23300</v>
      </c>
      <c r="F24661" s="14">
        <v>8</v>
      </c>
      <c r="G24661" s="14">
        <f t="shared" si="770"/>
        <v>561.93123190846779</v>
      </c>
      <c r="H24661" s="14">
        <f t="shared" si="771"/>
        <v>407.9022326277377</v>
      </c>
    </row>
    <row r="24662" spans="1:8" x14ac:dyDescent="0.2">
      <c r="A24662" s="6">
        <v>24657</v>
      </c>
      <c r="B24662" s="45">
        <v>1885.6249405247336</v>
      </c>
      <c r="C24662" s="45">
        <v>2015.7880317528081</v>
      </c>
      <c r="D24662" s="14">
        <v>42300</v>
      </c>
      <c r="E24662" s="14">
        <v>23300</v>
      </c>
      <c r="F24662" s="14">
        <v>8</v>
      </c>
      <c r="G24662" s="14">
        <f t="shared" si="770"/>
        <v>561.9277011809786</v>
      </c>
      <c r="H24662" s="14">
        <f t="shared" si="771"/>
        <v>407.89963268113297</v>
      </c>
    </row>
    <row r="24663" spans="1:8" x14ac:dyDescent="0.2">
      <c r="A24663" s="6">
        <v>24658</v>
      </c>
      <c r="B24663" s="45">
        <v>1885.6431514341957</v>
      </c>
      <c r="C24663" s="45">
        <v>2015.7880317528081</v>
      </c>
      <c r="D24663" s="14">
        <v>42300</v>
      </c>
      <c r="E24663" s="14">
        <v>23300</v>
      </c>
      <c r="F24663" s="14">
        <v>8</v>
      </c>
      <c r="G24663" s="14">
        <f t="shared" si="770"/>
        <v>561.92417066487576</v>
      </c>
      <c r="H24663" s="14">
        <f t="shared" si="771"/>
        <v>407.89703289018831</v>
      </c>
    </row>
    <row r="24664" spans="1:8" x14ac:dyDescent="0.2">
      <c r="A24664" s="6">
        <v>24659</v>
      </c>
      <c r="B24664" s="45">
        <v>1885.6613616051336</v>
      </c>
      <c r="C24664" s="45">
        <v>2015.7880317528081</v>
      </c>
      <c r="D24664" s="14">
        <v>42300</v>
      </c>
      <c r="E24664" s="14">
        <v>23300</v>
      </c>
      <c r="F24664" s="14">
        <v>8</v>
      </c>
      <c r="G24664" s="14">
        <f t="shared" si="770"/>
        <v>561.92064036013767</v>
      </c>
      <c r="H24664" s="14">
        <f t="shared" si="771"/>
        <v>407.89443325488782</v>
      </c>
    </row>
    <row r="24665" spans="1:8" x14ac:dyDescent="0.2">
      <c r="A24665" s="6">
        <v>24660</v>
      </c>
      <c r="B24665" s="45">
        <v>1885.6795710376055</v>
      </c>
      <c r="C24665" s="45">
        <v>2015.7880317528081</v>
      </c>
      <c r="D24665" s="14">
        <v>42300</v>
      </c>
      <c r="E24665" s="14">
        <v>23300</v>
      </c>
      <c r="F24665" s="14">
        <v>8</v>
      </c>
      <c r="G24665" s="14">
        <f t="shared" si="770"/>
        <v>561.91711026674272</v>
      </c>
      <c r="H24665" s="14">
        <f t="shared" si="771"/>
        <v>407.89183377521556</v>
      </c>
    </row>
    <row r="24666" spans="1:8" x14ac:dyDescent="0.2">
      <c r="A24666" s="6">
        <v>24661</v>
      </c>
      <c r="B24666" s="45">
        <v>1885.697779731674</v>
      </c>
      <c r="C24666" s="45">
        <v>2015.7880317528081</v>
      </c>
      <c r="D24666" s="14">
        <v>42300</v>
      </c>
      <c r="E24666" s="14">
        <v>23300</v>
      </c>
      <c r="F24666" s="14">
        <v>8</v>
      </c>
      <c r="G24666" s="14">
        <f t="shared" si="770"/>
        <v>561.91358038466819</v>
      </c>
      <c r="H24666" s="14">
        <f t="shared" si="771"/>
        <v>407.88923445115483</v>
      </c>
    </row>
    <row r="24667" spans="1:8" x14ac:dyDescent="0.2">
      <c r="A24667" s="6">
        <v>24662</v>
      </c>
      <c r="B24667" s="45">
        <v>1885.7159876873966</v>
      </c>
      <c r="C24667" s="45">
        <v>2015.7880317528081</v>
      </c>
      <c r="D24667" s="14">
        <v>42300</v>
      </c>
      <c r="E24667" s="14">
        <v>23300</v>
      </c>
      <c r="F24667" s="14">
        <v>8</v>
      </c>
      <c r="G24667" s="14">
        <f t="shared" si="770"/>
        <v>561.91005071389316</v>
      </c>
      <c r="H24667" s="14">
        <f t="shared" si="771"/>
        <v>407.88663528269012</v>
      </c>
    </row>
    <row r="24668" spans="1:8" x14ac:dyDescent="0.2">
      <c r="A24668" s="6">
        <v>24663</v>
      </c>
      <c r="B24668" s="45">
        <v>1885.734194904835</v>
      </c>
      <c r="C24668" s="45">
        <v>2015.7880317528081</v>
      </c>
      <c r="D24668" s="14">
        <v>42300</v>
      </c>
      <c r="E24668" s="14">
        <v>23300</v>
      </c>
      <c r="F24668" s="14">
        <v>8</v>
      </c>
      <c r="G24668" s="14">
        <f t="shared" si="770"/>
        <v>561.9065212543951</v>
      </c>
      <c r="H24668" s="14">
        <f t="shared" si="771"/>
        <v>407.88403626980494</v>
      </c>
    </row>
    <row r="24669" spans="1:8" x14ac:dyDescent="0.2">
      <c r="A24669" s="6">
        <v>24664</v>
      </c>
      <c r="B24669" s="45">
        <v>1885.7524013840475</v>
      </c>
      <c r="C24669" s="45">
        <v>2015.7880317528081</v>
      </c>
      <c r="D24669" s="14">
        <v>42300</v>
      </c>
      <c r="E24669" s="14">
        <v>23300</v>
      </c>
      <c r="F24669" s="14">
        <v>8</v>
      </c>
      <c r="G24669" s="14">
        <f t="shared" si="770"/>
        <v>561.90299200615243</v>
      </c>
      <c r="H24669" s="14">
        <f t="shared" si="771"/>
        <v>407.88143741248342</v>
      </c>
    </row>
    <row r="24670" spans="1:8" x14ac:dyDescent="0.2">
      <c r="A24670" s="6">
        <v>24665</v>
      </c>
      <c r="B24670" s="45">
        <v>1885.770607125095</v>
      </c>
      <c r="C24670" s="45">
        <v>2015.7880317528081</v>
      </c>
      <c r="D24670" s="14">
        <v>42300</v>
      </c>
      <c r="E24670" s="14">
        <v>23300</v>
      </c>
      <c r="F24670" s="14">
        <v>8</v>
      </c>
      <c r="G24670" s="14">
        <f t="shared" si="770"/>
        <v>561.8994629691432</v>
      </c>
      <c r="H24670" s="14">
        <f t="shared" si="771"/>
        <v>407.87883871070926</v>
      </c>
    </row>
    <row r="24671" spans="1:8" x14ac:dyDescent="0.2">
      <c r="A24671" s="6">
        <v>24666</v>
      </c>
      <c r="B24671" s="45">
        <v>1885.7888121280366</v>
      </c>
      <c r="C24671" s="45">
        <v>2015.7880317528081</v>
      </c>
      <c r="D24671" s="14">
        <v>42300</v>
      </c>
      <c r="E24671" s="14">
        <v>23300</v>
      </c>
      <c r="F24671" s="14">
        <v>8</v>
      </c>
      <c r="G24671" s="14">
        <f t="shared" si="770"/>
        <v>561.89593414334558</v>
      </c>
      <c r="H24671" s="14">
        <f t="shared" si="771"/>
        <v>407.87624016446659</v>
      </c>
    </row>
    <row r="24672" spans="1:8" x14ac:dyDescent="0.2">
      <c r="A24672" s="6">
        <v>24667</v>
      </c>
      <c r="B24672" s="45">
        <v>1885.8070163929333</v>
      </c>
      <c r="C24672" s="45">
        <v>2015.7880317528081</v>
      </c>
      <c r="D24672" s="14">
        <v>42300</v>
      </c>
      <c r="E24672" s="14">
        <v>23300</v>
      </c>
      <c r="F24672" s="14">
        <v>8</v>
      </c>
      <c r="G24672" s="14">
        <f t="shared" si="770"/>
        <v>561.89240552873764</v>
      </c>
      <c r="H24672" s="14">
        <f t="shared" si="771"/>
        <v>407.87364177373905</v>
      </c>
    </row>
    <row r="24673" spans="1:8" x14ac:dyDescent="0.2">
      <c r="A24673" s="6">
        <v>24668</v>
      </c>
      <c r="B24673" s="45">
        <v>1885.8252199198432</v>
      </c>
      <c r="C24673" s="45">
        <v>2015.7880317528081</v>
      </c>
      <c r="D24673" s="14">
        <v>42300</v>
      </c>
      <c r="E24673" s="14">
        <v>23300</v>
      </c>
      <c r="F24673" s="14">
        <v>8</v>
      </c>
      <c r="G24673" s="14">
        <f t="shared" si="770"/>
        <v>561.88887712529777</v>
      </c>
      <c r="H24673" s="14">
        <f t="shared" si="771"/>
        <v>407.87104353851089</v>
      </c>
    </row>
    <row r="24674" spans="1:8" x14ac:dyDescent="0.2">
      <c r="A24674" s="6">
        <v>24669</v>
      </c>
      <c r="B24674" s="45">
        <v>1885.8434227088273</v>
      </c>
      <c r="C24674" s="45">
        <v>2015.7880317528081</v>
      </c>
      <c r="D24674" s="14">
        <v>42300</v>
      </c>
      <c r="E24674" s="14">
        <v>23300</v>
      </c>
      <c r="F24674" s="14">
        <v>8</v>
      </c>
      <c r="G24674" s="14">
        <f t="shared" si="770"/>
        <v>561.8853489330038</v>
      </c>
      <c r="H24674" s="14">
        <f t="shared" si="771"/>
        <v>407.86844545876573</v>
      </c>
    </row>
    <row r="24675" spans="1:8" x14ac:dyDescent="0.2">
      <c r="A24675" s="6">
        <v>24670</v>
      </c>
      <c r="B24675" s="45">
        <v>1885.8616247599457</v>
      </c>
      <c r="C24675" s="45">
        <v>2015.7880317528081</v>
      </c>
      <c r="D24675" s="14">
        <v>42300</v>
      </c>
      <c r="E24675" s="14">
        <v>23300</v>
      </c>
      <c r="F24675" s="14">
        <v>8</v>
      </c>
      <c r="G24675" s="14">
        <f t="shared" si="770"/>
        <v>561.88182095183402</v>
      </c>
      <c r="H24675" s="14">
        <f t="shared" si="771"/>
        <v>407.86584753448744</v>
      </c>
    </row>
    <row r="24676" spans="1:8" x14ac:dyDescent="0.2">
      <c r="A24676" s="6">
        <v>24671</v>
      </c>
      <c r="B24676" s="45">
        <v>1885.8798260732574</v>
      </c>
      <c r="C24676" s="45">
        <v>2015.7880317528081</v>
      </c>
      <c r="D24676" s="14">
        <v>42300</v>
      </c>
      <c r="E24676" s="14">
        <v>23300</v>
      </c>
      <c r="F24676" s="14">
        <v>8</v>
      </c>
      <c r="G24676" s="14">
        <f t="shared" si="770"/>
        <v>561.87829318176659</v>
      </c>
      <c r="H24676" s="14">
        <f t="shared" si="771"/>
        <v>407.86324976566027</v>
      </c>
    </row>
    <row r="24677" spans="1:8" x14ac:dyDescent="0.2">
      <c r="A24677" s="6">
        <v>24672</v>
      </c>
      <c r="B24677" s="45">
        <v>1885.8980266488225</v>
      </c>
      <c r="C24677" s="45">
        <v>2015.7880317528081</v>
      </c>
      <c r="D24677" s="14">
        <v>42300</v>
      </c>
      <c r="E24677" s="14">
        <v>23300</v>
      </c>
      <c r="F24677" s="14">
        <v>8</v>
      </c>
      <c r="G24677" s="14">
        <f t="shared" si="770"/>
        <v>561.87476562277971</v>
      </c>
      <c r="H24677" s="14">
        <f t="shared" si="771"/>
        <v>407.86065215226785</v>
      </c>
    </row>
    <row r="24678" spans="1:8" x14ac:dyDescent="0.2">
      <c r="A24678" s="6">
        <v>24673</v>
      </c>
      <c r="B24678" s="45">
        <v>1885.9162264867018</v>
      </c>
      <c r="C24678" s="45">
        <v>2015.7880317528081</v>
      </c>
      <c r="D24678" s="14">
        <v>42300</v>
      </c>
      <c r="E24678" s="14">
        <v>23300</v>
      </c>
      <c r="F24678" s="14">
        <v>8</v>
      </c>
      <c r="G24678" s="14">
        <f t="shared" si="770"/>
        <v>561.87123827485107</v>
      </c>
      <c r="H24678" s="14">
        <f t="shared" si="771"/>
        <v>407.85805469429391</v>
      </c>
    </row>
    <row r="24679" spans="1:8" x14ac:dyDescent="0.2">
      <c r="A24679" s="6">
        <v>24674</v>
      </c>
      <c r="B24679" s="45">
        <v>1885.9344255869537</v>
      </c>
      <c r="C24679" s="45">
        <v>2015.7880317528081</v>
      </c>
      <c r="D24679" s="14">
        <v>42300</v>
      </c>
      <c r="E24679" s="14">
        <v>23300</v>
      </c>
      <c r="F24679" s="14">
        <v>8</v>
      </c>
      <c r="G24679" s="14">
        <f t="shared" si="770"/>
        <v>561.86771113795965</v>
      </c>
      <c r="H24679" s="14">
        <f t="shared" si="771"/>
        <v>407.85545739172284</v>
      </c>
    </row>
    <row r="24680" spans="1:8" x14ac:dyDescent="0.2">
      <c r="A24680" s="6">
        <v>24675</v>
      </c>
      <c r="B24680" s="45">
        <v>1885.9526239496381</v>
      </c>
      <c r="C24680" s="45">
        <v>2015.7880317528081</v>
      </c>
      <c r="D24680" s="14">
        <v>42300</v>
      </c>
      <c r="E24680" s="14">
        <v>23300</v>
      </c>
      <c r="F24680" s="14">
        <v>8</v>
      </c>
      <c r="G24680" s="14">
        <f t="shared" si="770"/>
        <v>561.86418421208293</v>
      </c>
      <c r="H24680" s="14">
        <f t="shared" si="771"/>
        <v>407.85286024453825</v>
      </c>
    </row>
    <row r="24681" spans="1:8" x14ac:dyDescent="0.2">
      <c r="A24681" s="6">
        <v>24676</v>
      </c>
      <c r="B24681" s="45">
        <v>1885.9708215748151</v>
      </c>
      <c r="C24681" s="45">
        <v>2015.7880317528081</v>
      </c>
      <c r="D24681" s="14">
        <v>42300</v>
      </c>
      <c r="E24681" s="14">
        <v>23300</v>
      </c>
      <c r="F24681" s="14">
        <v>8</v>
      </c>
      <c r="G24681" s="14">
        <f t="shared" si="770"/>
        <v>561.86065749719955</v>
      </c>
      <c r="H24681" s="14">
        <f t="shared" si="771"/>
        <v>407.85026325272429</v>
      </c>
    </row>
    <row r="24682" spans="1:8" x14ac:dyDescent="0.2">
      <c r="A24682" s="6">
        <v>24677</v>
      </c>
      <c r="B24682" s="45">
        <v>1885.9890184625456</v>
      </c>
      <c r="C24682" s="45">
        <v>2015.7880317528081</v>
      </c>
      <c r="D24682" s="14">
        <v>42300</v>
      </c>
      <c r="E24682" s="14">
        <v>23300</v>
      </c>
      <c r="F24682" s="14">
        <v>8</v>
      </c>
      <c r="G24682" s="14">
        <f t="shared" si="770"/>
        <v>561.85713099328723</v>
      </c>
      <c r="H24682" s="14">
        <f t="shared" si="771"/>
        <v>407.84766641626447</v>
      </c>
    </row>
    <row r="24683" spans="1:8" x14ac:dyDescent="0.2">
      <c r="A24683" s="6">
        <v>24678</v>
      </c>
      <c r="B24683" s="45">
        <v>1886.0072146128869</v>
      </c>
      <c r="C24683" s="45">
        <v>2015.7880317528081</v>
      </c>
      <c r="D24683" s="14">
        <v>42300</v>
      </c>
      <c r="E24683" s="14">
        <v>23300</v>
      </c>
      <c r="F24683" s="14">
        <v>8</v>
      </c>
      <c r="G24683" s="14">
        <f t="shared" si="770"/>
        <v>561.85360470032458</v>
      </c>
      <c r="H24683" s="14">
        <f t="shared" si="771"/>
        <v>407.84506973514328</v>
      </c>
    </row>
    <row r="24684" spans="1:8" x14ac:dyDescent="0.2">
      <c r="A24684" s="6">
        <v>24679</v>
      </c>
      <c r="B24684" s="45">
        <v>1886.0254100259008</v>
      </c>
      <c r="C24684" s="45">
        <v>2015.7880317528081</v>
      </c>
      <c r="D24684" s="14">
        <v>42300</v>
      </c>
      <c r="E24684" s="14">
        <v>23300</v>
      </c>
      <c r="F24684" s="14">
        <v>8</v>
      </c>
      <c r="G24684" s="14">
        <f t="shared" si="770"/>
        <v>561.85007861828956</v>
      </c>
      <c r="H24684" s="14">
        <f t="shared" si="771"/>
        <v>407.84247320934435</v>
      </c>
    </row>
    <row r="24685" spans="1:8" x14ac:dyDescent="0.2">
      <c r="A24685" s="6">
        <v>24680</v>
      </c>
      <c r="B24685" s="45">
        <v>1886.0436047016465</v>
      </c>
      <c r="C24685" s="45">
        <v>2015.7880317528081</v>
      </c>
      <c r="D24685" s="14">
        <v>42300</v>
      </c>
      <c r="E24685" s="14">
        <v>23300</v>
      </c>
      <c r="F24685" s="14">
        <v>8</v>
      </c>
      <c r="G24685" s="14">
        <f t="shared" si="770"/>
        <v>561.84655274716033</v>
      </c>
      <c r="H24685" s="14">
        <f t="shared" si="771"/>
        <v>407.83987683885152</v>
      </c>
    </row>
    <row r="24686" spans="1:8" x14ac:dyDescent="0.2">
      <c r="A24686" s="6">
        <v>24681</v>
      </c>
      <c r="B24686" s="45">
        <v>1886.061798640184</v>
      </c>
      <c r="C24686" s="45">
        <v>2015.7880317528081</v>
      </c>
      <c r="D24686" s="14">
        <v>42300</v>
      </c>
      <c r="E24686" s="14">
        <v>23300</v>
      </c>
      <c r="F24686" s="14">
        <v>8</v>
      </c>
      <c r="G24686" s="14">
        <f t="shared" si="770"/>
        <v>561.84302708691507</v>
      </c>
      <c r="H24686" s="14">
        <f t="shared" si="771"/>
        <v>407.83728062364878</v>
      </c>
    </row>
    <row r="24687" spans="1:8" x14ac:dyDescent="0.2">
      <c r="A24687" s="6">
        <v>24682</v>
      </c>
      <c r="B24687" s="45">
        <v>1886.0799918415714</v>
      </c>
      <c r="C24687" s="45">
        <v>2015.7880317528081</v>
      </c>
      <c r="D24687" s="14">
        <v>42300</v>
      </c>
      <c r="E24687" s="14">
        <v>23300</v>
      </c>
      <c r="F24687" s="14">
        <v>8</v>
      </c>
      <c r="G24687" s="14">
        <f t="shared" si="770"/>
        <v>561.83950163753229</v>
      </c>
      <c r="H24687" s="14">
        <f t="shared" si="771"/>
        <v>407.83468456372043</v>
      </c>
    </row>
    <row r="24688" spans="1:8" x14ac:dyDescent="0.2">
      <c r="A24688" s="6">
        <v>24683</v>
      </c>
      <c r="B24688" s="45">
        <v>1886.0981843058707</v>
      </c>
      <c r="C24688" s="45">
        <v>2015.7880317528081</v>
      </c>
      <c r="D24688" s="14">
        <v>42300</v>
      </c>
      <c r="E24688" s="14">
        <v>23300</v>
      </c>
      <c r="F24688" s="14">
        <v>8</v>
      </c>
      <c r="G24688" s="14">
        <f t="shared" si="770"/>
        <v>561.8359763989896</v>
      </c>
      <c r="H24688" s="14">
        <f t="shared" si="771"/>
        <v>407.83208865904982</v>
      </c>
    </row>
    <row r="24689" spans="1:8" x14ac:dyDescent="0.2">
      <c r="A24689" s="6">
        <v>24684</v>
      </c>
      <c r="B24689" s="45">
        <v>1886.1163760331401</v>
      </c>
      <c r="C24689" s="45">
        <v>2015.7880317528081</v>
      </c>
      <c r="D24689" s="14">
        <v>42300</v>
      </c>
      <c r="E24689" s="14">
        <v>23300</v>
      </c>
      <c r="F24689" s="14">
        <v>8</v>
      </c>
      <c r="G24689" s="14">
        <f t="shared" si="770"/>
        <v>561.83245137126562</v>
      </c>
      <c r="H24689" s="14">
        <f t="shared" si="771"/>
        <v>407.82949290962125</v>
      </c>
    </row>
    <row r="24690" spans="1:8" x14ac:dyDescent="0.2">
      <c r="A24690" s="6">
        <v>24685</v>
      </c>
      <c r="B24690" s="45">
        <v>1886.1345670234405</v>
      </c>
      <c r="C24690" s="45">
        <v>2015.7880317528081</v>
      </c>
      <c r="D24690" s="14">
        <v>42300</v>
      </c>
      <c r="E24690" s="14">
        <v>23300</v>
      </c>
      <c r="F24690" s="14">
        <v>8</v>
      </c>
      <c r="G24690" s="14">
        <f t="shared" si="770"/>
        <v>561.82892655433841</v>
      </c>
      <c r="H24690" s="14">
        <f t="shared" si="771"/>
        <v>407.82689731541859</v>
      </c>
    </row>
    <row r="24691" spans="1:8" x14ac:dyDescent="0.2">
      <c r="A24691" s="6">
        <v>24686</v>
      </c>
      <c r="B24691" s="45">
        <v>1886.1527572768309</v>
      </c>
      <c r="C24691" s="45">
        <v>2015.7880317528081</v>
      </c>
      <c r="D24691" s="14">
        <v>42300</v>
      </c>
      <c r="E24691" s="14">
        <v>23300</v>
      </c>
      <c r="F24691" s="14">
        <v>8</v>
      </c>
      <c r="G24691" s="14">
        <f t="shared" si="770"/>
        <v>561.82540194818614</v>
      </c>
      <c r="H24691" s="14">
        <f t="shared" si="771"/>
        <v>407.82430187642569</v>
      </c>
    </row>
    <row r="24692" spans="1:8" x14ac:dyDescent="0.2">
      <c r="A24692" s="6">
        <v>24687</v>
      </c>
      <c r="B24692" s="45">
        <v>1886.1709467933697</v>
      </c>
      <c r="C24692" s="45">
        <v>2015.7880317528081</v>
      </c>
      <c r="D24692" s="14">
        <v>42300</v>
      </c>
      <c r="E24692" s="14">
        <v>23300</v>
      </c>
      <c r="F24692" s="14">
        <v>8</v>
      </c>
      <c r="G24692" s="14">
        <f t="shared" si="770"/>
        <v>561.82187755278721</v>
      </c>
      <c r="H24692" s="14">
        <f t="shared" si="771"/>
        <v>407.82170659262687</v>
      </c>
    </row>
    <row r="24693" spans="1:8" x14ac:dyDescent="0.2">
      <c r="A24693" s="6">
        <v>24688</v>
      </c>
      <c r="B24693" s="45">
        <v>1886.1891355731195</v>
      </c>
      <c r="C24693" s="45">
        <v>2015.7880317528081</v>
      </c>
      <c r="D24693" s="14">
        <v>42300</v>
      </c>
      <c r="E24693" s="14">
        <v>23300</v>
      </c>
      <c r="F24693" s="14">
        <v>8</v>
      </c>
      <c r="G24693" s="14">
        <f t="shared" si="770"/>
        <v>561.81835336811969</v>
      </c>
      <c r="H24693" s="14">
        <f t="shared" si="771"/>
        <v>407.81911146400569</v>
      </c>
    </row>
    <row r="24694" spans="1:8" x14ac:dyDescent="0.2">
      <c r="A24694" s="6">
        <v>24689</v>
      </c>
      <c r="B24694" s="45">
        <v>1886.2073236161386</v>
      </c>
      <c r="C24694" s="45">
        <v>2015.7880317528081</v>
      </c>
      <c r="D24694" s="14">
        <v>42300</v>
      </c>
      <c r="E24694" s="14">
        <v>23300</v>
      </c>
      <c r="F24694" s="14">
        <v>8</v>
      </c>
      <c r="G24694" s="14">
        <f t="shared" si="770"/>
        <v>561.81482939416151</v>
      </c>
      <c r="H24694" s="14">
        <f t="shared" si="771"/>
        <v>407.81651649054606</v>
      </c>
    </row>
    <row r="24695" spans="1:8" x14ac:dyDescent="0.2">
      <c r="A24695" s="6">
        <v>24690</v>
      </c>
      <c r="B24695" s="45">
        <v>1886.2255109224852</v>
      </c>
      <c r="C24695" s="45">
        <v>2015.7880317528081</v>
      </c>
      <c r="D24695" s="14">
        <v>42300</v>
      </c>
      <c r="E24695" s="14">
        <v>23300</v>
      </c>
      <c r="F24695" s="14">
        <v>8</v>
      </c>
      <c r="G24695" s="14">
        <f t="shared" si="770"/>
        <v>561.81130563089141</v>
      </c>
      <c r="H24695" s="14">
        <f t="shared" si="771"/>
        <v>407.81392167223231</v>
      </c>
    </row>
    <row r="24696" spans="1:8" x14ac:dyDescent="0.2">
      <c r="A24696" s="6">
        <v>24691</v>
      </c>
      <c r="B24696" s="45">
        <v>1886.2436974922211</v>
      </c>
      <c r="C24696" s="45">
        <v>2015.7880317528081</v>
      </c>
      <c r="D24696" s="14">
        <v>42300</v>
      </c>
      <c r="E24696" s="14">
        <v>23300</v>
      </c>
      <c r="F24696" s="14">
        <v>8</v>
      </c>
      <c r="G24696" s="14">
        <f t="shared" si="770"/>
        <v>561.80778207828723</v>
      </c>
      <c r="H24696" s="14">
        <f t="shared" si="771"/>
        <v>407.81132700904806</v>
      </c>
    </row>
    <row r="24697" spans="1:8" x14ac:dyDescent="0.2">
      <c r="A24697" s="6">
        <v>24692</v>
      </c>
      <c r="B24697" s="45">
        <v>1886.2618833254046</v>
      </c>
      <c r="C24697" s="45">
        <v>2015.7880317528081</v>
      </c>
      <c r="D24697" s="14">
        <v>42300</v>
      </c>
      <c r="E24697" s="14">
        <v>23300</v>
      </c>
      <c r="F24697" s="14">
        <v>8</v>
      </c>
      <c r="G24697" s="14">
        <f t="shared" si="770"/>
        <v>561.80425873632737</v>
      </c>
      <c r="H24697" s="14">
        <f t="shared" si="771"/>
        <v>407.80873250097744</v>
      </c>
    </row>
    <row r="24698" spans="1:8" x14ac:dyDescent="0.2">
      <c r="A24698" s="6">
        <v>24693</v>
      </c>
      <c r="B24698" s="45">
        <v>1886.2800684220965</v>
      </c>
      <c r="C24698" s="45">
        <v>2015.7880317528081</v>
      </c>
      <c r="D24698" s="14">
        <v>42300</v>
      </c>
      <c r="E24698" s="14">
        <v>23300</v>
      </c>
      <c r="F24698" s="14">
        <v>8</v>
      </c>
      <c r="G24698" s="14">
        <f t="shared" si="770"/>
        <v>561.80073560499</v>
      </c>
      <c r="H24698" s="14">
        <f t="shared" si="771"/>
        <v>407.80613814800444</v>
      </c>
    </row>
    <row r="24699" spans="1:8" x14ac:dyDescent="0.2">
      <c r="A24699" s="6">
        <v>24694</v>
      </c>
      <c r="B24699" s="45">
        <v>1886.298252782356</v>
      </c>
      <c r="C24699" s="45">
        <v>2015.7880317528081</v>
      </c>
      <c r="D24699" s="14">
        <v>42300</v>
      </c>
      <c r="E24699" s="14">
        <v>23300</v>
      </c>
      <c r="F24699" s="14">
        <v>8</v>
      </c>
      <c r="G24699" s="14">
        <f t="shared" si="770"/>
        <v>561.79721268425317</v>
      </c>
      <c r="H24699" s="14">
        <f t="shared" si="771"/>
        <v>407.80354395011284</v>
      </c>
    </row>
    <row r="24700" spans="1:8" x14ac:dyDescent="0.2">
      <c r="A24700" s="6">
        <v>24695</v>
      </c>
      <c r="B24700" s="45">
        <v>1886.3164364062422</v>
      </c>
      <c r="C24700" s="45">
        <v>2015.7880317528081</v>
      </c>
      <c r="D24700" s="14">
        <v>42300</v>
      </c>
      <c r="E24700" s="14">
        <v>23300</v>
      </c>
      <c r="F24700" s="14">
        <v>8</v>
      </c>
      <c r="G24700" s="14">
        <f t="shared" si="770"/>
        <v>561.7936899740954</v>
      </c>
      <c r="H24700" s="14">
        <f t="shared" si="771"/>
        <v>407.80094990728679</v>
      </c>
    </row>
    <row r="24701" spans="1:8" x14ac:dyDescent="0.2">
      <c r="A24701" s="6">
        <v>24696</v>
      </c>
      <c r="B24701" s="45">
        <v>1886.3346192938152</v>
      </c>
      <c r="C24701" s="45">
        <v>2015.7880317528081</v>
      </c>
      <c r="D24701" s="14">
        <v>42300</v>
      </c>
      <c r="E24701" s="14">
        <v>23300</v>
      </c>
      <c r="F24701" s="14">
        <v>8</v>
      </c>
      <c r="G24701" s="14">
        <f t="shared" si="770"/>
        <v>561.79016747449464</v>
      </c>
      <c r="H24701" s="14">
        <f t="shared" si="771"/>
        <v>407.79835601951009</v>
      </c>
    </row>
    <row r="24702" spans="1:8" x14ac:dyDescent="0.2">
      <c r="A24702" s="6">
        <v>24697</v>
      </c>
      <c r="B24702" s="45">
        <v>1886.3528014451349</v>
      </c>
      <c r="C24702" s="45">
        <v>2015.7880317528081</v>
      </c>
      <c r="D24702" s="14">
        <v>42300</v>
      </c>
      <c r="E24702" s="14">
        <v>23300</v>
      </c>
      <c r="F24702" s="14">
        <v>8</v>
      </c>
      <c r="G24702" s="14">
        <f t="shared" si="770"/>
        <v>561.78664518542939</v>
      </c>
      <c r="H24702" s="14">
        <f t="shared" si="771"/>
        <v>407.79576228676689</v>
      </c>
    </row>
    <row r="24703" spans="1:8" x14ac:dyDescent="0.2">
      <c r="A24703" s="6">
        <v>24698</v>
      </c>
      <c r="B24703" s="45">
        <v>1886.3709828602605</v>
      </c>
      <c r="C24703" s="45">
        <v>2015.7880317528081</v>
      </c>
      <c r="D24703" s="14">
        <v>42300</v>
      </c>
      <c r="E24703" s="14">
        <v>23300</v>
      </c>
      <c r="F24703" s="14">
        <v>8</v>
      </c>
      <c r="G24703" s="14">
        <f t="shared" si="770"/>
        <v>561.78312310687784</v>
      </c>
      <c r="H24703" s="14">
        <f t="shared" si="771"/>
        <v>407.79316870904114</v>
      </c>
    </row>
    <row r="24704" spans="1:8" x14ac:dyDescent="0.2">
      <c r="A24704" s="6">
        <v>24699</v>
      </c>
      <c r="B24704" s="45">
        <v>1886.3891635392511</v>
      </c>
      <c r="C24704" s="45">
        <v>2015.7880317528081</v>
      </c>
      <c r="D24704" s="14">
        <v>42300</v>
      </c>
      <c r="E24704" s="14">
        <v>23300</v>
      </c>
      <c r="F24704" s="14">
        <v>8</v>
      </c>
      <c r="G24704" s="14">
        <f t="shared" si="770"/>
        <v>561.77960123881826</v>
      </c>
      <c r="H24704" s="14">
        <f t="shared" si="771"/>
        <v>407.79057528631682</v>
      </c>
    </row>
    <row r="24705" spans="1:8" x14ac:dyDescent="0.2">
      <c r="A24705" s="6">
        <v>24700</v>
      </c>
      <c r="B24705" s="45">
        <v>1886.4073434821676</v>
      </c>
      <c r="C24705" s="45">
        <v>2015.7880317528081</v>
      </c>
      <c r="D24705" s="14">
        <v>42300</v>
      </c>
      <c r="E24705" s="14">
        <v>23300</v>
      </c>
      <c r="F24705" s="14">
        <v>8</v>
      </c>
      <c r="G24705" s="14">
        <f t="shared" si="770"/>
        <v>561.7760795812286</v>
      </c>
      <c r="H24705" s="14">
        <f t="shared" si="771"/>
        <v>407.78798201857774</v>
      </c>
    </row>
    <row r="24706" spans="1:8" x14ac:dyDescent="0.2">
      <c r="A24706" s="6">
        <v>24701</v>
      </c>
      <c r="B24706" s="45">
        <v>1886.4255226890691</v>
      </c>
      <c r="C24706" s="45">
        <v>2015.7880317528081</v>
      </c>
      <c r="D24706" s="14">
        <v>42300</v>
      </c>
      <c r="E24706" s="14">
        <v>23300</v>
      </c>
      <c r="F24706" s="14">
        <v>8</v>
      </c>
      <c r="G24706" s="14">
        <f t="shared" si="770"/>
        <v>561.77255813408726</v>
      </c>
      <c r="H24706" s="14">
        <f t="shared" si="771"/>
        <v>407.78538890580802</v>
      </c>
    </row>
    <row r="24707" spans="1:8" x14ac:dyDescent="0.2">
      <c r="A24707" s="6">
        <v>24702</v>
      </c>
      <c r="B24707" s="45">
        <v>1886.4437011600139</v>
      </c>
      <c r="C24707" s="45">
        <v>2015.7880317528081</v>
      </c>
      <c r="D24707" s="14">
        <v>42300</v>
      </c>
      <c r="E24707" s="14">
        <v>23300</v>
      </c>
      <c r="F24707" s="14">
        <v>8</v>
      </c>
      <c r="G24707" s="14">
        <f t="shared" si="770"/>
        <v>561.76903689737276</v>
      </c>
      <c r="H24707" s="14">
        <f t="shared" si="771"/>
        <v>407.78279594799176</v>
      </c>
    </row>
    <row r="24708" spans="1:8" x14ac:dyDescent="0.2">
      <c r="A24708" s="6">
        <v>24703</v>
      </c>
      <c r="B24708" s="45">
        <v>1886.4618788950638</v>
      </c>
      <c r="C24708" s="45">
        <v>2015.7880317528081</v>
      </c>
      <c r="D24708" s="14">
        <v>42300</v>
      </c>
      <c r="E24708" s="14">
        <v>23300</v>
      </c>
      <c r="F24708" s="14">
        <v>8</v>
      </c>
      <c r="G24708" s="14">
        <f t="shared" si="770"/>
        <v>561.76551587106303</v>
      </c>
      <c r="H24708" s="14">
        <f t="shared" si="771"/>
        <v>407.78020314511264</v>
      </c>
    </row>
    <row r="24709" spans="1:8" x14ac:dyDescent="0.2">
      <c r="A24709" s="6">
        <v>24704</v>
      </c>
      <c r="B24709" s="45">
        <v>1886.480055894277</v>
      </c>
      <c r="C24709" s="45">
        <v>2015.7880317528081</v>
      </c>
      <c r="D24709" s="14">
        <v>42300</v>
      </c>
      <c r="E24709" s="14">
        <v>23300</v>
      </c>
      <c r="F24709" s="14">
        <v>8</v>
      </c>
      <c r="G24709" s="14">
        <f t="shared" si="770"/>
        <v>561.76199505513614</v>
      </c>
      <c r="H24709" s="14">
        <f t="shared" si="771"/>
        <v>407.7776104971548</v>
      </c>
    </row>
    <row r="24710" spans="1:8" x14ac:dyDescent="0.2">
      <c r="A24710" s="6">
        <v>24705</v>
      </c>
      <c r="B24710" s="45">
        <v>1886.4982321577136</v>
      </c>
      <c r="C24710" s="45">
        <v>2015.7880317528081</v>
      </c>
      <c r="D24710" s="14">
        <v>42300</v>
      </c>
      <c r="E24710" s="14">
        <v>23300</v>
      </c>
      <c r="F24710" s="14">
        <v>8</v>
      </c>
      <c r="G24710" s="14">
        <f t="shared" si="770"/>
        <v>561.75847444957105</v>
      </c>
      <c r="H24710" s="14">
        <f t="shared" si="771"/>
        <v>407.77501800410244</v>
      </c>
    </row>
    <row r="24711" spans="1:8" x14ac:dyDescent="0.2">
      <c r="A24711" s="6">
        <v>24706</v>
      </c>
      <c r="B24711" s="45">
        <v>1886.5164076854326</v>
      </c>
      <c r="C24711" s="45">
        <v>2015.7880317528081</v>
      </c>
      <c r="D24711" s="14">
        <v>42300</v>
      </c>
      <c r="E24711" s="14">
        <v>23300</v>
      </c>
      <c r="F24711" s="14">
        <v>8</v>
      </c>
      <c r="G24711" s="14">
        <f t="shared" ref="G24711:G24774" si="772">12*1.358*(1/$B24711*$D$6+1/$C24711*$E$6)+$F$6</f>
        <v>561.75495405434538</v>
      </c>
      <c r="H24711" s="14">
        <f t="shared" ref="H24711:H24774" si="773">12*(1/$B24711*$D$6+1/$C24711*$E$6)</f>
        <v>407.77242566593918</v>
      </c>
    </row>
    <row r="24712" spans="1:8" x14ac:dyDescent="0.2">
      <c r="A24712" s="6">
        <v>24707</v>
      </c>
      <c r="B24712" s="45">
        <v>1886.5345824774931</v>
      </c>
      <c r="C24712" s="45">
        <v>2015.7880317528081</v>
      </c>
      <c r="D24712" s="14">
        <v>42300</v>
      </c>
      <c r="E24712" s="14">
        <v>23300</v>
      </c>
      <c r="F24712" s="14">
        <v>8</v>
      </c>
      <c r="G24712" s="14">
        <f t="shared" si="772"/>
        <v>561.75143386943807</v>
      </c>
      <c r="H24712" s="14">
        <f t="shared" si="773"/>
        <v>407.76983348264952</v>
      </c>
    </row>
    <row r="24713" spans="1:8" x14ac:dyDescent="0.2">
      <c r="A24713" s="6">
        <v>24708</v>
      </c>
      <c r="B24713" s="45">
        <v>1886.5527565339562</v>
      </c>
      <c r="C24713" s="45">
        <v>2015.7880317528081</v>
      </c>
      <c r="D24713" s="14">
        <v>42300</v>
      </c>
      <c r="E24713" s="14">
        <v>23300</v>
      </c>
      <c r="F24713" s="14">
        <v>8</v>
      </c>
      <c r="G24713" s="14">
        <f t="shared" si="772"/>
        <v>561.74791389482641</v>
      </c>
      <c r="H24713" s="14">
        <f t="shared" si="773"/>
        <v>407.76724145421679</v>
      </c>
    </row>
    <row r="24714" spans="1:8" x14ac:dyDescent="0.2">
      <c r="A24714" s="6">
        <v>24709</v>
      </c>
      <c r="B24714" s="45">
        <v>1886.5709298548809</v>
      </c>
      <c r="C24714" s="45">
        <v>2015.7880317528081</v>
      </c>
      <c r="D24714" s="14">
        <v>42300</v>
      </c>
      <c r="E24714" s="14">
        <v>23300</v>
      </c>
      <c r="F24714" s="14">
        <v>8</v>
      </c>
      <c r="G24714" s="14">
        <f t="shared" si="772"/>
        <v>561.74439413048935</v>
      </c>
      <c r="H24714" s="14">
        <f t="shared" si="773"/>
        <v>407.76464958062547</v>
      </c>
    </row>
    <row r="24715" spans="1:8" x14ac:dyDescent="0.2">
      <c r="A24715" s="6">
        <v>24710</v>
      </c>
      <c r="B24715" s="45">
        <v>1886.5891024403263</v>
      </c>
      <c r="C24715" s="45">
        <v>2015.7880317528081</v>
      </c>
      <c r="D24715" s="14">
        <v>42300</v>
      </c>
      <c r="E24715" s="14">
        <v>23300</v>
      </c>
      <c r="F24715" s="14">
        <v>8</v>
      </c>
      <c r="G24715" s="14">
        <f t="shared" si="772"/>
        <v>561.74087457640508</v>
      </c>
      <c r="H24715" s="14">
        <f t="shared" si="773"/>
        <v>407.76205786185949</v>
      </c>
    </row>
    <row r="24716" spans="1:8" x14ac:dyDescent="0.2">
      <c r="A24716" s="6">
        <v>24711</v>
      </c>
      <c r="B24716" s="45">
        <v>1886.6072742903525</v>
      </c>
      <c r="C24716" s="45">
        <v>2015.7880317528081</v>
      </c>
      <c r="D24716" s="14">
        <v>42300</v>
      </c>
      <c r="E24716" s="14">
        <v>23300</v>
      </c>
      <c r="F24716" s="14">
        <v>8</v>
      </c>
      <c r="G24716" s="14">
        <f t="shared" si="772"/>
        <v>561.73735523255175</v>
      </c>
      <c r="H24716" s="14">
        <f t="shared" si="773"/>
        <v>407.75946629790269</v>
      </c>
    </row>
    <row r="24717" spans="1:8" x14ac:dyDescent="0.2">
      <c r="A24717" s="6">
        <v>24712</v>
      </c>
      <c r="B24717" s="45">
        <v>1886.6254454050177</v>
      </c>
      <c r="C24717" s="45">
        <v>2015.7880317528081</v>
      </c>
      <c r="D24717" s="14">
        <v>42300</v>
      </c>
      <c r="E24717" s="14">
        <v>23300</v>
      </c>
      <c r="F24717" s="14">
        <v>8</v>
      </c>
      <c r="G24717" s="14">
        <f t="shared" si="772"/>
        <v>561.733836098908</v>
      </c>
      <c r="H24717" s="14">
        <f t="shared" si="773"/>
        <v>407.75687488873933</v>
      </c>
    </row>
    <row r="24718" spans="1:8" x14ac:dyDescent="0.2">
      <c r="A24718" s="6">
        <v>24713</v>
      </c>
      <c r="B24718" s="45">
        <v>1886.6436157843827</v>
      </c>
      <c r="C24718" s="45">
        <v>2015.7880317528081</v>
      </c>
      <c r="D24718" s="14">
        <v>42300</v>
      </c>
      <c r="E24718" s="14">
        <v>23300</v>
      </c>
      <c r="F24718" s="14">
        <v>8</v>
      </c>
      <c r="G24718" s="14">
        <f t="shared" si="772"/>
        <v>561.73031717545177</v>
      </c>
      <c r="H24718" s="14">
        <f t="shared" si="773"/>
        <v>407.75428363435327</v>
      </c>
    </row>
    <row r="24719" spans="1:8" x14ac:dyDescent="0.2">
      <c r="A24719" s="6">
        <v>24714</v>
      </c>
      <c r="B24719" s="45">
        <v>1886.6617854285068</v>
      </c>
      <c r="C24719" s="45">
        <v>2015.7880317528081</v>
      </c>
      <c r="D24719" s="14">
        <v>42300</v>
      </c>
      <c r="E24719" s="14">
        <v>23300</v>
      </c>
      <c r="F24719" s="14">
        <v>8</v>
      </c>
      <c r="G24719" s="14">
        <f t="shared" si="772"/>
        <v>561.72679846216124</v>
      </c>
      <c r="H24719" s="14">
        <f t="shared" si="773"/>
        <v>407.75169253472848</v>
      </c>
    </row>
    <row r="24720" spans="1:8" x14ac:dyDescent="0.2">
      <c r="A24720" s="6">
        <v>24715</v>
      </c>
      <c r="B24720" s="45">
        <v>1886.67995433745</v>
      </c>
      <c r="C24720" s="45">
        <v>2015.7880317528081</v>
      </c>
      <c r="D24720" s="14">
        <v>42300</v>
      </c>
      <c r="E24720" s="14">
        <v>23300</v>
      </c>
      <c r="F24720" s="14">
        <v>8</v>
      </c>
      <c r="G24720" s="14">
        <f t="shared" si="772"/>
        <v>561.7232799590148</v>
      </c>
      <c r="H24720" s="14">
        <f t="shared" si="773"/>
        <v>407.74910158984892</v>
      </c>
    </row>
    <row r="24721" spans="1:8" x14ac:dyDescent="0.2">
      <c r="A24721" s="6">
        <v>24716</v>
      </c>
      <c r="B24721" s="45">
        <v>1886.6981225112704</v>
      </c>
      <c r="C24721" s="45">
        <v>2015.7880317528081</v>
      </c>
      <c r="D24721" s="14">
        <v>42300</v>
      </c>
      <c r="E24721" s="14">
        <v>23300</v>
      </c>
      <c r="F24721" s="14">
        <v>8</v>
      </c>
      <c r="G24721" s="14">
        <f t="shared" si="772"/>
        <v>561.71976166599109</v>
      </c>
      <c r="H24721" s="14">
        <f t="shared" si="773"/>
        <v>407.74651079969891</v>
      </c>
    </row>
    <row r="24722" spans="1:8" x14ac:dyDescent="0.2">
      <c r="A24722" s="6">
        <v>24717</v>
      </c>
      <c r="B24722" s="45">
        <v>1886.7162899500281</v>
      </c>
      <c r="C24722" s="45">
        <v>2015.7880317528081</v>
      </c>
      <c r="D24722" s="14">
        <v>42300</v>
      </c>
      <c r="E24722" s="14">
        <v>23300</v>
      </c>
      <c r="F24722" s="14">
        <v>8</v>
      </c>
      <c r="G24722" s="14">
        <f t="shared" si="772"/>
        <v>561.71624358306792</v>
      </c>
      <c r="H24722" s="14">
        <f t="shared" si="773"/>
        <v>407.74392016426214</v>
      </c>
    </row>
    <row r="24723" spans="1:8" x14ac:dyDescent="0.2">
      <c r="A24723" s="6">
        <v>24718</v>
      </c>
      <c r="B24723" s="45">
        <v>1886.7344566537831</v>
      </c>
      <c r="C24723" s="45">
        <v>2015.7880317528081</v>
      </c>
      <c r="D24723" s="14">
        <v>42300</v>
      </c>
      <c r="E24723" s="14">
        <v>23300</v>
      </c>
      <c r="F24723" s="14">
        <v>8</v>
      </c>
      <c r="G24723" s="14">
        <f t="shared" si="772"/>
        <v>561.71272571022382</v>
      </c>
      <c r="H24723" s="14">
        <f t="shared" si="773"/>
        <v>407.74132968352274</v>
      </c>
    </row>
    <row r="24724" spans="1:8" x14ac:dyDescent="0.2">
      <c r="A24724" s="6">
        <v>24719</v>
      </c>
      <c r="B24724" s="45">
        <v>1886.7526226225946</v>
      </c>
      <c r="C24724" s="45">
        <v>2015.7880317528081</v>
      </c>
      <c r="D24724" s="14">
        <v>42300</v>
      </c>
      <c r="E24724" s="14">
        <v>23300</v>
      </c>
      <c r="F24724" s="14">
        <v>8</v>
      </c>
      <c r="G24724" s="14">
        <f t="shared" si="772"/>
        <v>561.7092080474373</v>
      </c>
      <c r="H24724" s="14">
        <f t="shared" si="773"/>
        <v>407.73873935746485</v>
      </c>
    </row>
    <row r="24725" spans="1:8" x14ac:dyDescent="0.2">
      <c r="A24725" s="6">
        <v>24720</v>
      </c>
      <c r="B24725" s="45">
        <v>1886.7707878565216</v>
      </c>
      <c r="C24725" s="45">
        <v>2015.7880317528081</v>
      </c>
      <c r="D24725" s="14">
        <v>42300</v>
      </c>
      <c r="E24725" s="14">
        <v>23300</v>
      </c>
      <c r="F24725" s="14">
        <v>8</v>
      </c>
      <c r="G24725" s="14">
        <f t="shared" si="772"/>
        <v>561.70569059468642</v>
      </c>
      <c r="H24725" s="14">
        <f t="shared" si="773"/>
        <v>407.73614918607245</v>
      </c>
    </row>
    <row r="24726" spans="1:8" x14ac:dyDescent="0.2">
      <c r="A24726" s="6">
        <v>24721</v>
      </c>
      <c r="B24726" s="45">
        <v>1886.7889523556241</v>
      </c>
      <c r="C24726" s="45">
        <v>2015.7880317528081</v>
      </c>
      <c r="D24726" s="14">
        <v>42300</v>
      </c>
      <c r="E24726" s="14">
        <v>23300</v>
      </c>
      <c r="F24726" s="14">
        <v>8</v>
      </c>
      <c r="G24726" s="14">
        <f t="shared" si="772"/>
        <v>561.70217335194934</v>
      </c>
      <c r="H24726" s="14">
        <f t="shared" si="773"/>
        <v>407.7335591693294</v>
      </c>
    </row>
    <row r="24727" spans="1:8" x14ac:dyDescent="0.2">
      <c r="A24727" s="6">
        <v>24722</v>
      </c>
      <c r="B24727" s="45">
        <v>1886.8071161199614</v>
      </c>
      <c r="C24727" s="45">
        <v>2015.7880317528081</v>
      </c>
      <c r="D24727" s="14">
        <v>42300</v>
      </c>
      <c r="E24727" s="14">
        <v>23300</v>
      </c>
      <c r="F24727" s="14">
        <v>8</v>
      </c>
      <c r="G24727" s="14">
        <f t="shared" si="772"/>
        <v>561.6986563192047</v>
      </c>
      <c r="H24727" s="14">
        <f t="shared" si="773"/>
        <v>407.73096930721999</v>
      </c>
    </row>
    <row r="24728" spans="1:8" x14ac:dyDescent="0.2">
      <c r="A24728" s="6">
        <v>24723</v>
      </c>
      <c r="B24728" s="45">
        <v>1886.8252791495925</v>
      </c>
      <c r="C24728" s="45">
        <v>2015.7880317528081</v>
      </c>
      <c r="D24728" s="14">
        <v>42300</v>
      </c>
      <c r="E24728" s="14">
        <v>23300</v>
      </c>
      <c r="F24728" s="14">
        <v>8</v>
      </c>
      <c r="G24728" s="14">
        <f t="shared" si="772"/>
        <v>561.69513949643067</v>
      </c>
      <c r="H24728" s="14">
        <f t="shared" si="773"/>
        <v>407.72837959972804</v>
      </c>
    </row>
    <row r="24729" spans="1:8" x14ac:dyDescent="0.2">
      <c r="A24729" s="6">
        <v>24724</v>
      </c>
      <c r="B24729" s="45">
        <v>1886.8434414445774</v>
      </c>
      <c r="C24729" s="45">
        <v>2015.7880317528081</v>
      </c>
      <c r="D24729" s="14">
        <v>42300</v>
      </c>
      <c r="E24729" s="14">
        <v>23300</v>
      </c>
      <c r="F24729" s="14">
        <v>8</v>
      </c>
      <c r="G24729" s="14">
        <f t="shared" si="772"/>
        <v>561.69162288360576</v>
      </c>
      <c r="H24729" s="14">
        <f t="shared" si="773"/>
        <v>407.7257900468378</v>
      </c>
    </row>
    <row r="24730" spans="1:8" x14ac:dyDescent="0.2">
      <c r="A24730" s="6">
        <v>24725</v>
      </c>
      <c r="B24730" s="45">
        <v>1886.8616030049752</v>
      </c>
      <c r="C24730" s="45">
        <v>2015.7880317528081</v>
      </c>
      <c r="D24730" s="14">
        <v>42300</v>
      </c>
      <c r="E24730" s="14">
        <v>23300</v>
      </c>
      <c r="F24730" s="14">
        <v>8</v>
      </c>
      <c r="G24730" s="14">
        <f t="shared" si="772"/>
        <v>561.68810648070792</v>
      </c>
      <c r="H24730" s="14">
        <f t="shared" si="773"/>
        <v>407.72320064853307</v>
      </c>
    </row>
    <row r="24731" spans="1:8" x14ac:dyDescent="0.2">
      <c r="A24731" s="6">
        <v>24726</v>
      </c>
      <c r="B24731" s="45">
        <v>1886.8797638308461</v>
      </c>
      <c r="C24731" s="45">
        <v>2015.7880317528081</v>
      </c>
      <c r="D24731" s="14">
        <v>42300</v>
      </c>
      <c r="E24731" s="14">
        <v>23300</v>
      </c>
      <c r="F24731" s="14">
        <v>8</v>
      </c>
      <c r="G24731" s="14">
        <f t="shared" si="772"/>
        <v>561.68459028771554</v>
      </c>
      <c r="H24731" s="14">
        <f t="shared" si="773"/>
        <v>407.72061140479786</v>
      </c>
    </row>
    <row r="24732" spans="1:8" x14ac:dyDescent="0.2">
      <c r="A24732" s="6">
        <v>24727</v>
      </c>
      <c r="B24732" s="45">
        <v>1886.8979239222481</v>
      </c>
      <c r="C24732" s="45">
        <v>2015.7880317528081</v>
      </c>
      <c r="D24732" s="14">
        <v>42300</v>
      </c>
      <c r="E24732" s="14">
        <v>23300</v>
      </c>
      <c r="F24732" s="14">
        <v>8</v>
      </c>
      <c r="G24732" s="14">
        <f t="shared" si="772"/>
        <v>561.68107430460736</v>
      </c>
      <c r="H24732" s="14">
        <f t="shared" si="773"/>
        <v>407.71802231561662</v>
      </c>
    </row>
    <row r="24733" spans="1:8" x14ac:dyDescent="0.2">
      <c r="A24733" s="6">
        <v>24728</v>
      </c>
      <c r="B24733" s="45">
        <v>1886.9160832792422</v>
      </c>
      <c r="C24733" s="45">
        <v>2015.7880317528081</v>
      </c>
      <c r="D24733" s="14">
        <v>42300</v>
      </c>
      <c r="E24733" s="14">
        <v>23300</v>
      </c>
      <c r="F24733" s="14">
        <v>8</v>
      </c>
      <c r="G24733" s="14">
        <f t="shared" si="772"/>
        <v>561.677558531361</v>
      </c>
      <c r="H24733" s="14">
        <f t="shared" si="773"/>
        <v>407.7154333809728</v>
      </c>
    </row>
    <row r="24734" spans="1:8" x14ac:dyDescent="0.2">
      <c r="A24734" s="6">
        <v>24729</v>
      </c>
      <c r="B24734" s="45">
        <v>1886.9342419018867</v>
      </c>
      <c r="C24734" s="45">
        <v>2015.7880317528081</v>
      </c>
      <c r="D24734" s="14">
        <v>42300</v>
      </c>
      <c r="E24734" s="14">
        <v>23300</v>
      </c>
      <c r="F24734" s="14">
        <v>8</v>
      </c>
      <c r="G24734" s="14">
        <f t="shared" si="772"/>
        <v>561.67404296795564</v>
      </c>
      <c r="H24734" s="14">
        <f t="shared" si="773"/>
        <v>407.71284460085099</v>
      </c>
    </row>
    <row r="24735" spans="1:8" x14ac:dyDescent="0.2">
      <c r="A24735" s="6">
        <v>24730</v>
      </c>
      <c r="B24735" s="45">
        <v>1886.9523997902415</v>
      </c>
      <c r="C24735" s="45">
        <v>2015.7880317528081</v>
      </c>
      <c r="D24735" s="14">
        <v>42300</v>
      </c>
      <c r="E24735" s="14">
        <v>23300</v>
      </c>
      <c r="F24735" s="14">
        <v>8</v>
      </c>
      <c r="G24735" s="14">
        <f t="shared" si="772"/>
        <v>561.67052761436889</v>
      </c>
      <c r="H24735" s="14">
        <f t="shared" si="773"/>
        <v>407.71025597523487</v>
      </c>
    </row>
    <row r="24736" spans="1:8" x14ac:dyDescent="0.2">
      <c r="A24736" s="6">
        <v>24731</v>
      </c>
      <c r="B24736" s="45">
        <v>1886.970556944364</v>
      </c>
      <c r="C24736" s="45">
        <v>2015.7880317528081</v>
      </c>
      <c r="D24736" s="14">
        <v>42300</v>
      </c>
      <c r="E24736" s="14">
        <v>23300</v>
      </c>
      <c r="F24736" s="14">
        <v>8</v>
      </c>
      <c r="G24736" s="14">
        <f t="shared" si="772"/>
        <v>561.66701247058006</v>
      </c>
      <c r="H24736" s="14">
        <f t="shared" si="773"/>
        <v>407.70766750410905</v>
      </c>
    </row>
    <row r="24737" spans="1:8" x14ac:dyDescent="0.2">
      <c r="A24737" s="6">
        <v>24732</v>
      </c>
      <c r="B24737" s="45">
        <v>1886.9887133643169</v>
      </c>
      <c r="C24737" s="45">
        <v>2015.7880317528081</v>
      </c>
      <c r="D24737" s="14">
        <v>42300</v>
      </c>
      <c r="E24737" s="14">
        <v>23300</v>
      </c>
      <c r="F24737" s="14">
        <v>8</v>
      </c>
      <c r="G24737" s="14">
        <f t="shared" si="772"/>
        <v>561.6634975365663</v>
      </c>
      <c r="H24737" s="14">
        <f t="shared" si="773"/>
        <v>407.70507918745682</v>
      </c>
    </row>
    <row r="24738" spans="1:8" x14ac:dyDescent="0.2">
      <c r="A24738" s="6">
        <v>24733</v>
      </c>
      <c r="B24738" s="45">
        <v>1887.0068690501585</v>
      </c>
      <c r="C24738" s="45">
        <v>2015.7880317528081</v>
      </c>
      <c r="D24738" s="14">
        <v>42300</v>
      </c>
      <c r="E24738" s="14">
        <v>23300</v>
      </c>
      <c r="F24738" s="14">
        <v>8</v>
      </c>
      <c r="G24738" s="14">
        <f t="shared" si="772"/>
        <v>561.65998281230668</v>
      </c>
      <c r="H24738" s="14">
        <f t="shared" si="773"/>
        <v>407.70249102526265</v>
      </c>
    </row>
    <row r="24739" spans="1:8" x14ac:dyDescent="0.2">
      <c r="A24739" s="6">
        <v>24734</v>
      </c>
      <c r="B24739" s="45">
        <v>1887.0250240019468</v>
      </c>
      <c r="C24739" s="45">
        <v>2015.7880317528081</v>
      </c>
      <c r="D24739" s="14">
        <v>42300</v>
      </c>
      <c r="E24739" s="14">
        <v>23300</v>
      </c>
      <c r="F24739" s="14">
        <v>8</v>
      </c>
      <c r="G24739" s="14">
        <f t="shared" si="772"/>
        <v>561.65646829777916</v>
      </c>
      <c r="H24739" s="14">
        <f t="shared" si="773"/>
        <v>407.69990301751045</v>
      </c>
    </row>
    <row r="24740" spans="1:8" x14ac:dyDescent="0.2">
      <c r="A24740" s="6">
        <v>24735</v>
      </c>
      <c r="B24740" s="45">
        <v>1887.043178219742</v>
      </c>
      <c r="C24740" s="45">
        <v>2015.7880317528081</v>
      </c>
      <c r="D24740" s="14">
        <v>42300</v>
      </c>
      <c r="E24740" s="14">
        <v>23300</v>
      </c>
      <c r="F24740" s="14">
        <v>8</v>
      </c>
      <c r="G24740" s="14">
        <f t="shared" si="772"/>
        <v>561.65295399296258</v>
      </c>
      <c r="H24740" s="14">
        <f t="shared" si="773"/>
        <v>407.69731516418454</v>
      </c>
    </row>
    <row r="24741" spans="1:8" x14ac:dyDescent="0.2">
      <c r="A24741" s="6">
        <v>24736</v>
      </c>
      <c r="B24741" s="45">
        <v>1887.0613317036041</v>
      </c>
      <c r="C24741" s="45">
        <v>2015.7880317528081</v>
      </c>
      <c r="D24741" s="14">
        <v>42300</v>
      </c>
      <c r="E24741" s="14">
        <v>23300</v>
      </c>
      <c r="F24741" s="14">
        <v>8</v>
      </c>
      <c r="G24741" s="14">
        <f t="shared" si="772"/>
        <v>561.6494398978349</v>
      </c>
      <c r="H24741" s="14">
        <f t="shared" si="773"/>
        <v>407.69472746526873</v>
      </c>
    </row>
    <row r="24742" spans="1:8" x14ac:dyDescent="0.2">
      <c r="A24742" s="6">
        <v>24737</v>
      </c>
      <c r="B24742" s="45">
        <v>1887.0794844535912</v>
      </c>
      <c r="C24742" s="45">
        <v>2015.7880317528081</v>
      </c>
      <c r="D24742" s="14">
        <v>42300</v>
      </c>
      <c r="E24742" s="14">
        <v>23300</v>
      </c>
      <c r="F24742" s="14">
        <v>8</v>
      </c>
      <c r="G24742" s="14">
        <f t="shared" si="772"/>
        <v>561.64592601237473</v>
      </c>
      <c r="H24742" s="14">
        <f t="shared" si="773"/>
        <v>407.69213992074725</v>
      </c>
    </row>
    <row r="24743" spans="1:8" x14ac:dyDescent="0.2">
      <c r="A24743" s="6">
        <v>24738</v>
      </c>
      <c r="B24743" s="45">
        <v>1887.0976364697635</v>
      </c>
      <c r="C24743" s="45">
        <v>2015.7880317528081</v>
      </c>
      <c r="D24743" s="14">
        <v>42300</v>
      </c>
      <c r="E24743" s="14">
        <v>23300</v>
      </c>
      <c r="F24743" s="14">
        <v>8</v>
      </c>
      <c r="G24743" s="14">
        <f t="shared" si="772"/>
        <v>561.64241233656026</v>
      </c>
      <c r="H24743" s="14">
        <f t="shared" si="773"/>
        <v>407.68955253060403</v>
      </c>
    </row>
    <row r="24744" spans="1:8" x14ac:dyDescent="0.2">
      <c r="A24744" s="6">
        <v>24739</v>
      </c>
      <c r="B24744" s="45">
        <v>1887.11578775218</v>
      </c>
      <c r="C24744" s="45">
        <v>2015.7880317528081</v>
      </c>
      <c r="D24744" s="14">
        <v>42300</v>
      </c>
      <c r="E24744" s="14">
        <v>23300</v>
      </c>
      <c r="F24744" s="14">
        <v>8</v>
      </c>
      <c r="G24744" s="14">
        <f t="shared" si="772"/>
        <v>561.63889887036987</v>
      </c>
      <c r="H24744" s="14">
        <f t="shared" si="773"/>
        <v>407.68696529482321</v>
      </c>
    </row>
    <row r="24745" spans="1:8" x14ac:dyDescent="0.2">
      <c r="A24745" s="6">
        <v>24740</v>
      </c>
      <c r="B24745" s="45">
        <v>1887.1339383009008</v>
      </c>
      <c r="C24745" s="45">
        <v>2015.7880317528081</v>
      </c>
      <c r="D24745" s="14">
        <v>42300</v>
      </c>
      <c r="E24745" s="14">
        <v>23300</v>
      </c>
      <c r="F24745" s="14">
        <v>8</v>
      </c>
      <c r="G24745" s="14">
        <f t="shared" si="772"/>
        <v>561.63538561378186</v>
      </c>
      <c r="H24745" s="14">
        <f t="shared" si="773"/>
        <v>407.68437821338875</v>
      </c>
    </row>
    <row r="24746" spans="1:8" x14ac:dyDescent="0.2">
      <c r="A24746" s="6">
        <v>24741</v>
      </c>
      <c r="B24746" s="45">
        <v>1887.1520881159831</v>
      </c>
      <c r="C24746" s="45">
        <v>2015.7880317528081</v>
      </c>
      <c r="D24746" s="14">
        <v>42300</v>
      </c>
      <c r="E24746" s="14">
        <v>23300</v>
      </c>
      <c r="F24746" s="14">
        <v>8</v>
      </c>
      <c r="G24746" s="14">
        <f t="shared" si="772"/>
        <v>561.63187256677509</v>
      </c>
      <c r="H24746" s="14">
        <f t="shared" si="773"/>
        <v>407.68179128628503</v>
      </c>
    </row>
    <row r="24747" spans="1:8" x14ac:dyDescent="0.2">
      <c r="A24747" s="6">
        <v>24742</v>
      </c>
      <c r="B24747" s="45">
        <v>1887.1702371974879</v>
      </c>
      <c r="C24747" s="45">
        <v>2015.7880317528081</v>
      </c>
      <c r="D24747" s="14">
        <v>42300</v>
      </c>
      <c r="E24747" s="14">
        <v>23300</v>
      </c>
      <c r="F24747" s="14">
        <v>8</v>
      </c>
      <c r="G24747" s="14">
        <f t="shared" si="772"/>
        <v>561.62835972932749</v>
      </c>
      <c r="H24747" s="14">
        <f t="shared" si="773"/>
        <v>407.67920451349596</v>
      </c>
    </row>
    <row r="24748" spans="1:8" x14ac:dyDescent="0.2">
      <c r="A24748" s="6">
        <v>24743</v>
      </c>
      <c r="B24748" s="45">
        <v>1887.1883855454744</v>
      </c>
      <c r="C24748" s="45">
        <v>2015.7880317528081</v>
      </c>
      <c r="D24748" s="14">
        <v>42300</v>
      </c>
      <c r="E24748" s="14">
        <v>23300</v>
      </c>
      <c r="F24748" s="14">
        <v>8</v>
      </c>
      <c r="G24748" s="14">
        <f t="shared" si="772"/>
        <v>561.62484710141746</v>
      </c>
      <c r="H24748" s="14">
        <f t="shared" si="773"/>
        <v>407.67661789500551</v>
      </c>
    </row>
    <row r="24749" spans="1:8" x14ac:dyDescent="0.2">
      <c r="A24749" s="6">
        <v>24744</v>
      </c>
      <c r="B24749" s="45">
        <v>1887.2065331600033</v>
      </c>
      <c r="C24749" s="45">
        <v>2015.7880317528081</v>
      </c>
      <c r="D24749" s="14">
        <v>42300</v>
      </c>
      <c r="E24749" s="14">
        <v>23300</v>
      </c>
      <c r="F24749" s="14">
        <v>8</v>
      </c>
      <c r="G24749" s="14">
        <f t="shared" si="772"/>
        <v>561.62133468302306</v>
      </c>
      <c r="H24749" s="14">
        <f t="shared" si="773"/>
        <v>407.67403143079753</v>
      </c>
    </row>
    <row r="24750" spans="1:8" x14ac:dyDescent="0.2">
      <c r="A24750" s="6">
        <v>24745</v>
      </c>
      <c r="B24750" s="45">
        <v>1887.2246800411303</v>
      </c>
      <c r="C24750" s="45">
        <v>2015.7880317528081</v>
      </c>
      <c r="D24750" s="14">
        <v>42300</v>
      </c>
      <c r="E24750" s="14">
        <v>23300</v>
      </c>
      <c r="F24750" s="14">
        <v>8</v>
      </c>
      <c r="G24750" s="14">
        <f t="shared" si="772"/>
        <v>561.6178224741235</v>
      </c>
      <c r="H24750" s="14">
        <f t="shared" si="773"/>
        <v>407.67144512085679</v>
      </c>
    </row>
    <row r="24751" spans="1:8" x14ac:dyDescent="0.2">
      <c r="A24751" s="6">
        <v>24746</v>
      </c>
      <c r="B24751" s="45">
        <v>1887.2428261889172</v>
      </c>
      <c r="C24751" s="45">
        <v>2015.7880317528081</v>
      </c>
      <c r="D24751" s="14">
        <v>42300</v>
      </c>
      <c r="E24751" s="14">
        <v>23300</v>
      </c>
      <c r="F24751" s="14">
        <v>8</v>
      </c>
      <c r="G24751" s="14">
        <f t="shared" si="772"/>
        <v>561.61431047469671</v>
      </c>
      <c r="H24751" s="14">
        <f t="shared" si="773"/>
        <v>407.66885896516692</v>
      </c>
    </row>
    <row r="24752" spans="1:8" x14ac:dyDescent="0.2">
      <c r="A24752" s="6">
        <v>24747</v>
      </c>
      <c r="B24752" s="45">
        <v>1887.2609716034221</v>
      </c>
      <c r="C24752" s="45">
        <v>2015.7880317528081</v>
      </c>
      <c r="D24752" s="14">
        <v>42300</v>
      </c>
      <c r="E24752" s="14">
        <v>23300</v>
      </c>
      <c r="F24752" s="14">
        <v>8</v>
      </c>
      <c r="G24752" s="14">
        <f t="shared" si="772"/>
        <v>561.61079868472109</v>
      </c>
      <c r="H24752" s="14">
        <f t="shared" si="773"/>
        <v>407.66627296371217</v>
      </c>
    </row>
    <row r="24753" spans="1:8" x14ac:dyDescent="0.2">
      <c r="A24753" s="6">
        <v>24748</v>
      </c>
      <c r="B24753" s="45">
        <v>1887.2791162847061</v>
      </c>
      <c r="C24753" s="45">
        <v>2015.7880317528081</v>
      </c>
      <c r="D24753" s="14">
        <v>42300</v>
      </c>
      <c r="E24753" s="14">
        <v>23300</v>
      </c>
      <c r="F24753" s="14">
        <v>8</v>
      </c>
      <c r="G24753" s="14">
        <f t="shared" si="772"/>
        <v>561.60728710417504</v>
      </c>
      <c r="H24753" s="14">
        <f t="shared" si="773"/>
        <v>407.66368711647647</v>
      </c>
    </row>
    <row r="24754" spans="1:8" x14ac:dyDescent="0.2">
      <c r="A24754" s="6">
        <v>24749</v>
      </c>
      <c r="B24754" s="45">
        <v>1887.2972602328264</v>
      </c>
      <c r="C24754" s="45">
        <v>2015.7880317528081</v>
      </c>
      <c r="D24754" s="14">
        <v>42300</v>
      </c>
      <c r="E24754" s="14">
        <v>23300</v>
      </c>
      <c r="F24754" s="14">
        <v>8</v>
      </c>
      <c r="G24754" s="14">
        <f t="shared" si="772"/>
        <v>561.60377573303685</v>
      </c>
      <c r="H24754" s="14">
        <f t="shared" si="773"/>
        <v>407.66110142344394</v>
      </c>
    </row>
    <row r="24755" spans="1:8" x14ac:dyDescent="0.2">
      <c r="A24755" s="6">
        <v>24750</v>
      </c>
      <c r="B24755" s="45">
        <v>1887.3154034478439</v>
      </c>
      <c r="C24755" s="45">
        <v>2015.7880317528081</v>
      </c>
      <c r="D24755" s="14">
        <v>42300</v>
      </c>
      <c r="E24755" s="14">
        <v>23300</v>
      </c>
      <c r="F24755" s="14">
        <v>8</v>
      </c>
      <c r="G24755" s="14">
        <f t="shared" si="772"/>
        <v>561.60026457128504</v>
      </c>
      <c r="H24755" s="14">
        <f t="shared" si="773"/>
        <v>407.65851588459873</v>
      </c>
    </row>
    <row r="24756" spans="1:8" x14ac:dyDescent="0.2">
      <c r="A24756" s="6">
        <v>24751</v>
      </c>
      <c r="B24756" s="45">
        <v>1887.333545929816</v>
      </c>
      <c r="C24756" s="45">
        <v>2015.7880317528081</v>
      </c>
      <c r="D24756" s="14">
        <v>42300</v>
      </c>
      <c r="E24756" s="14">
        <v>23300</v>
      </c>
      <c r="F24756" s="14">
        <v>8</v>
      </c>
      <c r="G24756" s="14">
        <f t="shared" si="772"/>
        <v>561.59675361889822</v>
      </c>
      <c r="H24756" s="14">
        <f t="shared" si="773"/>
        <v>407.65593049992503</v>
      </c>
    </row>
    <row r="24757" spans="1:8" x14ac:dyDescent="0.2">
      <c r="A24757" s="6">
        <v>24752</v>
      </c>
      <c r="B24757" s="45">
        <v>1887.3516876788035</v>
      </c>
      <c r="C24757" s="45">
        <v>2015.7880317528081</v>
      </c>
      <c r="D24757" s="14">
        <v>42300</v>
      </c>
      <c r="E24757" s="14">
        <v>23300</v>
      </c>
      <c r="F24757" s="14">
        <v>8</v>
      </c>
      <c r="G24757" s="14">
        <f t="shared" si="772"/>
        <v>561.59324287585446</v>
      </c>
      <c r="H24757" s="14">
        <f t="shared" si="773"/>
        <v>407.65334526940683</v>
      </c>
    </row>
    <row r="24758" spans="1:8" x14ac:dyDescent="0.2">
      <c r="A24758" s="6">
        <v>24753</v>
      </c>
      <c r="B24758" s="45">
        <v>1887.3698286948656</v>
      </c>
      <c r="C24758" s="45">
        <v>2015.7880317528081</v>
      </c>
      <c r="D24758" s="14">
        <v>42300</v>
      </c>
      <c r="E24758" s="14">
        <v>23300</v>
      </c>
      <c r="F24758" s="14">
        <v>8</v>
      </c>
      <c r="G24758" s="14">
        <f t="shared" si="772"/>
        <v>561.58973234213227</v>
      </c>
      <c r="H24758" s="14">
        <f t="shared" si="773"/>
        <v>407.65076019302819</v>
      </c>
    </row>
    <row r="24759" spans="1:8" x14ac:dyDescent="0.2">
      <c r="A24759" s="6">
        <v>24754</v>
      </c>
      <c r="B24759" s="45">
        <v>1887.3879689780597</v>
      </c>
      <c r="C24759" s="45">
        <v>2015.7880317528081</v>
      </c>
      <c r="D24759" s="14">
        <v>42300</v>
      </c>
      <c r="E24759" s="14">
        <v>23300</v>
      </c>
      <c r="F24759" s="14">
        <v>8</v>
      </c>
      <c r="G24759" s="14">
        <f t="shared" si="772"/>
        <v>561.58622201771027</v>
      </c>
      <c r="H24759" s="14">
        <f t="shared" si="773"/>
        <v>407.64817527077338</v>
      </c>
    </row>
    <row r="24760" spans="1:8" x14ac:dyDescent="0.2">
      <c r="A24760" s="6">
        <v>24755</v>
      </c>
      <c r="B24760" s="45">
        <v>1887.4061085284475</v>
      </c>
      <c r="C24760" s="45">
        <v>2015.7880317528081</v>
      </c>
      <c r="D24760" s="14">
        <v>42300</v>
      </c>
      <c r="E24760" s="14">
        <v>23300</v>
      </c>
      <c r="F24760" s="14">
        <v>8</v>
      </c>
      <c r="G24760" s="14">
        <f t="shared" si="772"/>
        <v>561.58271190256653</v>
      </c>
      <c r="H24760" s="14">
        <f t="shared" si="773"/>
        <v>407.64559050262636</v>
      </c>
    </row>
    <row r="24761" spans="1:8" x14ac:dyDescent="0.2">
      <c r="A24761" s="6">
        <v>24756</v>
      </c>
      <c r="B24761" s="45">
        <v>1887.4242473460854</v>
      </c>
      <c r="C24761" s="45">
        <v>2015.7880317528081</v>
      </c>
      <c r="D24761" s="14">
        <v>42300</v>
      </c>
      <c r="E24761" s="14">
        <v>23300</v>
      </c>
      <c r="F24761" s="14">
        <v>8</v>
      </c>
      <c r="G24761" s="14">
        <f t="shared" si="772"/>
        <v>561.57920199668001</v>
      </c>
      <c r="H24761" s="14">
        <f t="shared" si="773"/>
        <v>407.64300588857145</v>
      </c>
    </row>
    <row r="24762" spans="1:8" x14ac:dyDescent="0.2">
      <c r="A24762" s="6">
        <v>24757</v>
      </c>
      <c r="B24762" s="45">
        <v>1887.4423854310353</v>
      </c>
      <c r="C24762" s="45">
        <v>2015.7880317528081</v>
      </c>
      <c r="D24762" s="14">
        <v>42300</v>
      </c>
      <c r="E24762" s="14">
        <v>23300</v>
      </c>
      <c r="F24762" s="14">
        <v>8</v>
      </c>
      <c r="G24762" s="14">
        <f t="shared" si="772"/>
        <v>561.57569230002855</v>
      </c>
      <c r="H24762" s="14">
        <f t="shared" si="773"/>
        <v>407.64042142859245</v>
      </c>
    </row>
    <row r="24763" spans="1:8" x14ac:dyDescent="0.2">
      <c r="A24763" s="6">
        <v>24758</v>
      </c>
      <c r="B24763" s="45">
        <v>1887.4605227833554</v>
      </c>
      <c r="C24763" s="45">
        <v>2015.7880317528081</v>
      </c>
      <c r="D24763" s="14">
        <v>42300</v>
      </c>
      <c r="E24763" s="14">
        <v>23300</v>
      </c>
      <c r="F24763" s="14">
        <v>8</v>
      </c>
      <c r="G24763" s="14">
        <f t="shared" si="772"/>
        <v>561.57218281259077</v>
      </c>
      <c r="H24763" s="14">
        <f t="shared" si="773"/>
        <v>407.63783712267366</v>
      </c>
    </row>
    <row r="24764" spans="1:8" x14ac:dyDescent="0.2">
      <c r="A24764" s="6">
        <v>24759</v>
      </c>
      <c r="B24764" s="45">
        <v>1887.4786594031048</v>
      </c>
      <c r="C24764" s="45">
        <v>2015.7880317528081</v>
      </c>
      <c r="D24764" s="14">
        <v>42300</v>
      </c>
      <c r="E24764" s="14">
        <v>23300</v>
      </c>
      <c r="F24764" s="14">
        <v>8</v>
      </c>
      <c r="G24764" s="14">
        <f t="shared" si="772"/>
        <v>561.56867353434518</v>
      </c>
      <c r="H24764" s="14">
        <f t="shared" si="773"/>
        <v>407.63525297079912</v>
      </c>
    </row>
    <row r="24765" spans="1:8" x14ac:dyDescent="0.2">
      <c r="A24765" s="6">
        <v>24760</v>
      </c>
      <c r="B24765" s="45">
        <v>1887.4967952903426</v>
      </c>
      <c r="C24765" s="45">
        <v>2015.7880317528081</v>
      </c>
      <c r="D24765" s="14">
        <v>42300</v>
      </c>
      <c r="E24765" s="14">
        <v>23300</v>
      </c>
      <c r="F24765" s="14">
        <v>8</v>
      </c>
      <c r="G24765" s="14">
        <f t="shared" si="772"/>
        <v>561.56516446527007</v>
      </c>
      <c r="H24765" s="14">
        <f t="shared" si="773"/>
        <v>407.63266897295296</v>
      </c>
    </row>
    <row r="24766" spans="1:8" x14ac:dyDescent="0.2">
      <c r="A24766" s="6">
        <v>24761</v>
      </c>
      <c r="B24766" s="45">
        <v>1887.5149304451279</v>
      </c>
      <c r="C24766" s="45">
        <v>2015.7880317528081</v>
      </c>
      <c r="D24766" s="14">
        <v>42300</v>
      </c>
      <c r="E24766" s="14">
        <v>23300</v>
      </c>
      <c r="F24766" s="14">
        <v>8</v>
      </c>
      <c r="G24766" s="14">
        <f t="shared" si="772"/>
        <v>561.56165560534419</v>
      </c>
      <c r="H24766" s="14">
        <f t="shared" si="773"/>
        <v>407.63008512911938</v>
      </c>
    </row>
    <row r="24767" spans="1:8" x14ac:dyDescent="0.2">
      <c r="A24767" s="6">
        <v>24762</v>
      </c>
      <c r="B24767" s="45">
        <v>1887.5330648675199</v>
      </c>
      <c r="C24767" s="45">
        <v>2015.7880317528081</v>
      </c>
      <c r="D24767" s="14">
        <v>42300</v>
      </c>
      <c r="E24767" s="14">
        <v>23300</v>
      </c>
      <c r="F24767" s="14">
        <v>8</v>
      </c>
      <c r="G24767" s="14">
        <f t="shared" si="772"/>
        <v>561.55814695454569</v>
      </c>
      <c r="H24767" s="14">
        <f t="shared" si="773"/>
        <v>407.62750143928253</v>
      </c>
    </row>
    <row r="24768" spans="1:8" x14ac:dyDescent="0.2">
      <c r="A24768" s="6">
        <v>24763</v>
      </c>
      <c r="B24768" s="45">
        <v>1887.5511985575777</v>
      </c>
      <c r="C24768" s="45">
        <v>2015.7880317528081</v>
      </c>
      <c r="D24768" s="14">
        <v>42300</v>
      </c>
      <c r="E24768" s="14">
        <v>23300</v>
      </c>
      <c r="F24768" s="14">
        <v>8</v>
      </c>
      <c r="G24768" s="14">
        <f t="shared" si="772"/>
        <v>561.55463851285299</v>
      </c>
      <c r="H24768" s="14">
        <f t="shared" si="773"/>
        <v>407.62491790342636</v>
      </c>
    </row>
    <row r="24769" spans="1:8" x14ac:dyDescent="0.2">
      <c r="A24769" s="6">
        <v>24764</v>
      </c>
      <c r="B24769" s="45">
        <v>1887.5693315153612</v>
      </c>
      <c r="C24769" s="45">
        <v>2015.7880317528081</v>
      </c>
      <c r="D24769" s="14">
        <v>42300</v>
      </c>
      <c r="E24769" s="14">
        <v>23300</v>
      </c>
      <c r="F24769" s="14">
        <v>8</v>
      </c>
      <c r="G24769" s="14">
        <f t="shared" si="772"/>
        <v>561.55113028024471</v>
      </c>
      <c r="H24769" s="14">
        <f t="shared" si="773"/>
        <v>407.62233452153515</v>
      </c>
    </row>
    <row r="24770" spans="1:8" x14ac:dyDescent="0.2">
      <c r="A24770" s="6">
        <v>24765</v>
      </c>
      <c r="B24770" s="45">
        <v>1887.5874637409279</v>
      </c>
      <c r="C24770" s="45">
        <v>2015.7880317528081</v>
      </c>
      <c r="D24770" s="14">
        <v>42300</v>
      </c>
      <c r="E24770" s="14">
        <v>23300</v>
      </c>
      <c r="F24770" s="14">
        <v>8</v>
      </c>
      <c r="G24770" s="14">
        <f t="shared" si="772"/>
        <v>561.54762225669936</v>
      </c>
      <c r="H24770" s="14">
        <f t="shared" si="773"/>
        <v>407.61975129359303</v>
      </c>
    </row>
    <row r="24771" spans="1:8" x14ac:dyDescent="0.2">
      <c r="A24771" s="6">
        <v>24766</v>
      </c>
      <c r="B24771" s="45">
        <v>1887.6055952343386</v>
      </c>
      <c r="C24771" s="45">
        <v>2015.7880317528081</v>
      </c>
      <c r="D24771" s="14">
        <v>42300</v>
      </c>
      <c r="E24771" s="14">
        <v>23300</v>
      </c>
      <c r="F24771" s="14">
        <v>8</v>
      </c>
      <c r="G24771" s="14">
        <f t="shared" si="772"/>
        <v>561.54411444219522</v>
      </c>
      <c r="H24771" s="14">
        <f t="shared" si="773"/>
        <v>407.61716821958413</v>
      </c>
    </row>
    <row r="24772" spans="1:8" x14ac:dyDescent="0.2">
      <c r="A24772" s="6">
        <v>24767</v>
      </c>
      <c r="B24772" s="45">
        <v>1887.6237259956524</v>
      </c>
      <c r="C24772" s="45">
        <v>2015.7880317528081</v>
      </c>
      <c r="D24772" s="14">
        <v>42300</v>
      </c>
      <c r="E24772" s="14">
        <v>23300</v>
      </c>
      <c r="F24772" s="14">
        <v>8</v>
      </c>
      <c r="G24772" s="14">
        <f t="shared" si="772"/>
        <v>561.54060683671059</v>
      </c>
      <c r="H24772" s="14">
        <f t="shared" si="773"/>
        <v>407.61458529949232</v>
      </c>
    </row>
    <row r="24773" spans="1:8" x14ac:dyDescent="0.2">
      <c r="A24773" s="6">
        <v>24768</v>
      </c>
      <c r="B24773" s="45">
        <v>1887.6418560249267</v>
      </c>
      <c r="C24773" s="45">
        <v>2015.7880317528081</v>
      </c>
      <c r="D24773" s="14">
        <v>42300</v>
      </c>
      <c r="E24773" s="14">
        <v>23300</v>
      </c>
      <c r="F24773" s="14">
        <v>8</v>
      </c>
      <c r="G24773" s="14">
        <f t="shared" si="772"/>
        <v>561.53709944022444</v>
      </c>
      <c r="H24773" s="14">
        <f t="shared" si="773"/>
        <v>407.61200253330225</v>
      </c>
    </row>
    <row r="24774" spans="1:8" x14ac:dyDescent="0.2">
      <c r="A24774" s="6">
        <v>24769</v>
      </c>
      <c r="B24774" s="45">
        <v>1887.6599853222224</v>
      </c>
      <c r="C24774" s="45">
        <v>2015.7880317528081</v>
      </c>
      <c r="D24774" s="14">
        <v>42300</v>
      </c>
      <c r="E24774" s="14">
        <v>23300</v>
      </c>
      <c r="F24774" s="14">
        <v>8</v>
      </c>
      <c r="G24774" s="14">
        <f t="shared" si="772"/>
        <v>561.53359225271458</v>
      </c>
      <c r="H24774" s="14">
        <f t="shared" si="773"/>
        <v>407.60941992099754</v>
      </c>
    </row>
    <row r="24775" spans="1:8" x14ac:dyDescent="0.2">
      <c r="A24775" s="6">
        <v>24770</v>
      </c>
      <c r="B24775" s="45">
        <v>1887.6781138875976</v>
      </c>
      <c r="C24775" s="45">
        <v>2015.7880317528081</v>
      </c>
      <c r="D24775" s="14">
        <v>42300</v>
      </c>
      <c r="E24775" s="14">
        <v>23300</v>
      </c>
      <c r="F24775" s="14">
        <v>8</v>
      </c>
      <c r="G24775" s="14">
        <f t="shared" ref="G24775:G24838" si="774">12*1.358*(1/$B24775*$D$6+1/$C24775*$E$6)+$F$6</f>
        <v>561.53008527416011</v>
      </c>
      <c r="H24775" s="14">
        <f t="shared" ref="H24775:H24838" si="775">12*(1/$B24775*$D$6+1/$C24775*$E$6)</f>
        <v>407.60683746256268</v>
      </c>
    </row>
    <row r="24776" spans="1:8" x14ac:dyDescent="0.2">
      <c r="A24776" s="6">
        <v>24771</v>
      </c>
      <c r="B24776" s="45">
        <v>1887.6962417211116</v>
      </c>
      <c r="C24776" s="45">
        <v>2015.7880317528081</v>
      </c>
      <c r="D24776" s="14">
        <v>42300</v>
      </c>
      <c r="E24776" s="14">
        <v>23300</v>
      </c>
      <c r="F24776" s="14">
        <v>8</v>
      </c>
      <c r="G24776" s="14">
        <f t="shared" si="774"/>
        <v>561.5265785045392</v>
      </c>
      <c r="H24776" s="14">
        <f t="shared" si="775"/>
        <v>407.6042551579817</v>
      </c>
    </row>
    <row r="24777" spans="1:8" x14ac:dyDescent="0.2">
      <c r="A24777" s="6">
        <v>24772</v>
      </c>
      <c r="B24777" s="45">
        <v>1887.7143688228234</v>
      </c>
      <c r="C24777" s="45">
        <v>2015.7880317528081</v>
      </c>
      <c r="D24777" s="14">
        <v>42300</v>
      </c>
      <c r="E24777" s="14">
        <v>23300</v>
      </c>
      <c r="F24777" s="14">
        <v>8</v>
      </c>
      <c r="G24777" s="14">
        <f t="shared" si="774"/>
        <v>561.52307194383013</v>
      </c>
      <c r="H24777" s="14">
        <f t="shared" si="775"/>
        <v>407.60167300723873</v>
      </c>
    </row>
    <row r="24778" spans="1:8" x14ac:dyDescent="0.2">
      <c r="A24778" s="6">
        <v>24773</v>
      </c>
      <c r="B24778" s="45">
        <v>1887.7324951927931</v>
      </c>
      <c r="C24778" s="45">
        <v>2015.7880317528081</v>
      </c>
      <c r="D24778" s="14">
        <v>42300</v>
      </c>
      <c r="E24778" s="14">
        <v>23300</v>
      </c>
      <c r="F24778" s="14">
        <v>8</v>
      </c>
      <c r="G24778" s="14">
        <f t="shared" si="774"/>
        <v>561.51956559201176</v>
      </c>
      <c r="H24778" s="14">
        <f t="shared" si="775"/>
        <v>407.59909101031792</v>
      </c>
    </row>
    <row r="24779" spans="1:8" x14ac:dyDescent="0.2">
      <c r="A24779" s="6">
        <v>24774</v>
      </c>
      <c r="B24779" s="45">
        <v>1887.7506208310779</v>
      </c>
      <c r="C24779" s="45">
        <v>2015.7880317528081</v>
      </c>
      <c r="D24779" s="14">
        <v>42300</v>
      </c>
      <c r="E24779" s="14">
        <v>23300</v>
      </c>
      <c r="F24779" s="14">
        <v>8</v>
      </c>
      <c r="G24779" s="14">
        <f t="shared" si="774"/>
        <v>561.51605944906237</v>
      </c>
      <c r="H24779" s="14">
        <f t="shared" si="775"/>
        <v>407.59650916720352</v>
      </c>
    </row>
    <row r="24780" spans="1:8" x14ac:dyDescent="0.2">
      <c r="A24780" s="6">
        <v>24775</v>
      </c>
      <c r="B24780" s="45">
        <v>1887.7687457377388</v>
      </c>
      <c r="C24780" s="45">
        <v>2015.7880317528081</v>
      </c>
      <c r="D24780" s="14">
        <v>42300</v>
      </c>
      <c r="E24780" s="14">
        <v>23300</v>
      </c>
      <c r="F24780" s="14">
        <v>8</v>
      </c>
      <c r="G24780" s="14">
        <f t="shared" si="774"/>
        <v>561.51255351496036</v>
      </c>
      <c r="H24780" s="14">
        <f t="shared" si="775"/>
        <v>407.5939274778795</v>
      </c>
    </row>
    <row r="24781" spans="1:8" x14ac:dyDescent="0.2">
      <c r="A24781" s="6">
        <v>24776</v>
      </c>
      <c r="B24781" s="45">
        <v>1887.786869912833</v>
      </c>
      <c r="C24781" s="45">
        <v>2015.7880317528081</v>
      </c>
      <c r="D24781" s="14">
        <v>42300</v>
      </c>
      <c r="E24781" s="14">
        <v>23300</v>
      </c>
      <c r="F24781" s="14">
        <v>8</v>
      </c>
      <c r="G24781" s="14">
        <f t="shared" si="774"/>
        <v>561.50904778968447</v>
      </c>
      <c r="H24781" s="14">
        <f t="shared" si="775"/>
        <v>407.59134594233029</v>
      </c>
    </row>
    <row r="24782" spans="1:8" x14ac:dyDescent="0.2">
      <c r="A24782" s="6">
        <v>24777</v>
      </c>
      <c r="B24782" s="45">
        <v>1887.8049933564216</v>
      </c>
      <c r="C24782" s="45">
        <v>2015.7880317528081</v>
      </c>
      <c r="D24782" s="14">
        <v>42300</v>
      </c>
      <c r="E24782" s="14">
        <v>23300</v>
      </c>
      <c r="F24782" s="14">
        <v>8</v>
      </c>
      <c r="G24782" s="14">
        <f t="shared" si="774"/>
        <v>561.50554227321288</v>
      </c>
      <c r="H24782" s="14">
        <f t="shared" si="775"/>
        <v>407.58876456053969</v>
      </c>
    </row>
    <row r="24783" spans="1:8" x14ac:dyDescent="0.2">
      <c r="A24783" s="6">
        <v>24778</v>
      </c>
      <c r="B24783" s="45">
        <v>1887.8231160685618</v>
      </c>
      <c r="C24783" s="45">
        <v>2015.7880317528081</v>
      </c>
      <c r="D24783" s="14">
        <v>42300</v>
      </c>
      <c r="E24783" s="14">
        <v>23300</v>
      </c>
      <c r="F24783" s="14">
        <v>8</v>
      </c>
      <c r="G24783" s="14">
        <f t="shared" si="774"/>
        <v>561.50203696552433</v>
      </c>
      <c r="H24783" s="14">
        <f t="shared" si="775"/>
        <v>407.58618333249217</v>
      </c>
    </row>
    <row r="24784" spans="1:8" x14ac:dyDescent="0.2">
      <c r="A24784" s="6">
        <v>24779</v>
      </c>
      <c r="B24784" s="45">
        <v>1887.8412380493137</v>
      </c>
      <c r="C24784" s="45">
        <v>2015.7880317528081</v>
      </c>
      <c r="D24784" s="14">
        <v>42300</v>
      </c>
      <c r="E24784" s="14">
        <v>23300</v>
      </c>
      <c r="F24784" s="14">
        <v>8</v>
      </c>
      <c r="G24784" s="14">
        <f t="shared" si="774"/>
        <v>561.4985318665972</v>
      </c>
      <c r="H24784" s="14">
        <f t="shared" si="775"/>
        <v>407.58360225817171</v>
      </c>
    </row>
    <row r="24785" spans="1:8" x14ac:dyDescent="0.2">
      <c r="A24785" s="6">
        <v>24780</v>
      </c>
      <c r="B24785" s="45">
        <v>1887.8593592987363</v>
      </c>
      <c r="C24785" s="45">
        <v>2015.7880317528081</v>
      </c>
      <c r="D24785" s="14">
        <v>42300</v>
      </c>
      <c r="E24785" s="14">
        <v>23300</v>
      </c>
      <c r="F24785" s="14">
        <v>8</v>
      </c>
      <c r="G24785" s="14">
        <f t="shared" si="774"/>
        <v>561.49502697640992</v>
      </c>
      <c r="H24785" s="14">
        <f t="shared" si="775"/>
        <v>407.58102133756256</v>
      </c>
    </row>
    <row r="24786" spans="1:8" x14ac:dyDescent="0.2">
      <c r="A24786" s="6">
        <v>24781</v>
      </c>
      <c r="B24786" s="45">
        <v>1887.8774798168879</v>
      </c>
      <c r="C24786" s="45">
        <v>2015.7880317528081</v>
      </c>
      <c r="D24786" s="14">
        <v>42300</v>
      </c>
      <c r="E24786" s="14">
        <v>23300</v>
      </c>
      <c r="F24786" s="14">
        <v>8</v>
      </c>
      <c r="G24786" s="14">
        <f t="shared" si="774"/>
        <v>561.49152229494109</v>
      </c>
      <c r="H24786" s="14">
        <f t="shared" si="775"/>
        <v>407.57844057064887</v>
      </c>
    </row>
    <row r="24787" spans="1:8" x14ac:dyDescent="0.2">
      <c r="A24787" s="6">
        <v>24782</v>
      </c>
      <c r="B24787" s="45">
        <v>1887.8955996038285</v>
      </c>
      <c r="C24787" s="45">
        <v>2015.7880317528081</v>
      </c>
      <c r="D24787" s="14">
        <v>42300</v>
      </c>
      <c r="E24787" s="14">
        <v>23300</v>
      </c>
      <c r="F24787" s="14">
        <v>8</v>
      </c>
      <c r="G24787" s="14">
        <f t="shared" si="774"/>
        <v>561.48801782216924</v>
      </c>
      <c r="H24787" s="14">
        <f t="shared" si="775"/>
        <v>407.57585995741476</v>
      </c>
    </row>
    <row r="24788" spans="1:8" x14ac:dyDescent="0.2">
      <c r="A24788" s="6">
        <v>24783</v>
      </c>
      <c r="B24788" s="45">
        <v>1887.9137186596163</v>
      </c>
      <c r="C24788" s="45">
        <v>2015.7880317528081</v>
      </c>
      <c r="D24788" s="14">
        <v>42300</v>
      </c>
      <c r="E24788" s="14">
        <v>23300</v>
      </c>
      <c r="F24788" s="14">
        <v>8</v>
      </c>
      <c r="G24788" s="14">
        <f t="shared" si="774"/>
        <v>561.48451355807276</v>
      </c>
      <c r="H24788" s="14">
        <f t="shared" si="775"/>
        <v>407.57327949784445</v>
      </c>
    </row>
    <row r="24789" spans="1:8" x14ac:dyDescent="0.2">
      <c r="A24789" s="6">
        <v>24784</v>
      </c>
      <c r="B24789" s="45">
        <v>1887.9318369843104</v>
      </c>
      <c r="C24789" s="45">
        <v>2015.7880317528081</v>
      </c>
      <c r="D24789" s="14">
        <v>42300</v>
      </c>
      <c r="E24789" s="14">
        <v>23300</v>
      </c>
      <c r="F24789" s="14">
        <v>8</v>
      </c>
      <c r="G24789" s="14">
        <f t="shared" si="774"/>
        <v>561.4810095026304</v>
      </c>
      <c r="H24789" s="14">
        <f t="shared" si="775"/>
        <v>407.57069919192224</v>
      </c>
    </row>
    <row r="24790" spans="1:8" x14ac:dyDescent="0.2">
      <c r="A24790" s="6">
        <v>24785</v>
      </c>
      <c r="B24790" s="45">
        <v>1887.9499545779699</v>
      </c>
      <c r="C24790" s="45">
        <v>2015.7880317528081</v>
      </c>
      <c r="D24790" s="14">
        <v>42300</v>
      </c>
      <c r="E24790" s="14">
        <v>23300</v>
      </c>
      <c r="F24790" s="14">
        <v>8</v>
      </c>
      <c r="G24790" s="14">
        <f t="shared" si="774"/>
        <v>561.47750565582044</v>
      </c>
      <c r="H24790" s="14">
        <f t="shared" si="775"/>
        <v>407.56811903963211</v>
      </c>
    </row>
    <row r="24791" spans="1:8" x14ac:dyDescent="0.2">
      <c r="A24791" s="6">
        <v>24786</v>
      </c>
      <c r="B24791" s="45">
        <v>1887.9680714406541</v>
      </c>
      <c r="C24791" s="45">
        <v>2015.7880317528081</v>
      </c>
      <c r="D24791" s="14">
        <v>42300</v>
      </c>
      <c r="E24791" s="14">
        <v>23300</v>
      </c>
      <c r="F24791" s="14">
        <v>8</v>
      </c>
      <c r="G24791" s="14">
        <f t="shared" si="774"/>
        <v>561.47400201762127</v>
      </c>
      <c r="H24791" s="14">
        <f t="shared" si="775"/>
        <v>407.56553904095824</v>
      </c>
    </row>
    <row r="24792" spans="1:8" x14ac:dyDescent="0.2">
      <c r="A24792" s="6">
        <v>24787</v>
      </c>
      <c r="B24792" s="45">
        <v>1887.9861875724218</v>
      </c>
      <c r="C24792" s="45">
        <v>2015.7880317528081</v>
      </c>
      <c r="D24792" s="14">
        <v>42300</v>
      </c>
      <c r="E24792" s="14">
        <v>23300</v>
      </c>
      <c r="F24792" s="14">
        <v>8</v>
      </c>
      <c r="G24792" s="14">
        <f t="shared" si="774"/>
        <v>561.47049858801176</v>
      </c>
      <c r="H24792" s="14">
        <f t="shared" si="775"/>
        <v>407.56295919588496</v>
      </c>
    </row>
    <row r="24793" spans="1:8" x14ac:dyDescent="0.2">
      <c r="A24793" s="6">
        <v>24788</v>
      </c>
      <c r="B24793" s="45">
        <v>1888.0043029733324</v>
      </c>
      <c r="C24793" s="45">
        <v>2015.7880317528081</v>
      </c>
      <c r="D24793" s="14">
        <v>42300</v>
      </c>
      <c r="E24793" s="14">
        <v>23300</v>
      </c>
      <c r="F24793" s="14">
        <v>8</v>
      </c>
      <c r="G24793" s="14">
        <f t="shared" si="774"/>
        <v>561.46699536697031</v>
      </c>
      <c r="H24793" s="14">
        <f t="shared" si="775"/>
        <v>407.56037950439639</v>
      </c>
    </row>
    <row r="24794" spans="1:8" x14ac:dyDescent="0.2">
      <c r="A24794" s="6">
        <v>24789</v>
      </c>
      <c r="B24794" s="45">
        <v>1888.022417643444</v>
      </c>
      <c r="C24794" s="45">
        <v>2015.7880317528081</v>
      </c>
      <c r="D24794" s="14">
        <v>42300</v>
      </c>
      <c r="E24794" s="14">
        <v>23300</v>
      </c>
      <c r="F24794" s="14">
        <v>8</v>
      </c>
      <c r="G24794" s="14">
        <f t="shared" si="774"/>
        <v>561.46349235447531</v>
      </c>
      <c r="H24794" s="14">
        <f t="shared" si="775"/>
        <v>407.55779996647664</v>
      </c>
    </row>
    <row r="24795" spans="1:8" x14ac:dyDescent="0.2">
      <c r="A24795" s="6">
        <v>24790</v>
      </c>
      <c r="B24795" s="45">
        <v>1888.0405315828157</v>
      </c>
      <c r="C24795" s="45">
        <v>2015.7880317528081</v>
      </c>
      <c r="D24795" s="14">
        <v>42300</v>
      </c>
      <c r="E24795" s="14">
        <v>23300</v>
      </c>
      <c r="F24795" s="14">
        <v>8</v>
      </c>
      <c r="G24795" s="14">
        <f t="shared" si="774"/>
        <v>561.45998955050538</v>
      </c>
      <c r="H24795" s="14">
        <f t="shared" si="775"/>
        <v>407.55522058211</v>
      </c>
    </row>
    <row r="24796" spans="1:8" x14ac:dyDescent="0.2">
      <c r="A24796" s="6">
        <v>24791</v>
      </c>
      <c r="B24796" s="45">
        <v>1888.0586447915066</v>
      </c>
      <c r="C24796" s="45">
        <v>2015.7880317528081</v>
      </c>
      <c r="D24796" s="14">
        <v>42300</v>
      </c>
      <c r="E24796" s="14">
        <v>23300</v>
      </c>
      <c r="F24796" s="14">
        <v>8</v>
      </c>
      <c r="G24796" s="14">
        <f t="shared" si="774"/>
        <v>561.45648695503905</v>
      </c>
      <c r="H24796" s="14">
        <f t="shared" si="775"/>
        <v>407.55264135128061</v>
      </c>
    </row>
    <row r="24797" spans="1:8" x14ac:dyDescent="0.2">
      <c r="A24797" s="6">
        <v>24792</v>
      </c>
      <c r="B24797" s="45">
        <v>1888.0767572695768</v>
      </c>
      <c r="C24797" s="45">
        <v>2015.7880317528081</v>
      </c>
      <c r="D24797" s="14">
        <v>42300</v>
      </c>
      <c r="E24797" s="14">
        <v>23300</v>
      </c>
      <c r="F24797" s="14">
        <v>8</v>
      </c>
      <c r="G24797" s="14">
        <f t="shared" si="774"/>
        <v>561.45298456805483</v>
      </c>
      <c r="H24797" s="14">
        <f t="shared" si="775"/>
        <v>407.55006227397263</v>
      </c>
    </row>
    <row r="24798" spans="1:8" x14ac:dyDescent="0.2">
      <c r="A24798" s="6">
        <v>24793</v>
      </c>
      <c r="B24798" s="45">
        <v>1888.0948690170826</v>
      </c>
      <c r="C24798" s="45">
        <v>2015.7880317528081</v>
      </c>
      <c r="D24798" s="14">
        <v>42300</v>
      </c>
      <c r="E24798" s="14">
        <v>23300</v>
      </c>
      <c r="F24798" s="14">
        <v>8</v>
      </c>
      <c r="G24798" s="14">
        <f t="shared" si="774"/>
        <v>561.44948238953157</v>
      </c>
      <c r="H24798" s="14">
        <f t="shared" si="775"/>
        <v>407.54748335017052</v>
      </c>
    </row>
    <row r="24799" spans="1:8" x14ac:dyDescent="0.2">
      <c r="A24799" s="6">
        <v>24794</v>
      </c>
      <c r="B24799" s="45">
        <v>1888.1129800340859</v>
      </c>
      <c r="C24799" s="45">
        <v>2015.7880317528081</v>
      </c>
      <c r="D24799" s="14">
        <v>42300</v>
      </c>
      <c r="E24799" s="14">
        <v>23300</v>
      </c>
      <c r="F24799" s="14">
        <v>8</v>
      </c>
      <c r="G24799" s="14">
        <f t="shared" si="774"/>
        <v>561.44598041944732</v>
      </c>
      <c r="H24799" s="14">
        <f t="shared" si="775"/>
        <v>407.5449045798581</v>
      </c>
    </row>
    <row r="24800" spans="1:8" x14ac:dyDescent="0.2">
      <c r="A24800" s="6">
        <v>24795</v>
      </c>
      <c r="B24800" s="45">
        <v>1888.131090320644</v>
      </c>
      <c r="C24800" s="45">
        <v>2015.7880317528081</v>
      </c>
      <c r="D24800" s="14">
        <v>42300</v>
      </c>
      <c r="E24800" s="14">
        <v>23300</v>
      </c>
      <c r="F24800" s="14">
        <v>8</v>
      </c>
      <c r="G24800" s="14">
        <f t="shared" si="774"/>
        <v>561.44247865778073</v>
      </c>
      <c r="H24800" s="14">
        <f t="shared" si="775"/>
        <v>407.54232596301966</v>
      </c>
    </row>
    <row r="24801" spans="1:8" x14ac:dyDescent="0.2">
      <c r="A24801" s="6">
        <v>24796</v>
      </c>
      <c r="B24801" s="45">
        <v>1888.1491998768161</v>
      </c>
      <c r="C24801" s="45">
        <v>2015.7880317528081</v>
      </c>
      <c r="D24801" s="14">
        <v>42300</v>
      </c>
      <c r="E24801" s="14">
        <v>23300</v>
      </c>
      <c r="F24801" s="14">
        <v>8</v>
      </c>
      <c r="G24801" s="14">
        <f t="shared" si="774"/>
        <v>561.43897710451051</v>
      </c>
      <c r="H24801" s="14">
        <f t="shared" si="775"/>
        <v>407.53974749963953</v>
      </c>
    </row>
    <row r="24802" spans="1:8" x14ac:dyDescent="0.2">
      <c r="A24802" s="6">
        <v>24797</v>
      </c>
      <c r="B24802" s="45">
        <v>1888.1673087026611</v>
      </c>
      <c r="C24802" s="45">
        <v>2015.7880317528081</v>
      </c>
      <c r="D24802" s="14">
        <v>42300</v>
      </c>
      <c r="E24802" s="14">
        <v>23300</v>
      </c>
      <c r="F24802" s="14">
        <v>8</v>
      </c>
      <c r="G24802" s="14">
        <f t="shared" si="774"/>
        <v>561.43547575961497</v>
      </c>
      <c r="H24802" s="14">
        <f t="shared" si="775"/>
        <v>407.53716918970179</v>
      </c>
    </row>
    <row r="24803" spans="1:8" x14ac:dyDescent="0.2">
      <c r="A24803" s="6">
        <v>24798</v>
      </c>
      <c r="B24803" s="45">
        <v>1888.1854167982374</v>
      </c>
      <c r="C24803" s="45">
        <v>2015.7880317528081</v>
      </c>
      <c r="D24803" s="14">
        <v>42300</v>
      </c>
      <c r="E24803" s="14">
        <v>23300</v>
      </c>
      <c r="F24803" s="14">
        <v>8</v>
      </c>
      <c r="G24803" s="14">
        <f t="shared" si="774"/>
        <v>561.43197462307307</v>
      </c>
      <c r="H24803" s="14">
        <f t="shared" si="775"/>
        <v>407.53459103319085</v>
      </c>
    </row>
    <row r="24804" spans="1:8" x14ac:dyDescent="0.2">
      <c r="A24804" s="6">
        <v>24799</v>
      </c>
      <c r="B24804" s="45">
        <v>1888.2035241636049</v>
      </c>
      <c r="C24804" s="45">
        <v>2015.7880317528081</v>
      </c>
      <c r="D24804" s="14">
        <v>42300</v>
      </c>
      <c r="E24804" s="14">
        <v>23300</v>
      </c>
      <c r="F24804" s="14">
        <v>8</v>
      </c>
      <c r="G24804" s="14">
        <f t="shared" si="774"/>
        <v>561.4284736948631</v>
      </c>
      <c r="H24804" s="14">
        <f t="shared" si="775"/>
        <v>407.5320130300907</v>
      </c>
    </row>
    <row r="24805" spans="1:8" x14ac:dyDescent="0.2">
      <c r="A24805" s="6">
        <v>24800</v>
      </c>
      <c r="B24805" s="45">
        <v>1888.2216307988219</v>
      </c>
      <c r="C24805" s="45">
        <v>2015.7880317528081</v>
      </c>
      <c r="D24805" s="14">
        <v>42300</v>
      </c>
      <c r="E24805" s="14">
        <v>23300</v>
      </c>
      <c r="F24805" s="14">
        <v>8</v>
      </c>
      <c r="G24805" s="14">
        <f t="shared" si="774"/>
        <v>561.42497297496368</v>
      </c>
      <c r="H24805" s="14">
        <f t="shared" si="775"/>
        <v>407.52943518038558</v>
      </c>
    </row>
    <row r="24806" spans="1:8" x14ac:dyDescent="0.2">
      <c r="A24806" s="6">
        <v>24801</v>
      </c>
      <c r="B24806" s="45">
        <v>1888.2397367039466</v>
      </c>
      <c r="C24806" s="45">
        <v>2015.7880317528081</v>
      </c>
      <c r="D24806" s="14">
        <v>42300</v>
      </c>
      <c r="E24806" s="14">
        <v>23300</v>
      </c>
      <c r="F24806" s="14">
        <v>8</v>
      </c>
      <c r="G24806" s="14">
        <f t="shared" si="774"/>
        <v>561.42147246335355</v>
      </c>
      <c r="H24806" s="14">
        <f t="shared" si="775"/>
        <v>407.52685748406003</v>
      </c>
    </row>
    <row r="24807" spans="1:8" x14ac:dyDescent="0.2">
      <c r="A24807" s="6">
        <v>24802</v>
      </c>
      <c r="B24807" s="45">
        <v>1888.2578418790399</v>
      </c>
      <c r="C24807" s="45">
        <v>2015.7880317528081</v>
      </c>
      <c r="D24807" s="14">
        <v>42300</v>
      </c>
      <c r="E24807" s="14">
        <v>23300</v>
      </c>
      <c r="F24807" s="14">
        <v>8</v>
      </c>
      <c r="G24807" s="14">
        <f t="shared" si="774"/>
        <v>561.41797216001066</v>
      </c>
      <c r="H24807" s="14">
        <f t="shared" si="775"/>
        <v>407.52427994109769</v>
      </c>
    </row>
    <row r="24808" spans="1:8" x14ac:dyDescent="0.2">
      <c r="A24808" s="6">
        <v>24803</v>
      </c>
      <c r="B24808" s="45">
        <v>1888.2759463241582</v>
      </c>
      <c r="C24808" s="45">
        <v>2015.7880317528081</v>
      </c>
      <c r="D24808" s="14">
        <v>42300</v>
      </c>
      <c r="E24808" s="14">
        <v>23300</v>
      </c>
      <c r="F24808" s="14">
        <v>8</v>
      </c>
      <c r="G24808" s="14">
        <f t="shared" si="774"/>
        <v>561.41447206491421</v>
      </c>
      <c r="H24808" s="14">
        <f t="shared" si="775"/>
        <v>407.52170255148326</v>
      </c>
    </row>
    <row r="24809" spans="1:8" x14ac:dyDescent="0.2">
      <c r="A24809" s="6">
        <v>24804</v>
      </c>
      <c r="B24809" s="45">
        <v>1888.2940500393624</v>
      </c>
      <c r="C24809" s="45">
        <v>2015.7880317528081</v>
      </c>
      <c r="D24809" s="14">
        <v>42300</v>
      </c>
      <c r="E24809" s="14">
        <v>23300</v>
      </c>
      <c r="F24809" s="14">
        <v>8</v>
      </c>
      <c r="G24809" s="14">
        <f t="shared" si="774"/>
        <v>561.41097217804258</v>
      </c>
      <c r="H24809" s="14">
        <f t="shared" si="775"/>
        <v>407.51912531520071</v>
      </c>
    </row>
    <row r="24810" spans="1:8" x14ac:dyDescent="0.2">
      <c r="A24810" s="6">
        <v>24805</v>
      </c>
      <c r="B24810" s="45">
        <v>1888.3121530247108</v>
      </c>
      <c r="C24810" s="45">
        <v>2015.7880317528081</v>
      </c>
      <c r="D24810" s="14">
        <v>42300</v>
      </c>
      <c r="E24810" s="14">
        <v>23300</v>
      </c>
      <c r="F24810" s="14">
        <v>8</v>
      </c>
      <c r="G24810" s="14">
        <f t="shared" si="774"/>
        <v>561.40747249937397</v>
      </c>
      <c r="H24810" s="14">
        <f t="shared" si="775"/>
        <v>407.51654823223419</v>
      </c>
    </row>
    <row r="24811" spans="1:8" x14ac:dyDescent="0.2">
      <c r="A24811" s="6">
        <v>24806</v>
      </c>
      <c r="B24811" s="45">
        <v>1888.3302552802616</v>
      </c>
      <c r="C24811" s="45">
        <v>2015.7880317528081</v>
      </c>
      <c r="D24811" s="14">
        <v>42300</v>
      </c>
      <c r="E24811" s="14">
        <v>23300</v>
      </c>
      <c r="F24811" s="14">
        <v>8</v>
      </c>
      <c r="G24811" s="14">
        <f t="shared" si="774"/>
        <v>561.40397302888766</v>
      </c>
      <c r="H24811" s="14">
        <f t="shared" si="775"/>
        <v>407.51397130256822</v>
      </c>
    </row>
    <row r="24812" spans="1:8" x14ac:dyDescent="0.2">
      <c r="A24812" s="6">
        <v>24807</v>
      </c>
      <c r="B24812" s="45">
        <v>1888.3483568060728</v>
      </c>
      <c r="C24812" s="45">
        <v>2015.7880317528081</v>
      </c>
      <c r="D24812" s="14">
        <v>42300</v>
      </c>
      <c r="E24812" s="14">
        <v>23300</v>
      </c>
      <c r="F24812" s="14">
        <v>8</v>
      </c>
      <c r="G24812" s="14">
        <f t="shared" si="774"/>
        <v>561.40047376656196</v>
      </c>
      <c r="H24812" s="14">
        <f t="shared" si="775"/>
        <v>407.51139452618702</v>
      </c>
    </row>
    <row r="24813" spans="1:8" x14ac:dyDescent="0.2">
      <c r="A24813" s="6">
        <v>24808</v>
      </c>
      <c r="B24813" s="45">
        <v>1888.3664576022056</v>
      </c>
      <c r="C24813" s="45">
        <v>2015.7880317528081</v>
      </c>
      <c r="D24813" s="14">
        <v>42300</v>
      </c>
      <c r="E24813" s="14">
        <v>23300</v>
      </c>
      <c r="F24813" s="14">
        <v>8</v>
      </c>
      <c r="G24813" s="14">
        <f t="shared" si="774"/>
        <v>561.39697471237525</v>
      </c>
      <c r="H24813" s="14">
        <f t="shared" si="775"/>
        <v>407.50881790307454</v>
      </c>
    </row>
    <row r="24814" spans="1:8" x14ac:dyDescent="0.2">
      <c r="A24814" s="6">
        <v>24809</v>
      </c>
      <c r="B24814" s="45">
        <v>1888.3845576687172</v>
      </c>
      <c r="C24814" s="45">
        <v>2015.7880317528081</v>
      </c>
      <c r="D24814" s="14">
        <v>42300</v>
      </c>
      <c r="E24814" s="14">
        <v>23300</v>
      </c>
      <c r="F24814" s="14">
        <v>8</v>
      </c>
      <c r="G24814" s="14">
        <f t="shared" si="774"/>
        <v>561.39347586630629</v>
      </c>
      <c r="H24814" s="14">
        <f t="shared" si="775"/>
        <v>407.50624143321528</v>
      </c>
    </row>
    <row r="24815" spans="1:8" x14ac:dyDescent="0.2">
      <c r="A24815" s="6">
        <v>24810</v>
      </c>
      <c r="B24815" s="45">
        <v>1888.4026570056676</v>
      </c>
      <c r="C24815" s="45">
        <v>2015.7880317528081</v>
      </c>
      <c r="D24815" s="14">
        <v>42300</v>
      </c>
      <c r="E24815" s="14">
        <v>23300</v>
      </c>
      <c r="F24815" s="14">
        <v>8</v>
      </c>
      <c r="G24815" s="14">
        <f t="shared" si="774"/>
        <v>561.38997722833346</v>
      </c>
      <c r="H24815" s="14">
        <f t="shared" si="775"/>
        <v>407.50366511659314</v>
      </c>
    </row>
    <row r="24816" spans="1:8" x14ac:dyDescent="0.2">
      <c r="A24816" s="6">
        <v>24811</v>
      </c>
      <c r="B24816" s="45">
        <v>1888.420755613115</v>
      </c>
      <c r="C24816" s="45">
        <v>2015.7880317528081</v>
      </c>
      <c r="D24816" s="14">
        <v>42300</v>
      </c>
      <c r="E24816" s="14">
        <v>23300</v>
      </c>
      <c r="F24816" s="14">
        <v>8</v>
      </c>
      <c r="G24816" s="14">
        <f t="shared" si="774"/>
        <v>561.38647879843552</v>
      </c>
      <c r="H24816" s="14">
        <f t="shared" si="775"/>
        <v>407.50108895319261</v>
      </c>
    </row>
    <row r="24817" spans="1:8" x14ac:dyDescent="0.2">
      <c r="A24817" s="6">
        <v>24812</v>
      </c>
      <c r="B24817" s="45">
        <v>1888.4388534911177</v>
      </c>
      <c r="C24817" s="45">
        <v>2015.7880317528081</v>
      </c>
      <c r="D24817" s="14">
        <v>42300</v>
      </c>
      <c r="E24817" s="14">
        <v>23300</v>
      </c>
      <c r="F24817" s="14">
        <v>8</v>
      </c>
      <c r="G24817" s="14">
        <f t="shared" si="774"/>
        <v>561.38298057659119</v>
      </c>
      <c r="H24817" s="14">
        <f t="shared" si="775"/>
        <v>407.49851294299799</v>
      </c>
    </row>
    <row r="24818" spans="1:8" x14ac:dyDescent="0.2">
      <c r="A24818" s="6">
        <v>24813</v>
      </c>
      <c r="B24818" s="45">
        <v>1888.4569506397347</v>
      </c>
      <c r="C24818" s="45">
        <v>2015.7880317528081</v>
      </c>
      <c r="D24818" s="14">
        <v>42300</v>
      </c>
      <c r="E24818" s="14">
        <v>23300</v>
      </c>
      <c r="F24818" s="14">
        <v>8</v>
      </c>
      <c r="G24818" s="14">
        <f t="shared" si="774"/>
        <v>561.37948256277889</v>
      </c>
      <c r="H24818" s="14">
        <f t="shared" si="775"/>
        <v>407.49593708599332</v>
      </c>
    </row>
    <row r="24819" spans="1:8" x14ac:dyDescent="0.2">
      <c r="A24819" s="6">
        <v>24814</v>
      </c>
      <c r="B24819" s="45">
        <v>1888.4750470590243</v>
      </c>
      <c r="C24819" s="45">
        <v>2015.7880317528081</v>
      </c>
      <c r="D24819" s="14">
        <v>42300</v>
      </c>
      <c r="E24819" s="14">
        <v>23300</v>
      </c>
      <c r="F24819" s="14">
        <v>8</v>
      </c>
      <c r="G24819" s="14">
        <f t="shared" si="774"/>
        <v>561.37598475697746</v>
      </c>
      <c r="H24819" s="14">
        <f t="shared" si="775"/>
        <v>407.49336138216307</v>
      </c>
    </row>
    <row r="24820" spans="1:8" x14ac:dyDescent="0.2">
      <c r="A24820" s="6">
        <v>24815</v>
      </c>
      <c r="B24820" s="45">
        <v>1888.4931427490474</v>
      </c>
      <c r="C24820" s="45">
        <v>2015.7880317528081</v>
      </c>
      <c r="D24820" s="14">
        <v>42300</v>
      </c>
      <c r="E24820" s="14">
        <v>23300</v>
      </c>
      <c r="F24820" s="14">
        <v>8</v>
      </c>
      <c r="G24820" s="14">
        <f t="shared" si="774"/>
        <v>561.37248715916508</v>
      </c>
      <c r="H24820" s="14">
        <f t="shared" si="775"/>
        <v>407.49078583149122</v>
      </c>
    </row>
    <row r="24821" spans="1:8" x14ac:dyDescent="0.2">
      <c r="A24821" s="6">
        <v>24816</v>
      </c>
      <c r="B24821" s="45">
        <v>1888.5112377098603</v>
      </c>
      <c r="C24821" s="45">
        <v>2015.7880317528081</v>
      </c>
      <c r="D24821" s="14">
        <v>42300</v>
      </c>
      <c r="E24821" s="14">
        <v>23300</v>
      </c>
      <c r="F24821" s="14">
        <v>8</v>
      </c>
      <c r="G24821" s="14">
        <f t="shared" si="774"/>
        <v>561.36898976932071</v>
      </c>
      <c r="H24821" s="14">
        <f t="shared" si="775"/>
        <v>407.48821043396231</v>
      </c>
    </row>
    <row r="24822" spans="1:8" x14ac:dyDescent="0.2">
      <c r="A24822" s="6">
        <v>24817</v>
      </c>
      <c r="B24822" s="45">
        <v>1888.5293319415232</v>
      </c>
      <c r="C24822" s="45">
        <v>2015.7880317528081</v>
      </c>
      <c r="D24822" s="14">
        <v>42300</v>
      </c>
      <c r="E24822" s="14">
        <v>23300</v>
      </c>
      <c r="F24822" s="14">
        <v>8</v>
      </c>
      <c r="G24822" s="14">
        <f t="shared" si="774"/>
        <v>561.36549258742286</v>
      </c>
      <c r="H24822" s="14">
        <f t="shared" si="775"/>
        <v>407.4856351895603</v>
      </c>
    </row>
    <row r="24823" spans="1:8" x14ac:dyDescent="0.2">
      <c r="A24823" s="6">
        <v>24818</v>
      </c>
      <c r="B24823" s="45">
        <v>1888.5474254440942</v>
      </c>
      <c r="C24823" s="45">
        <v>2015.7880317528081</v>
      </c>
      <c r="D24823" s="14">
        <v>42300</v>
      </c>
      <c r="E24823" s="14">
        <v>23300</v>
      </c>
      <c r="F24823" s="14">
        <v>8</v>
      </c>
      <c r="G24823" s="14">
        <f t="shared" si="774"/>
        <v>561.36199561345018</v>
      </c>
      <c r="H24823" s="14">
        <f t="shared" si="775"/>
        <v>407.48306009826968</v>
      </c>
    </row>
    <row r="24824" spans="1:8" x14ac:dyDescent="0.2">
      <c r="A24824" s="6">
        <v>24819</v>
      </c>
      <c r="B24824" s="45">
        <v>1888.5655182176324</v>
      </c>
      <c r="C24824" s="45">
        <v>2015.7880317528081</v>
      </c>
      <c r="D24824" s="14">
        <v>42300</v>
      </c>
      <c r="E24824" s="14">
        <v>23300</v>
      </c>
      <c r="F24824" s="14">
        <v>8</v>
      </c>
      <c r="G24824" s="14">
        <f t="shared" si="774"/>
        <v>561.35849884738116</v>
      </c>
      <c r="H24824" s="14">
        <f t="shared" si="775"/>
        <v>407.48048516007447</v>
      </c>
    </row>
    <row r="24825" spans="1:8" x14ac:dyDescent="0.2">
      <c r="A24825" s="6">
        <v>24820</v>
      </c>
      <c r="B24825" s="45">
        <v>1888.583610262197</v>
      </c>
      <c r="C24825" s="45">
        <v>2015.7880317528081</v>
      </c>
      <c r="D24825" s="14">
        <v>42300</v>
      </c>
      <c r="E24825" s="14">
        <v>23300</v>
      </c>
      <c r="F24825" s="14">
        <v>8</v>
      </c>
      <c r="G24825" s="14">
        <f t="shared" si="774"/>
        <v>561.35500228919454</v>
      </c>
      <c r="H24825" s="14">
        <f t="shared" si="775"/>
        <v>407.47791037495915</v>
      </c>
    </row>
    <row r="24826" spans="1:8" x14ac:dyDescent="0.2">
      <c r="A24826" s="6">
        <v>24821</v>
      </c>
      <c r="B24826" s="45">
        <v>1888.6017015778461</v>
      </c>
      <c r="C24826" s="45">
        <v>2015.7880317528081</v>
      </c>
      <c r="D24826" s="14">
        <v>42300</v>
      </c>
      <c r="E24826" s="14">
        <v>23300</v>
      </c>
      <c r="F24826" s="14">
        <v>8</v>
      </c>
      <c r="G24826" s="14">
        <f t="shared" si="774"/>
        <v>561.35150593886863</v>
      </c>
      <c r="H24826" s="14">
        <f t="shared" si="775"/>
        <v>407.4753357429077</v>
      </c>
    </row>
    <row r="24827" spans="1:8" x14ac:dyDescent="0.2">
      <c r="A24827" s="6">
        <v>24822</v>
      </c>
      <c r="B24827" s="45">
        <v>1888.6197921646371</v>
      </c>
      <c r="C24827" s="45">
        <v>2015.7880317528081</v>
      </c>
      <c r="D24827" s="14">
        <v>42300</v>
      </c>
      <c r="E24827" s="14">
        <v>23300</v>
      </c>
      <c r="F24827" s="14">
        <v>8</v>
      </c>
      <c r="G24827" s="14">
        <f t="shared" si="774"/>
        <v>561.34800979638294</v>
      </c>
      <c r="H24827" s="14">
        <f t="shared" si="775"/>
        <v>407.47276126390494</v>
      </c>
    </row>
    <row r="24828" spans="1:8" x14ac:dyDescent="0.2">
      <c r="A24828" s="6">
        <v>24823</v>
      </c>
      <c r="B24828" s="45">
        <v>1888.6378820226319</v>
      </c>
      <c r="C24828" s="45">
        <v>2015.7880317528081</v>
      </c>
      <c r="D24828" s="14">
        <v>42300</v>
      </c>
      <c r="E24828" s="14">
        <v>23300</v>
      </c>
      <c r="F24828" s="14">
        <v>8</v>
      </c>
      <c r="G24828" s="14">
        <f t="shared" si="774"/>
        <v>561.34451386171509</v>
      </c>
      <c r="H24828" s="14">
        <f t="shared" si="775"/>
        <v>407.4701869379345</v>
      </c>
    </row>
    <row r="24829" spans="1:8" x14ac:dyDescent="0.2">
      <c r="A24829" s="6">
        <v>24824</v>
      </c>
      <c r="B24829" s="45">
        <v>1888.6559711518867</v>
      </c>
      <c r="C24829" s="45">
        <v>2015.7880317528081</v>
      </c>
      <c r="D24829" s="14">
        <v>42300</v>
      </c>
      <c r="E24829" s="14">
        <v>23300</v>
      </c>
      <c r="F24829" s="14">
        <v>8</v>
      </c>
      <c r="G24829" s="14">
        <f t="shared" si="774"/>
        <v>561.34101813484426</v>
      </c>
      <c r="H24829" s="14">
        <f t="shared" si="775"/>
        <v>407.46761276498103</v>
      </c>
    </row>
    <row r="24830" spans="1:8" x14ac:dyDescent="0.2">
      <c r="A24830" s="6">
        <v>24825</v>
      </c>
      <c r="B24830" s="45">
        <v>1888.6740595524607</v>
      </c>
      <c r="C24830" s="45">
        <v>2015.7880317528081</v>
      </c>
      <c r="D24830" s="14">
        <v>42300</v>
      </c>
      <c r="E24830" s="14">
        <v>23300</v>
      </c>
      <c r="F24830" s="14">
        <v>8</v>
      </c>
      <c r="G24830" s="14">
        <f t="shared" si="774"/>
        <v>561.33752261574887</v>
      </c>
      <c r="H24830" s="14">
        <f t="shared" si="775"/>
        <v>407.46503874502866</v>
      </c>
    </row>
    <row r="24831" spans="1:8" x14ac:dyDescent="0.2">
      <c r="A24831" s="6">
        <v>24826</v>
      </c>
      <c r="B24831" s="45">
        <v>1888.692147224413</v>
      </c>
      <c r="C24831" s="45">
        <v>2015.7880317528081</v>
      </c>
      <c r="D24831" s="14">
        <v>42300</v>
      </c>
      <c r="E24831" s="14">
        <v>23300</v>
      </c>
      <c r="F24831" s="14">
        <v>8</v>
      </c>
      <c r="G24831" s="14">
        <f t="shared" si="774"/>
        <v>561.33402730440775</v>
      </c>
      <c r="H24831" s="14">
        <f t="shared" si="775"/>
        <v>407.46246487806172</v>
      </c>
    </row>
    <row r="24832" spans="1:8" x14ac:dyDescent="0.2">
      <c r="A24832" s="6">
        <v>24827</v>
      </c>
      <c r="B24832" s="45">
        <v>1888.7102341678037</v>
      </c>
      <c r="C24832" s="45">
        <v>2015.7880317528081</v>
      </c>
      <c r="D24832" s="14">
        <v>42300</v>
      </c>
      <c r="E24832" s="14">
        <v>23300</v>
      </c>
      <c r="F24832" s="14">
        <v>8</v>
      </c>
      <c r="G24832" s="14">
        <f t="shared" si="774"/>
        <v>561.33053220079921</v>
      </c>
      <c r="H24832" s="14">
        <f t="shared" si="775"/>
        <v>407.45989116406429</v>
      </c>
    </row>
    <row r="24833" spans="1:8" x14ac:dyDescent="0.2">
      <c r="A24833" s="6">
        <v>24828</v>
      </c>
      <c r="B24833" s="45">
        <v>1888.7283203826883</v>
      </c>
      <c r="C24833" s="45">
        <v>2015.7880317528081</v>
      </c>
      <c r="D24833" s="14">
        <v>42300</v>
      </c>
      <c r="E24833" s="14">
        <v>23300</v>
      </c>
      <c r="F24833" s="14">
        <v>8</v>
      </c>
      <c r="G24833" s="14">
        <f t="shared" si="774"/>
        <v>561.32703730490255</v>
      </c>
      <c r="H24833" s="14">
        <f t="shared" si="775"/>
        <v>407.45731760302101</v>
      </c>
    </row>
    <row r="24834" spans="1:8" x14ac:dyDescent="0.2">
      <c r="A24834" s="6">
        <v>24829</v>
      </c>
      <c r="B24834" s="45">
        <v>1888.7464058691276</v>
      </c>
      <c r="C24834" s="45">
        <v>2015.7880317528081</v>
      </c>
      <c r="D24834" s="14">
        <v>42300</v>
      </c>
      <c r="E24834" s="14">
        <v>23300</v>
      </c>
      <c r="F24834" s="14">
        <v>8</v>
      </c>
      <c r="G24834" s="14">
        <f t="shared" si="774"/>
        <v>561.32354261669559</v>
      </c>
      <c r="H24834" s="14">
        <f t="shared" si="775"/>
        <v>407.45474419491575</v>
      </c>
    </row>
    <row r="24835" spans="1:8" x14ac:dyDescent="0.2">
      <c r="A24835" s="6">
        <v>24830</v>
      </c>
      <c r="B24835" s="45">
        <v>1888.7644906271807</v>
      </c>
      <c r="C24835" s="45">
        <v>2015.7880317528081</v>
      </c>
      <c r="D24835" s="14">
        <v>42300</v>
      </c>
      <c r="E24835" s="14">
        <v>23300</v>
      </c>
      <c r="F24835" s="14">
        <v>8</v>
      </c>
      <c r="G24835" s="14">
        <f t="shared" si="774"/>
        <v>561.32004813615742</v>
      </c>
      <c r="H24835" s="14">
        <f t="shared" si="775"/>
        <v>407.45217093973304</v>
      </c>
    </row>
    <row r="24836" spans="1:8" x14ac:dyDescent="0.2">
      <c r="A24836" s="6">
        <v>24831</v>
      </c>
      <c r="B24836" s="45">
        <v>1888.7825746569042</v>
      </c>
      <c r="C24836" s="45">
        <v>2015.7880317528081</v>
      </c>
      <c r="D24836" s="14">
        <v>42300</v>
      </c>
      <c r="E24836" s="14">
        <v>23300</v>
      </c>
      <c r="F24836" s="14">
        <v>8</v>
      </c>
      <c r="G24836" s="14">
        <f t="shared" si="774"/>
        <v>561.31655386326679</v>
      </c>
      <c r="H24836" s="14">
        <f t="shared" si="775"/>
        <v>407.44959783745719</v>
      </c>
    </row>
    <row r="24837" spans="1:8" x14ac:dyDescent="0.2">
      <c r="A24837" s="6">
        <v>24832</v>
      </c>
      <c r="B24837" s="45">
        <v>1888.8006579583589</v>
      </c>
      <c r="C24837" s="45">
        <v>2015.7880317528081</v>
      </c>
      <c r="D24837" s="14">
        <v>42300</v>
      </c>
      <c r="E24837" s="14">
        <v>23300</v>
      </c>
      <c r="F24837" s="14">
        <v>8</v>
      </c>
      <c r="G24837" s="14">
        <f t="shared" si="774"/>
        <v>561.3130597980022</v>
      </c>
      <c r="H24837" s="14">
        <f t="shared" si="775"/>
        <v>407.44702488807229</v>
      </c>
    </row>
    <row r="24838" spans="1:8" x14ac:dyDescent="0.2">
      <c r="A24838" s="6">
        <v>24833</v>
      </c>
      <c r="B24838" s="45">
        <v>1888.8187405316012</v>
      </c>
      <c r="C24838" s="45">
        <v>2015.7880317528081</v>
      </c>
      <c r="D24838" s="14">
        <v>42300</v>
      </c>
      <c r="E24838" s="14">
        <v>23300</v>
      </c>
      <c r="F24838" s="14">
        <v>8</v>
      </c>
      <c r="G24838" s="14">
        <f t="shared" si="774"/>
        <v>561.30956594034251</v>
      </c>
      <c r="H24838" s="14">
        <f t="shared" si="775"/>
        <v>407.44445209156299</v>
      </c>
    </row>
    <row r="24839" spans="1:8" x14ac:dyDescent="0.2">
      <c r="A24839" s="6">
        <v>24834</v>
      </c>
      <c r="B24839" s="45">
        <v>1888.8368223766929</v>
      </c>
      <c r="C24839" s="45">
        <v>2015.7880317528081</v>
      </c>
      <c r="D24839" s="14">
        <v>42300</v>
      </c>
      <c r="E24839" s="14">
        <v>23300</v>
      </c>
      <c r="F24839" s="14">
        <v>8</v>
      </c>
      <c r="G24839" s="14">
        <f t="shared" ref="G24839:G24902" si="776">12*1.358*(1/$B24839*$D$6+1/$C24839*$E$6)+$F$6</f>
        <v>561.306072290266</v>
      </c>
      <c r="H24839" s="14">
        <f t="shared" ref="H24839:H24902" si="777">12*(1/$B24839*$D$6+1/$C24839*$E$6)</f>
        <v>407.4418794479131</v>
      </c>
    </row>
    <row r="24840" spans="1:8" x14ac:dyDescent="0.2">
      <c r="A24840" s="6">
        <v>24835</v>
      </c>
      <c r="B24840" s="45">
        <v>1888.8549034936887</v>
      </c>
      <c r="C24840" s="45">
        <v>2015.7880317528081</v>
      </c>
      <c r="D24840" s="14">
        <v>42300</v>
      </c>
      <c r="E24840" s="14">
        <v>23300</v>
      </c>
      <c r="F24840" s="14">
        <v>8</v>
      </c>
      <c r="G24840" s="14">
        <f t="shared" si="776"/>
        <v>561.30257884775187</v>
      </c>
      <c r="H24840" s="14">
        <f t="shared" si="777"/>
        <v>407.43930695710742</v>
      </c>
    </row>
    <row r="24841" spans="1:8" x14ac:dyDescent="0.2">
      <c r="A24841" s="6">
        <v>24836</v>
      </c>
      <c r="B24841" s="45">
        <v>1888.8729838826512</v>
      </c>
      <c r="C24841" s="45">
        <v>2015.7880317528081</v>
      </c>
      <c r="D24841" s="14">
        <v>42300</v>
      </c>
      <c r="E24841" s="14">
        <v>23300</v>
      </c>
      <c r="F24841" s="14">
        <v>8</v>
      </c>
      <c r="G24841" s="14">
        <f t="shared" si="776"/>
        <v>561.29908561277796</v>
      </c>
      <c r="H24841" s="14">
        <f t="shared" si="777"/>
        <v>407.4367346191296</v>
      </c>
    </row>
    <row r="24842" spans="1:8" x14ac:dyDescent="0.2">
      <c r="A24842" s="6">
        <v>24837</v>
      </c>
      <c r="B24842" s="45">
        <v>1888.8910635436368</v>
      </c>
      <c r="C24842" s="45">
        <v>2015.7880317528081</v>
      </c>
      <c r="D24842" s="14">
        <v>42300</v>
      </c>
      <c r="E24842" s="14">
        <v>23300</v>
      </c>
      <c r="F24842" s="14">
        <v>8</v>
      </c>
      <c r="G24842" s="14">
        <f t="shared" si="776"/>
        <v>561.29559258532367</v>
      </c>
      <c r="H24842" s="14">
        <f t="shared" si="777"/>
        <v>407.43416243396445</v>
      </c>
    </row>
    <row r="24843" spans="1:8" x14ac:dyDescent="0.2">
      <c r="A24843" s="6">
        <v>24838</v>
      </c>
      <c r="B24843" s="45">
        <v>1888.9091424767039</v>
      </c>
      <c r="C24843" s="45">
        <v>2015.7880317528081</v>
      </c>
      <c r="D24843" s="14">
        <v>42300</v>
      </c>
      <c r="E24843" s="14">
        <v>23300</v>
      </c>
      <c r="F24843" s="14">
        <v>8</v>
      </c>
      <c r="G24843" s="14">
        <f t="shared" si="776"/>
        <v>561.29209976536777</v>
      </c>
      <c r="H24843" s="14">
        <f t="shared" si="777"/>
        <v>407.43159040159628</v>
      </c>
    </row>
    <row r="24844" spans="1:8" x14ac:dyDescent="0.2">
      <c r="A24844" s="6">
        <v>24839</v>
      </c>
      <c r="B24844" s="45">
        <v>1888.9272206819123</v>
      </c>
      <c r="C24844" s="45">
        <v>2015.7880317528081</v>
      </c>
      <c r="D24844" s="14">
        <v>42300</v>
      </c>
      <c r="E24844" s="14">
        <v>23300</v>
      </c>
      <c r="F24844" s="14">
        <v>8</v>
      </c>
      <c r="G24844" s="14">
        <f t="shared" si="776"/>
        <v>561.28860715288829</v>
      </c>
      <c r="H24844" s="14">
        <f t="shared" si="777"/>
        <v>407.42901852200907</v>
      </c>
    </row>
    <row r="24845" spans="1:8" x14ac:dyDescent="0.2">
      <c r="A24845" s="6">
        <v>24840</v>
      </c>
      <c r="B24845" s="45">
        <v>1888.9452981593186</v>
      </c>
      <c r="C24845" s="45">
        <v>2015.7880317528081</v>
      </c>
      <c r="D24845" s="14">
        <v>42300</v>
      </c>
      <c r="E24845" s="14">
        <v>23300</v>
      </c>
      <c r="F24845" s="14">
        <v>8</v>
      </c>
      <c r="G24845" s="14">
        <f t="shared" si="776"/>
        <v>561.28511474786455</v>
      </c>
      <c r="H24845" s="14">
        <f t="shared" si="777"/>
        <v>407.42644679518747</v>
      </c>
    </row>
    <row r="24846" spans="1:8" x14ac:dyDescent="0.2">
      <c r="A24846" s="6">
        <v>24841</v>
      </c>
      <c r="B24846" s="45">
        <v>1888.9633749089844</v>
      </c>
      <c r="C24846" s="45">
        <v>2015.7880317528081</v>
      </c>
      <c r="D24846" s="14">
        <v>42300</v>
      </c>
      <c r="E24846" s="14">
        <v>23300</v>
      </c>
      <c r="F24846" s="14">
        <v>8</v>
      </c>
      <c r="G24846" s="14">
        <f t="shared" si="776"/>
        <v>561.28162255027473</v>
      </c>
      <c r="H24846" s="14">
        <f t="shared" si="777"/>
        <v>407.42387522111545</v>
      </c>
    </row>
    <row r="24847" spans="1:8" x14ac:dyDescent="0.2">
      <c r="A24847" s="6">
        <v>24842</v>
      </c>
      <c r="B24847" s="45">
        <v>1888.9814509309663</v>
      </c>
      <c r="C24847" s="45">
        <v>2015.7880317528081</v>
      </c>
      <c r="D24847" s="14">
        <v>42300</v>
      </c>
      <c r="E24847" s="14">
        <v>23300</v>
      </c>
      <c r="F24847" s="14">
        <v>8</v>
      </c>
      <c r="G24847" s="14">
        <f t="shared" si="776"/>
        <v>561.27813056009779</v>
      </c>
      <c r="H24847" s="14">
        <f t="shared" si="777"/>
        <v>407.42130379977749</v>
      </c>
    </row>
    <row r="24848" spans="1:8" x14ac:dyDescent="0.2">
      <c r="A24848" s="6">
        <v>24843</v>
      </c>
      <c r="B24848" s="45">
        <v>1888.9995262253233</v>
      </c>
      <c r="C24848" s="45">
        <v>2015.7880317528081</v>
      </c>
      <c r="D24848" s="14">
        <v>42300</v>
      </c>
      <c r="E24848" s="14">
        <v>23300</v>
      </c>
      <c r="F24848" s="14">
        <v>8</v>
      </c>
      <c r="G24848" s="14">
        <f t="shared" si="776"/>
        <v>561.27463877731236</v>
      </c>
      <c r="H24848" s="14">
        <f t="shared" si="777"/>
        <v>407.4187325311579</v>
      </c>
    </row>
    <row r="24849" spans="1:8" x14ac:dyDescent="0.2">
      <c r="A24849" s="6">
        <v>24844</v>
      </c>
      <c r="B24849" s="45">
        <v>1889.0176007921136</v>
      </c>
      <c r="C24849" s="45">
        <v>2015.7880317528081</v>
      </c>
      <c r="D24849" s="14">
        <v>42300</v>
      </c>
      <c r="E24849" s="14">
        <v>23300</v>
      </c>
      <c r="F24849" s="14">
        <v>8</v>
      </c>
      <c r="G24849" s="14">
        <f t="shared" si="776"/>
        <v>561.27114720189729</v>
      </c>
      <c r="H24849" s="14">
        <f t="shared" si="777"/>
        <v>407.41616141524099</v>
      </c>
    </row>
    <row r="24850" spans="1:8" x14ac:dyDescent="0.2">
      <c r="A24850" s="6">
        <v>24845</v>
      </c>
      <c r="B24850" s="45">
        <v>1889.0356746313964</v>
      </c>
      <c r="C24850" s="45">
        <v>2015.7880317528081</v>
      </c>
      <c r="D24850" s="14">
        <v>42300</v>
      </c>
      <c r="E24850" s="14">
        <v>23300</v>
      </c>
      <c r="F24850" s="14">
        <v>8</v>
      </c>
      <c r="G24850" s="14">
        <f t="shared" si="776"/>
        <v>561.26765583383099</v>
      </c>
      <c r="H24850" s="14">
        <f t="shared" si="777"/>
        <v>407.41359045201108</v>
      </c>
    </row>
    <row r="24851" spans="1:8" x14ac:dyDescent="0.2">
      <c r="A24851" s="6">
        <v>24846</v>
      </c>
      <c r="B24851" s="45">
        <v>1889.0537477432299</v>
      </c>
      <c r="C24851" s="45">
        <v>2015.7880317528081</v>
      </c>
      <c r="D24851" s="14">
        <v>42300</v>
      </c>
      <c r="E24851" s="14">
        <v>23300</v>
      </c>
      <c r="F24851" s="14">
        <v>8</v>
      </c>
      <c r="G24851" s="14">
        <f t="shared" si="776"/>
        <v>561.26416467309241</v>
      </c>
      <c r="H24851" s="14">
        <f t="shared" si="777"/>
        <v>407.41101964145247</v>
      </c>
    </row>
    <row r="24852" spans="1:8" x14ac:dyDescent="0.2">
      <c r="A24852" s="6">
        <v>24847</v>
      </c>
      <c r="B24852" s="45">
        <v>1889.0718201276732</v>
      </c>
      <c r="C24852" s="45">
        <v>2015.7880317528081</v>
      </c>
      <c r="D24852" s="14">
        <v>42300</v>
      </c>
      <c r="E24852" s="14">
        <v>23300</v>
      </c>
      <c r="F24852" s="14">
        <v>8</v>
      </c>
      <c r="G24852" s="14">
        <f t="shared" si="776"/>
        <v>561.26067371966008</v>
      </c>
      <c r="H24852" s="14">
        <f t="shared" si="777"/>
        <v>407.40844898354942</v>
      </c>
    </row>
    <row r="24853" spans="1:8" x14ac:dyDescent="0.2">
      <c r="A24853" s="6">
        <v>24848</v>
      </c>
      <c r="B24853" s="45">
        <v>1889.0898917847835</v>
      </c>
      <c r="C24853" s="45">
        <v>2015.7880317528081</v>
      </c>
      <c r="D24853" s="14">
        <v>42300</v>
      </c>
      <c r="E24853" s="14">
        <v>23300</v>
      </c>
      <c r="F24853" s="14">
        <v>8</v>
      </c>
      <c r="G24853" s="14">
        <f t="shared" si="776"/>
        <v>561.25718297351295</v>
      </c>
      <c r="H24853" s="14">
        <f t="shared" si="777"/>
        <v>407.40587847828641</v>
      </c>
    </row>
    <row r="24854" spans="1:8" x14ac:dyDescent="0.2">
      <c r="A24854" s="6">
        <v>24849</v>
      </c>
      <c r="B24854" s="45">
        <v>1889.107962714621</v>
      </c>
      <c r="C24854" s="45">
        <v>2015.7880317528081</v>
      </c>
      <c r="D24854" s="14">
        <v>42300</v>
      </c>
      <c r="E24854" s="14">
        <v>23300</v>
      </c>
      <c r="F24854" s="14">
        <v>8</v>
      </c>
      <c r="G24854" s="14">
        <f t="shared" si="776"/>
        <v>561.25369243462944</v>
      </c>
      <c r="H24854" s="14">
        <f t="shared" si="777"/>
        <v>407.40330812564758</v>
      </c>
    </row>
    <row r="24855" spans="1:8" x14ac:dyDescent="0.2">
      <c r="A24855" s="6">
        <v>24850</v>
      </c>
      <c r="B24855" s="45">
        <v>1889.1260329172428</v>
      </c>
      <c r="C24855" s="45">
        <v>2015.7880317528081</v>
      </c>
      <c r="D24855" s="14">
        <v>42300</v>
      </c>
      <c r="E24855" s="14">
        <v>23300</v>
      </c>
      <c r="F24855" s="14">
        <v>8</v>
      </c>
      <c r="G24855" s="14">
        <f t="shared" si="776"/>
        <v>561.2502021029884</v>
      </c>
      <c r="H24855" s="14">
        <f t="shared" si="777"/>
        <v>407.40073792561736</v>
      </c>
    </row>
    <row r="24856" spans="1:8" x14ac:dyDescent="0.2">
      <c r="A24856" s="6">
        <v>24851</v>
      </c>
      <c r="B24856" s="45">
        <v>1889.1441023927091</v>
      </c>
      <c r="C24856" s="45">
        <v>2015.7880317528081</v>
      </c>
      <c r="D24856" s="14">
        <v>42300</v>
      </c>
      <c r="E24856" s="14">
        <v>23300</v>
      </c>
      <c r="F24856" s="14">
        <v>8</v>
      </c>
      <c r="G24856" s="14">
        <f t="shared" si="776"/>
        <v>561.24671197856856</v>
      </c>
      <c r="H24856" s="14">
        <f t="shared" si="777"/>
        <v>407.39816787818006</v>
      </c>
    </row>
    <row r="24857" spans="1:8" x14ac:dyDescent="0.2">
      <c r="A24857" s="6">
        <v>24852</v>
      </c>
      <c r="B24857" s="45">
        <v>1889.1621711410762</v>
      </c>
      <c r="C24857" s="45">
        <v>2015.7880317528081</v>
      </c>
      <c r="D24857" s="14">
        <v>42300</v>
      </c>
      <c r="E24857" s="14">
        <v>23300</v>
      </c>
      <c r="F24857" s="14">
        <v>8</v>
      </c>
      <c r="G24857" s="14">
        <f t="shared" si="776"/>
        <v>561.24322206134855</v>
      </c>
      <c r="H24857" s="14">
        <f t="shared" si="777"/>
        <v>407.39559798331999</v>
      </c>
    </row>
    <row r="24858" spans="1:8" x14ac:dyDescent="0.2">
      <c r="A24858" s="6">
        <v>24853</v>
      </c>
      <c r="B24858" s="45">
        <v>1889.1802391624051</v>
      </c>
      <c r="C24858" s="45">
        <v>2015.7880317528081</v>
      </c>
      <c r="D24858" s="14">
        <v>42300</v>
      </c>
      <c r="E24858" s="14">
        <v>23300</v>
      </c>
      <c r="F24858" s="14">
        <v>8</v>
      </c>
      <c r="G24858" s="14">
        <f t="shared" si="776"/>
        <v>561.23973235130711</v>
      </c>
      <c r="H24858" s="14">
        <f t="shared" si="777"/>
        <v>407.39302824102151</v>
      </c>
    </row>
    <row r="24859" spans="1:8" x14ac:dyDescent="0.2">
      <c r="A24859" s="6">
        <v>24854</v>
      </c>
      <c r="B24859" s="45">
        <v>1889.1983064567521</v>
      </c>
      <c r="C24859" s="45">
        <v>2015.7880317528081</v>
      </c>
      <c r="D24859" s="14">
        <v>42300</v>
      </c>
      <c r="E24859" s="14">
        <v>23300</v>
      </c>
      <c r="F24859" s="14">
        <v>8</v>
      </c>
      <c r="G24859" s="14">
        <f t="shared" si="776"/>
        <v>561.23624284842322</v>
      </c>
      <c r="H24859" s="14">
        <f t="shared" si="777"/>
        <v>407.39045865126894</v>
      </c>
    </row>
    <row r="24860" spans="1:8" x14ac:dyDescent="0.2">
      <c r="A24860" s="6">
        <v>24855</v>
      </c>
      <c r="B24860" s="45">
        <v>1889.2163730241773</v>
      </c>
      <c r="C24860" s="45">
        <v>2015.7880317528081</v>
      </c>
      <c r="D24860" s="14">
        <v>42300</v>
      </c>
      <c r="E24860" s="14">
        <v>23300</v>
      </c>
      <c r="F24860" s="14">
        <v>8</v>
      </c>
      <c r="G24860" s="14">
        <f t="shared" si="776"/>
        <v>561.23275355267526</v>
      </c>
      <c r="H24860" s="14">
        <f t="shared" si="777"/>
        <v>407.3878892140466</v>
      </c>
    </row>
    <row r="24861" spans="1:8" x14ac:dyDescent="0.2">
      <c r="A24861" s="6">
        <v>24856</v>
      </c>
      <c r="B24861" s="45">
        <v>1889.234438864738</v>
      </c>
      <c r="C24861" s="45">
        <v>2015.7880317528081</v>
      </c>
      <c r="D24861" s="14">
        <v>42300</v>
      </c>
      <c r="E24861" s="14">
        <v>23300</v>
      </c>
      <c r="F24861" s="14">
        <v>8</v>
      </c>
      <c r="G24861" s="14">
        <f t="shared" si="776"/>
        <v>561.22926446404222</v>
      </c>
      <c r="H24861" s="14">
        <f t="shared" si="777"/>
        <v>407.38531992933895</v>
      </c>
    </row>
    <row r="24862" spans="1:8" x14ac:dyDescent="0.2">
      <c r="A24862" s="6">
        <v>24857</v>
      </c>
      <c r="B24862" s="45">
        <v>1889.2525039784932</v>
      </c>
      <c r="C24862" s="45">
        <v>2015.7880317528081</v>
      </c>
      <c r="D24862" s="14">
        <v>42300</v>
      </c>
      <c r="E24862" s="14">
        <v>23300</v>
      </c>
      <c r="F24862" s="14">
        <v>8</v>
      </c>
      <c r="G24862" s="14">
        <f t="shared" si="776"/>
        <v>561.22577558250271</v>
      </c>
      <c r="H24862" s="14">
        <f t="shared" si="777"/>
        <v>407.38275079713014</v>
      </c>
    </row>
    <row r="24863" spans="1:8" x14ac:dyDescent="0.2">
      <c r="A24863" s="6">
        <v>24858</v>
      </c>
      <c r="B24863" s="45">
        <v>1889.2705683655013</v>
      </c>
      <c r="C24863" s="45">
        <v>2015.7880317528081</v>
      </c>
      <c r="D24863" s="14">
        <v>42300</v>
      </c>
      <c r="E24863" s="14">
        <v>23300</v>
      </c>
      <c r="F24863" s="14">
        <v>8</v>
      </c>
      <c r="G24863" s="14">
        <f t="shared" si="776"/>
        <v>561.22228690803547</v>
      </c>
      <c r="H24863" s="14">
        <f t="shared" si="777"/>
        <v>407.38018181740466</v>
      </c>
    </row>
    <row r="24864" spans="1:8" x14ac:dyDescent="0.2">
      <c r="A24864" s="6">
        <v>24859</v>
      </c>
      <c r="B24864" s="45">
        <v>1889.2886320258222</v>
      </c>
      <c r="C24864" s="45">
        <v>2015.7880317528081</v>
      </c>
      <c r="D24864" s="14">
        <v>42300</v>
      </c>
      <c r="E24864" s="14">
        <v>23300</v>
      </c>
      <c r="F24864" s="14">
        <v>8</v>
      </c>
      <c r="G24864" s="14">
        <f t="shared" si="776"/>
        <v>561.21879844061925</v>
      </c>
      <c r="H24864" s="14">
        <f t="shared" si="777"/>
        <v>407.3776129901467</v>
      </c>
    </row>
    <row r="24865" spans="1:8" x14ac:dyDescent="0.2">
      <c r="A24865" s="6">
        <v>24860</v>
      </c>
      <c r="B24865" s="45">
        <v>1889.3066949595113</v>
      </c>
      <c r="C24865" s="45">
        <v>2015.7880317528081</v>
      </c>
      <c r="D24865" s="14">
        <v>42300</v>
      </c>
      <c r="E24865" s="14">
        <v>23300</v>
      </c>
      <c r="F24865" s="14">
        <v>8</v>
      </c>
      <c r="G24865" s="14">
        <f t="shared" si="776"/>
        <v>561.2153101802329</v>
      </c>
      <c r="H24865" s="14">
        <f t="shared" si="777"/>
        <v>407.37504431534092</v>
      </c>
    </row>
    <row r="24866" spans="1:8" x14ac:dyDescent="0.2">
      <c r="A24866" s="6">
        <v>24861</v>
      </c>
      <c r="B24866" s="45">
        <v>1889.3247571666288</v>
      </c>
      <c r="C24866" s="45">
        <v>2015.7880317528081</v>
      </c>
      <c r="D24866" s="14">
        <v>42300</v>
      </c>
      <c r="E24866" s="14">
        <v>23300</v>
      </c>
      <c r="F24866" s="14">
        <v>8</v>
      </c>
      <c r="G24866" s="14">
        <f t="shared" si="776"/>
        <v>561.21182212685517</v>
      </c>
      <c r="H24866" s="14">
        <f t="shared" si="777"/>
        <v>407.37247579297144</v>
      </c>
    </row>
    <row r="24867" spans="1:8" x14ac:dyDescent="0.2">
      <c r="A24867" s="6">
        <v>24862</v>
      </c>
      <c r="B24867" s="45">
        <v>1889.3428186472338</v>
      </c>
      <c r="C24867" s="45">
        <v>2015.7880317528081</v>
      </c>
      <c r="D24867" s="14">
        <v>42300</v>
      </c>
      <c r="E24867" s="14">
        <v>23300</v>
      </c>
      <c r="F24867" s="14">
        <v>8</v>
      </c>
      <c r="G24867" s="14">
        <f t="shared" si="776"/>
        <v>561.20833428046456</v>
      </c>
      <c r="H24867" s="14">
        <f t="shared" si="777"/>
        <v>407.36990742302248</v>
      </c>
    </row>
    <row r="24868" spans="1:8" x14ac:dyDescent="0.2">
      <c r="A24868" s="6">
        <v>24863</v>
      </c>
      <c r="B24868" s="45">
        <v>1889.3608794013844</v>
      </c>
      <c r="C24868" s="45">
        <v>2015.7880317528081</v>
      </c>
      <c r="D24868" s="14">
        <v>42300</v>
      </c>
      <c r="E24868" s="14">
        <v>23300</v>
      </c>
      <c r="F24868" s="14">
        <v>8</v>
      </c>
      <c r="G24868" s="14">
        <f t="shared" si="776"/>
        <v>561.20484664104004</v>
      </c>
      <c r="H24868" s="14">
        <f t="shared" si="777"/>
        <v>407.36733920547869</v>
      </c>
    </row>
    <row r="24869" spans="1:8" x14ac:dyDescent="0.2">
      <c r="A24869" s="6">
        <v>24864</v>
      </c>
      <c r="B24869" s="45">
        <v>1889.378939429138</v>
      </c>
      <c r="C24869" s="45">
        <v>2015.7880317528081</v>
      </c>
      <c r="D24869" s="14">
        <v>42300</v>
      </c>
      <c r="E24869" s="14">
        <v>23300</v>
      </c>
      <c r="F24869" s="14">
        <v>8</v>
      </c>
      <c r="G24869" s="14">
        <f t="shared" si="776"/>
        <v>561.20135920856023</v>
      </c>
      <c r="H24869" s="14">
        <f t="shared" si="777"/>
        <v>407.36477114032419</v>
      </c>
    </row>
    <row r="24870" spans="1:8" x14ac:dyDescent="0.2">
      <c r="A24870" s="6">
        <v>24865</v>
      </c>
      <c r="B24870" s="45">
        <v>1889.3969987305545</v>
      </c>
      <c r="C24870" s="45">
        <v>2015.7880317528081</v>
      </c>
      <c r="D24870" s="14">
        <v>42300</v>
      </c>
      <c r="E24870" s="14">
        <v>23300</v>
      </c>
      <c r="F24870" s="14">
        <v>8</v>
      </c>
      <c r="G24870" s="14">
        <f t="shared" si="776"/>
        <v>561.19787198300401</v>
      </c>
      <c r="H24870" s="14">
        <f t="shared" si="777"/>
        <v>407.36220322754343</v>
      </c>
    </row>
    <row r="24871" spans="1:8" x14ac:dyDescent="0.2">
      <c r="A24871" s="6">
        <v>24866</v>
      </c>
      <c r="B24871" s="45">
        <v>1889.4150573056913</v>
      </c>
      <c r="C24871" s="45">
        <v>2015.7880317528081</v>
      </c>
      <c r="D24871" s="14">
        <v>42300</v>
      </c>
      <c r="E24871" s="14">
        <v>23300</v>
      </c>
      <c r="F24871" s="14">
        <v>8</v>
      </c>
      <c r="G24871" s="14">
        <f t="shared" si="776"/>
        <v>561.19438496435009</v>
      </c>
      <c r="H24871" s="14">
        <f t="shared" si="777"/>
        <v>407.35963546712088</v>
      </c>
    </row>
    <row r="24872" spans="1:8" x14ac:dyDescent="0.2">
      <c r="A24872" s="6">
        <v>24867</v>
      </c>
      <c r="B24872" s="45">
        <v>1889.4331151546066</v>
      </c>
      <c r="C24872" s="45">
        <v>2015.7880317528081</v>
      </c>
      <c r="D24872" s="14">
        <v>42300</v>
      </c>
      <c r="E24872" s="14">
        <v>23300</v>
      </c>
      <c r="F24872" s="14">
        <v>8</v>
      </c>
      <c r="G24872" s="14">
        <f t="shared" si="776"/>
        <v>561.19089815257746</v>
      </c>
      <c r="H24872" s="14">
        <f t="shared" si="777"/>
        <v>407.35706785904085</v>
      </c>
    </row>
    <row r="24873" spans="1:8" x14ac:dyDescent="0.2">
      <c r="A24873" s="6">
        <v>24868</v>
      </c>
      <c r="B24873" s="45">
        <v>1889.4511722773595</v>
      </c>
      <c r="C24873" s="45">
        <v>2015.7880317528081</v>
      </c>
      <c r="D24873" s="14">
        <v>42300</v>
      </c>
      <c r="E24873" s="14">
        <v>23300</v>
      </c>
      <c r="F24873" s="14">
        <v>8</v>
      </c>
      <c r="G24873" s="14">
        <f t="shared" si="776"/>
        <v>561.1874115476644</v>
      </c>
      <c r="H24873" s="14">
        <f t="shared" si="777"/>
        <v>407.35450040328749</v>
      </c>
    </row>
    <row r="24874" spans="1:8" x14ac:dyDescent="0.2">
      <c r="A24874" s="6">
        <v>24869</v>
      </c>
      <c r="B24874" s="45">
        <v>1889.4692286740092</v>
      </c>
      <c r="C24874" s="45">
        <v>2015.7880317528081</v>
      </c>
      <c r="D24874" s="14">
        <v>42300</v>
      </c>
      <c r="E24874" s="14">
        <v>23300</v>
      </c>
      <c r="F24874" s="14">
        <v>8</v>
      </c>
      <c r="G24874" s="14">
        <f t="shared" si="776"/>
        <v>561.18392514958987</v>
      </c>
      <c r="H24874" s="14">
        <f t="shared" si="777"/>
        <v>407.35193309984527</v>
      </c>
    </row>
    <row r="24875" spans="1:8" x14ac:dyDescent="0.2">
      <c r="A24875" s="6">
        <v>24870</v>
      </c>
      <c r="B24875" s="45">
        <v>1889.4872843446119</v>
      </c>
      <c r="C24875" s="45">
        <v>2015.7880317528081</v>
      </c>
      <c r="D24875" s="14">
        <v>42300</v>
      </c>
      <c r="E24875" s="14">
        <v>23300</v>
      </c>
      <c r="F24875" s="14">
        <v>8</v>
      </c>
      <c r="G24875" s="14">
        <f t="shared" si="776"/>
        <v>561.18043895833296</v>
      </c>
      <c r="H24875" s="14">
        <f t="shared" si="777"/>
        <v>407.34936594869885</v>
      </c>
    </row>
    <row r="24876" spans="1:8" x14ac:dyDescent="0.2">
      <c r="A24876" s="6">
        <v>24871</v>
      </c>
      <c r="B24876" s="45">
        <v>1889.5053392892269</v>
      </c>
      <c r="C24876" s="45">
        <v>2015.7880317528081</v>
      </c>
      <c r="D24876" s="14">
        <v>42300</v>
      </c>
      <c r="E24876" s="14">
        <v>23300</v>
      </c>
      <c r="F24876" s="14">
        <v>8</v>
      </c>
      <c r="G24876" s="14">
        <f t="shared" si="776"/>
        <v>561.17695297387252</v>
      </c>
      <c r="H24876" s="14">
        <f t="shared" si="777"/>
        <v>407.34679894983253</v>
      </c>
    </row>
    <row r="24877" spans="1:8" x14ac:dyDescent="0.2">
      <c r="A24877" s="6">
        <v>24872</v>
      </c>
      <c r="B24877" s="45">
        <v>1889.5233935079141</v>
      </c>
      <c r="C24877" s="45">
        <v>2015.7880317528081</v>
      </c>
      <c r="D24877" s="14">
        <v>42300</v>
      </c>
      <c r="E24877" s="14">
        <v>23300</v>
      </c>
      <c r="F24877" s="14">
        <v>8</v>
      </c>
      <c r="G24877" s="14">
        <f t="shared" si="776"/>
        <v>561.17346719618661</v>
      </c>
      <c r="H24877" s="14">
        <f t="shared" si="777"/>
        <v>407.34423210323018</v>
      </c>
    </row>
    <row r="24878" spans="1:8" x14ac:dyDescent="0.2">
      <c r="A24878" s="6">
        <v>24873</v>
      </c>
      <c r="B24878" s="45">
        <v>1889.5414470007299</v>
      </c>
      <c r="C24878" s="45">
        <v>2015.7880317528081</v>
      </c>
      <c r="D24878" s="14">
        <v>42300</v>
      </c>
      <c r="E24878" s="14">
        <v>23300</v>
      </c>
      <c r="F24878" s="14">
        <v>8</v>
      </c>
      <c r="G24878" s="14">
        <f t="shared" si="776"/>
        <v>561.16998162525465</v>
      </c>
      <c r="H24878" s="14">
        <f t="shared" si="777"/>
        <v>407.34166540887679</v>
      </c>
    </row>
    <row r="24879" spans="1:8" x14ac:dyDescent="0.2">
      <c r="A24879" s="6">
        <v>24874</v>
      </c>
      <c r="B24879" s="45">
        <v>1889.5594997677326</v>
      </c>
      <c r="C24879" s="45">
        <v>2015.7880317528081</v>
      </c>
      <c r="D24879" s="14">
        <v>42300</v>
      </c>
      <c r="E24879" s="14">
        <v>23300</v>
      </c>
      <c r="F24879" s="14">
        <v>8</v>
      </c>
      <c r="G24879" s="14">
        <f t="shared" si="776"/>
        <v>561.16649626105527</v>
      </c>
      <c r="H24879" s="14">
        <f t="shared" si="777"/>
        <v>407.3390988667565</v>
      </c>
    </row>
    <row r="24880" spans="1:8" x14ac:dyDescent="0.2">
      <c r="A24880" s="6">
        <v>24875</v>
      </c>
      <c r="B24880" s="45">
        <v>1889.5775518089822</v>
      </c>
      <c r="C24880" s="45">
        <v>2015.7880317528081</v>
      </c>
      <c r="D24880" s="14">
        <v>42300</v>
      </c>
      <c r="E24880" s="14">
        <v>23300</v>
      </c>
      <c r="F24880" s="14">
        <v>8</v>
      </c>
      <c r="G24880" s="14">
        <f t="shared" si="776"/>
        <v>561.1630111035671</v>
      </c>
      <c r="H24880" s="14">
        <f t="shared" si="777"/>
        <v>407.33653247685356</v>
      </c>
    </row>
    <row r="24881" spans="1:8" x14ac:dyDescent="0.2">
      <c r="A24881" s="6">
        <v>24876</v>
      </c>
      <c r="B24881" s="45">
        <v>1889.595603124536</v>
      </c>
      <c r="C24881" s="45">
        <v>2015.7880317528081</v>
      </c>
      <c r="D24881" s="14">
        <v>42300</v>
      </c>
      <c r="E24881" s="14">
        <v>23300</v>
      </c>
      <c r="F24881" s="14">
        <v>8</v>
      </c>
      <c r="G24881" s="14">
        <f t="shared" si="776"/>
        <v>561.15952615276922</v>
      </c>
      <c r="H24881" s="14">
        <f t="shared" si="777"/>
        <v>407.33396623915263</v>
      </c>
    </row>
    <row r="24882" spans="1:8" x14ac:dyDescent="0.2">
      <c r="A24882" s="6">
        <v>24877</v>
      </c>
      <c r="B24882" s="45">
        <v>1889.6136537144521</v>
      </c>
      <c r="C24882" s="45">
        <v>2015.7880317528081</v>
      </c>
      <c r="D24882" s="14">
        <v>42300</v>
      </c>
      <c r="E24882" s="14">
        <v>23300</v>
      </c>
      <c r="F24882" s="14">
        <v>8</v>
      </c>
      <c r="G24882" s="14">
        <f t="shared" si="776"/>
        <v>561.15604140864014</v>
      </c>
      <c r="H24882" s="14">
        <f t="shared" si="777"/>
        <v>407.33140015363784</v>
      </c>
    </row>
    <row r="24883" spans="1:8" x14ac:dyDescent="0.2">
      <c r="A24883" s="6">
        <v>24878</v>
      </c>
      <c r="B24883" s="45">
        <v>1889.6317035787906</v>
      </c>
      <c r="C24883" s="45">
        <v>2015.7880317528081</v>
      </c>
      <c r="D24883" s="14">
        <v>42300</v>
      </c>
      <c r="E24883" s="14">
        <v>23300</v>
      </c>
      <c r="F24883" s="14">
        <v>8</v>
      </c>
      <c r="G24883" s="14">
        <f t="shared" si="776"/>
        <v>561.15255687115882</v>
      </c>
      <c r="H24883" s="14">
        <f t="shared" si="777"/>
        <v>407.32883422029369</v>
      </c>
    </row>
    <row r="24884" spans="1:8" x14ac:dyDescent="0.2">
      <c r="A24884" s="6">
        <v>24879</v>
      </c>
      <c r="B24884" s="45">
        <v>1889.649752717608</v>
      </c>
      <c r="C24884" s="45">
        <v>2015.7880317528081</v>
      </c>
      <c r="D24884" s="14">
        <v>42300</v>
      </c>
      <c r="E24884" s="14">
        <v>23300</v>
      </c>
      <c r="F24884" s="14">
        <v>8</v>
      </c>
      <c r="G24884" s="14">
        <f t="shared" si="776"/>
        <v>561.14907254030379</v>
      </c>
      <c r="H24884" s="14">
        <f t="shared" si="777"/>
        <v>407.32626843910447</v>
      </c>
    </row>
    <row r="24885" spans="1:8" x14ac:dyDescent="0.2">
      <c r="A24885" s="6">
        <v>24880</v>
      </c>
      <c r="B24885" s="45">
        <v>1889.6678011309623</v>
      </c>
      <c r="C24885" s="45">
        <v>2015.7880317528081</v>
      </c>
      <c r="D24885" s="14">
        <v>42300</v>
      </c>
      <c r="E24885" s="14">
        <v>23300</v>
      </c>
      <c r="F24885" s="14">
        <v>8</v>
      </c>
      <c r="G24885" s="14">
        <f t="shared" si="776"/>
        <v>561.14558841605458</v>
      </c>
      <c r="H24885" s="14">
        <f t="shared" si="777"/>
        <v>407.3237028100549</v>
      </c>
    </row>
    <row r="24886" spans="1:8" x14ac:dyDescent="0.2">
      <c r="A24886" s="6">
        <v>24881</v>
      </c>
      <c r="B24886" s="45">
        <v>1889.6858488189127</v>
      </c>
      <c r="C24886" s="45">
        <v>2015.7880317528081</v>
      </c>
      <c r="D24886" s="14">
        <v>42300</v>
      </c>
      <c r="E24886" s="14">
        <v>23300</v>
      </c>
      <c r="F24886" s="14">
        <v>8</v>
      </c>
      <c r="G24886" s="14">
        <f t="shared" si="776"/>
        <v>561.14210449838936</v>
      </c>
      <c r="H24886" s="14">
        <f t="shared" si="777"/>
        <v>407.32113733312912</v>
      </c>
    </row>
    <row r="24887" spans="1:8" x14ac:dyDescent="0.2">
      <c r="A24887" s="6">
        <v>24882</v>
      </c>
      <c r="B24887" s="45">
        <v>1889.7038957815184</v>
      </c>
      <c r="C24887" s="45">
        <v>2015.7880317528081</v>
      </c>
      <c r="D24887" s="14">
        <v>42300</v>
      </c>
      <c r="E24887" s="14">
        <v>23300</v>
      </c>
      <c r="F24887" s="14">
        <v>8</v>
      </c>
      <c r="G24887" s="14">
        <f t="shared" si="776"/>
        <v>561.13862078728687</v>
      </c>
      <c r="H24887" s="14">
        <f t="shared" si="777"/>
        <v>407.31857200831143</v>
      </c>
    </row>
    <row r="24888" spans="1:8" x14ac:dyDescent="0.2">
      <c r="A24888" s="6">
        <v>24883</v>
      </c>
      <c r="B24888" s="45">
        <v>1889.7219420188367</v>
      </c>
      <c r="C24888" s="45">
        <v>2015.7880317528081</v>
      </c>
      <c r="D24888" s="14">
        <v>42300</v>
      </c>
      <c r="E24888" s="14">
        <v>23300</v>
      </c>
      <c r="F24888" s="14">
        <v>8</v>
      </c>
      <c r="G24888" s="14">
        <f t="shared" si="776"/>
        <v>561.1351372827263</v>
      </c>
      <c r="H24888" s="14">
        <f t="shared" si="777"/>
        <v>407.31600683558634</v>
      </c>
    </row>
    <row r="24889" spans="1:8" x14ac:dyDescent="0.2">
      <c r="A24889" s="6">
        <v>24884</v>
      </c>
      <c r="B24889" s="45">
        <v>1889.7399875309247</v>
      </c>
      <c r="C24889" s="45">
        <v>2015.7880317528081</v>
      </c>
      <c r="D24889" s="14">
        <v>42300</v>
      </c>
      <c r="E24889" s="14">
        <v>23300</v>
      </c>
      <c r="F24889" s="14">
        <v>8</v>
      </c>
      <c r="G24889" s="14">
        <f t="shared" si="776"/>
        <v>561.13165398468641</v>
      </c>
      <c r="H24889" s="14">
        <f t="shared" si="777"/>
        <v>407.31344181493847</v>
      </c>
    </row>
    <row r="24890" spans="1:8" x14ac:dyDescent="0.2">
      <c r="A24890" s="6">
        <v>24885</v>
      </c>
      <c r="B24890" s="45">
        <v>1889.7580323178427</v>
      </c>
      <c r="C24890" s="45">
        <v>2015.7880317528081</v>
      </c>
      <c r="D24890" s="14">
        <v>42300</v>
      </c>
      <c r="E24890" s="14">
        <v>23300</v>
      </c>
      <c r="F24890" s="14">
        <v>8</v>
      </c>
      <c r="G24890" s="14">
        <f t="shared" si="776"/>
        <v>561.12817089314592</v>
      </c>
      <c r="H24890" s="14">
        <f t="shared" si="777"/>
        <v>407.31087694635198</v>
      </c>
    </row>
    <row r="24891" spans="1:8" x14ac:dyDescent="0.2">
      <c r="A24891" s="6">
        <v>24886</v>
      </c>
      <c r="B24891" s="45">
        <v>1889.7760763796487</v>
      </c>
      <c r="C24891" s="45">
        <v>2015.7880317528081</v>
      </c>
      <c r="D24891" s="14">
        <v>42300</v>
      </c>
      <c r="E24891" s="14">
        <v>23300</v>
      </c>
      <c r="F24891" s="14">
        <v>8</v>
      </c>
      <c r="G24891" s="14">
        <f t="shared" si="776"/>
        <v>561.12468800808347</v>
      </c>
      <c r="H24891" s="14">
        <f t="shared" si="777"/>
        <v>407.30831222981112</v>
      </c>
    </row>
    <row r="24892" spans="1:8" x14ac:dyDescent="0.2">
      <c r="A24892" s="6">
        <v>24887</v>
      </c>
      <c r="B24892" s="45">
        <v>1889.7941197164</v>
      </c>
      <c r="C24892" s="45">
        <v>2015.7880317528081</v>
      </c>
      <c r="D24892" s="14">
        <v>42300</v>
      </c>
      <c r="E24892" s="14">
        <v>23300</v>
      </c>
      <c r="F24892" s="14">
        <v>8</v>
      </c>
      <c r="G24892" s="14">
        <f t="shared" si="776"/>
        <v>561.12120532947836</v>
      </c>
      <c r="H24892" s="14">
        <f t="shared" si="777"/>
        <v>407.30574766530071</v>
      </c>
    </row>
    <row r="24893" spans="1:8" x14ac:dyDescent="0.2">
      <c r="A24893" s="6">
        <v>24888</v>
      </c>
      <c r="B24893" s="45">
        <v>1889.812162328155</v>
      </c>
      <c r="C24893" s="45">
        <v>2015.7880317528081</v>
      </c>
      <c r="D24893" s="14">
        <v>42300</v>
      </c>
      <c r="E24893" s="14">
        <v>23300</v>
      </c>
      <c r="F24893" s="14">
        <v>8</v>
      </c>
      <c r="G24893" s="14">
        <f t="shared" si="776"/>
        <v>561.1177228573091</v>
      </c>
      <c r="H24893" s="14">
        <f t="shared" si="777"/>
        <v>407.30318325280496</v>
      </c>
    </row>
    <row r="24894" spans="1:8" x14ac:dyDescent="0.2">
      <c r="A24894" s="6">
        <v>24889</v>
      </c>
      <c r="B24894" s="45">
        <v>1889.8302042149726</v>
      </c>
      <c r="C24894" s="45">
        <v>2015.7880317528081</v>
      </c>
      <c r="D24894" s="14">
        <v>42300</v>
      </c>
      <c r="E24894" s="14">
        <v>23300</v>
      </c>
      <c r="F24894" s="14">
        <v>8</v>
      </c>
      <c r="G24894" s="14">
        <f t="shared" si="776"/>
        <v>561.11424059155456</v>
      </c>
      <c r="H24894" s="14">
        <f t="shared" si="777"/>
        <v>407.30061899230827</v>
      </c>
    </row>
    <row r="24895" spans="1:8" x14ac:dyDescent="0.2">
      <c r="A24895" s="6">
        <v>24890</v>
      </c>
      <c r="B24895" s="45">
        <v>1889.8482453769111</v>
      </c>
      <c r="C24895" s="45">
        <v>2015.7880317528081</v>
      </c>
      <c r="D24895" s="14">
        <v>42300</v>
      </c>
      <c r="E24895" s="14">
        <v>23300</v>
      </c>
      <c r="F24895" s="14">
        <v>8</v>
      </c>
      <c r="G24895" s="14">
        <f t="shared" si="776"/>
        <v>561.11075853219359</v>
      </c>
      <c r="H24895" s="14">
        <f t="shared" si="777"/>
        <v>407.29805488379498</v>
      </c>
    </row>
    <row r="24896" spans="1:8" x14ac:dyDescent="0.2">
      <c r="A24896" s="6">
        <v>24891</v>
      </c>
      <c r="B24896" s="45">
        <v>1889.8662858140278</v>
      </c>
      <c r="C24896" s="45">
        <v>2015.7880317528081</v>
      </c>
      <c r="D24896" s="14">
        <v>42300</v>
      </c>
      <c r="E24896" s="14">
        <v>23300</v>
      </c>
      <c r="F24896" s="14">
        <v>8</v>
      </c>
      <c r="G24896" s="14">
        <f t="shared" si="776"/>
        <v>561.10727667920503</v>
      </c>
      <c r="H24896" s="14">
        <f t="shared" si="777"/>
        <v>407.29549092724966</v>
      </c>
    </row>
    <row r="24897" spans="1:8" x14ac:dyDescent="0.2">
      <c r="A24897" s="6">
        <v>24892</v>
      </c>
      <c r="B24897" s="45">
        <v>1889.8843255263819</v>
      </c>
      <c r="C24897" s="45">
        <v>2015.7880317528081</v>
      </c>
      <c r="D24897" s="14">
        <v>42300</v>
      </c>
      <c r="E24897" s="14">
        <v>23300</v>
      </c>
      <c r="F24897" s="14">
        <v>8</v>
      </c>
      <c r="G24897" s="14">
        <f t="shared" si="776"/>
        <v>561.10379503256775</v>
      </c>
      <c r="H24897" s="14">
        <f t="shared" si="777"/>
        <v>407.29292712265669</v>
      </c>
    </row>
    <row r="24898" spans="1:8" x14ac:dyDescent="0.2">
      <c r="A24898" s="6">
        <v>24893</v>
      </c>
      <c r="B24898" s="45">
        <v>1889.9023645140314</v>
      </c>
      <c r="C24898" s="45">
        <v>2015.7880317528081</v>
      </c>
      <c r="D24898" s="14">
        <v>42300</v>
      </c>
      <c r="E24898" s="14">
        <v>23300</v>
      </c>
      <c r="F24898" s="14">
        <v>8</v>
      </c>
      <c r="G24898" s="14">
        <f t="shared" si="776"/>
        <v>561.10031359226048</v>
      </c>
      <c r="H24898" s="14">
        <f t="shared" si="777"/>
        <v>407.29036347000039</v>
      </c>
    </row>
    <row r="24899" spans="1:8" x14ac:dyDescent="0.2">
      <c r="A24899" s="6">
        <v>24894</v>
      </c>
      <c r="B24899" s="45">
        <v>1889.9204027770338</v>
      </c>
      <c r="C24899" s="45">
        <v>2015.7880317528081</v>
      </c>
      <c r="D24899" s="14">
        <v>42300</v>
      </c>
      <c r="E24899" s="14">
        <v>23300</v>
      </c>
      <c r="F24899" s="14">
        <v>8</v>
      </c>
      <c r="G24899" s="14">
        <f t="shared" si="776"/>
        <v>561.09683235826242</v>
      </c>
      <c r="H24899" s="14">
        <f t="shared" si="777"/>
        <v>407.28779996926539</v>
      </c>
    </row>
    <row r="24900" spans="1:8" x14ac:dyDescent="0.2">
      <c r="A24900" s="6">
        <v>24895</v>
      </c>
      <c r="B24900" s="45">
        <v>1889.9384403154481</v>
      </c>
      <c r="C24900" s="45">
        <v>2015.7880317528081</v>
      </c>
      <c r="D24900" s="14">
        <v>42300</v>
      </c>
      <c r="E24900" s="14">
        <v>23300</v>
      </c>
      <c r="F24900" s="14">
        <v>8</v>
      </c>
      <c r="G24900" s="14">
        <f t="shared" si="776"/>
        <v>561.09335133055208</v>
      </c>
      <c r="H24900" s="14">
        <f t="shared" si="777"/>
        <v>407.28523662043602</v>
      </c>
    </row>
    <row r="24901" spans="1:8" x14ac:dyDescent="0.2">
      <c r="A24901" s="6">
        <v>24896</v>
      </c>
      <c r="B24901" s="45">
        <v>1889.9564771293326</v>
      </c>
      <c r="C24901" s="45">
        <v>2015.7880317528081</v>
      </c>
      <c r="D24901" s="14">
        <v>42300</v>
      </c>
      <c r="E24901" s="14">
        <v>23300</v>
      </c>
      <c r="F24901" s="14">
        <v>8</v>
      </c>
      <c r="G24901" s="14">
        <f t="shared" si="776"/>
        <v>561.08987050910832</v>
      </c>
      <c r="H24901" s="14">
        <f t="shared" si="777"/>
        <v>407.28267342349659</v>
      </c>
    </row>
    <row r="24902" spans="1:8" x14ac:dyDescent="0.2">
      <c r="A24902" s="6">
        <v>24897</v>
      </c>
      <c r="B24902" s="45">
        <v>1889.9745132187454</v>
      </c>
      <c r="C24902" s="45">
        <v>2015.7880317528081</v>
      </c>
      <c r="D24902" s="14">
        <v>42300</v>
      </c>
      <c r="E24902" s="14">
        <v>23300</v>
      </c>
      <c r="F24902" s="14">
        <v>8</v>
      </c>
      <c r="G24902" s="14">
        <f t="shared" si="776"/>
        <v>561.08638989391011</v>
      </c>
      <c r="H24902" s="14">
        <f t="shared" si="777"/>
        <v>407.28011037843157</v>
      </c>
    </row>
    <row r="24903" spans="1:8" x14ac:dyDescent="0.2">
      <c r="A24903" s="6">
        <v>24898</v>
      </c>
      <c r="B24903" s="45">
        <v>1889.9925485837448</v>
      </c>
      <c r="C24903" s="45">
        <v>2015.7880317528081</v>
      </c>
      <c r="D24903" s="14">
        <v>42300</v>
      </c>
      <c r="E24903" s="14">
        <v>23300</v>
      </c>
      <c r="F24903" s="14">
        <v>8</v>
      </c>
      <c r="G24903" s="14">
        <f t="shared" ref="G24903:G24966" si="778">12*1.358*(1/$B24903*$D$6+1/$C24903*$E$6)+$F$6</f>
        <v>561.08290948493629</v>
      </c>
      <c r="H24903" s="14">
        <f t="shared" ref="H24903:H24966" si="779">12*(1/$B24903*$D$6+1/$C24903*$E$6)</f>
        <v>407.27754748522557</v>
      </c>
    </row>
    <row r="24904" spans="1:8" x14ac:dyDescent="0.2">
      <c r="A24904" s="6">
        <v>24899</v>
      </c>
      <c r="B24904" s="45">
        <v>1890.010583224388</v>
      </c>
      <c r="C24904" s="45">
        <v>2015.7880317528081</v>
      </c>
      <c r="D24904" s="14">
        <v>42300</v>
      </c>
      <c r="E24904" s="14">
        <v>23300</v>
      </c>
      <c r="F24904" s="14">
        <v>8</v>
      </c>
      <c r="G24904" s="14">
        <f t="shared" si="778"/>
        <v>561.07942928216573</v>
      </c>
      <c r="H24904" s="14">
        <f t="shared" si="779"/>
        <v>407.27498474386289</v>
      </c>
    </row>
    <row r="24905" spans="1:8" x14ac:dyDescent="0.2">
      <c r="A24905" s="6">
        <v>24900</v>
      </c>
      <c r="B24905" s="45">
        <v>1890.0286171407342</v>
      </c>
      <c r="C24905" s="45">
        <v>2015.7880317528081</v>
      </c>
      <c r="D24905" s="14">
        <v>42300</v>
      </c>
      <c r="E24905" s="14">
        <v>23300</v>
      </c>
      <c r="F24905" s="14">
        <v>8</v>
      </c>
      <c r="G24905" s="14">
        <f t="shared" si="778"/>
        <v>561.07594928557739</v>
      </c>
      <c r="H24905" s="14">
        <f t="shared" si="779"/>
        <v>407.27242215432801</v>
      </c>
    </row>
    <row r="24906" spans="1:8" x14ac:dyDescent="0.2">
      <c r="A24906" s="6">
        <v>24901</v>
      </c>
      <c r="B24906" s="45">
        <v>1890.0466503328407</v>
      </c>
      <c r="C24906" s="45">
        <v>2015.7880317528081</v>
      </c>
      <c r="D24906" s="14">
        <v>42300</v>
      </c>
      <c r="E24906" s="14">
        <v>23300</v>
      </c>
      <c r="F24906" s="14">
        <v>8</v>
      </c>
      <c r="G24906" s="14">
        <f t="shared" si="778"/>
        <v>561.07246949515013</v>
      </c>
      <c r="H24906" s="14">
        <f t="shared" si="779"/>
        <v>407.26985971660542</v>
      </c>
    </row>
    <row r="24907" spans="1:8" x14ac:dyDescent="0.2">
      <c r="A24907" s="6">
        <v>24902</v>
      </c>
      <c r="B24907" s="45">
        <v>1890.0646828007666</v>
      </c>
      <c r="C24907" s="45">
        <v>2015.7880317528081</v>
      </c>
      <c r="D24907" s="14">
        <v>42300</v>
      </c>
      <c r="E24907" s="14">
        <v>23300</v>
      </c>
      <c r="F24907" s="14">
        <v>8</v>
      </c>
      <c r="G24907" s="14">
        <f t="shared" si="778"/>
        <v>561.06898991086268</v>
      </c>
      <c r="H24907" s="14">
        <f t="shared" si="779"/>
        <v>407.26729743067943</v>
      </c>
    </row>
    <row r="24908" spans="1:8" x14ac:dyDescent="0.2">
      <c r="A24908" s="6">
        <v>24903</v>
      </c>
      <c r="B24908" s="45">
        <v>1890.0827145445701</v>
      </c>
      <c r="C24908" s="45">
        <v>2015.7880317528081</v>
      </c>
      <c r="D24908" s="14">
        <v>42300</v>
      </c>
      <c r="E24908" s="14">
        <v>23300</v>
      </c>
      <c r="F24908" s="14">
        <v>8</v>
      </c>
      <c r="G24908" s="14">
        <f t="shared" si="778"/>
        <v>561.06551053269391</v>
      </c>
      <c r="H24908" s="14">
        <f t="shared" si="779"/>
        <v>407.26473529653452</v>
      </c>
    </row>
    <row r="24909" spans="1:8" x14ac:dyDescent="0.2">
      <c r="A24909" s="6">
        <v>24904</v>
      </c>
      <c r="B24909" s="45">
        <v>1890.1007455643094</v>
      </c>
      <c r="C24909" s="45">
        <v>2015.7880317528081</v>
      </c>
      <c r="D24909" s="14">
        <v>42300</v>
      </c>
      <c r="E24909" s="14">
        <v>23300</v>
      </c>
      <c r="F24909" s="14">
        <v>8</v>
      </c>
      <c r="G24909" s="14">
        <f t="shared" si="778"/>
        <v>561.06203136062254</v>
      </c>
      <c r="H24909" s="14">
        <f t="shared" si="779"/>
        <v>407.26217331415506</v>
      </c>
    </row>
    <row r="24910" spans="1:8" x14ac:dyDescent="0.2">
      <c r="A24910" s="6">
        <v>24905</v>
      </c>
      <c r="B24910" s="45">
        <v>1890.1187758600408</v>
      </c>
      <c r="C24910" s="45">
        <v>2015.7880317528081</v>
      </c>
      <c r="D24910" s="14">
        <v>42300</v>
      </c>
      <c r="E24910" s="14">
        <v>23300</v>
      </c>
      <c r="F24910" s="14">
        <v>8</v>
      </c>
      <c r="G24910" s="14">
        <f t="shared" si="778"/>
        <v>561.05855239462812</v>
      </c>
      <c r="H24910" s="14">
        <f t="shared" si="779"/>
        <v>407.25961148352587</v>
      </c>
    </row>
    <row r="24911" spans="1:8" x14ac:dyDescent="0.2">
      <c r="A24911" s="6">
        <v>24906</v>
      </c>
      <c r="B24911" s="45">
        <v>1890.1368054318245</v>
      </c>
      <c r="C24911" s="45">
        <v>2015.7880317528081</v>
      </c>
      <c r="D24911" s="14">
        <v>42300</v>
      </c>
      <c r="E24911" s="14">
        <v>23300</v>
      </c>
      <c r="F24911" s="14">
        <v>8</v>
      </c>
      <c r="G24911" s="14">
        <f t="shared" si="778"/>
        <v>561.05507363468882</v>
      </c>
      <c r="H24911" s="14">
        <f t="shared" si="779"/>
        <v>407.25704980463092</v>
      </c>
    </row>
    <row r="24912" spans="1:8" x14ac:dyDescent="0.2">
      <c r="A24912" s="6">
        <v>24907</v>
      </c>
      <c r="B24912" s="45">
        <v>1890.1548342797178</v>
      </c>
      <c r="C24912" s="45">
        <v>2015.7880317528081</v>
      </c>
      <c r="D24912" s="14">
        <v>42300</v>
      </c>
      <c r="E24912" s="14">
        <v>23300</v>
      </c>
      <c r="F24912" s="14">
        <v>8</v>
      </c>
      <c r="G24912" s="14">
        <f t="shared" si="778"/>
        <v>561.05159508078395</v>
      </c>
      <c r="H24912" s="14">
        <f t="shared" si="779"/>
        <v>407.25448827745504</v>
      </c>
    </row>
    <row r="24913" spans="1:8" x14ac:dyDescent="0.2">
      <c r="A24913" s="6">
        <v>24908</v>
      </c>
      <c r="B24913" s="45">
        <v>1890.1728624037796</v>
      </c>
      <c r="C24913" s="45">
        <v>2015.7880317528081</v>
      </c>
      <c r="D24913" s="14">
        <v>42300</v>
      </c>
      <c r="E24913" s="14">
        <v>23300</v>
      </c>
      <c r="F24913" s="14">
        <v>8</v>
      </c>
      <c r="G24913" s="14">
        <f t="shared" si="778"/>
        <v>561.04811673289225</v>
      </c>
      <c r="H24913" s="14">
        <f t="shared" si="779"/>
        <v>407.25192690198253</v>
      </c>
    </row>
    <row r="24914" spans="1:8" x14ac:dyDescent="0.2">
      <c r="A24914" s="6">
        <v>24909</v>
      </c>
      <c r="B24914" s="45">
        <v>1890.1908898040674</v>
      </c>
      <c r="C24914" s="45">
        <v>2015.7880317528081</v>
      </c>
      <c r="D24914" s="14">
        <v>42300</v>
      </c>
      <c r="E24914" s="14">
        <v>23300</v>
      </c>
      <c r="F24914" s="14">
        <v>8</v>
      </c>
      <c r="G24914" s="14">
        <f t="shared" si="778"/>
        <v>561.04463859099246</v>
      </c>
      <c r="H24914" s="14">
        <f t="shared" si="779"/>
        <v>407.24936567819771</v>
      </c>
    </row>
    <row r="24915" spans="1:8" x14ac:dyDescent="0.2">
      <c r="A24915" s="6">
        <v>24910</v>
      </c>
      <c r="B24915" s="45">
        <v>1890.2089164806393</v>
      </c>
      <c r="C24915" s="45">
        <v>2015.7880317528081</v>
      </c>
      <c r="D24915" s="14">
        <v>42300</v>
      </c>
      <c r="E24915" s="14">
        <v>23300</v>
      </c>
      <c r="F24915" s="14">
        <v>8</v>
      </c>
      <c r="G24915" s="14">
        <f t="shared" si="778"/>
        <v>561.04116065506366</v>
      </c>
      <c r="H24915" s="14">
        <f t="shared" si="779"/>
        <v>407.24680460608522</v>
      </c>
    </row>
    <row r="24916" spans="1:8" x14ac:dyDescent="0.2">
      <c r="A24916" s="6">
        <v>24911</v>
      </c>
      <c r="B24916" s="45">
        <v>1890.2269424335518</v>
      </c>
      <c r="C24916" s="45">
        <v>2015.7880317528081</v>
      </c>
      <c r="D24916" s="14">
        <v>42300</v>
      </c>
      <c r="E24916" s="14">
        <v>23300</v>
      </c>
      <c r="F24916" s="14">
        <v>8</v>
      </c>
      <c r="G24916" s="14">
        <f t="shared" si="778"/>
        <v>561.03768292508528</v>
      </c>
      <c r="H24916" s="14">
        <f t="shared" si="779"/>
        <v>407.24424368562984</v>
      </c>
    </row>
    <row r="24917" spans="1:8" x14ac:dyDescent="0.2">
      <c r="A24917" s="6">
        <v>24912</v>
      </c>
      <c r="B24917" s="45">
        <v>1890.2449676628667</v>
      </c>
      <c r="C24917" s="45">
        <v>2015.7880317528081</v>
      </c>
      <c r="D24917" s="14">
        <v>42300</v>
      </c>
      <c r="E24917" s="14">
        <v>23300</v>
      </c>
      <c r="F24917" s="14">
        <v>8</v>
      </c>
      <c r="G24917" s="14">
        <f t="shared" si="778"/>
        <v>561.03420540103525</v>
      </c>
      <c r="H24917" s="14">
        <f t="shared" si="779"/>
        <v>407.24168291681536</v>
      </c>
    </row>
    <row r="24918" spans="1:8" x14ac:dyDescent="0.2">
      <c r="A24918" s="6">
        <v>24913</v>
      </c>
      <c r="B24918" s="45">
        <v>1890.2629921686394</v>
      </c>
      <c r="C24918" s="45">
        <v>2015.7880317528081</v>
      </c>
      <c r="D24918" s="14">
        <v>42300</v>
      </c>
      <c r="E24918" s="14">
        <v>23300</v>
      </c>
      <c r="F24918" s="14">
        <v>8</v>
      </c>
      <c r="G24918" s="14">
        <f t="shared" si="778"/>
        <v>561.03072808289278</v>
      </c>
      <c r="H24918" s="14">
        <f t="shared" si="779"/>
        <v>407.2391222996265</v>
      </c>
    </row>
    <row r="24919" spans="1:8" x14ac:dyDescent="0.2">
      <c r="A24919" s="6">
        <v>24914</v>
      </c>
      <c r="B24919" s="45">
        <v>1890.2810159509281</v>
      </c>
      <c r="C24919" s="45">
        <v>2015.7880317528081</v>
      </c>
      <c r="D24919" s="14">
        <v>42300</v>
      </c>
      <c r="E24919" s="14">
        <v>23300</v>
      </c>
      <c r="F24919" s="14">
        <v>8</v>
      </c>
      <c r="G24919" s="14">
        <f t="shared" si="778"/>
        <v>561.02725097063717</v>
      </c>
      <c r="H24919" s="14">
        <f t="shared" si="779"/>
        <v>407.23656183404808</v>
      </c>
    </row>
    <row r="24920" spans="1:8" x14ac:dyDescent="0.2">
      <c r="A24920" s="6">
        <v>24915</v>
      </c>
      <c r="B24920" s="45">
        <v>1890.2990390097921</v>
      </c>
      <c r="C24920" s="45">
        <v>2015.7880317528081</v>
      </c>
      <c r="D24920" s="14">
        <v>42300</v>
      </c>
      <c r="E24920" s="14">
        <v>23300</v>
      </c>
      <c r="F24920" s="14">
        <v>8</v>
      </c>
      <c r="G24920" s="14">
        <f t="shared" si="778"/>
        <v>561.02377406424694</v>
      </c>
      <c r="H24920" s="14">
        <f t="shared" si="779"/>
        <v>407.23400152006406</v>
      </c>
    </row>
    <row r="24921" spans="1:8" x14ac:dyDescent="0.2">
      <c r="A24921" s="6">
        <v>24916</v>
      </c>
      <c r="B24921" s="45">
        <v>1890.3170613452885</v>
      </c>
      <c r="C24921" s="45">
        <v>2015.7880317528081</v>
      </c>
      <c r="D24921" s="14">
        <v>42300</v>
      </c>
      <c r="E24921" s="14">
        <v>23300</v>
      </c>
      <c r="F24921" s="14">
        <v>8</v>
      </c>
      <c r="G24921" s="14">
        <f t="shared" si="778"/>
        <v>561.02029736370139</v>
      </c>
      <c r="H24921" s="14">
        <f t="shared" si="779"/>
        <v>407.23144135765938</v>
      </c>
    </row>
    <row r="24922" spans="1:8" x14ac:dyDescent="0.2">
      <c r="A24922" s="6">
        <v>24917</v>
      </c>
      <c r="B24922" s="45">
        <v>1890.3350829574756</v>
      </c>
      <c r="C24922" s="45">
        <v>2015.7880317528081</v>
      </c>
      <c r="D24922" s="14">
        <v>42300</v>
      </c>
      <c r="E24922" s="14">
        <v>23300</v>
      </c>
      <c r="F24922" s="14">
        <v>8</v>
      </c>
      <c r="G24922" s="14">
        <f t="shared" si="778"/>
        <v>561.01682086897893</v>
      </c>
      <c r="H24922" s="14">
        <f t="shared" si="779"/>
        <v>407.22888134681807</v>
      </c>
    </row>
    <row r="24923" spans="1:8" x14ac:dyDescent="0.2">
      <c r="A24923" s="6">
        <v>24918</v>
      </c>
      <c r="B24923" s="45">
        <v>1890.3531038464116</v>
      </c>
      <c r="C24923" s="45">
        <v>2015.7880317528081</v>
      </c>
      <c r="D24923" s="14">
        <v>42300</v>
      </c>
      <c r="E24923" s="14">
        <v>23300</v>
      </c>
      <c r="F24923" s="14">
        <v>8</v>
      </c>
      <c r="G24923" s="14">
        <f t="shared" si="778"/>
        <v>561.01334458005886</v>
      </c>
      <c r="H24923" s="14">
        <f t="shared" si="779"/>
        <v>407.22632148752496</v>
      </c>
    </row>
    <row r="24924" spans="1:8" x14ac:dyDescent="0.2">
      <c r="A24924" s="6">
        <v>24919</v>
      </c>
      <c r="B24924" s="45">
        <v>1890.3711240121547</v>
      </c>
      <c r="C24924" s="45">
        <v>2015.7880317528081</v>
      </c>
      <c r="D24924" s="14">
        <v>42300</v>
      </c>
      <c r="E24924" s="14">
        <v>23300</v>
      </c>
      <c r="F24924" s="14">
        <v>8</v>
      </c>
      <c r="G24924" s="14">
        <f t="shared" si="778"/>
        <v>561.00986849691992</v>
      </c>
      <c r="H24924" s="14">
        <f t="shared" si="779"/>
        <v>407.22376177976435</v>
      </c>
    </row>
    <row r="24925" spans="1:8" x14ac:dyDescent="0.2">
      <c r="A24925" s="6">
        <v>24920</v>
      </c>
      <c r="B24925" s="45">
        <v>1890.3891434547613</v>
      </c>
      <c r="C24925" s="45">
        <v>2015.7880317528081</v>
      </c>
      <c r="D24925" s="14">
        <v>42300</v>
      </c>
      <c r="E24925" s="14">
        <v>23300</v>
      </c>
      <c r="F24925" s="14">
        <v>8</v>
      </c>
      <c r="G24925" s="14">
        <f t="shared" si="778"/>
        <v>561.00639261954143</v>
      </c>
      <c r="H24925" s="14">
        <f t="shared" si="779"/>
        <v>407.221202223521</v>
      </c>
    </row>
    <row r="24926" spans="1:8" x14ac:dyDescent="0.2">
      <c r="A24926" s="6">
        <v>24921</v>
      </c>
      <c r="B24926" s="45">
        <v>1890.4071621742924</v>
      </c>
      <c r="C24926" s="45">
        <v>2015.7880317528081</v>
      </c>
      <c r="D24926" s="14">
        <v>42300</v>
      </c>
      <c r="E24926" s="14">
        <v>23300</v>
      </c>
      <c r="F24926" s="14">
        <v>8</v>
      </c>
      <c r="G24926" s="14">
        <f t="shared" si="778"/>
        <v>561.00291694790178</v>
      </c>
      <c r="H24926" s="14">
        <f t="shared" si="779"/>
        <v>407.2186428187789</v>
      </c>
    </row>
    <row r="24927" spans="1:8" x14ac:dyDescent="0.2">
      <c r="A24927" s="6">
        <v>24922</v>
      </c>
      <c r="B24927" s="45">
        <v>1890.4251801708042</v>
      </c>
      <c r="C24927" s="45">
        <v>2015.7880317528081</v>
      </c>
      <c r="D24927" s="14">
        <v>42300</v>
      </c>
      <c r="E24927" s="14">
        <v>23300</v>
      </c>
      <c r="F24927" s="14">
        <v>8</v>
      </c>
      <c r="G24927" s="14">
        <f t="shared" si="778"/>
        <v>560.99944148198006</v>
      </c>
      <c r="H24927" s="14">
        <f t="shared" si="779"/>
        <v>407.21608356552287</v>
      </c>
    </row>
    <row r="24928" spans="1:8" x14ac:dyDescent="0.2">
      <c r="A24928" s="6">
        <v>24923</v>
      </c>
      <c r="B24928" s="45">
        <v>1890.4431974443551</v>
      </c>
      <c r="C24928" s="45">
        <v>2015.7880317528081</v>
      </c>
      <c r="D24928" s="14">
        <v>42300</v>
      </c>
      <c r="E24928" s="14">
        <v>23300</v>
      </c>
      <c r="F24928" s="14">
        <v>8</v>
      </c>
      <c r="G24928" s="14">
        <f t="shared" si="778"/>
        <v>560.99596622175534</v>
      </c>
      <c r="H24928" s="14">
        <f t="shared" si="779"/>
        <v>407.21352446373737</v>
      </c>
    </row>
    <row r="24929" spans="1:8" x14ac:dyDescent="0.2">
      <c r="A24929" s="6">
        <v>24924</v>
      </c>
      <c r="B24929" s="45">
        <v>1890.4612139950013</v>
      </c>
      <c r="C24929" s="45">
        <v>2015.7880317528081</v>
      </c>
      <c r="D24929" s="14">
        <v>42300</v>
      </c>
      <c r="E24929" s="14">
        <v>23300</v>
      </c>
      <c r="F24929" s="14">
        <v>8</v>
      </c>
      <c r="G24929" s="14">
        <f t="shared" si="778"/>
        <v>560.99249116720682</v>
      </c>
      <c r="H24929" s="14">
        <f t="shared" si="779"/>
        <v>407.21096551340707</v>
      </c>
    </row>
    <row r="24930" spans="1:8" x14ac:dyDescent="0.2">
      <c r="A24930" s="6">
        <v>24925</v>
      </c>
      <c r="B24930" s="45">
        <v>1890.479229822804</v>
      </c>
      <c r="C24930" s="45">
        <v>2015.7880317528081</v>
      </c>
      <c r="D24930" s="14">
        <v>42300</v>
      </c>
      <c r="E24930" s="14">
        <v>23300</v>
      </c>
      <c r="F24930" s="14">
        <v>8</v>
      </c>
      <c r="G24930" s="14">
        <f t="shared" si="778"/>
        <v>560.98901631831279</v>
      </c>
      <c r="H24930" s="14">
        <f t="shared" si="779"/>
        <v>407.20840671451606</v>
      </c>
    </row>
    <row r="24931" spans="1:8" x14ac:dyDescent="0.2">
      <c r="A24931" s="6">
        <v>24926</v>
      </c>
      <c r="B24931" s="45">
        <v>1890.4972449278193</v>
      </c>
      <c r="C24931" s="45">
        <v>2015.7880317528081</v>
      </c>
      <c r="D24931" s="14">
        <v>42300</v>
      </c>
      <c r="E24931" s="14">
        <v>23300</v>
      </c>
      <c r="F24931" s="14">
        <v>8</v>
      </c>
      <c r="G24931" s="14">
        <f t="shared" si="778"/>
        <v>560.98554167505256</v>
      </c>
      <c r="H24931" s="14">
        <f t="shared" si="779"/>
        <v>407.20584806704903</v>
      </c>
    </row>
    <row r="24932" spans="1:8" x14ac:dyDescent="0.2">
      <c r="A24932" s="6">
        <v>24927</v>
      </c>
      <c r="B24932" s="45">
        <v>1890.5152593101056</v>
      </c>
      <c r="C24932" s="45">
        <v>2015.7880317528081</v>
      </c>
      <c r="D24932" s="14">
        <v>42300</v>
      </c>
      <c r="E24932" s="14">
        <v>23300</v>
      </c>
      <c r="F24932" s="14">
        <v>8</v>
      </c>
      <c r="G24932" s="14">
        <f t="shared" si="778"/>
        <v>560.9820672374052</v>
      </c>
      <c r="H24932" s="14">
        <f t="shared" si="779"/>
        <v>407.20328957099059</v>
      </c>
    </row>
    <row r="24933" spans="1:8" x14ac:dyDescent="0.2">
      <c r="A24933" s="6">
        <v>24928</v>
      </c>
      <c r="B24933" s="45">
        <v>1890.5332729697211</v>
      </c>
      <c r="C24933" s="45">
        <v>2015.7880317528081</v>
      </c>
      <c r="D24933" s="14">
        <v>42300</v>
      </c>
      <c r="E24933" s="14">
        <v>23300</v>
      </c>
      <c r="F24933" s="14">
        <v>8</v>
      </c>
      <c r="G24933" s="14">
        <f t="shared" si="778"/>
        <v>560.97859300534935</v>
      </c>
      <c r="H24933" s="14">
        <f t="shared" si="779"/>
        <v>407.20073122632505</v>
      </c>
    </row>
    <row r="24934" spans="1:8" x14ac:dyDescent="0.2">
      <c r="A24934" s="6">
        <v>24929</v>
      </c>
      <c r="B24934" s="45">
        <v>1890.551285906723</v>
      </c>
      <c r="C24934" s="45">
        <v>2015.7880317528081</v>
      </c>
      <c r="D24934" s="14">
        <v>42300</v>
      </c>
      <c r="E24934" s="14">
        <v>23300</v>
      </c>
      <c r="F24934" s="14">
        <v>8</v>
      </c>
      <c r="G24934" s="14">
        <f t="shared" si="778"/>
        <v>560.97511897886432</v>
      </c>
      <c r="H24934" s="14">
        <f t="shared" si="779"/>
        <v>407.19817303303705</v>
      </c>
    </row>
    <row r="24935" spans="1:8" x14ac:dyDescent="0.2">
      <c r="A24935" s="6">
        <v>24930</v>
      </c>
      <c r="B24935" s="45">
        <v>1890.5692981211705</v>
      </c>
      <c r="C24935" s="45">
        <v>2015.7880317528081</v>
      </c>
      <c r="D24935" s="14">
        <v>42300</v>
      </c>
      <c r="E24935" s="14">
        <v>23300</v>
      </c>
      <c r="F24935" s="14">
        <v>8</v>
      </c>
      <c r="G24935" s="14">
        <f t="shared" si="778"/>
        <v>560.97164515792883</v>
      </c>
      <c r="H24935" s="14">
        <f t="shared" si="779"/>
        <v>407.19561499111103</v>
      </c>
    </row>
    <row r="24936" spans="1:8" x14ac:dyDescent="0.2">
      <c r="A24936" s="6">
        <v>24931</v>
      </c>
      <c r="B24936" s="45">
        <v>1890.5873096131199</v>
      </c>
      <c r="C24936" s="45">
        <v>2015.7880317528081</v>
      </c>
      <c r="D24936" s="14">
        <v>42300</v>
      </c>
      <c r="E24936" s="14">
        <v>23300</v>
      </c>
      <c r="F24936" s="14">
        <v>8</v>
      </c>
      <c r="G24936" s="14">
        <f t="shared" si="778"/>
        <v>560.96817154252199</v>
      </c>
      <c r="H24936" s="14">
        <f t="shared" si="779"/>
        <v>407.19305710053169</v>
      </c>
    </row>
    <row r="24937" spans="1:8" x14ac:dyDescent="0.2">
      <c r="A24937" s="6">
        <v>24932</v>
      </c>
      <c r="B24937" s="45">
        <v>1890.6053203826314</v>
      </c>
      <c r="C24937" s="45">
        <v>2015.7880317528081</v>
      </c>
      <c r="D24937" s="14">
        <v>42300</v>
      </c>
      <c r="E24937" s="14">
        <v>23300</v>
      </c>
      <c r="F24937" s="14">
        <v>8</v>
      </c>
      <c r="G24937" s="14">
        <f t="shared" si="778"/>
        <v>560.96469813262252</v>
      </c>
      <c r="H24937" s="14">
        <f t="shared" si="779"/>
        <v>407.19049936128317</v>
      </c>
    </row>
    <row r="24938" spans="1:8" x14ac:dyDescent="0.2">
      <c r="A24938" s="6">
        <v>24933</v>
      </c>
      <c r="B24938" s="45">
        <v>1890.6233304297612</v>
      </c>
      <c r="C24938" s="45">
        <v>2015.7880317528081</v>
      </c>
      <c r="D24938" s="14">
        <v>42300</v>
      </c>
      <c r="E24938" s="14">
        <v>23300</v>
      </c>
      <c r="F24938" s="14">
        <v>8</v>
      </c>
      <c r="G24938" s="14">
        <f t="shared" si="778"/>
        <v>560.96122492820962</v>
      </c>
      <c r="H24938" s="14">
        <f t="shared" si="779"/>
        <v>407.18794177335025</v>
      </c>
    </row>
    <row r="24939" spans="1:8" x14ac:dyDescent="0.2">
      <c r="A24939" s="6">
        <v>24934</v>
      </c>
      <c r="B24939" s="45">
        <v>1890.6413397545675</v>
      </c>
      <c r="C24939" s="45">
        <v>2015.7880317528081</v>
      </c>
      <c r="D24939" s="14">
        <v>42300</v>
      </c>
      <c r="E24939" s="14">
        <v>23300</v>
      </c>
      <c r="F24939" s="14">
        <v>8</v>
      </c>
      <c r="G24939" s="14">
        <f t="shared" si="778"/>
        <v>560.95775192926214</v>
      </c>
      <c r="H24939" s="14">
        <f t="shared" si="779"/>
        <v>407.18538433671739</v>
      </c>
    </row>
    <row r="24940" spans="1:8" x14ac:dyDescent="0.2">
      <c r="A24940" s="6">
        <v>24935</v>
      </c>
      <c r="B24940" s="45">
        <v>1890.6593483571087</v>
      </c>
      <c r="C24940" s="45">
        <v>2015.7880317528081</v>
      </c>
      <c r="D24940" s="14">
        <v>42300</v>
      </c>
      <c r="E24940" s="14">
        <v>23300</v>
      </c>
      <c r="F24940" s="14">
        <v>8</v>
      </c>
      <c r="G24940" s="14">
        <f t="shared" si="778"/>
        <v>560.95427913575929</v>
      </c>
      <c r="H24940" s="14">
        <f t="shared" si="779"/>
        <v>407.18282705136915</v>
      </c>
    </row>
    <row r="24941" spans="1:8" x14ac:dyDescent="0.2">
      <c r="A24941" s="6">
        <v>24936</v>
      </c>
      <c r="B24941" s="45">
        <v>1890.6773562374428</v>
      </c>
      <c r="C24941" s="45">
        <v>2015.7880317528081</v>
      </c>
      <c r="D24941" s="14">
        <v>42300</v>
      </c>
      <c r="E24941" s="14">
        <v>23300</v>
      </c>
      <c r="F24941" s="14">
        <v>8</v>
      </c>
      <c r="G24941" s="14">
        <f t="shared" si="778"/>
        <v>560.9508065476798</v>
      </c>
      <c r="H24941" s="14">
        <f t="shared" si="779"/>
        <v>407.18026991728999</v>
      </c>
    </row>
    <row r="24942" spans="1:8" x14ac:dyDescent="0.2">
      <c r="A24942" s="6">
        <v>24937</v>
      </c>
      <c r="B24942" s="45">
        <v>1890.6953633956264</v>
      </c>
      <c r="C24942" s="45">
        <v>2015.7880317528081</v>
      </c>
      <c r="D24942" s="14">
        <v>42300</v>
      </c>
      <c r="E24942" s="14">
        <v>23300</v>
      </c>
      <c r="F24942" s="14">
        <v>8</v>
      </c>
      <c r="G24942" s="14">
        <f t="shared" si="778"/>
        <v>560.94733416500264</v>
      </c>
      <c r="H24942" s="14">
        <f t="shared" si="779"/>
        <v>407.17771293446441</v>
      </c>
    </row>
    <row r="24943" spans="1:8" x14ac:dyDescent="0.2">
      <c r="A24943" s="6">
        <v>24938</v>
      </c>
      <c r="B24943" s="45">
        <v>1890.7133698317184</v>
      </c>
      <c r="C24943" s="45">
        <v>2015.7880317528081</v>
      </c>
      <c r="D24943" s="14">
        <v>42300</v>
      </c>
      <c r="E24943" s="14">
        <v>23300</v>
      </c>
      <c r="F24943" s="14">
        <v>8</v>
      </c>
      <c r="G24943" s="14">
        <f t="shared" si="778"/>
        <v>560.94386198770712</v>
      </c>
      <c r="H24943" s="14">
        <f t="shared" si="779"/>
        <v>407.17515610287717</v>
      </c>
    </row>
    <row r="24944" spans="1:8" x14ac:dyDescent="0.2">
      <c r="A24944" s="6">
        <v>24939</v>
      </c>
      <c r="B24944" s="45">
        <v>1890.7313755457781</v>
      </c>
      <c r="C24944" s="45">
        <v>2015.7880317528081</v>
      </c>
      <c r="D24944" s="14">
        <v>42300</v>
      </c>
      <c r="E24944" s="14">
        <v>23300</v>
      </c>
      <c r="F24944" s="14">
        <v>8</v>
      </c>
      <c r="G24944" s="14">
        <f t="shared" si="778"/>
        <v>560.94039001577164</v>
      </c>
      <c r="H24944" s="14">
        <f t="shared" si="779"/>
        <v>407.17259942251223</v>
      </c>
    </row>
    <row r="24945" spans="1:8" x14ac:dyDescent="0.2">
      <c r="A24945" s="6">
        <v>24940</v>
      </c>
      <c r="B24945" s="45">
        <v>1890.7493805378608</v>
      </c>
      <c r="C24945" s="45">
        <v>2015.7880317528081</v>
      </c>
      <c r="D24945" s="14">
        <v>42300</v>
      </c>
      <c r="E24945" s="14">
        <v>23300</v>
      </c>
      <c r="F24945" s="14">
        <v>8</v>
      </c>
      <c r="G24945" s="14">
        <f t="shared" si="778"/>
        <v>560.93691824917573</v>
      </c>
      <c r="H24945" s="14">
        <f t="shared" si="779"/>
        <v>407.17004289335478</v>
      </c>
    </row>
    <row r="24946" spans="1:8" x14ac:dyDescent="0.2">
      <c r="A24946" s="6">
        <v>24941</v>
      </c>
      <c r="B24946" s="45">
        <v>1890.7673848080267</v>
      </c>
      <c r="C24946" s="45">
        <v>2015.7880317528081</v>
      </c>
      <c r="D24946" s="14">
        <v>42300</v>
      </c>
      <c r="E24946" s="14">
        <v>23300</v>
      </c>
      <c r="F24946" s="14">
        <v>8</v>
      </c>
      <c r="G24946" s="14">
        <f t="shared" si="778"/>
        <v>560.93344668789814</v>
      </c>
      <c r="H24946" s="14">
        <f t="shared" si="779"/>
        <v>407.16748651538893</v>
      </c>
    </row>
    <row r="24947" spans="1:8" x14ac:dyDescent="0.2">
      <c r="A24947" s="6">
        <v>24942</v>
      </c>
      <c r="B24947" s="45">
        <v>1890.7853883563321</v>
      </c>
      <c r="C24947" s="45">
        <v>2015.7880317528081</v>
      </c>
      <c r="D24947" s="14">
        <v>42300</v>
      </c>
      <c r="E24947" s="14">
        <v>23300</v>
      </c>
      <c r="F24947" s="14">
        <v>8</v>
      </c>
      <c r="G24947" s="14">
        <f t="shared" si="778"/>
        <v>560.92997533191806</v>
      </c>
      <c r="H24947" s="14">
        <f t="shared" si="779"/>
        <v>407.16493028859941</v>
      </c>
    </row>
    <row r="24948" spans="1:8" x14ac:dyDescent="0.2">
      <c r="A24948" s="6">
        <v>24943</v>
      </c>
      <c r="B24948" s="45">
        <v>1890.8033911828361</v>
      </c>
      <c r="C24948" s="45">
        <v>2015.7880317528081</v>
      </c>
      <c r="D24948" s="14">
        <v>42300</v>
      </c>
      <c r="E24948" s="14">
        <v>23300</v>
      </c>
      <c r="F24948" s="14">
        <v>8</v>
      </c>
      <c r="G24948" s="14">
        <f t="shared" si="778"/>
        <v>560.926504181214</v>
      </c>
      <c r="H24948" s="14">
        <f t="shared" si="779"/>
        <v>407.16237421297052</v>
      </c>
    </row>
    <row r="24949" spans="1:8" x14ac:dyDescent="0.2">
      <c r="A24949" s="6">
        <v>24944</v>
      </c>
      <c r="B24949" s="45">
        <v>1890.8213932875951</v>
      </c>
      <c r="C24949" s="45">
        <v>2015.7880317528081</v>
      </c>
      <c r="D24949" s="14">
        <v>42300</v>
      </c>
      <c r="E24949" s="14">
        <v>23300</v>
      </c>
      <c r="F24949" s="14">
        <v>8</v>
      </c>
      <c r="G24949" s="14">
        <f t="shared" si="778"/>
        <v>560.92303323576562</v>
      </c>
      <c r="H24949" s="14">
        <f t="shared" si="779"/>
        <v>407.15981828848714</v>
      </c>
    </row>
    <row r="24950" spans="1:8" x14ac:dyDescent="0.2">
      <c r="A24950" s="6">
        <v>24945</v>
      </c>
      <c r="B24950" s="45">
        <v>1890.8393946706674</v>
      </c>
      <c r="C24950" s="45">
        <v>2015.7880317528081</v>
      </c>
      <c r="D24950" s="14">
        <v>42300</v>
      </c>
      <c r="E24950" s="14">
        <v>23300</v>
      </c>
      <c r="F24950" s="14">
        <v>8</v>
      </c>
      <c r="G24950" s="14">
        <f t="shared" si="778"/>
        <v>560.91956249555153</v>
      </c>
      <c r="H24950" s="14">
        <f t="shared" si="779"/>
        <v>407.15726251513371</v>
      </c>
    </row>
    <row r="24951" spans="1:8" x14ac:dyDescent="0.2">
      <c r="A24951" s="6">
        <v>24946</v>
      </c>
      <c r="B24951" s="45">
        <v>1890.857395332112</v>
      </c>
      <c r="C24951" s="45">
        <v>2015.7880317528081</v>
      </c>
      <c r="D24951" s="14">
        <v>42300</v>
      </c>
      <c r="E24951" s="14">
        <v>23300</v>
      </c>
      <c r="F24951" s="14">
        <v>8</v>
      </c>
      <c r="G24951" s="14">
        <f t="shared" si="778"/>
        <v>560.91609196055083</v>
      </c>
      <c r="H24951" s="14">
        <f t="shared" si="779"/>
        <v>407.15470689289464</v>
      </c>
    </row>
    <row r="24952" spans="1:8" x14ac:dyDescent="0.2">
      <c r="A24952" s="6">
        <v>24947</v>
      </c>
      <c r="B24952" s="45">
        <v>1890.8753952719853</v>
      </c>
      <c r="C24952" s="45">
        <v>2015.7880317528081</v>
      </c>
      <c r="D24952" s="14">
        <v>42300</v>
      </c>
      <c r="E24952" s="14">
        <v>23300</v>
      </c>
      <c r="F24952" s="14">
        <v>8</v>
      </c>
      <c r="G24952" s="14">
        <f t="shared" si="778"/>
        <v>560.91262163074259</v>
      </c>
      <c r="H24952" s="14">
        <f t="shared" si="779"/>
        <v>407.15215142175452</v>
      </c>
    </row>
    <row r="24953" spans="1:8" x14ac:dyDescent="0.2">
      <c r="A24953" s="6">
        <v>24948</v>
      </c>
      <c r="B24953" s="45">
        <v>1890.8933944903465</v>
      </c>
      <c r="C24953" s="45">
        <v>2015.7880317528081</v>
      </c>
      <c r="D24953" s="14">
        <v>42300</v>
      </c>
      <c r="E24953" s="14">
        <v>23300</v>
      </c>
      <c r="F24953" s="14">
        <v>8</v>
      </c>
      <c r="G24953" s="14">
        <f t="shared" si="778"/>
        <v>560.90915150610567</v>
      </c>
      <c r="H24953" s="14">
        <f t="shared" si="779"/>
        <v>407.14959610169785</v>
      </c>
    </row>
    <row r="24954" spans="1:8" x14ac:dyDescent="0.2">
      <c r="A24954" s="6">
        <v>24949</v>
      </c>
      <c r="B24954" s="45">
        <v>1890.9113929872528</v>
      </c>
      <c r="C24954" s="45">
        <v>2015.7880317528081</v>
      </c>
      <c r="D24954" s="14">
        <v>42300</v>
      </c>
      <c r="E24954" s="14">
        <v>23300</v>
      </c>
      <c r="F24954" s="14">
        <v>8</v>
      </c>
      <c r="G24954" s="14">
        <f t="shared" si="778"/>
        <v>560.90568158661915</v>
      </c>
      <c r="H24954" s="14">
        <f t="shared" si="779"/>
        <v>407.14704093270927</v>
      </c>
    </row>
    <row r="24955" spans="1:8" x14ac:dyDescent="0.2">
      <c r="A24955" s="6">
        <v>24950</v>
      </c>
      <c r="B24955" s="45">
        <v>1890.9293907627616</v>
      </c>
      <c r="C24955" s="45">
        <v>2015.7880317528081</v>
      </c>
      <c r="D24955" s="14">
        <v>42300</v>
      </c>
      <c r="E24955" s="14">
        <v>23300</v>
      </c>
      <c r="F24955" s="14">
        <v>8</v>
      </c>
      <c r="G24955" s="14">
        <f t="shared" si="778"/>
        <v>560.90221187226211</v>
      </c>
      <c r="H24955" s="14">
        <f t="shared" si="779"/>
        <v>407.14448591477327</v>
      </c>
    </row>
    <row r="24956" spans="1:8" x14ac:dyDescent="0.2">
      <c r="A24956" s="6">
        <v>24951</v>
      </c>
      <c r="B24956" s="45">
        <v>1890.947387816931</v>
      </c>
      <c r="C24956" s="45">
        <v>2015.7880317528081</v>
      </c>
      <c r="D24956" s="14">
        <v>42300</v>
      </c>
      <c r="E24956" s="14">
        <v>23300</v>
      </c>
      <c r="F24956" s="14">
        <v>8</v>
      </c>
      <c r="G24956" s="14">
        <f t="shared" si="778"/>
        <v>560.89874236301353</v>
      </c>
      <c r="H24956" s="14">
        <f t="shared" si="779"/>
        <v>407.14193104787449</v>
      </c>
    </row>
    <row r="24957" spans="1:8" x14ac:dyDescent="0.2">
      <c r="A24957" s="6">
        <v>24952</v>
      </c>
      <c r="B24957" s="45">
        <v>1890.9653841498193</v>
      </c>
      <c r="C24957" s="45">
        <v>2015.7880317528081</v>
      </c>
      <c r="D24957" s="14">
        <v>42300</v>
      </c>
      <c r="E24957" s="14">
        <v>23300</v>
      </c>
      <c r="F24957" s="14">
        <v>8</v>
      </c>
      <c r="G24957" s="14">
        <f t="shared" si="778"/>
        <v>560.89527305885258</v>
      </c>
      <c r="H24957" s="14">
        <f t="shared" si="779"/>
        <v>407.13937633199748</v>
      </c>
    </row>
    <row r="24958" spans="1:8" x14ac:dyDescent="0.2">
      <c r="A24958" s="6">
        <v>24953</v>
      </c>
      <c r="B24958" s="45">
        <v>1890.9833797614838</v>
      </c>
      <c r="C24958" s="45">
        <v>2015.7880317528081</v>
      </c>
      <c r="D24958" s="14">
        <v>42300</v>
      </c>
      <c r="E24958" s="14">
        <v>23300</v>
      </c>
      <c r="F24958" s="14">
        <v>8</v>
      </c>
      <c r="G24958" s="14">
        <f t="shared" si="778"/>
        <v>560.89180395975802</v>
      </c>
      <c r="H24958" s="14">
        <f t="shared" si="779"/>
        <v>407.13682176712672</v>
      </c>
    </row>
    <row r="24959" spans="1:8" x14ac:dyDescent="0.2">
      <c r="A24959" s="6">
        <v>24954</v>
      </c>
      <c r="B24959" s="45">
        <v>1891.0013746519826</v>
      </c>
      <c r="C24959" s="45">
        <v>2015.7880317528081</v>
      </c>
      <c r="D24959" s="14">
        <v>42300</v>
      </c>
      <c r="E24959" s="14">
        <v>23300</v>
      </c>
      <c r="F24959" s="14">
        <v>8</v>
      </c>
      <c r="G24959" s="14">
        <f t="shared" si="778"/>
        <v>560.88833506570893</v>
      </c>
      <c r="H24959" s="14">
        <f t="shared" si="779"/>
        <v>407.13426735324668</v>
      </c>
    </row>
    <row r="24960" spans="1:8" x14ac:dyDescent="0.2">
      <c r="A24960" s="6">
        <v>24955</v>
      </c>
      <c r="B24960" s="45">
        <v>1891.0193688213731</v>
      </c>
      <c r="C24960" s="45">
        <v>2015.7880317528081</v>
      </c>
      <c r="D24960" s="14">
        <v>42300</v>
      </c>
      <c r="E24960" s="14">
        <v>23300</v>
      </c>
      <c r="F24960" s="14">
        <v>8</v>
      </c>
      <c r="G24960" s="14">
        <f t="shared" si="778"/>
        <v>560.88486637668473</v>
      </c>
      <c r="H24960" s="14">
        <f t="shared" si="779"/>
        <v>407.1317130903422</v>
      </c>
    </row>
    <row r="24961" spans="1:8" x14ac:dyDescent="0.2">
      <c r="A24961" s="6">
        <v>24956</v>
      </c>
      <c r="B24961" s="45">
        <v>1891.0373622697143</v>
      </c>
      <c r="C24961" s="45">
        <v>2015.7880317528081</v>
      </c>
      <c r="D24961" s="14">
        <v>42300</v>
      </c>
      <c r="E24961" s="14">
        <v>23300</v>
      </c>
      <c r="F24961" s="14">
        <v>8</v>
      </c>
      <c r="G24961" s="14">
        <f t="shared" si="778"/>
        <v>560.88139789266393</v>
      </c>
      <c r="H24961" s="14">
        <f t="shared" si="779"/>
        <v>407.12915897839758</v>
      </c>
    </row>
    <row r="24962" spans="1:8" x14ac:dyDescent="0.2">
      <c r="A24962" s="6">
        <v>24957</v>
      </c>
      <c r="B24962" s="45">
        <v>1891.0553549970618</v>
      </c>
      <c r="C24962" s="45">
        <v>2015.7880317528081</v>
      </c>
      <c r="D24962" s="14">
        <v>42300</v>
      </c>
      <c r="E24962" s="14">
        <v>23300</v>
      </c>
      <c r="F24962" s="14">
        <v>8</v>
      </c>
      <c r="G24962" s="14">
        <f t="shared" si="778"/>
        <v>560.87792961362572</v>
      </c>
      <c r="H24962" s="14">
        <f t="shared" si="779"/>
        <v>407.12660501739748</v>
      </c>
    </row>
    <row r="24963" spans="1:8" x14ac:dyDescent="0.2">
      <c r="A24963" s="6">
        <v>24958</v>
      </c>
      <c r="B24963" s="45">
        <v>1891.0733470034747</v>
      </c>
      <c r="C24963" s="45">
        <v>2015.7880317528081</v>
      </c>
      <c r="D24963" s="14">
        <v>42300</v>
      </c>
      <c r="E24963" s="14">
        <v>23300</v>
      </c>
      <c r="F24963" s="14">
        <v>8</v>
      </c>
      <c r="G24963" s="14">
        <f t="shared" si="778"/>
        <v>560.87446153954966</v>
      </c>
      <c r="H24963" s="14">
        <f t="shared" si="779"/>
        <v>407.12405120732672</v>
      </c>
    </row>
    <row r="24964" spans="1:8" x14ac:dyDescent="0.2">
      <c r="A24964" s="6">
        <v>24959</v>
      </c>
      <c r="B24964" s="45">
        <v>1891.0913382890121</v>
      </c>
      <c r="C24964" s="45">
        <v>2015.7880317528081</v>
      </c>
      <c r="D24964" s="14">
        <v>42300</v>
      </c>
      <c r="E24964" s="14">
        <v>23300</v>
      </c>
      <c r="F24964" s="14">
        <v>8</v>
      </c>
      <c r="G24964" s="14">
        <f t="shared" si="778"/>
        <v>560.87099367041378</v>
      </c>
      <c r="H24964" s="14">
        <f t="shared" si="779"/>
        <v>407.12149754816926</v>
      </c>
    </row>
    <row r="24965" spans="1:8" x14ac:dyDescent="0.2">
      <c r="A24965" s="6">
        <v>24960</v>
      </c>
      <c r="B24965" s="45">
        <v>1891.1093288537286</v>
      </c>
      <c r="C24965" s="45">
        <v>2015.7880317528081</v>
      </c>
      <c r="D24965" s="14">
        <v>42300</v>
      </c>
      <c r="E24965" s="14">
        <v>23300</v>
      </c>
      <c r="F24965" s="14">
        <v>8</v>
      </c>
      <c r="G24965" s="14">
        <f t="shared" si="778"/>
        <v>560.86752600619832</v>
      </c>
      <c r="H24965" s="14">
        <f t="shared" si="779"/>
        <v>407.11894403991045</v>
      </c>
    </row>
    <row r="24966" spans="1:8" x14ac:dyDescent="0.2">
      <c r="A24966" s="6">
        <v>24961</v>
      </c>
      <c r="B24966" s="45">
        <v>1891.1273186976841</v>
      </c>
      <c r="C24966" s="45">
        <v>2015.7880317528081</v>
      </c>
      <c r="D24966" s="14">
        <v>42300</v>
      </c>
      <c r="E24966" s="14">
        <v>23300</v>
      </c>
      <c r="F24966" s="14">
        <v>8</v>
      </c>
      <c r="G24966" s="14">
        <f t="shared" si="778"/>
        <v>560.86405854688144</v>
      </c>
      <c r="H24966" s="14">
        <f t="shared" si="779"/>
        <v>407.11639068253425</v>
      </c>
    </row>
    <row r="24967" spans="1:8" x14ac:dyDescent="0.2">
      <c r="A24967" s="6">
        <v>24962</v>
      </c>
      <c r="B24967" s="45">
        <v>1891.145307820937</v>
      </c>
      <c r="C24967" s="45">
        <v>2015.7880317528081</v>
      </c>
      <c r="D24967" s="14">
        <v>42300</v>
      </c>
      <c r="E24967" s="14">
        <v>23300</v>
      </c>
      <c r="F24967" s="14">
        <v>8</v>
      </c>
      <c r="G24967" s="14">
        <f t="shared" ref="G24967:G25005" si="780">12*1.358*(1/$B24967*$D$6+1/$C24967*$E$6)+$F$6</f>
        <v>560.86059129244245</v>
      </c>
      <c r="H24967" s="14">
        <f t="shared" ref="H24967:H25005" si="781">12*(1/$B24967*$D$6+1/$C24967*$E$6)</f>
        <v>407.11383747602542</v>
      </c>
    </row>
    <row r="24968" spans="1:8" x14ac:dyDescent="0.2">
      <c r="A24968" s="6">
        <v>24963</v>
      </c>
      <c r="B24968" s="45">
        <v>1891.1632962235426</v>
      </c>
      <c r="C24968" s="45">
        <v>2015.7880317528081</v>
      </c>
      <c r="D24968" s="14">
        <v>42300</v>
      </c>
      <c r="E24968" s="14">
        <v>23300</v>
      </c>
      <c r="F24968" s="14">
        <v>8</v>
      </c>
      <c r="G24968" s="14">
        <f t="shared" si="780"/>
        <v>560.85712424286055</v>
      </c>
      <c r="H24968" s="14">
        <f t="shared" si="781"/>
        <v>407.11128442036863</v>
      </c>
    </row>
    <row r="24969" spans="1:8" x14ac:dyDescent="0.2">
      <c r="A24969" s="6">
        <v>24964</v>
      </c>
      <c r="B24969" s="45">
        <v>1891.181283905561</v>
      </c>
      <c r="C24969" s="45">
        <v>2015.7880317528081</v>
      </c>
      <c r="D24969" s="14">
        <v>42300</v>
      </c>
      <c r="E24969" s="14">
        <v>23300</v>
      </c>
      <c r="F24969" s="14">
        <v>8</v>
      </c>
      <c r="G24969" s="14">
        <f t="shared" si="780"/>
        <v>560.85365739811459</v>
      </c>
      <c r="H24969" s="14">
        <f t="shared" si="781"/>
        <v>407.10873151554836</v>
      </c>
    </row>
    <row r="24970" spans="1:8" x14ac:dyDescent="0.2">
      <c r="A24970" s="6">
        <v>24965</v>
      </c>
      <c r="B24970" s="45">
        <v>1891.1992708670487</v>
      </c>
      <c r="C24970" s="45">
        <v>2015.7880317528081</v>
      </c>
      <c r="D24970" s="14">
        <v>42300</v>
      </c>
      <c r="E24970" s="14">
        <v>23300</v>
      </c>
      <c r="F24970" s="14">
        <v>8</v>
      </c>
      <c r="G24970" s="14">
        <f t="shared" si="780"/>
        <v>560.85019075818389</v>
      </c>
      <c r="H24970" s="14">
        <f t="shared" si="781"/>
        <v>407.1061787615493</v>
      </c>
    </row>
    <row r="24971" spans="1:8" x14ac:dyDescent="0.2">
      <c r="A24971" s="6">
        <v>24966</v>
      </c>
      <c r="B24971" s="45">
        <v>1891.2172571080637</v>
      </c>
      <c r="C24971" s="45">
        <v>2015.7880317528081</v>
      </c>
      <c r="D24971" s="14">
        <v>42300</v>
      </c>
      <c r="E24971" s="14">
        <v>23300</v>
      </c>
      <c r="F24971" s="14">
        <v>8</v>
      </c>
      <c r="G24971" s="14">
        <f t="shared" si="780"/>
        <v>560.84672432304751</v>
      </c>
      <c r="H24971" s="14">
        <f t="shared" si="781"/>
        <v>407.10362615835606</v>
      </c>
    </row>
    <row r="24972" spans="1:8" x14ac:dyDescent="0.2">
      <c r="A24972" s="6">
        <v>24967</v>
      </c>
      <c r="B24972" s="45">
        <v>1891.2352426286643</v>
      </c>
      <c r="C24972" s="45">
        <v>2015.7880317528081</v>
      </c>
      <c r="D24972" s="14">
        <v>42300</v>
      </c>
      <c r="E24972" s="14">
        <v>23300</v>
      </c>
      <c r="F24972" s="14">
        <v>8</v>
      </c>
      <c r="G24972" s="14">
        <f t="shared" si="780"/>
        <v>560.8432580926841</v>
      </c>
      <c r="H24972" s="14">
        <f t="shared" si="781"/>
        <v>407.10107370595296</v>
      </c>
    </row>
    <row r="24973" spans="1:8" x14ac:dyDescent="0.2">
      <c r="A24973" s="6">
        <v>24968</v>
      </c>
      <c r="B24973" s="45">
        <v>1891.2532274289069</v>
      </c>
      <c r="C24973" s="45">
        <v>2015.7880317528081</v>
      </c>
      <c r="D24973" s="14">
        <v>42300</v>
      </c>
      <c r="E24973" s="14">
        <v>23300</v>
      </c>
      <c r="F24973" s="14">
        <v>8</v>
      </c>
      <c r="G24973" s="14">
        <f t="shared" si="780"/>
        <v>560.83979206707318</v>
      </c>
      <c r="H24973" s="14">
        <f t="shared" si="781"/>
        <v>407.09852140432486</v>
      </c>
    </row>
    <row r="24974" spans="1:8" x14ac:dyDescent="0.2">
      <c r="A24974" s="6">
        <v>24969</v>
      </c>
      <c r="B24974" s="45">
        <v>1891.2712115088498</v>
      </c>
      <c r="C24974" s="45">
        <v>2015.7880317528081</v>
      </c>
      <c r="D24974" s="14">
        <v>42300</v>
      </c>
      <c r="E24974" s="14">
        <v>23300</v>
      </c>
      <c r="F24974" s="14">
        <v>8</v>
      </c>
      <c r="G24974" s="14">
        <f t="shared" si="780"/>
        <v>560.83632624619361</v>
      </c>
      <c r="H24974" s="14">
        <f t="shared" si="781"/>
        <v>407.0959692534563</v>
      </c>
    </row>
    <row r="24975" spans="1:8" x14ac:dyDescent="0.2">
      <c r="A24975" s="6">
        <v>24970</v>
      </c>
      <c r="B24975" s="45">
        <v>1891.289194868551</v>
      </c>
      <c r="C24975" s="45">
        <v>2015.7880317528081</v>
      </c>
      <c r="D24975" s="14">
        <v>42300</v>
      </c>
      <c r="E24975" s="14">
        <v>23300</v>
      </c>
      <c r="F24975" s="14">
        <v>8</v>
      </c>
      <c r="G24975" s="14">
        <f t="shared" si="780"/>
        <v>560.8328606300247</v>
      </c>
      <c r="H24975" s="14">
        <f t="shared" si="781"/>
        <v>407.09341725333184</v>
      </c>
    </row>
    <row r="24976" spans="1:8" x14ac:dyDescent="0.2">
      <c r="A24976" s="6">
        <v>24971</v>
      </c>
      <c r="B24976" s="45">
        <v>1891.307177508068</v>
      </c>
      <c r="C24976" s="45">
        <v>2015.7880317528081</v>
      </c>
      <c r="D24976" s="14">
        <v>42300</v>
      </c>
      <c r="E24976" s="14">
        <v>23300</v>
      </c>
      <c r="F24976" s="14">
        <v>8</v>
      </c>
      <c r="G24976" s="14">
        <f t="shared" si="780"/>
        <v>560.8293952185453</v>
      </c>
      <c r="H24976" s="14">
        <f t="shared" si="781"/>
        <v>407.09086540393616</v>
      </c>
    </row>
    <row r="24977" spans="1:8" x14ac:dyDescent="0.2">
      <c r="A24977" s="6">
        <v>24972</v>
      </c>
      <c r="B24977" s="45">
        <v>1891.3251594274589</v>
      </c>
      <c r="C24977" s="45">
        <v>2015.7880317528081</v>
      </c>
      <c r="D24977" s="14">
        <v>42300</v>
      </c>
      <c r="E24977" s="14">
        <v>23300</v>
      </c>
      <c r="F24977" s="14">
        <v>8</v>
      </c>
      <c r="G24977" s="14">
        <f t="shared" si="780"/>
        <v>560.8259300117345</v>
      </c>
      <c r="H24977" s="14">
        <f t="shared" si="781"/>
        <v>407.08831370525365</v>
      </c>
    </row>
    <row r="24978" spans="1:8" x14ac:dyDescent="0.2">
      <c r="A24978" s="6">
        <v>24973</v>
      </c>
      <c r="B24978" s="45">
        <v>1891.343140626781</v>
      </c>
      <c r="C24978" s="45">
        <v>2015.7880317528081</v>
      </c>
      <c r="D24978" s="14">
        <v>42300</v>
      </c>
      <c r="E24978" s="14">
        <v>23300</v>
      </c>
      <c r="F24978" s="14">
        <v>8</v>
      </c>
      <c r="G24978" s="14">
        <f t="shared" si="780"/>
        <v>560.82246500957137</v>
      </c>
      <c r="H24978" s="14">
        <f t="shared" si="781"/>
        <v>407.08576215726907</v>
      </c>
    </row>
    <row r="24979" spans="1:8" x14ac:dyDescent="0.2">
      <c r="A24979" s="6">
        <v>24974</v>
      </c>
      <c r="B24979" s="45">
        <v>1891.3611211060906</v>
      </c>
      <c r="C24979" s="45">
        <v>2015.7880317528081</v>
      </c>
      <c r="D24979" s="14">
        <v>42300</v>
      </c>
      <c r="E24979" s="14">
        <v>23300</v>
      </c>
      <c r="F24979" s="14">
        <v>8</v>
      </c>
      <c r="G24979" s="14">
        <f t="shared" si="780"/>
        <v>560.81900021203546</v>
      </c>
      <c r="H24979" s="14">
        <f t="shared" si="781"/>
        <v>407.08321075996719</v>
      </c>
    </row>
    <row r="24980" spans="1:8" x14ac:dyDescent="0.2">
      <c r="A24980" s="6">
        <v>24975</v>
      </c>
      <c r="B24980" s="45">
        <v>1891.3791008654471</v>
      </c>
      <c r="C24980" s="45">
        <v>2015.7880317528081</v>
      </c>
      <c r="D24980" s="14">
        <v>42300</v>
      </c>
      <c r="E24980" s="14">
        <v>23300</v>
      </c>
      <c r="F24980" s="14">
        <v>8</v>
      </c>
      <c r="G24980" s="14">
        <f t="shared" si="780"/>
        <v>560.81553561910539</v>
      </c>
      <c r="H24980" s="14">
        <f t="shared" si="781"/>
        <v>407.08065951333242</v>
      </c>
    </row>
    <row r="24981" spans="1:8" x14ac:dyDescent="0.2">
      <c r="A24981" s="6">
        <v>24976</v>
      </c>
      <c r="B24981" s="45">
        <v>1891.3970799049093</v>
      </c>
      <c r="C24981" s="45">
        <v>2015.7880317528081</v>
      </c>
      <c r="D24981" s="14">
        <v>42300</v>
      </c>
      <c r="E24981" s="14">
        <v>23300</v>
      </c>
      <c r="F24981" s="14">
        <v>8</v>
      </c>
      <c r="G24981" s="14">
        <f t="shared" si="780"/>
        <v>560.81207123076001</v>
      </c>
      <c r="H24981" s="14">
        <f t="shared" si="781"/>
        <v>407.07810841734909</v>
      </c>
    </row>
    <row r="24982" spans="1:8" x14ac:dyDescent="0.2">
      <c r="A24982" s="6">
        <v>24977</v>
      </c>
      <c r="B24982" s="45">
        <v>1891.4150582245311</v>
      </c>
      <c r="C24982" s="45">
        <v>2015.7880317528081</v>
      </c>
      <c r="D24982" s="14">
        <v>42300</v>
      </c>
      <c r="E24982" s="14">
        <v>23300</v>
      </c>
      <c r="F24982" s="14">
        <v>8</v>
      </c>
      <c r="G24982" s="14">
        <f t="shared" si="780"/>
        <v>560.80860704697932</v>
      </c>
      <c r="H24982" s="14">
        <f t="shared" si="781"/>
        <v>407.07555747200246</v>
      </c>
    </row>
    <row r="24983" spans="1:8" x14ac:dyDescent="0.2">
      <c r="A24983" s="6">
        <v>24978</v>
      </c>
      <c r="B24983" s="45">
        <v>1891.4330358243742</v>
      </c>
      <c r="C24983" s="45">
        <v>2015.7880317528081</v>
      </c>
      <c r="D24983" s="14">
        <v>42300</v>
      </c>
      <c r="E24983" s="14">
        <v>23300</v>
      </c>
      <c r="F24983" s="14">
        <v>8</v>
      </c>
      <c r="G24983" s="14">
        <f t="shared" si="780"/>
        <v>560.80514306774148</v>
      </c>
      <c r="H24983" s="14">
        <f t="shared" si="781"/>
        <v>407.07300667727651</v>
      </c>
    </row>
    <row r="24984" spans="1:8" x14ac:dyDescent="0.2">
      <c r="A24984" s="6">
        <v>24979</v>
      </c>
      <c r="B24984" s="45">
        <v>1891.4510127044932</v>
      </c>
      <c r="C24984" s="45">
        <v>2015.7880317528081</v>
      </c>
      <c r="D24984" s="14">
        <v>42300</v>
      </c>
      <c r="E24984" s="14">
        <v>23300</v>
      </c>
      <c r="F24984" s="14">
        <v>8</v>
      </c>
      <c r="G24984" s="14">
        <f t="shared" si="780"/>
        <v>560.80167929302615</v>
      </c>
      <c r="H24984" s="14">
        <f t="shared" si="781"/>
        <v>407.07045603315623</v>
      </c>
    </row>
    <row r="24985" spans="1:8" x14ac:dyDescent="0.2">
      <c r="A24985" s="6">
        <v>24980</v>
      </c>
      <c r="B24985" s="45">
        <v>1891.4689888649464</v>
      </c>
      <c r="C24985" s="45">
        <v>2015.7880317528081</v>
      </c>
      <c r="D24985" s="14">
        <v>42300</v>
      </c>
      <c r="E24985" s="14">
        <v>23300</v>
      </c>
      <c r="F24985" s="14">
        <v>8</v>
      </c>
      <c r="G24985" s="14">
        <f t="shared" si="780"/>
        <v>560.79821572281242</v>
      </c>
      <c r="H24985" s="14">
        <f t="shared" si="781"/>
        <v>407.06790553962628</v>
      </c>
    </row>
    <row r="24986" spans="1:8" x14ac:dyDescent="0.2">
      <c r="A24986" s="6">
        <v>24981</v>
      </c>
      <c r="B24986" s="45">
        <v>1891.4869643057928</v>
      </c>
      <c r="C24986" s="45">
        <v>2015.7880317528081</v>
      </c>
      <c r="D24986" s="14">
        <v>42300</v>
      </c>
      <c r="E24986" s="14">
        <v>23300</v>
      </c>
      <c r="F24986" s="14">
        <v>8</v>
      </c>
      <c r="G24986" s="14">
        <f t="shared" si="780"/>
        <v>560.79475235707923</v>
      </c>
      <c r="H24986" s="14">
        <f t="shared" si="781"/>
        <v>407.06535519667102</v>
      </c>
    </row>
    <row r="24987" spans="1:8" x14ac:dyDescent="0.2">
      <c r="A24987" s="6">
        <v>24982</v>
      </c>
      <c r="B24987" s="45">
        <v>1891.5049390270897</v>
      </c>
      <c r="C24987" s="45">
        <v>2015.7880317528081</v>
      </c>
      <c r="D24987" s="14">
        <v>42300</v>
      </c>
      <c r="E24987" s="14">
        <v>23300</v>
      </c>
      <c r="F24987" s="14">
        <v>8</v>
      </c>
      <c r="G24987" s="14">
        <f t="shared" si="780"/>
        <v>560.79128919580558</v>
      </c>
      <c r="H24987" s="14">
        <f t="shared" si="781"/>
        <v>407.06280500427511</v>
      </c>
    </row>
    <row r="24988" spans="1:8" x14ac:dyDescent="0.2">
      <c r="A24988" s="6">
        <v>24983</v>
      </c>
      <c r="B24988" s="45">
        <v>1891.5229130288935</v>
      </c>
      <c r="C24988" s="45">
        <v>2015.7880317528081</v>
      </c>
      <c r="D24988" s="14">
        <v>42300</v>
      </c>
      <c r="E24988" s="14">
        <v>23300</v>
      </c>
      <c r="F24988" s="14">
        <v>8</v>
      </c>
      <c r="G24988" s="14">
        <f t="shared" si="780"/>
        <v>560.78782623897087</v>
      </c>
      <c r="H24988" s="14">
        <f t="shared" si="781"/>
        <v>407.06025496242336</v>
      </c>
    </row>
    <row r="24989" spans="1:8" x14ac:dyDescent="0.2">
      <c r="A24989" s="6">
        <v>24984</v>
      </c>
      <c r="B24989" s="45">
        <v>1891.5408863112616</v>
      </c>
      <c r="C24989" s="45">
        <v>2015.7880317528081</v>
      </c>
      <c r="D24989" s="14">
        <v>42300</v>
      </c>
      <c r="E24989" s="14">
        <v>23300</v>
      </c>
      <c r="F24989" s="14">
        <v>8</v>
      </c>
      <c r="G24989" s="14">
        <f t="shared" si="780"/>
        <v>560.7843634865543</v>
      </c>
      <c r="H24989" s="14">
        <f t="shared" si="781"/>
        <v>407.05770507110037</v>
      </c>
    </row>
    <row r="24990" spans="1:8" x14ac:dyDescent="0.2">
      <c r="A24990" s="6">
        <v>24985</v>
      </c>
      <c r="B24990" s="45">
        <v>1891.558858874253</v>
      </c>
      <c r="C24990" s="45">
        <v>2015.7880317528081</v>
      </c>
      <c r="D24990" s="14">
        <v>42300</v>
      </c>
      <c r="E24990" s="14">
        <v>23300</v>
      </c>
      <c r="F24990" s="14">
        <v>8</v>
      </c>
      <c r="G24990" s="14">
        <f t="shared" si="780"/>
        <v>560.78090093853461</v>
      </c>
      <c r="H24990" s="14">
        <f t="shared" si="781"/>
        <v>407.05515533029063</v>
      </c>
    </row>
    <row r="24991" spans="1:8" x14ac:dyDescent="0.2">
      <c r="A24991" s="6">
        <v>24986</v>
      </c>
      <c r="B24991" s="45">
        <v>1891.5768307179251</v>
      </c>
      <c r="C24991" s="45">
        <v>2015.7880317528081</v>
      </c>
      <c r="D24991" s="14">
        <v>42300</v>
      </c>
      <c r="E24991" s="14">
        <v>23300</v>
      </c>
      <c r="F24991" s="14">
        <v>8</v>
      </c>
      <c r="G24991" s="14">
        <f t="shared" si="780"/>
        <v>560.77743859489112</v>
      </c>
      <c r="H24991" s="14">
        <f t="shared" si="781"/>
        <v>407.05260573997879</v>
      </c>
    </row>
    <row r="24992" spans="1:8" x14ac:dyDescent="0.2">
      <c r="A24992" s="6">
        <v>24987</v>
      </c>
      <c r="B24992" s="45">
        <v>1891.5948018423351</v>
      </c>
      <c r="C24992" s="45">
        <v>2015.7880317528081</v>
      </c>
      <c r="D24992" s="14">
        <v>42300</v>
      </c>
      <c r="E24992" s="14">
        <v>23300</v>
      </c>
      <c r="F24992" s="14">
        <v>8</v>
      </c>
      <c r="G24992" s="14">
        <f t="shared" si="780"/>
        <v>560.77397645560313</v>
      </c>
      <c r="H24992" s="14">
        <f t="shared" si="781"/>
        <v>407.05005630014955</v>
      </c>
    </row>
    <row r="24993" spans="1:8" x14ac:dyDescent="0.2">
      <c r="A24993" s="6">
        <v>24988</v>
      </c>
      <c r="B24993" s="45">
        <v>1891.6127722475394</v>
      </c>
      <c r="C24993" s="45">
        <v>2015.7880317528081</v>
      </c>
      <c r="D24993" s="14">
        <v>42300</v>
      </c>
      <c r="E24993" s="14">
        <v>23300</v>
      </c>
      <c r="F24993" s="14">
        <v>8</v>
      </c>
      <c r="G24993" s="14">
        <f t="shared" si="780"/>
        <v>560.77051452064973</v>
      </c>
      <c r="H24993" s="14">
        <f t="shared" si="781"/>
        <v>407.04750701078774</v>
      </c>
    </row>
    <row r="24994" spans="1:8" x14ac:dyDescent="0.2">
      <c r="A24994" s="6">
        <v>24989</v>
      </c>
      <c r="B24994" s="45">
        <v>1891.6307419335972</v>
      </c>
      <c r="C24994" s="45">
        <v>2015.7880317528081</v>
      </c>
      <c r="D24994" s="14">
        <v>42300</v>
      </c>
      <c r="E24994" s="14">
        <v>23300</v>
      </c>
      <c r="F24994" s="14">
        <v>8</v>
      </c>
      <c r="G24994" s="14">
        <f t="shared" si="780"/>
        <v>560.76705279000976</v>
      </c>
      <c r="H24994" s="14">
        <f t="shared" si="781"/>
        <v>407.04495787187761</v>
      </c>
    </row>
    <row r="24995" spans="1:8" x14ac:dyDescent="0.2">
      <c r="A24995" s="6">
        <v>24990</v>
      </c>
      <c r="B24995" s="45">
        <v>1891.6487109005666</v>
      </c>
      <c r="C24995" s="45">
        <v>2015.7880317528081</v>
      </c>
      <c r="D24995" s="14">
        <v>42300</v>
      </c>
      <c r="E24995" s="14">
        <v>23300</v>
      </c>
      <c r="F24995" s="14">
        <v>8</v>
      </c>
      <c r="G24995" s="14">
        <f t="shared" si="780"/>
        <v>560.76359126366231</v>
      </c>
      <c r="H24995" s="14">
        <f t="shared" si="781"/>
        <v>407.04240888340377</v>
      </c>
    </row>
    <row r="24996" spans="1:8" x14ac:dyDescent="0.2">
      <c r="A24996" s="6">
        <v>24991</v>
      </c>
      <c r="B24996" s="45">
        <v>1891.6666791485031</v>
      </c>
      <c r="C24996" s="45">
        <v>2015.7880317528081</v>
      </c>
      <c r="D24996" s="14">
        <v>42300</v>
      </c>
      <c r="E24996" s="14">
        <v>23300</v>
      </c>
      <c r="F24996" s="14">
        <v>8</v>
      </c>
      <c r="G24996" s="14">
        <f t="shared" si="780"/>
        <v>560.76012994158714</v>
      </c>
      <c r="H24996" s="14">
        <f t="shared" si="781"/>
        <v>407.03986004535136</v>
      </c>
    </row>
    <row r="24997" spans="1:8" x14ac:dyDescent="0.2">
      <c r="A24997" s="6">
        <v>24992</v>
      </c>
      <c r="B24997" s="45">
        <v>1891.684646677465</v>
      </c>
      <c r="C24997" s="45">
        <v>2015.7880317528081</v>
      </c>
      <c r="D24997" s="14">
        <v>42300</v>
      </c>
      <c r="E24997" s="14">
        <v>23300</v>
      </c>
      <c r="F24997" s="14">
        <v>8</v>
      </c>
      <c r="G24997" s="14">
        <f t="shared" si="780"/>
        <v>560.75666882376288</v>
      </c>
      <c r="H24997" s="14">
        <f t="shared" si="781"/>
        <v>407.03731135770465</v>
      </c>
    </row>
    <row r="24998" spans="1:8" x14ac:dyDescent="0.2">
      <c r="A24998" s="6">
        <v>24993</v>
      </c>
      <c r="B24998" s="45">
        <v>1891.7026134875105</v>
      </c>
      <c r="C24998" s="45">
        <v>2015.7880317528081</v>
      </c>
      <c r="D24998" s="14">
        <v>42300</v>
      </c>
      <c r="E24998" s="14">
        <v>23300</v>
      </c>
      <c r="F24998" s="14">
        <v>8</v>
      </c>
      <c r="G24998" s="14">
        <f t="shared" si="780"/>
        <v>560.75320791016895</v>
      </c>
      <c r="H24998" s="14">
        <f t="shared" si="781"/>
        <v>407.03476282044846</v>
      </c>
    </row>
    <row r="24999" spans="1:8" x14ac:dyDescent="0.2">
      <c r="A24999" s="6">
        <v>24994</v>
      </c>
      <c r="B24999" s="45">
        <v>1891.7205795786967</v>
      </c>
      <c r="C24999" s="45">
        <v>2015.7880317528081</v>
      </c>
      <c r="D24999" s="14">
        <v>42300</v>
      </c>
      <c r="E24999" s="14">
        <v>23300</v>
      </c>
      <c r="F24999" s="14">
        <v>8</v>
      </c>
      <c r="G24999" s="14">
        <f t="shared" si="780"/>
        <v>560.74974720078433</v>
      </c>
      <c r="H24999" s="14">
        <f t="shared" si="781"/>
        <v>407.03221443356728</v>
      </c>
    </row>
    <row r="25000" spans="1:8" x14ac:dyDescent="0.2">
      <c r="A25000" s="6">
        <v>24995</v>
      </c>
      <c r="B25000" s="45">
        <v>1891.7385449510803</v>
      </c>
      <c r="C25000" s="45">
        <v>2015.7880317528081</v>
      </c>
      <c r="D25000" s="14">
        <v>42300</v>
      </c>
      <c r="E25000" s="14">
        <v>23300</v>
      </c>
      <c r="F25000" s="14">
        <v>8</v>
      </c>
      <c r="G25000" s="14">
        <f t="shared" si="780"/>
        <v>560.74628669558831</v>
      </c>
      <c r="H25000" s="14">
        <f t="shared" si="781"/>
        <v>407.02966619704591</v>
      </c>
    </row>
    <row r="25001" spans="1:8" x14ac:dyDescent="0.2">
      <c r="A25001" s="6">
        <v>24996</v>
      </c>
      <c r="B25001" s="45">
        <v>1891.7565096047201</v>
      </c>
      <c r="C25001" s="45">
        <v>2015.7880317528081</v>
      </c>
      <c r="D25001" s="14">
        <v>42300</v>
      </c>
      <c r="E25001" s="14">
        <v>23300</v>
      </c>
      <c r="F25001" s="14">
        <v>8</v>
      </c>
      <c r="G25001" s="14">
        <f t="shared" si="780"/>
        <v>560.74282639455987</v>
      </c>
      <c r="H25001" s="14">
        <f t="shared" si="781"/>
        <v>407.02711811086886</v>
      </c>
    </row>
    <row r="25002" spans="1:8" x14ac:dyDescent="0.2">
      <c r="A25002" s="6">
        <v>24997</v>
      </c>
      <c r="B25002" s="45">
        <v>1891.7744735396736</v>
      </c>
      <c r="C25002" s="45">
        <v>2015.7880317528081</v>
      </c>
      <c r="D25002" s="14">
        <v>42300</v>
      </c>
      <c r="E25002" s="14">
        <v>23300</v>
      </c>
      <c r="F25002" s="14">
        <v>8</v>
      </c>
      <c r="G25002" s="14">
        <f t="shared" si="780"/>
        <v>560.73936629767843</v>
      </c>
      <c r="H25002" s="14">
        <f t="shared" si="781"/>
        <v>407.02457017502093</v>
      </c>
    </row>
    <row r="25003" spans="1:8" x14ac:dyDescent="0.2">
      <c r="A25003" s="6">
        <v>24998</v>
      </c>
      <c r="B25003" s="45">
        <v>1891.7924367559981</v>
      </c>
      <c r="C25003" s="45">
        <v>2015.7880317528081</v>
      </c>
      <c r="D25003" s="14">
        <v>42300</v>
      </c>
      <c r="E25003" s="14">
        <v>23300</v>
      </c>
      <c r="F25003" s="14">
        <v>8</v>
      </c>
      <c r="G25003" s="14">
        <f t="shared" si="780"/>
        <v>560.73590640492273</v>
      </c>
      <c r="H25003" s="14">
        <f t="shared" si="781"/>
        <v>407.02202238948655</v>
      </c>
    </row>
    <row r="25004" spans="1:8" x14ac:dyDescent="0.2">
      <c r="A25004" s="6">
        <v>24999</v>
      </c>
      <c r="B25004" s="45">
        <v>1891.8103992537508</v>
      </c>
      <c r="C25004" s="45">
        <v>2015.7880317528081</v>
      </c>
      <c r="D25004" s="14">
        <v>42300</v>
      </c>
      <c r="E25004" s="14">
        <v>23300</v>
      </c>
      <c r="F25004" s="14">
        <v>8</v>
      </c>
      <c r="G25004" s="14">
        <f t="shared" si="780"/>
        <v>560.73244671627219</v>
      </c>
      <c r="H25004" s="14">
        <f t="shared" si="781"/>
        <v>407.01947475425055</v>
      </c>
    </row>
    <row r="25005" spans="1:8" x14ac:dyDescent="0.2">
      <c r="A25005" s="6">
        <v>25000</v>
      </c>
      <c r="B25005" s="45">
        <v>1891.8283610329881</v>
      </c>
      <c r="C25005" s="45">
        <v>2015.7880317528081</v>
      </c>
      <c r="D25005" s="14">
        <v>42300</v>
      </c>
      <c r="E25005" s="14">
        <v>23300</v>
      </c>
      <c r="F25005" s="14">
        <v>8</v>
      </c>
      <c r="G25005" s="14">
        <f t="shared" si="780"/>
        <v>560.72898723170636</v>
      </c>
      <c r="H25005" s="14">
        <f t="shared" si="781"/>
        <v>407.01692726929775</v>
      </c>
    </row>
  </sheetData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N305"/>
  <sheetViews>
    <sheetView showGridLines="0" zoomScaleNormal="100" workbookViewId="0">
      <pane ySplit="5" topLeftCell="A6" activePane="bottomLeft" state="frozen"/>
      <selection activeCell="B6" sqref="B6"/>
      <selection pane="bottomLeft" activeCell="A6" sqref="A6"/>
    </sheetView>
  </sheetViews>
  <sheetFormatPr defaultColWidth="9.140625" defaultRowHeight="12.75" x14ac:dyDescent="0.2"/>
  <cols>
    <col min="1" max="1" width="8.7109375" style="1" customWidth="1"/>
    <col min="2" max="3" width="10.140625" style="1" customWidth="1"/>
    <col min="4" max="6" width="10.140625" style="11" customWidth="1"/>
    <col min="7" max="8" width="10.140625" style="40" customWidth="1"/>
    <col min="9" max="9" width="9.140625" style="1"/>
    <col min="10" max="10" width="10.7109375" style="1" bestFit="1" customWidth="1"/>
    <col min="11" max="11" width="9.140625" style="34"/>
    <col min="12" max="12" width="9.140625" style="1"/>
    <col min="13" max="13" width="10.7109375" style="1" bestFit="1" customWidth="1"/>
    <col min="14" max="16384" width="9.140625" style="1"/>
  </cols>
  <sheetData>
    <row r="1" spans="1:14" x14ac:dyDescent="0.2">
      <c r="A1" s="2" t="s">
        <v>0</v>
      </c>
    </row>
    <row r="2" spans="1:14" x14ac:dyDescent="0.2">
      <c r="A2" s="2" t="s">
        <v>23</v>
      </c>
    </row>
    <row r="3" spans="1:14" x14ac:dyDescent="0.2">
      <c r="A3" s="35" t="s">
        <v>43</v>
      </c>
    </row>
    <row r="5" spans="1:14" ht="25.5" x14ac:dyDescent="0.2">
      <c r="A5" s="4" t="s">
        <v>1</v>
      </c>
      <c r="B5" s="12" t="s">
        <v>2</v>
      </c>
      <c r="C5" s="12" t="s">
        <v>3</v>
      </c>
      <c r="D5" s="4" t="s">
        <v>4</v>
      </c>
      <c r="E5" s="4" t="s">
        <v>5</v>
      </c>
      <c r="F5" s="18" t="s">
        <v>51</v>
      </c>
      <c r="G5" s="41" t="s">
        <v>52</v>
      </c>
      <c r="H5" s="41" t="s">
        <v>53</v>
      </c>
      <c r="J5" s="11"/>
    </row>
    <row r="6" spans="1:14" x14ac:dyDescent="0.2">
      <c r="A6" s="6">
        <v>1</v>
      </c>
      <c r="B6" s="45">
        <v>2</v>
      </c>
      <c r="C6" s="45">
        <v>480</v>
      </c>
      <c r="D6" s="14">
        <v>38600</v>
      </c>
      <c r="E6" s="14">
        <v>19800</v>
      </c>
      <c r="F6" s="14">
        <v>20</v>
      </c>
      <c r="G6" s="14">
        <f>12*1.358*(1/$B6*$D$6+1/$C6*$E$6)+$F$6</f>
        <v>315205.01</v>
      </c>
      <c r="H6" s="14">
        <f>12*(1/$B6*$D$6+1/$C6*$E$6)</f>
        <v>232095</v>
      </c>
      <c r="I6" s="7"/>
      <c r="L6" s="7"/>
      <c r="N6" s="7"/>
    </row>
    <row r="7" spans="1:14" x14ac:dyDescent="0.2">
      <c r="A7" s="6">
        <v>2</v>
      </c>
      <c r="B7" s="45">
        <v>4</v>
      </c>
      <c r="C7" s="45">
        <v>480</v>
      </c>
      <c r="D7" s="14">
        <v>38600</v>
      </c>
      <c r="E7" s="14">
        <v>19800</v>
      </c>
      <c r="F7" s="14">
        <v>20</v>
      </c>
      <c r="G7" s="14">
        <f t="shared" ref="G7:G70" si="0">12*1.358*(1/$B7*$D$6+1/$C7*$E$6)+$F$6</f>
        <v>157948.60999999999</v>
      </c>
      <c r="H7" s="14">
        <f t="shared" ref="H7:H70" si="1">12*(1/$B7*$D$6+1/$C7*$E$6)</f>
        <v>116295</v>
      </c>
      <c r="L7" s="7"/>
      <c r="N7" s="7"/>
    </row>
    <row r="8" spans="1:14" x14ac:dyDescent="0.2">
      <c r="A8" s="6">
        <v>3</v>
      </c>
      <c r="B8" s="45">
        <v>6</v>
      </c>
      <c r="C8" s="45">
        <v>480</v>
      </c>
      <c r="D8" s="14">
        <v>38600</v>
      </c>
      <c r="E8" s="14">
        <v>19800</v>
      </c>
      <c r="F8" s="14">
        <v>20</v>
      </c>
      <c r="G8" s="14">
        <f t="shared" si="0"/>
        <v>105529.81</v>
      </c>
      <c r="H8" s="14">
        <f t="shared" si="1"/>
        <v>77695</v>
      </c>
      <c r="L8" s="7"/>
      <c r="N8" s="7"/>
    </row>
    <row r="9" spans="1:14" x14ac:dyDescent="0.2">
      <c r="A9" s="6">
        <v>4</v>
      </c>
      <c r="B9" s="45">
        <v>8</v>
      </c>
      <c r="C9" s="45">
        <v>480</v>
      </c>
      <c r="D9" s="14">
        <v>38600</v>
      </c>
      <c r="E9" s="14">
        <v>19800</v>
      </c>
      <c r="F9" s="14">
        <v>20</v>
      </c>
      <c r="G9" s="14">
        <f t="shared" si="0"/>
        <v>79320.41</v>
      </c>
      <c r="H9" s="14">
        <f t="shared" si="1"/>
        <v>58395</v>
      </c>
      <c r="L9" s="7"/>
      <c r="N9" s="7"/>
    </row>
    <row r="10" spans="1:14" x14ac:dyDescent="0.2">
      <c r="A10" s="6">
        <v>5</v>
      </c>
      <c r="B10" s="45">
        <v>10</v>
      </c>
      <c r="C10" s="45">
        <v>480</v>
      </c>
      <c r="D10" s="14">
        <v>38600</v>
      </c>
      <c r="E10" s="14">
        <v>19800</v>
      </c>
      <c r="F10" s="14">
        <v>20</v>
      </c>
      <c r="G10" s="14">
        <f t="shared" si="0"/>
        <v>63594.77</v>
      </c>
      <c r="H10" s="14">
        <f t="shared" si="1"/>
        <v>46815</v>
      </c>
      <c r="L10" s="7"/>
      <c r="N10" s="7"/>
    </row>
    <row r="11" spans="1:14" x14ac:dyDescent="0.2">
      <c r="A11" s="6">
        <v>6</v>
      </c>
      <c r="B11" s="46">
        <v>12</v>
      </c>
      <c r="C11" s="45">
        <v>480</v>
      </c>
      <c r="D11" s="14">
        <v>38600</v>
      </c>
      <c r="E11" s="14">
        <v>19800</v>
      </c>
      <c r="F11" s="14">
        <v>20</v>
      </c>
      <c r="G11" s="14">
        <f t="shared" si="0"/>
        <v>53111.009999999995</v>
      </c>
      <c r="H11" s="14">
        <f t="shared" si="1"/>
        <v>39095</v>
      </c>
      <c r="L11" s="7"/>
      <c r="N11" s="7"/>
    </row>
    <row r="12" spans="1:14" x14ac:dyDescent="0.2">
      <c r="A12" s="6">
        <v>7</v>
      </c>
      <c r="B12" s="45">
        <v>14</v>
      </c>
      <c r="C12" s="45">
        <v>480</v>
      </c>
      <c r="D12" s="14">
        <v>38600</v>
      </c>
      <c r="E12" s="14">
        <v>19800</v>
      </c>
      <c r="F12" s="14">
        <v>20</v>
      </c>
      <c r="G12" s="14">
        <f t="shared" si="0"/>
        <v>45622.609999999993</v>
      </c>
      <c r="H12" s="14">
        <f t="shared" si="1"/>
        <v>33580.714285714283</v>
      </c>
      <c r="L12" s="7"/>
      <c r="N12" s="7"/>
    </row>
    <row r="13" spans="1:14" x14ac:dyDescent="0.2">
      <c r="A13" s="6">
        <v>8</v>
      </c>
      <c r="B13" s="45">
        <v>16</v>
      </c>
      <c r="C13" s="45">
        <v>480</v>
      </c>
      <c r="D13" s="14">
        <v>38600</v>
      </c>
      <c r="E13" s="14">
        <v>19800</v>
      </c>
      <c r="F13" s="14">
        <v>20</v>
      </c>
      <c r="G13" s="14">
        <f t="shared" si="0"/>
        <v>40006.31</v>
      </c>
      <c r="H13" s="14">
        <f t="shared" si="1"/>
        <v>29445</v>
      </c>
      <c r="L13" s="7"/>
      <c r="N13" s="7"/>
    </row>
    <row r="14" spans="1:14" x14ac:dyDescent="0.2">
      <c r="A14" s="6">
        <v>9</v>
      </c>
      <c r="B14" s="45">
        <v>18</v>
      </c>
      <c r="C14" s="45">
        <v>480</v>
      </c>
      <c r="D14" s="14">
        <v>38600</v>
      </c>
      <c r="E14" s="14">
        <v>19800</v>
      </c>
      <c r="F14" s="14">
        <v>20</v>
      </c>
      <c r="G14" s="14">
        <f t="shared" si="0"/>
        <v>35638.07666666666</v>
      </c>
      <c r="H14" s="14">
        <f t="shared" si="1"/>
        <v>26228.333333333332</v>
      </c>
      <c r="L14" s="7"/>
      <c r="N14" s="7"/>
    </row>
    <row r="15" spans="1:14" x14ac:dyDescent="0.2">
      <c r="A15" s="6">
        <v>10</v>
      </c>
      <c r="B15" s="45">
        <v>20</v>
      </c>
      <c r="C15" s="45">
        <v>480</v>
      </c>
      <c r="D15" s="14">
        <v>38600</v>
      </c>
      <c r="E15" s="14">
        <v>19800</v>
      </c>
      <c r="F15" s="14">
        <v>20</v>
      </c>
      <c r="G15" s="14">
        <f t="shared" si="0"/>
        <v>32143.489999999998</v>
      </c>
      <c r="H15" s="14">
        <f t="shared" si="1"/>
        <v>23655</v>
      </c>
      <c r="L15" s="7"/>
      <c r="N15" s="7"/>
    </row>
    <row r="16" spans="1:14" x14ac:dyDescent="0.2">
      <c r="A16" s="6">
        <v>11</v>
      </c>
      <c r="B16" s="45">
        <v>22</v>
      </c>
      <c r="C16" s="45">
        <v>480</v>
      </c>
      <c r="D16" s="14">
        <v>38600</v>
      </c>
      <c r="E16" s="14">
        <v>19800</v>
      </c>
      <c r="F16" s="14">
        <v>20</v>
      </c>
      <c r="G16" s="14">
        <f t="shared" si="0"/>
        <v>29284.282727272726</v>
      </c>
      <c r="H16" s="14">
        <f t="shared" si="1"/>
        <v>21549.545454545456</v>
      </c>
      <c r="L16" s="7"/>
      <c r="N16" s="7"/>
    </row>
    <row r="17" spans="1:14" x14ac:dyDescent="0.2">
      <c r="A17" s="6">
        <v>12</v>
      </c>
      <c r="B17" s="45">
        <v>24</v>
      </c>
      <c r="C17" s="45">
        <v>480</v>
      </c>
      <c r="D17" s="14">
        <v>38600</v>
      </c>
      <c r="E17" s="14">
        <v>19800</v>
      </c>
      <c r="F17" s="14">
        <v>20</v>
      </c>
      <c r="G17" s="14">
        <f t="shared" si="0"/>
        <v>26901.609999999997</v>
      </c>
      <c r="H17" s="14">
        <f t="shared" si="1"/>
        <v>19795</v>
      </c>
      <c r="L17" s="7"/>
      <c r="N17" s="7"/>
    </row>
    <row r="18" spans="1:14" x14ac:dyDescent="0.2">
      <c r="A18" s="6">
        <v>13</v>
      </c>
      <c r="B18" s="45">
        <v>26</v>
      </c>
      <c r="C18" s="45">
        <v>480</v>
      </c>
      <c r="D18" s="14">
        <v>38600</v>
      </c>
      <c r="E18" s="14">
        <v>19800</v>
      </c>
      <c r="F18" s="14">
        <v>20</v>
      </c>
      <c r="G18" s="14">
        <f t="shared" si="0"/>
        <v>24885.50230769231</v>
      </c>
      <c r="H18" s="14">
        <f t="shared" si="1"/>
        <v>18310.384615384617</v>
      </c>
      <c r="L18" s="7"/>
      <c r="N18" s="7"/>
    </row>
    <row r="19" spans="1:14" x14ac:dyDescent="0.2">
      <c r="A19" s="6">
        <v>14</v>
      </c>
      <c r="B19" s="45">
        <v>28</v>
      </c>
      <c r="C19" s="45">
        <v>480</v>
      </c>
      <c r="D19" s="14">
        <v>38600</v>
      </c>
      <c r="E19" s="14">
        <v>19800</v>
      </c>
      <c r="F19" s="14">
        <v>20</v>
      </c>
      <c r="G19" s="14">
        <f t="shared" si="0"/>
        <v>23157.409999999996</v>
      </c>
      <c r="H19" s="14">
        <f t="shared" si="1"/>
        <v>17037.857142857141</v>
      </c>
      <c r="L19" s="7"/>
      <c r="N19" s="7"/>
    </row>
    <row r="20" spans="1:14" x14ac:dyDescent="0.2">
      <c r="A20" s="6">
        <v>15</v>
      </c>
      <c r="B20" s="45">
        <v>30</v>
      </c>
      <c r="C20" s="45">
        <v>480</v>
      </c>
      <c r="D20" s="14">
        <v>38600</v>
      </c>
      <c r="E20" s="14">
        <v>19800</v>
      </c>
      <c r="F20" s="14">
        <v>20</v>
      </c>
      <c r="G20" s="14">
        <f t="shared" si="0"/>
        <v>21659.73</v>
      </c>
      <c r="H20" s="14">
        <f t="shared" si="1"/>
        <v>15935</v>
      </c>
      <c r="L20" s="7"/>
      <c r="N20" s="7"/>
    </row>
    <row r="21" spans="1:14" x14ac:dyDescent="0.2">
      <c r="A21" s="6">
        <v>16</v>
      </c>
      <c r="B21" s="45">
        <v>32</v>
      </c>
      <c r="C21" s="45">
        <v>480</v>
      </c>
      <c r="D21" s="14">
        <v>38600</v>
      </c>
      <c r="E21" s="14">
        <v>19800</v>
      </c>
      <c r="F21" s="14">
        <v>20</v>
      </c>
      <c r="G21" s="14">
        <f t="shared" si="0"/>
        <v>20349.259999999998</v>
      </c>
      <c r="H21" s="14">
        <f t="shared" si="1"/>
        <v>14970</v>
      </c>
      <c r="L21" s="7"/>
      <c r="N21" s="7"/>
    </row>
    <row r="22" spans="1:14" x14ac:dyDescent="0.2">
      <c r="A22" s="6">
        <v>17</v>
      </c>
      <c r="B22" s="45">
        <v>34</v>
      </c>
      <c r="C22" s="45">
        <v>480</v>
      </c>
      <c r="D22" s="14">
        <v>38600</v>
      </c>
      <c r="E22" s="14">
        <v>19800</v>
      </c>
      <c r="F22" s="14">
        <v>20</v>
      </c>
      <c r="G22" s="14">
        <f t="shared" si="0"/>
        <v>19192.962941176469</v>
      </c>
      <c r="H22" s="14">
        <f t="shared" si="1"/>
        <v>14118.529411764706</v>
      </c>
      <c r="L22" s="7"/>
      <c r="N22" s="7"/>
    </row>
    <row r="23" spans="1:14" x14ac:dyDescent="0.2">
      <c r="A23" s="6">
        <v>18</v>
      </c>
      <c r="B23" s="45">
        <v>36</v>
      </c>
      <c r="C23" s="45">
        <v>480</v>
      </c>
      <c r="D23" s="14">
        <v>38600</v>
      </c>
      <c r="E23" s="14">
        <v>19800</v>
      </c>
      <c r="F23" s="14">
        <v>20</v>
      </c>
      <c r="G23" s="14">
        <f t="shared" si="0"/>
        <v>18165.143333333333</v>
      </c>
      <c r="H23" s="14">
        <f t="shared" si="1"/>
        <v>13361.666666666666</v>
      </c>
      <c r="L23" s="7"/>
      <c r="N23" s="7"/>
    </row>
    <row r="24" spans="1:14" x14ac:dyDescent="0.2">
      <c r="A24" s="6">
        <v>19</v>
      </c>
      <c r="B24" s="45">
        <v>38</v>
      </c>
      <c r="C24" s="45">
        <v>480</v>
      </c>
      <c r="D24" s="14">
        <v>38600</v>
      </c>
      <c r="E24" s="14">
        <v>19800</v>
      </c>
      <c r="F24" s="14">
        <v>20</v>
      </c>
      <c r="G24" s="14">
        <f t="shared" si="0"/>
        <v>17245.515263157893</v>
      </c>
      <c r="H24" s="14">
        <f t="shared" si="1"/>
        <v>12684.473684210525</v>
      </c>
      <c r="L24" s="7"/>
      <c r="N24" s="7"/>
    </row>
    <row r="25" spans="1:14" x14ac:dyDescent="0.2">
      <c r="A25" s="6">
        <v>20</v>
      </c>
      <c r="B25" s="45">
        <v>40</v>
      </c>
      <c r="C25" s="45">
        <v>480</v>
      </c>
      <c r="D25" s="14">
        <v>38600</v>
      </c>
      <c r="E25" s="14">
        <v>19800</v>
      </c>
      <c r="F25" s="14">
        <v>20</v>
      </c>
      <c r="G25" s="14">
        <f t="shared" si="0"/>
        <v>16417.849999999999</v>
      </c>
      <c r="H25" s="14">
        <f t="shared" si="1"/>
        <v>12075</v>
      </c>
      <c r="L25" s="7"/>
      <c r="N25" s="7"/>
    </row>
    <row r="26" spans="1:14" x14ac:dyDescent="0.2">
      <c r="A26" s="6">
        <v>21</v>
      </c>
      <c r="B26" s="45">
        <v>42</v>
      </c>
      <c r="C26" s="45">
        <v>480</v>
      </c>
      <c r="D26" s="14">
        <v>38600</v>
      </c>
      <c r="E26" s="14">
        <v>19800</v>
      </c>
      <c r="F26" s="14">
        <v>20</v>
      </c>
      <c r="G26" s="14">
        <f t="shared" si="0"/>
        <v>15669.009999999998</v>
      </c>
      <c r="H26" s="14">
        <f t="shared" si="1"/>
        <v>11523.571428571428</v>
      </c>
      <c r="L26" s="7"/>
      <c r="N26" s="7"/>
    </row>
    <row r="27" spans="1:14" x14ac:dyDescent="0.2">
      <c r="A27" s="6">
        <v>22</v>
      </c>
      <c r="B27" s="45">
        <v>44</v>
      </c>
      <c r="C27" s="45">
        <v>480</v>
      </c>
      <c r="D27" s="14">
        <v>38600</v>
      </c>
      <c r="E27" s="14">
        <v>19800</v>
      </c>
      <c r="F27" s="14">
        <v>20</v>
      </c>
      <c r="G27" s="14">
        <f t="shared" si="0"/>
        <v>14988.246363636363</v>
      </c>
      <c r="H27" s="14">
        <f t="shared" si="1"/>
        <v>11022.272727272728</v>
      </c>
      <c r="L27" s="7"/>
      <c r="N27" s="7"/>
    </row>
    <row r="28" spans="1:14" x14ac:dyDescent="0.2">
      <c r="A28" s="6">
        <v>23</v>
      </c>
      <c r="B28" s="45">
        <v>46</v>
      </c>
      <c r="C28" s="45">
        <v>480</v>
      </c>
      <c r="D28" s="14">
        <v>38600</v>
      </c>
      <c r="E28" s="14">
        <v>19800</v>
      </c>
      <c r="F28" s="14">
        <v>20</v>
      </c>
      <c r="G28" s="14">
        <f t="shared" si="0"/>
        <v>14366.67956521739</v>
      </c>
      <c r="H28" s="14">
        <f t="shared" si="1"/>
        <v>10564.565217391304</v>
      </c>
      <c r="L28" s="7"/>
      <c r="N28" s="7"/>
    </row>
    <row r="29" spans="1:14" x14ac:dyDescent="0.2">
      <c r="A29" s="6">
        <v>24</v>
      </c>
      <c r="B29" s="45">
        <v>48</v>
      </c>
      <c r="C29" s="45">
        <v>480</v>
      </c>
      <c r="D29" s="14">
        <v>38600</v>
      </c>
      <c r="E29" s="14">
        <v>19800</v>
      </c>
      <c r="F29" s="14">
        <v>20</v>
      </c>
      <c r="G29" s="14">
        <f t="shared" si="0"/>
        <v>13796.909999999998</v>
      </c>
      <c r="H29" s="14">
        <f t="shared" si="1"/>
        <v>10145</v>
      </c>
      <c r="L29" s="7"/>
      <c r="N29" s="7"/>
    </row>
    <row r="30" spans="1:14" x14ac:dyDescent="0.2">
      <c r="A30" s="6">
        <v>25</v>
      </c>
      <c r="B30" s="45">
        <v>50</v>
      </c>
      <c r="C30" s="45">
        <v>480</v>
      </c>
      <c r="D30" s="14">
        <v>38600</v>
      </c>
      <c r="E30" s="14">
        <v>19800</v>
      </c>
      <c r="F30" s="14">
        <v>20</v>
      </c>
      <c r="G30" s="14">
        <f t="shared" si="0"/>
        <v>13272.722</v>
      </c>
      <c r="H30" s="14">
        <f t="shared" si="1"/>
        <v>9759</v>
      </c>
      <c r="L30" s="7"/>
      <c r="N30" s="7"/>
    </row>
    <row r="31" spans="1:14" x14ac:dyDescent="0.2">
      <c r="A31" s="6">
        <v>26</v>
      </c>
      <c r="B31" s="45">
        <v>52</v>
      </c>
      <c r="C31" s="45">
        <v>480</v>
      </c>
      <c r="D31" s="14">
        <v>38600</v>
      </c>
      <c r="E31" s="14">
        <v>19800</v>
      </c>
      <c r="F31" s="14">
        <v>20</v>
      </c>
      <c r="G31" s="14">
        <f t="shared" si="0"/>
        <v>12788.856153846154</v>
      </c>
      <c r="H31" s="14">
        <f t="shared" si="1"/>
        <v>9402.6923076923085</v>
      </c>
      <c r="L31" s="7"/>
      <c r="N31" s="7"/>
    </row>
    <row r="32" spans="1:14" x14ac:dyDescent="0.2">
      <c r="A32" s="6">
        <v>27</v>
      </c>
      <c r="B32" s="45">
        <v>54</v>
      </c>
      <c r="C32" s="45">
        <v>480</v>
      </c>
      <c r="D32" s="14">
        <v>38600</v>
      </c>
      <c r="E32" s="14">
        <v>19800</v>
      </c>
      <c r="F32" s="14">
        <v>20</v>
      </c>
      <c r="G32" s="14">
        <f t="shared" si="0"/>
        <v>12340.832222222221</v>
      </c>
      <c r="H32" s="14">
        <f t="shared" si="1"/>
        <v>9072.7777777777774</v>
      </c>
      <c r="L32" s="7"/>
      <c r="N32" s="7"/>
    </row>
    <row r="33" spans="1:14" x14ac:dyDescent="0.2">
      <c r="A33" s="6">
        <v>28</v>
      </c>
      <c r="B33" s="45">
        <v>56</v>
      </c>
      <c r="C33" s="45">
        <v>480</v>
      </c>
      <c r="D33" s="14">
        <v>38600</v>
      </c>
      <c r="E33" s="14">
        <v>19800</v>
      </c>
      <c r="F33" s="14">
        <v>20</v>
      </c>
      <c r="G33" s="14">
        <f t="shared" si="0"/>
        <v>11924.809999999998</v>
      </c>
      <c r="H33" s="14">
        <f t="shared" si="1"/>
        <v>8766.4285714285706</v>
      </c>
      <c r="L33" s="7"/>
      <c r="N33" s="7"/>
    </row>
    <row r="34" spans="1:14" x14ac:dyDescent="0.2">
      <c r="A34" s="6">
        <v>29</v>
      </c>
      <c r="B34" s="45">
        <v>58</v>
      </c>
      <c r="C34" s="45">
        <v>480</v>
      </c>
      <c r="D34" s="14">
        <v>38600</v>
      </c>
      <c r="E34" s="14">
        <v>19800</v>
      </c>
      <c r="F34" s="14">
        <v>20</v>
      </c>
      <c r="G34" s="14">
        <f t="shared" si="0"/>
        <v>11537.478965517241</v>
      </c>
      <c r="H34" s="14">
        <f t="shared" si="1"/>
        <v>8481.2068965517246</v>
      </c>
      <c r="L34" s="7"/>
      <c r="N34" s="7"/>
    </row>
    <row r="35" spans="1:14" x14ac:dyDescent="0.2">
      <c r="A35" s="6">
        <v>30</v>
      </c>
      <c r="B35" s="45">
        <v>60</v>
      </c>
      <c r="C35" s="45">
        <v>480</v>
      </c>
      <c r="D35" s="14">
        <v>38600</v>
      </c>
      <c r="E35" s="14">
        <v>19800</v>
      </c>
      <c r="F35" s="14">
        <v>20</v>
      </c>
      <c r="G35" s="14">
        <f t="shared" si="0"/>
        <v>11175.97</v>
      </c>
      <c r="H35" s="14">
        <f t="shared" si="1"/>
        <v>8215</v>
      </c>
      <c r="L35" s="7"/>
      <c r="N35" s="7"/>
    </row>
    <row r="36" spans="1:14" x14ac:dyDescent="0.2">
      <c r="A36" s="6">
        <v>31</v>
      </c>
      <c r="B36" s="45">
        <v>62</v>
      </c>
      <c r="C36" s="45">
        <v>480</v>
      </c>
      <c r="D36" s="14">
        <v>38600</v>
      </c>
      <c r="E36" s="14">
        <v>19800</v>
      </c>
      <c r="F36" s="14">
        <v>20</v>
      </c>
      <c r="G36" s="14">
        <f t="shared" si="0"/>
        <v>10837.784193548385</v>
      </c>
      <c r="H36" s="14">
        <f t="shared" si="1"/>
        <v>7965.967741935483</v>
      </c>
      <c r="L36" s="7"/>
      <c r="N36" s="7"/>
    </row>
    <row r="37" spans="1:14" x14ac:dyDescent="0.2">
      <c r="A37" s="6">
        <v>32</v>
      </c>
      <c r="B37" s="45">
        <v>64</v>
      </c>
      <c r="C37" s="45">
        <v>480</v>
      </c>
      <c r="D37" s="14">
        <v>38600</v>
      </c>
      <c r="E37" s="14">
        <v>19800</v>
      </c>
      <c r="F37" s="14">
        <v>20</v>
      </c>
      <c r="G37" s="14">
        <f t="shared" si="0"/>
        <v>10520.734999999999</v>
      </c>
      <c r="H37" s="14">
        <f t="shared" si="1"/>
        <v>7732.5</v>
      </c>
      <c r="L37" s="7"/>
      <c r="N37" s="7"/>
    </row>
    <row r="38" spans="1:14" x14ac:dyDescent="0.2">
      <c r="A38" s="6">
        <v>33</v>
      </c>
      <c r="B38" s="45">
        <v>66</v>
      </c>
      <c r="C38" s="45">
        <v>480</v>
      </c>
      <c r="D38" s="14">
        <v>38600</v>
      </c>
      <c r="E38" s="14">
        <v>19800</v>
      </c>
      <c r="F38" s="14">
        <v>20</v>
      </c>
      <c r="G38" s="14">
        <f t="shared" si="0"/>
        <v>10222.900909090909</v>
      </c>
      <c r="H38" s="14">
        <f t="shared" si="1"/>
        <v>7513.181818181818</v>
      </c>
      <c r="L38" s="7"/>
      <c r="N38" s="7"/>
    </row>
    <row r="39" spans="1:14" x14ac:dyDescent="0.2">
      <c r="A39" s="6">
        <v>34</v>
      </c>
      <c r="B39" s="45">
        <v>68</v>
      </c>
      <c r="C39" s="45">
        <v>480</v>
      </c>
      <c r="D39" s="14">
        <v>38600</v>
      </c>
      <c r="E39" s="14">
        <v>19800</v>
      </c>
      <c r="F39" s="14">
        <v>20</v>
      </c>
      <c r="G39" s="14">
        <f t="shared" si="0"/>
        <v>9942.5864705882341</v>
      </c>
      <c r="H39" s="14">
        <f t="shared" si="1"/>
        <v>7306.7647058823532</v>
      </c>
      <c r="L39" s="7"/>
      <c r="N39" s="7"/>
    </row>
    <row r="40" spans="1:14" x14ac:dyDescent="0.2">
      <c r="A40" s="6">
        <v>35</v>
      </c>
      <c r="B40" s="45">
        <v>70</v>
      </c>
      <c r="C40" s="45">
        <v>480</v>
      </c>
      <c r="D40" s="14">
        <v>38600</v>
      </c>
      <c r="E40" s="14">
        <v>19800</v>
      </c>
      <c r="F40" s="14">
        <v>20</v>
      </c>
      <c r="G40" s="14">
        <f t="shared" si="0"/>
        <v>9678.2899999999991</v>
      </c>
      <c r="H40" s="14">
        <f t="shared" si="1"/>
        <v>7112.1428571428569</v>
      </c>
      <c r="L40" s="7"/>
      <c r="N40" s="7"/>
    </row>
    <row r="41" spans="1:14" x14ac:dyDescent="0.2">
      <c r="A41" s="6">
        <v>36</v>
      </c>
      <c r="B41" s="45">
        <v>72</v>
      </c>
      <c r="C41" s="45">
        <v>480</v>
      </c>
      <c r="D41" s="14">
        <v>38600</v>
      </c>
      <c r="E41" s="14">
        <v>19800</v>
      </c>
      <c r="F41" s="14">
        <v>20</v>
      </c>
      <c r="G41" s="14">
        <f t="shared" si="0"/>
        <v>9428.6766666666663</v>
      </c>
      <c r="H41" s="14">
        <f t="shared" si="1"/>
        <v>6928.333333333333</v>
      </c>
      <c r="L41" s="7"/>
      <c r="N41" s="7"/>
    </row>
    <row r="42" spans="1:14" x14ac:dyDescent="0.2">
      <c r="A42" s="6">
        <v>37</v>
      </c>
      <c r="B42" s="45">
        <v>74</v>
      </c>
      <c r="C42" s="45">
        <v>480</v>
      </c>
      <c r="D42" s="14">
        <v>38600</v>
      </c>
      <c r="E42" s="14">
        <v>19800</v>
      </c>
      <c r="F42" s="14">
        <v>20</v>
      </c>
      <c r="G42" s="14">
        <f t="shared" si="0"/>
        <v>9192.5559459459455</v>
      </c>
      <c r="H42" s="14">
        <f t="shared" si="1"/>
        <v>6754.45945945946</v>
      </c>
      <c r="L42" s="7"/>
      <c r="N42" s="7"/>
    </row>
    <row r="43" spans="1:14" x14ac:dyDescent="0.2">
      <c r="A43" s="6">
        <v>38</v>
      </c>
      <c r="B43" s="45">
        <v>76</v>
      </c>
      <c r="C43" s="45">
        <v>480</v>
      </c>
      <c r="D43" s="14">
        <v>38600</v>
      </c>
      <c r="E43" s="14">
        <v>19800</v>
      </c>
      <c r="F43" s="14">
        <v>20</v>
      </c>
      <c r="G43" s="14">
        <f t="shared" si="0"/>
        <v>8968.8626315789461</v>
      </c>
      <c r="H43" s="14">
        <f t="shared" si="1"/>
        <v>6589.7368421052624</v>
      </c>
      <c r="L43" s="7"/>
      <c r="N43" s="7"/>
    </row>
    <row r="44" spans="1:14" x14ac:dyDescent="0.2">
      <c r="A44" s="6">
        <v>39</v>
      </c>
      <c r="B44" s="45">
        <v>78</v>
      </c>
      <c r="C44" s="45">
        <v>480</v>
      </c>
      <c r="D44" s="14">
        <v>38600</v>
      </c>
      <c r="E44" s="14">
        <v>19800</v>
      </c>
      <c r="F44" s="14">
        <v>20</v>
      </c>
      <c r="G44" s="14">
        <f t="shared" si="0"/>
        <v>8756.6407692307694</v>
      </c>
      <c r="H44" s="14">
        <f t="shared" si="1"/>
        <v>6433.461538461539</v>
      </c>
      <c r="L44" s="7"/>
      <c r="N44" s="7"/>
    </row>
    <row r="45" spans="1:14" x14ac:dyDescent="0.2">
      <c r="A45" s="6">
        <v>40</v>
      </c>
      <c r="B45" s="45">
        <v>80</v>
      </c>
      <c r="C45" s="45">
        <v>480</v>
      </c>
      <c r="D45" s="14">
        <v>38600</v>
      </c>
      <c r="E45" s="14">
        <v>19800</v>
      </c>
      <c r="F45" s="14">
        <v>20</v>
      </c>
      <c r="G45" s="14">
        <f t="shared" si="0"/>
        <v>8555.0299999999988</v>
      </c>
      <c r="H45" s="14">
        <f t="shared" si="1"/>
        <v>6285</v>
      </c>
      <c r="L45" s="7"/>
      <c r="N45" s="7"/>
    </row>
    <row r="46" spans="1:14" x14ac:dyDescent="0.2">
      <c r="A46" s="6">
        <v>41</v>
      </c>
      <c r="B46" s="45">
        <v>82</v>
      </c>
      <c r="C46" s="45">
        <v>480</v>
      </c>
      <c r="D46" s="14">
        <v>38600</v>
      </c>
      <c r="E46" s="14">
        <v>19800</v>
      </c>
      <c r="F46" s="14">
        <v>20</v>
      </c>
      <c r="G46" s="14">
        <f t="shared" si="0"/>
        <v>8363.2539024390244</v>
      </c>
      <c r="H46" s="14">
        <f t="shared" si="1"/>
        <v>6143.7804878048782</v>
      </c>
      <c r="L46" s="7"/>
      <c r="N46" s="7"/>
    </row>
    <row r="47" spans="1:14" x14ac:dyDescent="0.2">
      <c r="A47" s="6">
        <v>42</v>
      </c>
      <c r="B47" s="45">
        <v>84</v>
      </c>
      <c r="C47" s="45">
        <v>480</v>
      </c>
      <c r="D47" s="14">
        <v>38600</v>
      </c>
      <c r="E47" s="14">
        <v>19800</v>
      </c>
      <c r="F47" s="14">
        <v>20</v>
      </c>
      <c r="G47" s="14">
        <f t="shared" si="0"/>
        <v>8180.61</v>
      </c>
      <c r="H47" s="14">
        <f t="shared" si="1"/>
        <v>6009.2857142857138</v>
      </c>
      <c r="L47" s="7"/>
      <c r="N47" s="7"/>
    </row>
    <row r="48" spans="1:14" x14ac:dyDescent="0.2">
      <c r="A48" s="6">
        <v>43</v>
      </c>
      <c r="B48" s="45">
        <v>86</v>
      </c>
      <c r="C48" s="45">
        <v>480</v>
      </c>
      <c r="D48" s="14">
        <v>38600</v>
      </c>
      <c r="E48" s="14">
        <v>19800</v>
      </c>
      <c r="F48" s="14">
        <v>20</v>
      </c>
      <c r="G48" s="14">
        <f t="shared" si="0"/>
        <v>8006.461162790697</v>
      </c>
      <c r="H48" s="14">
        <f t="shared" si="1"/>
        <v>5881.0465116279065</v>
      </c>
      <c r="L48" s="7"/>
      <c r="N48" s="7"/>
    </row>
    <row r="49" spans="1:14" x14ac:dyDescent="0.2">
      <c r="A49" s="6">
        <v>44</v>
      </c>
      <c r="B49" s="45">
        <v>87.705706895435696</v>
      </c>
      <c r="C49" s="45">
        <v>480</v>
      </c>
      <c r="D49" s="14">
        <v>38600</v>
      </c>
      <c r="E49" s="14">
        <v>19800</v>
      </c>
      <c r="F49" s="14">
        <v>20</v>
      </c>
      <c r="G49" s="14">
        <f t="shared" si="0"/>
        <v>7864.2130801409021</v>
      </c>
      <c r="H49" s="14">
        <f t="shared" si="1"/>
        <v>5776.2982917090594</v>
      </c>
      <c r="L49" s="7"/>
      <c r="N49" s="7"/>
    </row>
    <row r="50" spans="1:14" x14ac:dyDescent="0.2">
      <c r="A50" s="6">
        <v>45</v>
      </c>
      <c r="B50" s="45">
        <v>89.12992008994587</v>
      </c>
      <c r="C50" s="45">
        <v>480</v>
      </c>
      <c r="D50" s="14">
        <v>38600</v>
      </c>
      <c r="E50" s="14">
        <v>19800</v>
      </c>
      <c r="F50" s="14">
        <v>20</v>
      </c>
      <c r="G50" s="14">
        <f t="shared" si="0"/>
        <v>7749.6111439168344</v>
      </c>
      <c r="H50" s="14">
        <f t="shared" si="1"/>
        <v>5691.9080588489205</v>
      </c>
      <c r="L50" s="7"/>
      <c r="N50" s="7"/>
    </row>
    <row r="51" spans="1:14" x14ac:dyDescent="0.2">
      <c r="A51" s="6">
        <v>46</v>
      </c>
      <c r="B51" s="45">
        <v>90.522829347045047</v>
      </c>
      <c r="C51" s="45">
        <v>480</v>
      </c>
      <c r="D51" s="14">
        <v>38600</v>
      </c>
      <c r="E51" s="14">
        <v>19800</v>
      </c>
      <c r="F51" s="14">
        <v>20</v>
      </c>
      <c r="G51" s="14">
        <f t="shared" si="0"/>
        <v>7641.0162242116985</v>
      </c>
      <c r="H51" s="14">
        <f t="shared" si="1"/>
        <v>5611.9412549423405</v>
      </c>
      <c r="L51" s="7"/>
      <c r="N51" s="7"/>
    </row>
    <row r="52" spans="1:14" x14ac:dyDescent="0.2">
      <c r="A52" s="6">
        <v>47</v>
      </c>
      <c r="B52" s="45">
        <v>91.885781231806646</v>
      </c>
      <c r="C52" s="45">
        <v>480</v>
      </c>
      <c r="D52" s="14">
        <v>38600</v>
      </c>
      <c r="E52" s="14">
        <v>19800</v>
      </c>
      <c r="F52" s="14">
        <v>20</v>
      </c>
      <c r="G52" s="14">
        <f t="shared" si="0"/>
        <v>7537.9438183055045</v>
      </c>
      <c r="H52" s="14">
        <f t="shared" si="1"/>
        <v>5536.0411033177506</v>
      </c>
      <c r="L52" s="7"/>
      <c r="N52" s="7"/>
    </row>
    <row r="53" spans="1:14" x14ac:dyDescent="0.2">
      <c r="A53" s="6">
        <v>48</v>
      </c>
      <c r="B53" s="45">
        <v>93.220037250105662</v>
      </c>
      <c r="C53" s="45">
        <v>480</v>
      </c>
      <c r="D53" s="14">
        <v>38600</v>
      </c>
      <c r="E53" s="14">
        <v>19800</v>
      </c>
      <c r="F53" s="14">
        <v>20</v>
      </c>
      <c r="G53" s="14">
        <f t="shared" si="0"/>
        <v>7439.961004565137</v>
      </c>
      <c r="H53" s="14">
        <f t="shared" si="1"/>
        <v>5463.8888104308817</v>
      </c>
      <c r="L53" s="7"/>
      <c r="N53" s="7"/>
    </row>
    <row r="54" spans="1:14" x14ac:dyDescent="0.2">
      <c r="A54" s="6">
        <v>49</v>
      </c>
      <c r="B54" s="45">
        <v>94.526780865107298</v>
      </c>
      <c r="C54" s="45">
        <v>480</v>
      </c>
      <c r="D54" s="14">
        <v>38600</v>
      </c>
      <c r="E54" s="14">
        <v>19800</v>
      </c>
      <c r="F54" s="14">
        <v>20</v>
      </c>
      <c r="G54" s="14">
        <f t="shared" si="0"/>
        <v>7346.6797094640233</v>
      </c>
      <c r="H54" s="14">
        <f t="shared" si="1"/>
        <v>5395.1986078527425</v>
      </c>
      <c r="L54" s="7"/>
      <c r="N54" s="7"/>
    </row>
    <row r="55" spans="1:14" x14ac:dyDescent="0.2">
      <c r="A55" s="6">
        <v>50</v>
      </c>
      <c r="B55" s="45">
        <v>95.807123804867786</v>
      </c>
      <c r="C55" s="45">
        <v>480</v>
      </c>
      <c r="D55" s="14">
        <v>38600</v>
      </c>
      <c r="E55" s="14">
        <v>19800</v>
      </c>
      <c r="F55" s="14">
        <v>20</v>
      </c>
      <c r="G55" s="14">
        <f t="shared" si="0"/>
        <v>7257.7510059188135</v>
      </c>
      <c r="H55" s="14">
        <f t="shared" si="1"/>
        <v>5329.7135536957394</v>
      </c>
      <c r="L55" s="7"/>
      <c r="N55" s="7"/>
    </row>
    <row r="56" spans="1:14" x14ac:dyDescent="0.2">
      <c r="A56" s="6">
        <v>51</v>
      </c>
      <c r="B56" s="45">
        <v>97.062111745290252</v>
      </c>
      <c r="C56" s="45">
        <v>480</v>
      </c>
      <c r="D56" s="14">
        <v>38600</v>
      </c>
      <c r="E56" s="14">
        <v>19800</v>
      </c>
      <c r="F56" s="14">
        <v>20</v>
      </c>
      <c r="G56" s="14">
        <f t="shared" si="0"/>
        <v>7172.8602629026327</v>
      </c>
      <c r="H56" s="14">
        <f t="shared" si="1"/>
        <v>5267.2019609003191</v>
      </c>
      <c r="L56" s="7"/>
      <c r="N56" s="7"/>
    </row>
    <row r="57" spans="1:14" x14ac:dyDescent="0.2">
      <c r="A57" s="6">
        <v>52</v>
      </c>
      <c r="B57" s="45">
        <v>98.29272944122863</v>
      </c>
      <c r="C57" s="45">
        <v>480</v>
      </c>
      <c r="D57" s="14">
        <v>38600</v>
      </c>
      <c r="E57" s="14">
        <v>19800</v>
      </c>
      <c r="F57" s="14">
        <v>20</v>
      </c>
      <c r="G57" s="14">
        <f t="shared" si="0"/>
        <v>7091.7230013772596</v>
      </c>
      <c r="H57" s="14">
        <f t="shared" si="1"/>
        <v>5207.4543456386309</v>
      </c>
      <c r="L57" s="7"/>
      <c r="N57" s="7"/>
    </row>
    <row r="58" spans="1:14" x14ac:dyDescent="0.2">
      <c r="A58" s="6">
        <v>53</v>
      </c>
      <c r="B58" s="45">
        <v>99.499905368821317</v>
      </c>
      <c r="C58" s="45">
        <v>480</v>
      </c>
      <c r="D58" s="14">
        <v>38600</v>
      </c>
      <c r="E58" s="14">
        <v>19800</v>
      </c>
      <c r="F58" s="14">
        <v>20</v>
      </c>
      <c r="G58" s="14">
        <f t="shared" si="0"/>
        <v>7014.0813391571482</v>
      </c>
      <c r="H58" s="14">
        <f t="shared" si="1"/>
        <v>5150.2808093940712</v>
      </c>
      <c r="L58" s="7"/>
      <c r="N58" s="7"/>
    </row>
    <row r="59" spans="1:14" x14ac:dyDescent="0.2">
      <c r="A59" s="6">
        <v>54</v>
      </c>
      <c r="B59" s="45">
        <v>100.68451593388252</v>
      </c>
      <c r="C59" s="45">
        <v>480</v>
      </c>
      <c r="D59" s="14">
        <v>38600</v>
      </c>
      <c r="E59" s="14">
        <v>19800</v>
      </c>
      <c r="F59" s="14">
        <v>20</v>
      </c>
      <c r="G59" s="14">
        <f t="shared" si="0"/>
        <v>6939.7009291222921</v>
      </c>
      <c r="H59" s="14">
        <f t="shared" si="1"/>
        <v>5095.508784331585</v>
      </c>
      <c r="L59" s="7"/>
      <c r="N59" s="7"/>
    </row>
    <row r="60" spans="1:14" x14ac:dyDescent="0.2">
      <c r="A60" s="6">
        <v>55</v>
      </c>
      <c r="B60" s="45">
        <v>101.84738929413453</v>
      </c>
      <c r="C60" s="45">
        <v>480</v>
      </c>
      <c r="D60" s="14">
        <v>38600</v>
      </c>
      <c r="E60" s="14">
        <v>19800</v>
      </c>
      <c r="F60" s="14">
        <v>20</v>
      </c>
      <c r="G60" s="14">
        <f t="shared" si="0"/>
        <v>6868.368312545238</v>
      </c>
      <c r="H60" s="14">
        <f t="shared" si="1"/>
        <v>5042.981084348482</v>
      </c>
      <c r="L60" s="7"/>
      <c r="N60" s="7"/>
    </row>
    <row r="61" spans="1:14" x14ac:dyDescent="0.2">
      <c r="A61" s="6">
        <v>56</v>
      </c>
      <c r="B61" s="45">
        <v>102.98930883703579</v>
      </c>
      <c r="C61" s="45">
        <v>480</v>
      </c>
      <c r="D61" s="14">
        <v>38600</v>
      </c>
      <c r="E61" s="14">
        <v>19800</v>
      </c>
      <c r="F61" s="14">
        <v>20</v>
      </c>
      <c r="G61" s="14">
        <f t="shared" si="0"/>
        <v>6799.8886231795468</v>
      </c>
      <c r="H61" s="14">
        <f t="shared" si="1"/>
        <v>4992.554214417929</v>
      </c>
      <c r="L61" s="7"/>
      <c r="N61" s="7"/>
    </row>
    <row r="62" spans="1:14" x14ac:dyDescent="0.2">
      <c r="A62" s="6">
        <v>57</v>
      </c>
      <c r="B62" s="45">
        <v>104.11101634978644</v>
      </c>
      <c r="C62" s="45">
        <v>480</v>
      </c>
      <c r="D62" s="14">
        <v>38600</v>
      </c>
      <c r="E62" s="14">
        <v>19800</v>
      </c>
      <c r="F62" s="14">
        <v>20</v>
      </c>
      <c r="G62" s="14">
        <f t="shared" si="0"/>
        <v>6734.0835889258306</v>
      </c>
      <c r="H62" s="14">
        <f t="shared" si="1"/>
        <v>4944.0968990617312</v>
      </c>
      <c r="L62" s="7"/>
      <c r="N62" s="7"/>
    </row>
    <row r="63" spans="1:14" x14ac:dyDescent="0.2">
      <c r="A63" s="6">
        <v>58</v>
      </c>
      <c r="B63" s="45">
        <v>105.21321491363744</v>
      </c>
      <c r="C63" s="45">
        <v>480</v>
      </c>
      <c r="D63" s="14">
        <v>38600</v>
      </c>
      <c r="E63" s="14">
        <v>19800</v>
      </c>
      <c r="F63" s="14">
        <v>20</v>
      </c>
      <c r="G63" s="14">
        <f t="shared" si="0"/>
        <v>6670.7897869243461</v>
      </c>
      <c r="H63" s="14">
        <f t="shared" si="1"/>
        <v>4897.4887974406083</v>
      </c>
      <c r="L63" s="7"/>
      <c r="N63" s="7"/>
    </row>
    <row r="64" spans="1:14" x14ac:dyDescent="0.2">
      <c r="A64" s="6">
        <v>59</v>
      </c>
      <c r="B64" s="45">
        <v>106.29657155078507</v>
      </c>
      <c r="C64" s="45">
        <v>480</v>
      </c>
      <c r="D64" s="14">
        <v>38600</v>
      </c>
      <c r="E64" s="14">
        <v>19800</v>
      </c>
      <c r="F64" s="14">
        <v>20</v>
      </c>
      <c r="G64" s="14">
        <f t="shared" si="0"/>
        <v>6609.8571152644072</v>
      </c>
      <c r="H64" s="14">
        <f t="shared" si="1"/>
        <v>4852.6193779561172</v>
      </c>
      <c r="L64" s="7"/>
      <c r="N64" s="7"/>
    </row>
    <row r="65" spans="1:14" x14ac:dyDescent="0.2">
      <c r="A65" s="6">
        <v>60</v>
      </c>
      <c r="B65" s="45">
        <v>107.36171964880441</v>
      </c>
      <c r="C65" s="45">
        <v>480</v>
      </c>
      <c r="D65" s="14">
        <v>38600</v>
      </c>
      <c r="E65" s="14">
        <v>19800</v>
      </c>
      <c r="F65" s="14">
        <v>20</v>
      </c>
      <c r="G65" s="14">
        <f t="shared" si="0"/>
        <v>6551.1474504956977</v>
      </c>
      <c r="H65" s="14">
        <f t="shared" si="1"/>
        <v>4809.3869296728262</v>
      </c>
      <c r="L65" s="7"/>
      <c r="N65" s="7"/>
    </row>
    <row r="66" spans="1:14" x14ac:dyDescent="0.2">
      <c r="A66" s="6">
        <v>61</v>
      </c>
      <c r="B66" s="45">
        <v>108.40926118468809</v>
      </c>
      <c r="C66" s="45">
        <v>480</v>
      </c>
      <c r="D66" s="14">
        <v>38600</v>
      </c>
      <c r="E66" s="14">
        <v>19800</v>
      </c>
      <c r="F66" s="14">
        <v>20</v>
      </c>
      <c r="G66" s="14">
        <f t="shared" si="0"/>
        <v>6494.5334650440054</v>
      </c>
      <c r="H66" s="14">
        <f t="shared" si="1"/>
        <v>4767.6976914904317</v>
      </c>
      <c r="L66" s="7"/>
      <c r="N66" s="7"/>
    </row>
    <row r="67" spans="1:14" x14ac:dyDescent="0.2">
      <c r="A67" s="6">
        <v>62</v>
      </c>
      <c r="B67" s="45">
        <v>109.43976876804339</v>
      </c>
      <c r="C67" s="45">
        <v>480</v>
      </c>
      <c r="D67" s="14">
        <v>38600</v>
      </c>
      <c r="E67" s="14">
        <v>19800</v>
      </c>
      <c r="F67" s="14">
        <v>20</v>
      </c>
      <c r="G67" s="14">
        <f t="shared" si="0"/>
        <v>6439.8975826849937</v>
      </c>
      <c r="H67" s="14">
        <f t="shared" si="1"/>
        <v>4727.4650829786406</v>
      </c>
      <c r="L67" s="7"/>
      <c r="N67" s="7"/>
    </row>
    <row r="68" spans="1:14" x14ac:dyDescent="0.2">
      <c r="A68" s="6">
        <v>63</v>
      </c>
      <c r="B68" s="45">
        <v>110.45378752081263</v>
      </c>
      <c r="C68" s="45">
        <v>480</v>
      </c>
      <c r="D68" s="14">
        <v>38600</v>
      </c>
      <c r="E68" s="14">
        <v>19800</v>
      </c>
      <c r="F68" s="14">
        <v>20</v>
      </c>
      <c r="G68" s="14">
        <f t="shared" si="0"/>
        <v>6387.1310535806542</v>
      </c>
      <c r="H68" s="14">
        <f t="shared" si="1"/>
        <v>4688.6090232552688</v>
      </c>
      <c r="L68" s="7"/>
      <c r="N68" s="7"/>
    </row>
    <row r="69" spans="1:14" x14ac:dyDescent="0.2">
      <c r="A69" s="6">
        <v>64</v>
      </c>
      <c r="B69" s="45">
        <v>111.45183680896417</v>
      </c>
      <c r="C69" s="45">
        <v>480</v>
      </c>
      <c r="D69" s="14">
        <v>38600</v>
      </c>
      <c r="E69" s="14">
        <v>19800</v>
      </c>
      <c r="F69" s="14">
        <v>20</v>
      </c>
      <c r="G69" s="14">
        <f t="shared" si="0"/>
        <v>6336.1331331664051</v>
      </c>
      <c r="H69" s="14">
        <f t="shared" si="1"/>
        <v>4651.0553263375587</v>
      </c>
      <c r="L69" s="7"/>
      <c r="N69" s="7"/>
    </row>
    <row r="70" spans="1:14" x14ac:dyDescent="0.2">
      <c r="A70" s="6">
        <v>65</v>
      </c>
      <c r="B70" s="45">
        <v>112.43441183992741</v>
      </c>
      <c r="C70" s="45">
        <v>480</v>
      </c>
      <c r="D70" s="14">
        <v>38600</v>
      </c>
      <c r="E70" s="14">
        <v>19800</v>
      </c>
      <c r="F70" s="14">
        <v>20</v>
      </c>
      <c r="G70" s="14">
        <f t="shared" si="0"/>
        <v>6286.8103514968543</v>
      </c>
      <c r="H70" s="14">
        <f t="shared" si="1"/>
        <v>4614.7351631051952</v>
      </c>
      <c r="L70" s="7"/>
      <c r="N70" s="7"/>
    </row>
    <row r="71" spans="1:14" x14ac:dyDescent="0.2">
      <c r="A71" s="6">
        <v>66</v>
      </c>
      <c r="B71" s="45">
        <v>113.40198513807115</v>
      </c>
      <c r="C71" s="45">
        <v>480</v>
      </c>
      <c r="D71" s="14">
        <v>38600</v>
      </c>
      <c r="E71" s="14">
        <v>19800</v>
      </c>
      <c r="F71" s="14">
        <v>20</v>
      </c>
      <c r="G71" s="14">
        <f t="shared" ref="G71:G134" si="2">12*1.358*(1/$B71*$D$6+1/$C71*$E$6)+$F$6</f>
        <v>6239.0758615996692</v>
      </c>
      <c r="H71" s="14">
        <f t="shared" ref="H71:H134" si="3">12*(1/$B71*$D$6+1/$C71*$E$6)</f>
        <v>4579.5845814430559</v>
      </c>
      <c r="L71" s="7"/>
      <c r="N71" s="7"/>
    </row>
    <row r="72" spans="1:14" x14ac:dyDescent="0.2">
      <c r="A72" s="6">
        <v>67</v>
      </c>
      <c r="B72" s="45">
        <v>114.35500790923095</v>
      </c>
      <c r="C72" s="45">
        <v>480</v>
      </c>
      <c r="D72" s="14">
        <v>38600</v>
      </c>
      <c r="E72" s="14">
        <v>19800</v>
      </c>
      <c r="F72" s="14">
        <v>20</v>
      </c>
      <c r="G72" s="14">
        <f t="shared" si="2"/>
        <v>6192.8488570169811</v>
      </c>
      <c r="H72" s="14">
        <f t="shared" si="3"/>
        <v>4545.5440773320925</v>
      </c>
      <c r="L72" s="7"/>
      <c r="N72" s="7"/>
    </row>
    <row r="73" spans="1:14" x14ac:dyDescent="0.2">
      <c r="A73" s="6">
        <v>68</v>
      </c>
      <c r="B73" s="45">
        <v>115.29391130414888</v>
      </c>
      <c r="C73" s="45">
        <v>480</v>
      </c>
      <c r="D73" s="14">
        <v>38600</v>
      </c>
      <c r="E73" s="14">
        <v>19800</v>
      </c>
      <c r="F73" s="14">
        <v>20</v>
      </c>
      <c r="G73" s="14">
        <f t="shared" si="2"/>
        <v>6148.0540500870093</v>
      </c>
      <c r="H73" s="14">
        <f t="shared" si="3"/>
        <v>4512.5582106679012</v>
      </c>
      <c r="L73" s="7"/>
      <c r="N73" s="7"/>
    </row>
    <row r="74" spans="1:14" x14ac:dyDescent="0.2">
      <c r="A74" s="6">
        <v>69</v>
      </c>
      <c r="B74" s="45">
        <v>116.2191075896805</v>
      </c>
      <c r="C74" s="45">
        <v>480</v>
      </c>
      <c r="D74" s="14">
        <v>38600</v>
      </c>
      <c r="E74" s="14">
        <v>19800</v>
      </c>
      <c r="F74" s="14">
        <v>20</v>
      </c>
      <c r="G74" s="14">
        <f t="shared" si="2"/>
        <v>6104.6212036793277</v>
      </c>
      <c r="H74" s="14">
        <f t="shared" si="3"/>
        <v>4480.575260441331</v>
      </c>
      <c r="L74" s="7"/>
      <c r="N74" s="7"/>
    </row>
    <row r="75" spans="1:14" x14ac:dyDescent="0.2">
      <c r="A75" s="6">
        <v>70</v>
      </c>
      <c r="B75" s="45">
        <v>117.1309912357346</v>
      </c>
      <c r="C75" s="45">
        <v>480</v>
      </c>
      <c r="D75" s="14">
        <v>38600</v>
      </c>
      <c r="E75" s="14">
        <v>19800</v>
      </c>
      <c r="F75" s="14">
        <v>20</v>
      </c>
      <c r="G75" s="14">
        <f t="shared" si="2"/>
        <v>6062.4847100811294</v>
      </c>
      <c r="H75" s="14">
        <f t="shared" si="3"/>
        <v>4449.5469146400073</v>
      </c>
      <c r="L75" s="7"/>
      <c r="N75" s="7"/>
    </row>
    <row r="76" spans="1:14" x14ac:dyDescent="0.2">
      <c r="A76" s="6">
        <v>71</v>
      </c>
      <c r="B76" s="45">
        <v>118.02993992511551</v>
      </c>
      <c r="C76" s="45">
        <v>480</v>
      </c>
      <c r="D76" s="14">
        <v>38600</v>
      </c>
      <c r="E76" s="14">
        <v>19800</v>
      </c>
      <c r="F76" s="14">
        <v>20</v>
      </c>
      <c r="G76" s="14">
        <f t="shared" si="2"/>
        <v>6021.5832115689227</v>
      </c>
      <c r="H76" s="14">
        <f t="shared" si="3"/>
        <v>4419.4279908460412</v>
      </c>
      <c r="L76" s="7"/>
      <c r="N76" s="7"/>
    </row>
    <row r="77" spans="1:14" x14ac:dyDescent="0.2">
      <c r="A77" s="6">
        <v>72</v>
      </c>
      <c r="B77" s="45">
        <v>118.91631549274109</v>
      </c>
      <c r="C77" s="45">
        <v>480</v>
      </c>
      <c r="D77" s="14">
        <v>38600</v>
      </c>
      <c r="E77" s="14">
        <v>19800</v>
      </c>
      <c r="F77" s="14">
        <v>20</v>
      </c>
      <c r="G77" s="14">
        <f t="shared" si="2"/>
        <v>5981.8592579136211</v>
      </c>
      <c r="H77" s="14">
        <f t="shared" si="3"/>
        <v>4390.176184030649</v>
      </c>
      <c r="L77" s="7"/>
      <c r="N77" s="7"/>
    </row>
    <row r="78" spans="1:14" x14ac:dyDescent="0.2">
      <c r="A78" s="6">
        <v>73</v>
      </c>
      <c r="B78" s="45">
        <v>119.79046480007986</v>
      </c>
      <c r="C78" s="45">
        <v>480</v>
      </c>
      <c r="D78" s="14">
        <v>38600</v>
      </c>
      <c r="E78" s="14">
        <v>19800</v>
      </c>
      <c r="F78" s="14">
        <v>20</v>
      </c>
      <c r="G78" s="14">
        <f t="shared" si="2"/>
        <v>5943.2589966775768</v>
      </c>
      <c r="H78" s="14">
        <f t="shared" si="3"/>
        <v>4361.7518384960067</v>
      </c>
      <c r="L78" s="7"/>
      <c r="N78" s="7"/>
    </row>
    <row r="79" spans="1:14" x14ac:dyDescent="0.2">
      <c r="A79" s="6">
        <v>74</v>
      </c>
      <c r="B79" s="45">
        <v>120.65272055009751</v>
      </c>
      <c r="C79" s="45">
        <v>480</v>
      </c>
      <c r="D79" s="14">
        <v>38600</v>
      </c>
      <c r="E79" s="14">
        <v>19800</v>
      </c>
      <c r="F79" s="14">
        <v>20</v>
      </c>
      <c r="G79" s="14">
        <f t="shared" si="2"/>
        <v>5905.7318926855069</v>
      </c>
      <c r="H79" s="14">
        <f t="shared" si="3"/>
        <v>4334.1177413000787</v>
      </c>
      <c r="L79" s="7"/>
      <c r="N79" s="7"/>
    </row>
    <row r="80" spans="1:14" x14ac:dyDescent="0.2">
      <c r="A80" s="6">
        <v>75</v>
      </c>
      <c r="B80" s="45">
        <v>121.50340204750324</v>
      </c>
      <c r="C80" s="45">
        <v>480</v>
      </c>
      <c r="D80" s="14">
        <v>38600</v>
      </c>
      <c r="E80" s="14">
        <v>19800</v>
      </c>
      <c r="F80" s="14">
        <v>20</v>
      </c>
      <c r="G80" s="14">
        <f t="shared" si="2"/>
        <v>5869.2304735014304</v>
      </c>
      <c r="H80" s="14">
        <f t="shared" si="3"/>
        <v>4307.2389348316865</v>
      </c>
      <c r="L80" s="7"/>
      <c r="N80" s="7"/>
    </row>
    <row r="81" spans="1:14" x14ac:dyDescent="0.2">
      <c r="A81" s="6">
        <v>76</v>
      </c>
      <c r="B81" s="45">
        <v>122.34281590864498</v>
      </c>
      <c r="C81" s="45">
        <v>480</v>
      </c>
      <c r="D81" s="14">
        <v>38600</v>
      </c>
      <c r="E81" s="14">
        <v>19800</v>
      </c>
      <c r="F81" s="14">
        <v>20</v>
      </c>
      <c r="G81" s="14">
        <f t="shared" si="2"/>
        <v>5833.7100981316453</v>
      </c>
      <c r="H81" s="14">
        <f t="shared" si="3"/>
        <v>4281.082546488693</v>
      </c>
      <c r="L81" s="7"/>
      <c r="N81" s="7"/>
    </row>
    <row r="82" spans="1:14" x14ac:dyDescent="0.2">
      <c r="A82" s="6">
        <v>77</v>
      </c>
      <c r="B82" s="45">
        <v>123.17125672500129</v>
      </c>
      <c r="C82" s="45">
        <v>480</v>
      </c>
      <c r="D82" s="14">
        <v>38600</v>
      </c>
      <c r="E82" s="14">
        <v>19800</v>
      </c>
      <c r="F82" s="14">
        <v>20</v>
      </c>
      <c r="G82" s="14">
        <f t="shared" si="2"/>
        <v>5799.1287465091473</v>
      </c>
      <c r="H82" s="14">
        <f t="shared" si="3"/>
        <v>4255.6176336591661</v>
      </c>
      <c r="L82" s="7"/>
      <c r="N82" s="7"/>
    </row>
    <row r="83" spans="1:14" x14ac:dyDescent="0.2">
      <c r="A83" s="6">
        <v>78</v>
      </c>
      <c r="B83" s="45">
        <v>123.98900768386409</v>
      </c>
      <c r="C83" s="45">
        <v>480</v>
      </c>
      <c r="D83" s="14">
        <v>38600</v>
      </c>
      <c r="E83" s="14">
        <v>19800</v>
      </c>
      <c r="F83" s="14">
        <v>20</v>
      </c>
      <c r="G83" s="14">
        <f t="shared" si="2"/>
        <v>5765.446827605173</v>
      </c>
      <c r="H83" s="14">
        <f t="shared" si="3"/>
        <v>4230.8150424191263</v>
      </c>
      <c r="L83" s="7"/>
      <c r="N83" s="7"/>
    </row>
    <row r="84" spans="1:14" x14ac:dyDescent="0.2">
      <c r="A84" s="6">
        <v>79</v>
      </c>
      <c r="B84" s="45">
        <v>124.79634114948408</v>
      </c>
      <c r="C84" s="45">
        <v>480</v>
      </c>
      <c r="D84" s="14">
        <v>38600</v>
      </c>
      <c r="E84" s="14">
        <v>19800</v>
      </c>
      <c r="F84" s="14">
        <v>20</v>
      </c>
      <c r="G84" s="14">
        <f t="shared" si="2"/>
        <v>5732.627004265677</v>
      </c>
      <c r="H84" s="14">
        <f t="shared" si="3"/>
        <v>4206.6472785461538</v>
      </c>
      <c r="L84" s="7"/>
      <c r="N84" s="7"/>
    </row>
    <row r="85" spans="1:14" x14ac:dyDescent="0.2">
      <c r="A85" s="6">
        <v>80</v>
      </c>
      <c r="B85" s="45">
        <v>125.59351920766301</v>
      </c>
      <c r="C85" s="45">
        <v>480</v>
      </c>
      <c r="D85" s="14">
        <v>38600</v>
      </c>
      <c r="E85" s="14">
        <v>19800</v>
      </c>
      <c r="F85" s="14">
        <v>20</v>
      </c>
      <c r="G85" s="14">
        <f t="shared" si="2"/>
        <v>5700.6340330899211</v>
      </c>
      <c r="H85" s="14">
        <f t="shared" si="3"/>
        <v>4183.088389609662</v>
      </c>
      <c r="L85" s="7"/>
      <c r="N85" s="7"/>
    </row>
    <row r="86" spans="1:14" x14ac:dyDescent="0.2">
      <c r="A86" s="6">
        <v>81</v>
      </c>
      <c r="B86" s="45">
        <v>126.38079417651801</v>
      </c>
      <c r="C86" s="45">
        <v>480</v>
      </c>
      <c r="D86" s="14">
        <v>38600</v>
      </c>
      <c r="E86" s="14">
        <v>19800</v>
      </c>
      <c r="F86" s="14">
        <v>20</v>
      </c>
      <c r="G86" s="14">
        <f t="shared" si="2"/>
        <v>5669.4346178594997</v>
      </c>
      <c r="H86" s="14">
        <f t="shared" si="3"/>
        <v>4160.113857039396</v>
      </c>
      <c r="L86" s="7"/>
      <c r="N86" s="7"/>
    </row>
    <row r="87" spans="1:14" x14ac:dyDescent="0.2">
      <c r="A87" s="6">
        <v>82</v>
      </c>
      <c r="B87" s="45">
        <v>127.15840908590758</v>
      </c>
      <c r="C87" s="45">
        <v>480</v>
      </c>
      <c r="D87" s="14">
        <v>38600</v>
      </c>
      <c r="E87" s="14">
        <v>19800</v>
      </c>
      <c r="F87" s="14">
        <v>20</v>
      </c>
      <c r="G87" s="14">
        <f t="shared" si="2"/>
        <v>5638.9972751933656</v>
      </c>
      <c r="H87" s="14">
        <f t="shared" si="3"/>
        <v>4137.7004971968818</v>
      </c>
      <c r="L87" s="7"/>
      <c r="N87" s="7"/>
    </row>
    <row r="88" spans="1:14" x14ac:dyDescent="0.2">
      <c r="A88" s="6">
        <v>83</v>
      </c>
      <c r="B88" s="45">
        <v>127.92659812780005</v>
      </c>
      <c r="C88" s="45">
        <v>480</v>
      </c>
      <c r="D88" s="14">
        <v>38600</v>
      </c>
      <c r="E88" s="14">
        <v>19800</v>
      </c>
      <c r="F88" s="14">
        <v>20</v>
      </c>
      <c r="G88" s="14">
        <f t="shared" si="2"/>
        <v>5609.2922112505212</v>
      </c>
      <c r="H88" s="14">
        <f t="shared" si="3"/>
        <v>4115.8263705821219</v>
      </c>
      <c r="L88" s="7"/>
      <c r="N88" s="7"/>
    </row>
    <row r="89" spans="1:14" x14ac:dyDescent="0.2">
      <c r="A89" s="6">
        <v>84</v>
      </c>
      <c r="B89" s="45">
        <v>128.68558707967122</v>
      </c>
      <c r="C89" s="45">
        <v>480</v>
      </c>
      <c r="D89" s="14">
        <v>38600</v>
      </c>
      <c r="E89" s="14">
        <v>19800</v>
      </c>
      <c r="F89" s="14">
        <v>20</v>
      </c>
      <c r="G89" s="14">
        <f t="shared" si="2"/>
        <v>5580.2912084305954</v>
      </c>
      <c r="H89" s="14">
        <f t="shared" si="3"/>
        <v>4094.4706984025006</v>
      </c>
      <c r="L89" s="7"/>
      <c r="N89" s="7"/>
    </row>
    <row r="90" spans="1:14" x14ac:dyDescent="0.2">
      <c r="A90" s="6">
        <v>85</v>
      </c>
      <c r="B90" s="45">
        <v>129.43559370284765</v>
      </c>
      <c r="C90" s="45">
        <v>480</v>
      </c>
      <c r="D90" s="14">
        <v>38600</v>
      </c>
      <c r="E90" s="14">
        <v>19800</v>
      </c>
      <c r="F90" s="14">
        <v>20</v>
      </c>
      <c r="G90" s="14">
        <f t="shared" si="2"/>
        <v>5551.9675211350932</v>
      </c>
      <c r="H90" s="14">
        <f t="shared" si="3"/>
        <v>4073.6137858137654</v>
      </c>
      <c r="L90" s="7"/>
      <c r="N90" s="7"/>
    </row>
    <row r="91" spans="1:14" x14ac:dyDescent="0.2">
      <c r="A91" s="6">
        <v>86</v>
      </c>
      <c r="B91" s="45">
        <v>130.1768281175527</v>
      </c>
      <c r="C91" s="45">
        <v>480</v>
      </c>
      <c r="D91" s="14">
        <v>38600</v>
      </c>
      <c r="E91" s="14">
        <v>19800</v>
      </c>
      <c r="F91" s="14">
        <v>20</v>
      </c>
      <c r="G91" s="14">
        <f t="shared" si="2"/>
        <v>5524.295779751641</v>
      </c>
      <c r="H91" s="14">
        <f t="shared" si="3"/>
        <v>4053.2369512162304</v>
      </c>
      <c r="L91" s="7"/>
      <c r="N91" s="7"/>
    </row>
    <row r="92" spans="1:14" x14ac:dyDescent="0.2">
      <c r="A92" s="6">
        <v>87</v>
      </c>
      <c r="B92" s="45">
        <v>130.9094931562729</v>
      </c>
      <c r="C92" s="45">
        <v>480</v>
      </c>
      <c r="D92" s="14">
        <v>38600</v>
      </c>
      <c r="E92" s="14">
        <v>19800</v>
      </c>
      <c r="F92" s="14">
        <v>20</v>
      </c>
      <c r="G92" s="14">
        <f t="shared" si="2"/>
        <v>5497.2519021109656</v>
      </c>
      <c r="H92" s="14">
        <f t="shared" si="3"/>
        <v>4033.3224610537304</v>
      </c>
      <c r="L92" s="7"/>
      <c r="N92" s="7"/>
    </row>
    <row r="93" spans="1:14" x14ac:dyDescent="0.2">
      <c r="A93" s="6">
        <v>88</v>
      </c>
      <c r="B93" s="45">
        <v>131.63378469692975</v>
      </c>
      <c r="C93" s="45">
        <v>480</v>
      </c>
      <c r="D93" s="14">
        <v>38600</v>
      </c>
      <c r="E93" s="14">
        <v>19800</v>
      </c>
      <c r="F93" s="14">
        <v>20</v>
      </c>
      <c r="G93" s="14">
        <f t="shared" si="2"/>
        <v>5470.8130117439259</v>
      </c>
      <c r="H93" s="14">
        <f t="shared" si="3"/>
        <v>4013.8534696199749</v>
      </c>
      <c r="L93" s="7"/>
      <c r="N93" s="7"/>
    </row>
    <row r="94" spans="1:14" x14ac:dyDescent="0.2">
      <c r="A94" s="6">
        <v>89</v>
      </c>
      <c r="B94" s="45">
        <v>132.3498919772278</v>
      </c>
      <c r="C94" s="45">
        <v>480</v>
      </c>
      <c r="D94" s="14">
        <v>38600</v>
      </c>
      <c r="E94" s="14">
        <v>19800</v>
      </c>
      <c r="F94" s="14">
        <v>20</v>
      </c>
      <c r="G94" s="14">
        <f t="shared" si="2"/>
        <v>5444.9573623343076</v>
      </c>
      <c r="H94" s="14">
        <f t="shared" si="3"/>
        <v>3994.8139634273252</v>
      </c>
      <c r="L94" s="7"/>
      <c r="N94" s="7"/>
    </row>
    <row r="95" spans="1:14" x14ac:dyDescent="0.2">
      <c r="A95" s="6">
        <v>90</v>
      </c>
      <c r="B95" s="45">
        <v>133.05799789143992</v>
      </c>
      <c r="C95" s="45">
        <v>480</v>
      </c>
      <c r="D95" s="14">
        <v>38600</v>
      </c>
      <c r="E95" s="14">
        <v>19800</v>
      </c>
      <c r="F95" s="14">
        <v>20</v>
      </c>
      <c r="G95" s="14">
        <f t="shared" si="2"/>
        <v>5419.6642678239659</v>
      </c>
      <c r="H95" s="14">
        <f t="shared" si="3"/>
        <v>3976.1887097378249</v>
      </c>
      <c r="L95" s="7"/>
      <c r="N95" s="7"/>
    </row>
    <row r="96" spans="1:14" x14ac:dyDescent="0.2">
      <c r="A96" s="6">
        <v>91</v>
      </c>
      <c r="B96" s="45">
        <v>133.75827927079422</v>
      </c>
      <c r="C96" s="45">
        <v>480</v>
      </c>
      <c r="D96" s="14">
        <v>38600</v>
      </c>
      <c r="E96" s="14">
        <v>19800</v>
      </c>
      <c r="F96" s="14">
        <v>20</v>
      </c>
      <c r="G96" s="14">
        <f t="shared" si="2"/>
        <v>5394.9140376807991</v>
      </c>
      <c r="H96" s="14">
        <f t="shared" si="3"/>
        <v>3957.9632088960234</v>
      </c>
      <c r="L96" s="7"/>
      <c r="N96" s="7"/>
    </row>
    <row r="97" spans="1:14" x14ac:dyDescent="0.2">
      <c r="A97" s="6">
        <v>92</v>
      </c>
      <c r="B97" s="45">
        <v>134.4509071485391</v>
      </c>
      <c r="C97" s="45">
        <v>480</v>
      </c>
      <c r="D97" s="14">
        <v>38600</v>
      </c>
      <c r="E97" s="14">
        <v>19800</v>
      </c>
      <c r="F97" s="14">
        <v>20</v>
      </c>
      <c r="G97" s="14">
        <f t="shared" si="2"/>
        <v>5370.6879168880059</v>
      </c>
      <c r="H97" s="14">
        <f t="shared" si="3"/>
        <v>3940.1236501384433</v>
      </c>
      <c r="L97" s="7"/>
      <c r="N97" s="7"/>
    </row>
    <row r="98" spans="1:14" x14ac:dyDescent="0.2">
      <c r="A98" s="6">
        <v>93</v>
      </c>
      <c r="B98" s="45">
        <v>135.13604701067885</v>
      </c>
      <c r="C98" s="45">
        <v>480</v>
      </c>
      <c r="D98" s="14">
        <v>38600</v>
      </c>
      <c r="E98" s="14">
        <v>19800</v>
      </c>
      <c r="F98" s="14">
        <v>20</v>
      </c>
      <c r="G98" s="14">
        <f t="shared" si="2"/>
        <v>5346.9680302559282</v>
      </c>
      <c r="H98" s="14">
        <f t="shared" si="3"/>
        <v>3922.6568705861032</v>
      </c>
      <c r="L98" s="7"/>
      <c r="N98" s="7"/>
    </row>
    <row r="99" spans="1:14" x14ac:dyDescent="0.2">
      <c r="A99" s="6">
        <v>94</v>
      </c>
      <c r="B99" s="45">
        <v>135.81385903330067</v>
      </c>
      <c r="C99" s="45">
        <v>480</v>
      </c>
      <c r="D99" s="14">
        <v>38600</v>
      </c>
      <c r="E99" s="14">
        <v>19800</v>
      </c>
      <c r="F99" s="14">
        <v>20</v>
      </c>
      <c r="G99" s="14">
        <f t="shared" si="2"/>
        <v>5323.7373306958098</v>
      </c>
      <c r="H99" s="14">
        <f t="shared" si="3"/>
        <v>3905.5503171544988</v>
      </c>
      <c r="L99" s="7"/>
      <c r="N99" s="7"/>
    </row>
    <row r="100" spans="1:14" x14ac:dyDescent="0.2">
      <c r="A100" s="6">
        <v>95</v>
      </c>
      <c r="B100" s="45">
        <v>136.48449830734381</v>
      </c>
      <c r="C100" s="45">
        <v>480</v>
      </c>
      <c r="D100" s="14">
        <v>38600</v>
      </c>
      <c r="E100" s="14">
        <v>19800</v>
      </c>
      <c r="F100" s="14">
        <v>20</v>
      </c>
      <c r="G100" s="14">
        <f t="shared" si="2"/>
        <v>5300.9795511289731</v>
      </c>
      <c r="H100" s="14">
        <f t="shared" si="3"/>
        <v>3888.7920111406283</v>
      </c>
      <c r="L100" s="7"/>
      <c r="N100" s="7"/>
    </row>
    <row r="101" spans="1:14" x14ac:dyDescent="0.2">
      <c r="A101" s="6">
        <v>96</v>
      </c>
      <c r="B101" s="45">
        <v>137.14811505159969</v>
      </c>
      <c r="C101" s="45">
        <v>480</v>
      </c>
      <c r="D101" s="14">
        <v>38600</v>
      </c>
      <c r="E101" s="14">
        <v>19800</v>
      </c>
      <c r="F101" s="14">
        <v>20</v>
      </c>
      <c r="G101" s="14">
        <f t="shared" si="2"/>
        <v>5278.6791597353676</v>
      </c>
      <c r="H101" s="14">
        <f t="shared" si="3"/>
        <v>3872.3705152690486</v>
      </c>
      <c r="L101" s="7"/>
      <c r="N101" s="7"/>
    </row>
    <row r="102" spans="1:14" x14ac:dyDescent="0.2">
      <c r="A102" s="6">
        <v>97</v>
      </c>
      <c r="B102" s="45">
        <v>137.80485481467576</v>
      </c>
      <c r="C102" s="45">
        <v>480</v>
      </c>
      <c r="D102" s="14">
        <v>38600</v>
      </c>
      <c r="E102" s="14">
        <v>19800</v>
      </c>
      <c r="F102" s="14">
        <v>20</v>
      </c>
      <c r="G102" s="14">
        <f t="shared" si="2"/>
        <v>5256.821318272735</v>
      </c>
      <c r="H102" s="14">
        <f t="shared" si="3"/>
        <v>3856.2749029990687</v>
      </c>
      <c r="L102" s="7"/>
      <c r="N102" s="7"/>
    </row>
    <row r="103" spans="1:14" x14ac:dyDescent="0.2">
      <c r="A103" s="6">
        <v>98</v>
      </c>
      <c r="B103" s="45">
        <v>138.45485866660135</v>
      </c>
      <c r="C103" s="45">
        <v>480</v>
      </c>
      <c r="D103" s="14">
        <v>38600</v>
      </c>
      <c r="E103" s="14">
        <v>19800</v>
      </c>
      <c r="F103" s="14">
        <v>20</v>
      </c>
      <c r="G103" s="14">
        <f t="shared" si="2"/>
        <v>5235.3918432222063</v>
      </c>
      <c r="H103" s="14">
        <f t="shared" si="3"/>
        <v>3840.4947299132591</v>
      </c>
      <c r="L103" s="7"/>
      <c r="N103" s="7"/>
    </row>
    <row r="104" spans="1:14" x14ac:dyDescent="0.2">
      <c r="A104" s="6">
        <v>99</v>
      </c>
      <c r="B104" s="45">
        <v>139.09826338070661</v>
      </c>
      <c r="C104" s="45">
        <v>480</v>
      </c>
      <c r="D104" s="14">
        <v>38600</v>
      </c>
      <c r="E104" s="14">
        <v>19800</v>
      </c>
      <c r="F104" s="14">
        <v>20</v>
      </c>
      <c r="G104" s="14">
        <f t="shared" si="2"/>
        <v>5214.3771695381347</v>
      </c>
      <c r="H104" s="14">
        <f t="shared" si="3"/>
        <v>3825.0200070236633</v>
      </c>
      <c r="L104" s="7"/>
      <c r="N104" s="7"/>
    </row>
    <row r="105" spans="1:14" x14ac:dyDescent="0.2">
      <c r="A105" s="6">
        <v>100</v>
      </c>
      <c r="B105" s="45">
        <v>139.73520160636184</v>
      </c>
      <c r="C105" s="45">
        <v>480</v>
      </c>
      <c r="D105" s="14">
        <v>38600</v>
      </c>
      <c r="E105" s="14">
        <v>19800</v>
      </c>
      <c r="F105" s="14">
        <v>20</v>
      </c>
      <c r="G105" s="14">
        <f t="shared" si="2"/>
        <v>5193.7643167997385</v>
      </c>
      <c r="H105" s="14">
        <f t="shared" si="3"/>
        <v>3809.8411758466414</v>
      </c>
      <c r="L105" s="7"/>
      <c r="N105" s="7"/>
    </row>
    <row r="106" spans="1:14" x14ac:dyDescent="0.2">
      <c r="A106" s="6">
        <v>101</v>
      </c>
      <c r="B106" s="45">
        <v>140.36580203312184</v>
      </c>
      <c r="C106" s="45">
        <v>480</v>
      </c>
      <c r="D106" s="14">
        <v>38600</v>
      </c>
      <c r="E106" s="14">
        <v>19800</v>
      </c>
      <c r="F106" s="14">
        <v>20</v>
      </c>
      <c r="G106" s="14">
        <f t="shared" si="2"/>
        <v>5173.5408575800393</v>
      </c>
      <c r="H106" s="14">
        <f t="shared" si="3"/>
        <v>3794.9490851104856</v>
      </c>
      <c r="L106" s="7"/>
      <c r="N106" s="7"/>
    </row>
    <row r="107" spans="1:14" x14ac:dyDescent="0.2">
      <c r="A107" s="6">
        <v>102</v>
      </c>
      <c r="B107" s="45">
        <v>140.99018954678428</v>
      </c>
      <c r="C107" s="45">
        <v>480</v>
      </c>
      <c r="D107" s="14">
        <v>38600</v>
      </c>
      <c r="E107" s="14">
        <v>19800</v>
      </c>
      <c r="F107" s="14">
        <v>20</v>
      </c>
      <c r="G107" s="14">
        <f t="shared" si="2"/>
        <v>5153.6948878635812</v>
      </c>
      <c r="H107" s="14">
        <f t="shared" si="3"/>
        <v>3780.3349689717097</v>
      </c>
      <c r="L107" s="7"/>
      <c r="N107" s="7"/>
    </row>
    <row r="108" spans="1:14" x14ac:dyDescent="0.2">
      <c r="A108" s="6">
        <v>103</v>
      </c>
      <c r="B108" s="45">
        <v>141.60848537783528</v>
      </c>
      <c r="C108" s="45">
        <v>480</v>
      </c>
      <c r="D108" s="14">
        <v>38600</v>
      </c>
      <c r="E108" s="14">
        <v>19800</v>
      </c>
      <c r="F108" s="14">
        <v>20</v>
      </c>
      <c r="G108" s="14">
        <f t="shared" si="2"/>
        <v>5134.2149993589983</v>
      </c>
      <c r="H108" s="14">
        <f t="shared" si="3"/>
        <v>3765.9904266266558</v>
      </c>
      <c r="L108" s="7"/>
      <c r="N108" s="7"/>
    </row>
    <row r="109" spans="1:14" x14ac:dyDescent="0.2">
      <c r="A109" s="6">
        <v>104</v>
      </c>
      <c r="B109" s="45">
        <v>142.22080724272263</v>
      </c>
      <c r="C109" s="45">
        <v>480</v>
      </c>
      <c r="D109" s="14">
        <v>38600</v>
      </c>
      <c r="E109" s="14">
        <v>19800</v>
      </c>
      <c r="F109" s="14">
        <v>20</v>
      </c>
      <c r="G109" s="14">
        <f t="shared" si="2"/>
        <v>5115.0902535656178</v>
      </c>
      <c r="H109" s="14">
        <f t="shared" si="3"/>
        <v>3751.907403214741</v>
      </c>
      <c r="L109" s="7"/>
      <c r="N109" s="7"/>
    </row>
    <row r="110" spans="1:14" x14ac:dyDescent="0.2">
      <c r="A110" s="6">
        <v>105</v>
      </c>
      <c r="B110" s="45">
        <v>142.82726947837</v>
      </c>
      <c r="C110" s="45">
        <v>480</v>
      </c>
      <c r="D110" s="14">
        <v>38600</v>
      </c>
      <c r="E110" s="14">
        <v>19800</v>
      </c>
      <c r="F110" s="14">
        <v>20</v>
      </c>
      <c r="G110" s="14">
        <f t="shared" si="2"/>
        <v>5096.3101574651027</v>
      </c>
      <c r="H110" s="14">
        <f t="shared" si="3"/>
        <v>3738.0781719183383</v>
      </c>
      <c r="L110" s="7"/>
      <c r="N110" s="7"/>
    </row>
    <row r="111" spans="1:14" x14ac:dyDescent="0.2">
      <c r="A111" s="6">
        <v>106</v>
      </c>
      <c r="B111" s="45">
        <v>143.42798317031531</v>
      </c>
      <c r="C111" s="45">
        <v>480</v>
      </c>
      <c r="D111" s="14">
        <v>38600</v>
      </c>
      <c r="E111" s="14">
        <v>19800</v>
      </c>
      <c r="F111" s="14">
        <v>20</v>
      </c>
      <c r="G111" s="14">
        <f t="shared" si="2"/>
        <v>5077.8646407199758</v>
      </c>
      <c r="H111" s="14">
        <f t="shared" si="3"/>
        <v>3724.4953171722946</v>
      </c>
      <c r="L111" s="7"/>
      <c r="N111" s="7"/>
    </row>
    <row r="112" spans="1:14" x14ac:dyDescent="0.2">
      <c r="A112" s="6">
        <v>107</v>
      </c>
      <c r="B112" s="45">
        <v>144.0230562748331</v>
      </c>
      <c r="C112" s="45">
        <v>480</v>
      </c>
      <c r="D112" s="14">
        <v>38600</v>
      </c>
      <c r="E112" s="14">
        <v>19800</v>
      </c>
      <c r="F112" s="14">
        <v>20</v>
      </c>
      <c r="G112" s="14">
        <f t="shared" si="2"/>
        <v>5059.7440342705759</v>
      </c>
      <c r="H112" s="14">
        <f t="shared" si="3"/>
        <v>3711.1517189032229</v>
      </c>
      <c r="L112" s="7"/>
      <c r="N112" s="7"/>
    </row>
    <row r="113" spans="1:14" x14ac:dyDescent="0.2">
      <c r="A113" s="6">
        <v>108</v>
      </c>
      <c r="B113" s="45">
        <v>144.61259373537655</v>
      </c>
      <c r="C113" s="45">
        <v>480</v>
      </c>
      <c r="D113" s="14">
        <v>38600</v>
      </c>
      <c r="E113" s="14">
        <v>19800</v>
      </c>
      <c r="F113" s="14">
        <v>20</v>
      </c>
      <c r="G113" s="14">
        <f t="shared" si="2"/>
        <v>5041.9390502308552</v>
      </c>
      <c r="H113" s="14">
        <f t="shared" si="3"/>
        <v>3698.0405377252246</v>
      </c>
      <c r="L113" s="7"/>
      <c r="N113" s="7"/>
    </row>
    <row r="114" spans="1:14" x14ac:dyDescent="0.2">
      <c r="A114" s="6">
        <v>109</v>
      </c>
      <c r="B114" s="45">
        <v>145.1966975936532</v>
      </c>
      <c r="C114" s="45">
        <v>480</v>
      </c>
      <c r="D114" s="14">
        <v>38600</v>
      </c>
      <c r="E114" s="14">
        <v>19800</v>
      </c>
      <c r="F114" s="14">
        <v>20</v>
      </c>
      <c r="G114" s="14">
        <f t="shared" si="2"/>
        <v>5024.4407629915113</v>
      </c>
      <c r="H114" s="14">
        <f t="shared" si="3"/>
        <v>3685.1552010246769</v>
      </c>
      <c r="L114" s="7"/>
      <c r="N114" s="7"/>
    </row>
    <row r="115" spans="1:14" x14ac:dyDescent="0.2">
      <c r="A115" s="6">
        <v>110</v>
      </c>
      <c r="B115" s="45">
        <v>145.77546709562858</v>
      </c>
      <c r="C115" s="45">
        <v>480</v>
      </c>
      <c r="D115" s="14">
        <v>38600</v>
      </c>
      <c r="E115" s="14">
        <v>19800</v>
      </c>
      <c r="F115" s="14">
        <v>20</v>
      </c>
      <c r="G115" s="14">
        <f t="shared" si="2"/>
        <v>5007.2405914462252</v>
      </c>
      <c r="H115" s="14">
        <f t="shared" si="3"/>
        <v>3672.4893898720366</v>
      </c>
      <c r="L115" s="7"/>
      <c r="N115" s="7"/>
    </row>
    <row r="116" spans="1:14" x14ac:dyDescent="0.2">
      <c r="A116" s="6">
        <v>111</v>
      </c>
      <c r="B116" s="45">
        <v>146.34899879273291</v>
      </c>
      <c r="C116" s="45">
        <v>480</v>
      </c>
      <c r="D116" s="14">
        <v>38600</v>
      </c>
      <c r="E116" s="14">
        <v>19800</v>
      </c>
      <c r="F116" s="14">
        <v>20</v>
      </c>
      <c r="G116" s="14">
        <f t="shared" si="2"/>
        <v>4990.3302822634869</v>
      </c>
      <c r="H116" s="14">
        <f t="shared" si="3"/>
        <v>3660.0370267035987</v>
      </c>
      <c r="L116" s="7"/>
      <c r="N116" s="7"/>
    </row>
    <row r="117" spans="1:14" x14ac:dyDescent="0.2">
      <c r="A117" s="6">
        <v>112</v>
      </c>
      <c r="B117" s="45">
        <v>146.91738663852976</v>
      </c>
      <c r="C117" s="45">
        <v>480</v>
      </c>
      <c r="D117" s="14">
        <v>38600</v>
      </c>
      <c r="E117" s="14">
        <v>19800</v>
      </c>
      <c r="F117" s="14">
        <v>20</v>
      </c>
      <c r="G117" s="14">
        <f t="shared" si="2"/>
        <v>4973.7018941325296</v>
      </c>
      <c r="H117" s="14">
        <f t="shared" si="3"/>
        <v>3647.792263720567</v>
      </c>
      <c r="L117" s="7"/>
      <c r="N117" s="7"/>
    </row>
    <row r="118" spans="1:14" x14ac:dyDescent="0.2">
      <c r="A118" s="6">
        <v>113</v>
      </c>
      <c r="B118" s="45">
        <v>147.48072208108726</v>
      </c>
      <c r="C118" s="45">
        <v>480</v>
      </c>
      <c r="D118" s="14">
        <v>38600</v>
      </c>
      <c r="E118" s="14">
        <v>19800</v>
      </c>
      <c r="F118" s="14">
        <v>20</v>
      </c>
      <c r="G118" s="14">
        <f t="shared" si="2"/>
        <v>4957.3477829174963</v>
      </c>
      <c r="H118" s="14">
        <f t="shared" si="3"/>
        <v>3635.7494719569195</v>
      </c>
      <c r="L118" s="7"/>
      <c r="N118" s="7"/>
    </row>
    <row r="119" spans="1:14" x14ac:dyDescent="0.2">
      <c r="A119" s="6">
        <v>114</v>
      </c>
      <c r="B119" s="45">
        <v>148.03909415128044</v>
      </c>
      <c r="C119" s="45">
        <v>480</v>
      </c>
      <c r="D119" s="14">
        <v>38600</v>
      </c>
      <c r="E119" s="14">
        <v>19800</v>
      </c>
      <c r="F119" s="14">
        <v>20</v>
      </c>
      <c r="G119" s="14">
        <f t="shared" si="2"/>
        <v>4941.2605876589714</v>
      </c>
      <c r="H119" s="14">
        <f t="shared" si="3"/>
        <v>3623.9032309712607</v>
      </c>
      <c r="L119" s="7"/>
      <c r="N119" s="7"/>
    </row>
    <row r="120" spans="1:14" x14ac:dyDescent="0.2">
      <c r="A120" s="6">
        <v>115</v>
      </c>
      <c r="B120" s="45">
        <v>148.59258954723788</v>
      </c>
      <c r="C120" s="45">
        <v>480</v>
      </c>
      <c r="D120" s="14">
        <v>38600</v>
      </c>
      <c r="E120" s="14">
        <v>19800</v>
      </c>
      <c r="F120" s="14">
        <v>20</v>
      </c>
      <c r="G120" s="14">
        <f t="shared" si="2"/>
        <v>4925.4332173666471</v>
      </c>
      <c r="H120" s="14">
        <f t="shared" si="3"/>
        <v>3612.2483191212423</v>
      </c>
      <c r="L120" s="7"/>
      <c r="N120" s="7"/>
    </row>
    <row r="121" spans="1:14" x14ac:dyDescent="0.2">
      <c r="A121" s="6">
        <v>116</v>
      </c>
      <c r="B121" s="45">
        <v>149.14129271513144</v>
      </c>
      <c r="C121" s="45">
        <v>480</v>
      </c>
      <c r="D121" s="14">
        <v>38600</v>
      </c>
      <c r="E121" s="14">
        <v>19800</v>
      </c>
      <c r="F121" s="14">
        <v>20</v>
      </c>
      <c r="G121" s="14">
        <f t="shared" si="2"/>
        <v>4909.8588385512085</v>
      </c>
      <c r="H121" s="14">
        <f t="shared" si="3"/>
        <v>3600.7797043823339</v>
      </c>
      <c r="L121" s="7"/>
      <c r="N121" s="7"/>
    </row>
    <row r="122" spans="1:14" x14ac:dyDescent="0.2">
      <c r="A122" s="6">
        <v>117</v>
      </c>
      <c r="B122" s="45">
        <v>149.68528592649955</v>
      </c>
      <c r="C122" s="45">
        <v>480</v>
      </c>
      <c r="D122" s="14">
        <v>38600</v>
      </c>
      <c r="E122" s="14">
        <v>19800</v>
      </c>
      <c r="F122" s="14">
        <v>20</v>
      </c>
      <c r="G122" s="14">
        <f t="shared" si="2"/>
        <v>4894.5308634472767</v>
      </c>
      <c r="H122" s="14">
        <f t="shared" si="3"/>
        <v>3589.4925356754616</v>
      </c>
      <c r="L122" s="7"/>
      <c r="N122" s="7"/>
    </row>
    <row r="123" spans="1:14" x14ac:dyDescent="0.2">
      <c r="A123" s="6">
        <v>118</v>
      </c>
      <c r="B123" s="45">
        <v>150.22464935227913</v>
      </c>
      <c r="C123" s="45">
        <v>480</v>
      </c>
      <c r="D123" s="14">
        <v>38600</v>
      </c>
      <c r="E123" s="14">
        <v>19800</v>
      </c>
      <c r="F123" s="14">
        <v>20</v>
      </c>
      <c r="G123" s="14">
        <f t="shared" si="2"/>
        <v>4879.4429388829212</v>
      </c>
      <c r="H123" s="14">
        <f t="shared" si="3"/>
        <v>3578.3821346707814</v>
      </c>
      <c r="L123" s="7"/>
      <c r="N123" s="7"/>
    </row>
    <row r="124" spans="1:14" x14ac:dyDescent="0.2">
      <c r="A124" s="6">
        <v>119</v>
      </c>
      <c r="B124" s="45">
        <v>150.75946113371447</v>
      </c>
      <c r="C124" s="45">
        <v>480</v>
      </c>
      <c r="D124" s="14">
        <v>38600</v>
      </c>
      <c r="E124" s="14">
        <v>19800</v>
      </c>
      <c r="F124" s="14">
        <v>20</v>
      </c>
      <c r="G124" s="14">
        <f t="shared" si="2"/>
        <v>4864.5889357544365</v>
      </c>
      <c r="H124" s="14">
        <f t="shared" si="3"/>
        <v>3567.4439880371406</v>
      </c>
      <c r="L124" s="7"/>
      <c r="N124" s="7"/>
    </row>
    <row r="125" spans="1:14" x14ac:dyDescent="0.2">
      <c r="A125" s="6">
        <v>120</v>
      </c>
      <c r="B125" s="45">
        <v>151.28979745029847</v>
      </c>
      <c r="C125" s="45">
        <v>480</v>
      </c>
      <c r="D125" s="14">
        <v>38600</v>
      </c>
      <c r="E125" s="14">
        <v>19800</v>
      </c>
      <c r="F125" s="14">
        <v>20</v>
      </c>
      <c r="G125" s="14">
        <f t="shared" si="2"/>
        <v>4849.9629390681266</v>
      </c>
      <c r="H125" s="14">
        <f t="shared" si="3"/>
        <v>3556.6737401090772</v>
      </c>
      <c r="L125" s="7"/>
      <c r="N125" s="7"/>
    </row>
    <row r="126" spans="1:14" x14ac:dyDescent="0.2">
      <c r="A126" s="6">
        <v>121</v>
      </c>
      <c r="B126" s="45">
        <v>151.81573258489527</v>
      </c>
      <c r="C126" s="45">
        <v>480</v>
      </c>
      <c r="D126" s="14">
        <v>38600</v>
      </c>
      <c r="E126" s="14">
        <v>19800</v>
      </c>
      <c r="F126" s="14">
        <v>20</v>
      </c>
      <c r="G126" s="14">
        <f t="shared" si="2"/>
        <v>4835.5592385135333</v>
      </c>
      <c r="H126" s="14">
        <f t="shared" si="3"/>
        <v>3546.0671859451645</v>
      </c>
      <c r="L126" s="7"/>
      <c r="N126" s="7"/>
    </row>
    <row r="127" spans="1:14" x14ac:dyDescent="0.2">
      <c r="A127" s="6">
        <v>122</v>
      </c>
      <c r="B127" s="45">
        <v>152.33733898618209</v>
      </c>
      <c r="C127" s="45">
        <v>480</v>
      </c>
      <c r="D127" s="14">
        <v>38600</v>
      </c>
      <c r="E127" s="14">
        <v>19800</v>
      </c>
      <c r="F127" s="14">
        <v>20</v>
      </c>
      <c r="G127" s="14">
        <f t="shared" si="2"/>
        <v>4821.3723195351749</v>
      </c>
      <c r="H127" s="14">
        <f t="shared" si="3"/>
        <v>3535.6202647534428</v>
      </c>
      <c r="L127" s="7"/>
      <c r="N127" s="7"/>
    </row>
    <row r="128" spans="1:14" x14ac:dyDescent="0.2">
      <c r="A128" s="6">
        <v>123</v>
      </c>
      <c r="B128" s="45">
        <v>152.85468732854298</v>
      </c>
      <c r="C128" s="45">
        <v>480</v>
      </c>
      <c r="D128" s="14">
        <v>38600</v>
      </c>
      <c r="E128" s="14">
        <v>19800</v>
      </c>
      <c r="F128" s="14">
        <v>20</v>
      </c>
      <c r="G128" s="14">
        <f t="shared" si="2"/>
        <v>4807.3968548720668</v>
      </c>
      <c r="H128" s="14">
        <f t="shared" si="3"/>
        <v>3525.3290536613158</v>
      </c>
      <c r="L128" s="7"/>
      <c r="N128" s="7"/>
    </row>
    <row r="129" spans="1:14" x14ac:dyDescent="0.2">
      <c r="A129" s="6">
        <v>124</v>
      </c>
      <c r="B129" s="45">
        <v>153.36784656953745</v>
      </c>
      <c r="C129" s="45">
        <v>480</v>
      </c>
      <c r="D129" s="14">
        <v>38600</v>
      </c>
      <c r="E129" s="14">
        <v>19800</v>
      </c>
      <c r="F129" s="14">
        <v>20</v>
      </c>
      <c r="G129" s="14">
        <f t="shared" si="2"/>
        <v>4793.6276965365278</v>
      </c>
      <c r="H129" s="14">
        <f t="shared" si="3"/>
        <v>3515.1897618089311</v>
      </c>
      <c r="L129" s="7"/>
      <c r="N129" s="7"/>
    </row>
    <row r="130" spans="1:14" x14ac:dyDescent="0.2">
      <c r="A130" s="6">
        <v>125</v>
      </c>
      <c r="B130" s="45">
        <v>153.87688400506067</v>
      </c>
      <c r="C130" s="45">
        <v>480</v>
      </c>
      <c r="D130" s="14">
        <v>38600</v>
      </c>
      <c r="E130" s="14">
        <v>19800</v>
      </c>
      <c r="F130" s="14">
        <v>20</v>
      </c>
      <c r="G130" s="14">
        <f t="shared" si="2"/>
        <v>4780.0598682057571</v>
      </c>
      <c r="H130" s="14">
        <f t="shared" si="3"/>
        <v>3505.1987247465077</v>
      </c>
      <c r="L130" s="7"/>
      <c r="N130" s="7"/>
    </row>
    <row r="131" spans="1:14" x14ac:dyDescent="0.2">
      <c r="A131" s="6">
        <v>126</v>
      </c>
      <c r="B131" s="45">
        <v>154.38186532230668</v>
      </c>
      <c r="C131" s="45">
        <v>480</v>
      </c>
      <c r="D131" s="14">
        <v>38600</v>
      </c>
      <c r="E131" s="14">
        <v>19800</v>
      </c>
      <c r="F131" s="14">
        <v>20</v>
      </c>
      <c r="G131" s="14">
        <f t="shared" si="2"/>
        <v>4766.6885580014095</v>
      </c>
      <c r="H131" s="14">
        <f t="shared" si="3"/>
        <v>3495.3523991173856</v>
      </c>
      <c r="L131" s="7"/>
      <c r="N131" s="7"/>
    </row>
    <row r="132" spans="1:14" x14ac:dyDescent="0.2">
      <c r="A132" s="6">
        <v>127</v>
      </c>
      <c r="B132" s="45">
        <v>154.88285465063768</v>
      </c>
      <c r="C132" s="45">
        <v>480</v>
      </c>
      <c r="D132" s="14">
        <v>38600</v>
      </c>
      <c r="E132" s="14">
        <v>19800</v>
      </c>
      <c r="F132" s="14">
        <v>20</v>
      </c>
      <c r="G132" s="14">
        <f t="shared" si="2"/>
        <v>4753.5091116341764</v>
      </c>
      <c r="H132" s="14">
        <f t="shared" si="3"/>
        <v>3485.6473576098501</v>
      </c>
      <c r="L132" s="7"/>
      <c r="N132" s="7"/>
    </row>
    <row r="133" spans="1:14" x14ac:dyDescent="0.2">
      <c r="A133" s="6">
        <v>128</v>
      </c>
      <c r="B133" s="45">
        <v>155.37991461045823</v>
      </c>
      <c r="C133" s="45">
        <v>480</v>
      </c>
      <c r="D133" s="14">
        <v>38600</v>
      </c>
      <c r="E133" s="14">
        <v>19800</v>
      </c>
      <c r="F133" s="14">
        <v>20</v>
      </c>
      <c r="G133" s="14">
        <f t="shared" si="2"/>
        <v>4740.5170258918897</v>
      </c>
      <c r="H133" s="14">
        <f t="shared" si="3"/>
        <v>3476.080284161922</v>
      </c>
      <c r="L133" s="7"/>
      <c r="N133" s="7"/>
    </row>
    <row r="134" spans="1:14" x14ac:dyDescent="0.2">
      <c r="A134" s="6">
        <v>129</v>
      </c>
      <c r="B134" s="45">
        <v>155.87310636018816</v>
      </c>
      <c r="C134" s="45">
        <v>480</v>
      </c>
      <c r="D134" s="14">
        <v>38600</v>
      </c>
      <c r="E134" s="14">
        <v>19800</v>
      </c>
      <c r="F134" s="14">
        <v>20</v>
      </c>
      <c r="G134" s="14">
        <f t="shared" si="2"/>
        <v>4727.7079424510948</v>
      </c>
      <c r="H134" s="14">
        <f t="shared" si="3"/>
        <v>3466.647969404341</v>
      </c>
      <c r="L134" s="7"/>
      <c r="N134" s="7"/>
    </row>
    <row r="135" spans="1:14" x14ac:dyDescent="0.2">
      <c r="A135" s="6">
        <v>130</v>
      </c>
      <c r="B135" s="45">
        <v>156.36248964142146</v>
      </c>
      <c r="C135" s="45">
        <v>480</v>
      </c>
      <c r="D135" s="14">
        <v>38600</v>
      </c>
      <c r="E135" s="14">
        <v>19800</v>
      </c>
      <c r="F135" s="14">
        <v>20</v>
      </c>
      <c r="G135" s="14">
        <f t="shared" ref="G135:G198" si="4">12*1.358*(1/$B135*$D$6+1/$C135*$E$6)+$F$6</f>
        <v>4715.0776419933827</v>
      </c>
      <c r="H135" s="14">
        <f t="shared" ref="H135:H198" si="5">12*(1/$B135*$D$6+1/$C135*$E$6)</f>
        <v>3457.3473063279698</v>
      </c>
      <c r="L135" s="7"/>
      <c r="N135" s="7"/>
    </row>
    <row r="136" spans="1:14" x14ac:dyDescent="0.2">
      <c r="A136" s="6">
        <v>131</v>
      </c>
      <c r="B136" s="45">
        <v>156.84812282235481</v>
      </c>
      <c r="C136" s="45">
        <v>480</v>
      </c>
      <c r="D136" s="14">
        <v>38600</v>
      </c>
      <c r="E136" s="14">
        <v>19800</v>
      </c>
      <c r="F136" s="14">
        <v>20</v>
      </c>
      <c r="G136" s="14">
        <f t="shared" si="4"/>
        <v>4702.6220386090326</v>
      </c>
      <c r="H136" s="14">
        <f t="shared" si="5"/>
        <v>3448.1752861627638</v>
      </c>
      <c r="L136" s="7"/>
      <c r="N136" s="7"/>
    </row>
    <row r="137" spans="1:14" x14ac:dyDescent="0.2">
      <c r="A137" s="6">
        <v>132</v>
      </c>
      <c r="B137" s="45">
        <v>157.33006293956521</v>
      </c>
      <c r="C137" s="45">
        <v>480</v>
      </c>
      <c r="D137" s="14">
        <v>38600</v>
      </c>
      <c r="E137" s="14">
        <v>19800</v>
      </c>
      <c r="F137" s="14">
        <v>20</v>
      </c>
      <c r="G137" s="14">
        <f t="shared" si="4"/>
        <v>4690.3371744715814</v>
      </c>
      <c r="H137" s="14">
        <f t="shared" si="5"/>
        <v>3439.1289944562459</v>
      </c>
      <c r="L137" s="7"/>
      <c r="N137" s="7"/>
    </row>
    <row r="138" spans="1:14" x14ac:dyDescent="0.2">
      <c r="A138" s="6">
        <v>133</v>
      </c>
      <c r="B138" s="45">
        <v>157.80836573821057</v>
      </c>
      <c r="C138" s="45">
        <v>480</v>
      </c>
      <c r="D138" s="14">
        <v>38600</v>
      </c>
      <c r="E138" s="14">
        <v>19800</v>
      </c>
      <c r="F138" s="14">
        <v>20</v>
      </c>
      <c r="G138" s="14">
        <f t="shared" si="4"/>
        <v>4678.219214768088</v>
      </c>
      <c r="H138" s="14">
        <f t="shared" si="5"/>
        <v>3430.2056073402714</v>
      </c>
      <c r="L138" s="7"/>
      <c r="N138" s="7"/>
    </row>
    <row r="139" spans="1:14" x14ac:dyDescent="0.2">
      <c r="A139" s="6">
        <v>134</v>
      </c>
      <c r="B139" s="45">
        <v>158.283085710725</v>
      </c>
      <c r="C139" s="45">
        <v>480</v>
      </c>
      <c r="D139" s="14">
        <v>38600</v>
      </c>
      <c r="E139" s="14">
        <v>19800</v>
      </c>
      <c r="F139" s="14">
        <v>20</v>
      </c>
      <c r="G139" s="14">
        <f t="shared" si="4"/>
        <v>4666.2644428707599</v>
      </c>
      <c r="H139" s="14">
        <f t="shared" si="5"/>
        <v>3421.4023879755232</v>
      </c>
      <c r="L139" s="7"/>
      <c r="N139" s="7"/>
    </row>
    <row r="140" spans="1:14" x14ac:dyDescent="0.2">
      <c r="A140" s="6">
        <v>135</v>
      </c>
      <c r="B140" s="45">
        <v>158.75427613407538</v>
      </c>
      <c r="C140" s="45">
        <v>480</v>
      </c>
      <c r="D140" s="14">
        <v>38600</v>
      </c>
      <c r="E140" s="14">
        <v>19800</v>
      </c>
      <c r="F140" s="14">
        <v>20</v>
      </c>
      <c r="G140" s="14">
        <f t="shared" si="4"/>
        <v>4654.4692557365734</v>
      </c>
      <c r="H140" s="14">
        <f t="shared" si="5"/>
        <v>3412.7166831638983</v>
      </c>
      <c r="L140" s="7"/>
      <c r="N140" s="7"/>
    </row>
    <row r="141" spans="1:14" x14ac:dyDescent="0.2">
      <c r="A141" s="6">
        <v>136</v>
      </c>
      <c r="B141" s="45">
        <v>159.22198910564288</v>
      </c>
      <c r="C141" s="45">
        <v>480</v>
      </c>
      <c r="D141" s="14">
        <v>38600</v>
      </c>
      <c r="E141" s="14">
        <v>19800</v>
      </c>
      <c r="F141" s="14">
        <v>20</v>
      </c>
      <c r="G141" s="14">
        <f t="shared" si="4"/>
        <v>4642.8301595223447</v>
      </c>
      <c r="H141" s="14">
        <f t="shared" si="5"/>
        <v>3404.1459201195476</v>
      </c>
      <c r="L141" s="7"/>
      <c r="N141" s="7"/>
    </row>
    <row r="142" spans="1:14" x14ac:dyDescent="0.2">
      <c r="A142" s="6">
        <v>137</v>
      </c>
      <c r="B142" s="45">
        <v>159.68627557779081</v>
      </c>
      <c r="C142" s="45">
        <v>480</v>
      </c>
      <c r="D142" s="14">
        <v>38600</v>
      </c>
      <c r="E142" s="14">
        <v>19800</v>
      </c>
      <c r="F142" s="14">
        <v>20</v>
      </c>
      <c r="G142" s="14">
        <f t="shared" si="4"/>
        <v>4631.3437654034751</v>
      </c>
      <c r="H142" s="14">
        <f t="shared" si="5"/>
        <v>3395.6876033898934</v>
      </c>
      <c r="L142" s="7"/>
      <c r="N142" s="7"/>
    </row>
    <row r="143" spans="1:14" x14ac:dyDescent="0.2">
      <c r="A143" s="6">
        <v>138</v>
      </c>
      <c r="B143" s="45">
        <v>160.14718539117456</v>
      </c>
      <c r="C143" s="45">
        <v>480</v>
      </c>
      <c r="D143" s="14">
        <v>38600</v>
      </c>
      <c r="E143" s="14">
        <v>19800</v>
      </c>
      <c r="F143" s="14">
        <v>20</v>
      </c>
      <c r="G143" s="14">
        <f t="shared" si="4"/>
        <v>4620.0067855853713</v>
      </c>
      <c r="H143" s="14">
        <f t="shared" si="5"/>
        <v>3387.3393119185357</v>
      </c>
      <c r="L143" s="7"/>
      <c r="N143" s="7"/>
    </row>
    <row r="144" spans="1:14" x14ac:dyDescent="0.2">
      <c r="A144" s="6">
        <v>139</v>
      </c>
      <c r="B144" s="45">
        <v>160.60476730684962</v>
      </c>
      <c r="C144" s="45">
        <v>480</v>
      </c>
      <c r="D144" s="14">
        <v>38600</v>
      </c>
      <c r="E144" s="14">
        <v>19800</v>
      </c>
      <c r="F144" s="14">
        <v>20</v>
      </c>
      <c r="G144" s="14">
        <f t="shared" si="4"/>
        <v>4608.8160294971876</v>
      </c>
      <c r="H144" s="14">
        <f t="shared" si="5"/>
        <v>3379.0986962424063</v>
      </c>
      <c r="L144" s="7"/>
      <c r="N144" s="7"/>
    </row>
    <row r="145" spans="1:14" x14ac:dyDescent="0.2">
      <c r="A145" s="6">
        <v>140</v>
      </c>
      <c r="B145" s="45">
        <v>161.0590690372286</v>
      </c>
      <c r="C145" s="45">
        <v>480</v>
      </c>
      <c r="D145" s="14">
        <v>38600</v>
      </c>
      <c r="E145" s="14">
        <v>19800</v>
      </c>
      <c r="F145" s="14">
        <v>20</v>
      </c>
      <c r="G145" s="14">
        <f t="shared" si="4"/>
        <v>4597.7684001581529</v>
      </c>
      <c r="H145" s="14">
        <f t="shared" si="5"/>
        <v>3370.9634758160187</v>
      </c>
      <c r="L145" s="7"/>
      <c r="N145" s="7"/>
    </row>
    <row r="146" spans="1:14" x14ac:dyDescent="0.2">
      <c r="A146" s="6">
        <v>141</v>
      </c>
      <c r="B146" s="45">
        <v>161.51013727593619</v>
      </c>
      <c r="C146" s="45">
        <v>480</v>
      </c>
      <c r="D146" s="14">
        <v>38600</v>
      </c>
      <c r="E146" s="14">
        <v>19800</v>
      </c>
      <c r="F146" s="14">
        <v>20</v>
      </c>
      <c r="G146" s="14">
        <f t="shared" si="4"/>
        <v>4586.860890707404</v>
      </c>
      <c r="H146" s="14">
        <f t="shared" si="5"/>
        <v>3362.9314364561151</v>
      </c>
      <c r="L146" s="7"/>
      <c r="N146" s="7"/>
    </row>
    <row r="147" spans="1:14" x14ac:dyDescent="0.2">
      <c r="A147" s="6">
        <v>142</v>
      </c>
      <c r="B147" s="45">
        <v>161.95801772660957</v>
      </c>
      <c r="C147" s="45">
        <v>480</v>
      </c>
      <c r="D147" s="14">
        <v>38600</v>
      </c>
      <c r="E147" s="14">
        <v>19800</v>
      </c>
      <c r="F147" s="14">
        <v>20</v>
      </c>
      <c r="G147" s="14">
        <f t="shared" si="4"/>
        <v>4576.0905810887098</v>
      </c>
      <c r="H147" s="14">
        <f t="shared" si="5"/>
        <v>3355.0004279003756</v>
      </c>
      <c r="L147" s="7"/>
      <c r="N147" s="7"/>
    </row>
    <row r="148" spans="1:14" x14ac:dyDescent="0.2">
      <c r="A148" s="6">
        <v>143</v>
      </c>
      <c r="B148" s="45">
        <v>162.40275513068815</v>
      </c>
      <c r="C148" s="45">
        <v>480</v>
      </c>
      <c r="D148" s="14">
        <v>38600</v>
      </c>
      <c r="E148" s="14">
        <v>19800</v>
      </c>
      <c r="F148" s="14">
        <v>20</v>
      </c>
      <c r="G148" s="14">
        <f t="shared" si="4"/>
        <v>4565.4546348820431</v>
      </c>
      <c r="H148" s="14">
        <f t="shared" si="5"/>
        <v>3347.1683614742587</v>
      </c>
      <c r="L148" s="7"/>
      <c r="N148" s="7"/>
    </row>
    <row r="149" spans="1:14" x14ac:dyDescent="0.2">
      <c r="A149" s="6">
        <v>144</v>
      </c>
      <c r="B149" s="45">
        <v>162.84439329423515</v>
      </c>
      <c r="C149" s="45">
        <v>480</v>
      </c>
      <c r="D149" s="14">
        <v>38600</v>
      </c>
      <c r="E149" s="14">
        <v>19800</v>
      </c>
      <c r="F149" s="14">
        <v>20</v>
      </c>
      <c r="G149" s="14">
        <f t="shared" si="4"/>
        <v>4554.9502962744073</v>
      </c>
      <c r="H149" s="14">
        <f t="shared" si="5"/>
        <v>3339.4332078603884</v>
      </c>
      <c r="L149" s="7"/>
      <c r="N149" s="7"/>
    </row>
    <row r="150" spans="1:14" x14ac:dyDescent="0.2">
      <c r="A150" s="6">
        <v>145</v>
      </c>
      <c r="B150" s="45">
        <v>163.28297511383028</v>
      </c>
      <c r="C150" s="45">
        <v>480</v>
      </c>
      <c r="D150" s="14">
        <v>38600</v>
      </c>
      <c r="E150" s="14">
        <v>19800</v>
      </c>
      <c r="F150" s="14">
        <v>20</v>
      </c>
      <c r="G150" s="14">
        <f t="shared" si="4"/>
        <v>4544.5748871628175</v>
      </c>
      <c r="H150" s="14">
        <f t="shared" si="5"/>
        <v>3331.7929949652562</v>
      </c>
      <c r="L150" s="7"/>
      <c r="N150" s="7"/>
    </row>
    <row r="151" spans="1:14" x14ac:dyDescent="0.2">
      <c r="A151" s="6">
        <v>146</v>
      </c>
      <c r="B151" s="45">
        <v>163.71854260157392</v>
      </c>
      <c r="C151" s="45">
        <v>480</v>
      </c>
      <c r="D151" s="14">
        <v>38600</v>
      </c>
      <c r="E151" s="14">
        <v>19800</v>
      </c>
      <c r="F151" s="14">
        <v>20</v>
      </c>
      <c r="G151" s="14">
        <f t="shared" si="4"/>
        <v>4534.3258043826418</v>
      </c>
      <c r="H151" s="14">
        <f t="shared" si="5"/>
        <v>3324.245805878234</v>
      </c>
      <c r="L151" s="7"/>
      <c r="N151" s="7"/>
    </row>
    <row r="152" spans="1:14" x14ac:dyDescent="0.2">
      <c r="A152" s="6">
        <v>147</v>
      </c>
      <c r="B152" s="45">
        <v>164.15113690923681</v>
      </c>
      <c r="C152" s="45">
        <v>480</v>
      </c>
      <c r="D152" s="14">
        <v>38600</v>
      </c>
      <c r="E152" s="14">
        <v>19800</v>
      </c>
      <c r="F152" s="14">
        <v>20</v>
      </c>
      <c r="G152" s="14">
        <f t="shared" si="4"/>
        <v>4524.2005170550456</v>
      </c>
      <c r="H152" s="14">
        <f t="shared" si="5"/>
        <v>3316.7897769182955</v>
      </c>
      <c r="L152" s="7"/>
      <c r="N152" s="7"/>
    </row>
    <row r="153" spans="1:14" x14ac:dyDescent="0.2">
      <c r="A153" s="6">
        <v>148</v>
      </c>
      <c r="B153" s="45">
        <v>164.58079835159151</v>
      </c>
      <c r="C153" s="45">
        <v>480</v>
      </c>
      <c r="D153" s="14">
        <v>38600</v>
      </c>
      <c r="E153" s="14">
        <v>19800</v>
      </c>
      <c r="F153" s="14">
        <v>20</v>
      </c>
      <c r="G153" s="14">
        <f t="shared" si="4"/>
        <v>4514.1965640475373</v>
      </c>
      <c r="H153" s="14">
        <f t="shared" si="5"/>
        <v>3309.4230957640189</v>
      </c>
      <c r="L153" s="7"/>
      <c r="N153" s="7"/>
    </row>
    <row r="154" spans="1:14" x14ac:dyDescent="0.2">
      <c r="A154" s="6">
        <v>149</v>
      </c>
      <c r="B154" s="45">
        <v>165.0075664289584</v>
      </c>
      <c r="C154" s="45">
        <v>480</v>
      </c>
      <c r="D154" s="14">
        <v>38600</v>
      </c>
      <c r="E154" s="14">
        <v>19800</v>
      </c>
      <c r="F154" s="14">
        <v>20</v>
      </c>
      <c r="G154" s="14">
        <f t="shared" si="4"/>
        <v>4504.3115515419886</v>
      </c>
      <c r="H154" s="14">
        <f t="shared" si="5"/>
        <v>3302.1439996627309</v>
      </c>
      <c r="L154" s="7"/>
      <c r="N154" s="7"/>
    </row>
    <row r="155" spans="1:14" x14ac:dyDescent="0.2">
      <c r="A155" s="6">
        <v>150</v>
      </c>
      <c r="B155" s="45">
        <v>165.43147984899724</v>
      </c>
      <c r="C155" s="45">
        <v>480</v>
      </c>
      <c r="D155" s="14">
        <v>38600</v>
      </c>
      <c r="E155" s="14">
        <v>19800</v>
      </c>
      <c r="F155" s="14">
        <v>20</v>
      </c>
      <c r="G155" s="14">
        <f t="shared" si="4"/>
        <v>4494.5431507048279</v>
      </c>
      <c r="H155" s="14">
        <f t="shared" si="5"/>
        <v>3294.9507737148951</v>
      </c>
      <c r="L155" s="7"/>
      <c r="N155" s="7"/>
    </row>
    <row r="156" spans="1:14" x14ac:dyDescent="0.2">
      <c r="A156" s="6">
        <v>151</v>
      </c>
      <c r="B156" s="45">
        <v>165.85257654777519</v>
      </c>
      <c r="C156" s="45">
        <v>480</v>
      </c>
      <c r="D156" s="14">
        <v>38600</v>
      </c>
      <c r="E156" s="14">
        <v>19800</v>
      </c>
      <c r="F156" s="14">
        <v>20</v>
      </c>
      <c r="G156" s="14">
        <f t="shared" si="4"/>
        <v>4484.8890954544149</v>
      </c>
      <c r="H156" s="14">
        <f t="shared" si="5"/>
        <v>3287.841749230055</v>
      </c>
      <c r="L156" s="7"/>
      <c r="N156" s="7"/>
    </row>
    <row r="157" spans="1:14" x14ac:dyDescent="0.2">
      <c r="A157" s="6">
        <v>152</v>
      </c>
      <c r="B157" s="45">
        <v>166.27089371013903</v>
      </c>
      <c r="C157" s="45">
        <v>480</v>
      </c>
      <c r="D157" s="14">
        <v>38600</v>
      </c>
      <c r="E157" s="14">
        <v>19800</v>
      </c>
      <c r="F157" s="14">
        <v>20</v>
      </c>
      <c r="G157" s="14">
        <f t="shared" si="4"/>
        <v>4475.3471803208304</v>
      </c>
      <c r="H157" s="14">
        <f t="shared" si="5"/>
        <v>3280.8153021508324</v>
      </c>
      <c r="L157" s="7"/>
      <c r="N157" s="7"/>
    </row>
    <row r="158" spans="1:14" x14ac:dyDescent="0.2">
      <c r="A158" s="6">
        <v>153</v>
      </c>
      <c r="B158" s="45">
        <v>166.68646778941974</v>
      </c>
      <c r="C158" s="45">
        <v>480</v>
      </c>
      <c r="D158" s="14">
        <v>38600</v>
      </c>
      <c r="E158" s="14">
        <v>19800</v>
      </c>
      <c r="F158" s="14">
        <v>20</v>
      </c>
      <c r="G158" s="14">
        <f t="shared" si="4"/>
        <v>4465.9152583936684</v>
      </c>
      <c r="H158" s="14">
        <f t="shared" si="5"/>
        <v>3273.8698515417295</v>
      </c>
      <c r="L158" s="7"/>
      <c r="N158" s="7"/>
    </row>
    <row r="159" spans="1:14" x14ac:dyDescent="0.2">
      <c r="A159" s="6">
        <v>154</v>
      </c>
      <c r="B159" s="45">
        <v>167.09933452649534</v>
      </c>
      <c r="C159" s="45">
        <v>480</v>
      </c>
      <c r="D159" s="14">
        <v>38600</v>
      </c>
      <c r="E159" s="14">
        <v>19800</v>
      </c>
      <c r="F159" s="14">
        <v>20</v>
      </c>
      <c r="G159" s="14">
        <f t="shared" si="4"/>
        <v>4456.5912393535373</v>
      </c>
      <c r="H159" s="14">
        <f t="shared" si="5"/>
        <v>3267.0038581395711</v>
      </c>
      <c r="L159" s="7"/>
      <c r="N159" s="7"/>
    </row>
    <row r="160" spans="1:14" x14ac:dyDescent="0.2">
      <c r="A160" s="6">
        <v>155</v>
      </c>
      <c r="B160" s="45">
        <v>167.50952896823622</v>
      </c>
      <c r="C160" s="45">
        <v>480</v>
      </c>
      <c r="D160" s="14">
        <v>38600</v>
      </c>
      <c r="E160" s="14">
        <v>19800</v>
      </c>
      <c r="F160" s="14">
        <v>20</v>
      </c>
      <c r="G160" s="14">
        <f t="shared" si="4"/>
        <v>4447.3730875833817</v>
      </c>
      <c r="H160" s="14">
        <f t="shared" si="5"/>
        <v>3260.2158229627262</v>
      </c>
      <c r="L160" s="7"/>
      <c r="N160" s="7"/>
    </row>
    <row r="161" spans="1:14" x14ac:dyDescent="0.2">
      <c r="A161" s="6">
        <v>156</v>
      </c>
      <c r="B161" s="45">
        <v>167.91708548535814</v>
      </c>
      <c r="C161" s="45">
        <v>480</v>
      </c>
      <c r="D161" s="14">
        <v>38600</v>
      </c>
      <c r="E161" s="14">
        <v>19800</v>
      </c>
      <c r="F161" s="14">
        <v>20</v>
      </c>
      <c r="G161" s="14">
        <f t="shared" si="4"/>
        <v>4438.2588203557407</v>
      </c>
      <c r="H161" s="14">
        <f t="shared" si="5"/>
        <v>3253.5042859762452</v>
      </c>
      <c r="L161" s="7"/>
      <c r="N161" s="7"/>
    </row>
    <row r="162" spans="1:14" x14ac:dyDescent="0.2">
      <c r="A162" s="6">
        <v>157</v>
      </c>
      <c r="B162" s="45">
        <v>168.32203778970404</v>
      </c>
      <c r="C162" s="45">
        <v>480</v>
      </c>
      <c r="D162" s="14">
        <v>38600</v>
      </c>
      <c r="E162" s="14">
        <v>19800</v>
      </c>
      <c r="F162" s="14">
        <v>20</v>
      </c>
      <c r="G162" s="14">
        <f t="shared" si="4"/>
        <v>4429.2465060924687</v>
      </c>
      <c r="H162" s="14">
        <f t="shared" si="5"/>
        <v>3246.8678248103597</v>
      </c>
      <c r="L162" s="7"/>
      <c r="N162" s="7"/>
    </row>
    <row r="163" spans="1:14" x14ac:dyDescent="0.2">
      <c r="A163" s="6">
        <v>158</v>
      </c>
      <c r="B163" s="45">
        <v>168.72441895097808</v>
      </c>
      <c r="C163" s="45">
        <v>480</v>
      </c>
      <c r="D163" s="14">
        <v>38600</v>
      </c>
      <c r="E163" s="14">
        <v>19800</v>
      </c>
      <c r="F163" s="14">
        <v>20</v>
      </c>
      <c r="G163" s="14">
        <f t="shared" si="4"/>
        <v>4420.3342626934746</v>
      </c>
      <c r="H163" s="14">
        <f t="shared" si="5"/>
        <v>3240.3050535298044</v>
      </c>
      <c r="L163" s="7"/>
      <c r="N163" s="7"/>
    </row>
    <row r="164" spans="1:14" x14ac:dyDescent="0.2">
      <c r="A164" s="6">
        <v>159</v>
      </c>
      <c r="B164" s="45">
        <v>169.12426141295077</v>
      </c>
      <c r="C164" s="45">
        <v>480</v>
      </c>
      <c r="D164" s="14">
        <v>38600</v>
      </c>
      <c r="E164" s="14">
        <v>19800</v>
      </c>
      <c r="F164" s="14">
        <v>20</v>
      </c>
      <c r="G164" s="14">
        <f t="shared" si="4"/>
        <v>4411.5202559313357</v>
      </c>
      <c r="H164" s="14">
        <f t="shared" si="5"/>
        <v>3233.8146214516464</v>
      </c>
      <c r="L164" s="7"/>
      <c r="N164" s="7"/>
    </row>
    <row r="165" spans="1:14" x14ac:dyDescent="0.2">
      <c r="A165" s="6">
        <v>160</v>
      </c>
      <c r="B165" s="45">
        <v>169.52159700915701</v>
      </c>
      <c r="C165" s="45">
        <v>480</v>
      </c>
      <c r="D165" s="14">
        <v>38600</v>
      </c>
      <c r="E165" s="14">
        <v>19800</v>
      </c>
      <c r="F165" s="14">
        <v>20</v>
      </c>
      <c r="G165" s="14">
        <f t="shared" si="4"/>
        <v>4402.8026979087035</v>
      </c>
      <c r="H165" s="14">
        <f t="shared" si="5"/>
        <v>3227.395212009355</v>
      </c>
      <c r="L165" s="7"/>
      <c r="N165" s="7"/>
    </row>
    <row r="166" spans="1:14" x14ac:dyDescent="0.2">
      <c r="A166" s="6">
        <v>161</v>
      </c>
      <c r="B166" s="45">
        <v>169.91645697810469</v>
      </c>
      <c r="C166" s="45">
        <v>480</v>
      </c>
      <c r="D166" s="14">
        <v>38600</v>
      </c>
      <c r="E166" s="14">
        <v>19800</v>
      </c>
      <c r="F166" s="14">
        <v>20</v>
      </c>
      <c r="G166" s="14">
        <f t="shared" si="4"/>
        <v>4394.1798455756743</v>
      </c>
      <c r="H166" s="14">
        <f t="shared" si="5"/>
        <v>3221.0455416610266</v>
      </c>
      <c r="L166" s="7"/>
      <c r="N166" s="7"/>
    </row>
    <row r="167" spans="1:14" x14ac:dyDescent="0.2">
      <c r="A167" s="6">
        <v>162</v>
      </c>
      <c r="B167" s="45">
        <v>170.30887197801201</v>
      </c>
      <c r="C167" s="45">
        <v>480</v>
      </c>
      <c r="D167" s="14">
        <v>38600</v>
      </c>
      <c r="E167" s="14">
        <v>19800</v>
      </c>
      <c r="F167" s="14">
        <v>20</v>
      </c>
      <c r="G167" s="14">
        <f t="shared" si="4"/>
        <v>4385.6499993043899</v>
      </c>
      <c r="H167" s="14">
        <f t="shared" si="5"/>
        <v>3214.7643588397568</v>
      </c>
      <c r="L167" s="7"/>
      <c r="N167" s="7"/>
    </row>
    <row r="168" spans="1:14" x14ac:dyDescent="0.2">
      <c r="A168" s="6">
        <v>163</v>
      </c>
      <c r="B168" s="45">
        <v>170.69887210109243</v>
      </c>
      <c r="C168" s="45">
        <v>480</v>
      </c>
      <c r="D168" s="14">
        <v>38600</v>
      </c>
      <c r="E168" s="14">
        <v>19800</v>
      </c>
      <c r="F168" s="14">
        <v>20</v>
      </c>
      <c r="G168" s="14">
        <f t="shared" si="4"/>
        <v>4377.2115015182653</v>
      </c>
      <c r="H168" s="14">
        <f t="shared" si="5"/>
        <v>3208.5504429442308</v>
      </c>
      <c r="L168" s="7"/>
      <c r="N168" s="7"/>
    </row>
    <row r="169" spans="1:14" x14ac:dyDescent="0.2">
      <c r="A169" s="6">
        <v>164</v>
      </c>
      <c r="B169" s="45">
        <v>171.08648688740158</v>
      </c>
      <c r="C169" s="45">
        <v>480</v>
      </c>
      <c r="D169" s="14">
        <v>38600</v>
      </c>
      <c r="E169" s="14">
        <v>19800</v>
      </c>
      <c r="F169" s="14">
        <v>20</v>
      </c>
      <c r="G169" s="14">
        <f t="shared" si="4"/>
        <v>4368.8627353734564</v>
      </c>
      <c r="H169" s="14">
        <f t="shared" si="5"/>
        <v>3202.4026033677883</v>
      </c>
      <c r="L169" s="7"/>
      <c r="N169" s="7"/>
    </row>
    <row r="170" spans="1:14" x14ac:dyDescent="0.2">
      <c r="A170" s="6">
        <v>165</v>
      </c>
      <c r="B170" s="45">
        <v>171.47174533826399</v>
      </c>
      <c r="C170" s="45">
        <v>480</v>
      </c>
      <c r="D170" s="14">
        <v>38600</v>
      </c>
      <c r="E170" s="14">
        <v>19800</v>
      </c>
      <c r="F170" s="14">
        <v>20</v>
      </c>
      <c r="G170" s="14">
        <f t="shared" si="4"/>
        <v>4360.6021234901709</v>
      </c>
      <c r="H170" s="14">
        <f t="shared" si="5"/>
        <v>3196.3196785641908</v>
      </c>
      <c r="L170" s="7"/>
      <c r="N170" s="7"/>
    </row>
    <row r="171" spans="1:14" x14ac:dyDescent="0.2">
      <c r="A171" s="6">
        <v>166</v>
      </c>
      <c r="B171" s="45">
        <v>171.85467592929405</v>
      </c>
      <c r="C171" s="45">
        <v>480</v>
      </c>
      <c r="D171" s="14">
        <v>38600</v>
      </c>
      <c r="E171" s="14">
        <v>19800</v>
      </c>
      <c r="F171" s="14">
        <v>20</v>
      </c>
      <c r="G171" s="14">
        <f t="shared" si="4"/>
        <v>4352.4281267316765</v>
      </c>
      <c r="H171" s="14">
        <f t="shared" si="5"/>
        <v>3190.3005351485099</v>
      </c>
      <c r="L171" s="7"/>
      <c r="N171" s="7"/>
    </row>
    <row r="172" spans="1:14" x14ac:dyDescent="0.2">
      <c r="A172" s="6">
        <v>167</v>
      </c>
      <c r="B172" s="45">
        <v>172.23530662302568</v>
      </c>
      <c r="C172" s="45">
        <v>480</v>
      </c>
      <c r="D172" s="14">
        <v>38600</v>
      </c>
      <c r="E172" s="14">
        <v>19800</v>
      </c>
      <c r="F172" s="14">
        <v>20</v>
      </c>
      <c r="G172" s="14">
        <f t="shared" si="4"/>
        <v>4344.3392430288932</v>
      </c>
      <c r="H172" s="14">
        <f t="shared" si="5"/>
        <v>3184.3440670315854</v>
      </c>
      <c r="L172" s="7"/>
      <c r="N172" s="7"/>
    </row>
    <row r="173" spans="1:14" x14ac:dyDescent="0.2">
      <c r="A173" s="6">
        <v>168</v>
      </c>
      <c r="B173" s="45">
        <v>172.61366488116522</v>
      </c>
      <c r="C173" s="45">
        <v>480</v>
      </c>
      <c r="D173" s="14">
        <v>38600</v>
      </c>
      <c r="E173" s="14">
        <v>19800</v>
      </c>
      <c r="F173" s="14">
        <v>20</v>
      </c>
      <c r="G173" s="14">
        <f t="shared" si="4"/>
        <v>4336.3340062485695</v>
      </c>
      <c r="H173" s="14">
        <f t="shared" si="5"/>
        <v>3178.4491945865757</v>
      </c>
      <c r="L173" s="7"/>
      <c r="N173" s="7"/>
    </row>
    <row r="174" spans="1:14" x14ac:dyDescent="0.2">
      <c r="A174" s="6">
        <v>169</v>
      </c>
      <c r="B174" s="45">
        <v>172.98977767648108</v>
      </c>
      <c r="C174" s="45">
        <v>480</v>
      </c>
      <c r="D174" s="14">
        <v>38600</v>
      </c>
      <c r="E174" s="14">
        <v>19800</v>
      </c>
      <c r="F174" s="14">
        <v>20</v>
      </c>
      <c r="G174" s="14">
        <f t="shared" si="4"/>
        <v>4328.4109851031762</v>
      </c>
      <c r="H174" s="14">
        <f t="shared" si="5"/>
        <v>3172.6148638462273</v>
      </c>
      <c r="L174" s="7"/>
      <c r="N174" s="7"/>
    </row>
    <row r="175" spans="1:14" x14ac:dyDescent="0.2">
      <c r="A175" s="6">
        <v>170</v>
      </c>
      <c r="B175" s="45">
        <v>173.36367150434171</v>
      </c>
      <c r="C175" s="45">
        <v>480</v>
      </c>
      <c r="D175" s="14">
        <v>38600</v>
      </c>
      <c r="E175" s="14">
        <v>19800</v>
      </c>
      <c r="F175" s="14">
        <v>20</v>
      </c>
      <c r="G175" s="14">
        <f t="shared" si="4"/>
        <v>4320.568782100705</v>
      </c>
      <c r="H175" s="14">
        <f t="shared" si="5"/>
        <v>3166.8400457295324</v>
      </c>
      <c r="L175" s="7"/>
      <c r="N175" s="7"/>
    </row>
    <row r="176" spans="1:14" x14ac:dyDescent="0.2">
      <c r="A176" s="6">
        <v>171</v>
      </c>
      <c r="B176" s="45">
        <v>173.73537239391595</v>
      </c>
      <c r="C176" s="45">
        <v>480</v>
      </c>
      <c r="D176" s="14">
        <v>38600</v>
      </c>
      <c r="E176" s="14">
        <v>19800</v>
      </c>
      <c r="F176" s="14">
        <v>20</v>
      </c>
      <c r="G176" s="14">
        <f t="shared" si="4"/>
        <v>4312.8060325326815</v>
      </c>
      <c r="H176" s="14">
        <f t="shared" si="5"/>
        <v>3161.1237352965254</v>
      </c>
      <c r="L176" s="7"/>
      <c r="N176" s="7"/>
    </row>
    <row r="177" spans="1:14" x14ac:dyDescent="0.2">
      <c r="A177" s="6">
        <v>172</v>
      </c>
      <c r="B177" s="45">
        <v>174.10490591904676</v>
      </c>
      <c r="C177" s="45">
        <v>480</v>
      </c>
      <c r="D177" s="14">
        <v>38600</v>
      </c>
      <c r="E177" s="14">
        <v>19800</v>
      </c>
      <c r="F177" s="14">
        <v>20</v>
      </c>
      <c r="G177" s="14">
        <f t="shared" si="4"/>
        <v>4305.1214034987443</v>
      </c>
      <c r="H177" s="14">
        <f t="shared" si="5"/>
        <v>3155.4649510300032</v>
      </c>
      <c r="L177" s="7"/>
      <c r="N177" s="7"/>
    </row>
    <row r="178" spans="1:14" x14ac:dyDescent="0.2">
      <c r="A178" s="6">
        <v>173</v>
      </c>
      <c r="B178" s="45">
        <v>174.47229720880978</v>
      </c>
      <c r="C178" s="45">
        <v>480</v>
      </c>
      <c r="D178" s="14">
        <v>38600</v>
      </c>
      <c r="E178" s="14">
        <v>19800</v>
      </c>
      <c r="F178" s="14">
        <v>20</v>
      </c>
      <c r="G178" s="14">
        <f t="shared" si="4"/>
        <v>4297.5135929662647</v>
      </c>
      <c r="H178" s="14">
        <f t="shared" si="5"/>
        <v>3149.8627341430524</v>
      </c>
      <c r="L178" s="7"/>
      <c r="N178" s="7"/>
    </row>
    <row r="179" spans="1:14" x14ac:dyDescent="0.2">
      <c r="A179" s="6">
        <v>174</v>
      </c>
      <c r="B179" s="45">
        <v>174.83757095776696</v>
      </c>
      <c r="C179" s="45">
        <v>480</v>
      </c>
      <c r="D179" s="14">
        <v>38600</v>
      </c>
      <c r="E179" s="14">
        <v>19800</v>
      </c>
      <c r="F179" s="14">
        <v>20</v>
      </c>
      <c r="G179" s="14">
        <f t="shared" si="4"/>
        <v>4289.9813288635478</v>
      </c>
      <c r="H179" s="14">
        <f t="shared" si="5"/>
        <v>3144.3161479113014</v>
      </c>
      <c r="L179" s="7"/>
      <c r="N179" s="7"/>
    </row>
    <row r="180" spans="1:14" x14ac:dyDescent="0.2">
      <c r="A180" s="6">
        <v>175</v>
      </c>
      <c r="B180" s="45">
        <v>175.20075143592743</v>
      </c>
      <c r="C180" s="45">
        <v>480</v>
      </c>
      <c r="D180" s="14">
        <v>38600</v>
      </c>
      <c r="E180" s="14">
        <v>19800</v>
      </c>
      <c r="F180" s="14">
        <v>20</v>
      </c>
      <c r="G180" s="14">
        <f t="shared" si="4"/>
        <v>4282.5233682051621</v>
      </c>
      <c r="H180" s="14">
        <f t="shared" si="5"/>
        <v>3138.8242770288384</v>
      </c>
      <c r="L180" s="7"/>
      <c r="N180" s="7"/>
    </row>
    <row r="181" spans="1:14" x14ac:dyDescent="0.2">
      <c r="A181" s="6">
        <v>176</v>
      </c>
      <c r="B181" s="45">
        <v>175.56186249842375</v>
      </c>
      <c r="C181" s="45">
        <v>480</v>
      </c>
      <c r="D181" s="14">
        <v>38600</v>
      </c>
      <c r="E181" s="14">
        <v>19800</v>
      </c>
      <c r="F181" s="14">
        <v>20</v>
      </c>
      <c r="G181" s="14">
        <f t="shared" si="4"/>
        <v>4275.1384962481388</v>
      </c>
      <c r="H181" s="14">
        <f t="shared" si="5"/>
        <v>3133.3862269868478</v>
      </c>
      <c r="L181" s="7"/>
      <c r="N181" s="7"/>
    </row>
    <row r="182" spans="1:14" x14ac:dyDescent="0.2">
      <c r="A182" s="6">
        <v>177</v>
      </c>
      <c r="B182" s="45">
        <v>175.92092759491453</v>
      </c>
      <c r="C182" s="45">
        <v>480</v>
      </c>
      <c r="D182" s="14">
        <v>38600</v>
      </c>
      <c r="E182" s="14">
        <v>19800</v>
      </c>
      <c r="F182" s="14">
        <v>20</v>
      </c>
      <c r="G182" s="14">
        <f t="shared" si="4"/>
        <v>4267.8255256777056</v>
      </c>
      <c r="H182" s="14">
        <f t="shared" si="5"/>
        <v>3128.0011234740105</v>
      </c>
      <c r="L182" s="7"/>
      <c r="N182" s="7"/>
    </row>
    <row r="183" spans="1:14" x14ac:dyDescent="0.2">
      <c r="A183" s="6">
        <v>178</v>
      </c>
      <c r="B183" s="45">
        <v>176.27796977872185</v>
      </c>
      <c r="C183" s="45">
        <v>480</v>
      </c>
      <c r="D183" s="14">
        <v>38600</v>
      </c>
      <c r="E183" s="14">
        <v>19800</v>
      </c>
      <c r="F183" s="14">
        <v>20</v>
      </c>
      <c r="G183" s="14">
        <f t="shared" si="4"/>
        <v>4260.5832958213832</v>
      </c>
      <c r="H183" s="14">
        <f t="shared" si="5"/>
        <v>3122.6681117977787</v>
      </c>
      <c r="L183" s="7"/>
      <c r="N183" s="7"/>
    </row>
    <row r="184" spans="1:14" x14ac:dyDescent="0.2">
      <c r="A184" s="6">
        <v>179</v>
      </c>
      <c r="B184" s="45">
        <v>176.63301171571283</v>
      </c>
      <c r="C184" s="45">
        <v>480</v>
      </c>
      <c r="D184" s="14">
        <v>38600</v>
      </c>
      <c r="E184" s="14">
        <v>19800</v>
      </c>
      <c r="F184" s="14">
        <v>20</v>
      </c>
      <c r="G184" s="14">
        <f t="shared" si="4"/>
        <v>4253.4106718902785</v>
      </c>
      <c r="H184" s="14">
        <f t="shared" si="5"/>
        <v>3117.3863563256841</v>
      </c>
      <c r="L184" s="7"/>
      <c r="N184" s="7"/>
    </row>
    <row r="185" spans="1:14" x14ac:dyDescent="0.2">
      <c r="A185" s="6">
        <v>180</v>
      </c>
      <c r="B185" s="45">
        <v>176.98607569293392</v>
      </c>
      <c r="C185" s="45">
        <v>480</v>
      </c>
      <c r="D185" s="14">
        <v>38600</v>
      </c>
      <c r="E185" s="14">
        <v>19800</v>
      </c>
      <c r="F185" s="14">
        <v>20</v>
      </c>
      <c r="G185" s="14">
        <f t="shared" si="4"/>
        <v>4246.3065442464658</v>
      </c>
      <c r="H185" s="14">
        <f t="shared" si="5"/>
        <v>3112.1550399458511</v>
      </c>
      <c r="L185" s="7"/>
      <c r="N185" s="7"/>
    </row>
    <row r="186" spans="1:14" x14ac:dyDescent="0.2">
      <c r="A186" s="6">
        <v>181</v>
      </c>
      <c r="B186" s="45">
        <v>177.33718362700608</v>
      </c>
      <c r="C186" s="45">
        <v>480</v>
      </c>
      <c r="D186" s="14">
        <v>38600</v>
      </c>
      <c r="E186" s="14">
        <v>19800</v>
      </c>
      <c r="F186" s="14">
        <v>20</v>
      </c>
      <c r="G186" s="14">
        <f t="shared" si="4"/>
        <v>4239.2698276954243</v>
      </c>
      <c r="H186" s="14">
        <f t="shared" si="5"/>
        <v>3106.9733635459679</v>
      </c>
      <c r="L186" s="7"/>
      <c r="N186" s="7"/>
    </row>
    <row r="187" spans="1:14" x14ac:dyDescent="0.2">
      <c r="A187" s="6">
        <v>182</v>
      </c>
      <c r="B187" s="45">
        <v>177.68635707228822</v>
      </c>
      <c r="C187" s="45">
        <v>480</v>
      </c>
      <c r="D187" s="14">
        <v>38600</v>
      </c>
      <c r="E187" s="14">
        <v>19800</v>
      </c>
      <c r="F187" s="14">
        <v>20</v>
      </c>
      <c r="G187" s="14">
        <f t="shared" si="4"/>
        <v>4232.2994608025147</v>
      </c>
      <c r="H187" s="14">
        <f t="shared" si="5"/>
        <v>3101.8405455099519</v>
      </c>
      <c r="L187" s="7"/>
      <c r="N187" s="7"/>
    </row>
    <row r="188" spans="1:14" x14ac:dyDescent="0.2">
      <c r="A188" s="6">
        <v>183</v>
      </c>
      <c r="B188" s="45">
        <v>178.0336172288176</v>
      </c>
      <c r="C188" s="45">
        <v>480</v>
      </c>
      <c r="D188" s="14">
        <v>38600</v>
      </c>
      <c r="E188" s="14">
        <v>19800</v>
      </c>
      <c r="F188" s="14">
        <v>20</v>
      </c>
      <c r="G188" s="14">
        <f t="shared" si="4"/>
        <v>4225.3944052325533</v>
      </c>
      <c r="H188" s="14">
        <f t="shared" si="5"/>
        <v>3096.7558212316299</v>
      </c>
      <c r="L188" s="7"/>
      <c r="N188" s="7"/>
    </row>
    <row r="189" spans="1:14" x14ac:dyDescent="0.2">
      <c r="A189" s="6">
        <v>184</v>
      </c>
      <c r="B189" s="45">
        <v>178.3789849500331</v>
      </c>
      <c r="C189" s="45">
        <v>480</v>
      </c>
      <c r="D189" s="14">
        <v>38600</v>
      </c>
      <c r="E189" s="14">
        <v>19800</v>
      </c>
      <c r="F189" s="14">
        <v>20</v>
      </c>
      <c r="G189" s="14">
        <f t="shared" si="4"/>
        <v>4218.5536451115604</v>
      </c>
      <c r="H189" s="14">
        <f t="shared" si="5"/>
        <v>3091.7184426447425</v>
      </c>
      <c r="L189" s="7"/>
      <c r="N189" s="7"/>
    </row>
    <row r="190" spans="1:14" x14ac:dyDescent="0.2">
      <c r="A190" s="6">
        <v>185</v>
      </c>
      <c r="B190" s="45">
        <v>178.72248075029029</v>
      </c>
      <c r="C190" s="45">
        <v>480</v>
      </c>
      <c r="D190" s="14">
        <v>38600</v>
      </c>
      <c r="E190" s="14">
        <v>19800</v>
      </c>
      <c r="F190" s="14">
        <v>20</v>
      </c>
      <c r="G190" s="14">
        <f t="shared" si="4"/>
        <v>4211.7761864098102</v>
      </c>
      <c r="H190" s="14">
        <f t="shared" si="5"/>
        <v>3086.7276777686384</v>
      </c>
      <c r="L190" s="7"/>
      <c r="N190" s="7"/>
    </row>
    <row r="191" spans="1:14" x14ac:dyDescent="0.2">
      <c r="A191" s="6">
        <v>186</v>
      </c>
      <c r="B191" s="45">
        <v>179.06412481217291</v>
      </c>
      <c r="C191" s="45">
        <v>480</v>
      </c>
      <c r="D191" s="14">
        <v>38600</v>
      </c>
      <c r="E191" s="14">
        <v>19800</v>
      </c>
      <c r="F191" s="14">
        <v>20</v>
      </c>
      <c r="G191" s="14">
        <f t="shared" si="4"/>
        <v>4205.0610563453665</v>
      </c>
      <c r="H191" s="14">
        <f t="shared" si="5"/>
        <v>3081.7828102690473</v>
      </c>
      <c r="L191" s="7"/>
      <c r="N191" s="7"/>
    </row>
    <row r="192" spans="1:14" x14ac:dyDescent="0.2">
      <c r="A192" s="6">
        <v>187</v>
      </c>
      <c r="B192" s="45">
        <v>179.4039369936084</v>
      </c>
      <c r="C192" s="45">
        <v>480</v>
      </c>
      <c r="D192" s="14">
        <v>38600</v>
      </c>
      <c r="E192" s="14">
        <v>19800</v>
      </c>
      <c r="F192" s="14">
        <v>20</v>
      </c>
      <c r="G192" s="14">
        <f t="shared" si="4"/>
        <v>4198.4073028072962</v>
      </c>
      <c r="H192" s="14">
        <f t="shared" si="5"/>
        <v>3076.8831390333553</v>
      </c>
      <c r="L192" s="7"/>
      <c r="N192" s="7"/>
    </row>
    <row r="193" spans="1:14" x14ac:dyDescent="0.2">
      <c r="A193" s="6">
        <v>188</v>
      </c>
      <c r="B193" s="45">
        <v>179.74193683479473</v>
      </c>
      <c r="C193" s="45">
        <v>480</v>
      </c>
      <c r="D193" s="14">
        <v>38600</v>
      </c>
      <c r="E193" s="14">
        <v>19800</v>
      </c>
      <c r="F193" s="14">
        <v>20</v>
      </c>
      <c r="G193" s="14">
        <f t="shared" si="4"/>
        <v>4191.8139937978021</v>
      </c>
      <c r="H193" s="14">
        <f t="shared" si="5"/>
        <v>3072.0279777597952</v>
      </c>
      <c r="L193" s="7"/>
      <c r="N193" s="7"/>
    </row>
    <row r="194" spans="1:14" x14ac:dyDescent="0.2">
      <c r="A194" s="6">
        <v>189</v>
      </c>
      <c r="B194" s="45">
        <v>180.07814356494214</v>
      </c>
      <c r="C194" s="45">
        <v>480</v>
      </c>
      <c r="D194" s="14">
        <v>38600</v>
      </c>
      <c r="E194" s="14">
        <v>19800</v>
      </c>
      <c r="F194" s="14">
        <v>20</v>
      </c>
      <c r="G194" s="14">
        <f t="shared" si="4"/>
        <v>4185.2802168925491</v>
      </c>
      <c r="H194" s="14">
        <f t="shared" si="5"/>
        <v>3067.2166545600508</v>
      </c>
      <c r="L194" s="7"/>
      <c r="N194" s="7"/>
    </row>
    <row r="195" spans="1:14" x14ac:dyDescent="0.2">
      <c r="A195" s="6">
        <v>190</v>
      </c>
      <c r="B195" s="45">
        <v>180.41257610883781</v>
      </c>
      <c r="C195" s="45">
        <v>480</v>
      </c>
      <c r="D195" s="14">
        <v>38600</v>
      </c>
      <c r="E195" s="14">
        <v>19800</v>
      </c>
      <c r="F195" s="14">
        <v>20</v>
      </c>
      <c r="G195" s="14">
        <f t="shared" si="4"/>
        <v>4178.8050787184957</v>
      </c>
      <c r="H195" s="14">
        <f t="shared" si="5"/>
        <v>3062.4485115747389</v>
      </c>
      <c r="L195" s="7"/>
      <c r="N195" s="7"/>
    </row>
    <row r="196" spans="1:14" x14ac:dyDescent="0.2">
      <c r="A196" s="6">
        <v>191</v>
      </c>
      <c r="B196" s="45">
        <v>180.74525309323815</v>
      </c>
      <c r="C196" s="45">
        <v>480</v>
      </c>
      <c r="D196" s="14">
        <v>38600</v>
      </c>
      <c r="E196" s="14">
        <v>19800</v>
      </c>
      <c r="F196" s="14">
        <v>20</v>
      </c>
      <c r="G196" s="14">
        <f t="shared" si="4"/>
        <v>4172.3877044485625</v>
      </c>
      <c r="H196" s="14">
        <f t="shared" si="5"/>
        <v>3057.7229046012981</v>
      </c>
      <c r="L196" s="7"/>
      <c r="N196" s="7"/>
    </row>
    <row r="197" spans="1:14" x14ac:dyDescent="0.2">
      <c r="A197" s="6">
        <v>192</v>
      </c>
      <c r="B197" s="45">
        <v>181.07619285309369</v>
      </c>
      <c r="C197" s="45">
        <v>480</v>
      </c>
      <c r="D197" s="14">
        <v>38600</v>
      </c>
      <c r="E197" s="14">
        <v>19800</v>
      </c>
      <c r="F197" s="14">
        <v>20</v>
      </c>
      <c r="G197" s="14">
        <f t="shared" si="4"/>
        <v>4166.0272373125035</v>
      </c>
      <c r="H197" s="14">
        <f t="shared" si="5"/>
        <v>3053.0392027338025</v>
      </c>
      <c r="L197" s="7"/>
      <c r="N197" s="7"/>
    </row>
    <row r="198" spans="1:14" x14ac:dyDescent="0.2">
      <c r="A198" s="6">
        <v>193</v>
      </c>
      <c r="B198" s="45">
        <v>181.40541343761311</v>
      </c>
      <c r="C198" s="45">
        <v>480</v>
      </c>
      <c r="D198" s="14">
        <v>38600</v>
      </c>
      <c r="E198" s="14">
        <v>19800</v>
      </c>
      <c r="F198" s="14">
        <v>20</v>
      </c>
      <c r="G198" s="14">
        <f t="shared" si="4"/>
        <v>4159.7228381233635</v>
      </c>
      <c r="H198" s="14">
        <f t="shared" si="5"/>
        <v>3048.3967880142591</v>
      </c>
      <c r="L198" s="7"/>
      <c r="N198" s="7"/>
    </row>
    <row r="199" spans="1:14" x14ac:dyDescent="0.2">
      <c r="A199" s="6">
        <v>194</v>
      </c>
      <c r="B199" s="45">
        <v>181.73293261616982</v>
      </c>
      <c r="C199" s="45">
        <v>480</v>
      </c>
      <c r="D199" s="14">
        <v>38600</v>
      </c>
      <c r="E199" s="14">
        <v>19800</v>
      </c>
      <c r="F199" s="14">
        <v>20</v>
      </c>
      <c r="G199" s="14">
        <f t="shared" ref="G199:G262" si="6">12*1.358*(1/$B199*$D$6+1/$C199*$E$6)+$F$6</f>
        <v>4153.4736848189614</v>
      </c>
      <c r="H199" s="14">
        <f t="shared" ref="H199:H262" si="7">12*(1/$B199*$D$6+1/$C199*$E$6)</f>
        <v>3043.7950550949645</v>
      </c>
      <c r="L199" s="7"/>
      <c r="N199" s="7"/>
    </row>
    <row r="200" spans="1:14" x14ac:dyDescent="0.2">
      <c r="A200" s="6">
        <v>195</v>
      </c>
      <c r="B200" s="45">
        <v>182.05876788405692</v>
      </c>
      <c r="C200" s="45">
        <v>480</v>
      </c>
      <c r="D200" s="14">
        <v>38600</v>
      </c>
      <c r="E200" s="14">
        <v>19800</v>
      </c>
      <c r="F200" s="14">
        <v>20</v>
      </c>
      <c r="G200" s="14">
        <f t="shared" si="6"/>
        <v>4147.2789720178234</v>
      </c>
      <c r="H200" s="14">
        <f t="shared" si="7"/>
        <v>3039.2334109115045</v>
      </c>
      <c r="L200" s="7"/>
      <c r="N200" s="7"/>
    </row>
    <row r="201" spans="1:14" x14ac:dyDescent="0.2">
      <c r="A201" s="6">
        <v>196</v>
      </c>
      <c r="B201" s="45">
        <v>182.38293646809535</v>
      </c>
      <c r="C201" s="45">
        <v>480</v>
      </c>
      <c r="D201" s="14">
        <v>38600</v>
      </c>
      <c r="E201" s="14">
        <v>19800</v>
      </c>
      <c r="F201" s="14">
        <v>20</v>
      </c>
      <c r="G201" s="14">
        <f t="shared" si="6"/>
        <v>4141.1379105890301</v>
      </c>
      <c r="H201" s="14">
        <f t="shared" si="7"/>
        <v>3034.7112743660018</v>
      </c>
      <c r="L201" s="7"/>
      <c r="N201" s="7"/>
    </row>
    <row r="202" spans="1:14" x14ac:dyDescent="0.2">
      <c r="A202" s="6">
        <v>197</v>
      </c>
      <c r="B202" s="45">
        <v>182.70545533209884</v>
      </c>
      <c r="C202" s="45">
        <v>480</v>
      </c>
      <c r="D202" s="14">
        <v>38600</v>
      </c>
      <c r="E202" s="14">
        <v>19800</v>
      </c>
      <c r="F202" s="14">
        <v>20</v>
      </c>
      <c r="G202" s="14">
        <f t="shared" si="6"/>
        <v>4135.0497272354951</v>
      </c>
      <c r="H202" s="14">
        <f t="shared" si="7"/>
        <v>3030.2280760202466</v>
      </c>
      <c r="L202" s="7"/>
      <c r="N202" s="7"/>
    </row>
    <row r="203" spans="1:14" x14ac:dyDescent="0.2">
      <c r="A203" s="6">
        <v>198</v>
      </c>
      <c r="B203" s="45">
        <v>183.02634118220067</v>
      </c>
      <c r="C203" s="45">
        <v>480</v>
      </c>
      <c r="D203" s="14">
        <v>38600</v>
      </c>
      <c r="E203" s="14">
        <v>19800</v>
      </c>
      <c r="F203" s="14">
        <v>20</v>
      </c>
      <c r="G203" s="14">
        <f t="shared" si="6"/>
        <v>4129.0136640901437</v>
      </c>
      <c r="H203" s="14">
        <f t="shared" si="7"/>
        <v>3025.7832577983386</v>
      </c>
      <c r="L203" s="7"/>
      <c r="N203" s="7"/>
    </row>
    <row r="204" spans="1:14" x14ac:dyDescent="0.2">
      <c r="A204" s="6">
        <v>199</v>
      </c>
      <c r="B204" s="45">
        <v>183.34561047204625</v>
      </c>
      <c r="C204" s="45">
        <v>480</v>
      </c>
      <c r="D204" s="14">
        <v>38600</v>
      </c>
      <c r="E204" s="14">
        <v>19800</v>
      </c>
      <c r="F204" s="14">
        <v>20</v>
      </c>
      <c r="G204" s="14">
        <f t="shared" si="6"/>
        <v>4123.028978324568</v>
      </c>
      <c r="H204" s="14">
        <f t="shared" si="7"/>
        <v>3021.3762726985037</v>
      </c>
      <c r="L204" s="7"/>
      <c r="N204" s="7"/>
    </row>
    <row r="205" spans="1:14" x14ac:dyDescent="0.2">
      <c r="A205" s="6">
        <v>200</v>
      </c>
      <c r="B205" s="45">
        <v>183.66327940785584</v>
      </c>
      <c r="C205" s="45">
        <v>480</v>
      </c>
      <c r="D205" s="14">
        <v>38600</v>
      </c>
      <c r="E205" s="14">
        <v>19800</v>
      </c>
      <c r="F205" s="14">
        <v>20</v>
      </c>
      <c r="G205" s="14">
        <f t="shared" si="6"/>
        <v>4117.0949417696647</v>
      </c>
      <c r="H205" s="14">
        <f t="shared" si="7"/>
        <v>3017.0065845137442</v>
      </c>
      <c r="L205" s="7"/>
      <c r="N205" s="7"/>
    </row>
    <row r="206" spans="1:14" x14ac:dyDescent="0.2">
      <c r="A206" s="6">
        <v>201</v>
      </c>
      <c r="B206" s="45">
        <v>183.97936395336046</v>
      </c>
      <c r="C206" s="45">
        <v>480</v>
      </c>
      <c r="D206" s="14">
        <v>38600</v>
      </c>
      <c r="E206" s="14">
        <v>19800</v>
      </c>
      <c r="F206" s="14">
        <v>20</v>
      </c>
      <c r="G206" s="14">
        <f t="shared" si="6"/>
        <v>4111.2108405478593</v>
      </c>
      <c r="H206" s="14">
        <f t="shared" si="7"/>
        <v>3012.6736675610155</v>
      </c>
      <c r="L206" s="7"/>
      <c r="N206" s="7"/>
    </row>
    <row r="207" spans="1:14" x14ac:dyDescent="0.2">
      <c r="A207" s="6">
        <v>202</v>
      </c>
      <c r="B207" s="45">
        <v>184.29387983461584</v>
      </c>
      <c r="C207" s="45">
        <v>480</v>
      </c>
      <c r="D207" s="14">
        <v>38600</v>
      </c>
      <c r="E207" s="14">
        <v>19800</v>
      </c>
      <c r="F207" s="14">
        <v>20</v>
      </c>
      <c r="G207" s="14">
        <f t="shared" si="6"/>
        <v>4105.3759747164886</v>
      </c>
      <c r="H207" s="14">
        <f t="shared" si="7"/>
        <v>3008.3770064186219</v>
      </c>
      <c r="L207" s="7"/>
      <c r="N207" s="7"/>
    </row>
    <row r="208" spans="1:14" x14ac:dyDescent="0.2">
      <c r="A208" s="6">
        <v>203</v>
      </c>
      <c r="B208" s="45">
        <v>184.60684254469703</v>
      </c>
      <c r="C208" s="45">
        <v>480</v>
      </c>
      <c r="D208" s="14">
        <v>38600</v>
      </c>
      <c r="E208" s="14">
        <v>19800</v>
      </c>
      <c r="F208" s="14">
        <v>20</v>
      </c>
      <c r="G208" s="14">
        <f t="shared" si="6"/>
        <v>4099.5896579219443</v>
      </c>
      <c r="H208" s="14">
        <f t="shared" si="7"/>
        <v>3004.1160956715348</v>
      </c>
      <c r="L208" s="7"/>
      <c r="N208" s="7"/>
    </row>
    <row r="209" spans="1:14" x14ac:dyDescent="0.2">
      <c r="A209" s="6">
        <v>204</v>
      </c>
      <c r="B209" s="45">
        <v>184.91826734827833</v>
      </c>
      <c r="C209" s="45">
        <v>480</v>
      </c>
      <c r="D209" s="14">
        <v>38600</v>
      </c>
      <c r="E209" s="14">
        <v>19800</v>
      </c>
      <c r="F209" s="14">
        <v>20</v>
      </c>
      <c r="G209" s="14">
        <f t="shared" si="6"/>
        <v>4093.8512170641966</v>
      </c>
      <c r="H209" s="14">
        <f t="shared" si="7"/>
        <v>2999.890439664357</v>
      </c>
      <c r="L209" s="7"/>
      <c r="N209" s="7"/>
    </row>
    <row r="210" spans="1:14" x14ac:dyDescent="0.2">
      <c r="A210" s="6">
        <v>205</v>
      </c>
      <c r="B210" s="45">
        <v>185.22816928610041</v>
      </c>
      <c r="C210" s="45">
        <v>480</v>
      </c>
      <c r="D210" s="14">
        <v>38600</v>
      </c>
      <c r="E210" s="14">
        <v>19800</v>
      </c>
      <c r="F210" s="14">
        <v>20</v>
      </c>
      <c r="G210" s="14">
        <f t="shared" si="6"/>
        <v>4088.1599919713467</v>
      </c>
      <c r="H210" s="14">
        <f t="shared" si="7"/>
        <v>2995.6995522616694</v>
      </c>
      <c r="L210" s="7"/>
      <c r="N210" s="7"/>
    </row>
    <row r="211" spans="1:14" x14ac:dyDescent="0.2">
      <c r="A211" s="6">
        <v>206</v>
      </c>
      <c r="B211" s="45">
        <v>185.53656317932933</v>
      </c>
      <c r="C211" s="45">
        <v>480</v>
      </c>
      <c r="D211" s="14">
        <v>38600</v>
      </c>
      <c r="E211" s="14">
        <v>19800</v>
      </c>
      <c r="F211" s="14">
        <v>20</v>
      </c>
      <c r="G211" s="14">
        <f t="shared" si="6"/>
        <v>4082.5153350838391</v>
      </c>
      <c r="H211" s="14">
        <f t="shared" si="7"/>
        <v>2991.5429566154926</v>
      </c>
      <c r="L211" s="7"/>
      <c r="N211" s="7"/>
    </row>
    <row r="212" spans="1:14" x14ac:dyDescent="0.2">
      <c r="A212" s="6">
        <v>207</v>
      </c>
      <c r="B212" s="45">
        <v>185.84346363380996</v>
      </c>
      <c r="C212" s="45">
        <v>480</v>
      </c>
      <c r="D212" s="14">
        <v>38600</v>
      </c>
      <c r="E212" s="14">
        <v>19800</v>
      </c>
      <c r="F212" s="14">
        <v>20</v>
      </c>
      <c r="G212" s="14">
        <f t="shared" si="6"/>
        <v>4076.9166111480031</v>
      </c>
      <c r="H212" s="14">
        <f t="shared" si="7"/>
        <v>2987.4201849396195</v>
      </c>
      <c r="L212" s="7"/>
      <c r="N212" s="7"/>
    </row>
    <row r="213" spans="1:14" x14ac:dyDescent="0.2">
      <c r="A213" s="6">
        <v>208</v>
      </c>
      <c r="B213" s="45">
        <v>186.14888504421668</v>
      </c>
      <c r="C213" s="45">
        <v>480</v>
      </c>
      <c r="D213" s="14">
        <v>38600</v>
      </c>
      <c r="E213" s="14">
        <v>19800</v>
      </c>
      <c r="F213" s="14">
        <v>20</v>
      </c>
      <c r="G213" s="14">
        <f t="shared" si="6"/>
        <v>4071.3631969186122</v>
      </c>
      <c r="H213" s="14">
        <f t="shared" si="7"/>
        <v>2983.3307782905836</v>
      </c>
      <c r="L213" s="7"/>
      <c r="N213" s="7"/>
    </row>
    <row r="214" spans="1:14" x14ac:dyDescent="0.2">
      <c r="A214" s="6">
        <v>209</v>
      </c>
      <c r="B214" s="45">
        <v>186.45284159810456</v>
      </c>
      <c r="C214" s="45">
        <v>480</v>
      </c>
      <c r="D214" s="14">
        <v>38600</v>
      </c>
      <c r="E214" s="14">
        <v>19800</v>
      </c>
      <c r="F214" s="14">
        <v>20</v>
      </c>
      <c r="G214" s="14">
        <f t="shared" si="6"/>
        <v>4065.8544808701404</v>
      </c>
      <c r="H214" s="14">
        <f t="shared" si="7"/>
        <v>2979.2742863550375</v>
      </c>
      <c r="L214" s="7"/>
      <c r="N214" s="7"/>
    </row>
    <row r="215" spans="1:14" x14ac:dyDescent="0.2">
      <c r="A215" s="6">
        <v>210</v>
      </c>
      <c r="B215" s="45">
        <v>186.75534727986405</v>
      </c>
      <c r="C215" s="45">
        <v>480</v>
      </c>
      <c r="D215" s="14">
        <v>38600</v>
      </c>
      <c r="E215" s="14">
        <v>19800</v>
      </c>
      <c r="F215" s="14">
        <v>20</v>
      </c>
      <c r="G215" s="14">
        <f t="shared" si="6"/>
        <v>4060.389862916415</v>
      </c>
      <c r="H215" s="14">
        <f t="shared" si="7"/>
        <v>2975.2502672433102</v>
      </c>
      <c r="L215" s="7"/>
      <c r="N215" s="7"/>
    </row>
    <row r="216" spans="1:14" x14ac:dyDescent="0.2">
      <c r="A216" s="6">
        <v>211</v>
      </c>
      <c r="B216" s="45">
        <v>187.05641587458172</v>
      </c>
      <c r="C216" s="45">
        <v>480</v>
      </c>
      <c r="D216" s="14">
        <v>38600</v>
      </c>
      <c r="E216" s="14">
        <v>19800</v>
      </c>
      <c r="F216" s="14">
        <v>20</v>
      </c>
      <c r="G216" s="14">
        <f t="shared" si="6"/>
        <v>4054.9687541383846</v>
      </c>
      <c r="H216" s="14">
        <f t="shared" si="7"/>
        <v>2971.2582872889434</v>
      </c>
      <c r="L216" s="7"/>
      <c r="N216" s="7"/>
    </row>
    <row r="217" spans="1:14" x14ac:dyDescent="0.2">
      <c r="A217" s="6">
        <v>212</v>
      </c>
      <c r="B217" s="45">
        <v>187.35606097180937</v>
      </c>
      <c r="C217" s="45">
        <v>480</v>
      </c>
      <c r="D217" s="14">
        <v>38600</v>
      </c>
      <c r="E217" s="14">
        <v>19800</v>
      </c>
      <c r="F217" s="14">
        <v>20</v>
      </c>
      <c r="G217" s="14">
        <f t="shared" si="6"/>
        <v>4049.5905765197354</v>
      </c>
      <c r="H217" s="14">
        <f t="shared" si="7"/>
        <v>2967.2979208540023</v>
      </c>
      <c r="L217" s="7"/>
      <c r="N217" s="7"/>
    </row>
    <row r="218" spans="1:14" x14ac:dyDescent="0.2">
      <c r="A218" s="6">
        <v>213</v>
      </c>
      <c r="B218" s="45">
        <v>187.65429596924503</v>
      </c>
      <c r="C218" s="45">
        <v>480</v>
      </c>
      <c r="D218" s="14">
        <v>38600</v>
      </c>
      <c r="E218" s="14">
        <v>19800</v>
      </c>
      <c r="F218" s="14">
        <v>20</v>
      </c>
      <c r="G218" s="14">
        <f t="shared" si="6"/>
        <v>4044.2547626900691</v>
      </c>
      <c r="H218" s="14">
        <f t="shared" si="7"/>
        <v>2963.3687501399627</v>
      </c>
      <c r="L218" s="7"/>
      <c r="N218" s="7"/>
    </row>
    <row r="219" spans="1:14" x14ac:dyDescent="0.2">
      <c r="A219" s="6">
        <v>214</v>
      </c>
      <c r="B219" s="45">
        <v>187.95113407632715</v>
      </c>
      <c r="C219" s="45">
        <v>480</v>
      </c>
      <c r="D219" s="14">
        <v>38600</v>
      </c>
      <c r="E219" s="14">
        <v>19800</v>
      </c>
      <c r="F219" s="14">
        <v>20</v>
      </c>
      <c r="G219" s="14">
        <f t="shared" si="6"/>
        <v>4038.9607556754195</v>
      </c>
      <c r="H219" s="14">
        <f t="shared" si="7"/>
        <v>2959.470365003991</v>
      </c>
      <c r="L219" s="7"/>
      <c r="N219" s="7"/>
    </row>
    <row r="220" spans="1:14" x14ac:dyDescent="0.2">
      <c r="A220" s="6">
        <v>215</v>
      </c>
      <c r="B220" s="45">
        <v>188.24658831774553</v>
      </c>
      <c r="C220" s="45">
        <v>480</v>
      </c>
      <c r="D220" s="14">
        <v>38600</v>
      </c>
      <c r="E220" s="14">
        <v>19800</v>
      </c>
      <c r="F220" s="14">
        <v>20</v>
      </c>
      <c r="G220" s="14">
        <f t="shared" si="6"/>
        <v>4033.7080086558271</v>
      </c>
      <c r="H220" s="14">
        <f t="shared" si="7"/>
        <v>2955.6023627804325</v>
      </c>
      <c r="L220" s="7"/>
      <c r="N220" s="7"/>
    </row>
    <row r="221" spans="1:14" x14ac:dyDescent="0.2">
      <c r="A221" s="6">
        <v>216</v>
      </c>
      <c r="B221" s="45">
        <v>188.5406715368706</v>
      </c>
      <c r="C221" s="45">
        <v>480</v>
      </c>
      <c r="D221" s="14">
        <v>38600</v>
      </c>
      <c r="E221" s="14">
        <v>19800</v>
      </c>
      <c r="F221" s="14">
        <v>20</v>
      </c>
      <c r="G221" s="14">
        <f t="shared" si="6"/>
        <v>4028.4959847297673</v>
      </c>
      <c r="H221" s="14">
        <f t="shared" si="7"/>
        <v>2951.7643481073396</v>
      </c>
      <c r="L221" s="7"/>
      <c r="N221" s="7"/>
    </row>
    <row r="222" spans="1:14" x14ac:dyDescent="0.2">
      <c r="A222" s="6">
        <v>217</v>
      </c>
      <c r="B222" s="45">
        <v>188.83339639910304</v>
      </c>
      <c r="C222" s="45">
        <v>480</v>
      </c>
      <c r="D222" s="14">
        <v>38600</v>
      </c>
      <c r="E222" s="14">
        <v>19800</v>
      </c>
      <c r="F222" s="14">
        <v>20</v>
      </c>
      <c r="G222" s="14">
        <f t="shared" si="6"/>
        <v>4023.3241566851989</v>
      </c>
      <c r="H222" s="14">
        <f t="shared" si="7"/>
        <v>2947.9559327578781</v>
      </c>
      <c r="L222" s="7"/>
      <c r="N222" s="7"/>
    </row>
    <row r="223" spans="1:14" x14ac:dyDescent="0.2">
      <c r="A223" s="6">
        <v>218</v>
      </c>
      <c r="B223" s="45">
        <v>189.1247753951472</v>
      </c>
      <c r="C223" s="45">
        <v>480</v>
      </c>
      <c r="D223" s="14">
        <v>38600</v>
      </c>
      <c r="E223" s="14">
        <v>19800</v>
      </c>
      <c r="F223" s="14">
        <v>20</v>
      </c>
      <c r="G223" s="14">
        <f t="shared" si="6"/>
        <v>4018.1920067769943</v>
      </c>
      <c r="H223" s="14">
        <f t="shared" si="7"/>
        <v>2944.176735476432</v>
      </c>
      <c r="L223" s="7"/>
      <c r="N223" s="7"/>
    </row>
    <row r="224" spans="1:14" x14ac:dyDescent="0.2">
      <c r="A224" s="6">
        <v>219</v>
      </c>
      <c r="B224" s="45">
        <v>189.41482084420937</v>
      </c>
      <c r="C224" s="45">
        <v>480</v>
      </c>
      <c r="D224" s="14">
        <v>38600</v>
      </c>
      <c r="E224" s="14">
        <v>19800</v>
      </c>
      <c r="F224" s="14">
        <v>20</v>
      </c>
      <c r="G224" s="14">
        <f t="shared" si="6"/>
        <v>4013.099026510567</v>
      </c>
      <c r="H224" s="14">
        <f t="shared" si="7"/>
        <v>2940.426381819269</v>
      </c>
      <c r="L224" s="7"/>
      <c r="N224" s="7"/>
    </row>
    <row r="225" spans="1:14" x14ac:dyDescent="0.2">
      <c r="A225" s="6">
        <v>220</v>
      </c>
      <c r="B225" s="45">
        <v>189.70354489712258</v>
      </c>
      <c r="C225" s="45">
        <v>480</v>
      </c>
      <c r="D225" s="14">
        <v>38600</v>
      </c>
      <c r="E225" s="14">
        <v>19800</v>
      </c>
      <c r="F225" s="14">
        <v>20</v>
      </c>
      <c r="G225" s="14">
        <f t="shared" si="6"/>
        <v>4008.0447164314955</v>
      </c>
      <c r="H225" s="14">
        <f t="shared" si="7"/>
        <v>2936.7045039996287</v>
      </c>
      <c r="L225" s="7"/>
      <c r="N225" s="7"/>
    </row>
    <row r="226" spans="1:14" x14ac:dyDescent="0.2">
      <c r="A226" s="6">
        <v>221</v>
      </c>
      <c r="B226" s="45">
        <v>189.99095953940127</v>
      </c>
      <c r="C226" s="45">
        <v>480</v>
      </c>
      <c r="D226" s="14">
        <v>38600</v>
      </c>
      <c r="E226" s="14">
        <v>19800</v>
      </c>
      <c r="F226" s="14">
        <v>20</v>
      </c>
      <c r="G226" s="14">
        <f t="shared" si="6"/>
        <v>4003.0285859209239</v>
      </c>
      <c r="H226" s="14">
        <f t="shared" si="7"/>
        <v>2933.0107407370574</v>
      </c>
      <c r="L226" s="7"/>
      <c r="N226" s="7"/>
    </row>
    <row r="227" spans="1:14" x14ac:dyDescent="0.2">
      <c r="A227" s="6">
        <v>222</v>
      </c>
      <c r="B227" s="45">
        <v>190.27707659422697</v>
      </c>
      <c r="C227" s="45">
        <v>480</v>
      </c>
      <c r="D227" s="14">
        <v>38600</v>
      </c>
      <c r="E227" s="14">
        <v>19800</v>
      </c>
      <c r="F227" s="14">
        <v>20</v>
      </c>
      <c r="G227" s="14">
        <f t="shared" si="6"/>
        <v>3998.0501529965732</v>
      </c>
      <c r="H227" s="14">
        <f t="shared" si="7"/>
        <v>2929.3447371108787</v>
      </c>
      <c r="L227" s="7"/>
      <c r="N227" s="7"/>
    </row>
    <row r="228" spans="1:14" x14ac:dyDescent="0.2">
      <c r="A228" s="6">
        <v>223</v>
      </c>
      <c r="B228" s="45">
        <v>190.56190772536615</v>
      </c>
      <c r="C228" s="45">
        <v>480</v>
      </c>
      <c r="D228" s="14">
        <v>38600</v>
      </c>
      <c r="E228" s="14">
        <v>19800</v>
      </c>
      <c r="F228" s="14">
        <v>20</v>
      </c>
      <c r="G228" s="14">
        <f t="shared" si="6"/>
        <v>3993.1089441191916</v>
      </c>
      <c r="H228" s="14">
        <f t="shared" si="7"/>
        <v>2925.706144417667</v>
      </c>
      <c r="L228" s="7"/>
      <c r="N228" s="7"/>
    </row>
    <row r="229" spans="1:14" x14ac:dyDescent="0.2">
      <c r="A229" s="6">
        <v>224</v>
      </c>
      <c r="B229" s="45">
        <v>190.84546444002382</v>
      </c>
      <c r="C229" s="45">
        <v>480</v>
      </c>
      <c r="D229" s="14">
        <v>38600</v>
      </c>
      <c r="E229" s="14">
        <v>19800</v>
      </c>
      <c r="F229" s="14">
        <v>20</v>
      </c>
      <c r="G229" s="14">
        <f t="shared" si="6"/>
        <v>3988.2044940042374</v>
      </c>
      <c r="H229" s="14">
        <f t="shared" si="7"/>
        <v>2922.0946200325757</v>
      </c>
      <c r="L229" s="7"/>
      <c r="N229" s="7"/>
    </row>
    <row r="230" spans="1:14" x14ac:dyDescent="0.2">
      <c r="A230" s="6">
        <v>225</v>
      </c>
      <c r="B230" s="45">
        <v>191.12775809163276</v>
      </c>
      <c r="C230" s="45">
        <v>480</v>
      </c>
      <c r="D230" s="14">
        <v>38600</v>
      </c>
      <c r="E230" s="14">
        <v>19800</v>
      </c>
      <c r="F230" s="14">
        <v>20</v>
      </c>
      <c r="G230" s="14">
        <f t="shared" si="6"/>
        <v>3983.3363454386622</v>
      </c>
      <c r="H230" s="14">
        <f t="shared" si="7"/>
        <v>2918.5098272744199</v>
      </c>
      <c r="L230" s="7"/>
      <c r="N230" s="7"/>
    </row>
    <row r="231" spans="1:14" x14ac:dyDescent="0.2">
      <c r="A231" s="6">
        <v>226</v>
      </c>
      <c r="B231" s="45">
        <v>191.40879988258126</v>
      </c>
      <c r="C231" s="45">
        <v>480</v>
      </c>
      <c r="D231" s="14">
        <v>38600</v>
      </c>
      <c r="E231" s="14">
        <v>19800</v>
      </c>
      <c r="F231" s="14">
        <v>20</v>
      </c>
      <c r="G231" s="14">
        <f t="shared" si="6"/>
        <v>3978.5040491026148</v>
      </c>
      <c r="H231" s="14">
        <f t="shared" si="7"/>
        <v>2914.9514352743849</v>
      </c>
      <c r="L231" s="7"/>
      <c r="N231" s="7"/>
    </row>
    <row r="232" spans="1:14" x14ac:dyDescent="0.2">
      <c r="A232" s="6">
        <v>227</v>
      </c>
      <c r="B232" s="45">
        <v>191.68860086688079</v>
      </c>
      <c r="C232" s="45">
        <v>480</v>
      </c>
      <c r="D232" s="14">
        <v>38600</v>
      </c>
      <c r="E232" s="14">
        <v>19800</v>
      </c>
      <c r="F232" s="14">
        <v>20</v>
      </c>
      <c r="G232" s="14">
        <f t="shared" si="6"/>
        <v>3973.7071633959094</v>
      </c>
      <c r="H232" s="14">
        <f t="shared" si="7"/>
        <v>2911.41911884824</v>
      </c>
      <c r="L232" s="7"/>
      <c r="N232" s="7"/>
    </row>
    <row r="233" spans="1:14" x14ac:dyDescent="0.2">
      <c r="A233" s="6">
        <v>228</v>
      </c>
      <c r="B233" s="45">
        <v>191.96717195277449</v>
      </c>
      <c r="C233" s="45">
        <v>480</v>
      </c>
      <c r="D233" s="14">
        <v>38600</v>
      </c>
      <c r="E233" s="14">
        <v>19800</v>
      </c>
      <c r="F233" s="14">
        <v>20</v>
      </c>
      <c r="G233" s="14">
        <f t="shared" si="6"/>
        <v>3968.9452542691283</v>
      </c>
      <c r="H233" s="14">
        <f t="shared" si="7"/>
        <v>2907.9125583719651</v>
      </c>
      <c r="L233" s="7"/>
      <c r="N233" s="7"/>
    </row>
    <row r="234" spans="1:14" x14ac:dyDescent="0.2">
      <c r="A234" s="6">
        <v>229</v>
      </c>
      <c r="B234" s="45">
        <v>192.24452390528933</v>
      </c>
      <c r="C234" s="45">
        <v>480</v>
      </c>
      <c r="D234" s="14">
        <v>38600</v>
      </c>
      <c r="E234" s="14">
        <v>19800</v>
      </c>
      <c r="F234" s="14">
        <v>20</v>
      </c>
      <c r="G234" s="14">
        <f t="shared" si="6"/>
        <v>3964.2178950591801</v>
      </c>
      <c r="H234" s="14">
        <f t="shared" si="7"/>
        <v>2904.4314396606628</v>
      </c>
      <c r="L234" s="7"/>
      <c r="N234" s="7"/>
    </row>
    <row r="235" spans="1:14" x14ac:dyDescent="0.2">
      <c r="A235" s="6">
        <v>230</v>
      </c>
      <c r="B235" s="45">
        <v>192.52066734873193</v>
      </c>
      <c r="C235" s="45">
        <v>480</v>
      </c>
      <c r="D235" s="14">
        <v>38600</v>
      </c>
      <c r="E235" s="14">
        <v>19800</v>
      </c>
      <c r="F235" s="14">
        <v>20</v>
      </c>
      <c r="G235" s="14">
        <f t="shared" si="6"/>
        <v>3959.5246663292155</v>
      </c>
      <c r="H235" s="14">
        <f t="shared" si="7"/>
        <v>2900.9754538506745</v>
      </c>
      <c r="L235" s="7"/>
      <c r="N235" s="7"/>
    </row>
    <row r="236" spans="1:14" x14ac:dyDescent="0.2">
      <c r="A236" s="6">
        <v>231</v>
      </c>
      <c r="B236" s="45">
        <v>192.79561276913074</v>
      </c>
      <c r="C236" s="45">
        <v>480</v>
      </c>
      <c r="D236" s="14">
        <v>38600</v>
      </c>
      <c r="E236" s="14">
        <v>19800</v>
      </c>
      <c r="F236" s="14">
        <v>20</v>
      </c>
      <c r="G236" s="14">
        <f t="shared" si="6"/>
        <v>3954.8651557127323</v>
      </c>
      <c r="H236" s="14">
        <f t="shared" si="7"/>
        <v>2897.5442972847809</v>
      </c>
      <c r="L236" s="7"/>
      <c r="N236" s="7"/>
    </row>
    <row r="237" spans="1:14" x14ac:dyDescent="0.2">
      <c r="A237" s="6">
        <v>232</v>
      </c>
      <c r="B237" s="45">
        <v>193.0693705166255</v>
      </c>
      <c r="C237" s="45">
        <v>480</v>
      </c>
      <c r="D237" s="14">
        <v>38600</v>
      </c>
      <c r="E237" s="14">
        <v>19800</v>
      </c>
      <c r="F237" s="14">
        <v>20</v>
      </c>
      <c r="G237" s="14">
        <f t="shared" si="6"/>
        <v>3950.2389577617578</v>
      </c>
      <c r="H237" s="14">
        <f t="shared" si="7"/>
        <v>2894.1376714004109</v>
      </c>
      <c r="L237" s="7"/>
      <c r="N237" s="7"/>
    </row>
    <row r="238" spans="1:14" x14ac:dyDescent="0.2">
      <c r="A238" s="6">
        <v>233</v>
      </c>
      <c r="B238" s="45">
        <v>193.34195080780461</v>
      </c>
      <c r="C238" s="45">
        <v>480</v>
      </c>
      <c r="D238" s="14">
        <v>38600</v>
      </c>
      <c r="E238" s="14">
        <v>19800</v>
      </c>
      <c r="F238" s="14">
        <v>20</v>
      </c>
      <c r="G238" s="14">
        <f t="shared" si="6"/>
        <v>3945.6456737989847</v>
      </c>
      <c r="H238" s="14">
        <f t="shared" si="7"/>
        <v>2890.7552826207548</v>
      </c>
      <c r="L238" s="7"/>
      <c r="N238" s="7"/>
    </row>
    <row r="239" spans="1:14" x14ac:dyDescent="0.2">
      <c r="A239" s="6">
        <v>234</v>
      </c>
      <c r="B239" s="45">
        <v>193.6133637279936</v>
      </c>
      <c r="C239" s="45">
        <v>480</v>
      </c>
      <c r="D239" s="14">
        <v>38600</v>
      </c>
      <c r="E239" s="14">
        <v>19800</v>
      </c>
      <c r="F239" s="14">
        <v>20</v>
      </c>
      <c r="G239" s="14">
        <f t="shared" si="6"/>
        <v>3941.0849117737284</v>
      </c>
      <c r="H239" s="14">
        <f t="shared" si="7"/>
        <v>2887.3968422486955</v>
      </c>
      <c r="L239" s="7"/>
      <c r="N239" s="7"/>
    </row>
    <row r="240" spans="1:14" x14ac:dyDescent="0.2">
      <c r="A240" s="6">
        <v>235</v>
      </c>
      <c r="B240" s="45">
        <v>193.88361923349356</v>
      </c>
      <c r="C240" s="45">
        <v>480</v>
      </c>
      <c r="D240" s="14">
        <v>38600</v>
      </c>
      <c r="E240" s="14">
        <v>19800</v>
      </c>
      <c r="F240" s="14">
        <v>20</v>
      </c>
      <c r="G240" s="14">
        <f t="shared" si="6"/>
        <v>3936.5562861216035</v>
      </c>
      <c r="H240" s="14">
        <f t="shared" si="7"/>
        <v>2884.0620663634782</v>
      </c>
      <c r="L240" s="7"/>
      <c r="N240" s="7"/>
    </row>
    <row r="241" spans="1:14" x14ac:dyDescent="0.2">
      <c r="A241" s="6">
        <v>236</v>
      </c>
      <c r="B241" s="45">
        <v>194.15272715377318</v>
      </c>
      <c r="C241" s="45">
        <v>480</v>
      </c>
      <c r="D241" s="14">
        <v>38600</v>
      </c>
      <c r="E241" s="14">
        <v>19800</v>
      </c>
      <c r="F241" s="14">
        <v>20</v>
      </c>
      <c r="G241" s="14">
        <f t="shared" si="6"/>
        <v>3932.0594176277937</v>
      </c>
      <c r="H241" s="14">
        <f t="shared" si="7"/>
        <v>2880.7506757200249</v>
      </c>
      <c r="L241" s="7"/>
      <c r="N241" s="7"/>
    </row>
    <row r="242" spans="1:14" x14ac:dyDescent="0.2">
      <c r="A242" s="6">
        <v>237</v>
      </c>
      <c r="B242" s="45">
        <v>194.42069719361359</v>
      </c>
      <c r="C242" s="45">
        <v>480</v>
      </c>
      <c r="D242" s="14">
        <v>38600</v>
      </c>
      <c r="E242" s="14">
        <v>19800</v>
      </c>
      <c r="F242" s="14">
        <v>20</v>
      </c>
      <c r="G242" s="14">
        <f t="shared" si="6"/>
        <v>3927.5939332938183</v>
      </c>
      <c r="H242" s="14">
        <f t="shared" si="7"/>
        <v>2877.4623956508235</v>
      </c>
      <c r="L242" s="7"/>
      <c r="N242" s="7"/>
    </row>
    <row r="243" spans="1:14" x14ac:dyDescent="0.2">
      <c r="A243" s="6">
        <v>238</v>
      </c>
      <c r="B243" s="45">
        <v>194.68753893520847</v>
      </c>
      <c r="C243" s="45">
        <v>480</v>
      </c>
      <c r="D243" s="14">
        <v>38600</v>
      </c>
      <c r="E243" s="14">
        <v>19800</v>
      </c>
      <c r="F243" s="14">
        <v>20</v>
      </c>
      <c r="G243" s="14">
        <f t="shared" si="6"/>
        <v>3923.1594662076868</v>
      </c>
      <c r="H243" s="14">
        <f t="shared" si="7"/>
        <v>2874.1969559703143</v>
      </c>
      <c r="L243" s="7"/>
      <c r="N243" s="7"/>
    </row>
    <row r="244" spans="1:14" x14ac:dyDescent="0.2">
      <c r="A244" s="6">
        <v>239</v>
      </c>
      <c r="B244" s="45">
        <v>194.95326184022019</v>
      </c>
      <c r="C244" s="45">
        <v>480</v>
      </c>
      <c r="D244" s="14">
        <v>38600</v>
      </c>
      <c r="E244" s="14">
        <v>19800</v>
      </c>
      <c r="F244" s="14">
        <v>20</v>
      </c>
      <c r="G244" s="14">
        <f t="shared" si="6"/>
        <v>3918.755655417332</v>
      </c>
      <c r="H244" s="14">
        <f t="shared" si="7"/>
        <v>2870.954090881688</v>
      </c>
      <c r="L244" s="7"/>
      <c r="N244" s="7"/>
    </row>
    <row r="245" spans="1:14" x14ac:dyDescent="0.2">
      <c r="A245" s="6">
        <v>240</v>
      </c>
      <c r="B245" s="45">
        <v>195.21787525179252</v>
      </c>
      <c r="C245" s="45">
        <v>480</v>
      </c>
      <c r="D245" s="14">
        <v>38600</v>
      </c>
      <c r="E245" s="14">
        <v>19800</v>
      </c>
      <c r="F245" s="14">
        <v>20</v>
      </c>
      <c r="G245" s="14">
        <f t="shared" si="6"/>
        <v>3914.382145807248</v>
      </c>
      <c r="H245" s="14">
        <f t="shared" si="7"/>
        <v>2867.7335388860442</v>
      </c>
      <c r="L245" s="7"/>
      <c r="N245" s="7"/>
    </row>
    <row r="246" spans="1:14" x14ac:dyDescent="0.2">
      <c r="A246" s="6">
        <v>241</v>
      </c>
      <c r="B246" s="45">
        <v>195.48138839652222</v>
      </c>
      <c r="C246" s="45">
        <v>480</v>
      </c>
      <c r="D246" s="14">
        <v>38600</v>
      </c>
      <c r="E246" s="14">
        <v>19800</v>
      </c>
      <c r="F246" s="14">
        <v>20</v>
      </c>
      <c r="G246" s="14">
        <f t="shared" si="6"/>
        <v>3910.0385879782043</v>
      </c>
      <c r="H246" s="14">
        <f t="shared" si="7"/>
        <v>2864.5350426938176</v>
      </c>
      <c r="L246" s="7"/>
      <c r="N246" s="7"/>
    </row>
    <row r="247" spans="1:14" x14ac:dyDescent="0.2">
      <c r="A247" s="6">
        <v>242</v>
      </c>
      <c r="B247" s="45">
        <v>195.74381038638933</v>
      </c>
      <c r="C247" s="45">
        <v>480</v>
      </c>
      <c r="D247" s="14">
        <v>38600</v>
      </c>
      <c r="E247" s="14">
        <v>19800</v>
      </c>
      <c r="F247" s="14">
        <v>20</v>
      </c>
      <c r="G247" s="14">
        <f t="shared" si="6"/>
        <v>3905.7246381299733</v>
      </c>
      <c r="H247" s="14">
        <f t="shared" si="7"/>
        <v>2861.3583491384193</v>
      </c>
      <c r="L247" s="7"/>
      <c r="N247" s="7"/>
    </row>
    <row r="248" spans="1:14" x14ac:dyDescent="0.2">
      <c r="A248" s="6">
        <v>243</v>
      </c>
      <c r="B248" s="45">
        <v>196.00515022064747</v>
      </c>
      <c r="C248" s="45">
        <v>480</v>
      </c>
      <c r="D248" s="14">
        <v>38600</v>
      </c>
      <c r="E248" s="14">
        <v>19800</v>
      </c>
      <c r="F248" s="14">
        <v>20</v>
      </c>
      <c r="G248" s="14">
        <f t="shared" si="6"/>
        <v>3901.43995794698</v>
      </c>
      <c r="H248" s="14">
        <f t="shared" si="7"/>
        <v>2858.2032090920325</v>
      </c>
      <c r="L248" s="7"/>
      <c r="N248" s="7"/>
    </row>
    <row r="249" spans="1:14" x14ac:dyDescent="0.2">
      <c r="A249" s="6">
        <v>244</v>
      </c>
      <c r="B249" s="45">
        <v>196.26541678767614</v>
      </c>
      <c r="C249" s="45">
        <v>480</v>
      </c>
      <c r="D249" s="14">
        <v>38600</v>
      </c>
      <c r="E249" s="14">
        <v>19800</v>
      </c>
      <c r="F249" s="14">
        <v>20</v>
      </c>
      <c r="G249" s="14">
        <f t="shared" si="6"/>
        <v>3897.1842144867655</v>
      </c>
      <c r="H249" s="14">
        <f t="shared" si="7"/>
        <v>2855.0693773834801</v>
      </c>
      <c r="L249" s="7"/>
      <c r="N249" s="7"/>
    </row>
    <row r="250" spans="1:14" x14ac:dyDescent="0.2">
      <c r="A250" s="6">
        <v>245</v>
      </c>
      <c r="B250" s="45">
        <v>196.52461886679424</v>
      </c>
      <c r="C250" s="45">
        <v>480</v>
      </c>
      <c r="D250" s="14">
        <v>38600</v>
      </c>
      <c r="E250" s="14">
        <v>19800</v>
      </c>
      <c r="F250" s="14">
        <v>20</v>
      </c>
      <c r="G250" s="14">
        <f t="shared" si="6"/>
        <v>3892.9570800712145</v>
      </c>
      <c r="H250" s="14">
        <f t="shared" si="7"/>
        <v>2851.9566127181256</v>
      </c>
      <c r="L250" s="7"/>
      <c r="N250" s="7"/>
    </row>
    <row r="251" spans="1:14" x14ac:dyDescent="0.2">
      <c r="A251" s="6">
        <v>246</v>
      </c>
      <c r="B251" s="45">
        <v>196.78276513003703</v>
      </c>
      <c r="C251" s="45">
        <v>480</v>
      </c>
      <c r="D251" s="14">
        <v>38600</v>
      </c>
      <c r="E251" s="14">
        <v>19800</v>
      </c>
      <c r="F251" s="14">
        <v>20</v>
      </c>
      <c r="G251" s="14">
        <f t="shared" si="6"/>
        <v>3888.7582321804466</v>
      </c>
      <c r="H251" s="14">
        <f t="shared" si="7"/>
        <v>2848.8646775997399</v>
      </c>
      <c r="L251" s="7"/>
      <c r="N251" s="7"/>
    </row>
    <row r="252" spans="1:14" x14ac:dyDescent="0.2">
      <c r="A252" s="6">
        <v>247</v>
      </c>
      <c r="B252" s="45">
        <v>197.03986414389749</v>
      </c>
      <c r="C252" s="45">
        <v>480</v>
      </c>
      <c r="D252" s="14">
        <v>38600</v>
      </c>
      <c r="E252" s="14">
        <v>19800</v>
      </c>
      <c r="F252" s="14">
        <v>20</v>
      </c>
      <c r="G252" s="14">
        <f t="shared" si="6"/>
        <v>3884.5873533492945</v>
      </c>
      <c r="H252" s="14">
        <f t="shared" si="7"/>
        <v>2845.7933382542669</v>
      </c>
      <c r="L252" s="7"/>
      <c r="N252" s="7"/>
    </row>
    <row r="253" spans="1:14" x14ac:dyDescent="0.2">
      <c r="A253" s="6">
        <v>248</v>
      </c>
      <c r="B253" s="45">
        <v>197.29592437103145</v>
      </c>
      <c r="C253" s="45">
        <v>480</v>
      </c>
      <c r="D253" s="14">
        <v>38600</v>
      </c>
      <c r="E253" s="14">
        <v>19800</v>
      </c>
      <c r="F253" s="14">
        <v>20</v>
      </c>
      <c r="G253" s="14">
        <f t="shared" si="6"/>
        <v>3880.4441310663105</v>
      </c>
      <c r="H253" s="14">
        <f t="shared" si="7"/>
        <v>2842.7423645554568</v>
      </c>
      <c r="L253" s="7"/>
      <c r="N253" s="7"/>
    </row>
    <row r="254" spans="1:14" x14ac:dyDescent="0.2">
      <c r="A254" s="6">
        <v>249</v>
      </c>
      <c r="B254" s="45">
        <v>197.5509541719295</v>
      </c>
      <c r="C254" s="45">
        <v>480</v>
      </c>
      <c r="D254" s="14">
        <v>38600</v>
      </c>
      <c r="E254" s="14">
        <v>19800</v>
      </c>
      <c r="F254" s="14">
        <v>20</v>
      </c>
      <c r="G254" s="14">
        <f t="shared" si="6"/>
        <v>3876.3282576752126</v>
      </c>
      <c r="H254" s="14">
        <f t="shared" si="7"/>
        <v>2839.711529952292</v>
      </c>
      <c r="L254" s="7"/>
      <c r="N254" s="7"/>
    </row>
    <row r="255" spans="1:14" x14ac:dyDescent="0.2">
      <c r="A255" s="6">
        <v>250</v>
      </c>
      <c r="B255" s="45">
        <v>197.80496180655462</v>
      </c>
      <c r="C255" s="45">
        <v>480</v>
      </c>
      <c r="D255" s="14">
        <v>38600</v>
      </c>
      <c r="E255" s="14">
        <v>19800</v>
      </c>
      <c r="F255" s="14">
        <v>20</v>
      </c>
      <c r="G255" s="14">
        <f t="shared" si="6"/>
        <v>3872.2394302787106</v>
      </c>
      <c r="H255" s="14">
        <f t="shared" si="7"/>
        <v>2836.700611398167</v>
      </c>
      <c r="L255" s="7"/>
      <c r="N255" s="7"/>
    </row>
    <row r="256" spans="1:14" x14ac:dyDescent="0.2">
      <c r="A256" s="6">
        <v>251</v>
      </c>
      <c r="B256" s="45">
        <v>198.05795543594775</v>
      </c>
      <c r="C256" s="45">
        <v>480</v>
      </c>
      <c r="D256" s="14">
        <v>38600</v>
      </c>
      <c r="E256" s="14">
        <v>19800</v>
      </c>
      <c r="F256" s="14">
        <v>20</v>
      </c>
      <c r="G256" s="14">
        <f t="shared" si="6"/>
        <v>3868.1773506446339</v>
      </c>
      <c r="H256" s="14">
        <f t="shared" si="7"/>
        <v>2833.7093892817629</v>
      </c>
      <c r="L256" s="7"/>
      <c r="N256" s="7"/>
    </row>
    <row r="257" spans="1:14" x14ac:dyDescent="0.2">
      <c r="A257" s="6">
        <v>252</v>
      </c>
      <c r="B257" s="45">
        <v>198.30994312380074</v>
      </c>
      <c r="C257" s="45">
        <v>480</v>
      </c>
      <c r="D257" s="14">
        <v>38600</v>
      </c>
      <c r="E257" s="14">
        <v>19800</v>
      </c>
      <c r="F257" s="14">
        <v>20</v>
      </c>
      <c r="G257" s="14">
        <f t="shared" si="6"/>
        <v>3864.1417251143203</v>
      </c>
      <c r="H257" s="14">
        <f t="shared" si="7"/>
        <v>2830.7376473595878</v>
      </c>
      <c r="L257" s="7"/>
      <c r="N257" s="7"/>
    </row>
    <row r="258" spans="1:14" x14ac:dyDescent="0.2">
      <c r="A258" s="6">
        <v>253</v>
      </c>
      <c r="B258" s="45">
        <v>198.56093283799862</v>
      </c>
      <c r="C258" s="45">
        <v>480</v>
      </c>
      <c r="D258" s="14">
        <v>38600</v>
      </c>
      <c r="E258" s="14">
        <v>19800</v>
      </c>
      <c r="F258" s="14">
        <v>20</v>
      </c>
      <c r="G258" s="14">
        <f t="shared" si="6"/>
        <v>3860.132264513169</v>
      </c>
      <c r="H258" s="14">
        <f t="shared" si="7"/>
        <v>2827.7851726901099</v>
      </c>
      <c r="L258" s="7"/>
      <c r="N258" s="7"/>
    </row>
    <row r="259" spans="1:14" x14ac:dyDescent="0.2">
      <c r="A259" s="6">
        <v>254</v>
      </c>
      <c r="B259" s="45">
        <v>198.81093245213168</v>
      </c>
      <c r="C259" s="45">
        <v>480</v>
      </c>
      <c r="D259" s="14">
        <v>38600</v>
      </c>
      <c r="E259" s="14">
        <v>19800</v>
      </c>
      <c r="F259" s="14">
        <v>20</v>
      </c>
      <c r="G259" s="14">
        <f t="shared" si="6"/>
        <v>3856.1486840633247</v>
      </c>
      <c r="H259" s="14">
        <f t="shared" si="7"/>
        <v>2824.8517555694584</v>
      </c>
      <c r="L259" s="7"/>
      <c r="N259" s="7"/>
    </row>
    <row r="260" spans="1:14" x14ac:dyDescent="0.2">
      <c r="A260" s="6">
        <v>255</v>
      </c>
      <c r="B260" s="45">
        <v>199.05994974697711</v>
      </c>
      <c r="C260" s="45">
        <v>480</v>
      </c>
      <c r="D260" s="14">
        <v>38600</v>
      </c>
      <c r="E260" s="14">
        <v>19800</v>
      </c>
      <c r="F260" s="14">
        <v>20</v>
      </c>
      <c r="G260" s="14">
        <f t="shared" si="6"/>
        <v>3852.1907032984154</v>
      </c>
      <c r="H260" s="14">
        <f t="shared" si="7"/>
        <v>2821.9371894686419</v>
      </c>
      <c r="L260" s="7"/>
      <c r="N260" s="7"/>
    </row>
    <row r="261" spans="1:14" x14ac:dyDescent="0.2">
      <c r="A261" s="6">
        <v>256</v>
      </c>
      <c r="B261" s="45">
        <v>199.30799241195228</v>
      </c>
      <c r="C261" s="45">
        <v>480</v>
      </c>
      <c r="D261" s="14">
        <v>38600</v>
      </c>
      <c r="E261" s="14">
        <v>19800</v>
      </c>
      <c r="F261" s="14">
        <v>20</v>
      </c>
      <c r="G261" s="14">
        <f t="shared" si="6"/>
        <v>3848.2580459803075</v>
      </c>
      <c r="H261" s="14">
        <f t="shared" si="7"/>
        <v>2819.0412709722441</v>
      </c>
      <c r="L261" s="7"/>
      <c r="N261" s="7"/>
    </row>
    <row r="262" spans="1:14" x14ac:dyDescent="0.2">
      <c r="A262" s="6">
        <v>257</v>
      </c>
      <c r="B262" s="45">
        <v>199.5550680465393</v>
      </c>
      <c r="C262" s="45">
        <v>480</v>
      </c>
      <c r="D262" s="14">
        <v>38600</v>
      </c>
      <c r="E262" s="14">
        <v>19800</v>
      </c>
      <c r="F262" s="14">
        <v>20</v>
      </c>
      <c r="G262" s="14">
        <f t="shared" si="6"/>
        <v>3844.3504400177976</v>
      </c>
      <c r="H262" s="14">
        <f t="shared" si="7"/>
        <v>2816.1637997185553</v>
      </c>
      <c r="L262" s="7"/>
      <c r="N262" s="7"/>
    </row>
    <row r="263" spans="1:14" x14ac:dyDescent="0.2">
      <c r="A263" s="6">
        <v>258</v>
      </c>
      <c r="B263" s="45">
        <v>199.80118416168222</v>
      </c>
      <c r="C263" s="45">
        <v>480</v>
      </c>
      <c r="D263" s="14">
        <v>38600</v>
      </c>
      <c r="E263" s="14">
        <v>19800</v>
      </c>
      <c r="F263" s="14">
        <v>20</v>
      </c>
      <c r="G263" s="14">
        <f t="shared" ref="G263:G305" si="8">12*1.358*(1/$B263*$D$6+1/$C263*$E$6)+$F$6</f>
        <v>3840.4676173872058</v>
      </c>
      <c r="H263" s="14">
        <f t="shared" ref="H263:H305" si="9">12*(1/$B263*$D$6+1/$C263*$E$6)</f>
        <v>2813.3045783410944</v>
      </c>
      <c r="L263" s="7"/>
      <c r="N263" s="7"/>
    </row>
    <row r="264" spans="1:14" x14ac:dyDescent="0.2">
      <c r="A264" s="6">
        <v>259</v>
      </c>
      <c r="B264" s="45">
        <v>200.0463481811571</v>
      </c>
      <c r="C264" s="45">
        <v>480</v>
      </c>
      <c r="D264" s="14">
        <v>38600</v>
      </c>
      <c r="E264" s="14">
        <v>19800</v>
      </c>
      <c r="F264" s="14">
        <v>20</v>
      </c>
      <c r="G264" s="14">
        <f t="shared" si="8"/>
        <v>3836.6093140548096</v>
      </c>
      <c r="H264" s="14">
        <f t="shared" si="9"/>
        <v>2810.4634124114946</v>
      </c>
      <c r="L264" s="7"/>
      <c r="N264" s="7"/>
    </row>
    <row r="265" spans="1:14" x14ac:dyDescent="0.2">
      <c r="A265" s="6">
        <v>260</v>
      </c>
      <c r="B265" s="45">
        <v>200.29056744291552</v>
      </c>
      <c r="C265" s="45">
        <v>480</v>
      </c>
      <c r="D265" s="14">
        <v>38600</v>
      </c>
      <c r="E265" s="14">
        <v>19800</v>
      </c>
      <c r="F265" s="14">
        <v>20</v>
      </c>
      <c r="G265" s="14">
        <f t="shared" si="8"/>
        <v>3832.7752699010775</v>
      </c>
      <c r="H265" s="14">
        <f t="shared" si="9"/>
        <v>2807.6401103837097</v>
      </c>
      <c r="L265" s="7"/>
      <c r="N265" s="7"/>
    </row>
    <row r="266" spans="1:14" x14ac:dyDescent="0.2">
      <c r="A266" s="6">
        <v>261</v>
      </c>
      <c r="B266" s="45">
        <v>200.53384920040241</v>
      </c>
      <c r="C266" s="45">
        <v>480</v>
      </c>
      <c r="D266" s="14">
        <v>38600</v>
      </c>
      <c r="E266" s="14">
        <v>19800</v>
      </c>
      <c r="F266" s="14">
        <v>20</v>
      </c>
      <c r="G266" s="14">
        <f t="shared" si="8"/>
        <v>3828.9652286466439</v>
      </c>
      <c r="H266" s="14">
        <f t="shared" si="9"/>
        <v>2804.8344835395023</v>
      </c>
      <c r="L266" s="7"/>
      <c r="N266" s="7"/>
    </row>
    <row r="267" spans="1:14" x14ac:dyDescent="0.2">
      <c r="A267" s="6">
        <v>262</v>
      </c>
      <c r="B267" s="45">
        <v>200.77620062384881</v>
      </c>
      <c r="C267" s="45">
        <v>480</v>
      </c>
      <c r="D267" s="14">
        <v>38600</v>
      </c>
      <c r="E267" s="14">
        <v>19800</v>
      </c>
      <c r="F267" s="14">
        <v>20</v>
      </c>
      <c r="G267" s="14">
        <f t="shared" si="8"/>
        <v>3825.1789377799814</v>
      </c>
      <c r="H267" s="14">
        <f t="shared" si="9"/>
        <v>2802.0463459351849</v>
      </c>
      <c r="L267" s="7"/>
      <c r="N267" s="7"/>
    </row>
    <row r="268" spans="1:14" x14ac:dyDescent="0.2">
      <c r="A268" s="6">
        <v>263</v>
      </c>
      <c r="B268" s="45">
        <v>201.01762880154007</v>
      </c>
      <c r="C268" s="45">
        <v>480</v>
      </c>
      <c r="D268" s="14">
        <v>38600</v>
      </c>
      <c r="E268" s="14">
        <v>19800</v>
      </c>
      <c r="F268" s="14">
        <v>20</v>
      </c>
      <c r="G268" s="14">
        <f t="shared" si="8"/>
        <v>3821.4161484867182</v>
      </c>
      <c r="H268" s="14">
        <f t="shared" si="9"/>
        <v>2799.2755143495715</v>
      </c>
      <c r="L268" s="7"/>
      <c r="N268" s="7"/>
    </row>
    <row r="269" spans="1:14" x14ac:dyDescent="0.2">
      <c r="A269" s="6">
        <v>264</v>
      </c>
      <c r="B269" s="45">
        <v>201.25814074105921</v>
      </c>
      <c r="C269" s="45">
        <v>480</v>
      </c>
      <c r="D269" s="14">
        <v>38600</v>
      </c>
      <c r="E269" s="14">
        <v>19800</v>
      </c>
      <c r="F269" s="14">
        <v>20</v>
      </c>
      <c r="G269" s="14">
        <f t="shared" si="8"/>
        <v>3817.6766155805881</v>
      </c>
      <c r="H269" s="14">
        <f t="shared" si="9"/>
        <v>2796.5218082331285</v>
      </c>
      <c r="L269" s="7"/>
      <c r="N269" s="7"/>
    </row>
    <row r="270" spans="1:14" x14ac:dyDescent="0.2">
      <c r="A270" s="6">
        <v>265</v>
      </c>
      <c r="B270" s="45">
        <v>201.49774337050815</v>
      </c>
      <c r="C270" s="45">
        <v>480</v>
      </c>
      <c r="D270" s="14">
        <v>38600</v>
      </c>
      <c r="E270" s="14">
        <v>19800</v>
      </c>
      <c r="F270" s="14">
        <v>20</v>
      </c>
      <c r="G270" s="14">
        <f t="shared" si="8"/>
        <v>3813.9600974359109</v>
      </c>
      <c r="H270" s="14">
        <f t="shared" si="9"/>
        <v>2793.7850496582555</v>
      </c>
      <c r="L270" s="7"/>
      <c r="N270" s="7"/>
    </row>
    <row r="271" spans="1:14" x14ac:dyDescent="0.2">
      <c r="A271" s="6">
        <v>266</v>
      </c>
      <c r="B271" s="45">
        <v>201.73644353970462</v>
      </c>
      <c r="C271" s="45">
        <v>480</v>
      </c>
      <c r="D271" s="14">
        <v>38600</v>
      </c>
      <c r="E271" s="14">
        <v>19800</v>
      </c>
      <c r="F271" s="14">
        <v>20</v>
      </c>
      <c r="G271" s="14">
        <f t="shared" si="8"/>
        <v>3810.2663559216248</v>
      </c>
      <c r="H271" s="14">
        <f t="shared" si="9"/>
        <v>2791.0650632707107</v>
      </c>
      <c r="L271" s="7"/>
      <c r="N271" s="7"/>
    </row>
    <row r="272" spans="1:14" x14ac:dyDescent="0.2">
      <c r="A272" s="6">
        <v>267</v>
      </c>
      <c r="B272" s="45">
        <v>201.97424802135731</v>
      </c>
      <c r="C272" s="45">
        <v>480</v>
      </c>
      <c r="D272" s="14">
        <v>38600</v>
      </c>
      <c r="E272" s="14">
        <v>19800</v>
      </c>
      <c r="F272" s="14">
        <v>20</v>
      </c>
      <c r="G272" s="14">
        <f t="shared" si="8"/>
        <v>3806.5951563367871</v>
      </c>
      <c r="H272" s="14">
        <f t="shared" si="9"/>
        <v>2788.3616762421116</v>
      </c>
      <c r="L272" s="7"/>
      <c r="N272" s="7"/>
    </row>
    <row r="273" spans="1:14" x14ac:dyDescent="0.2">
      <c r="A273" s="6">
        <v>268</v>
      </c>
      <c r="B273" s="45">
        <v>202.21116351221906</v>
      </c>
      <c r="C273" s="45">
        <v>480</v>
      </c>
      <c r="D273" s="14">
        <v>38600</v>
      </c>
      <c r="E273" s="14">
        <v>19800</v>
      </c>
      <c r="F273" s="14">
        <v>20</v>
      </c>
      <c r="G273" s="14">
        <f t="shared" si="8"/>
        <v>3802.9462673475227</v>
      </c>
      <c r="H273" s="14">
        <f t="shared" si="9"/>
        <v>2785.6747182235076</v>
      </c>
      <c r="L273" s="7"/>
      <c r="N273" s="7"/>
    </row>
    <row r="274" spans="1:14" x14ac:dyDescent="0.2">
      <c r="A274" s="6">
        <v>269</v>
      </c>
      <c r="B274" s="45">
        <v>202.44719663421824</v>
      </c>
      <c r="C274" s="45">
        <v>480</v>
      </c>
      <c r="D274" s="14">
        <v>38600</v>
      </c>
      <c r="E274" s="14">
        <v>19800</v>
      </c>
      <c r="F274" s="14">
        <v>20</v>
      </c>
      <c r="G274" s="14">
        <f t="shared" si="8"/>
        <v>3799.3194609253783</v>
      </c>
      <c r="H274" s="14">
        <f t="shared" si="9"/>
        <v>2783.0040212999843</v>
      </c>
      <c r="L274" s="7"/>
      <c r="N274" s="7"/>
    </row>
    <row r="275" spans="1:14" x14ac:dyDescent="0.2">
      <c r="A275" s="6">
        <v>270</v>
      </c>
      <c r="B275" s="45">
        <v>202.68235393556938</v>
      </c>
      <c r="C275" s="45">
        <v>480</v>
      </c>
      <c r="D275" s="14">
        <v>38600</v>
      </c>
      <c r="E275" s="14">
        <v>19800</v>
      </c>
      <c r="F275" s="14">
        <v>20</v>
      </c>
      <c r="G275" s="14">
        <f t="shared" si="8"/>
        <v>3795.7145122870475</v>
      </c>
      <c r="H275" s="14">
        <f t="shared" si="9"/>
        <v>2780.3494199462793</v>
      </c>
      <c r="L275" s="7"/>
      <c r="N275" s="7"/>
    </row>
    <row r="276" spans="1:14" x14ac:dyDescent="0.2">
      <c r="A276" s="6">
        <v>271</v>
      </c>
      <c r="B276" s="45">
        <v>202.91664189186332</v>
      </c>
      <c r="C276" s="45">
        <v>480</v>
      </c>
      <c r="D276" s="14">
        <v>38600</v>
      </c>
      <c r="E276" s="14">
        <v>19800</v>
      </c>
      <c r="F276" s="14">
        <v>20</v>
      </c>
      <c r="G276" s="14">
        <f t="shared" si="8"/>
        <v>3792.1311998354236</v>
      </c>
      <c r="H276" s="14">
        <f t="shared" si="9"/>
        <v>2777.7107509833754</v>
      </c>
      <c r="L276" s="7"/>
      <c r="N276" s="7"/>
    </row>
    <row r="277" spans="1:14" x14ac:dyDescent="0.2">
      <c r="A277" s="6">
        <v>272</v>
      </c>
      <c r="B277" s="45">
        <v>203.15006690713693</v>
      </c>
      <c r="C277" s="45">
        <v>480</v>
      </c>
      <c r="D277" s="14">
        <v>38600</v>
      </c>
      <c r="E277" s="14">
        <v>19800</v>
      </c>
      <c r="F277" s="14">
        <v>20</v>
      </c>
      <c r="G277" s="14">
        <f t="shared" si="8"/>
        <v>3788.5693051019639</v>
      </c>
      <c r="H277" s="14">
        <f t="shared" si="9"/>
        <v>2775.0878535360562</v>
      </c>
      <c r="L277" s="7"/>
      <c r="N277" s="7"/>
    </row>
    <row r="278" spans="1:14" x14ac:dyDescent="0.2">
      <c r="A278" s="6">
        <v>273</v>
      </c>
      <c r="B278" s="45">
        <v>203.38263531492368</v>
      </c>
      <c r="C278" s="45">
        <v>480</v>
      </c>
      <c r="D278" s="14">
        <v>38600</v>
      </c>
      <c r="E278" s="14">
        <v>19800</v>
      </c>
      <c r="F278" s="14">
        <v>20</v>
      </c>
      <c r="G278" s="14">
        <f t="shared" si="8"/>
        <v>3785.0286126903025</v>
      </c>
      <c r="H278" s="14">
        <f t="shared" si="9"/>
        <v>2772.4805689913865</v>
      </c>
      <c r="L278" s="7"/>
      <c r="N278" s="7"/>
    </row>
    <row r="279" spans="1:14" x14ac:dyDescent="0.2">
      <c r="A279" s="6">
        <v>274</v>
      </c>
      <c r="B279" s="45">
        <v>203.61435337928481</v>
      </c>
      <c r="C279" s="45">
        <v>480</v>
      </c>
      <c r="D279" s="14">
        <v>38600</v>
      </c>
      <c r="E279" s="14">
        <v>19800</v>
      </c>
      <c r="F279" s="14">
        <v>20</v>
      </c>
      <c r="G279" s="14">
        <f t="shared" si="8"/>
        <v>3781.5089102211073</v>
      </c>
      <c r="H279" s="14">
        <f t="shared" si="9"/>
        <v>2769.8887409581057</v>
      </c>
      <c r="L279" s="7"/>
      <c r="N279" s="7"/>
    </row>
    <row r="280" spans="1:14" x14ac:dyDescent="0.2">
      <c r="A280" s="6">
        <v>275</v>
      </c>
      <c r="B280" s="45">
        <v>203.84522729582142</v>
      </c>
      <c r="C280" s="45">
        <v>480</v>
      </c>
      <c r="D280" s="14">
        <v>38600</v>
      </c>
      <c r="E280" s="14">
        <v>19800</v>
      </c>
      <c r="F280" s="14">
        <v>20</v>
      </c>
      <c r="G280" s="14">
        <f t="shared" si="8"/>
        <v>3778.0099882781369</v>
      </c>
      <c r="H280" s="14">
        <f t="shared" si="9"/>
        <v>2767.3122152269052</v>
      </c>
      <c r="L280" s="7"/>
      <c r="N280" s="7"/>
    </row>
    <row r="281" spans="1:14" x14ac:dyDescent="0.2">
      <c r="A281" s="6">
        <v>276</v>
      </c>
      <c r="B281" s="45">
        <v>204.07526319266856</v>
      </c>
      <c r="C281" s="45">
        <v>480</v>
      </c>
      <c r="D281" s="14">
        <v>38600</v>
      </c>
      <c r="E281" s="14">
        <v>19800</v>
      </c>
      <c r="F281" s="14">
        <v>20</v>
      </c>
      <c r="G281" s="14">
        <f t="shared" si="8"/>
        <v>3774.531640355468</v>
      </c>
      <c r="H281" s="14">
        <f t="shared" si="9"/>
        <v>2764.7508397315669</v>
      </c>
      <c r="L281" s="7"/>
      <c r="N281" s="7"/>
    </row>
    <row r="282" spans="1:14" x14ac:dyDescent="0.2">
      <c r="A282" s="6">
        <v>277</v>
      </c>
      <c r="B282" s="45">
        <v>204.30446713147148</v>
      </c>
      <c r="C282" s="45">
        <v>480</v>
      </c>
      <c r="D282" s="14">
        <v>38600</v>
      </c>
      <c r="E282" s="14">
        <v>19800</v>
      </c>
      <c r="F282" s="14">
        <v>20</v>
      </c>
      <c r="G282" s="14">
        <f t="shared" si="8"/>
        <v>3771.0736628058517</v>
      </c>
      <c r="H282" s="14">
        <f t="shared" si="9"/>
        <v>2762.2044645109368</v>
      </c>
      <c r="L282" s="7"/>
      <c r="N282" s="7"/>
    </row>
    <row r="283" spans="1:14" x14ac:dyDescent="0.2">
      <c r="A283" s="6">
        <v>278</v>
      </c>
      <c r="B283" s="45">
        <v>204.53284510834368</v>
      </c>
      <c r="C283" s="45">
        <v>480</v>
      </c>
      <c r="D283" s="14">
        <v>38600</v>
      </c>
      <c r="E283" s="14">
        <v>19800</v>
      </c>
      <c r="F283" s="14">
        <v>20</v>
      </c>
      <c r="G283" s="14">
        <f t="shared" si="8"/>
        <v>3767.6358547902028</v>
      </c>
      <c r="H283" s="14">
        <f t="shared" si="9"/>
        <v>2759.6729416717253</v>
      </c>
      <c r="L283" s="7"/>
      <c r="N283" s="7"/>
    </row>
    <row r="284" spans="1:14" x14ac:dyDescent="0.2">
      <c r="A284" s="6">
        <v>279</v>
      </c>
      <c r="B284" s="45">
        <v>204.76040305480831</v>
      </c>
      <c r="C284" s="45">
        <v>480</v>
      </c>
      <c r="D284" s="14">
        <v>38600</v>
      </c>
      <c r="E284" s="14">
        <v>19800</v>
      </c>
      <c r="F284" s="14">
        <v>20</v>
      </c>
      <c r="G284" s="14">
        <f t="shared" si="8"/>
        <v>3764.218018228155</v>
      </c>
      <c r="H284" s="14">
        <f t="shared" si="9"/>
        <v>2757.1561253521022</v>
      </c>
      <c r="L284" s="7"/>
      <c r="N284" s="7"/>
    </row>
    <row r="285" spans="1:14" x14ac:dyDescent="0.2">
      <c r="A285" s="6">
        <v>280</v>
      </c>
      <c r="B285" s="45">
        <v>204.98714683872259</v>
      </c>
      <c r="C285" s="45">
        <v>480</v>
      </c>
      <c r="D285" s="14">
        <v>38600</v>
      </c>
      <c r="E285" s="14">
        <v>19800</v>
      </c>
      <c r="F285" s="14">
        <v>20</v>
      </c>
      <c r="G285" s="14">
        <f t="shared" si="8"/>
        <v>3760.8199577496798</v>
      </c>
      <c r="H285" s="14">
        <f t="shared" si="9"/>
        <v>2754.6538716860678</v>
      </c>
      <c r="L285" s="7"/>
      <c r="N285" s="7"/>
    </row>
    <row r="286" spans="1:14" x14ac:dyDescent="0.2">
      <c r="A286" s="6">
        <v>281</v>
      </c>
      <c r="B286" s="45">
        <v>205.21308226518562</v>
      </c>
      <c r="C286" s="45">
        <v>480</v>
      </c>
      <c r="D286" s="14">
        <v>38600</v>
      </c>
      <c r="E286" s="14">
        <v>19800</v>
      </c>
      <c r="F286" s="14">
        <v>20</v>
      </c>
      <c r="G286" s="14">
        <f t="shared" si="8"/>
        <v>3757.441480647733</v>
      </c>
      <c r="H286" s="14">
        <f t="shared" si="9"/>
        <v>2752.1660387685811</v>
      </c>
      <c r="L286" s="7"/>
      <c r="N286" s="7"/>
    </row>
    <row r="287" spans="1:14" x14ac:dyDescent="0.2">
      <c r="A287" s="6">
        <v>282</v>
      </c>
      <c r="B287" s="45">
        <v>205.43821507743019</v>
      </c>
      <c r="C287" s="45">
        <v>480</v>
      </c>
      <c r="D287" s="14">
        <v>38600</v>
      </c>
      <c r="E287" s="14">
        <v>19800</v>
      </c>
      <c r="F287" s="14">
        <v>20</v>
      </c>
      <c r="G287" s="14">
        <f t="shared" si="8"/>
        <v>3754.0823968319069</v>
      </c>
      <c r="H287" s="14">
        <f t="shared" si="9"/>
        <v>2749.692486621434</v>
      </c>
      <c r="L287" s="7"/>
      <c r="N287" s="7"/>
    </row>
    <row r="288" spans="1:14" x14ac:dyDescent="0.2">
      <c r="A288" s="6">
        <v>283</v>
      </c>
      <c r="B288" s="45">
        <v>205.66255095769861</v>
      </c>
      <c r="C288" s="45">
        <v>480</v>
      </c>
      <c r="D288" s="14">
        <v>38600</v>
      </c>
      <c r="E288" s="14">
        <v>19800</v>
      </c>
      <c r="F288" s="14">
        <v>20</v>
      </c>
      <c r="G288" s="14">
        <f t="shared" si="8"/>
        <v>3750.7425187830627</v>
      </c>
      <c r="H288" s="14">
        <f t="shared" si="9"/>
        <v>2747.2330771598399</v>
      </c>
      <c r="L288" s="7"/>
      <c r="N288" s="7"/>
    </row>
    <row r="289" spans="1:14" x14ac:dyDescent="0.2">
      <c r="A289" s="6">
        <v>284</v>
      </c>
      <c r="B289" s="45">
        <v>205.88609552810357</v>
      </c>
      <c r="C289" s="45">
        <v>480</v>
      </c>
      <c r="D289" s="14">
        <v>38600</v>
      </c>
      <c r="E289" s="14">
        <v>19800</v>
      </c>
      <c r="F289" s="14">
        <v>20</v>
      </c>
      <c r="G289" s="14">
        <f t="shared" si="8"/>
        <v>3747.4216615089126</v>
      </c>
      <c r="H289" s="14">
        <f t="shared" si="9"/>
        <v>2744.7876741597292</v>
      </c>
      <c r="L289" s="7"/>
      <c r="N289" s="7"/>
    </row>
    <row r="290" spans="1:14" x14ac:dyDescent="0.2">
      <c r="A290" s="6">
        <v>285</v>
      </c>
      <c r="B290" s="45">
        <v>206.10885435147333</v>
      </c>
      <c r="C290" s="45">
        <v>480</v>
      </c>
      <c r="D290" s="14">
        <v>38600</v>
      </c>
      <c r="E290" s="14">
        <v>19800</v>
      </c>
      <c r="F290" s="14">
        <v>20</v>
      </c>
      <c r="G290" s="14">
        <f t="shared" si="8"/>
        <v>3744.1196425005364</v>
      </c>
      <c r="H290" s="14">
        <f t="shared" si="9"/>
        <v>2742.3561432257266</v>
      </c>
      <c r="L290" s="7"/>
      <c r="N290" s="7"/>
    </row>
    <row r="291" spans="1:14" x14ac:dyDescent="0.2">
      <c r="A291" s="6">
        <v>286</v>
      </c>
      <c r="B291" s="45">
        <v>206.3308329321822</v>
      </c>
      <c r="C291" s="45">
        <v>480</v>
      </c>
      <c r="D291" s="14">
        <v>38600</v>
      </c>
      <c r="E291" s="14">
        <v>19800</v>
      </c>
      <c r="F291" s="14">
        <v>20</v>
      </c>
      <c r="G291" s="14">
        <f t="shared" si="8"/>
        <v>3740.8362816898098</v>
      </c>
      <c r="H291" s="14">
        <f t="shared" si="9"/>
        <v>2739.9383517598012</v>
      </c>
      <c r="L291" s="7"/>
      <c r="N291" s="7"/>
    </row>
    <row r="292" spans="1:14" x14ac:dyDescent="0.2">
      <c r="A292" s="6">
        <v>287</v>
      </c>
      <c r="B292" s="45">
        <v>206.55203671696717</v>
      </c>
      <c r="C292" s="45">
        <v>480</v>
      </c>
      <c r="D292" s="14">
        <v>38600</v>
      </c>
      <c r="E292" s="14">
        <v>19800</v>
      </c>
      <c r="F292" s="14">
        <v>20</v>
      </c>
      <c r="G292" s="14">
        <f t="shared" si="8"/>
        <v>3737.5714014077103</v>
      </c>
      <c r="H292" s="14">
        <f t="shared" si="9"/>
        <v>2737.5341689305674</v>
      </c>
      <c r="L292" s="7"/>
      <c r="N292" s="7"/>
    </row>
    <row r="293" spans="1:14" x14ac:dyDescent="0.2">
      <c r="A293" s="6">
        <v>288</v>
      </c>
      <c r="B293" s="45">
        <v>206.77247109572914</v>
      </c>
      <c r="C293" s="45">
        <v>480</v>
      </c>
      <c r="D293" s="14">
        <v>38600</v>
      </c>
      <c r="E293" s="14">
        <v>19800</v>
      </c>
      <c r="F293" s="14">
        <v>20</v>
      </c>
      <c r="G293" s="14">
        <f t="shared" si="8"/>
        <v>3734.3248263434975</v>
      </c>
      <c r="H293" s="14">
        <f t="shared" si="9"/>
        <v>2735.1434656432239</v>
      </c>
      <c r="L293" s="7"/>
      <c r="N293" s="7"/>
    </row>
    <row r="294" spans="1:14" x14ac:dyDescent="0.2">
      <c r="A294" s="6">
        <v>289</v>
      </c>
      <c r="B294" s="45">
        <v>206.99214140232158</v>
      </c>
      <c r="C294" s="45">
        <v>480</v>
      </c>
      <c r="D294" s="14">
        <v>38600</v>
      </c>
      <c r="E294" s="14">
        <v>19800</v>
      </c>
      <c r="F294" s="14">
        <v>20</v>
      </c>
      <c r="G294" s="14">
        <f t="shared" si="8"/>
        <v>3731.0963835047264</v>
      </c>
      <c r="H294" s="14">
        <f t="shared" si="9"/>
        <v>2732.7661145101079</v>
      </c>
      <c r="L294" s="7"/>
      <c r="N294" s="7"/>
    </row>
    <row r="295" spans="1:14" x14ac:dyDescent="0.2">
      <c r="A295" s="6">
        <v>290</v>
      </c>
      <c r="B295" s="45">
        <v>207.21105291532433</v>
      </c>
      <c r="C295" s="45">
        <v>480</v>
      </c>
      <c r="D295" s="14">
        <v>38600</v>
      </c>
      <c r="E295" s="14">
        <v>19800</v>
      </c>
      <c r="F295" s="14">
        <v>20</v>
      </c>
      <c r="G295" s="14">
        <f t="shared" si="8"/>
        <v>3727.8859021780941</v>
      </c>
      <c r="H295" s="14">
        <f t="shared" si="9"/>
        <v>2730.4019898218662</v>
      </c>
      <c r="L295" s="7"/>
      <c r="N295" s="7"/>
    </row>
    <row r="296" spans="1:14" x14ac:dyDescent="0.2">
      <c r="A296" s="6">
        <v>291</v>
      </c>
      <c r="B296" s="45">
        <v>207.42921085880528</v>
      </c>
      <c r="C296" s="45">
        <v>480</v>
      </c>
      <c r="D296" s="14">
        <v>38600</v>
      </c>
      <c r="E296" s="14">
        <v>19800</v>
      </c>
      <c r="F296" s="14">
        <v>20</v>
      </c>
      <c r="G296" s="14">
        <f t="shared" si="8"/>
        <v>3724.6932138910779</v>
      </c>
      <c r="H296" s="14">
        <f t="shared" si="9"/>
        <v>2728.0509675192034</v>
      </c>
      <c r="L296" s="7"/>
      <c r="N296" s="7"/>
    </row>
    <row r="297" spans="1:14" x14ac:dyDescent="0.2">
      <c r="A297" s="6">
        <v>292</v>
      </c>
      <c r="B297" s="45">
        <v>207.64662040306797</v>
      </c>
      <c r="C297" s="45">
        <v>480</v>
      </c>
      <c r="D297" s="14">
        <v>38600</v>
      </c>
      <c r="E297" s="14">
        <v>19800</v>
      </c>
      <c r="F297" s="14">
        <v>20</v>
      </c>
      <c r="G297" s="14">
        <f t="shared" si="8"/>
        <v>3721.5181523743699</v>
      </c>
      <c r="H297" s="14">
        <f t="shared" si="9"/>
        <v>2725.7129251652209</v>
      </c>
      <c r="L297" s="7"/>
      <c r="N297" s="7"/>
    </row>
    <row r="298" spans="1:14" x14ac:dyDescent="0.2">
      <c r="A298" s="6">
        <v>293</v>
      </c>
      <c r="B298" s="45">
        <v>207.86328666538708</v>
      </c>
      <c r="C298" s="45">
        <v>480</v>
      </c>
      <c r="D298" s="14">
        <v>38600</v>
      </c>
      <c r="E298" s="14">
        <v>19800</v>
      </c>
      <c r="F298" s="14">
        <v>20</v>
      </c>
      <c r="G298" s="14">
        <f t="shared" si="8"/>
        <v>3718.3605535250636</v>
      </c>
      <c r="H298" s="14">
        <f t="shared" si="9"/>
        <v>2723.3877419183091</v>
      </c>
      <c r="L298" s="7"/>
      <c r="N298" s="7"/>
    </row>
    <row r="299" spans="1:14" x14ac:dyDescent="0.2">
      <c r="A299" s="6">
        <v>294</v>
      </c>
      <c r="B299" s="45">
        <v>208.07921471073081</v>
      </c>
      <c r="C299" s="45">
        <v>480</v>
      </c>
      <c r="D299" s="14">
        <v>38600</v>
      </c>
      <c r="E299" s="14">
        <v>19800</v>
      </c>
      <c r="F299" s="14">
        <v>20</v>
      </c>
      <c r="G299" s="14">
        <f t="shared" si="8"/>
        <v>3715.2202553705984</v>
      </c>
      <c r="H299" s="14">
        <f t="shared" si="9"/>
        <v>2721.0752985055956</v>
      </c>
      <c r="L299" s="7"/>
      <c r="N299" s="7"/>
    </row>
    <row r="300" spans="1:14" x14ac:dyDescent="0.2">
      <c r="A300" s="6">
        <v>295</v>
      </c>
      <c r="B300" s="45">
        <v>208.29440955247196</v>
      </c>
      <c r="C300" s="45">
        <v>480</v>
      </c>
      <c r="D300" s="14">
        <v>38600</v>
      </c>
      <c r="E300" s="14">
        <v>19800</v>
      </c>
      <c r="F300" s="14">
        <v>20</v>
      </c>
      <c r="G300" s="14">
        <f t="shared" si="8"/>
        <v>3712.0970980334237</v>
      </c>
      <c r="H300" s="14">
        <f t="shared" si="9"/>
        <v>2718.7754771969248</v>
      </c>
      <c r="L300" s="7"/>
      <c r="N300" s="7"/>
    </row>
    <row r="301" spans="1:14" x14ac:dyDescent="0.2">
      <c r="A301" s="6">
        <v>296</v>
      </c>
      <c r="B301" s="45">
        <v>208.50887615308557</v>
      </c>
      <c r="C301" s="45">
        <v>480</v>
      </c>
      <c r="D301" s="14">
        <v>38600</v>
      </c>
      <c r="E301" s="14">
        <v>19800</v>
      </c>
      <c r="F301" s="14">
        <v>20</v>
      </c>
      <c r="G301" s="14">
        <f t="shared" si="8"/>
        <v>3708.9909236963817</v>
      </c>
      <c r="H301" s="14">
        <f t="shared" si="9"/>
        <v>2716.4881617793681</v>
      </c>
      <c r="L301" s="7"/>
      <c r="N301" s="7"/>
    </row>
    <row r="302" spans="1:14" x14ac:dyDescent="0.2">
      <c r="A302" s="6">
        <v>297</v>
      </c>
      <c r="B302" s="45">
        <v>208.72261942483613</v>
      </c>
      <c r="C302" s="45">
        <v>480</v>
      </c>
      <c r="D302" s="14">
        <v>38600</v>
      </c>
      <c r="E302" s="14">
        <v>19800</v>
      </c>
      <c r="F302" s="14">
        <v>20</v>
      </c>
      <c r="G302" s="14">
        <f t="shared" si="8"/>
        <v>3705.9015765687805</v>
      </c>
      <c r="H302" s="14">
        <f t="shared" si="9"/>
        <v>2714.213237532239</v>
      </c>
      <c r="L302" s="7"/>
      <c r="N302" s="7"/>
    </row>
    <row r="303" spans="1:14" x14ac:dyDescent="0.2">
      <c r="A303" s="6">
        <v>298</v>
      </c>
      <c r="B303" s="45">
        <v>208.93564423045245</v>
      </c>
      <c r="C303" s="45">
        <v>480</v>
      </c>
      <c r="D303" s="14">
        <v>38600</v>
      </c>
      <c r="E303" s="14">
        <v>19800</v>
      </c>
      <c r="F303" s="14">
        <v>20</v>
      </c>
      <c r="G303" s="14">
        <f t="shared" si="8"/>
        <v>3702.8289028531458</v>
      </c>
      <c r="H303" s="14">
        <f t="shared" si="9"/>
        <v>2711.9505912026111</v>
      </c>
      <c r="L303" s="7"/>
      <c r="N303" s="7"/>
    </row>
    <row r="304" spans="1:14" x14ac:dyDescent="0.2">
      <c r="A304" s="6">
        <v>299</v>
      </c>
      <c r="B304" s="45">
        <v>209.14795538379155</v>
      </c>
      <c r="C304" s="45">
        <v>480</v>
      </c>
      <c r="D304" s="14">
        <v>38600</v>
      </c>
      <c r="E304" s="14">
        <v>19800</v>
      </c>
      <c r="F304" s="14">
        <v>20</v>
      </c>
      <c r="G304" s="14">
        <f t="shared" si="8"/>
        <v>3699.7727507126369</v>
      </c>
      <c r="H304" s="14">
        <f t="shared" si="9"/>
        <v>2709.7001109813232</v>
      </c>
      <c r="L304" s="7"/>
      <c r="N304" s="7"/>
    </row>
    <row r="305" spans="1:14" x14ac:dyDescent="0.2">
      <c r="A305" s="6">
        <v>300</v>
      </c>
      <c r="B305" s="45">
        <v>209.3595576504913</v>
      </c>
      <c r="C305" s="45">
        <v>480</v>
      </c>
      <c r="D305" s="14">
        <v>38600</v>
      </c>
      <c r="E305" s="14">
        <v>19800</v>
      </c>
      <c r="F305" s="14">
        <v>20</v>
      </c>
      <c r="G305" s="14">
        <f t="shared" si="8"/>
        <v>3696.7329702391085</v>
      </c>
      <c r="H305" s="14">
        <f t="shared" si="9"/>
        <v>2707.4616864794616</v>
      </c>
      <c r="L305" s="7"/>
      <c r="N305" s="7"/>
    </row>
  </sheetData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G335"/>
  <sheetViews>
    <sheetView showGridLines="0" zoomScaleNormal="100" workbookViewId="0">
      <pane ySplit="5" topLeftCell="A6" activePane="bottomLeft" state="frozen"/>
      <selection activeCell="B6" sqref="B6"/>
      <selection pane="bottomLeft" activeCell="E6" sqref="E6"/>
    </sheetView>
  </sheetViews>
  <sheetFormatPr defaultColWidth="9.140625" defaultRowHeight="12.75" x14ac:dyDescent="0.2"/>
  <cols>
    <col min="1" max="1" width="9.7109375" style="1" customWidth="1"/>
    <col min="2" max="2" width="10.140625" style="1" customWidth="1"/>
    <col min="3" max="6" width="10.140625" style="11" customWidth="1"/>
    <col min="7" max="8" width="14.7109375" style="1" customWidth="1"/>
    <col min="9" max="16384" width="9.140625" style="1"/>
  </cols>
  <sheetData>
    <row r="1" spans="1:7" x14ac:dyDescent="0.2">
      <c r="A1" s="2" t="s">
        <v>0</v>
      </c>
    </row>
    <row r="2" spans="1:7" x14ac:dyDescent="0.2">
      <c r="A2" s="2" t="s">
        <v>8</v>
      </c>
    </row>
    <row r="3" spans="1:7" x14ac:dyDescent="0.2">
      <c r="A3" s="35" t="s">
        <v>44</v>
      </c>
    </row>
    <row r="5" spans="1:7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7" x14ac:dyDescent="0.2">
      <c r="A6" s="6">
        <v>1</v>
      </c>
      <c r="B6" s="45">
        <v>23.020934010152285</v>
      </c>
      <c r="C6" s="14">
        <v>24500</v>
      </c>
      <c r="D6" s="14">
        <v>58</v>
      </c>
      <c r="E6" s="42">
        <f>12*1.358*(1/$B6*$C$6)+$D$6</f>
        <v>17400.997457180882</v>
      </c>
      <c r="F6" s="42">
        <f>12*(1/$B6*$C$6)</f>
        <v>12770.984872739973</v>
      </c>
      <c r="G6" s="7"/>
    </row>
    <row r="7" spans="1:7" x14ac:dyDescent="0.2">
      <c r="A7" s="6">
        <v>2</v>
      </c>
      <c r="B7" s="45">
        <v>23.020934010152285</v>
      </c>
      <c r="C7" s="14">
        <v>24500</v>
      </c>
      <c r="D7" s="14">
        <v>58</v>
      </c>
      <c r="E7" s="42">
        <f t="shared" ref="E7:E70" si="0">12*1.358*(1/$B7*$C$6)+$D$6</f>
        <v>17400.997457180882</v>
      </c>
      <c r="F7" s="42">
        <f t="shared" ref="F7:F70" si="1">12*(1/$B7*$C$6)</f>
        <v>12770.984872739973</v>
      </c>
    </row>
    <row r="8" spans="1:7" x14ac:dyDescent="0.2">
      <c r="A8" s="6">
        <v>3</v>
      </c>
      <c r="B8" s="45">
        <v>23.020934010152285</v>
      </c>
      <c r="C8" s="14">
        <v>24500</v>
      </c>
      <c r="D8" s="14">
        <v>58</v>
      </c>
      <c r="E8" s="42">
        <f t="shared" si="0"/>
        <v>17400.997457180882</v>
      </c>
      <c r="F8" s="42">
        <f t="shared" si="1"/>
        <v>12770.984872739973</v>
      </c>
    </row>
    <row r="9" spans="1:7" x14ac:dyDescent="0.2">
      <c r="A9" s="6">
        <v>4</v>
      </c>
      <c r="B9" s="45">
        <v>23.020934010152285</v>
      </c>
      <c r="C9" s="14">
        <v>24500</v>
      </c>
      <c r="D9" s="14">
        <v>58</v>
      </c>
      <c r="E9" s="42">
        <f t="shared" si="0"/>
        <v>17400.997457180882</v>
      </c>
      <c r="F9" s="42">
        <f t="shared" si="1"/>
        <v>12770.984872739973</v>
      </c>
    </row>
    <row r="10" spans="1:7" x14ac:dyDescent="0.2">
      <c r="A10" s="6">
        <v>5</v>
      </c>
      <c r="B10" s="45">
        <v>23.020934010152285</v>
      </c>
      <c r="C10" s="14">
        <v>24500</v>
      </c>
      <c r="D10" s="14">
        <v>58</v>
      </c>
      <c r="E10" s="42">
        <f t="shared" si="0"/>
        <v>17400.997457180882</v>
      </c>
      <c r="F10" s="42">
        <f t="shared" si="1"/>
        <v>12770.984872739973</v>
      </c>
    </row>
    <row r="11" spans="1:7" x14ac:dyDescent="0.2">
      <c r="A11" s="6">
        <v>6</v>
      </c>
      <c r="B11" s="45">
        <v>23.020934010152285</v>
      </c>
      <c r="C11" s="14">
        <v>24500</v>
      </c>
      <c r="D11" s="14">
        <v>58</v>
      </c>
      <c r="E11" s="42">
        <f t="shared" si="0"/>
        <v>17400.997457180882</v>
      </c>
      <c r="F11" s="42">
        <f t="shared" si="1"/>
        <v>12770.984872739973</v>
      </c>
    </row>
    <row r="12" spans="1:7" x14ac:dyDescent="0.2">
      <c r="A12" s="6">
        <v>7</v>
      </c>
      <c r="B12" s="45">
        <v>23.020934010152285</v>
      </c>
      <c r="C12" s="14">
        <v>24500</v>
      </c>
      <c r="D12" s="14">
        <v>58</v>
      </c>
      <c r="E12" s="42">
        <f t="shared" si="0"/>
        <v>17400.997457180882</v>
      </c>
      <c r="F12" s="42">
        <f t="shared" si="1"/>
        <v>12770.984872739973</v>
      </c>
    </row>
    <row r="13" spans="1:7" x14ac:dyDescent="0.2">
      <c r="A13" s="6">
        <v>8</v>
      </c>
      <c r="B13" s="45">
        <v>23.020934010152285</v>
      </c>
      <c r="C13" s="14">
        <v>24500</v>
      </c>
      <c r="D13" s="14">
        <v>58</v>
      </c>
      <c r="E13" s="42">
        <f t="shared" si="0"/>
        <v>17400.997457180882</v>
      </c>
      <c r="F13" s="42">
        <f t="shared" si="1"/>
        <v>12770.984872739973</v>
      </c>
    </row>
    <row r="14" spans="1:7" x14ac:dyDescent="0.2">
      <c r="A14" s="6">
        <v>9</v>
      </c>
      <c r="B14" s="45">
        <v>23.020934010152285</v>
      </c>
      <c r="C14" s="14">
        <v>24500</v>
      </c>
      <c r="D14" s="14">
        <v>58</v>
      </c>
      <c r="E14" s="42">
        <f t="shared" si="0"/>
        <v>17400.997457180882</v>
      </c>
      <c r="F14" s="42">
        <f t="shared" si="1"/>
        <v>12770.984872739973</v>
      </c>
    </row>
    <row r="15" spans="1:7" x14ac:dyDescent="0.2">
      <c r="A15" s="6">
        <v>10</v>
      </c>
      <c r="B15" s="45">
        <v>23.020934010152285</v>
      </c>
      <c r="C15" s="14">
        <v>24500</v>
      </c>
      <c r="D15" s="14">
        <v>58</v>
      </c>
      <c r="E15" s="42">
        <f t="shared" si="0"/>
        <v>17400.997457180882</v>
      </c>
      <c r="F15" s="42">
        <f t="shared" si="1"/>
        <v>12770.984872739973</v>
      </c>
    </row>
    <row r="16" spans="1:7" x14ac:dyDescent="0.2">
      <c r="A16" s="6">
        <v>11</v>
      </c>
      <c r="B16" s="45">
        <v>23.020934010152285</v>
      </c>
      <c r="C16" s="14">
        <v>24500</v>
      </c>
      <c r="D16" s="14">
        <v>58</v>
      </c>
      <c r="E16" s="42">
        <f t="shared" si="0"/>
        <v>17400.997457180882</v>
      </c>
      <c r="F16" s="42">
        <f t="shared" si="1"/>
        <v>12770.984872739973</v>
      </c>
    </row>
    <row r="17" spans="1:6" x14ac:dyDescent="0.2">
      <c r="A17" s="6">
        <v>12</v>
      </c>
      <c r="B17" s="45">
        <v>23.020934010152285</v>
      </c>
      <c r="C17" s="14">
        <v>24500</v>
      </c>
      <c r="D17" s="14">
        <v>58</v>
      </c>
      <c r="E17" s="42">
        <f t="shared" si="0"/>
        <v>17400.997457180882</v>
      </c>
      <c r="F17" s="42">
        <f t="shared" si="1"/>
        <v>12770.984872739973</v>
      </c>
    </row>
    <row r="18" spans="1:6" x14ac:dyDescent="0.2">
      <c r="A18" s="6">
        <v>13</v>
      </c>
      <c r="B18" s="45">
        <v>23.020934010152285</v>
      </c>
      <c r="C18" s="14">
        <v>24500</v>
      </c>
      <c r="D18" s="14">
        <v>58</v>
      </c>
      <c r="E18" s="42">
        <f t="shared" si="0"/>
        <v>17400.997457180882</v>
      </c>
      <c r="F18" s="42">
        <f t="shared" si="1"/>
        <v>12770.984872739973</v>
      </c>
    </row>
    <row r="19" spans="1:6" x14ac:dyDescent="0.2">
      <c r="A19" s="6">
        <v>14</v>
      </c>
      <c r="B19" s="45">
        <v>23.020934010152285</v>
      </c>
      <c r="C19" s="14">
        <v>24500</v>
      </c>
      <c r="D19" s="14">
        <v>58</v>
      </c>
      <c r="E19" s="42">
        <f t="shared" si="0"/>
        <v>17400.997457180882</v>
      </c>
      <c r="F19" s="42">
        <f t="shared" si="1"/>
        <v>12770.984872739973</v>
      </c>
    </row>
    <row r="20" spans="1:6" x14ac:dyDescent="0.2">
      <c r="A20" s="6">
        <v>15</v>
      </c>
      <c r="B20" s="45">
        <v>23.349840000000004</v>
      </c>
      <c r="C20" s="14">
        <v>24500</v>
      </c>
      <c r="D20" s="14">
        <v>58</v>
      </c>
      <c r="E20" s="42">
        <f t="shared" si="0"/>
        <v>17156.703888334992</v>
      </c>
      <c r="F20" s="42">
        <f t="shared" si="1"/>
        <v>12591.092701277608</v>
      </c>
    </row>
    <row r="21" spans="1:6" x14ac:dyDescent="0.2">
      <c r="A21" s="6">
        <v>16</v>
      </c>
      <c r="B21" s="45">
        <v>23.613408000000003</v>
      </c>
      <c r="C21" s="14">
        <v>24500</v>
      </c>
      <c r="D21" s="14">
        <v>58</v>
      </c>
      <c r="E21" s="42">
        <f t="shared" si="0"/>
        <v>16965.85167477731</v>
      </c>
      <c r="F21" s="42">
        <f t="shared" si="1"/>
        <v>12450.553516036311</v>
      </c>
    </row>
    <row r="22" spans="1:6" x14ac:dyDescent="0.2">
      <c r="A22" s="6">
        <v>17</v>
      </c>
      <c r="B22" s="45">
        <v>23.875139999999998</v>
      </c>
      <c r="C22" s="14">
        <v>24500</v>
      </c>
      <c r="D22" s="14">
        <v>58</v>
      </c>
      <c r="E22" s="42">
        <f t="shared" si="0"/>
        <v>16780.498800007037</v>
      </c>
      <c r="F22" s="42">
        <f t="shared" si="1"/>
        <v>12314.063917530955</v>
      </c>
    </row>
    <row r="23" spans="1:6" x14ac:dyDescent="0.2">
      <c r="A23" s="6">
        <v>18</v>
      </c>
      <c r="B23" s="45">
        <v>24.135035999999999</v>
      </c>
      <c r="C23" s="14">
        <v>24500</v>
      </c>
      <c r="D23" s="14">
        <v>58</v>
      </c>
      <c r="E23" s="42">
        <f t="shared" si="0"/>
        <v>16600.424051076618</v>
      </c>
      <c r="F23" s="42">
        <f t="shared" si="1"/>
        <v>12181.461009629322</v>
      </c>
    </row>
    <row r="24" spans="1:6" x14ac:dyDescent="0.2">
      <c r="A24" s="6">
        <v>19</v>
      </c>
      <c r="B24" s="45">
        <v>24.393096</v>
      </c>
      <c r="C24" s="14">
        <v>24500</v>
      </c>
      <c r="D24" s="14">
        <v>58</v>
      </c>
      <c r="E24" s="42">
        <f t="shared" si="0"/>
        <v>16425.418059601783</v>
      </c>
      <c r="F24" s="42">
        <f t="shared" si="1"/>
        <v>12052.590618263464</v>
      </c>
    </row>
    <row r="25" spans="1:6" x14ac:dyDescent="0.2">
      <c r="A25" s="6">
        <v>20</v>
      </c>
      <c r="B25" s="45">
        <v>24.649319999999999</v>
      </c>
      <c r="C25" s="14">
        <v>24500</v>
      </c>
      <c r="D25" s="14">
        <v>58</v>
      </c>
      <c r="E25" s="42">
        <f t="shared" si="0"/>
        <v>16255.282521383957</v>
      </c>
      <c r="F25" s="42">
        <f t="shared" si="1"/>
        <v>11927.306716777583</v>
      </c>
    </row>
    <row r="26" spans="1:6" x14ac:dyDescent="0.2">
      <c r="A26" s="6">
        <v>21</v>
      </c>
      <c r="B26" s="45">
        <v>24.903708000000002</v>
      </c>
      <c r="C26" s="14">
        <v>24500</v>
      </c>
      <c r="D26" s="14">
        <v>58</v>
      </c>
      <c r="E26" s="42">
        <f t="shared" si="0"/>
        <v>16089.829476959816</v>
      </c>
      <c r="F26" s="42">
        <f t="shared" si="1"/>
        <v>11805.470896141249</v>
      </c>
    </row>
    <row r="27" spans="1:6" x14ac:dyDescent="0.2">
      <c r="A27" s="6">
        <v>22</v>
      </c>
      <c r="B27" s="45">
        <v>25.15626</v>
      </c>
      <c r="C27" s="14">
        <v>24500</v>
      </c>
      <c r="D27" s="14">
        <v>58</v>
      </c>
      <c r="E27" s="42">
        <f t="shared" si="0"/>
        <v>15928.880647600239</v>
      </c>
      <c r="F27" s="42">
        <f t="shared" si="1"/>
        <v>11686.951875994286</v>
      </c>
    </row>
    <row r="28" spans="1:6" x14ac:dyDescent="0.2">
      <c r="A28" s="6">
        <v>23</v>
      </c>
      <c r="B28" s="45">
        <v>25.406976</v>
      </c>
      <c r="C28" s="14">
        <v>24500</v>
      </c>
      <c r="D28" s="14">
        <v>58</v>
      </c>
      <c r="E28" s="42">
        <f t="shared" si="0"/>
        <v>15772.266821836647</v>
      </c>
      <c r="F28" s="42">
        <f t="shared" si="1"/>
        <v>11571.625052898857</v>
      </c>
    </row>
    <row r="29" spans="1:6" x14ac:dyDescent="0.2">
      <c r="A29" s="6">
        <v>24</v>
      </c>
      <c r="B29" s="45">
        <v>25.655856</v>
      </c>
      <c r="C29" s="14">
        <v>24500</v>
      </c>
      <c r="D29" s="14">
        <v>58</v>
      </c>
      <c r="E29" s="42">
        <f t="shared" si="0"/>
        <v>15619.827288085806</v>
      </c>
      <c r="F29" s="42">
        <f t="shared" si="1"/>
        <v>11459.372082537413</v>
      </c>
    </row>
    <row r="30" spans="1:6" x14ac:dyDescent="0.2">
      <c r="A30" s="6">
        <v>25</v>
      </c>
      <c r="B30" s="45">
        <v>25.902899999999999</v>
      </c>
      <c r="C30" s="14">
        <v>24500</v>
      </c>
      <c r="D30" s="14">
        <v>58</v>
      </c>
      <c r="E30" s="42">
        <f t="shared" si="0"/>
        <v>15471.409309382347</v>
      </c>
      <c r="F30" s="42">
        <f t="shared" si="1"/>
        <v>11350.080492917783</v>
      </c>
    </row>
    <row r="31" spans="1:6" x14ac:dyDescent="0.2">
      <c r="A31" s="6">
        <v>26</v>
      </c>
      <c r="B31" s="45">
        <v>26.148108000000001</v>
      </c>
      <c r="C31" s="14">
        <v>24500</v>
      </c>
      <c r="D31" s="14">
        <v>58</v>
      </c>
      <c r="E31" s="42">
        <f t="shared" si="0"/>
        <v>15326.867636618297</v>
      </c>
      <c r="F31" s="42">
        <f t="shared" si="1"/>
        <v>11243.643325933946</v>
      </c>
    </row>
    <row r="32" spans="1:6" x14ac:dyDescent="0.2">
      <c r="A32" s="6">
        <v>27</v>
      </c>
      <c r="B32" s="45">
        <v>26.391480000000001</v>
      </c>
      <c r="C32" s="14">
        <v>24500</v>
      </c>
      <c r="D32" s="14">
        <v>58</v>
      </c>
      <c r="E32" s="42">
        <f t="shared" si="0"/>
        <v>15186.064057036587</v>
      </c>
      <c r="F32" s="42">
        <f t="shared" si="1"/>
        <v>11139.958804887032</v>
      </c>
    </row>
    <row r="33" spans="1:6" x14ac:dyDescent="0.2">
      <c r="A33" s="6">
        <v>28</v>
      </c>
      <c r="B33" s="45">
        <v>26.633015999999998</v>
      </c>
      <c r="C33" s="14">
        <v>24500</v>
      </c>
      <c r="D33" s="14">
        <v>58</v>
      </c>
      <c r="E33" s="42">
        <f t="shared" si="0"/>
        <v>15048.866975035799</v>
      </c>
      <c r="F33" s="42">
        <f t="shared" si="1"/>
        <v>11038.930025799556</v>
      </c>
    </row>
    <row r="34" spans="1:6" x14ac:dyDescent="0.2">
      <c r="A34" s="6">
        <v>29</v>
      </c>
      <c r="B34" s="45">
        <v>26.872715999999997</v>
      </c>
      <c r="C34" s="14">
        <v>24500</v>
      </c>
      <c r="D34" s="14">
        <v>58</v>
      </c>
      <c r="E34" s="42">
        <f t="shared" si="0"/>
        <v>14915.151022620863</v>
      </c>
      <c r="F34" s="42">
        <f t="shared" si="1"/>
        <v>10940.464670560283</v>
      </c>
    </row>
    <row r="35" spans="1:6" x14ac:dyDescent="0.2">
      <c r="A35" s="6">
        <v>30</v>
      </c>
      <c r="B35" s="45">
        <v>27.110579999999999</v>
      </c>
      <c r="C35" s="14">
        <v>24500</v>
      </c>
      <c r="D35" s="14">
        <v>58</v>
      </c>
      <c r="E35" s="42">
        <f t="shared" si="0"/>
        <v>14784.796697082835</v>
      </c>
      <c r="F35" s="42">
        <f t="shared" si="1"/>
        <v>10844.474740119909</v>
      </c>
    </row>
    <row r="36" spans="1:6" x14ac:dyDescent="0.2">
      <c r="A36" s="6">
        <v>31</v>
      </c>
      <c r="B36" s="45">
        <v>27.346608</v>
      </c>
      <c r="C36" s="14">
        <v>24500</v>
      </c>
      <c r="D36" s="14">
        <v>58</v>
      </c>
      <c r="E36" s="42">
        <f t="shared" si="0"/>
        <v>14657.690023713363</v>
      </c>
      <c r="F36" s="42">
        <f t="shared" si="1"/>
        <v>10750.876306121769</v>
      </c>
    </row>
    <row r="37" spans="1:6" x14ac:dyDescent="0.2">
      <c r="A37" s="6">
        <v>32</v>
      </c>
      <c r="B37" s="45">
        <v>27.5808</v>
      </c>
      <c r="C37" s="14">
        <v>24500</v>
      </c>
      <c r="D37" s="14">
        <v>58</v>
      </c>
      <c r="E37" s="42">
        <f t="shared" si="0"/>
        <v>14533.722241559344</v>
      </c>
      <c r="F37" s="42">
        <f t="shared" si="1"/>
        <v>10659.589279498781</v>
      </c>
    </row>
    <row r="38" spans="1:6" x14ac:dyDescent="0.2">
      <c r="A38" s="6">
        <v>33</v>
      </c>
      <c r="B38" s="45">
        <v>27.813155999999999</v>
      </c>
      <c r="C38" s="14">
        <v>24500</v>
      </c>
      <c r="D38" s="14">
        <v>58</v>
      </c>
      <c r="E38" s="42">
        <f t="shared" si="0"/>
        <v>14412.789510402918</v>
      </c>
      <c r="F38" s="42">
        <f t="shared" si="1"/>
        <v>10570.537194700233</v>
      </c>
    </row>
    <row r="39" spans="1:6" x14ac:dyDescent="0.2">
      <c r="A39" s="6">
        <v>34</v>
      </c>
      <c r="B39" s="45">
        <v>28.043675999999998</v>
      </c>
      <c r="C39" s="14">
        <v>24500</v>
      </c>
      <c r="D39" s="14">
        <v>58</v>
      </c>
      <c r="E39" s="42">
        <f t="shared" si="0"/>
        <v>14294.79263731331</v>
      </c>
      <c r="F39" s="42">
        <f t="shared" si="1"/>
        <v>10483.647008330863</v>
      </c>
    </row>
    <row r="40" spans="1:6" x14ac:dyDescent="0.2">
      <c r="A40" s="6">
        <v>35</v>
      </c>
      <c r="B40" s="45">
        <v>28.272359999999999</v>
      </c>
      <c r="C40" s="14">
        <v>24500</v>
      </c>
      <c r="D40" s="14">
        <v>58</v>
      </c>
      <c r="E40" s="42">
        <f t="shared" si="0"/>
        <v>14179.636821262888</v>
      </c>
      <c r="F40" s="42">
        <f t="shared" si="1"/>
        <v>10398.848911091965</v>
      </c>
    </row>
    <row r="41" spans="1:6" x14ac:dyDescent="0.2">
      <c r="A41" s="6">
        <v>36</v>
      </c>
      <c r="B41" s="45">
        <v>28.499207999999999</v>
      </c>
      <c r="C41" s="14">
        <v>24500</v>
      </c>
      <c r="D41" s="14">
        <v>58</v>
      </c>
      <c r="E41" s="42">
        <f t="shared" si="0"/>
        <v>14067.231414430884</v>
      </c>
      <c r="F41" s="42">
        <f t="shared" si="1"/>
        <v>10316.076152010959</v>
      </c>
    </row>
    <row r="42" spans="1:6" x14ac:dyDescent="0.2">
      <c r="A42" s="6">
        <v>37</v>
      </c>
      <c r="B42" s="45">
        <v>28.724220000000003</v>
      </c>
      <c r="C42" s="14">
        <v>24500</v>
      </c>
      <c r="D42" s="14">
        <v>58</v>
      </c>
      <c r="E42" s="42">
        <f t="shared" si="0"/>
        <v>13957.489698936995</v>
      </c>
      <c r="F42" s="42">
        <f t="shared" si="1"/>
        <v>10235.264874033133</v>
      </c>
    </row>
    <row r="43" spans="1:6" x14ac:dyDescent="0.2">
      <c r="A43" s="6">
        <v>38</v>
      </c>
      <c r="B43" s="45">
        <v>28.947396000000001</v>
      </c>
      <c r="C43" s="14">
        <v>24500</v>
      </c>
      <c r="D43" s="14">
        <v>58</v>
      </c>
      <c r="E43" s="42">
        <f t="shared" si="0"/>
        <v>13850.328677854131</v>
      </c>
      <c r="F43" s="42">
        <f t="shared" si="1"/>
        <v>10156.353960128226</v>
      </c>
    </row>
    <row r="44" spans="1:6" x14ac:dyDescent="0.2">
      <c r="A44" s="6">
        <v>39</v>
      </c>
      <c r="B44" s="45">
        <v>29.168735999999999</v>
      </c>
      <c r="C44" s="14">
        <v>24500</v>
      </c>
      <c r="D44" s="14">
        <v>58</v>
      </c>
      <c r="E44" s="42">
        <f t="shared" si="0"/>
        <v>13745.668879446817</v>
      </c>
      <c r="F44" s="42">
        <f t="shared" si="1"/>
        <v>10079.284889136095</v>
      </c>
    </row>
    <row r="45" spans="1:6" x14ac:dyDescent="0.2">
      <c r="A45" s="6">
        <v>40</v>
      </c>
      <c r="B45" s="45">
        <v>29.38824</v>
      </c>
      <c r="C45" s="14">
        <v>24500</v>
      </c>
      <c r="D45" s="14">
        <v>58</v>
      </c>
      <c r="E45" s="42">
        <f t="shared" si="0"/>
        <v>13643.434173669466</v>
      </c>
      <c r="F45" s="42">
        <f t="shared" si="1"/>
        <v>10004.001600640255</v>
      </c>
    </row>
    <row r="46" spans="1:6" x14ac:dyDescent="0.2">
      <c r="A46" s="6">
        <v>41</v>
      </c>
      <c r="B46" s="45">
        <v>29.605907999999999</v>
      </c>
      <c r="C46" s="14">
        <v>24500</v>
      </c>
      <c r="D46" s="14">
        <v>58</v>
      </c>
      <c r="E46" s="42">
        <f t="shared" si="0"/>
        <v>13543.551600038751</v>
      </c>
      <c r="F46" s="42">
        <f t="shared" si="1"/>
        <v>9930.4503682170471</v>
      </c>
    </row>
    <row r="47" spans="1:6" x14ac:dyDescent="0.2">
      <c r="A47" s="6">
        <v>42</v>
      </c>
      <c r="B47" s="45">
        <v>29.821740000000002</v>
      </c>
      <c r="C47" s="14">
        <v>24500</v>
      </c>
      <c r="D47" s="14">
        <v>58</v>
      </c>
      <c r="E47" s="42">
        <f t="shared" si="0"/>
        <v>13445.951206066446</v>
      </c>
      <c r="F47" s="42">
        <f t="shared" si="1"/>
        <v>9858.5796804613019</v>
      </c>
    </row>
    <row r="48" spans="1:6" x14ac:dyDescent="0.2">
      <c r="A48" s="6">
        <v>43</v>
      </c>
      <c r="B48" s="45">
        <v>30.035736000000004</v>
      </c>
      <c r="C48" s="14">
        <v>24500</v>
      </c>
      <c r="D48" s="14">
        <v>58</v>
      </c>
      <c r="E48" s="42">
        <f t="shared" si="0"/>
        <v>13350.565895505273</v>
      </c>
      <c r="F48" s="42">
        <f t="shared" si="1"/>
        <v>9788.3401292380513</v>
      </c>
    </row>
    <row r="49" spans="1:6" x14ac:dyDescent="0.2">
      <c r="A49" s="6">
        <v>44</v>
      </c>
      <c r="B49" s="45">
        <v>30.247896000000001</v>
      </c>
      <c r="C49" s="14">
        <v>24500</v>
      </c>
      <c r="D49" s="14">
        <v>58</v>
      </c>
      <c r="E49" s="42">
        <f t="shared" si="0"/>
        <v>13257.331285719838</v>
      </c>
      <c r="F49" s="42">
        <f t="shared" si="1"/>
        <v>9719.6843046537833</v>
      </c>
    </row>
    <row r="50" spans="1:6" x14ac:dyDescent="0.2">
      <c r="A50" s="6">
        <v>45</v>
      </c>
      <c r="B50" s="45">
        <v>30.458220000000001</v>
      </c>
      <c r="C50" s="14">
        <v>24500</v>
      </c>
      <c r="D50" s="14">
        <v>58</v>
      </c>
      <c r="E50" s="42">
        <f t="shared" si="0"/>
        <v>13166.185573549601</v>
      </c>
      <c r="F50" s="42">
        <f t="shared" si="1"/>
        <v>9652.5666962810028</v>
      </c>
    </row>
    <row r="51" spans="1:6" x14ac:dyDescent="0.2">
      <c r="A51" s="6">
        <v>46</v>
      </c>
      <c r="B51" s="45">
        <v>30.666708</v>
      </c>
      <c r="C51" s="14">
        <v>24500</v>
      </c>
      <c r="D51" s="14">
        <v>58</v>
      </c>
      <c r="E51" s="42">
        <f t="shared" si="0"/>
        <v>13077.069409080361</v>
      </c>
      <c r="F51" s="42">
        <f t="shared" si="1"/>
        <v>9586.9436002064522</v>
      </c>
    </row>
    <row r="52" spans="1:6" x14ac:dyDescent="0.2">
      <c r="A52" s="6">
        <v>47</v>
      </c>
      <c r="B52" s="45">
        <v>30.873360000000002</v>
      </c>
      <c r="C52" s="14">
        <v>24500</v>
      </c>
      <c r="D52" s="14">
        <v>58</v>
      </c>
      <c r="E52" s="42">
        <f t="shared" si="0"/>
        <v>12989.9257767862</v>
      </c>
      <c r="F52" s="42">
        <f t="shared" si="1"/>
        <v>9522.7730315067747</v>
      </c>
    </row>
    <row r="53" spans="1:6" x14ac:dyDescent="0.2">
      <c r="A53" s="6">
        <v>48</v>
      </c>
      <c r="B53" s="45">
        <v>31.078175999999999</v>
      </c>
      <c r="C53" s="14">
        <v>24500</v>
      </c>
      <c r="D53" s="14">
        <v>58</v>
      </c>
      <c r="E53" s="42">
        <f t="shared" si="0"/>
        <v>12904.699883545289</v>
      </c>
      <c r="F53" s="42">
        <f t="shared" si="1"/>
        <v>9460.0146417859269</v>
      </c>
    </row>
    <row r="54" spans="1:6" x14ac:dyDescent="0.2">
      <c r="A54" s="6">
        <v>49</v>
      </c>
      <c r="B54" s="45">
        <v>31.281155999999999</v>
      </c>
      <c r="C54" s="14">
        <v>24500</v>
      </c>
      <c r="D54" s="14">
        <v>58</v>
      </c>
      <c r="E54" s="42">
        <f t="shared" si="0"/>
        <v>12821.339053070802</v>
      </c>
      <c r="F54" s="42">
        <f t="shared" si="1"/>
        <v>9398.6296414365261</v>
      </c>
    </row>
    <row r="55" spans="1:6" x14ac:dyDescent="0.2">
      <c r="A55" s="6">
        <v>50</v>
      </c>
      <c r="B55" s="45">
        <v>31.482299999999995</v>
      </c>
      <c r="C55" s="14">
        <v>24500</v>
      </c>
      <c r="D55" s="14">
        <v>58</v>
      </c>
      <c r="E55" s="42">
        <f t="shared" si="0"/>
        <v>12739.792626332892</v>
      </c>
      <c r="F55" s="42">
        <f t="shared" si="1"/>
        <v>9338.5807263128809</v>
      </c>
    </row>
    <row r="56" spans="1:6" x14ac:dyDescent="0.2">
      <c r="A56" s="6">
        <v>51</v>
      </c>
      <c r="B56" s="45">
        <v>31.681608000000001</v>
      </c>
      <c r="C56" s="14">
        <v>24500</v>
      </c>
      <c r="D56" s="14">
        <v>58</v>
      </c>
      <c r="E56" s="42">
        <f t="shared" si="0"/>
        <v>12660.011867579449</v>
      </c>
      <c r="F56" s="42">
        <f t="shared" si="1"/>
        <v>9279.8320085268406</v>
      </c>
    </row>
    <row r="57" spans="1:6" x14ac:dyDescent="0.2">
      <c r="A57" s="6">
        <v>52</v>
      </c>
      <c r="B57" s="45">
        <v>31.879079999999998</v>
      </c>
      <c r="C57" s="14">
        <v>24500</v>
      </c>
      <c r="D57" s="14">
        <v>58</v>
      </c>
      <c r="E57" s="42">
        <f t="shared" si="0"/>
        <v>12581.949875592394</v>
      </c>
      <c r="F57" s="42">
        <f t="shared" si="1"/>
        <v>9222.3489510989639</v>
      </c>
    </row>
    <row r="58" spans="1:6" x14ac:dyDescent="0.2">
      <c r="A58" s="6">
        <v>53</v>
      </c>
      <c r="B58" s="45">
        <v>32.074715999999995</v>
      </c>
      <c r="C58" s="14">
        <v>24500</v>
      </c>
      <c r="D58" s="14">
        <v>58</v>
      </c>
      <c r="E58" s="42">
        <f t="shared" si="0"/>
        <v>12505.561499843054</v>
      </c>
      <c r="F58" s="42">
        <f t="shared" si="1"/>
        <v>9166.0983062172709</v>
      </c>
    </row>
    <row r="59" spans="1:6" x14ac:dyDescent="0.2">
      <c r="A59" s="6">
        <v>54</v>
      </c>
      <c r="B59" s="45">
        <v>32.268516000000005</v>
      </c>
      <c r="C59" s="14">
        <v>24500</v>
      </c>
      <c r="D59" s="14">
        <v>58</v>
      </c>
      <c r="E59" s="42">
        <f t="shared" si="0"/>
        <v>12430.803261234571</v>
      </c>
      <c r="F59" s="42">
        <f t="shared" si="1"/>
        <v>9111.0480568737621</v>
      </c>
    </row>
    <row r="60" spans="1:6" x14ac:dyDescent="0.2">
      <c r="A60" s="6">
        <v>55</v>
      </c>
      <c r="B60" s="45">
        <v>32.460479999999997</v>
      </c>
      <c r="C60" s="14">
        <v>24500</v>
      </c>
      <c r="D60" s="14">
        <v>58</v>
      </c>
      <c r="E60" s="42">
        <f t="shared" si="0"/>
        <v>12357.633277141927</v>
      </c>
      <c r="F60" s="42">
        <f t="shared" si="1"/>
        <v>9057.1673616656317</v>
      </c>
    </row>
    <row r="61" spans="1:6" x14ac:dyDescent="0.2">
      <c r="A61" s="6">
        <v>56</v>
      </c>
      <c r="B61" s="45">
        <v>32.650607999999998</v>
      </c>
      <c r="C61" s="14">
        <v>24500</v>
      </c>
      <c r="D61" s="14">
        <v>58</v>
      </c>
      <c r="E61" s="42">
        <f t="shared" si="0"/>
        <v>12286.011190480742</v>
      </c>
      <c r="F61" s="42">
        <f t="shared" si="1"/>
        <v>9004.4265025631375</v>
      </c>
    </row>
    <row r="62" spans="1:6" x14ac:dyDescent="0.2">
      <c r="A62" s="6">
        <v>57</v>
      </c>
      <c r="B62" s="45">
        <v>32.838899999999995</v>
      </c>
      <c r="C62" s="14">
        <v>24500</v>
      </c>
      <c r="D62" s="14">
        <v>58</v>
      </c>
      <c r="E62" s="42">
        <f t="shared" si="0"/>
        <v>12215.898102555202</v>
      </c>
      <c r="F62" s="42">
        <f t="shared" si="1"/>
        <v>8952.7968354603854</v>
      </c>
    </row>
    <row r="63" spans="1:6" x14ac:dyDescent="0.2">
      <c r="A63" s="6">
        <v>58</v>
      </c>
      <c r="B63" s="45">
        <v>33.025356000000002</v>
      </c>
      <c r="C63" s="14">
        <v>24500</v>
      </c>
      <c r="D63" s="14">
        <v>58</v>
      </c>
      <c r="E63" s="42">
        <f t="shared" si="0"/>
        <v>12147.256509452916</v>
      </c>
      <c r="F63" s="42">
        <f t="shared" si="1"/>
        <v>8902.250743337936</v>
      </c>
    </row>
    <row r="64" spans="1:6" x14ac:dyDescent="0.2">
      <c r="A64" s="6">
        <v>59</v>
      </c>
      <c r="B64" s="45">
        <v>33.209976000000005</v>
      </c>
      <c r="C64" s="14">
        <v>24500</v>
      </c>
      <c r="D64" s="14">
        <v>58</v>
      </c>
      <c r="E64" s="42">
        <f t="shared" si="0"/>
        <v>12080.050241770723</v>
      </c>
      <c r="F64" s="42">
        <f t="shared" si="1"/>
        <v>8852.761591878294</v>
      </c>
    </row>
    <row r="65" spans="1:6" x14ac:dyDescent="0.2">
      <c r="A65" s="6">
        <v>60</v>
      </c>
      <c r="B65" s="45">
        <v>33.392760000000003</v>
      </c>
      <c r="C65" s="14">
        <v>24500</v>
      </c>
      <c r="D65" s="14">
        <v>58</v>
      </c>
      <c r="E65" s="42">
        <f t="shared" si="0"/>
        <v>12014.24440747036</v>
      </c>
      <c r="F65" s="42">
        <f t="shared" si="1"/>
        <v>8804.3036873861274</v>
      </c>
    </row>
    <row r="66" spans="1:6" x14ac:dyDescent="0.2">
      <c r="A66" s="6">
        <v>61</v>
      </c>
      <c r="B66" s="45">
        <v>33.573708000000003</v>
      </c>
      <c r="C66" s="14">
        <v>24500</v>
      </c>
      <c r="D66" s="14">
        <v>58</v>
      </c>
      <c r="E66" s="42">
        <f t="shared" si="0"/>
        <v>11949.805337676731</v>
      </c>
      <c r="F66" s="42">
        <f t="shared" si="1"/>
        <v>8756.8522368753547</v>
      </c>
    </row>
    <row r="67" spans="1:6" x14ac:dyDescent="0.2">
      <c r="A67" s="6">
        <v>62</v>
      </c>
      <c r="B67" s="45">
        <v>33.75282</v>
      </c>
      <c r="C67" s="14">
        <v>24500</v>
      </c>
      <c r="D67" s="14">
        <v>58</v>
      </c>
      <c r="E67" s="42">
        <f t="shared" si="0"/>
        <v>11886.700535244165</v>
      </c>
      <c r="F67" s="42">
        <f t="shared" si="1"/>
        <v>8710.3833101945256</v>
      </c>
    </row>
    <row r="68" spans="1:6" x14ac:dyDescent="0.2">
      <c r="A68" s="6">
        <v>63</v>
      </c>
      <c r="B68" s="45">
        <v>33.930095999999999</v>
      </c>
      <c r="C68" s="14">
        <v>24500</v>
      </c>
      <c r="D68" s="14">
        <v>58</v>
      </c>
      <c r="E68" s="42">
        <f t="shared" si="0"/>
        <v>11824.89862592785</v>
      </c>
      <c r="F68" s="42">
        <f t="shared" si="1"/>
        <v>8664.8738040705812</v>
      </c>
    </row>
    <row r="69" spans="1:6" x14ac:dyDescent="0.2">
      <c r="A69" s="6">
        <v>64</v>
      </c>
      <c r="B69" s="45">
        <v>34.105536000000008</v>
      </c>
      <c r="C69" s="14">
        <v>24500</v>
      </c>
      <c r="D69" s="14">
        <v>58</v>
      </c>
      <c r="E69" s="42">
        <f t="shared" si="0"/>
        <v>11764.369312008464</v>
      </c>
      <c r="F69" s="42">
        <f t="shared" si="1"/>
        <v>8620.3014079591048</v>
      </c>
    </row>
    <row r="70" spans="1:6" x14ac:dyDescent="0.2">
      <c r="A70" s="6">
        <v>65</v>
      </c>
      <c r="B70" s="45">
        <v>34.279139999999998</v>
      </c>
      <c r="C70" s="14">
        <v>24500</v>
      </c>
      <c r="D70" s="14">
        <v>58</v>
      </c>
      <c r="E70" s="42">
        <f t="shared" si="0"/>
        <v>11705.083328228187</v>
      </c>
      <c r="F70" s="42">
        <f t="shared" si="1"/>
        <v>8576.6445715966038</v>
      </c>
    </row>
    <row r="71" spans="1:6" x14ac:dyDescent="0.2">
      <c r="A71" s="6">
        <v>66</v>
      </c>
      <c r="B71" s="45">
        <v>34.450907999999998</v>
      </c>
      <c r="C71" s="14">
        <v>24500</v>
      </c>
      <c r="D71" s="14">
        <v>58</v>
      </c>
      <c r="E71" s="42">
        <f t="shared" ref="E71:E134" si="2">12*1.358*(1/$B71*$C$6)+$D$6</f>
        <v>11647.012399905398</v>
      </c>
      <c r="F71" s="42">
        <f t="shared" ref="F71:F134" si="3">12*(1/$B71*$C$6)</f>
        <v>8533.8824741571407</v>
      </c>
    </row>
    <row r="72" spans="1:6" x14ac:dyDescent="0.2">
      <c r="A72" s="6">
        <v>67</v>
      </c>
      <c r="B72" s="45">
        <v>34.620839999999994</v>
      </c>
      <c r="C72" s="14">
        <v>24500</v>
      </c>
      <c r="D72" s="14">
        <v>58</v>
      </c>
      <c r="E72" s="42">
        <f t="shared" si="2"/>
        <v>11590.129203104259</v>
      </c>
      <c r="F72" s="42">
        <f t="shared" si="3"/>
        <v>8491.9949949221354</v>
      </c>
    </row>
    <row r="73" spans="1:6" x14ac:dyDescent="0.2">
      <c r="A73" s="6">
        <v>68</v>
      </c>
      <c r="B73" s="45">
        <v>34.788936</v>
      </c>
      <c r="C73" s="14">
        <v>24500</v>
      </c>
      <c r="D73" s="14">
        <v>58</v>
      </c>
      <c r="E73" s="42">
        <f t="shared" si="2"/>
        <v>11534.407326743192</v>
      </c>
      <c r="F73" s="42">
        <f t="shared" si="3"/>
        <v>8450.9626853779046</v>
      </c>
    </row>
    <row r="74" spans="1:6" x14ac:dyDescent="0.2">
      <c r="A74" s="6">
        <v>69</v>
      </c>
      <c r="B74" s="45">
        <v>34.955196000000008</v>
      </c>
      <c r="C74" s="14">
        <v>24500</v>
      </c>
      <c r="D74" s="14">
        <v>58</v>
      </c>
      <c r="E74" s="42">
        <f t="shared" si="2"/>
        <v>11479.821236533759</v>
      </c>
      <c r="F74" s="42">
        <f t="shared" si="3"/>
        <v>8410.7667426610897</v>
      </c>
    </row>
    <row r="75" spans="1:6" x14ac:dyDescent="0.2">
      <c r="A75" s="6">
        <v>70</v>
      </c>
      <c r="B75" s="45">
        <v>35.119619999999998</v>
      </c>
      <c r="C75" s="14">
        <v>24500</v>
      </c>
      <c r="D75" s="14">
        <v>58</v>
      </c>
      <c r="E75" s="42">
        <f t="shared" si="2"/>
        <v>11426.34624064839</v>
      </c>
      <c r="F75" s="42">
        <f t="shared" si="3"/>
        <v>8371.3889842771659</v>
      </c>
    </row>
    <row r="76" spans="1:6" x14ac:dyDescent="0.2">
      <c r="A76" s="6">
        <v>71</v>
      </c>
      <c r="B76" s="45">
        <v>35.282208000000004</v>
      </c>
      <c r="C76" s="14">
        <v>24500</v>
      </c>
      <c r="D76" s="14">
        <v>58</v>
      </c>
      <c r="E76" s="42">
        <f t="shared" si="2"/>
        <v>11373.958457021736</v>
      </c>
      <c r="F76" s="42">
        <f t="shared" si="3"/>
        <v>8332.8118240218973</v>
      </c>
    </row>
    <row r="77" spans="1:6" x14ac:dyDescent="0.2">
      <c r="A77" s="6">
        <v>72</v>
      </c>
      <c r="B77" s="45">
        <v>35.442959999999999</v>
      </c>
      <c r="C77" s="14">
        <v>24500</v>
      </c>
      <c r="D77" s="14">
        <v>58</v>
      </c>
      <c r="E77" s="42">
        <f t="shared" si="2"/>
        <v>11322.634782196519</v>
      </c>
      <c r="F77" s="42">
        <f t="shared" si="3"/>
        <v>8295.0182490401476</v>
      </c>
    </row>
    <row r="78" spans="1:6" x14ac:dyDescent="0.2">
      <c r="A78" s="6">
        <v>73</v>
      </c>
      <c r="B78" s="45">
        <v>35.601876000000004</v>
      </c>
      <c r="C78" s="14">
        <v>24500</v>
      </c>
      <c r="D78" s="14">
        <v>58</v>
      </c>
      <c r="E78" s="42">
        <f t="shared" si="2"/>
        <v>11272.352861630099</v>
      </c>
      <c r="F78" s="42">
        <f t="shared" si="3"/>
        <v>8257.9917979603088</v>
      </c>
    </row>
    <row r="79" spans="1:6" x14ac:dyDescent="0.2">
      <c r="A79" s="6">
        <v>74</v>
      </c>
      <c r="B79" s="45">
        <v>35.758955999999998</v>
      </c>
      <c r="C79" s="14">
        <v>24500</v>
      </c>
      <c r="D79" s="14">
        <v>58</v>
      </c>
      <c r="E79" s="42">
        <f t="shared" si="2"/>
        <v>11223.091061383337</v>
      </c>
      <c r="F79" s="42">
        <f t="shared" si="3"/>
        <v>8221.7165400466401</v>
      </c>
    </row>
    <row r="80" spans="1:6" x14ac:dyDescent="0.2">
      <c r="A80" s="6">
        <v>75</v>
      </c>
      <c r="B80" s="45">
        <v>35.914200000000001</v>
      </c>
      <c r="C80" s="14">
        <v>24500</v>
      </c>
      <c r="D80" s="14">
        <v>58</v>
      </c>
      <c r="E80" s="42">
        <f t="shared" si="2"/>
        <v>11174.828441117997</v>
      </c>
      <c r="F80" s="42">
        <f t="shared" si="3"/>
        <v>8186.1770553151682</v>
      </c>
    </row>
    <row r="81" spans="1:6" x14ac:dyDescent="0.2">
      <c r="A81" s="6">
        <v>76</v>
      </c>
      <c r="B81" s="45">
        <v>36.067607999999993</v>
      </c>
      <c r="C81" s="14">
        <v>24500</v>
      </c>
      <c r="D81" s="14">
        <v>58</v>
      </c>
      <c r="E81" s="42">
        <f t="shared" si="2"/>
        <v>11127.544728333525</v>
      </c>
      <c r="F81" s="42">
        <f t="shared" si="3"/>
        <v>8151.358415562243</v>
      </c>
    </row>
    <row r="82" spans="1:6" x14ac:dyDescent="0.2">
      <c r="A82" s="6">
        <v>77</v>
      </c>
      <c r="B82" s="45">
        <v>36.219179999999994</v>
      </c>
      <c r="C82" s="14">
        <v>24500</v>
      </c>
      <c r="D82" s="14">
        <v>58</v>
      </c>
      <c r="E82" s="42">
        <f t="shared" si="2"/>
        <v>11081.220293778049</v>
      </c>
      <c r="F82" s="42">
        <f t="shared" si="3"/>
        <v>8117.2461662577689</v>
      </c>
    </row>
    <row r="83" spans="1:6" x14ac:dyDescent="0.2">
      <c r="A83" s="6">
        <v>78</v>
      </c>
      <c r="B83" s="45">
        <v>36.368915999999999</v>
      </c>
      <c r="C83" s="14">
        <v>24500</v>
      </c>
      <c r="D83" s="14">
        <v>58</v>
      </c>
      <c r="E83" s="42">
        <f t="shared" si="2"/>
        <v>11035.83612797258</v>
      </c>
      <c r="F83" s="42">
        <f t="shared" si="3"/>
        <v>8083.8263092581583</v>
      </c>
    </row>
    <row r="84" spans="1:6" x14ac:dyDescent="0.2">
      <c r="A84" s="6">
        <v>79</v>
      </c>
      <c r="B84" s="45">
        <v>36.516815999999999</v>
      </c>
      <c r="C84" s="14">
        <v>24500</v>
      </c>
      <c r="D84" s="14">
        <v>58</v>
      </c>
      <c r="E84" s="42">
        <f t="shared" si="2"/>
        <v>10991.373818790773</v>
      </c>
      <c r="F84" s="42">
        <f t="shared" si="3"/>
        <v>8051.085286296593</v>
      </c>
    </row>
    <row r="85" spans="1:6" x14ac:dyDescent="0.2">
      <c r="A85" s="6">
        <v>80</v>
      </c>
      <c r="B85" s="45">
        <v>36.662880000000001</v>
      </c>
      <c r="C85" s="14">
        <v>24500</v>
      </c>
      <c r="D85" s="14">
        <v>58</v>
      </c>
      <c r="E85" s="42">
        <f t="shared" si="2"/>
        <v>10947.815530040192</v>
      </c>
      <c r="F85" s="42">
        <f t="shared" si="3"/>
        <v>8019.0099632107458</v>
      </c>
    </row>
    <row r="86" spans="1:6" x14ac:dyDescent="0.2">
      <c r="A86" s="6">
        <v>81</v>
      </c>
      <c r="B86" s="45">
        <v>36.807108000000007</v>
      </c>
      <c r="C86" s="14">
        <v>24500</v>
      </c>
      <c r="D86" s="14">
        <v>58</v>
      </c>
      <c r="E86" s="42">
        <f t="shared" si="2"/>
        <v>10905.143980994104</v>
      </c>
      <c r="F86" s="42">
        <f t="shared" si="3"/>
        <v>7987.5876148704738</v>
      </c>
    </row>
    <row r="87" spans="1:6" x14ac:dyDescent="0.2">
      <c r="A87" s="6">
        <v>82</v>
      </c>
      <c r="B87" s="45">
        <v>36.9495</v>
      </c>
      <c r="C87" s="14">
        <v>24500</v>
      </c>
      <c r="D87" s="14">
        <v>58</v>
      </c>
      <c r="E87" s="42">
        <f t="shared" si="2"/>
        <v>10863.342426825802</v>
      </c>
      <c r="F87" s="42">
        <f t="shared" si="3"/>
        <v>7956.8059107701047</v>
      </c>
    </row>
    <row r="88" spans="1:6" x14ac:dyDescent="0.2">
      <c r="A88" s="6">
        <v>83</v>
      </c>
      <c r="B88" s="45">
        <v>37.090056000000004</v>
      </c>
      <c r="C88" s="14">
        <v>24500</v>
      </c>
      <c r="D88" s="14">
        <v>58</v>
      </c>
      <c r="E88" s="42">
        <f t="shared" si="2"/>
        <v>10822.394639900245</v>
      </c>
      <c r="F88" s="42">
        <f t="shared" si="3"/>
        <v>7926.6529012520223</v>
      </c>
    </row>
    <row r="89" spans="1:6" x14ac:dyDescent="0.2">
      <c r="A89" s="6">
        <v>84</v>
      </c>
      <c r="B89" s="45">
        <v>37.228776000000003</v>
      </c>
      <c r="C89" s="14">
        <v>24500</v>
      </c>
      <c r="D89" s="14">
        <v>58</v>
      </c>
      <c r="E89" s="42">
        <f t="shared" si="2"/>
        <v>10782.284891880408</v>
      </c>
      <c r="F89" s="42">
        <f t="shared" si="3"/>
        <v>7897.1170043301981</v>
      </c>
    </row>
    <row r="90" spans="1:6" x14ac:dyDescent="0.2">
      <c r="A90" s="6">
        <v>85</v>
      </c>
      <c r="B90" s="45">
        <v>37.365659999999991</v>
      </c>
      <c r="C90" s="14">
        <v>24500</v>
      </c>
      <c r="D90" s="14">
        <v>58</v>
      </c>
      <c r="E90" s="42">
        <f t="shared" si="2"/>
        <v>10742.997936608108</v>
      </c>
      <c r="F90" s="42">
        <f t="shared" si="3"/>
        <v>7868.1869930840257</v>
      </c>
    </row>
    <row r="91" spans="1:6" x14ac:dyDescent="0.2">
      <c r="A91" s="6">
        <v>86</v>
      </c>
      <c r="B91" s="45">
        <v>37.500708000000003</v>
      </c>
      <c r="C91" s="14">
        <v>24500</v>
      </c>
      <c r="D91" s="14">
        <v>58</v>
      </c>
      <c r="E91" s="42">
        <f t="shared" si="2"/>
        <v>10704.518993721396</v>
      </c>
      <c r="F91" s="42">
        <f t="shared" si="3"/>
        <v>7839.851983594549</v>
      </c>
    </row>
    <row r="92" spans="1:6" x14ac:dyDescent="0.2">
      <c r="A92" s="6">
        <v>87</v>
      </c>
      <c r="B92" s="45">
        <v>37.633920000000003</v>
      </c>
      <c r="C92" s="14">
        <v>24500</v>
      </c>
      <c r="D92" s="14">
        <v>58</v>
      </c>
      <c r="E92" s="42">
        <f t="shared" si="2"/>
        <v>10666.833732972807</v>
      </c>
      <c r="F92" s="42">
        <f t="shared" si="3"/>
        <v>7812.1014233967653</v>
      </c>
    </row>
    <row r="93" spans="1:6" x14ac:dyDescent="0.2">
      <c r="A93" s="6">
        <v>88</v>
      </c>
      <c r="B93" s="45">
        <v>37.765295999999999</v>
      </c>
      <c r="C93" s="14">
        <v>24500</v>
      </c>
      <c r="D93" s="14">
        <v>58</v>
      </c>
      <c r="E93" s="42">
        <f t="shared" si="2"/>
        <v>10629.928259214492</v>
      </c>
      <c r="F93" s="42">
        <f t="shared" si="3"/>
        <v>7784.9250804230433</v>
      </c>
    </row>
    <row r="94" spans="1:6" x14ac:dyDescent="0.2">
      <c r="A94" s="6">
        <v>89</v>
      </c>
      <c r="B94" s="45">
        <v>37.894835999999998</v>
      </c>
      <c r="C94" s="14">
        <v>24500</v>
      </c>
      <c r="D94" s="14">
        <v>58</v>
      </c>
      <c r="E94" s="42">
        <f t="shared" si="2"/>
        <v>10593.789098018526</v>
      </c>
      <c r="F94" s="42">
        <f t="shared" si="3"/>
        <v>7758.3130324142312</v>
      </c>
    </row>
    <row r="95" spans="1:6" x14ac:dyDescent="0.2">
      <c r="A95" s="6">
        <v>90</v>
      </c>
      <c r="B95" s="45">
        <v>38.022539999999992</v>
      </c>
      <c r="C95" s="14">
        <v>24500</v>
      </c>
      <c r="D95" s="14">
        <v>58</v>
      </c>
      <c r="E95" s="42">
        <f t="shared" si="2"/>
        <v>10558.403181902104</v>
      </c>
      <c r="F95" s="42">
        <f t="shared" si="3"/>
        <v>7732.2556567762185</v>
      </c>
    </row>
    <row r="96" spans="1:6" x14ac:dyDescent="0.2">
      <c r="A96" s="6">
        <v>91</v>
      </c>
      <c r="B96" s="45">
        <v>38.148408000000003</v>
      </c>
      <c r="C96" s="14">
        <v>24500</v>
      </c>
      <c r="D96" s="14">
        <v>58</v>
      </c>
      <c r="E96" s="42">
        <f t="shared" si="2"/>
        <v>10523.757837129138</v>
      </c>
      <c r="F96" s="42">
        <f t="shared" si="3"/>
        <v>7706.743620860927</v>
      </c>
    </row>
    <row r="97" spans="1:6" x14ac:dyDescent="0.2">
      <c r="A97" s="6">
        <v>92</v>
      </c>
      <c r="B97" s="45">
        <v>38.272440000000003</v>
      </c>
      <c r="C97" s="14">
        <v>24500</v>
      </c>
      <c r="D97" s="14">
        <v>58</v>
      </c>
      <c r="E97" s="42">
        <f t="shared" si="2"/>
        <v>10489.840771061368</v>
      </c>
      <c r="F97" s="42">
        <f t="shared" si="3"/>
        <v>7681.7678726519644</v>
      </c>
    </row>
    <row r="98" spans="1:6" x14ac:dyDescent="0.2">
      <c r="A98" s="6">
        <v>93</v>
      </c>
      <c r="B98" s="45">
        <v>38.394636000000006</v>
      </c>
      <c r="C98" s="14">
        <v>24500</v>
      </c>
      <c r="D98" s="14">
        <v>58</v>
      </c>
      <c r="E98" s="42">
        <f t="shared" si="2"/>
        <v>10456.640060033384</v>
      </c>
      <c r="F98" s="42">
        <f t="shared" si="3"/>
        <v>7657.3196318360715</v>
      </c>
    </row>
    <row r="99" spans="1:6" x14ac:dyDescent="0.2">
      <c r="A99" s="6">
        <v>94</v>
      </c>
      <c r="B99" s="45">
        <v>38.514995999999996</v>
      </c>
      <c r="C99" s="14">
        <v>24500</v>
      </c>
      <c r="D99" s="14">
        <v>58</v>
      </c>
      <c r="E99" s="42">
        <f t="shared" si="2"/>
        <v>10424.14413772755</v>
      </c>
      <c r="F99" s="42">
        <f t="shared" si="3"/>
        <v>7633.3903812426724</v>
      </c>
    </row>
    <row r="100" spans="1:6" x14ac:dyDescent="0.2">
      <c r="A100" s="6">
        <v>95</v>
      </c>
      <c r="B100" s="45">
        <v>38.633520000000004</v>
      </c>
      <c r="C100" s="14">
        <v>24500</v>
      </c>
      <c r="D100" s="14">
        <v>58</v>
      </c>
      <c r="E100" s="42">
        <f t="shared" si="2"/>
        <v>10392.341784025892</v>
      </c>
      <c r="F100" s="42">
        <f t="shared" si="3"/>
        <v>7609.9718586346771</v>
      </c>
    </row>
    <row r="101" spans="1:6" x14ac:dyDescent="0.2">
      <c r="A101" s="6">
        <v>96</v>
      </c>
      <c r="B101" s="45">
        <v>38.750208000000001</v>
      </c>
      <c r="C101" s="14">
        <v>24500</v>
      </c>
      <c r="D101" s="14">
        <v>58</v>
      </c>
      <c r="E101" s="42">
        <f t="shared" si="2"/>
        <v>10361.222114317425</v>
      </c>
      <c r="F101" s="42">
        <f t="shared" si="3"/>
        <v>7587.0560488346291</v>
      </c>
    </row>
    <row r="102" spans="1:6" x14ac:dyDescent="0.2">
      <c r="A102" s="6">
        <v>97</v>
      </c>
      <c r="B102" s="45">
        <v>38.86506</v>
      </c>
      <c r="C102" s="14">
        <v>24500</v>
      </c>
      <c r="D102" s="14">
        <v>58</v>
      </c>
      <c r="E102" s="42">
        <f t="shared" si="2"/>
        <v>10330.77456924034</v>
      </c>
      <c r="F102" s="42">
        <f t="shared" si="3"/>
        <v>7564.6351761710903</v>
      </c>
    </row>
    <row r="103" spans="1:6" x14ac:dyDescent="0.2">
      <c r="A103" s="6">
        <v>98</v>
      </c>
      <c r="B103" s="45">
        <v>38.978076000000001</v>
      </c>
      <c r="C103" s="14">
        <v>24500</v>
      </c>
      <c r="D103" s="14">
        <v>58</v>
      </c>
      <c r="E103" s="42">
        <f t="shared" si="2"/>
        <v>10300.988904839734</v>
      </c>
      <c r="F103" s="42">
        <f t="shared" si="3"/>
        <v>7542.7016972310266</v>
      </c>
    </row>
    <row r="104" spans="1:6" x14ac:dyDescent="0.2">
      <c r="A104" s="6">
        <v>99</v>
      </c>
      <c r="B104" s="45">
        <v>39.089255999999999</v>
      </c>
      <c r="C104" s="14">
        <v>24500</v>
      </c>
      <c r="D104" s="14">
        <v>58</v>
      </c>
      <c r="E104" s="42">
        <f t="shared" si="2"/>
        <v>10271.855183122443</v>
      </c>
      <c r="F104" s="42">
        <f t="shared" si="3"/>
        <v>7521.2482939045967</v>
      </c>
    </row>
    <row r="105" spans="1:6" x14ac:dyDescent="0.2">
      <c r="A105" s="6">
        <v>100</v>
      </c>
      <c r="B105" s="45">
        <v>39.198599999999999</v>
      </c>
      <c r="C105" s="14">
        <v>24500</v>
      </c>
      <c r="D105" s="14">
        <v>58</v>
      </c>
      <c r="E105" s="42">
        <f t="shared" si="2"/>
        <v>10243.363762991536</v>
      </c>
      <c r="F105" s="42">
        <f t="shared" si="3"/>
        <v>7500.2678667095261</v>
      </c>
    </row>
    <row r="106" spans="1:6" x14ac:dyDescent="0.2">
      <c r="A106" s="6">
        <v>101</v>
      </c>
      <c r="B106" s="45">
        <v>39.306107999999995</v>
      </c>
      <c r="C106" s="14">
        <v>24500</v>
      </c>
      <c r="D106" s="14">
        <v>58</v>
      </c>
      <c r="E106" s="42">
        <f t="shared" si="2"/>
        <v>10215.505291544001</v>
      </c>
      <c r="F106" s="42">
        <f t="shared" si="3"/>
        <v>7479.7535283829175</v>
      </c>
    </row>
    <row r="107" spans="1:6" x14ac:dyDescent="0.2">
      <c r="A107" s="6">
        <v>102</v>
      </c>
      <c r="B107" s="45">
        <v>39.411779999999993</v>
      </c>
      <c r="C107" s="14">
        <v>24500</v>
      </c>
      <c r="D107" s="14">
        <v>58</v>
      </c>
      <c r="E107" s="42">
        <f t="shared" si="2"/>
        <v>10188.270695715852</v>
      </c>
      <c r="F107" s="42">
        <f t="shared" si="3"/>
        <v>7459.6985977289041</v>
      </c>
    </row>
    <row r="108" spans="1:6" x14ac:dyDescent="0.2">
      <c r="A108" s="6">
        <v>103</v>
      </c>
      <c r="B108" s="45">
        <v>39.515616000000009</v>
      </c>
      <c r="C108" s="14">
        <v>24500</v>
      </c>
      <c r="D108" s="14">
        <v>58</v>
      </c>
      <c r="E108" s="42">
        <f t="shared" si="2"/>
        <v>10161.651174259814</v>
      </c>
      <c r="F108" s="42">
        <f t="shared" si="3"/>
        <v>7440.0965937112032</v>
      </c>
    </row>
    <row r="109" spans="1:6" x14ac:dyDescent="0.2">
      <c r="A109" s="6">
        <v>104</v>
      </c>
      <c r="B109" s="45">
        <v>39.617616000000005</v>
      </c>
      <c r="C109" s="14">
        <v>24500</v>
      </c>
      <c r="D109" s="14">
        <v>58</v>
      </c>
      <c r="E109" s="42">
        <f t="shared" si="2"/>
        <v>10135.63819004152</v>
      </c>
      <c r="F109" s="42">
        <f t="shared" si="3"/>
        <v>7420.9412297802064</v>
      </c>
    </row>
    <row r="110" spans="1:6" x14ac:dyDescent="0.2">
      <c r="A110" s="6">
        <v>105</v>
      </c>
      <c r="B110" s="45">
        <v>39.717779999999998</v>
      </c>
      <c r="C110" s="14">
        <v>24500</v>
      </c>
      <c r="D110" s="14">
        <v>58</v>
      </c>
      <c r="E110" s="42">
        <f t="shared" si="2"/>
        <v>10110.223462640661</v>
      </c>
      <c r="F110" s="42">
        <f t="shared" si="3"/>
        <v>7402.2264084246399</v>
      </c>
    </row>
    <row r="111" spans="1:6" x14ac:dyDescent="0.2">
      <c r="A111" s="6">
        <v>106</v>
      </c>
      <c r="B111" s="45">
        <v>39.816107999999993</v>
      </c>
      <c r="C111" s="14">
        <v>24500</v>
      </c>
      <c r="D111" s="14">
        <v>58</v>
      </c>
      <c r="E111" s="42">
        <f t="shared" si="2"/>
        <v>10085.398961244531</v>
      </c>
      <c r="F111" s="42">
        <f t="shared" si="3"/>
        <v>7383.9462159385348</v>
      </c>
    </row>
    <row r="112" spans="1:6" x14ac:dyDescent="0.2">
      <c r="A112" s="6">
        <v>107</v>
      </c>
      <c r="B112" s="45">
        <v>39.912600000000005</v>
      </c>
      <c r="C112" s="14">
        <v>24500</v>
      </c>
      <c r="D112" s="14">
        <v>58</v>
      </c>
      <c r="E112" s="42">
        <f t="shared" si="2"/>
        <v>10061.156897821738</v>
      </c>
      <c r="F112" s="42">
        <f t="shared" si="3"/>
        <v>7366.0949173945064</v>
      </c>
    </row>
    <row r="113" spans="1:6" x14ac:dyDescent="0.2">
      <c r="A113" s="6">
        <v>108</v>
      </c>
      <c r="B113" s="45">
        <v>40.007256000000005</v>
      </c>
      <c r="C113" s="14">
        <v>24500</v>
      </c>
      <c r="D113" s="14">
        <v>58</v>
      </c>
      <c r="E113" s="42">
        <f t="shared" si="2"/>
        <v>10037.489720564687</v>
      </c>
      <c r="F113" s="42">
        <f t="shared" si="3"/>
        <v>7348.6669518149392</v>
      </c>
    </row>
    <row r="114" spans="1:6" x14ac:dyDescent="0.2">
      <c r="A114" s="6">
        <v>109</v>
      </c>
      <c r="B114" s="45">
        <v>40.100076000000001</v>
      </c>
      <c r="C114" s="14">
        <v>24500</v>
      </c>
      <c r="D114" s="14">
        <v>58</v>
      </c>
      <c r="E114" s="42">
        <f t="shared" si="2"/>
        <v>10014.390107589819</v>
      </c>
      <c r="F114" s="42">
        <f t="shared" si="3"/>
        <v>7331.6569275330048</v>
      </c>
    </row>
    <row r="115" spans="1:6" x14ac:dyDescent="0.2">
      <c r="A115" s="6">
        <v>110</v>
      </c>
      <c r="B115" s="45">
        <v>40.19106</v>
      </c>
      <c r="C115" s="14">
        <v>24500</v>
      </c>
      <c r="D115" s="14">
        <v>58</v>
      </c>
      <c r="E115" s="42">
        <f t="shared" si="2"/>
        <v>9991.850960885331</v>
      </c>
      <c r="F115" s="42">
        <f t="shared" si="3"/>
        <v>7315.0596177358848</v>
      </c>
    </row>
    <row r="116" spans="1:6" x14ac:dyDescent="0.2">
      <c r="A116" s="6">
        <v>111</v>
      </c>
      <c r="B116" s="45">
        <v>40.280208000000002</v>
      </c>
      <c r="C116" s="14">
        <v>24500</v>
      </c>
      <c r="D116" s="14">
        <v>58</v>
      </c>
      <c r="E116" s="42">
        <f t="shared" si="2"/>
        <v>9969.865400496441</v>
      </c>
      <c r="F116" s="42">
        <f t="shared" si="3"/>
        <v>7298.8699561829471</v>
      </c>
    </row>
    <row r="117" spans="1:6" x14ac:dyDescent="0.2">
      <c r="A117" s="6">
        <v>112</v>
      </c>
      <c r="B117" s="45">
        <v>40.367520000000006</v>
      </c>
      <c r="C117" s="14">
        <v>24500</v>
      </c>
      <c r="D117" s="14">
        <v>58</v>
      </c>
      <c r="E117" s="42">
        <f t="shared" si="2"/>
        <v>9948.4267589388674</v>
      </c>
      <c r="F117" s="42">
        <f t="shared" si="3"/>
        <v>7283.0830330919507</v>
      </c>
    </row>
    <row r="118" spans="1:6" x14ac:dyDescent="0.2">
      <c r="A118" s="6">
        <v>113</v>
      </c>
      <c r="B118" s="45">
        <v>40.452995999999999</v>
      </c>
      <c r="C118" s="14">
        <v>24500</v>
      </c>
      <c r="D118" s="14">
        <v>58</v>
      </c>
      <c r="E118" s="42">
        <f t="shared" si="2"/>
        <v>9927.528575831564</v>
      </c>
      <c r="F118" s="42">
        <f t="shared" si="3"/>
        <v>7267.6940911867187</v>
      </c>
    </row>
    <row r="119" spans="1:6" x14ac:dyDescent="0.2">
      <c r="A119" s="6">
        <v>114</v>
      </c>
      <c r="B119" s="45">
        <v>40.536636000000001</v>
      </c>
      <c r="C119" s="14">
        <v>24500</v>
      </c>
      <c r="D119" s="14">
        <v>58</v>
      </c>
      <c r="E119" s="42">
        <f t="shared" si="2"/>
        <v>9907.1645927402551</v>
      </c>
      <c r="F119" s="42">
        <f t="shared" si="3"/>
        <v>7252.6985219000408</v>
      </c>
    </row>
    <row r="120" spans="1:6" x14ac:dyDescent="0.2">
      <c r="A120" s="6">
        <v>115</v>
      </c>
      <c r="B120" s="45">
        <v>40.61844</v>
      </c>
      <c r="C120" s="14">
        <v>24500</v>
      </c>
      <c r="D120" s="14">
        <v>58</v>
      </c>
      <c r="E120" s="42">
        <f t="shared" si="2"/>
        <v>9887.3287482237138</v>
      </c>
      <c r="F120" s="42">
        <f t="shared" si="3"/>
        <v>7238.0918617258576</v>
      </c>
    </row>
    <row r="121" spans="1:6" x14ac:dyDescent="0.2">
      <c r="A121" s="6">
        <v>116</v>
      </c>
      <c r="B121" s="45">
        <v>40.698408000000001</v>
      </c>
      <c r="C121" s="14">
        <v>24500</v>
      </c>
      <c r="D121" s="14">
        <v>58</v>
      </c>
      <c r="E121" s="42">
        <f t="shared" si="2"/>
        <v>9868.0151730750749</v>
      </c>
      <c r="F121" s="42">
        <f t="shared" si="3"/>
        <v>7223.8697887150774</v>
      </c>
    </row>
    <row r="122" spans="1:6" x14ac:dyDescent="0.2">
      <c r="A122" s="6">
        <v>117</v>
      </c>
      <c r="B122" s="45">
        <v>40.776540000000004</v>
      </c>
      <c r="C122" s="14">
        <v>24500</v>
      </c>
      <c r="D122" s="14">
        <v>58</v>
      </c>
      <c r="E122" s="42">
        <f t="shared" si="2"/>
        <v>9849.2181857509222</v>
      </c>
      <c r="F122" s="42">
        <f t="shared" si="3"/>
        <v>7210.0281191096637</v>
      </c>
    </row>
    <row r="123" spans="1:6" x14ac:dyDescent="0.2">
      <c r="A123" s="6">
        <v>118</v>
      </c>
      <c r="B123" s="45">
        <v>40.852835999999996</v>
      </c>
      <c r="C123" s="14">
        <v>24500</v>
      </c>
      <c r="D123" s="14">
        <v>58</v>
      </c>
      <c r="E123" s="42">
        <f t="shared" si="2"/>
        <v>9830.9322879811843</v>
      </c>
      <c r="F123" s="42">
        <f t="shared" si="3"/>
        <v>7196.5628041098553</v>
      </c>
    </row>
    <row r="124" spans="1:6" x14ac:dyDescent="0.2">
      <c r="A124" s="6">
        <v>119</v>
      </c>
      <c r="B124" s="45">
        <v>40.927295999999991</v>
      </c>
      <c r="C124" s="14">
        <v>24500</v>
      </c>
      <c r="D124" s="14">
        <v>58</v>
      </c>
      <c r="E124" s="42">
        <f t="shared" si="2"/>
        <v>9813.1521605531925</v>
      </c>
      <c r="F124" s="42">
        <f t="shared" si="3"/>
        <v>7183.469926769656</v>
      </c>
    </row>
    <row r="125" spans="1:6" x14ac:dyDescent="0.2">
      <c r="A125" s="6">
        <v>120</v>
      </c>
      <c r="B125" s="45">
        <v>40.999919999999996</v>
      </c>
      <c r="C125" s="14">
        <v>24500</v>
      </c>
      <c r="D125" s="14">
        <v>58</v>
      </c>
      <c r="E125" s="42">
        <f t="shared" si="2"/>
        <v>9795.8726592637267</v>
      </c>
      <c r="F125" s="42">
        <f t="shared" si="3"/>
        <v>7170.745699015999</v>
      </c>
    </row>
    <row r="126" spans="1:6" x14ac:dyDescent="0.2">
      <c r="A126" s="6">
        <v>121</v>
      </c>
      <c r="B126" s="45">
        <v>41.070707999999996</v>
      </c>
      <c r="C126" s="14">
        <v>24500</v>
      </c>
      <c r="D126" s="14">
        <v>58</v>
      </c>
      <c r="E126" s="42">
        <f t="shared" si="2"/>
        <v>9779.0888110329142</v>
      </c>
      <c r="F126" s="42">
        <f t="shared" si="3"/>
        <v>7158.3864587871249</v>
      </c>
    </row>
    <row r="127" spans="1:6" x14ac:dyDescent="0.2">
      <c r="A127" s="6">
        <v>122</v>
      </c>
      <c r="B127" s="45">
        <v>41.139659999999999</v>
      </c>
      <c r="C127" s="14">
        <v>24500</v>
      </c>
      <c r="D127" s="14">
        <v>58</v>
      </c>
      <c r="E127" s="42">
        <f t="shared" si="2"/>
        <v>9762.7958101744134</v>
      </c>
      <c r="F127" s="42">
        <f t="shared" si="3"/>
        <v>7146.388667286019</v>
      </c>
    </row>
    <row r="128" spans="1:6" x14ac:dyDescent="0.2">
      <c r="A128" s="6">
        <v>123</v>
      </c>
      <c r="B128" s="45">
        <v>41.206776000000005</v>
      </c>
      <c r="C128" s="14">
        <v>24500</v>
      </c>
      <c r="D128" s="14">
        <v>58</v>
      </c>
      <c r="E128" s="42">
        <f t="shared" si="2"/>
        <v>9746.9890148163959</v>
      </c>
      <c r="F128" s="42">
        <f t="shared" si="3"/>
        <v>7134.7489063449166</v>
      </c>
    </row>
    <row r="129" spans="1:6" x14ac:dyDescent="0.2">
      <c r="A129" s="6">
        <v>124</v>
      </c>
      <c r="B129" s="45">
        <v>41.272055999999999</v>
      </c>
      <c r="C129" s="14">
        <v>24500</v>
      </c>
      <c r="D129" s="14">
        <v>58</v>
      </c>
      <c r="E129" s="42">
        <f t="shared" si="2"/>
        <v>9731.6639434681892</v>
      </c>
      <c r="F129" s="42">
        <f t="shared" si="3"/>
        <v>7123.4638758970468</v>
      </c>
    </row>
    <row r="130" spans="1:6" x14ac:dyDescent="0.2">
      <c r="A130" s="6">
        <v>125</v>
      </c>
      <c r="B130" s="45">
        <v>41.335499999999996</v>
      </c>
      <c r="C130" s="14">
        <v>24500</v>
      </c>
      <c r="D130" s="14">
        <v>58</v>
      </c>
      <c r="E130" s="42">
        <f t="shared" si="2"/>
        <v>9716.8162717276919</v>
      </c>
      <c r="F130" s="42">
        <f t="shared" si="3"/>
        <v>7112.5303915520562</v>
      </c>
    </row>
    <row r="131" spans="1:6" x14ac:dyDescent="0.2">
      <c r="A131" s="6">
        <v>126</v>
      </c>
      <c r="B131" s="45">
        <v>41.397108000000003</v>
      </c>
      <c r="C131" s="14">
        <v>24500</v>
      </c>
      <c r="D131" s="14">
        <v>58</v>
      </c>
      <c r="E131" s="42">
        <f t="shared" si="2"/>
        <v>9702.4418291248749</v>
      </c>
      <c r="F131" s="42">
        <f t="shared" si="3"/>
        <v>7101.9453822716314</v>
      </c>
    </row>
    <row r="132" spans="1:6" x14ac:dyDescent="0.2">
      <c r="A132" s="6">
        <v>127</v>
      </c>
      <c r="B132" s="45">
        <v>41.456880000000005</v>
      </c>
      <c r="C132" s="14">
        <v>24500</v>
      </c>
      <c r="D132" s="14">
        <v>58</v>
      </c>
      <c r="E132" s="42">
        <f t="shared" si="2"/>
        <v>9688.5365960969539</v>
      </c>
      <c r="F132" s="42">
        <f t="shared" si="3"/>
        <v>7091.7058881420871</v>
      </c>
    </row>
    <row r="133" spans="1:6" x14ac:dyDescent="0.2">
      <c r="A133" s="6">
        <v>128</v>
      </c>
      <c r="B133" s="45">
        <v>41.514815999999996</v>
      </c>
      <c r="C133" s="14">
        <v>24500</v>
      </c>
      <c r="D133" s="14">
        <v>58</v>
      </c>
      <c r="E133" s="42">
        <f t="shared" si="2"/>
        <v>9675.0967010910044</v>
      </c>
      <c r="F133" s="42">
        <f t="shared" si="3"/>
        <v>7081.8090582407985</v>
      </c>
    </row>
    <row r="134" spans="1:6" x14ac:dyDescent="0.2">
      <c r="A134" s="6">
        <v>129</v>
      </c>
      <c r="B134" s="45">
        <v>41.570915999999997</v>
      </c>
      <c r="C134" s="14">
        <v>24500</v>
      </c>
      <c r="D134" s="14">
        <v>58</v>
      </c>
      <c r="E134" s="42">
        <f t="shared" si="2"/>
        <v>9662.1184177899759</v>
      </c>
      <c r="F134" s="42">
        <f t="shared" si="3"/>
        <v>7072.2521485935022</v>
      </c>
    </row>
    <row r="135" spans="1:6" x14ac:dyDescent="0.2">
      <c r="A135" s="6">
        <v>130</v>
      </c>
      <c r="B135" s="45">
        <v>41.625179999999993</v>
      </c>
      <c r="C135" s="14">
        <v>24500</v>
      </c>
      <c r="D135" s="14">
        <v>58</v>
      </c>
      <c r="E135" s="42">
        <f t="shared" ref="E135:E198" si="4">12*1.358*(1/$B135*$C$6)+$D$6</f>
        <v>9649.5981624583965</v>
      </c>
      <c r="F135" s="42">
        <f t="shared" ref="F135:F198" si="5">12*(1/$B135*$C$6)</f>
        <v>7063.0325202197328</v>
      </c>
    </row>
    <row r="136" spans="1:6" x14ac:dyDescent="0.2">
      <c r="A136" s="6">
        <v>131</v>
      </c>
      <c r="B136" s="45">
        <v>41.677607999999992</v>
      </c>
      <c r="C136" s="14">
        <v>24500</v>
      </c>
      <c r="D136" s="14">
        <v>58</v>
      </c>
      <c r="E136" s="42">
        <f t="shared" si="4"/>
        <v>9637.5324914040175</v>
      </c>
      <c r="F136" s="42">
        <f t="shared" si="5"/>
        <v>7054.1476372636362</v>
      </c>
    </row>
    <row r="137" spans="1:6" x14ac:dyDescent="0.2">
      <c r="A137" s="6">
        <v>132</v>
      </c>
      <c r="B137" s="45">
        <v>41.728199999999994</v>
      </c>
      <c r="C137" s="14">
        <v>24500</v>
      </c>
      <c r="D137" s="14">
        <v>58</v>
      </c>
      <c r="E137" s="42">
        <f t="shared" si="4"/>
        <v>9625.9180985520597</v>
      </c>
      <c r="F137" s="42">
        <f t="shared" si="5"/>
        <v>7045.5950652077026</v>
      </c>
    </row>
    <row r="138" spans="1:6" x14ac:dyDescent="0.2">
      <c r="A138" s="6">
        <v>133</v>
      </c>
      <c r="B138" s="45">
        <v>41.776956000000006</v>
      </c>
      <c r="C138" s="14">
        <v>24500</v>
      </c>
      <c r="D138" s="14">
        <v>58</v>
      </c>
      <c r="E138" s="42">
        <f t="shared" si="4"/>
        <v>9614.7518131287488</v>
      </c>
      <c r="F138" s="42">
        <f t="shared" si="5"/>
        <v>7037.3724691669731</v>
      </c>
    </row>
    <row r="139" spans="1:6" x14ac:dyDescent="0.2">
      <c r="A139" s="6">
        <v>134</v>
      </c>
      <c r="B139" s="45">
        <v>41.823875999999998</v>
      </c>
      <c r="C139" s="14">
        <v>24500</v>
      </c>
      <c r="D139" s="14">
        <v>58</v>
      </c>
      <c r="E139" s="42">
        <f t="shared" si="4"/>
        <v>9604.0305974510829</v>
      </c>
      <c r="F139" s="42">
        <f t="shared" si="5"/>
        <v>7029.4776122614749</v>
      </c>
    </row>
    <row r="140" spans="1:6" x14ac:dyDescent="0.2">
      <c r="A140" s="6">
        <v>135</v>
      </c>
      <c r="B140" s="45">
        <v>41.868960000000001</v>
      </c>
      <c r="C140" s="14">
        <v>24500</v>
      </c>
      <c r="D140" s="14">
        <v>58</v>
      </c>
      <c r="E140" s="42">
        <f t="shared" si="4"/>
        <v>9593.7515448198374</v>
      </c>
      <c r="F140" s="42">
        <f t="shared" si="5"/>
        <v>7021.9083540646807</v>
      </c>
    </row>
    <row r="141" spans="1:6" x14ac:dyDescent="0.2">
      <c r="A141" s="6">
        <v>136</v>
      </c>
      <c r="B141" s="45">
        <v>41.912208</v>
      </c>
      <c r="C141" s="14">
        <v>24500</v>
      </c>
      <c r="D141" s="14">
        <v>58</v>
      </c>
      <c r="E141" s="42">
        <f t="shared" si="4"/>
        <v>9583.9118775131101</v>
      </c>
      <c r="F141" s="42">
        <f t="shared" si="5"/>
        <v>7014.6626491260013</v>
      </c>
    </row>
    <row r="142" spans="1:6" x14ac:dyDescent="0.2">
      <c r="A142" s="6">
        <v>137</v>
      </c>
      <c r="B142" s="45">
        <v>41.953620000000001</v>
      </c>
      <c r="C142" s="14">
        <v>24500</v>
      </c>
      <c r="D142" s="14">
        <v>58</v>
      </c>
      <c r="E142" s="42">
        <f t="shared" si="4"/>
        <v>9574.5089448777017</v>
      </c>
      <c r="F142" s="42">
        <f t="shared" si="5"/>
        <v>7007.7385455653175</v>
      </c>
    </row>
    <row r="143" spans="1:6" x14ac:dyDescent="0.2">
      <c r="A143" s="6">
        <v>138</v>
      </c>
      <c r="B143" s="45">
        <v>41.993196000000005</v>
      </c>
      <c r="C143" s="14">
        <v>24500</v>
      </c>
      <c r="D143" s="14">
        <v>58</v>
      </c>
      <c r="E143" s="42">
        <f t="shared" si="4"/>
        <v>9565.5402215158865</v>
      </c>
      <c r="F143" s="42">
        <f t="shared" si="5"/>
        <v>7001.1341837377659</v>
      </c>
    </row>
    <row r="144" spans="1:6" x14ac:dyDescent="0.2">
      <c r="A144" s="6">
        <v>139</v>
      </c>
      <c r="B144" s="45">
        <v>42.030935999999997</v>
      </c>
      <c r="C144" s="14">
        <v>24500</v>
      </c>
      <c r="D144" s="14">
        <v>58</v>
      </c>
      <c r="E144" s="42">
        <f t="shared" si="4"/>
        <v>9557.0033055652166</v>
      </c>
      <c r="F144" s="42">
        <f t="shared" si="5"/>
        <v>6994.8477949670223</v>
      </c>
    </row>
    <row r="145" spans="1:6" x14ac:dyDescent="0.2">
      <c r="A145" s="6">
        <v>140</v>
      </c>
      <c r="B145" s="45">
        <v>42.066840000000006</v>
      </c>
      <c r="C145" s="14">
        <v>24500</v>
      </c>
      <c r="D145" s="14">
        <v>58</v>
      </c>
      <c r="E145" s="42">
        <f t="shared" si="4"/>
        <v>9548.8959170691196</v>
      </c>
      <c r="F145" s="42">
        <f t="shared" si="5"/>
        <v>6988.8777003454488</v>
      </c>
    </row>
    <row r="146" spans="1:6" x14ac:dyDescent="0.2">
      <c r="A146" s="6">
        <v>141</v>
      </c>
      <c r="B146" s="45">
        <v>42.100907999999997</v>
      </c>
      <c r="C146" s="14">
        <v>24500</v>
      </c>
      <c r="D146" s="14">
        <v>58</v>
      </c>
      <c r="E146" s="42">
        <f t="shared" si="4"/>
        <v>9541.2158964362497</v>
      </c>
      <c r="F146" s="42">
        <f t="shared" si="5"/>
        <v>6983.2223095995942</v>
      </c>
    </row>
    <row r="147" spans="1:6" x14ac:dyDescent="0.2">
      <c r="A147" s="6">
        <v>142</v>
      </c>
      <c r="B147" s="45">
        <v>42.133140000000004</v>
      </c>
      <c r="C147" s="14">
        <v>24500</v>
      </c>
      <c r="D147" s="14">
        <v>58</v>
      </c>
      <c r="E147" s="42">
        <f t="shared" si="4"/>
        <v>9533.9612029865311</v>
      </c>
      <c r="F147" s="42">
        <f t="shared" si="5"/>
        <v>6977.8801200195376</v>
      </c>
    </row>
    <row r="148" spans="1:6" x14ac:dyDescent="0.2">
      <c r="A148" s="6">
        <v>143</v>
      </c>
      <c r="B148" s="45">
        <v>42.163535999999993</v>
      </c>
      <c r="C148" s="14">
        <v>24500</v>
      </c>
      <c r="D148" s="14">
        <v>58</v>
      </c>
      <c r="E148" s="42">
        <f t="shared" si="4"/>
        <v>9527.129913582201</v>
      </c>
      <c r="F148" s="42">
        <f t="shared" si="5"/>
        <v>6972.8497154508113</v>
      </c>
    </row>
    <row r="149" spans="1:6" x14ac:dyDescent="0.2">
      <c r="A149" s="6">
        <v>144</v>
      </c>
      <c r="B149" s="45">
        <v>42.192095999999999</v>
      </c>
      <c r="C149" s="14">
        <v>24500</v>
      </c>
      <c r="D149" s="14">
        <v>58</v>
      </c>
      <c r="E149" s="42">
        <f t="shared" si="4"/>
        <v>9520.7202213419314</v>
      </c>
      <c r="F149" s="42">
        <f t="shared" si="5"/>
        <v>6968.1297653475194</v>
      </c>
    </row>
    <row r="150" spans="1:6" x14ac:dyDescent="0.2">
      <c r="A150" s="6">
        <v>145</v>
      </c>
      <c r="B150" s="45">
        <v>42.218820000000001</v>
      </c>
      <c r="C150" s="14">
        <v>24500</v>
      </c>
      <c r="D150" s="14">
        <v>58</v>
      </c>
      <c r="E150" s="42">
        <f t="shared" si="4"/>
        <v>9514.7304344365857</v>
      </c>
      <c r="F150" s="42">
        <f t="shared" si="5"/>
        <v>6963.7190238855565</v>
      </c>
    </row>
    <row r="151" spans="1:6" x14ac:dyDescent="0.2">
      <c r="A151" s="6">
        <v>146</v>
      </c>
      <c r="B151" s="45">
        <v>42.243707999999991</v>
      </c>
      <c r="C151" s="14">
        <v>24500</v>
      </c>
      <c r="D151" s="14">
        <v>58</v>
      </c>
      <c r="E151" s="42">
        <f t="shared" si="4"/>
        <v>9509.1589749649829</v>
      </c>
      <c r="F151" s="42">
        <f t="shared" si="5"/>
        <v>6959.6163291347457</v>
      </c>
    </row>
    <row r="152" spans="1:6" x14ac:dyDescent="0.2">
      <c r="A152" s="6">
        <v>147</v>
      </c>
      <c r="B152" s="45">
        <v>42.266759999999998</v>
      </c>
      <c r="C152" s="14">
        <v>24500</v>
      </c>
      <c r="D152" s="14">
        <v>58</v>
      </c>
      <c r="E152" s="42">
        <f t="shared" si="4"/>
        <v>9504.0043779083135</v>
      </c>
      <c r="F152" s="42">
        <f t="shared" si="5"/>
        <v>6955.8206022888908</v>
      </c>
    </row>
    <row r="153" spans="1:6" x14ac:dyDescent="0.2">
      <c r="A153" s="6">
        <v>148</v>
      </c>
      <c r="B153" s="45">
        <v>42.287975999999993</v>
      </c>
      <c r="C153" s="14">
        <v>24500</v>
      </c>
      <c r="D153" s="14">
        <v>58</v>
      </c>
      <c r="E153" s="42">
        <f t="shared" si="4"/>
        <v>9499.2652901619149</v>
      </c>
      <c r="F153" s="42">
        <f t="shared" si="5"/>
        <v>6952.3308469528092</v>
      </c>
    </row>
    <row r="154" spans="1:6" x14ac:dyDescent="0.2">
      <c r="A154" s="6">
        <v>149</v>
      </c>
      <c r="B154" s="45">
        <v>42.307356000000006</v>
      </c>
      <c r="C154" s="14">
        <v>24500</v>
      </c>
      <c r="D154" s="14">
        <v>58</v>
      </c>
      <c r="E154" s="42">
        <f t="shared" si="4"/>
        <v>9494.9404696431502</v>
      </c>
      <c r="F154" s="42">
        <f t="shared" si="5"/>
        <v>6949.1461484853835</v>
      </c>
    </row>
    <row r="155" spans="1:6" x14ac:dyDescent="0.2">
      <c r="A155" s="6">
        <v>150</v>
      </c>
      <c r="B155" s="45">
        <v>42.324899999999992</v>
      </c>
      <c r="C155" s="14">
        <v>24500</v>
      </c>
      <c r="D155" s="14">
        <v>58</v>
      </c>
      <c r="E155" s="42">
        <f t="shared" si="4"/>
        <v>9491.0287844743889</v>
      </c>
      <c r="F155" s="42">
        <f t="shared" si="5"/>
        <v>6946.2656733979302</v>
      </c>
    </row>
    <row r="156" spans="1:6" x14ac:dyDescent="0.2">
      <c r="A156" s="6">
        <v>151</v>
      </c>
      <c r="B156" s="45">
        <v>42.340607999999996</v>
      </c>
      <c r="C156" s="14">
        <v>24500</v>
      </c>
      <c r="D156" s="14">
        <v>58</v>
      </c>
      <c r="E156" s="42">
        <f t="shared" si="4"/>
        <v>9487.5292122399387</v>
      </c>
      <c r="F156" s="42">
        <f t="shared" si="5"/>
        <v>6943.6886688070244</v>
      </c>
    </row>
    <row r="157" spans="1:6" x14ac:dyDescent="0.2">
      <c r="A157" s="6">
        <v>152</v>
      </c>
      <c r="B157" s="45">
        <v>42.354479999999995</v>
      </c>
      <c r="C157" s="14">
        <v>24500</v>
      </c>
      <c r="D157" s="14">
        <v>58</v>
      </c>
      <c r="E157" s="42">
        <f t="shared" si="4"/>
        <v>9484.4408393161721</v>
      </c>
      <c r="F157" s="42">
        <f t="shared" si="5"/>
        <v>6941.4144619412164</v>
      </c>
    </row>
    <row r="158" spans="1:6" x14ac:dyDescent="0.2">
      <c r="A158" s="6">
        <v>153</v>
      </c>
      <c r="B158" s="45">
        <v>42.366515999999997</v>
      </c>
      <c r="C158" s="14">
        <v>24500</v>
      </c>
      <c r="D158" s="14">
        <v>58</v>
      </c>
      <c r="E158" s="42">
        <f t="shared" si="4"/>
        <v>9481.7628602739005</v>
      </c>
      <c r="F158" s="42">
        <f t="shared" si="5"/>
        <v>6939.4424597009584</v>
      </c>
    </row>
    <row r="159" spans="1:6" x14ac:dyDescent="0.2">
      <c r="A159" s="6">
        <v>154</v>
      </c>
      <c r="B159" s="45">
        <v>42.376716000000002</v>
      </c>
      <c r="C159" s="14">
        <v>24500</v>
      </c>
      <c r="D159" s="14">
        <v>58</v>
      </c>
      <c r="E159" s="42">
        <f t="shared" si="4"/>
        <v>9479.4945773523341</v>
      </c>
      <c r="F159" s="42">
        <f t="shared" si="5"/>
        <v>6937.7721482712332</v>
      </c>
    </row>
    <row r="160" spans="1:6" x14ac:dyDescent="0.2">
      <c r="A160" s="6">
        <v>155</v>
      </c>
      <c r="B160" s="45">
        <v>42.385080000000002</v>
      </c>
      <c r="C160" s="14">
        <v>24500</v>
      </c>
      <c r="D160" s="14">
        <v>58</v>
      </c>
      <c r="E160" s="42">
        <f t="shared" si="4"/>
        <v>9477.635400003961</v>
      </c>
      <c r="F160" s="42">
        <f t="shared" si="5"/>
        <v>6936.4030927864223</v>
      </c>
    </row>
    <row r="161" spans="1:6" x14ac:dyDescent="0.2">
      <c r="A161" s="6">
        <v>156</v>
      </c>
      <c r="B161" s="45">
        <v>42.391607999999998</v>
      </c>
      <c r="C161" s="14">
        <v>24500</v>
      </c>
      <c r="D161" s="14">
        <v>58</v>
      </c>
      <c r="E161" s="42">
        <f t="shared" si="4"/>
        <v>9476.1848445097912</v>
      </c>
      <c r="F161" s="42">
        <f t="shared" si="5"/>
        <v>6935.334937046975</v>
      </c>
    </row>
    <row r="162" spans="1:6" x14ac:dyDescent="0.2">
      <c r="A162" s="6">
        <v>157</v>
      </c>
      <c r="B162" s="45">
        <v>42.396299999999997</v>
      </c>
      <c r="C162" s="14">
        <v>24500</v>
      </c>
      <c r="D162" s="14">
        <v>58</v>
      </c>
      <c r="E162" s="42">
        <f t="shared" si="4"/>
        <v>9475.1425336644934</v>
      </c>
      <c r="F162" s="42">
        <f t="shared" si="5"/>
        <v>6934.5674032875504</v>
      </c>
    </row>
    <row r="163" spans="1:6" x14ac:dyDescent="0.2">
      <c r="A163" s="6">
        <v>158</v>
      </c>
      <c r="B163" s="45">
        <v>42.411599999999993</v>
      </c>
      <c r="C163" s="14">
        <v>24500</v>
      </c>
      <c r="D163" s="14">
        <v>58</v>
      </c>
      <c r="E163" s="42">
        <f t="shared" si="4"/>
        <v>9471.7452960982391</v>
      </c>
      <c r="F163" s="42">
        <f t="shared" si="5"/>
        <v>6932.0657555951693</v>
      </c>
    </row>
    <row r="164" spans="1:6" x14ac:dyDescent="0.2">
      <c r="A164" s="6">
        <v>159</v>
      </c>
      <c r="B164" s="45">
        <v>42.421800000000005</v>
      </c>
      <c r="C164" s="14">
        <v>24500</v>
      </c>
      <c r="D164" s="14">
        <v>58</v>
      </c>
      <c r="E164" s="42">
        <f t="shared" si="4"/>
        <v>9469.4818324540684</v>
      </c>
      <c r="F164" s="42">
        <f t="shared" si="5"/>
        <v>6930.3989929705949</v>
      </c>
    </row>
    <row r="165" spans="1:6" x14ac:dyDescent="0.2">
      <c r="A165" s="6">
        <v>160</v>
      </c>
      <c r="B165" s="45">
        <v>42.431999999999995</v>
      </c>
      <c r="C165" s="14">
        <v>24500</v>
      </c>
      <c r="D165" s="14">
        <v>58</v>
      </c>
      <c r="E165" s="42">
        <f t="shared" si="4"/>
        <v>9467.2194570135762</v>
      </c>
      <c r="F165" s="42">
        <f t="shared" si="5"/>
        <v>6928.7330316742091</v>
      </c>
    </row>
    <row r="166" spans="1:6" x14ac:dyDescent="0.2">
      <c r="A166" s="6">
        <v>161</v>
      </c>
      <c r="B166" s="45">
        <v>42.4422</v>
      </c>
      <c r="C166" s="14">
        <v>24500</v>
      </c>
      <c r="D166" s="14">
        <v>58</v>
      </c>
      <c r="E166" s="42">
        <f t="shared" si="4"/>
        <v>9464.9581689921833</v>
      </c>
      <c r="F166" s="42">
        <f t="shared" si="5"/>
        <v>6927.0678711282653</v>
      </c>
    </row>
    <row r="167" spans="1:6" x14ac:dyDescent="0.2">
      <c r="A167" s="6">
        <v>162</v>
      </c>
      <c r="B167" s="45">
        <v>42.45239999999999</v>
      </c>
      <c r="C167" s="14">
        <v>24500</v>
      </c>
      <c r="D167" s="14">
        <v>58</v>
      </c>
      <c r="E167" s="42">
        <f t="shared" si="4"/>
        <v>9462.6979676060746</v>
      </c>
      <c r="F167" s="42">
        <f t="shared" si="5"/>
        <v>6925.4035107555774</v>
      </c>
    </row>
    <row r="168" spans="1:6" x14ac:dyDescent="0.2">
      <c r="A168" s="6">
        <v>163</v>
      </c>
      <c r="B168" s="45">
        <v>42.462600000000002</v>
      </c>
      <c r="C168" s="14">
        <v>24500</v>
      </c>
      <c r="D168" s="14">
        <v>58</v>
      </c>
      <c r="E168" s="42">
        <f t="shared" si="4"/>
        <v>9460.4388520721768</v>
      </c>
      <c r="F168" s="42">
        <f t="shared" si="5"/>
        <v>6923.7399499795119</v>
      </c>
    </row>
    <row r="169" spans="1:6" x14ac:dyDescent="0.2">
      <c r="A169" s="6">
        <v>164</v>
      </c>
      <c r="B169" s="45">
        <v>42.472799999999999</v>
      </c>
      <c r="C169" s="14">
        <v>24500</v>
      </c>
      <c r="D169" s="14">
        <v>58</v>
      </c>
      <c r="E169" s="42">
        <f t="shared" si="4"/>
        <v>9458.1808216081827</v>
      </c>
      <c r="F169" s="42">
        <f t="shared" si="5"/>
        <v>6922.0771882239933</v>
      </c>
    </row>
    <row r="170" spans="1:6" x14ac:dyDescent="0.2">
      <c r="A170" s="6">
        <v>165</v>
      </c>
      <c r="B170" s="45">
        <v>42.482999999999997</v>
      </c>
      <c r="C170" s="14">
        <v>24500</v>
      </c>
      <c r="D170" s="14">
        <v>58</v>
      </c>
      <c r="E170" s="42">
        <f t="shared" si="4"/>
        <v>9455.923875432527</v>
      </c>
      <c r="F170" s="42">
        <f t="shared" si="5"/>
        <v>6920.415224913495</v>
      </c>
    </row>
    <row r="171" spans="1:6" x14ac:dyDescent="0.2">
      <c r="A171" s="6">
        <v>166</v>
      </c>
      <c r="B171" s="45">
        <v>42.493199999999995</v>
      </c>
      <c r="C171" s="14">
        <v>24500</v>
      </c>
      <c r="D171" s="14">
        <v>58</v>
      </c>
      <c r="E171" s="42">
        <f t="shared" si="4"/>
        <v>9453.6680127643958</v>
      </c>
      <c r="F171" s="42">
        <f t="shared" si="5"/>
        <v>6918.7540594730453</v>
      </c>
    </row>
    <row r="172" spans="1:6" x14ac:dyDescent="0.2">
      <c r="A172" s="6">
        <v>167</v>
      </c>
      <c r="B172" s="45">
        <v>42.503399999999999</v>
      </c>
      <c r="C172" s="14">
        <v>24500</v>
      </c>
      <c r="D172" s="14">
        <v>58</v>
      </c>
      <c r="E172" s="42">
        <f t="shared" si="4"/>
        <v>9451.4132328237265</v>
      </c>
      <c r="F172" s="42">
        <f t="shared" si="5"/>
        <v>6917.093691328223</v>
      </c>
    </row>
    <row r="173" spans="1:6" x14ac:dyDescent="0.2">
      <c r="A173" s="6">
        <v>168</v>
      </c>
      <c r="B173" s="45">
        <v>42.513599999999997</v>
      </c>
      <c r="C173" s="14">
        <v>24500</v>
      </c>
      <c r="D173" s="14">
        <v>58</v>
      </c>
      <c r="E173" s="42">
        <f t="shared" si="4"/>
        <v>9449.1595348312076</v>
      </c>
      <c r="F173" s="42">
        <f t="shared" si="5"/>
        <v>6915.4341199051596</v>
      </c>
    </row>
    <row r="174" spans="1:6" x14ac:dyDescent="0.2">
      <c r="A174" s="6">
        <v>169</v>
      </c>
      <c r="B174" s="45">
        <v>42.519599999999997</v>
      </c>
      <c r="C174" s="14">
        <v>24500</v>
      </c>
      <c r="D174" s="14">
        <v>58</v>
      </c>
      <c r="E174" s="42">
        <f t="shared" si="4"/>
        <v>9447.8343352242264</v>
      </c>
      <c r="F174" s="42">
        <f t="shared" si="5"/>
        <v>6914.4582733609914</v>
      </c>
    </row>
    <row r="175" spans="1:6" x14ac:dyDescent="0.2">
      <c r="A175" s="6">
        <v>170</v>
      </c>
      <c r="B175" s="45">
        <v>42.523799999999994</v>
      </c>
      <c r="C175" s="14">
        <v>24500</v>
      </c>
      <c r="D175" s="14">
        <v>58</v>
      </c>
      <c r="E175" s="42">
        <f t="shared" si="4"/>
        <v>9446.9069180082679</v>
      </c>
      <c r="F175" s="42">
        <f t="shared" si="5"/>
        <v>6913.7753446305369</v>
      </c>
    </row>
    <row r="176" spans="1:6" x14ac:dyDescent="0.2">
      <c r="A176" s="6">
        <v>171</v>
      </c>
      <c r="B176" s="45">
        <v>42.529340101522841</v>
      </c>
      <c r="C176" s="14">
        <v>24500</v>
      </c>
      <c r="D176" s="14">
        <v>58</v>
      </c>
      <c r="E176" s="42">
        <f t="shared" si="4"/>
        <v>9445.6838682880007</v>
      </c>
      <c r="F176" s="42">
        <f t="shared" si="5"/>
        <v>6912.874718916054</v>
      </c>
    </row>
    <row r="177" spans="1:6" x14ac:dyDescent="0.2">
      <c r="A177" s="6">
        <v>172</v>
      </c>
      <c r="B177" s="45">
        <v>42.534517766497459</v>
      </c>
      <c r="C177" s="14">
        <v>24500</v>
      </c>
      <c r="D177" s="14">
        <v>58</v>
      </c>
      <c r="E177" s="42">
        <f t="shared" si="4"/>
        <v>9444.5411191865678</v>
      </c>
      <c r="F177" s="42">
        <f t="shared" si="5"/>
        <v>6912.0332247323777</v>
      </c>
    </row>
    <row r="178" spans="1:6" x14ac:dyDescent="0.2">
      <c r="A178" s="6">
        <v>173</v>
      </c>
      <c r="B178" s="45">
        <v>42.539695431472083</v>
      </c>
      <c r="C178" s="14">
        <v>24500</v>
      </c>
      <c r="D178" s="14">
        <v>58</v>
      </c>
      <c r="E178" s="42">
        <f t="shared" si="4"/>
        <v>9443.3986482616419</v>
      </c>
      <c r="F178" s="42">
        <f t="shared" si="5"/>
        <v>6911.1919353914891</v>
      </c>
    </row>
    <row r="179" spans="1:6" x14ac:dyDescent="0.2">
      <c r="A179" s="6">
        <v>174</v>
      </c>
      <c r="B179" s="45">
        <v>42.5448730964467</v>
      </c>
      <c r="C179" s="14">
        <v>24500</v>
      </c>
      <c r="D179" s="14">
        <v>58</v>
      </c>
      <c r="E179" s="42">
        <f t="shared" si="4"/>
        <v>9442.2564554116652</v>
      </c>
      <c r="F179" s="42">
        <f t="shared" si="5"/>
        <v>6910.3508508186042</v>
      </c>
    </row>
    <row r="180" spans="1:6" x14ac:dyDescent="0.2">
      <c r="A180" s="6">
        <v>175</v>
      </c>
      <c r="B180" s="45">
        <v>42.550050761421325</v>
      </c>
      <c r="C180" s="14">
        <v>24500</v>
      </c>
      <c r="D180" s="14">
        <v>58</v>
      </c>
      <c r="E180" s="42">
        <f t="shared" si="4"/>
        <v>9441.1145405351217</v>
      </c>
      <c r="F180" s="42">
        <f t="shared" si="5"/>
        <v>6909.5099709389706</v>
      </c>
    </row>
    <row r="181" spans="1:6" x14ac:dyDescent="0.2">
      <c r="A181" s="6">
        <v>176</v>
      </c>
      <c r="B181" s="45">
        <v>42.555228426395928</v>
      </c>
      <c r="C181" s="14">
        <v>24500</v>
      </c>
      <c r="D181" s="14">
        <v>58</v>
      </c>
      <c r="E181" s="42">
        <f t="shared" si="4"/>
        <v>9439.9729035305572</v>
      </c>
      <c r="F181" s="42">
        <f t="shared" si="5"/>
        <v>6908.6692956778779</v>
      </c>
    </row>
    <row r="182" spans="1:6" x14ac:dyDescent="0.2">
      <c r="A182" s="6">
        <v>177</v>
      </c>
      <c r="B182" s="45">
        <v>42.56040609137056</v>
      </c>
      <c r="C182" s="14">
        <v>24500</v>
      </c>
      <c r="D182" s="14">
        <v>58</v>
      </c>
      <c r="E182" s="42">
        <f t="shared" si="4"/>
        <v>9438.8315442965504</v>
      </c>
      <c r="F182" s="42">
        <f t="shared" si="5"/>
        <v>6907.8288249606412</v>
      </c>
    </row>
    <row r="183" spans="1:6" x14ac:dyDescent="0.2">
      <c r="A183" s="6">
        <v>178</v>
      </c>
      <c r="B183" s="45">
        <v>42.565583756345177</v>
      </c>
      <c r="C183" s="14">
        <v>24500</v>
      </c>
      <c r="D183" s="14">
        <v>58</v>
      </c>
      <c r="E183" s="42">
        <f t="shared" si="4"/>
        <v>9437.6904627317417</v>
      </c>
      <c r="F183" s="42">
        <f t="shared" si="5"/>
        <v>6906.9885587126228</v>
      </c>
    </row>
    <row r="184" spans="1:6" x14ac:dyDescent="0.2">
      <c r="A184" s="6">
        <v>179</v>
      </c>
      <c r="B184" s="45">
        <v>42.570761421319794</v>
      </c>
      <c r="C184" s="14">
        <v>24500</v>
      </c>
      <c r="D184" s="14">
        <v>58</v>
      </c>
      <c r="E184" s="42">
        <f t="shared" si="4"/>
        <v>9436.5496587348152</v>
      </c>
      <c r="F184" s="42">
        <f t="shared" si="5"/>
        <v>6906.1484968592158</v>
      </c>
    </row>
    <row r="185" spans="1:6" x14ac:dyDescent="0.2">
      <c r="A185" s="6">
        <v>180</v>
      </c>
      <c r="B185" s="45">
        <v>42.575939086294426</v>
      </c>
      <c r="C185" s="14">
        <v>24500</v>
      </c>
      <c r="D185" s="14">
        <v>58</v>
      </c>
      <c r="E185" s="42">
        <f t="shared" si="4"/>
        <v>9435.4091322045042</v>
      </c>
      <c r="F185" s="42">
        <f t="shared" si="5"/>
        <v>6905.3086393258491</v>
      </c>
    </row>
    <row r="186" spans="1:6" x14ac:dyDescent="0.2">
      <c r="A186" s="6">
        <v>181</v>
      </c>
      <c r="B186" s="45">
        <v>42.581116751269036</v>
      </c>
      <c r="C186" s="14">
        <v>24500</v>
      </c>
      <c r="D186" s="14">
        <v>58</v>
      </c>
      <c r="E186" s="42">
        <f t="shared" si="4"/>
        <v>9434.2688830395982</v>
      </c>
      <c r="F186" s="42">
        <f t="shared" si="5"/>
        <v>6904.4689860379949</v>
      </c>
    </row>
    <row r="187" spans="1:6" x14ac:dyDescent="0.2">
      <c r="A187" s="6">
        <v>182</v>
      </c>
      <c r="B187" s="45">
        <v>42.586294416243653</v>
      </c>
      <c r="C187" s="14">
        <v>24500</v>
      </c>
      <c r="D187" s="14">
        <v>58</v>
      </c>
      <c r="E187" s="42">
        <f t="shared" si="4"/>
        <v>9433.1289111389251</v>
      </c>
      <c r="F187" s="42">
        <f t="shared" si="5"/>
        <v>6903.629536921153</v>
      </c>
    </row>
    <row r="188" spans="1:6" x14ac:dyDescent="0.2">
      <c r="A188" s="6">
        <v>183</v>
      </c>
      <c r="B188" s="45">
        <v>42.591472081218271</v>
      </c>
      <c r="C188" s="14">
        <v>24500</v>
      </c>
      <c r="D188" s="14">
        <v>58</v>
      </c>
      <c r="E188" s="42">
        <f t="shared" si="4"/>
        <v>9431.989216401369</v>
      </c>
      <c r="F188" s="42">
        <f t="shared" si="5"/>
        <v>6902.7902919008611</v>
      </c>
    </row>
    <row r="189" spans="1:6" x14ac:dyDescent="0.2">
      <c r="A189" s="6">
        <v>184</v>
      </c>
      <c r="B189" s="45">
        <v>42.596649746192888</v>
      </c>
      <c r="C189" s="14">
        <v>24500</v>
      </c>
      <c r="D189" s="14">
        <v>58</v>
      </c>
      <c r="E189" s="42">
        <f t="shared" si="4"/>
        <v>9430.8497987258597</v>
      </c>
      <c r="F189" s="42">
        <f t="shared" si="5"/>
        <v>6901.9512509026954</v>
      </c>
    </row>
    <row r="190" spans="1:6" x14ac:dyDescent="0.2">
      <c r="A190" s="6">
        <v>185</v>
      </c>
      <c r="B190" s="45">
        <v>42.601827411167513</v>
      </c>
      <c r="C190" s="14">
        <v>24500</v>
      </c>
      <c r="D190" s="14">
        <v>58</v>
      </c>
      <c r="E190" s="42">
        <f t="shared" si="4"/>
        <v>9429.7106580113814</v>
      </c>
      <c r="F190" s="42">
        <f t="shared" si="5"/>
        <v>6901.1124138522682</v>
      </c>
    </row>
    <row r="191" spans="1:6" x14ac:dyDescent="0.2">
      <c r="A191" s="6">
        <v>186</v>
      </c>
      <c r="B191" s="45">
        <v>42.607005076142137</v>
      </c>
      <c r="C191" s="14">
        <v>24500</v>
      </c>
      <c r="D191" s="14">
        <v>58</v>
      </c>
      <c r="E191" s="42">
        <f t="shared" si="4"/>
        <v>9428.5717941569619</v>
      </c>
      <c r="F191" s="42">
        <f t="shared" si="5"/>
        <v>6900.2737806752293</v>
      </c>
    </row>
    <row r="192" spans="1:6" x14ac:dyDescent="0.2">
      <c r="A192" s="6">
        <v>187</v>
      </c>
      <c r="B192" s="45">
        <v>42.612182741116747</v>
      </c>
      <c r="C192" s="14">
        <v>24500</v>
      </c>
      <c r="D192" s="14">
        <v>58</v>
      </c>
      <c r="E192" s="42">
        <f t="shared" si="4"/>
        <v>9427.4332070616838</v>
      </c>
      <c r="F192" s="42">
        <f t="shared" si="5"/>
        <v>6899.4353512972639</v>
      </c>
    </row>
    <row r="193" spans="1:6" x14ac:dyDescent="0.2">
      <c r="A193" s="6">
        <v>188</v>
      </c>
      <c r="B193" s="45">
        <v>42.617360406091379</v>
      </c>
      <c r="C193" s="14">
        <v>24500</v>
      </c>
      <c r="D193" s="14">
        <v>58</v>
      </c>
      <c r="E193" s="42">
        <f t="shared" si="4"/>
        <v>9426.2948966246659</v>
      </c>
      <c r="F193" s="42">
        <f t="shared" si="5"/>
        <v>6898.5971256440844</v>
      </c>
    </row>
    <row r="194" spans="1:6" x14ac:dyDescent="0.2">
      <c r="A194" s="6">
        <v>189</v>
      </c>
      <c r="B194" s="45">
        <v>42.622538071065982</v>
      </c>
      <c r="C194" s="14">
        <v>24500</v>
      </c>
      <c r="D194" s="14">
        <v>58</v>
      </c>
      <c r="E194" s="42">
        <f t="shared" si="4"/>
        <v>9425.1568627450997</v>
      </c>
      <c r="F194" s="42">
        <f t="shared" si="5"/>
        <v>6897.7591036414578</v>
      </c>
    </row>
    <row r="195" spans="1:6" x14ac:dyDescent="0.2">
      <c r="A195" s="6">
        <v>190</v>
      </c>
      <c r="B195" s="45">
        <v>42.627715736040606</v>
      </c>
      <c r="C195" s="14">
        <v>24500</v>
      </c>
      <c r="D195" s="14">
        <v>58</v>
      </c>
      <c r="E195" s="42">
        <f t="shared" si="4"/>
        <v>9424.0191053221988</v>
      </c>
      <c r="F195" s="42">
        <f t="shared" si="5"/>
        <v>6896.9212852151686</v>
      </c>
    </row>
    <row r="196" spans="1:6" x14ac:dyDescent="0.2">
      <c r="A196" s="6">
        <v>191</v>
      </c>
      <c r="B196" s="45">
        <v>42.632893401015224</v>
      </c>
      <c r="C196" s="14">
        <v>24500</v>
      </c>
      <c r="D196" s="14">
        <v>58</v>
      </c>
      <c r="E196" s="42">
        <f t="shared" si="4"/>
        <v>9422.8816242552402</v>
      </c>
      <c r="F196" s="42">
        <f t="shared" si="5"/>
        <v>6896.0836702910465</v>
      </c>
    </row>
    <row r="197" spans="1:6" x14ac:dyDescent="0.2">
      <c r="A197" s="6">
        <v>192</v>
      </c>
      <c r="B197" s="45">
        <v>42.638071065989848</v>
      </c>
      <c r="C197" s="14">
        <v>24500</v>
      </c>
      <c r="D197" s="14">
        <v>58</v>
      </c>
      <c r="E197" s="42">
        <f t="shared" si="4"/>
        <v>9421.7444194435502</v>
      </c>
      <c r="F197" s="42">
        <f t="shared" si="5"/>
        <v>6895.2462587949558</v>
      </c>
    </row>
    <row r="198" spans="1:6" x14ac:dyDescent="0.2">
      <c r="A198" s="6">
        <v>193</v>
      </c>
      <c r="B198" s="45">
        <v>42.643248730964473</v>
      </c>
      <c r="C198" s="14">
        <v>24500</v>
      </c>
      <c r="D198" s="14">
        <v>58</v>
      </c>
      <c r="E198" s="42">
        <f t="shared" si="4"/>
        <v>9420.6074907865022</v>
      </c>
      <c r="F198" s="42">
        <f t="shared" si="5"/>
        <v>6894.4090506528</v>
      </c>
    </row>
    <row r="199" spans="1:6" x14ac:dyDescent="0.2">
      <c r="A199" s="6">
        <v>194</v>
      </c>
      <c r="B199" s="45">
        <v>42.64842639593909</v>
      </c>
      <c r="C199" s="14">
        <v>24500</v>
      </c>
      <c r="D199" s="14">
        <v>58</v>
      </c>
      <c r="E199" s="42">
        <f t="shared" ref="E199:E262" si="6">12*1.358*(1/$B199*$C$6)+$D$6</f>
        <v>9419.4708381835189</v>
      </c>
      <c r="F199" s="42">
        <f t="shared" ref="F199:F262" si="7">12*(1/$B199*$C$6)</f>
        <v>6893.5720457905145</v>
      </c>
    </row>
    <row r="200" spans="1:6" x14ac:dyDescent="0.2">
      <c r="A200" s="6">
        <v>195</v>
      </c>
      <c r="B200" s="45">
        <v>42.6536040609137</v>
      </c>
      <c r="C200" s="14">
        <v>24500</v>
      </c>
      <c r="D200" s="14">
        <v>58</v>
      </c>
      <c r="E200" s="42">
        <f t="shared" si="6"/>
        <v>9418.3344615340666</v>
      </c>
      <c r="F200" s="42">
        <f t="shared" si="7"/>
        <v>6892.7352441340699</v>
      </c>
    </row>
    <row r="201" spans="1:6" x14ac:dyDescent="0.2">
      <c r="A201" s="6">
        <v>196</v>
      </c>
      <c r="B201" s="45">
        <v>42.658781725888325</v>
      </c>
      <c r="C201" s="14">
        <v>24500</v>
      </c>
      <c r="D201" s="14">
        <v>58</v>
      </c>
      <c r="E201" s="42">
        <f t="shared" si="6"/>
        <v>9417.1983607376678</v>
      </c>
      <c r="F201" s="42">
        <f t="shared" si="7"/>
        <v>6891.8986456094754</v>
      </c>
    </row>
    <row r="202" spans="1:6" x14ac:dyDescent="0.2">
      <c r="A202" s="6">
        <v>197</v>
      </c>
      <c r="B202" s="45">
        <v>42.663959390862949</v>
      </c>
      <c r="C202" s="14">
        <v>24500</v>
      </c>
      <c r="D202" s="14">
        <v>58</v>
      </c>
      <c r="E202" s="42">
        <f t="shared" si="6"/>
        <v>9416.0625356938872</v>
      </c>
      <c r="F202" s="42">
        <f t="shared" si="7"/>
        <v>6891.0622501427733</v>
      </c>
    </row>
    <row r="203" spans="1:6" x14ac:dyDescent="0.2">
      <c r="A203" s="6">
        <v>198</v>
      </c>
      <c r="B203" s="45">
        <v>42.66913705583756</v>
      </c>
      <c r="C203" s="14">
        <v>24500</v>
      </c>
      <c r="D203" s="14">
        <v>58</v>
      </c>
      <c r="E203" s="42">
        <f t="shared" si="6"/>
        <v>9414.9269863023492</v>
      </c>
      <c r="F203" s="42">
        <f t="shared" si="7"/>
        <v>6890.2260576600511</v>
      </c>
    </row>
    <row r="204" spans="1:6" x14ac:dyDescent="0.2">
      <c r="A204" s="6">
        <v>199</v>
      </c>
      <c r="B204" s="45">
        <v>42.674314720812184</v>
      </c>
      <c r="C204" s="14">
        <v>24500</v>
      </c>
      <c r="D204" s="14">
        <v>58</v>
      </c>
      <c r="E204" s="42">
        <f t="shared" si="6"/>
        <v>9413.7917124627093</v>
      </c>
      <c r="F204" s="42">
        <f t="shared" si="7"/>
        <v>6889.390068087414</v>
      </c>
    </row>
    <row r="205" spans="1:6" x14ac:dyDescent="0.2">
      <c r="A205" s="6">
        <v>200</v>
      </c>
      <c r="B205" s="45">
        <v>42.679492385786808</v>
      </c>
      <c r="C205" s="14">
        <v>24500</v>
      </c>
      <c r="D205" s="14">
        <v>58</v>
      </c>
      <c r="E205" s="42">
        <f t="shared" si="6"/>
        <v>9412.6567140746847</v>
      </c>
      <c r="F205" s="42">
        <f t="shared" si="7"/>
        <v>6888.5542813510201</v>
      </c>
    </row>
    <row r="206" spans="1:6" x14ac:dyDescent="0.2">
      <c r="A206" s="6">
        <v>201</v>
      </c>
      <c r="B206" s="45">
        <v>42.684670050761419</v>
      </c>
      <c r="C206" s="14">
        <v>24500</v>
      </c>
      <c r="D206" s="14">
        <v>58</v>
      </c>
      <c r="E206" s="42">
        <f t="shared" si="6"/>
        <v>9411.5219910380456</v>
      </c>
      <c r="F206" s="42">
        <f t="shared" si="7"/>
        <v>6887.7186973770586</v>
      </c>
    </row>
    <row r="207" spans="1:6" x14ac:dyDescent="0.2">
      <c r="A207" s="6">
        <v>202</v>
      </c>
      <c r="B207" s="45">
        <v>42.689847715736036</v>
      </c>
      <c r="C207" s="14">
        <v>24500</v>
      </c>
      <c r="D207" s="14">
        <v>58</v>
      </c>
      <c r="E207" s="42">
        <f t="shared" si="6"/>
        <v>9410.3875432525965</v>
      </c>
      <c r="F207" s="42">
        <f t="shared" si="7"/>
        <v>6886.8833160917502</v>
      </c>
    </row>
    <row r="208" spans="1:6" x14ac:dyDescent="0.2">
      <c r="A208" s="6">
        <v>203</v>
      </c>
      <c r="B208" s="45">
        <v>42.695025380710653</v>
      </c>
      <c r="C208" s="14">
        <v>24500</v>
      </c>
      <c r="D208" s="14">
        <v>58</v>
      </c>
      <c r="E208" s="42">
        <f t="shared" si="6"/>
        <v>9409.2533706181985</v>
      </c>
      <c r="F208" s="42">
        <f t="shared" si="7"/>
        <v>6886.0481374213541</v>
      </c>
    </row>
    <row r="209" spans="1:6" x14ac:dyDescent="0.2">
      <c r="A209" s="6">
        <v>204</v>
      </c>
      <c r="B209" s="45">
        <v>42.700203045685278</v>
      </c>
      <c r="C209" s="14">
        <v>24500</v>
      </c>
      <c r="D209" s="14">
        <v>58</v>
      </c>
      <c r="E209" s="42">
        <f t="shared" si="6"/>
        <v>9408.1194730347597</v>
      </c>
      <c r="F209" s="42">
        <f t="shared" si="7"/>
        <v>6885.2131612921639</v>
      </c>
    </row>
    <row r="210" spans="1:6" x14ac:dyDescent="0.2">
      <c r="A210" s="6">
        <v>205</v>
      </c>
      <c r="B210" s="45">
        <v>42.705380710659902</v>
      </c>
      <c r="C210" s="14">
        <v>24500</v>
      </c>
      <c r="D210" s="14">
        <v>58</v>
      </c>
      <c r="E210" s="42">
        <f t="shared" si="6"/>
        <v>9406.9858504022341</v>
      </c>
      <c r="F210" s="42">
        <f t="shared" si="7"/>
        <v>6884.3783876305115</v>
      </c>
    </row>
    <row r="211" spans="1:6" x14ac:dyDescent="0.2">
      <c r="A211" s="6">
        <v>206</v>
      </c>
      <c r="B211" s="45">
        <v>42.71055837563452</v>
      </c>
      <c r="C211" s="14">
        <v>24500</v>
      </c>
      <c r="D211" s="14">
        <v>58</v>
      </c>
      <c r="E211" s="42">
        <f t="shared" si="6"/>
        <v>9405.8525026206371</v>
      </c>
      <c r="F211" s="42">
        <f t="shared" si="7"/>
        <v>6883.5438163627668</v>
      </c>
    </row>
    <row r="212" spans="1:6" x14ac:dyDescent="0.2">
      <c r="A212" s="6">
        <v>207</v>
      </c>
      <c r="B212" s="45">
        <v>42.715736040609137</v>
      </c>
      <c r="C212" s="14">
        <v>24500</v>
      </c>
      <c r="D212" s="14">
        <v>58</v>
      </c>
      <c r="E212" s="42">
        <f t="shared" si="6"/>
        <v>9404.7194295900172</v>
      </c>
      <c r="F212" s="42">
        <f t="shared" si="7"/>
        <v>6882.7094474153291</v>
      </c>
    </row>
    <row r="213" spans="1:6" x14ac:dyDescent="0.2">
      <c r="A213" s="6">
        <v>208</v>
      </c>
      <c r="B213" s="45">
        <v>42.720913705583762</v>
      </c>
      <c r="C213" s="14">
        <v>24500</v>
      </c>
      <c r="D213" s="14">
        <v>58</v>
      </c>
      <c r="E213" s="42">
        <f t="shared" si="6"/>
        <v>9403.5866312104754</v>
      </c>
      <c r="F213" s="42">
        <f t="shared" si="7"/>
        <v>6881.8752807146357</v>
      </c>
    </row>
    <row r="214" spans="1:6" x14ac:dyDescent="0.2">
      <c r="A214" s="6">
        <v>209</v>
      </c>
      <c r="B214" s="45">
        <v>42.726091370558372</v>
      </c>
      <c r="C214" s="14">
        <v>24500</v>
      </c>
      <c r="D214" s="14">
        <v>58</v>
      </c>
      <c r="E214" s="42">
        <f t="shared" si="6"/>
        <v>9402.4541073821674</v>
      </c>
      <c r="F214" s="42">
        <f t="shared" si="7"/>
        <v>6881.0413161871638</v>
      </c>
    </row>
    <row r="215" spans="1:6" x14ac:dyDescent="0.2">
      <c r="A215" s="6">
        <v>210</v>
      </c>
      <c r="B215" s="45">
        <v>42.731269035532996</v>
      </c>
      <c r="C215" s="14">
        <v>24500</v>
      </c>
      <c r="D215" s="14">
        <v>58</v>
      </c>
      <c r="E215" s="42">
        <f t="shared" si="6"/>
        <v>9401.3218580052871</v>
      </c>
      <c r="F215" s="42">
        <f t="shared" si="7"/>
        <v>6880.2075537594174</v>
      </c>
    </row>
    <row r="216" spans="1:6" x14ac:dyDescent="0.2">
      <c r="A216" s="6">
        <v>211</v>
      </c>
      <c r="B216" s="45">
        <v>42.736446700507614</v>
      </c>
      <c r="C216" s="14">
        <v>24500</v>
      </c>
      <c r="D216" s="14">
        <v>58</v>
      </c>
      <c r="E216" s="42">
        <f t="shared" si="6"/>
        <v>9400.1898829800884</v>
      </c>
      <c r="F216" s="42">
        <f t="shared" si="7"/>
        <v>6879.3739933579445</v>
      </c>
    </row>
    <row r="217" spans="1:6" x14ac:dyDescent="0.2">
      <c r="A217" s="6">
        <v>212</v>
      </c>
      <c r="B217" s="45">
        <v>42.741624365482238</v>
      </c>
      <c r="C217" s="14">
        <v>24500</v>
      </c>
      <c r="D217" s="14">
        <v>58</v>
      </c>
      <c r="E217" s="42">
        <f t="shared" si="6"/>
        <v>9399.0581822068598</v>
      </c>
      <c r="F217" s="42">
        <f t="shared" si="7"/>
        <v>6878.5406349093228</v>
      </c>
    </row>
    <row r="218" spans="1:6" x14ac:dyDescent="0.2">
      <c r="A218" s="6">
        <v>213</v>
      </c>
      <c r="B218" s="45">
        <v>42.746802030456855</v>
      </c>
      <c r="C218" s="14">
        <v>24500</v>
      </c>
      <c r="D218" s="14">
        <v>58</v>
      </c>
      <c r="E218" s="42">
        <f t="shared" si="6"/>
        <v>9397.9267555859533</v>
      </c>
      <c r="F218" s="42">
        <f t="shared" si="7"/>
        <v>6877.7074783401713</v>
      </c>
    </row>
    <row r="219" spans="1:6" x14ac:dyDescent="0.2">
      <c r="A219" s="6">
        <v>214</v>
      </c>
      <c r="B219" s="45">
        <v>42.751979695431466</v>
      </c>
      <c r="C219" s="14">
        <v>24500</v>
      </c>
      <c r="D219" s="14">
        <v>58</v>
      </c>
      <c r="E219" s="42">
        <f t="shared" si="6"/>
        <v>9396.7956030177611</v>
      </c>
      <c r="F219" s="42">
        <f t="shared" si="7"/>
        <v>6876.8745235771439</v>
      </c>
    </row>
    <row r="220" spans="1:6" x14ac:dyDescent="0.2">
      <c r="A220" s="6">
        <v>215</v>
      </c>
      <c r="B220" s="45">
        <v>42.757157360406083</v>
      </c>
      <c r="C220" s="14">
        <v>24500</v>
      </c>
      <c r="D220" s="14">
        <v>58</v>
      </c>
      <c r="E220" s="42">
        <f t="shared" si="6"/>
        <v>9395.6647244027208</v>
      </c>
      <c r="F220" s="42">
        <f t="shared" si="7"/>
        <v>6876.0417705469226</v>
      </c>
    </row>
    <row r="221" spans="1:6" x14ac:dyDescent="0.2">
      <c r="A221" s="6">
        <v>216</v>
      </c>
      <c r="B221" s="45">
        <v>42.762335025380715</v>
      </c>
      <c r="C221" s="14">
        <v>24500</v>
      </c>
      <c r="D221" s="14">
        <v>58</v>
      </c>
      <c r="E221" s="42">
        <f t="shared" si="6"/>
        <v>9394.5341196413174</v>
      </c>
      <c r="F221" s="42">
        <f t="shared" si="7"/>
        <v>6875.2092191762276</v>
      </c>
    </row>
    <row r="222" spans="1:6" x14ac:dyDescent="0.2">
      <c r="A222" s="6">
        <v>217</v>
      </c>
      <c r="B222" s="45">
        <v>42.767512690355325</v>
      </c>
      <c r="C222" s="14">
        <v>24500</v>
      </c>
      <c r="D222" s="14">
        <v>58</v>
      </c>
      <c r="E222" s="42">
        <f t="shared" si="6"/>
        <v>9393.4037886340993</v>
      </c>
      <c r="F222" s="42">
        <f t="shared" si="7"/>
        <v>6874.3768693918255</v>
      </c>
    </row>
    <row r="223" spans="1:6" x14ac:dyDescent="0.2">
      <c r="A223" s="6">
        <v>218</v>
      </c>
      <c r="B223" s="45">
        <v>42.772690355329949</v>
      </c>
      <c r="C223" s="14">
        <v>24500</v>
      </c>
      <c r="D223" s="14">
        <v>58</v>
      </c>
      <c r="E223" s="42">
        <f t="shared" si="6"/>
        <v>9392.2737312816425</v>
      </c>
      <c r="F223" s="42">
        <f t="shared" si="7"/>
        <v>6873.5447211205028</v>
      </c>
    </row>
    <row r="224" spans="1:6" x14ac:dyDescent="0.2">
      <c r="A224" s="6">
        <v>219</v>
      </c>
      <c r="B224" s="45">
        <v>42.777868020304567</v>
      </c>
      <c r="C224" s="14">
        <v>24500</v>
      </c>
      <c r="D224" s="14">
        <v>58</v>
      </c>
      <c r="E224" s="42">
        <f t="shared" si="6"/>
        <v>9391.1439474845847</v>
      </c>
      <c r="F224" s="42">
        <f t="shared" si="7"/>
        <v>6872.7127742890916</v>
      </c>
    </row>
    <row r="225" spans="1:6" x14ac:dyDescent="0.2">
      <c r="A225" s="6">
        <v>220</v>
      </c>
      <c r="B225" s="45">
        <v>42.783045685279184</v>
      </c>
      <c r="C225" s="14">
        <v>24500</v>
      </c>
      <c r="D225" s="14">
        <v>58</v>
      </c>
      <c r="E225" s="42">
        <f t="shared" si="6"/>
        <v>9390.0144371436108</v>
      </c>
      <c r="F225" s="42">
        <f t="shared" si="7"/>
        <v>6871.8810288244567</v>
      </c>
    </row>
    <row r="226" spans="1:6" x14ac:dyDescent="0.2">
      <c r="A226" s="6">
        <v>221</v>
      </c>
      <c r="B226" s="45">
        <v>42.788223350253809</v>
      </c>
      <c r="C226" s="14">
        <v>24500</v>
      </c>
      <c r="D226" s="14">
        <v>58</v>
      </c>
      <c r="E226" s="42">
        <f t="shared" si="6"/>
        <v>9388.8852001594441</v>
      </c>
      <c r="F226" s="42">
        <f t="shared" si="7"/>
        <v>6871.049484653493</v>
      </c>
    </row>
    <row r="227" spans="1:6" x14ac:dyDescent="0.2">
      <c r="A227" s="6">
        <v>222</v>
      </c>
      <c r="B227" s="45">
        <v>42.793401015228426</v>
      </c>
      <c r="C227" s="14">
        <v>24500</v>
      </c>
      <c r="D227" s="14">
        <v>58</v>
      </c>
      <c r="E227" s="42">
        <f t="shared" si="6"/>
        <v>9387.756236432866</v>
      </c>
      <c r="F227" s="42">
        <f t="shared" si="7"/>
        <v>6870.2181417031425</v>
      </c>
    </row>
    <row r="228" spans="1:6" x14ac:dyDescent="0.2">
      <c r="A228" s="6">
        <v>223</v>
      </c>
      <c r="B228" s="45">
        <v>42.798578680203043</v>
      </c>
      <c r="C228" s="14">
        <v>24500</v>
      </c>
      <c r="D228" s="14">
        <v>58</v>
      </c>
      <c r="E228" s="42">
        <f t="shared" si="6"/>
        <v>9386.6275458647051</v>
      </c>
      <c r="F228" s="42">
        <f t="shared" si="7"/>
        <v>6869.3869999003728</v>
      </c>
    </row>
    <row r="229" spans="1:6" x14ac:dyDescent="0.2">
      <c r="A229" s="6">
        <v>224</v>
      </c>
      <c r="B229" s="45">
        <v>42.803756345177668</v>
      </c>
      <c r="C229" s="14">
        <v>24500</v>
      </c>
      <c r="D229" s="14">
        <v>58</v>
      </c>
      <c r="E229" s="42">
        <f t="shared" si="6"/>
        <v>9385.4991283558284</v>
      </c>
      <c r="F229" s="42">
        <f t="shared" si="7"/>
        <v>6868.556059172186</v>
      </c>
    </row>
    <row r="230" spans="1:6" x14ac:dyDescent="0.2">
      <c r="A230" s="6">
        <v>225</v>
      </c>
      <c r="B230" s="45">
        <v>42.808934010152292</v>
      </c>
      <c r="C230" s="14">
        <v>24500</v>
      </c>
      <c r="D230" s="14">
        <v>58</v>
      </c>
      <c r="E230" s="42">
        <f t="shared" si="6"/>
        <v>9384.3709838071645</v>
      </c>
      <c r="F230" s="42">
        <f t="shared" si="7"/>
        <v>6867.7253194456289</v>
      </c>
    </row>
    <row r="231" spans="1:6" x14ac:dyDescent="0.2">
      <c r="A231" s="6">
        <v>226</v>
      </c>
      <c r="B231" s="45">
        <v>42.814111675126902</v>
      </c>
      <c r="C231" s="14">
        <v>24500</v>
      </c>
      <c r="D231" s="14">
        <v>58</v>
      </c>
      <c r="E231" s="42">
        <f t="shared" si="6"/>
        <v>9383.2431121196805</v>
      </c>
      <c r="F231" s="42">
        <f t="shared" si="7"/>
        <v>6866.8947806477772</v>
      </c>
    </row>
    <row r="232" spans="1:6" x14ac:dyDescent="0.2">
      <c r="A232" s="6">
        <v>227</v>
      </c>
      <c r="B232" s="45">
        <v>42.81928934010152</v>
      </c>
      <c r="C232" s="14">
        <v>24500</v>
      </c>
      <c r="D232" s="14">
        <v>58</v>
      </c>
      <c r="E232" s="42">
        <f t="shared" si="6"/>
        <v>9382.1155131943942</v>
      </c>
      <c r="F232" s="42">
        <f t="shared" si="7"/>
        <v>6866.0644427057396</v>
      </c>
    </row>
    <row r="233" spans="1:6" x14ac:dyDescent="0.2">
      <c r="A233" s="6">
        <v>228</v>
      </c>
      <c r="B233" s="45">
        <v>42.824467005076137</v>
      </c>
      <c r="C233" s="14">
        <v>24500</v>
      </c>
      <c r="D233" s="14">
        <v>58</v>
      </c>
      <c r="E233" s="42">
        <f t="shared" si="6"/>
        <v>9380.9881869323726</v>
      </c>
      <c r="F233" s="42">
        <f t="shared" si="7"/>
        <v>6865.2343055466663</v>
      </c>
    </row>
    <row r="234" spans="1:6" x14ac:dyDescent="0.2">
      <c r="A234" s="6">
        <v>229</v>
      </c>
      <c r="B234" s="45">
        <v>42.829644670050762</v>
      </c>
      <c r="C234" s="14">
        <v>24500</v>
      </c>
      <c r="D234" s="14">
        <v>58</v>
      </c>
      <c r="E234" s="42">
        <f t="shared" si="6"/>
        <v>9379.8611332347245</v>
      </c>
      <c r="F234" s="42">
        <f t="shared" si="7"/>
        <v>6864.404369097736</v>
      </c>
    </row>
    <row r="235" spans="1:6" x14ac:dyDescent="0.2">
      <c r="A235" s="6">
        <v>230</v>
      </c>
      <c r="B235" s="45">
        <v>42.834822335025379</v>
      </c>
      <c r="C235" s="14">
        <v>24500</v>
      </c>
      <c r="D235" s="14">
        <v>58</v>
      </c>
      <c r="E235" s="42">
        <f t="shared" si="6"/>
        <v>9378.734352002617</v>
      </c>
      <c r="F235" s="42">
        <f t="shared" si="7"/>
        <v>6863.574633286169</v>
      </c>
    </row>
    <row r="236" spans="1:6" x14ac:dyDescent="0.2">
      <c r="A236" s="6">
        <v>231</v>
      </c>
      <c r="B236" s="45">
        <v>42.839999999999996</v>
      </c>
      <c r="C236" s="14">
        <v>24500</v>
      </c>
      <c r="D236" s="14">
        <v>58</v>
      </c>
      <c r="E236" s="42">
        <f t="shared" si="6"/>
        <v>9377.6078431372553</v>
      </c>
      <c r="F236" s="42">
        <f t="shared" si="7"/>
        <v>6862.7450980392168</v>
      </c>
    </row>
    <row r="237" spans="1:6" x14ac:dyDescent="0.2">
      <c r="A237" s="6">
        <v>232</v>
      </c>
      <c r="B237" s="45">
        <v>42.845177664974621</v>
      </c>
      <c r="C237" s="14">
        <v>24500</v>
      </c>
      <c r="D237" s="14">
        <v>58</v>
      </c>
      <c r="E237" s="42">
        <f t="shared" si="6"/>
        <v>9376.4816065398954</v>
      </c>
      <c r="F237" s="42">
        <f t="shared" si="7"/>
        <v>6861.9157632841652</v>
      </c>
    </row>
    <row r="238" spans="1:6" x14ac:dyDescent="0.2">
      <c r="A238" s="6">
        <v>233</v>
      </c>
      <c r="B238" s="45">
        <v>42.850355329949238</v>
      </c>
      <c r="C238" s="14">
        <v>24500</v>
      </c>
      <c r="D238" s="14">
        <v>58</v>
      </c>
      <c r="E238" s="42">
        <f t="shared" si="6"/>
        <v>9375.3556421118465</v>
      </c>
      <c r="F238" s="42">
        <f t="shared" si="7"/>
        <v>6861.0866289483401</v>
      </c>
    </row>
    <row r="239" spans="1:6" x14ac:dyDescent="0.2">
      <c r="A239" s="6">
        <v>234</v>
      </c>
      <c r="B239" s="45">
        <v>42.855532994923848</v>
      </c>
      <c r="C239" s="14">
        <v>24500</v>
      </c>
      <c r="D239" s="14">
        <v>58</v>
      </c>
      <c r="E239" s="42">
        <f t="shared" si="6"/>
        <v>9374.2299497544609</v>
      </c>
      <c r="F239" s="42">
        <f t="shared" si="7"/>
        <v>6860.2576949591021</v>
      </c>
    </row>
    <row r="240" spans="1:6" x14ac:dyDescent="0.2">
      <c r="A240" s="6">
        <v>235</v>
      </c>
      <c r="B240" s="45">
        <v>42.86071065989848</v>
      </c>
      <c r="C240" s="14">
        <v>24500</v>
      </c>
      <c r="D240" s="14">
        <v>58</v>
      </c>
      <c r="E240" s="42">
        <f t="shared" si="6"/>
        <v>9373.1045293691277</v>
      </c>
      <c r="F240" s="42">
        <f t="shared" si="7"/>
        <v>6859.4289612438351</v>
      </c>
    </row>
    <row r="241" spans="1:6" x14ac:dyDescent="0.2">
      <c r="A241" s="6">
        <v>236</v>
      </c>
      <c r="B241" s="45">
        <v>42.865888324873104</v>
      </c>
      <c r="C241" s="14">
        <v>24500</v>
      </c>
      <c r="D241" s="14">
        <v>58</v>
      </c>
      <c r="E241" s="42">
        <f t="shared" si="6"/>
        <v>9371.9793808573068</v>
      </c>
      <c r="F241" s="42">
        <f t="shared" si="7"/>
        <v>6858.6004277299753</v>
      </c>
    </row>
    <row r="242" spans="1:6" x14ac:dyDescent="0.2">
      <c r="A242" s="6">
        <v>237</v>
      </c>
      <c r="B242" s="45">
        <v>42.871065989847715</v>
      </c>
      <c r="C242" s="14">
        <v>24500</v>
      </c>
      <c r="D242" s="14">
        <v>58</v>
      </c>
      <c r="E242" s="42">
        <f t="shared" si="6"/>
        <v>9370.8545041204889</v>
      </c>
      <c r="F242" s="42">
        <f t="shared" si="7"/>
        <v>6857.772094344984</v>
      </c>
    </row>
    <row r="243" spans="1:6" x14ac:dyDescent="0.2">
      <c r="A243" s="6">
        <v>238</v>
      </c>
      <c r="B243" s="45">
        <v>42.876243654822339</v>
      </c>
      <c r="C243" s="14">
        <v>24500</v>
      </c>
      <c r="D243" s="14">
        <v>58</v>
      </c>
      <c r="E243" s="42">
        <f t="shared" si="6"/>
        <v>9369.7298990602139</v>
      </c>
      <c r="F243" s="42">
        <f t="shared" si="7"/>
        <v>6856.9439610163581</v>
      </c>
    </row>
    <row r="244" spans="1:6" x14ac:dyDescent="0.2">
      <c r="A244" s="6">
        <v>239</v>
      </c>
      <c r="B244" s="45">
        <v>42.881421319796949</v>
      </c>
      <c r="C244" s="14">
        <v>24500</v>
      </c>
      <c r="D244" s="14">
        <v>58</v>
      </c>
      <c r="E244" s="42">
        <f t="shared" si="6"/>
        <v>9368.6055655780801</v>
      </c>
      <c r="F244" s="42">
        <f t="shared" si="7"/>
        <v>6856.1160276716346</v>
      </c>
    </row>
    <row r="245" spans="1:6" x14ac:dyDescent="0.2">
      <c r="A245" s="6">
        <v>240</v>
      </c>
      <c r="B245" s="45">
        <v>42.886598984771574</v>
      </c>
      <c r="C245" s="14">
        <v>24500</v>
      </c>
      <c r="D245" s="14">
        <v>58</v>
      </c>
      <c r="E245" s="42">
        <f t="shared" si="6"/>
        <v>9367.4815035757147</v>
      </c>
      <c r="F245" s="42">
        <f t="shared" si="7"/>
        <v>6855.2882942383767</v>
      </c>
    </row>
    <row r="246" spans="1:6" x14ac:dyDescent="0.2">
      <c r="A246" s="6">
        <v>241</v>
      </c>
      <c r="B246" s="45">
        <v>42.891776649746191</v>
      </c>
      <c r="C246" s="14">
        <v>24500</v>
      </c>
      <c r="D246" s="14">
        <v>58</v>
      </c>
      <c r="E246" s="42">
        <f t="shared" si="6"/>
        <v>9366.3577129548103</v>
      </c>
      <c r="F246" s="42">
        <f t="shared" si="7"/>
        <v>6854.4607606441914</v>
      </c>
    </row>
    <row r="247" spans="1:6" x14ac:dyDescent="0.2">
      <c r="A247" s="6">
        <v>242</v>
      </c>
      <c r="B247" s="45">
        <v>42.896954314720809</v>
      </c>
      <c r="C247" s="14">
        <v>24500</v>
      </c>
      <c r="D247" s="14">
        <v>58</v>
      </c>
      <c r="E247" s="42">
        <f t="shared" si="6"/>
        <v>9365.2341936170978</v>
      </c>
      <c r="F247" s="42">
        <f t="shared" si="7"/>
        <v>6853.6334268167138</v>
      </c>
    </row>
    <row r="248" spans="1:6" x14ac:dyDescent="0.2">
      <c r="A248" s="6">
        <v>243</v>
      </c>
      <c r="B248" s="45">
        <v>42.902131979695433</v>
      </c>
      <c r="C248" s="14">
        <v>24500</v>
      </c>
      <c r="D248" s="14">
        <v>58</v>
      </c>
      <c r="E248" s="42">
        <f t="shared" si="6"/>
        <v>9364.1109454643538</v>
      </c>
      <c r="F248" s="42">
        <f t="shared" si="7"/>
        <v>6852.8062926836192</v>
      </c>
    </row>
    <row r="249" spans="1:6" x14ac:dyDescent="0.2">
      <c r="A249" s="6">
        <v>244</v>
      </c>
      <c r="B249" s="45">
        <v>42.907309644670057</v>
      </c>
      <c r="C249" s="14">
        <v>24500</v>
      </c>
      <c r="D249" s="14">
        <v>58</v>
      </c>
      <c r="E249" s="42">
        <f t="shared" si="6"/>
        <v>9362.9879683984109</v>
      </c>
      <c r="F249" s="42">
        <f t="shared" si="7"/>
        <v>6851.9793581726144</v>
      </c>
    </row>
    <row r="250" spans="1:6" x14ac:dyDescent="0.2">
      <c r="A250" s="6">
        <v>245</v>
      </c>
      <c r="B250" s="45">
        <v>42.912487309644668</v>
      </c>
      <c r="C250" s="14">
        <v>24500</v>
      </c>
      <c r="D250" s="14">
        <v>58</v>
      </c>
      <c r="E250" s="42">
        <f t="shared" si="6"/>
        <v>9361.8652623211456</v>
      </c>
      <c r="F250" s="42">
        <f t="shared" si="7"/>
        <v>6851.1526232114484</v>
      </c>
    </row>
    <row r="251" spans="1:6" x14ac:dyDescent="0.2">
      <c r="A251" s="6">
        <v>246</v>
      </c>
      <c r="B251" s="45">
        <v>42.917664974619285</v>
      </c>
      <c r="C251" s="14">
        <v>24500</v>
      </c>
      <c r="D251" s="14">
        <v>58</v>
      </c>
      <c r="E251" s="42">
        <f t="shared" si="6"/>
        <v>9360.7428271344743</v>
      </c>
      <c r="F251" s="42">
        <f t="shared" si="7"/>
        <v>6850.3260877278899</v>
      </c>
    </row>
    <row r="252" spans="1:6" x14ac:dyDescent="0.2">
      <c r="A252" s="6">
        <v>247</v>
      </c>
      <c r="B252" s="45">
        <v>42.92284263959391</v>
      </c>
      <c r="C252" s="14">
        <v>24500</v>
      </c>
      <c r="D252" s="14">
        <v>58</v>
      </c>
      <c r="E252" s="42">
        <f t="shared" si="6"/>
        <v>9359.6206627403662</v>
      </c>
      <c r="F252" s="42">
        <f t="shared" si="7"/>
        <v>6849.4997516497542</v>
      </c>
    </row>
    <row r="253" spans="1:6" x14ac:dyDescent="0.2">
      <c r="A253" s="6">
        <v>248</v>
      </c>
      <c r="B253" s="45">
        <v>42.928020304568527</v>
      </c>
      <c r="C253" s="14">
        <v>24500</v>
      </c>
      <c r="D253" s="14">
        <v>58</v>
      </c>
      <c r="E253" s="42">
        <f t="shared" si="6"/>
        <v>9358.4987690408434</v>
      </c>
      <c r="F253" s="42">
        <f t="shared" si="7"/>
        <v>6848.6736149048929</v>
      </c>
    </row>
    <row r="254" spans="1:6" x14ac:dyDescent="0.2">
      <c r="A254" s="6">
        <v>249</v>
      </c>
      <c r="B254" s="45">
        <v>42.933197969543144</v>
      </c>
      <c r="C254" s="14">
        <v>24500</v>
      </c>
      <c r="D254" s="14">
        <v>58</v>
      </c>
      <c r="E254" s="42">
        <f t="shared" si="6"/>
        <v>9357.3771459379714</v>
      </c>
      <c r="F254" s="42">
        <f t="shared" si="7"/>
        <v>6847.8476774211867</v>
      </c>
    </row>
    <row r="255" spans="1:6" x14ac:dyDescent="0.2">
      <c r="A255" s="6">
        <v>250</v>
      </c>
      <c r="B255" s="45">
        <v>42.938375634517769</v>
      </c>
      <c r="C255" s="14">
        <v>24500</v>
      </c>
      <c r="D255" s="14">
        <v>58</v>
      </c>
      <c r="E255" s="42">
        <f t="shared" si="6"/>
        <v>9356.2557933338539</v>
      </c>
      <c r="F255" s="42">
        <f t="shared" si="7"/>
        <v>6847.0219391265491</v>
      </c>
    </row>
    <row r="256" spans="1:6" x14ac:dyDescent="0.2">
      <c r="A256" s="6">
        <v>251</v>
      </c>
      <c r="B256" s="45">
        <v>42.943553299492393</v>
      </c>
      <c r="C256" s="14">
        <v>24500</v>
      </c>
      <c r="D256" s="14">
        <v>58</v>
      </c>
      <c r="E256" s="42">
        <f t="shared" si="6"/>
        <v>9355.1347111306532</v>
      </c>
      <c r="F256" s="42">
        <f t="shared" si="7"/>
        <v>6846.1963999489344</v>
      </c>
    </row>
    <row r="257" spans="1:6" x14ac:dyDescent="0.2">
      <c r="A257" s="6">
        <v>252</v>
      </c>
      <c r="B257" s="45">
        <v>42.948730964467003</v>
      </c>
      <c r="C257" s="14">
        <v>24500</v>
      </c>
      <c r="D257" s="14">
        <v>58</v>
      </c>
      <c r="E257" s="42">
        <f t="shared" si="6"/>
        <v>9354.0138992305783</v>
      </c>
      <c r="F257" s="42">
        <f t="shared" si="7"/>
        <v>6845.3710598163325</v>
      </c>
    </row>
    <row r="258" spans="1:6" x14ac:dyDescent="0.2">
      <c r="A258" s="6">
        <v>253</v>
      </c>
      <c r="B258" s="45">
        <v>42.953908629441621</v>
      </c>
      <c r="C258" s="14">
        <v>24500</v>
      </c>
      <c r="D258" s="14">
        <v>58</v>
      </c>
      <c r="E258" s="42">
        <f t="shared" si="6"/>
        <v>9352.8933575358787</v>
      </c>
      <c r="F258" s="42">
        <f t="shared" si="7"/>
        <v>6844.5459186567587</v>
      </c>
    </row>
    <row r="259" spans="1:6" x14ac:dyDescent="0.2">
      <c r="A259" s="6">
        <v>254</v>
      </c>
      <c r="B259" s="45">
        <v>42.959086294416238</v>
      </c>
      <c r="C259" s="14">
        <v>24500</v>
      </c>
      <c r="D259" s="14">
        <v>58</v>
      </c>
      <c r="E259" s="42">
        <f t="shared" si="6"/>
        <v>9351.7730859488547</v>
      </c>
      <c r="F259" s="42">
        <f t="shared" si="7"/>
        <v>6843.7209763982737</v>
      </c>
    </row>
    <row r="260" spans="1:6" x14ac:dyDescent="0.2">
      <c r="A260" s="6">
        <v>255</v>
      </c>
      <c r="B260" s="45">
        <v>42.96426395939087</v>
      </c>
      <c r="C260" s="14">
        <v>24500</v>
      </c>
      <c r="D260" s="14">
        <v>58</v>
      </c>
      <c r="E260" s="42">
        <f t="shared" si="6"/>
        <v>9350.6530843718519</v>
      </c>
      <c r="F260" s="42">
        <f t="shared" si="7"/>
        <v>6842.8962329689639</v>
      </c>
    </row>
    <row r="261" spans="1:6" x14ac:dyDescent="0.2">
      <c r="A261" s="6">
        <v>256</v>
      </c>
      <c r="B261" s="45">
        <v>42.96944162436548</v>
      </c>
      <c r="C261" s="14">
        <v>24500</v>
      </c>
      <c r="D261" s="14">
        <v>58</v>
      </c>
      <c r="E261" s="42">
        <f t="shared" si="6"/>
        <v>9349.5333527072726</v>
      </c>
      <c r="F261" s="42">
        <f t="shared" si="7"/>
        <v>6842.0716882969609</v>
      </c>
    </row>
    <row r="262" spans="1:6" x14ac:dyDescent="0.2">
      <c r="A262" s="6">
        <v>257</v>
      </c>
      <c r="B262" s="45">
        <v>42.974619289340104</v>
      </c>
      <c r="C262" s="14">
        <v>24500</v>
      </c>
      <c r="D262" s="14">
        <v>58</v>
      </c>
      <c r="E262" s="42">
        <f t="shared" si="6"/>
        <v>9348.413890857546</v>
      </c>
      <c r="F262" s="42">
        <f t="shared" si="7"/>
        <v>6841.2473423104166</v>
      </c>
    </row>
    <row r="263" spans="1:6" x14ac:dyDescent="0.2">
      <c r="A263" s="6">
        <v>258</v>
      </c>
      <c r="B263" s="45">
        <v>42.979796954314715</v>
      </c>
      <c r="C263" s="14">
        <v>24500</v>
      </c>
      <c r="D263" s="14">
        <v>58</v>
      </c>
      <c r="E263" s="42">
        <f t="shared" ref="E263:E326" si="8">12*1.358*(1/$B263*$C$6)+$D$6</f>
        <v>9347.2946987251726</v>
      </c>
      <c r="F263" s="42">
        <f t="shared" ref="F263:F326" si="9">12*(1/$B263*$C$6)</f>
        <v>6840.4231949375353</v>
      </c>
    </row>
    <row r="264" spans="1:6" x14ac:dyDescent="0.2">
      <c r="A264" s="6">
        <v>259</v>
      </c>
      <c r="B264" s="45">
        <v>42.984974619289339</v>
      </c>
      <c r="C264" s="14">
        <v>24500</v>
      </c>
      <c r="D264" s="14">
        <v>58</v>
      </c>
      <c r="E264" s="42">
        <f t="shared" si="8"/>
        <v>9346.1757762126781</v>
      </c>
      <c r="F264" s="42">
        <f t="shared" si="9"/>
        <v>6839.599246106538</v>
      </c>
    </row>
    <row r="265" spans="1:6" x14ac:dyDescent="0.2">
      <c r="A265" s="6">
        <v>260</v>
      </c>
      <c r="B265" s="45">
        <v>42.990152284263957</v>
      </c>
      <c r="C265" s="14">
        <v>24500</v>
      </c>
      <c r="D265" s="14">
        <v>58</v>
      </c>
      <c r="E265" s="42">
        <f t="shared" si="8"/>
        <v>9345.0571232226466</v>
      </c>
      <c r="F265" s="42">
        <f t="shared" si="9"/>
        <v>6838.7754957456909</v>
      </c>
    </row>
    <row r="266" spans="1:6" x14ac:dyDescent="0.2">
      <c r="A266" s="6">
        <v>261</v>
      </c>
      <c r="B266" s="45">
        <v>42.995329949238581</v>
      </c>
      <c r="C266" s="14">
        <v>24500</v>
      </c>
      <c r="D266" s="14">
        <v>58</v>
      </c>
      <c r="E266" s="42">
        <f t="shared" si="8"/>
        <v>9343.9387396577113</v>
      </c>
      <c r="F266" s="42">
        <f t="shared" si="9"/>
        <v>6837.9519437832932</v>
      </c>
    </row>
    <row r="267" spans="1:6" x14ac:dyDescent="0.2">
      <c r="A267" s="6">
        <v>262</v>
      </c>
      <c r="B267" s="45">
        <v>43.000507614213191</v>
      </c>
      <c r="C267" s="14">
        <v>24500</v>
      </c>
      <c r="D267" s="14">
        <v>58</v>
      </c>
      <c r="E267" s="42">
        <f t="shared" si="8"/>
        <v>9342.8206254205488</v>
      </c>
      <c r="F267" s="42">
        <f t="shared" si="9"/>
        <v>6837.1285901476804</v>
      </c>
    </row>
    <row r="268" spans="1:6" x14ac:dyDescent="0.2">
      <c r="A268" s="6">
        <v>263</v>
      </c>
      <c r="B268" s="45">
        <v>43.005685279187823</v>
      </c>
      <c r="C268" s="14">
        <v>24500</v>
      </c>
      <c r="D268" s="14">
        <v>58</v>
      </c>
      <c r="E268" s="42">
        <f t="shared" si="8"/>
        <v>9341.7027804138743</v>
      </c>
      <c r="F268" s="42">
        <f t="shared" si="9"/>
        <v>6836.3054347672132</v>
      </c>
    </row>
    <row r="269" spans="1:6" x14ac:dyDescent="0.2">
      <c r="A269" s="6">
        <v>264</v>
      </c>
      <c r="B269" s="45">
        <v>43.01086294416244</v>
      </c>
      <c r="C269" s="14">
        <v>24500</v>
      </c>
      <c r="D269" s="14">
        <v>58</v>
      </c>
      <c r="E269" s="42">
        <f t="shared" si="8"/>
        <v>9340.5852045404645</v>
      </c>
      <c r="F269" s="42">
        <f t="shared" si="9"/>
        <v>6835.4824775702982</v>
      </c>
    </row>
    <row r="270" spans="1:6" x14ac:dyDescent="0.2">
      <c r="A270" s="6">
        <v>265</v>
      </c>
      <c r="B270" s="45">
        <v>43.01604060913705</v>
      </c>
      <c r="C270" s="14">
        <v>24500</v>
      </c>
      <c r="D270" s="14">
        <v>58</v>
      </c>
      <c r="E270" s="42">
        <f t="shared" si="8"/>
        <v>9339.4678977031344</v>
      </c>
      <c r="F270" s="42">
        <f t="shared" si="9"/>
        <v>6834.6597184853727</v>
      </c>
    </row>
    <row r="271" spans="1:6" x14ac:dyDescent="0.2">
      <c r="A271" s="6">
        <v>266</v>
      </c>
      <c r="B271" s="45">
        <v>43.021218274111675</v>
      </c>
      <c r="C271" s="14">
        <v>24500</v>
      </c>
      <c r="D271" s="14">
        <v>58</v>
      </c>
      <c r="E271" s="42">
        <f t="shared" si="8"/>
        <v>9338.3508598047465</v>
      </c>
      <c r="F271" s="42">
        <f t="shared" si="9"/>
        <v>6833.837157440903</v>
      </c>
    </row>
    <row r="272" spans="1:6" x14ac:dyDescent="0.2">
      <c r="A272" s="6">
        <v>267</v>
      </c>
      <c r="B272" s="45">
        <v>43.026395939086292</v>
      </c>
      <c r="C272" s="14">
        <v>24500</v>
      </c>
      <c r="D272" s="14">
        <v>58</v>
      </c>
      <c r="E272" s="42">
        <f t="shared" si="8"/>
        <v>9337.2340907482121</v>
      </c>
      <c r="F272" s="42">
        <f t="shared" si="9"/>
        <v>6833.0147943653992</v>
      </c>
    </row>
    <row r="273" spans="1:6" x14ac:dyDescent="0.2">
      <c r="A273" s="6">
        <v>268</v>
      </c>
      <c r="B273" s="45">
        <v>43.031573604060917</v>
      </c>
      <c r="C273" s="14">
        <v>24500</v>
      </c>
      <c r="D273" s="14">
        <v>58</v>
      </c>
      <c r="E273" s="42">
        <f t="shared" si="8"/>
        <v>9336.1175904364864</v>
      </c>
      <c r="F273" s="42">
        <f t="shared" si="9"/>
        <v>6832.1926291873979</v>
      </c>
    </row>
    <row r="274" spans="1:6" x14ac:dyDescent="0.2">
      <c r="A274" s="6">
        <v>269</v>
      </c>
      <c r="B274" s="45">
        <v>43.036751269035534</v>
      </c>
      <c r="C274" s="14">
        <v>24500</v>
      </c>
      <c r="D274" s="14">
        <v>58</v>
      </c>
      <c r="E274" s="42">
        <f t="shared" si="8"/>
        <v>9335.0013587725753</v>
      </c>
      <c r="F274" s="42">
        <f t="shared" si="9"/>
        <v>6831.3706618354754</v>
      </c>
    </row>
    <row r="275" spans="1:6" x14ac:dyDescent="0.2">
      <c r="A275" s="6">
        <v>270</v>
      </c>
      <c r="B275" s="45">
        <v>43.041928934010151</v>
      </c>
      <c r="C275" s="14">
        <v>24500</v>
      </c>
      <c r="D275" s="14">
        <v>58</v>
      </c>
      <c r="E275" s="42">
        <f t="shared" si="8"/>
        <v>9333.8853956595267</v>
      </c>
      <c r="F275" s="42">
        <f t="shared" si="9"/>
        <v>6830.5488922382374</v>
      </c>
    </row>
    <row r="276" spans="1:6" x14ac:dyDescent="0.2">
      <c r="A276" s="6">
        <v>271</v>
      </c>
      <c r="B276" s="45">
        <v>43.047106598984769</v>
      </c>
      <c r="C276" s="14">
        <v>24500</v>
      </c>
      <c r="D276" s="14">
        <v>58</v>
      </c>
      <c r="E276" s="42">
        <f t="shared" si="8"/>
        <v>9332.7697010004395</v>
      </c>
      <c r="F276" s="42">
        <f t="shared" si="9"/>
        <v>6829.7273203243294</v>
      </c>
    </row>
    <row r="277" spans="1:6" x14ac:dyDescent="0.2">
      <c r="A277" s="6">
        <v>272</v>
      </c>
      <c r="B277" s="45">
        <v>43.052284263959393</v>
      </c>
      <c r="C277" s="14">
        <v>24500</v>
      </c>
      <c r="D277" s="14">
        <v>58</v>
      </c>
      <c r="E277" s="42">
        <f t="shared" si="8"/>
        <v>9331.6542746984524</v>
      </c>
      <c r="F277" s="42">
        <f t="shared" si="9"/>
        <v>6828.9059460224253</v>
      </c>
    </row>
    <row r="278" spans="1:6" x14ac:dyDescent="0.2">
      <c r="A278" s="6">
        <v>273</v>
      </c>
      <c r="B278" s="45">
        <v>43.057461928934003</v>
      </c>
      <c r="C278" s="14">
        <v>24500</v>
      </c>
      <c r="D278" s="14">
        <v>58</v>
      </c>
      <c r="E278" s="42">
        <f t="shared" si="8"/>
        <v>9330.5391166567661</v>
      </c>
      <c r="F278" s="42">
        <f t="shared" si="9"/>
        <v>6828.0847692612424</v>
      </c>
    </row>
    <row r="279" spans="1:6" x14ac:dyDescent="0.2">
      <c r="A279" s="6">
        <v>274</v>
      </c>
      <c r="B279" s="45">
        <v>43.062639593908628</v>
      </c>
      <c r="C279" s="14">
        <v>24500</v>
      </c>
      <c r="D279" s="14">
        <v>58</v>
      </c>
      <c r="E279" s="42">
        <f t="shared" si="8"/>
        <v>9329.4242267786049</v>
      </c>
      <c r="F279" s="42">
        <f t="shared" si="9"/>
        <v>6827.2637899695173</v>
      </c>
    </row>
    <row r="280" spans="1:6" x14ac:dyDescent="0.2">
      <c r="A280" s="6">
        <v>275</v>
      </c>
      <c r="B280" s="45">
        <v>43.067817258883252</v>
      </c>
      <c r="C280" s="14">
        <v>24500</v>
      </c>
      <c r="D280" s="14">
        <v>58</v>
      </c>
      <c r="E280" s="42">
        <f t="shared" si="8"/>
        <v>9328.3096049672549</v>
      </c>
      <c r="F280" s="42">
        <f t="shared" si="9"/>
        <v>6826.4430080760358</v>
      </c>
    </row>
    <row r="281" spans="1:6" x14ac:dyDescent="0.2">
      <c r="A281" s="6">
        <v>276</v>
      </c>
      <c r="B281" s="45">
        <v>43.07299492385787</v>
      </c>
      <c r="C281" s="14">
        <v>24500</v>
      </c>
      <c r="D281" s="14">
        <v>58</v>
      </c>
      <c r="E281" s="42">
        <f t="shared" si="8"/>
        <v>9327.1952511260533</v>
      </c>
      <c r="F281" s="42">
        <f t="shared" si="9"/>
        <v>6825.6224235096124</v>
      </c>
    </row>
    <row r="282" spans="1:6" x14ac:dyDescent="0.2">
      <c r="A282" s="6">
        <v>277</v>
      </c>
      <c r="B282" s="45">
        <v>43.07817258883248</v>
      </c>
      <c r="C282" s="14">
        <v>24500</v>
      </c>
      <c r="D282" s="14">
        <v>58</v>
      </c>
      <c r="E282" s="42">
        <f t="shared" si="8"/>
        <v>9326.0811651583736</v>
      </c>
      <c r="F282" s="42">
        <f t="shared" si="9"/>
        <v>6824.8020361990966</v>
      </c>
    </row>
    <row r="283" spans="1:6" x14ac:dyDescent="0.2">
      <c r="A283" s="6">
        <v>278</v>
      </c>
      <c r="B283" s="45">
        <v>43.083350253807097</v>
      </c>
      <c r="C283" s="14">
        <v>24500</v>
      </c>
      <c r="D283" s="14">
        <v>58</v>
      </c>
      <c r="E283" s="42">
        <f t="shared" si="8"/>
        <v>9324.9673469676309</v>
      </c>
      <c r="F283" s="42">
        <f t="shared" si="9"/>
        <v>6823.9818460733659</v>
      </c>
    </row>
    <row r="284" spans="1:6" x14ac:dyDescent="0.2">
      <c r="A284" s="6">
        <v>279</v>
      </c>
      <c r="B284" s="45">
        <v>43.088527918781729</v>
      </c>
      <c r="C284" s="14">
        <v>24500</v>
      </c>
      <c r="D284" s="14">
        <v>58</v>
      </c>
      <c r="E284" s="42">
        <f t="shared" si="8"/>
        <v>9323.8537964573006</v>
      </c>
      <c r="F284" s="42">
        <f t="shared" si="9"/>
        <v>6823.1618530613405</v>
      </c>
    </row>
    <row r="285" spans="1:6" x14ac:dyDescent="0.2">
      <c r="A285" s="6">
        <v>280</v>
      </c>
      <c r="B285" s="45">
        <v>43.093705583756346</v>
      </c>
      <c r="C285" s="14">
        <v>24500</v>
      </c>
      <c r="D285" s="14">
        <v>58</v>
      </c>
      <c r="E285" s="42">
        <f t="shared" si="8"/>
        <v>9322.7405135308964</v>
      </c>
      <c r="F285" s="42">
        <f t="shared" si="9"/>
        <v>6822.3420570919707</v>
      </c>
    </row>
    <row r="286" spans="1:6" x14ac:dyDescent="0.2">
      <c r="A286" s="6">
        <v>281</v>
      </c>
      <c r="B286" s="45">
        <v>43.098883248730964</v>
      </c>
      <c r="C286" s="14">
        <v>24500</v>
      </c>
      <c r="D286" s="14">
        <v>58</v>
      </c>
      <c r="E286" s="42">
        <f t="shared" si="8"/>
        <v>9321.6274980919807</v>
      </c>
      <c r="F286" s="42">
        <f t="shared" si="9"/>
        <v>6821.5224580942422</v>
      </c>
    </row>
    <row r="287" spans="1:6" x14ac:dyDescent="0.2">
      <c r="A287" s="6">
        <v>282</v>
      </c>
      <c r="B287" s="45">
        <v>43.104060913705588</v>
      </c>
      <c r="C287" s="14">
        <v>24500</v>
      </c>
      <c r="D287" s="14">
        <v>58</v>
      </c>
      <c r="E287" s="42">
        <f t="shared" si="8"/>
        <v>9320.5147500441599</v>
      </c>
      <c r="F287" s="42">
        <f t="shared" si="9"/>
        <v>6820.7030559971718</v>
      </c>
    </row>
    <row r="288" spans="1:6" x14ac:dyDescent="0.2">
      <c r="A288" s="6">
        <v>283</v>
      </c>
      <c r="B288" s="45">
        <v>43.109238578680213</v>
      </c>
      <c r="C288" s="14">
        <v>24500</v>
      </c>
      <c r="D288" s="14">
        <v>58</v>
      </c>
      <c r="E288" s="42">
        <f t="shared" si="8"/>
        <v>9319.4022692910912</v>
      </c>
      <c r="F288" s="42">
        <f t="shared" si="9"/>
        <v>6819.8838507298169</v>
      </c>
    </row>
    <row r="289" spans="1:6" x14ac:dyDescent="0.2">
      <c r="A289" s="6">
        <v>284</v>
      </c>
      <c r="B289" s="45">
        <v>43.114416243654816</v>
      </c>
      <c r="C289" s="14">
        <v>24500</v>
      </c>
      <c r="D289" s="14">
        <v>58</v>
      </c>
      <c r="E289" s="42">
        <f t="shared" si="8"/>
        <v>9318.2900557364792</v>
      </c>
      <c r="F289" s="42">
        <f t="shared" si="9"/>
        <v>6819.0648422212653</v>
      </c>
    </row>
    <row r="290" spans="1:6" x14ac:dyDescent="0.2">
      <c r="A290" s="6">
        <v>285</v>
      </c>
      <c r="B290" s="45">
        <v>43.11959390862944</v>
      </c>
      <c r="C290" s="14">
        <v>24500</v>
      </c>
      <c r="D290" s="14">
        <v>58</v>
      </c>
      <c r="E290" s="42">
        <f t="shared" si="8"/>
        <v>9317.1781092840592</v>
      </c>
      <c r="F290" s="42">
        <f t="shared" si="9"/>
        <v>6818.2460304006327</v>
      </c>
    </row>
    <row r="291" spans="1:6" x14ac:dyDescent="0.2">
      <c r="A291" s="6">
        <v>286</v>
      </c>
      <c r="B291" s="45">
        <v>43.124771573604065</v>
      </c>
      <c r="C291" s="14">
        <v>24500</v>
      </c>
      <c r="D291" s="14">
        <v>58</v>
      </c>
      <c r="E291" s="42">
        <f t="shared" si="8"/>
        <v>9316.0664298376323</v>
      </c>
      <c r="F291" s="42">
        <f t="shared" si="9"/>
        <v>6817.4274151970785</v>
      </c>
    </row>
    <row r="292" spans="1:6" x14ac:dyDescent="0.2">
      <c r="A292" s="6">
        <v>287</v>
      </c>
      <c r="B292" s="45">
        <v>43.129949238578682</v>
      </c>
      <c r="C292" s="14">
        <v>24500</v>
      </c>
      <c r="D292" s="14">
        <v>58</v>
      </c>
      <c r="E292" s="42">
        <f t="shared" si="8"/>
        <v>9314.9550173010375</v>
      </c>
      <c r="F292" s="42">
        <f t="shared" si="9"/>
        <v>6816.6089965397923</v>
      </c>
    </row>
    <row r="293" spans="1:6" x14ac:dyDescent="0.2">
      <c r="A293" s="6">
        <v>288</v>
      </c>
      <c r="B293" s="45">
        <v>43.135126903553299</v>
      </c>
      <c r="C293" s="14">
        <v>24500</v>
      </c>
      <c r="D293" s="14">
        <v>58</v>
      </c>
      <c r="E293" s="42">
        <f t="shared" si="8"/>
        <v>9313.8438715781595</v>
      </c>
      <c r="F293" s="42">
        <f t="shared" si="9"/>
        <v>6815.7907743579972</v>
      </c>
    </row>
    <row r="294" spans="1:6" x14ac:dyDescent="0.2">
      <c r="A294" s="6">
        <v>289</v>
      </c>
      <c r="B294" s="45">
        <v>43.140304568527917</v>
      </c>
      <c r="C294" s="14">
        <v>24500</v>
      </c>
      <c r="D294" s="14">
        <v>58</v>
      </c>
      <c r="E294" s="42">
        <f t="shared" si="8"/>
        <v>9312.73299257293</v>
      </c>
      <c r="F294" s="42">
        <f t="shared" si="9"/>
        <v>6814.9727485809508</v>
      </c>
    </row>
    <row r="295" spans="1:6" x14ac:dyDescent="0.2">
      <c r="A295" s="6">
        <v>290</v>
      </c>
      <c r="B295" s="45">
        <v>43.145482233502534</v>
      </c>
      <c r="C295" s="14">
        <v>24500</v>
      </c>
      <c r="D295" s="14">
        <v>58</v>
      </c>
      <c r="E295" s="42">
        <f t="shared" si="8"/>
        <v>9311.6223801893266</v>
      </c>
      <c r="F295" s="42">
        <f t="shared" si="9"/>
        <v>6814.1549191379436</v>
      </c>
    </row>
    <row r="296" spans="1:6" x14ac:dyDescent="0.2">
      <c r="A296" s="6">
        <v>291</v>
      </c>
      <c r="B296" s="45">
        <v>43.150659898477159</v>
      </c>
      <c r="C296" s="14">
        <v>24500</v>
      </c>
      <c r="D296" s="14">
        <v>58</v>
      </c>
      <c r="E296" s="42">
        <f t="shared" si="8"/>
        <v>9310.5120343313702</v>
      </c>
      <c r="F296" s="42">
        <f t="shared" si="9"/>
        <v>6813.3372859582996</v>
      </c>
    </row>
    <row r="297" spans="1:6" x14ac:dyDescent="0.2">
      <c r="A297" s="6">
        <v>292</v>
      </c>
      <c r="B297" s="45">
        <v>43.155837563451769</v>
      </c>
      <c r="C297" s="14">
        <v>24500</v>
      </c>
      <c r="D297" s="14">
        <v>58</v>
      </c>
      <c r="E297" s="42">
        <f t="shared" si="8"/>
        <v>9309.4019549031382</v>
      </c>
      <c r="F297" s="42">
        <f t="shared" si="9"/>
        <v>6812.5198489713839</v>
      </c>
    </row>
    <row r="298" spans="1:6" x14ac:dyDescent="0.2">
      <c r="A298" s="6">
        <v>293</v>
      </c>
      <c r="B298" s="45">
        <v>43.161015228426393</v>
      </c>
      <c r="C298" s="14">
        <v>24500</v>
      </c>
      <c r="D298" s="14">
        <v>58</v>
      </c>
      <c r="E298" s="42">
        <f t="shared" si="8"/>
        <v>9308.292141808739</v>
      </c>
      <c r="F298" s="42">
        <f t="shared" si="9"/>
        <v>6811.7026081065833</v>
      </c>
    </row>
    <row r="299" spans="1:6" x14ac:dyDescent="0.2">
      <c r="A299" s="6">
        <v>294</v>
      </c>
      <c r="B299" s="45">
        <v>43.166192893401025</v>
      </c>
      <c r="C299" s="14">
        <v>24500</v>
      </c>
      <c r="D299" s="14">
        <v>58</v>
      </c>
      <c r="E299" s="42">
        <f t="shared" si="8"/>
        <v>9307.1825949523354</v>
      </c>
      <c r="F299" s="42">
        <f t="shared" si="9"/>
        <v>6810.8855632933255</v>
      </c>
    </row>
    <row r="300" spans="1:6" x14ac:dyDescent="0.2">
      <c r="A300" s="6">
        <v>295</v>
      </c>
      <c r="B300" s="45">
        <v>43.171370558375635</v>
      </c>
      <c r="C300" s="14">
        <v>24500</v>
      </c>
      <c r="D300" s="14">
        <v>58</v>
      </c>
      <c r="E300" s="42">
        <f t="shared" si="8"/>
        <v>9306.073314238145</v>
      </c>
      <c r="F300" s="42">
        <f t="shared" si="9"/>
        <v>6810.0687144610783</v>
      </c>
    </row>
    <row r="301" spans="1:6" x14ac:dyDescent="0.2">
      <c r="A301" s="6">
        <v>296</v>
      </c>
      <c r="B301" s="45">
        <v>43.176548223350252</v>
      </c>
      <c r="C301" s="14">
        <v>24500</v>
      </c>
      <c r="D301" s="14">
        <v>58</v>
      </c>
      <c r="E301" s="42">
        <f t="shared" si="8"/>
        <v>9304.9642995704107</v>
      </c>
      <c r="F301" s="42">
        <f t="shared" si="9"/>
        <v>6809.2520615393305</v>
      </c>
    </row>
    <row r="302" spans="1:6" x14ac:dyDescent="0.2">
      <c r="A302" s="6">
        <v>297</v>
      </c>
      <c r="B302" s="45">
        <v>43.18172588832487</v>
      </c>
      <c r="C302" s="14">
        <v>24500</v>
      </c>
      <c r="D302" s="14">
        <v>58</v>
      </c>
      <c r="E302" s="42">
        <f t="shared" si="8"/>
        <v>9303.8555508534355</v>
      </c>
      <c r="F302" s="42">
        <f t="shared" si="9"/>
        <v>6808.4356044576107</v>
      </c>
    </row>
    <row r="303" spans="1:6" x14ac:dyDescent="0.2">
      <c r="A303" s="6">
        <v>298</v>
      </c>
      <c r="B303" s="45">
        <v>43.186903553299494</v>
      </c>
      <c r="C303" s="14">
        <v>24500</v>
      </c>
      <c r="D303" s="14">
        <v>58</v>
      </c>
      <c r="E303" s="42">
        <f t="shared" si="8"/>
        <v>9302.7470679915641</v>
      </c>
      <c r="F303" s="42">
        <f t="shared" si="9"/>
        <v>6807.6193431454822</v>
      </c>
    </row>
    <row r="304" spans="1:6" x14ac:dyDescent="0.2">
      <c r="A304" s="6">
        <v>299</v>
      </c>
      <c r="B304" s="45">
        <v>43.192081218274112</v>
      </c>
      <c r="C304" s="14">
        <v>24500</v>
      </c>
      <c r="D304" s="14">
        <v>58</v>
      </c>
      <c r="E304" s="42">
        <f t="shared" si="8"/>
        <v>9301.6388508891941</v>
      </c>
      <c r="F304" s="42">
        <f t="shared" si="9"/>
        <v>6806.8032775325428</v>
      </c>
    </row>
    <row r="305" spans="1:6" x14ac:dyDescent="0.2">
      <c r="A305" s="6">
        <v>300</v>
      </c>
      <c r="B305" s="45">
        <v>43.197258883248736</v>
      </c>
      <c r="C305" s="14">
        <v>24500</v>
      </c>
      <c r="D305" s="14">
        <v>58</v>
      </c>
      <c r="E305" s="42">
        <f t="shared" si="8"/>
        <v>9300.5308994507541</v>
      </c>
      <c r="F305" s="42">
        <f t="shared" si="9"/>
        <v>6805.9874075484195</v>
      </c>
    </row>
    <row r="306" spans="1:6" x14ac:dyDescent="0.2">
      <c r="A306" s="6">
        <v>301</v>
      </c>
      <c r="B306" s="45">
        <v>43.20243654822324</v>
      </c>
      <c r="C306" s="14">
        <v>24500</v>
      </c>
      <c r="D306" s="14">
        <v>58</v>
      </c>
      <c r="E306" s="42">
        <f t="shared" si="8"/>
        <v>9299.4232135807579</v>
      </c>
      <c r="F306" s="42">
        <f t="shared" si="9"/>
        <v>6805.1717331227965</v>
      </c>
    </row>
    <row r="307" spans="1:6" x14ac:dyDescent="0.2">
      <c r="A307" s="6">
        <v>302</v>
      </c>
      <c r="B307" s="45">
        <v>43.207614213197843</v>
      </c>
      <c r="C307" s="14">
        <v>24500</v>
      </c>
      <c r="D307" s="14">
        <v>58</v>
      </c>
      <c r="E307" s="42">
        <f t="shared" si="8"/>
        <v>9298.3157931836868</v>
      </c>
      <c r="F307" s="42">
        <f t="shared" si="9"/>
        <v>6804.3562541853371</v>
      </c>
    </row>
    <row r="308" spans="1:6" x14ac:dyDescent="0.2">
      <c r="A308" s="6">
        <v>303</v>
      </c>
      <c r="B308" s="45">
        <v>43.212791878172453</v>
      </c>
      <c r="C308" s="14">
        <v>24500</v>
      </c>
      <c r="D308" s="14">
        <v>58</v>
      </c>
      <c r="E308" s="42">
        <f t="shared" si="8"/>
        <v>9297.2086381641366</v>
      </c>
      <c r="F308" s="42">
        <f t="shared" si="9"/>
        <v>6803.5409706657856</v>
      </c>
    </row>
    <row r="309" spans="1:6" x14ac:dyDescent="0.2">
      <c r="A309" s="6">
        <v>304</v>
      </c>
      <c r="B309" s="45">
        <v>43.217969543147056</v>
      </c>
      <c r="C309" s="14">
        <v>24500</v>
      </c>
      <c r="D309" s="14">
        <v>58</v>
      </c>
      <c r="E309" s="42">
        <f t="shared" si="8"/>
        <v>9296.1017484267304</v>
      </c>
      <c r="F309" s="42">
        <f t="shared" si="9"/>
        <v>6802.7258824939108</v>
      </c>
    </row>
    <row r="310" spans="1:6" x14ac:dyDescent="0.2">
      <c r="A310" s="6">
        <v>305</v>
      </c>
      <c r="B310" s="45">
        <v>43.223147208121667</v>
      </c>
      <c r="C310" s="14">
        <v>24500</v>
      </c>
      <c r="D310" s="14">
        <v>58</v>
      </c>
      <c r="E310" s="42">
        <f t="shared" si="8"/>
        <v>9294.9951238761278</v>
      </c>
      <c r="F310" s="42">
        <f t="shared" si="9"/>
        <v>6801.9109895995061</v>
      </c>
    </row>
    <row r="311" spans="1:6" x14ac:dyDescent="0.2">
      <c r="A311" s="6">
        <v>306</v>
      </c>
      <c r="B311" s="45">
        <v>43.22832487309627</v>
      </c>
      <c r="C311" s="14">
        <v>24500</v>
      </c>
      <c r="D311" s="14">
        <v>58</v>
      </c>
      <c r="E311" s="42">
        <f t="shared" si="8"/>
        <v>9293.8887644170518</v>
      </c>
      <c r="F311" s="42">
        <f t="shared" si="9"/>
        <v>6801.0962919124104</v>
      </c>
    </row>
    <row r="312" spans="1:6" x14ac:dyDescent="0.2">
      <c r="A312" s="6">
        <v>307</v>
      </c>
      <c r="B312" s="45">
        <v>43.23350253807088</v>
      </c>
      <c r="C312" s="14">
        <v>24500</v>
      </c>
      <c r="D312" s="14">
        <v>58</v>
      </c>
      <c r="E312" s="42">
        <f t="shared" si="8"/>
        <v>9292.7826699542493</v>
      </c>
      <c r="F312" s="42">
        <f t="shared" si="9"/>
        <v>6800.2817893624815</v>
      </c>
    </row>
    <row r="313" spans="1:6" x14ac:dyDescent="0.2">
      <c r="A313" s="6">
        <v>308</v>
      </c>
      <c r="B313" s="45">
        <v>43.238680203045583</v>
      </c>
      <c r="C313" s="14">
        <v>24500</v>
      </c>
      <c r="D313" s="14">
        <v>58</v>
      </c>
      <c r="E313" s="42">
        <f t="shared" si="8"/>
        <v>9291.6768403925071</v>
      </c>
      <c r="F313" s="42">
        <f t="shared" si="9"/>
        <v>6799.4674818796084</v>
      </c>
    </row>
    <row r="314" spans="1:6" x14ac:dyDescent="0.2">
      <c r="A314" s="6">
        <v>309</v>
      </c>
      <c r="B314" s="45">
        <v>43.243857868020193</v>
      </c>
      <c r="C314" s="14">
        <v>24500</v>
      </c>
      <c r="D314" s="14">
        <v>58</v>
      </c>
      <c r="E314" s="42">
        <f t="shared" si="8"/>
        <v>9290.5712756367138</v>
      </c>
      <c r="F314" s="42">
        <f t="shared" si="9"/>
        <v>6798.6533693937517</v>
      </c>
    </row>
    <row r="315" spans="1:6" x14ac:dyDescent="0.2">
      <c r="A315" s="6">
        <v>310</v>
      </c>
      <c r="B315" s="45">
        <v>43.249035532994803</v>
      </c>
      <c r="C315" s="14">
        <v>24500</v>
      </c>
      <c r="D315" s="14">
        <v>58</v>
      </c>
      <c r="E315" s="42">
        <f t="shared" si="8"/>
        <v>9289.4659755917473</v>
      </c>
      <c r="F315" s="42">
        <f t="shared" si="9"/>
        <v>6797.839451834865</v>
      </c>
    </row>
    <row r="316" spans="1:6" x14ac:dyDescent="0.2">
      <c r="A316" s="6">
        <v>311</v>
      </c>
      <c r="B316" s="45">
        <v>43.254213197969413</v>
      </c>
      <c r="C316" s="14">
        <v>24500</v>
      </c>
      <c r="D316" s="14">
        <v>58</v>
      </c>
      <c r="E316" s="42">
        <f t="shared" si="8"/>
        <v>9288.3609401625417</v>
      </c>
      <c r="F316" s="42">
        <f t="shared" si="9"/>
        <v>6797.0257291329472</v>
      </c>
    </row>
    <row r="317" spans="1:6" x14ac:dyDescent="0.2">
      <c r="A317" s="6">
        <v>312</v>
      </c>
      <c r="B317" s="45">
        <v>43.259390862944024</v>
      </c>
      <c r="C317" s="14">
        <v>24500</v>
      </c>
      <c r="D317" s="14">
        <v>58</v>
      </c>
      <c r="E317" s="42">
        <f t="shared" si="8"/>
        <v>9287.2561692540858</v>
      </c>
      <c r="F317" s="42">
        <f t="shared" si="9"/>
        <v>6796.2122012180316</v>
      </c>
    </row>
    <row r="318" spans="1:6" x14ac:dyDescent="0.2">
      <c r="A318" s="6">
        <v>313</v>
      </c>
      <c r="B318" s="45">
        <v>43.264568527918627</v>
      </c>
      <c r="C318" s="14">
        <v>24500</v>
      </c>
      <c r="D318" s="14">
        <v>58</v>
      </c>
      <c r="E318" s="42">
        <f t="shared" si="8"/>
        <v>9286.1516627714118</v>
      </c>
      <c r="F318" s="42">
        <f t="shared" si="9"/>
        <v>6795.3988680201855</v>
      </c>
    </row>
    <row r="319" spans="1:6" x14ac:dyDescent="0.2">
      <c r="A319" s="6">
        <v>314</v>
      </c>
      <c r="B319" s="45">
        <v>43.269746192893237</v>
      </c>
      <c r="C319" s="14">
        <v>24500</v>
      </c>
      <c r="D319" s="14">
        <v>58</v>
      </c>
      <c r="E319" s="42">
        <f t="shared" si="8"/>
        <v>9285.047420619594</v>
      </c>
      <c r="F319" s="42">
        <f t="shared" si="9"/>
        <v>6794.5857294695088</v>
      </c>
    </row>
    <row r="320" spans="1:6" x14ac:dyDescent="0.2">
      <c r="A320" s="6">
        <v>315</v>
      </c>
      <c r="B320" s="45">
        <v>43.27492385786784</v>
      </c>
      <c r="C320" s="14">
        <v>24500</v>
      </c>
      <c r="D320" s="14">
        <v>58</v>
      </c>
      <c r="E320" s="42">
        <f t="shared" si="8"/>
        <v>9283.9434427037522</v>
      </c>
      <c r="F320" s="42">
        <f t="shared" si="9"/>
        <v>6793.7727854961358</v>
      </c>
    </row>
    <row r="321" spans="1:6" x14ac:dyDescent="0.2">
      <c r="A321" s="6">
        <v>316</v>
      </c>
      <c r="B321" s="45">
        <v>43.28010152284245</v>
      </c>
      <c r="C321" s="14">
        <v>24500</v>
      </c>
      <c r="D321" s="14">
        <v>58</v>
      </c>
      <c r="E321" s="42">
        <f t="shared" si="8"/>
        <v>9282.8397289290569</v>
      </c>
      <c r="F321" s="42">
        <f t="shared" si="9"/>
        <v>6792.9600360302338</v>
      </c>
    </row>
    <row r="322" spans="1:6" x14ac:dyDescent="0.2">
      <c r="A322" s="6">
        <v>317</v>
      </c>
      <c r="B322" s="45">
        <v>43.285279187817054</v>
      </c>
      <c r="C322" s="14">
        <v>24500</v>
      </c>
      <c r="D322" s="14">
        <v>58</v>
      </c>
      <c r="E322" s="42">
        <f t="shared" si="8"/>
        <v>9281.7362792007189</v>
      </c>
      <c r="F322" s="42">
        <f t="shared" si="9"/>
        <v>6792.1474810020018</v>
      </c>
    </row>
    <row r="323" spans="1:6" x14ac:dyDescent="0.2">
      <c r="A323" s="6">
        <v>318</v>
      </c>
      <c r="B323" s="45">
        <v>43.290456852791664</v>
      </c>
      <c r="C323" s="14">
        <v>24500</v>
      </c>
      <c r="D323" s="14">
        <v>58</v>
      </c>
      <c r="E323" s="42">
        <f t="shared" si="8"/>
        <v>9280.6330934239959</v>
      </c>
      <c r="F323" s="42">
        <f t="shared" si="9"/>
        <v>6791.3351203416769</v>
      </c>
    </row>
    <row r="324" spans="1:6" x14ac:dyDescent="0.2">
      <c r="A324" s="6">
        <v>319</v>
      </c>
      <c r="B324" s="45">
        <v>43.295634517766274</v>
      </c>
      <c r="C324" s="14">
        <v>24500</v>
      </c>
      <c r="D324" s="14">
        <v>58</v>
      </c>
      <c r="E324" s="42">
        <f t="shared" si="8"/>
        <v>9279.5301715041915</v>
      </c>
      <c r="F324" s="42">
        <f t="shared" si="9"/>
        <v>6790.5229539795228</v>
      </c>
    </row>
    <row r="325" spans="1:6" x14ac:dyDescent="0.2">
      <c r="A325" s="6">
        <v>320</v>
      </c>
      <c r="B325" s="45">
        <v>43.300812182740884</v>
      </c>
      <c r="C325" s="14">
        <v>24500</v>
      </c>
      <c r="D325" s="14">
        <v>58</v>
      </c>
      <c r="E325" s="42">
        <f t="shared" si="8"/>
        <v>9278.4275133466526</v>
      </c>
      <c r="F325" s="42">
        <f t="shared" si="9"/>
        <v>6789.7109818458412</v>
      </c>
    </row>
    <row r="326" spans="1:6" x14ac:dyDescent="0.2">
      <c r="A326" s="6">
        <v>321</v>
      </c>
      <c r="B326" s="45">
        <v>43.305989847715495</v>
      </c>
      <c r="C326" s="14">
        <v>24500</v>
      </c>
      <c r="D326" s="14">
        <v>58</v>
      </c>
      <c r="E326" s="42">
        <f t="shared" si="8"/>
        <v>9277.3251188567756</v>
      </c>
      <c r="F326" s="42">
        <f t="shared" si="9"/>
        <v>6788.8992038709694</v>
      </c>
    </row>
    <row r="327" spans="1:6" x14ac:dyDescent="0.2">
      <c r="A327" s="6">
        <v>322</v>
      </c>
      <c r="B327" s="45">
        <v>43.311167512690098</v>
      </c>
      <c r="C327" s="14">
        <v>24500</v>
      </c>
      <c r="D327" s="14">
        <v>58</v>
      </c>
      <c r="E327" s="42">
        <f t="shared" ref="E327:E335" si="10">12*1.358*(1/$B327*$C$6)+$D$6</f>
        <v>9276.222987940002</v>
      </c>
      <c r="F327" s="42">
        <f t="shared" ref="F327:F335" si="11">12*(1/$B327*$C$6)</f>
        <v>6788.0876199852737</v>
      </c>
    </row>
    <row r="328" spans="1:6" x14ac:dyDescent="0.2">
      <c r="A328" s="6">
        <v>323</v>
      </c>
      <c r="B328" s="45">
        <v>43.316345177664807</v>
      </c>
      <c r="C328" s="14">
        <v>24500</v>
      </c>
      <c r="D328" s="14">
        <v>58</v>
      </c>
      <c r="E328" s="42">
        <f t="shared" si="10"/>
        <v>9275.1211205017862</v>
      </c>
      <c r="F328" s="42">
        <f t="shared" si="11"/>
        <v>6787.276230119136</v>
      </c>
    </row>
    <row r="329" spans="1:6" x14ac:dyDescent="0.2">
      <c r="A329" s="6">
        <v>324</v>
      </c>
      <c r="B329" s="45">
        <v>43.321522842639411</v>
      </c>
      <c r="C329" s="14">
        <v>24500</v>
      </c>
      <c r="D329" s="14">
        <v>58</v>
      </c>
      <c r="E329" s="42">
        <f t="shared" si="10"/>
        <v>9274.0195164477082</v>
      </c>
      <c r="F329" s="42">
        <f t="shared" si="11"/>
        <v>6786.4650342030254</v>
      </c>
    </row>
    <row r="330" spans="1:6" x14ac:dyDescent="0.2">
      <c r="A330" s="6">
        <v>325</v>
      </c>
      <c r="B330" s="45">
        <v>43.326700507614021</v>
      </c>
      <c r="C330" s="14">
        <v>24500</v>
      </c>
      <c r="D330" s="14">
        <v>58</v>
      </c>
      <c r="E330" s="42">
        <f t="shared" si="10"/>
        <v>9272.918175683315</v>
      </c>
      <c r="F330" s="42">
        <f t="shared" si="11"/>
        <v>6785.6540321673901</v>
      </c>
    </row>
    <row r="331" spans="1:6" x14ac:dyDescent="0.2">
      <c r="A331" s="6">
        <v>326</v>
      </c>
      <c r="B331" s="45">
        <v>43.331878172588624</v>
      </c>
      <c r="C331" s="14">
        <v>24500</v>
      </c>
      <c r="D331" s="14">
        <v>58</v>
      </c>
      <c r="E331" s="42">
        <f t="shared" si="10"/>
        <v>9271.8170981142321</v>
      </c>
      <c r="F331" s="42">
        <f t="shared" si="11"/>
        <v>6784.8432239427348</v>
      </c>
    </row>
    <row r="332" spans="1:6" x14ac:dyDescent="0.2">
      <c r="A332" s="6">
        <v>327</v>
      </c>
      <c r="B332" s="45">
        <v>43.337055837563234</v>
      </c>
      <c r="C332" s="14">
        <v>24500</v>
      </c>
      <c r="D332" s="14">
        <v>58</v>
      </c>
      <c r="E332" s="42">
        <f t="shared" si="10"/>
        <v>9270.7162836461193</v>
      </c>
      <c r="F332" s="42">
        <f t="shared" si="11"/>
        <v>6784.0326094595875</v>
      </c>
    </row>
    <row r="333" spans="1:6" x14ac:dyDescent="0.2">
      <c r="A333" s="6">
        <v>328</v>
      </c>
      <c r="B333" s="45">
        <v>43.342233502537837</v>
      </c>
      <c r="C333" s="14">
        <v>24500</v>
      </c>
      <c r="D333" s="14">
        <v>58</v>
      </c>
      <c r="E333" s="42">
        <f t="shared" si="10"/>
        <v>9269.6157321846931</v>
      </c>
      <c r="F333" s="42">
        <f t="shared" si="11"/>
        <v>6783.2221886485222</v>
      </c>
    </row>
    <row r="334" spans="1:6" x14ac:dyDescent="0.2">
      <c r="A334" s="6">
        <v>329</v>
      </c>
      <c r="B334" s="45">
        <v>43.347411167512448</v>
      </c>
      <c r="C334" s="14">
        <v>24500</v>
      </c>
      <c r="D334" s="14">
        <v>58</v>
      </c>
      <c r="E334" s="42">
        <f t="shared" si="10"/>
        <v>9268.5154436356988</v>
      </c>
      <c r="F334" s="42">
        <f t="shared" si="11"/>
        <v>6782.4119614401325</v>
      </c>
    </row>
    <row r="335" spans="1:6" x14ac:dyDescent="0.2">
      <c r="A335" s="6">
        <v>330</v>
      </c>
      <c r="B335" s="45">
        <v>43.352588832487058</v>
      </c>
      <c r="C335" s="14">
        <v>24500</v>
      </c>
      <c r="D335" s="14">
        <v>58</v>
      </c>
      <c r="E335" s="42">
        <f t="shared" si="10"/>
        <v>9267.4154179049438</v>
      </c>
      <c r="F335" s="42">
        <f t="shared" si="11"/>
        <v>6781.6019277650548</v>
      </c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J1076"/>
  <sheetViews>
    <sheetView showGridLines="0" zoomScaleNormal="100" workbookViewId="0">
      <pane ySplit="5" topLeftCell="A6" activePane="bottomLeft" state="frozen"/>
      <selection activeCell="B6" sqref="B6"/>
      <selection pane="bottomLeft" activeCell="F6" sqref="F6"/>
    </sheetView>
  </sheetViews>
  <sheetFormatPr defaultColWidth="9.140625" defaultRowHeight="12.75" x14ac:dyDescent="0.2"/>
  <cols>
    <col min="1" max="1" width="8.7109375" style="1" customWidth="1"/>
    <col min="2" max="2" width="10.140625" style="1" customWidth="1"/>
    <col min="3" max="6" width="10.140625" style="11" customWidth="1"/>
    <col min="7" max="16384" width="9.140625" style="1"/>
  </cols>
  <sheetData>
    <row r="1" spans="1:10" x14ac:dyDescent="0.2">
      <c r="A1" s="2" t="s">
        <v>0</v>
      </c>
    </row>
    <row r="2" spans="1:10" x14ac:dyDescent="0.2">
      <c r="A2" s="2" t="s">
        <v>14</v>
      </c>
    </row>
    <row r="3" spans="1:10" x14ac:dyDescent="0.2">
      <c r="A3" s="35" t="s">
        <v>44</v>
      </c>
    </row>
    <row r="5" spans="1:10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10" x14ac:dyDescent="0.2">
      <c r="A6" s="6">
        <v>1</v>
      </c>
      <c r="B6" s="45">
        <v>35.783878172588828</v>
      </c>
      <c r="C6" s="14">
        <v>24500</v>
      </c>
      <c r="D6" s="14">
        <v>58</v>
      </c>
      <c r="E6" s="42">
        <f>12*1.358*(1/$B6*$C$6)+$D$6</f>
        <v>11215.314980628205</v>
      </c>
      <c r="F6" s="42">
        <f>12*(1/$B6*$C$6)</f>
        <v>8215.9904128337294</v>
      </c>
      <c r="G6" s="7"/>
      <c r="J6" s="7"/>
    </row>
    <row r="7" spans="1:10" x14ac:dyDescent="0.2">
      <c r="A7" s="6">
        <v>2</v>
      </c>
      <c r="B7" s="45">
        <v>35.783878172588828</v>
      </c>
      <c r="C7" s="14">
        <v>24500</v>
      </c>
      <c r="D7" s="14">
        <v>58</v>
      </c>
      <c r="E7" s="42">
        <f t="shared" ref="E7:E70" si="0">12*1.358*(1/$B7*$C$6)+$D$6</f>
        <v>11215.314980628205</v>
      </c>
      <c r="F7" s="42">
        <f t="shared" ref="F7:F70" si="1">12*(1/$B7*$C$6)</f>
        <v>8215.9904128337294</v>
      </c>
      <c r="J7" s="7"/>
    </row>
    <row r="8" spans="1:10" x14ac:dyDescent="0.2">
      <c r="A8" s="6">
        <v>3</v>
      </c>
      <c r="B8" s="45">
        <v>35.783878172588828</v>
      </c>
      <c r="C8" s="14">
        <v>24500</v>
      </c>
      <c r="D8" s="14">
        <v>58</v>
      </c>
      <c r="E8" s="42">
        <f t="shared" si="0"/>
        <v>11215.314980628205</v>
      </c>
      <c r="F8" s="42">
        <f t="shared" si="1"/>
        <v>8215.9904128337294</v>
      </c>
      <c r="J8" s="7"/>
    </row>
    <row r="9" spans="1:10" x14ac:dyDescent="0.2">
      <c r="A9" s="6">
        <v>4</v>
      </c>
      <c r="B9" s="45">
        <v>35.783878172588828</v>
      </c>
      <c r="C9" s="14">
        <v>24500</v>
      </c>
      <c r="D9" s="14">
        <v>58</v>
      </c>
      <c r="E9" s="42">
        <f t="shared" si="0"/>
        <v>11215.314980628205</v>
      </c>
      <c r="F9" s="42">
        <f t="shared" si="1"/>
        <v>8215.9904128337294</v>
      </c>
      <c r="J9" s="7"/>
    </row>
    <row r="10" spans="1:10" x14ac:dyDescent="0.2">
      <c r="A10" s="6">
        <v>5</v>
      </c>
      <c r="B10" s="45">
        <v>35.783878172588828</v>
      </c>
      <c r="C10" s="14">
        <v>24500</v>
      </c>
      <c r="D10" s="14">
        <v>58</v>
      </c>
      <c r="E10" s="42">
        <f t="shared" si="0"/>
        <v>11215.314980628205</v>
      </c>
      <c r="F10" s="42">
        <f t="shared" si="1"/>
        <v>8215.9904128337294</v>
      </c>
      <c r="J10" s="7"/>
    </row>
    <row r="11" spans="1:10" x14ac:dyDescent="0.2">
      <c r="A11" s="6">
        <v>6</v>
      </c>
      <c r="B11" s="45">
        <v>35.783878172588828</v>
      </c>
      <c r="C11" s="14">
        <v>24500</v>
      </c>
      <c r="D11" s="14">
        <v>58</v>
      </c>
      <c r="E11" s="42">
        <f t="shared" si="0"/>
        <v>11215.314980628205</v>
      </c>
      <c r="F11" s="42">
        <f t="shared" si="1"/>
        <v>8215.9904128337294</v>
      </c>
      <c r="J11" s="7"/>
    </row>
    <row r="12" spans="1:10" x14ac:dyDescent="0.2">
      <c r="A12" s="6">
        <v>7</v>
      </c>
      <c r="B12" s="45">
        <v>35.783878172588828</v>
      </c>
      <c r="C12" s="14">
        <v>24500</v>
      </c>
      <c r="D12" s="14">
        <v>58</v>
      </c>
      <c r="E12" s="42">
        <f t="shared" si="0"/>
        <v>11215.314980628205</v>
      </c>
      <c r="F12" s="42">
        <f t="shared" si="1"/>
        <v>8215.9904128337294</v>
      </c>
      <c r="J12" s="7"/>
    </row>
    <row r="13" spans="1:10" x14ac:dyDescent="0.2">
      <c r="A13" s="6">
        <v>8</v>
      </c>
      <c r="B13" s="45">
        <v>35.783878172588828</v>
      </c>
      <c r="C13" s="14">
        <v>24500</v>
      </c>
      <c r="D13" s="14">
        <v>58</v>
      </c>
      <c r="E13" s="42">
        <f t="shared" si="0"/>
        <v>11215.314980628205</v>
      </c>
      <c r="F13" s="42">
        <f t="shared" si="1"/>
        <v>8215.9904128337294</v>
      </c>
      <c r="J13" s="7"/>
    </row>
    <row r="14" spans="1:10" x14ac:dyDescent="0.2">
      <c r="A14" s="6">
        <v>9</v>
      </c>
      <c r="B14" s="45">
        <v>35.783878172588828</v>
      </c>
      <c r="C14" s="14">
        <v>24500</v>
      </c>
      <c r="D14" s="14">
        <v>58</v>
      </c>
      <c r="E14" s="42">
        <f t="shared" si="0"/>
        <v>11215.314980628205</v>
      </c>
      <c r="F14" s="42">
        <f t="shared" si="1"/>
        <v>8215.9904128337294</v>
      </c>
      <c r="J14" s="7"/>
    </row>
    <row r="15" spans="1:10" x14ac:dyDescent="0.2">
      <c r="A15" s="6">
        <v>10</v>
      </c>
      <c r="B15" s="45">
        <v>35.783878172588828</v>
      </c>
      <c r="C15" s="14">
        <v>24500</v>
      </c>
      <c r="D15" s="14">
        <v>58</v>
      </c>
      <c r="E15" s="42">
        <f t="shared" si="0"/>
        <v>11215.314980628205</v>
      </c>
      <c r="F15" s="42">
        <f t="shared" si="1"/>
        <v>8215.9904128337294</v>
      </c>
      <c r="J15" s="7"/>
    </row>
    <row r="16" spans="1:10" x14ac:dyDescent="0.2">
      <c r="A16" s="6">
        <v>11</v>
      </c>
      <c r="B16" s="45">
        <v>35.783878172588828</v>
      </c>
      <c r="C16" s="14">
        <v>24500</v>
      </c>
      <c r="D16" s="14">
        <v>58</v>
      </c>
      <c r="E16" s="42">
        <f t="shared" si="0"/>
        <v>11215.314980628205</v>
      </c>
      <c r="F16" s="42">
        <f t="shared" si="1"/>
        <v>8215.9904128337294</v>
      </c>
      <c r="J16" s="7"/>
    </row>
    <row r="17" spans="1:10" x14ac:dyDescent="0.2">
      <c r="A17" s="6">
        <v>12</v>
      </c>
      <c r="B17" s="45">
        <v>35.783878172588828</v>
      </c>
      <c r="C17" s="14">
        <v>24500</v>
      </c>
      <c r="D17" s="14">
        <v>58</v>
      </c>
      <c r="E17" s="42">
        <f t="shared" si="0"/>
        <v>11215.314980628205</v>
      </c>
      <c r="F17" s="42">
        <f t="shared" si="1"/>
        <v>8215.9904128337294</v>
      </c>
      <c r="J17" s="7"/>
    </row>
    <row r="18" spans="1:10" x14ac:dyDescent="0.2">
      <c r="A18" s="6">
        <v>13</v>
      </c>
      <c r="B18" s="45">
        <v>35.783878172588828</v>
      </c>
      <c r="C18" s="14">
        <v>24500</v>
      </c>
      <c r="D18" s="14">
        <v>58</v>
      </c>
      <c r="E18" s="42">
        <f t="shared" si="0"/>
        <v>11215.314980628205</v>
      </c>
      <c r="F18" s="42">
        <f t="shared" si="1"/>
        <v>8215.9904128337294</v>
      </c>
      <c r="J18" s="7"/>
    </row>
    <row r="19" spans="1:10" x14ac:dyDescent="0.2">
      <c r="A19" s="6">
        <v>14</v>
      </c>
      <c r="B19" s="45">
        <v>35.783878172588828</v>
      </c>
      <c r="C19" s="14">
        <v>24500</v>
      </c>
      <c r="D19" s="14">
        <v>58</v>
      </c>
      <c r="E19" s="42">
        <f t="shared" si="0"/>
        <v>11215.314980628205</v>
      </c>
      <c r="F19" s="42">
        <f t="shared" si="1"/>
        <v>8215.9904128337294</v>
      </c>
      <c r="J19" s="7"/>
    </row>
    <row r="20" spans="1:10" x14ac:dyDescent="0.2">
      <c r="A20" s="6">
        <v>15</v>
      </c>
      <c r="B20" s="45">
        <v>35.783878172588828</v>
      </c>
      <c r="C20" s="14">
        <v>24500</v>
      </c>
      <c r="D20" s="14">
        <v>58</v>
      </c>
      <c r="E20" s="42">
        <f t="shared" si="0"/>
        <v>11215.314980628205</v>
      </c>
      <c r="F20" s="42">
        <f t="shared" si="1"/>
        <v>8215.9904128337294</v>
      </c>
      <c r="J20" s="7"/>
    </row>
    <row r="21" spans="1:10" x14ac:dyDescent="0.2">
      <c r="A21" s="6">
        <v>16</v>
      </c>
      <c r="B21" s="45">
        <v>35.783878172588828</v>
      </c>
      <c r="C21" s="14">
        <v>24500</v>
      </c>
      <c r="D21" s="14">
        <v>58</v>
      </c>
      <c r="E21" s="42">
        <f t="shared" si="0"/>
        <v>11215.314980628205</v>
      </c>
      <c r="F21" s="42">
        <f t="shared" si="1"/>
        <v>8215.9904128337294</v>
      </c>
      <c r="J21" s="7"/>
    </row>
    <row r="22" spans="1:10" x14ac:dyDescent="0.2">
      <c r="A22" s="6">
        <v>17</v>
      </c>
      <c r="B22" s="45">
        <v>35.783878172588828</v>
      </c>
      <c r="C22" s="14">
        <v>24500</v>
      </c>
      <c r="D22" s="14">
        <v>58</v>
      </c>
      <c r="E22" s="42">
        <f t="shared" si="0"/>
        <v>11215.314980628205</v>
      </c>
      <c r="F22" s="42">
        <f t="shared" si="1"/>
        <v>8215.9904128337294</v>
      </c>
      <c r="J22" s="7"/>
    </row>
    <row r="23" spans="1:10" x14ac:dyDescent="0.2">
      <c r="A23" s="6">
        <v>18</v>
      </c>
      <c r="B23" s="45">
        <v>35.783878172588828</v>
      </c>
      <c r="C23" s="14">
        <v>24500</v>
      </c>
      <c r="D23" s="14">
        <v>58</v>
      </c>
      <c r="E23" s="42">
        <f t="shared" si="0"/>
        <v>11215.314980628205</v>
      </c>
      <c r="F23" s="42">
        <f t="shared" si="1"/>
        <v>8215.9904128337294</v>
      </c>
      <c r="J23" s="7"/>
    </row>
    <row r="24" spans="1:10" x14ac:dyDescent="0.2">
      <c r="A24" s="6">
        <v>19</v>
      </c>
      <c r="B24" s="45">
        <v>35.783878172588828</v>
      </c>
      <c r="C24" s="14">
        <v>24500</v>
      </c>
      <c r="D24" s="14">
        <v>58</v>
      </c>
      <c r="E24" s="42">
        <f t="shared" si="0"/>
        <v>11215.314980628205</v>
      </c>
      <c r="F24" s="42">
        <f t="shared" si="1"/>
        <v>8215.9904128337294</v>
      </c>
      <c r="J24" s="7"/>
    </row>
    <row r="25" spans="1:10" x14ac:dyDescent="0.2">
      <c r="A25" s="6">
        <v>20</v>
      </c>
      <c r="B25" s="45">
        <v>35.783878172588828</v>
      </c>
      <c r="C25" s="14">
        <v>24500</v>
      </c>
      <c r="D25" s="14">
        <v>58</v>
      </c>
      <c r="E25" s="42">
        <f t="shared" si="0"/>
        <v>11215.314980628205</v>
      </c>
      <c r="F25" s="42">
        <f t="shared" si="1"/>
        <v>8215.9904128337294</v>
      </c>
      <c r="J25" s="7"/>
    </row>
    <row r="26" spans="1:10" x14ac:dyDescent="0.2">
      <c r="A26" s="6">
        <v>21</v>
      </c>
      <c r="B26" s="45">
        <v>35.783878172588828</v>
      </c>
      <c r="C26" s="14">
        <v>24500</v>
      </c>
      <c r="D26" s="14">
        <v>58</v>
      </c>
      <c r="E26" s="42">
        <f t="shared" si="0"/>
        <v>11215.314980628205</v>
      </c>
      <c r="F26" s="42">
        <f t="shared" si="1"/>
        <v>8215.9904128337294</v>
      </c>
      <c r="J26" s="7"/>
    </row>
    <row r="27" spans="1:10" x14ac:dyDescent="0.2">
      <c r="A27" s="6">
        <v>22</v>
      </c>
      <c r="B27" s="45">
        <v>35.783878172588828</v>
      </c>
      <c r="C27" s="14">
        <v>24500</v>
      </c>
      <c r="D27" s="14">
        <v>58</v>
      </c>
      <c r="E27" s="42">
        <f t="shared" si="0"/>
        <v>11215.314980628205</v>
      </c>
      <c r="F27" s="42">
        <f t="shared" si="1"/>
        <v>8215.9904128337294</v>
      </c>
      <c r="J27" s="7"/>
    </row>
    <row r="28" spans="1:10" x14ac:dyDescent="0.2">
      <c r="A28" s="6">
        <v>23</v>
      </c>
      <c r="B28" s="45">
        <v>35.783878172588828</v>
      </c>
      <c r="C28" s="14">
        <v>24500</v>
      </c>
      <c r="D28" s="14">
        <v>58</v>
      </c>
      <c r="E28" s="42">
        <f t="shared" si="0"/>
        <v>11215.314980628205</v>
      </c>
      <c r="F28" s="42">
        <f t="shared" si="1"/>
        <v>8215.9904128337294</v>
      </c>
      <c r="J28" s="7"/>
    </row>
    <row r="29" spans="1:10" x14ac:dyDescent="0.2">
      <c r="A29" s="6">
        <v>24</v>
      </c>
      <c r="B29" s="45">
        <v>35.783878172588828</v>
      </c>
      <c r="C29" s="14">
        <v>24500</v>
      </c>
      <c r="D29" s="14">
        <v>58</v>
      </c>
      <c r="E29" s="42">
        <f t="shared" si="0"/>
        <v>11215.314980628205</v>
      </c>
      <c r="F29" s="42">
        <f t="shared" si="1"/>
        <v>8215.9904128337294</v>
      </c>
      <c r="J29" s="7"/>
    </row>
    <row r="30" spans="1:10" x14ac:dyDescent="0.2">
      <c r="A30" s="6">
        <v>25</v>
      </c>
      <c r="B30" s="45">
        <v>35.783878172588828</v>
      </c>
      <c r="C30" s="14">
        <v>24500</v>
      </c>
      <c r="D30" s="14">
        <v>58</v>
      </c>
      <c r="E30" s="42">
        <f t="shared" si="0"/>
        <v>11215.314980628205</v>
      </c>
      <c r="F30" s="42">
        <f t="shared" si="1"/>
        <v>8215.9904128337294</v>
      </c>
      <c r="J30" s="7"/>
    </row>
    <row r="31" spans="1:10" x14ac:dyDescent="0.2">
      <c r="A31" s="6">
        <v>26</v>
      </c>
      <c r="B31" s="45">
        <v>35.783878172588828</v>
      </c>
      <c r="C31" s="14">
        <v>24500</v>
      </c>
      <c r="D31" s="14">
        <v>58</v>
      </c>
      <c r="E31" s="42">
        <f t="shared" si="0"/>
        <v>11215.314980628205</v>
      </c>
      <c r="F31" s="42">
        <f t="shared" si="1"/>
        <v>8215.9904128337294</v>
      </c>
      <c r="J31" s="7"/>
    </row>
    <row r="32" spans="1:10" x14ac:dyDescent="0.2">
      <c r="A32" s="6">
        <v>27</v>
      </c>
      <c r="B32" s="45">
        <v>35.783878172588828</v>
      </c>
      <c r="C32" s="14">
        <v>24500</v>
      </c>
      <c r="D32" s="14">
        <v>58</v>
      </c>
      <c r="E32" s="42">
        <f t="shared" si="0"/>
        <v>11215.314980628205</v>
      </c>
      <c r="F32" s="42">
        <f t="shared" si="1"/>
        <v>8215.9904128337294</v>
      </c>
      <c r="J32" s="7"/>
    </row>
    <row r="33" spans="1:10" x14ac:dyDescent="0.2">
      <c r="A33" s="6">
        <v>28</v>
      </c>
      <c r="B33" s="45">
        <v>35.783878172588828</v>
      </c>
      <c r="C33" s="14">
        <v>24500</v>
      </c>
      <c r="D33" s="14">
        <v>58</v>
      </c>
      <c r="E33" s="42">
        <f t="shared" si="0"/>
        <v>11215.314980628205</v>
      </c>
      <c r="F33" s="42">
        <f t="shared" si="1"/>
        <v>8215.9904128337294</v>
      </c>
      <c r="J33" s="7"/>
    </row>
    <row r="34" spans="1:10" x14ac:dyDescent="0.2">
      <c r="A34" s="6">
        <v>29</v>
      </c>
      <c r="B34" s="45">
        <v>35.783878172588828</v>
      </c>
      <c r="C34" s="14">
        <v>24500</v>
      </c>
      <c r="D34" s="14">
        <v>58</v>
      </c>
      <c r="E34" s="42">
        <f t="shared" si="0"/>
        <v>11215.314980628205</v>
      </c>
      <c r="F34" s="42">
        <f t="shared" si="1"/>
        <v>8215.9904128337294</v>
      </c>
      <c r="J34" s="7"/>
    </row>
    <row r="35" spans="1:10" x14ac:dyDescent="0.2">
      <c r="A35" s="6">
        <v>30</v>
      </c>
      <c r="B35" s="45">
        <v>35.783878172588828</v>
      </c>
      <c r="C35" s="14">
        <v>24500</v>
      </c>
      <c r="D35" s="14">
        <v>58</v>
      </c>
      <c r="E35" s="42">
        <f t="shared" si="0"/>
        <v>11215.314980628205</v>
      </c>
      <c r="F35" s="42">
        <f t="shared" si="1"/>
        <v>8215.9904128337294</v>
      </c>
      <c r="J35" s="7"/>
    </row>
    <row r="36" spans="1:10" x14ac:dyDescent="0.2">
      <c r="A36" s="6">
        <v>31</v>
      </c>
      <c r="B36" s="45">
        <v>35.783667072517282</v>
      </c>
      <c r="C36" s="14">
        <v>24500</v>
      </c>
      <c r="D36" s="14">
        <v>58</v>
      </c>
      <c r="E36" s="42">
        <f t="shared" si="0"/>
        <v>11215.3808014393</v>
      </c>
      <c r="F36" s="42">
        <f t="shared" si="1"/>
        <v>8216.0388817667899</v>
      </c>
      <c r="J36" s="7"/>
    </row>
    <row r="37" spans="1:10" x14ac:dyDescent="0.2">
      <c r="A37" s="6">
        <v>32</v>
      </c>
      <c r="B37" s="45">
        <v>36.14171671670649</v>
      </c>
      <c r="C37" s="14">
        <v>24500</v>
      </c>
      <c r="D37" s="14">
        <v>58</v>
      </c>
      <c r="E37" s="42">
        <f t="shared" si="0"/>
        <v>11104.846588099284</v>
      </c>
      <c r="F37" s="42">
        <f t="shared" si="1"/>
        <v>8134.6440265826841</v>
      </c>
      <c r="J37" s="7"/>
    </row>
    <row r="38" spans="1:10" x14ac:dyDescent="0.2">
      <c r="A38" s="6">
        <v>33</v>
      </c>
      <c r="B38" s="45">
        <v>36.488904630671627</v>
      </c>
      <c r="C38" s="14">
        <v>24500</v>
      </c>
      <c r="D38" s="14">
        <v>58</v>
      </c>
      <c r="E38" s="42">
        <f t="shared" si="0"/>
        <v>10999.737057910999</v>
      </c>
      <c r="F38" s="42">
        <f t="shared" si="1"/>
        <v>8057.2437834396169</v>
      </c>
      <c r="J38" s="7"/>
    </row>
    <row r="39" spans="1:10" x14ac:dyDescent="0.2">
      <c r="A39" s="6">
        <v>34</v>
      </c>
      <c r="B39" s="45">
        <v>36.825879424947374</v>
      </c>
      <c r="C39" s="14">
        <v>24500</v>
      </c>
      <c r="D39" s="14">
        <v>58</v>
      </c>
      <c r="E39" s="42">
        <f t="shared" si="0"/>
        <v>10899.614816387255</v>
      </c>
      <c r="F39" s="42">
        <f t="shared" si="1"/>
        <v>7983.5160650863445</v>
      </c>
      <c r="J39" s="7"/>
    </row>
    <row r="40" spans="1:10" x14ac:dyDescent="0.2">
      <c r="A40" s="6">
        <v>35</v>
      </c>
      <c r="B40" s="45">
        <v>37.153233292616576</v>
      </c>
      <c r="C40" s="14">
        <v>24500</v>
      </c>
      <c r="D40" s="14">
        <v>58</v>
      </c>
      <c r="E40" s="42">
        <f t="shared" si="0"/>
        <v>10804.090302707058</v>
      </c>
      <c r="F40" s="42">
        <f t="shared" si="1"/>
        <v>7913.1740078844323</v>
      </c>
      <c r="J40" s="7"/>
    </row>
    <row r="41" spans="1:10" x14ac:dyDescent="0.2">
      <c r="A41" s="6">
        <v>36</v>
      </c>
      <c r="B41" s="45">
        <v>37.471508368437796</v>
      </c>
      <c r="C41" s="14">
        <v>24500</v>
      </c>
      <c r="D41" s="14">
        <v>58</v>
      </c>
      <c r="E41" s="42">
        <f t="shared" si="0"/>
        <v>10712.815281903342</v>
      </c>
      <c r="F41" s="42">
        <f t="shared" si="1"/>
        <v>7845.9611796048175</v>
      </c>
      <c r="J41" s="7"/>
    </row>
    <row r="42" spans="1:10" x14ac:dyDescent="0.2">
      <c r="A42" s="6">
        <v>37</v>
      </c>
      <c r="B42" s="45">
        <v>37.781202216507587</v>
      </c>
      <c r="C42" s="14">
        <v>24500</v>
      </c>
      <c r="D42" s="14">
        <v>58</v>
      </c>
      <c r="E42" s="42">
        <f t="shared" si="0"/>
        <v>10625.477384972055</v>
      </c>
      <c r="F42" s="42">
        <f t="shared" si="1"/>
        <v>7781.6475588895837</v>
      </c>
      <c r="J42" s="7"/>
    </row>
    <row r="43" spans="1:10" x14ac:dyDescent="0.2">
      <c r="A43" s="6">
        <v>38</v>
      </c>
      <c r="B43" s="45">
        <v>38.082772585955034</v>
      </c>
      <c r="C43" s="14">
        <v>24500</v>
      </c>
      <c r="D43" s="14">
        <v>58</v>
      </c>
      <c r="E43" s="42">
        <f t="shared" si="0"/>
        <v>10541.795503567</v>
      </c>
      <c r="F43" s="42">
        <f t="shared" si="1"/>
        <v>7720.0261440110462</v>
      </c>
      <c r="J43" s="7"/>
    </row>
    <row r="44" spans="1:10" x14ac:dyDescent="0.2">
      <c r="A44" s="6">
        <v>39</v>
      </c>
      <c r="B44" s="45">
        <v>38.376641548790353</v>
      </c>
      <c r="C44" s="14">
        <v>24500</v>
      </c>
      <c r="D44" s="14">
        <v>58</v>
      </c>
      <c r="E44" s="42">
        <f t="shared" si="0"/>
        <v>10461.515885891391</v>
      </c>
      <c r="F44" s="42">
        <f t="shared" si="1"/>
        <v>7660.9100779759874</v>
      </c>
      <c r="J44" s="7"/>
    </row>
    <row r="45" spans="1:10" x14ac:dyDescent="0.2">
      <c r="A45" s="6">
        <v>40</v>
      </c>
      <c r="B45" s="45">
        <v>38.663199113795542</v>
      </c>
      <c r="C45" s="14">
        <v>24500</v>
      </c>
      <c r="D45" s="14">
        <v>58</v>
      </c>
      <c r="E45" s="42">
        <f t="shared" si="0"/>
        <v>10384.408811254874</v>
      </c>
      <c r="F45" s="42">
        <f t="shared" si="1"/>
        <v>7604.1301997458577</v>
      </c>
      <c r="J45" s="7"/>
    </row>
    <row r="46" spans="1:10" x14ac:dyDescent="0.2">
      <c r="A46" s="6">
        <v>41</v>
      </c>
      <c r="B46" s="45">
        <v>38.942806394110455</v>
      </c>
      <c r="C46" s="14">
        <v>24500</v>
      </c>
      <c r="D46" s="14">
        <v>58</v>
      </c>
      <c r="E46" s="42">
        <f t="shared" si="0"/>
        <v>10310.265744781587</v>
      </c>
      <c r="F46" s="42">
        <f t="shared" si="1"/>
        <v>7549.5329490291515</v>
      </c>
      <c r="J46" s="7"/>
    </row>
    <row r="47" spans="1:10" x14ac:dyDescent="0.2">
      <c r="A47" s="6">
        <v>42</v>
      </c>
      <c r="B47" s="45">
        <v>39.215798393063835</v>
      </c>
      <c r="C47" s="14">
        <v>24500</v>
      </c>
      <c r="D47" s="14">
        <v>58</v>
      </c>
      <c r="E47" s="42">
        <f t="shared" si="0"/>
        <v>10238.896892580322</v>
      </c>
      <c r="F47" s="42">
        <f t="shared" si="1"/>
        <v>7496.9785659648915</v>
      </c>
      <c r="J47" s="7"/>
    </row>
    <row r="48" spans="1:10" x14ac:dyDescent="0.2">
      <c r="A48" s="6">
        <v>43</v>
      </c>
      <c r="B48" s="45">
        <v>39.482486462163024</v>
      </c>
      <c r="C48" s="14">
        <v>24500</v>
      </c>
      <c r="D48" s="14">
        <v>58</v>
      </c>
      <c r="E48" s="42">
        <f t="shared" si="0"/>
        <v>10170.129092543661</v>
      </c>
      <c r="F48" s="42">
        <f t="shared" si="1"/>
        <v>7446.3395379555677</v>
      </c>
      <c r="J48" s="7"/>
    </row>
    <row r="49" spans="1:10" x14ac:dyDescent="0.2">
      <c r="A49" s="6">
        <v>44</v>
      </c>
      <c r="B49" s="45">
        <v>39.743160476476625</v>
      </c>
      <c r="C49" s="14">
        <v>24500</v>
      </c>
      <c r="D49" s="14">
        <v>58</v>
      </c>
      <c r="E49" s="42">
        <f t="shared" si="0"/>
        <v>10103.803987740514</v>
      </c>
      <c r="F49" s="42">
        <f t="shared" si="1"/>
        <v>7397.4992545953701</v>
      </c>
      <c r="J49" s="7"/>
    </row>
    <row r="50" spans="1:10" x14ac:dyDescent="0.2">
      <c r="A50" s="6">
        <v>45</v>
      </c>
      <c r="B50" s="45">
        <v>39.99809076552684</v>
      </c>
      <c r="C50" s="14">
        <v>24500</v>
      </c>
      <c r="D50" s="14">
        <v>58</v>
      </c>
      <c r="E50" s="42">
        <f t="shared" si="0"/>
        <v>10039.776438792007</v>
      </c>
      <c r="F50" s="42">
        <f t="shared" si="1"/>
        <v>7350.3508385802706</v>
      </c>
      <c r="J50" s="7"/>
    </row>
    <row r="51" spans="1:10" x14ac:dyDescent="0.2">
      <c r="A51" s="6">
        <v>46</v>
      </c>
      <c r="B51" s="45">
        <v>40.247529831941335</v>
      </c>
      <c r="C51" s="14">
        <v>24500</v>
      </c>
      <c r="D51" s="14">
        <v>58</v>
      </c>
      <c r="E51" s="42">
        <f t="shared" si="0"/>
        <v>9977.9131391945648</v>
      </c>
      <c r="F51" s="42">
        <f t="shared" si="1"/>
        <v>7304.7961260637439</v>
      </c>
      <c r="J51" s="7"/>
    </row>
    <row r="52" spans="1:10" x14ac:dyDescent="0.2">
      <c r="A52" s="6">
        <v>47</v>
      </c>
      <c r="B52" s="45">
        <v>40.491713885258683</v>
      </c>
      <c r="C52" s="14">
        <v>24500</v>
      </c>
      <c r="D52" s="14">
        <v>58</v>
      </c>
      <c r="E52" s="42">
        <f t="shared" si="0"/>
        <v>9918.0914036723625</v>
      </c>
      <c r="F52" s="42">
        <f t="shared" si="1"/>
        <v>7260.744774427365</v>
      </c>
      <c r="J52" s="7"/>
    </row>
    <row r="53" spans="1:10" x14ac:dyDescent="0.2">
      <c r="A53" s="6">
        <v>48</v>
      </c>
      <c r="B53" s="45">
        <v>40.730864214242807</v>
      </c>
      <c r="C53" s="14">
        <v>24500</v>
      </c>
      <c r="D53" s="14">
        <v>58</v>
      </c>
      <c r="E53" s="42">
        <f t="shared" si="0"/>
        <v>9860.1981046105375</v>
      </c>
      <c r="F53" s="42">
        <f t="shared" si="1"/>
        <v>7218.1134790946526</v>
      </c>
      <c r="J53" s="7"/>
    </row>
    <row r="54" spans="1:10" x14ac:dyDescent="0.2">
      <c r="A54" s="6">
        <v>49</v>
      </c>
      <c r="B54" s="45">
        <v>40.965188417689866</v>
      </c>
      <c r="C54" s="14">
        <v>24500</v>
      </c>
      <c r="D54" s="14">
        <v>58</v>
      </c>
      <c r="E54" s="42">
        <f t="shared" si="0"/>
        <v>9804.1287356752946</v>
      </c>
      <c r="F54" s="42">
        <f t="shared" si="1"/>
        <v>7176.825284002427</v>
      </c>
      <c r="J54" s="7"/>
    </row>
    <row r="55" spans="1:10" x14ac:dyDescent="0.2">
      <c r="A55" s="6">
        <v>50</v>
      </c>
      <c r="B55" s="45">
        <v>41.194881510884585</v>
      </c>
      <c r="C55" s="14">
        <v>24500</v>
      </c>
      <c r="D55" s="14">
        <v>58</v>
      </c>
      <c r="E55" s="42">
        <f t="shared" si="0"/>
        <v>9749.786585052052</v>
      </c>
      <c r="F55" s="42">
        <f t="shared" si="1"/>
        <v>7136.8089727923798</v>
      </c>
      <c r="J55" s="7"/>
    </row>
    <row r="56" spans="1:10" x14ac:dyDescent="0.2">
      <c r="A56" s="6">
        <v>51</v>
      </c>
      <c r="B56" s="45">
        <v>41.420126922483675</v>
      </c>
      <c r="C56" s="14">
        <v>24500</v>
      </c>
      <c r="D56" s="14">
        <v>58</v>
      </c>
      <c r="E56" s="42">
        <f t="shared" si="0"/>
        <v>9697.0820034710705</v>
      </c>
      <c r="F56" s="42">
        <f t="shared" si="1"/>
        <v>7097.9985298019674</v>
      </c>
      <c r="J56" s="7"/>
    </row>
    <row r="57" spans="1:10" x14ac:dyDescent="0.2">
      <c r="A57" s="6">
        <v>52</v>
      </c>
      <c r="B57" s="45">
        <v>41.641097394595349</v>
      </c>
      <c r="C57" s="14">
        <v>24500</v>
      </c>
      <c r="D57" s="14">
        <v>58</v>
      </c>
      <c r="E57" s="42">
        <f t="shared" si="0"/>
        <v>9645.9317544551413</v>
      </c>
      <c r="F57" s="42">
        <f t="shared" si="1"/>
        <v>7060.3326616017248</v>
      </c>
      <c r="J57" s="7"/>
    </row>
    <row r="58" spans="1:10" x14ac:dyDescent="0.2">
      <c r="A58" s="6">
        <v>53</v>
      </c>
      <c r="B58" s="45">
        <v>41.857955797120667</v>
      </c>
      <c r="C58" s="14">
        <v>24500</v>
      </c>
      <c r="D58" s="14">
        <v>58</v>
      </c>
      <c r="E58" s="42">
        <f t="shared" si="0"/>
        <v>9596.2584361050867</v>
      </c>
      <c r="F58" s="42">
        <f t="shared" si="1"/>
        <v>7023.7543712114038</v>
      </c>
      <c r="J58" s="7"/>
    </row>
    <row r="59" spans="1:10" x14ac:dyDescent="0.2">
      <c r="A59" s="6">
        <v>54</v>
      </c>
      <c r="B59" s="45">
        <v>42.07085586597411</v>
      </c>
      <c r="C59" s="14">
        <v>24500</v>
      </c>
      <c r="D59" s="14">
        <v>58</v>
      </c>
      <c r="E59" s="42">
        <f t="shared" si="0"/>
        <v>9547.9899653076773</v>
      </c>
      <c r="F59" s="42">
        <f t="shared" si="1"/>
        <v>6988.210578282532</v>
      </c>
      <c r="J59" s="7"/>
    </row>
    <row r="60" spans="1:10" x14ac:dyDescent="0.2">
      <c r="A60" s="6">
        <v>55</v>
      </c>
      <c r="B60" s="45">
        <v>42.279942873565673</v>
      </c>
      <c r="C60" s="14">
        <v>24500</v>
      </c>
      <c r="D60" s="14">
        <v>58</v>
      </c>
      <c r="E60" s="42">
        <f t="shared" si="0"/>
        <v>9501.0591165633032</v>
      </c>
      <c r="F60" s="42">
        <f t="shared" si="1"/>
        <v>6953.6517795016962</v>
      </c>
      <c r="J60" s="7"/>
    </row>
    <row r="61" spans="1:10" x14ac:dyDescent="0.2">
      <c r="A61" s="6">
        <v>56</v>
      </c>
      <c r="B61" s="45">
        <v>42.485354238868837</v>
      </c>
      <c r="C61" s="14">
        <v>24500</v>
      </c>
      <c r="D61" s="14">
        <v>58</v>
      </c>
      <c r="E61" s="42">
        <f t="shared" si="0"/>
        <v>9455.4031087337353</v>
      </c>
      <c r="F61" s="42">
        <f t="shared" si="1"/>
        <v>6920.031744281102</v>
      </c>
      <c r="J61" s="7"/>
    </row>
    <row r="62" spans="1:10" x14ac:dyDescent="0.2">
      <c r="A62" s="6">
        <v>57</v>
      </c>
      <c r="B62" s="45">
        <v>42.687220083491326</v>
      </c>
      <c r="C62" s="14">
        <v>24500</v>
      </c>
      <c r="D62" s="14">
        <v>58</v>
      </c>
      <c r="E62" s="42">
        <f t="shared" si="0"/>
        <v>9410.9632339400105</v>
      </c>
      <c r="F62" s="42">
        <f t="shared" si="1"/>
        <v>6887.3072414874896</v>
      </c>
      <c r="J62" s="7"/>
    </row>
    <row r="63" spans="1:10" x14ac:dyDescent="0.2">
      <c r="A63" s="6">
        <v>58</v>
      </c>
      <c r="B63" s="45">
        <v>42.885663739384327</v>
      </c>
      <c r="C63" s="14">
        <v>24500</v>
      </c>
      <c r="D63" s="14">
        <v>58</v>
      </c>
      <c r="E63" s="42">
        <f t="shared" si="0"/>
        <v>9367.6845236265835</v>
      </c>
      <c r="F63" s="42">
        <f t="shared" si="1"/>
        <v>6855.4377935394587</v>
      </c>
      <c r="J63" s="7"/>
    </row>
    <row r="64" spans="1:10" x14ac:dyDescent="0.2">
      <c r="A64" s="6">
        <v>59</v>
      </c>
      <c r="B64" s="45">
        <v>43.080802213151003</v>
      </c>
      <c r="C64" s="14">
        <v>24500</v>
      </c>
      <c r="D64" s="14">
        <v>58</v>
      </c>
      <c r="E64" s="42">
        <f t="shared" si="0"/>
        <v>9325.5154474751835</v>
      </c>
      <c r="F64" s="42">
        <f t="shared" si="1"/>
        <v>6824.3854546945395</v>
      </c>
      <c r="J64" s="7"/>
    </row>
    <row r="65" spans="1:10" x14ac:dyDescent="0.2">
      <c r="A65" s="6">
        <v>60</v>
      </c>
      <c r="B65" s="45">
        <v>43.272746611331833</v>
      </c>
      <c r="C65" s="14">
        <v>24500</v>
      </c>
      <c r="D65" s="14">
        <v>58</v>
      </c>
      <c r="E65" s="42">
        <f t="shared" si="0"/>
        <v>9284.4076414194569</v>
      </c>
      <c r="F65" s="42">
        <f t="shared" si="1"/>
        <v>6794.1146107654331</v>
      </c>
      <c r="J65" s="7"/>
    </row>
    <row r="66" spans="1:10" x14ac:dyDescent="0.2">
      <c r="A66" s="6">
        <v>61</v>
      </c>
      <c r="B66" s="45">
        <v>43.461602530537419</v>
      </c>
      <c r="C66" s="14">
        <v>24500</v>
      </c>
      <c r="D66" s="14">
        <v>58</v>
      </c>
      <c r="E66" s="42">
        <f t="shared" si="0"/>
        <v>9244.3156614962281</v>
      </c>
      <c r="F66" s="42">
        <f t="shared" si="1"/>
        <v>6764.5917978617299</v>
      </c>
      <c r="J66" s="7"/>
    </row>
    <row r="67" spans="1:10" x14ac:dyDescent="0.2">
      <c r="A67" s="6">
        <v>62</v>
      </c>
      <c r="B67" s="45">
        <v>43.647470415858578</v>
      </c>
      <c r="C67" s="14">
        <v>24500</v>
      </c>
      <c r="D67" s="14">
        <v>58</v>
      </c>
      <c r="E67" s="42">
        <f t="shared" si="0"/>
        <v>9205.1967606841754</v>
      </c>
      <c r="F67" s="42">
        <f t="shared" si="1"/>
        <v>6735.7855380590399</v>
      </c>
      <c r="J67" s="7"/>
    </row>
    <row r="68" spans="1:10" x14ac:dyDescent="0.2">
      <c r="A68" s="6">
        <v>63</v>
      </c>
      <c r="B68" s="45">
        <v>43.830445890600132</v>
      </c>
      <c r="C68" s="14">
        <v>24500</v>
      </c>
      <c r="D68" s="14">
        <v>58</v>
      </c>
      <c r="E68" s="42">
        <f t="shared" si="0"/>
        <v>9167.0106862367884</v>
      </c>
      <c r="F68" s="42">
        <f t="shared" si="1"/>
        <v>6707.6661901596381</v>
      </c>
      <c r="J68" s="7"/>
    </row>
    <row r="69" spans="1:10" x14ac:dyDescent="0.2">
      <c r="A69" s="6">
        <v>64</v>
      </c>
      <c r="B69" s="45">
        <v>44.010620060047799</v>
      </c>
      <c r="C69" s="14">
        <v>24500</v>
      </c>
      <c r="D69" s="14">
        <v>58</v>
      </c>
      <c r="E69" s="42">
        <f t="shared" si="0"/>
        <v>9129.7194953232483</v>
      </c>
      <c r="F69" s="42">
        <f t="shared" si="1"/>
        <v>6680.2058139346445</v>
      </c>
      <c r="J69" s="7"/>
    </row>
    <row r="70" spans="1:10" x14ac:dyDescent="0.2">
      <c r="A70" s="6">
        <v>65</v>
      </c>
      <c r="B70" s="45">
        <v>44.188079791684395</v>
      </c>
      <c r="C70" s="14">
        <v>24500</v>
      </c>
      <c r="D70" s="14">
        <v>58</v>
      </c>
      <c r="E70" s="42">
        <f t="shared" si="0"/>
        <v>9093.2873870553194</v>
      </c>
      <c r="F70" s="42">
        <f t="shared" si="1"/>
        <v>6653.3780464324882</v>
      </c>
      <c r="J70" s="7"/>
    </row>
    <row r="71" spans="1:10" x14ac:dyDescent="0.2">
      <c r="A71" s="6">
        <v>66</v>
      </c>
      <c r="B71" s="45">
        <v>44.36290797401292</v>
      </c>
      <c r="C71" s="14">
        <v>24500</v>
      </c>
      <c r="D71" s="14">
        <v>58</v>
      </c>
      <c r="E71" s="42">
        <f t="shared" ref="E71:E134" si="2">12*1.358*(1/$B71*$C$6)+$D$6</f>
        <v>9057.6805492073563</v>
      </c>
      <c r="F71" s="42">
        <f t="shared" ref="F71:F134" si="3">12*(1/$B71*$C$6)</f>
        <v>6627.1579891070369</v>
      </c>
      <c r="J71" s="7"/>
    </row>
    <row r="72" spans="1:10" x14ac:dyDescent="0.2">
      <c r="A72" s="6">
        <v>67</v>
      </c>
      <c r="B72" s="45">
        <v>44.535183755916975</v>
      </c>
      <c r="C72" s="14">
        <v>24500</v>
      </c>
      <c r="D72" s="14">
        <v>58</v>
      </c>
      <c r="E72" s="42">
        <f t="shared" si="2"/>
        <v>9022.8670181349626</v>
      </c>
      <c r="F72" s="42">
        <f t="shared" si="3"/>
        <v>6601.5221046649203</v>
      </c>
      <c r="J72" s="7"/>
    </row>
    <row r="73" spans="1:10" x14ac:dyDescent="0.2">
      <c r="A73" s="6">
        <v>68</v>
      </c>
      <c r="B73" s="45">
        <v>44.70498276828868</v>
      </c>
      <c r="C73" s="14">
        <v>24500</v>
      </c>
      <c r="D73" s="14">
        <v>58</v>
      </c>
      <c r="E73" s="42">
        <f t="shared" si="2"/>
        <v>8988.8165505704656</v>
      </c>
      <c r="F73" s="42">
        <f t="shared" si="3"/>
        <v>6576.4481226586649</v>
      </c>
      <c r="J73" s="7"/>
    </row>
    <row r="74" spans="1:10" x14ac:dyDescent="0.2">
      <c r="A74" s="6">
        <v>69</v>
      </c>
      <c r="B74" s="45">
        <v>44.872377329477636</v>
      </c>
      <c r="C74" s="14">
        <v>24500</v>
      </c>
      <c r="D74" s="14">
        <v>58</v>
      </c>
      <c r="E74" s="42">
        <f t="shared" si="2"/>
        <v>8955.5005061236789</v>
      </c>
      <c r="F74" s="42">
        <f t="shared" si="3"/>
        <v>6551.9149529629449</v>
      </c>
      <c r="J74" s="7"/>
    </row>
    <row r="75" spans="1:10" x14ac:dyDescent="0.2">
      <c r="A75" s="6">
        <v>70</v>
      </c>
      <c r="B75" s="45">
        <v>45.037436635957881</v>
      </c>
      <c r="C75" s="14">
        <v>24500</v>
      </c>
      <c r="D75" s="14">
        <v>58</v>
      </c>
      <c r="E75" s="42">
        <f t="shared" si="2"/>
        <v>8922.8917394476503</v>
      </c>
      <c r="F75" s="42">
        <f t="shared" si="3"/>
        <v>6527.9026063679321</v>
      </c>
      <c r="J75" s="7"/>
    </row>
    <row r="76" spans="1:10" x14ac:dyDescent="0.2">
      <c r="A76" s="6">
        <v>71</v>
      </c>
      <c r="B76" s="45">
        <v>45.200226939470745</v>
      </c>
      <c r="C76" s="14">
        <v>24500</v>
      </c>
      <c r="D76" s="14">
        <v>58</v>
      </c>
      <c r="E76" s="42">
        <f t="shared" si="2"/>
        <v>8890.964501144048</v>
      </c>
      <c r="F76" s="42">
        <f t="shared" si="3"/>
        <v>6504.3921216082836</v>
      </c>
      <c r="J76" s="7"/>
    </row>
    <row r="77" spans="1:10" x14ac:dyDescent="0.2">
      <c r="A77" s="6">
        <v>72</v>
      </c>
      <c r="B77" s="45">
        <v>45.3608117117791</v>
      </c>
      <c r="C77" s="14">
        <v>24500</v>
      </c>
      <c r="D77" s="14">
        <v>58</v>
      </c>
      <c r="E77" s="42">
        <f t="shared" si="2"/>
        <v>8859.6943465833956</v>
      </c>
      <c r="F77" s="42">
        <f t="shared" si="3"/>
        <v>6481.3654982204689</v>
      </c>
      <c r="J77" s="7"/>
    </row>
    <row r="78" spans="1:10" x14ac:dyDescent="0.2">
      <c r="A78" s="6">
        <v>73</v>
      </c>
      <c r="B78" s="45">
        <v>45.519251798057837</v>
      </c>
      <c r="C78" s="14">
        <v>24500</v>
      </c>
      <c r="D78" s="14">
        <v>58</v>
      </c>
      <c r="E78" s="42">
        <f t="shared" si="2"/>
        <v>8829.0580519039813</v>
      </c>
      <c r="F78" s="42">
        <f t="shared" si="3"/>
        <v>6458.8056346862904</v>
      </c>
      <c r="J78" s="7"/>
    </row>
    <row r="79" spans="1:10" x14ac:dyDescent="0.2">
      <c r="A79" s="6">
        <v>74</v>
      </c>
      <c r="B79" s="45">
        <v>45.675605559848883</v>
      </c>
      <c r="C79" s="14">
        <v>24500</v>
      </c>
      <c r="D79" s="14">
        <v>58</v>
      </c>
      <c r="E79" s="42">
        <f t="shared" si="2"/>
        <v>8799.0335365309802</v>
      </c>
      <c r="F79" s="42">
        <f t="shared" si="3"/>
        <v>6436.6962713777466</v>
      </c>
      <c r="J79" s="7"/>
    </row>
    <row r="80" spans="1:10" x14ac:dyDescent="0.2">
      <c r="A80" s="6">
        <v>75</v>
      </c>
      <c r="B80" s="45">
        <v>45.829929008420891</v>
      </c>
      <c r="C80" s="14">
        <v>24500</v>
      </c>
      <c r="D80" s="14">
        <v>58</v>
      </c>
      <c r="E80" s="42">
        <f t="shared" si="2"/>
        <v>8769.5997916261331</v>
      </c>
      <c r="F80" s="42">
        <f t="shared" si="3"/>
        <v>6415.0219378690235</v>
      </c>
      <c r="J80" s="7"/>
    </row>
    <row r="81" spans="1:10" x14ac:dyDescent="0.2">
      <c r="A81" s="6">
        <v>76</v>
      </c>
      <c r="B81" s="45">
        <v>45.982275929296335</v>
      </c>
      <c r="C81" s="14">
        <v>24500</v>
      </c>
      <c r="D81" s="14">
        <v>58</v>
      </c>
      <c r="E81" s="42">
        <f t="shared" si="2"/>
        <v>8740.7368139389473</v>
      </c>
      <c r="F81" s="42">
        <f t="shared" si="3"/>
        <v>6393.7679042260288</v>
      </c>
      <c r="J81" s="7"/>
    </row>
    <row r="82" spans="1:10" x14ac:dyDescent="0.2">
      <c r="A82" s="6">
        <v>77</v>
      </c>
      <c r="B82" s="45">
        <v>46.132697998638967</v>
      </c>
      <c r="C82" s="14">
        <v>24500</v>
      </c>
      <c r="D82" s="14">
        <v>58</v>
      </c>
      <c r="E82" s="42">
        <f t="shared" si="2"/>
        <v>8712.4255445839954</v>
      </c>
      <c r="F82" s="42">
        <f t="shared" si="3"/>
        <v>6372.920135923413</v>
      </c>
      <c r="J82" s="7"/>
    </row>
    <row r="83" spans="1:10" x14ac:dyDescent="0.2">
      <c r="A83" s="6">
        <v>78</v>
      </c>
      <c r="B83" s="45">
        <v>46.281244892131653</v>
      </c>
      <c r="C83" s="14">
        <v>24500</v>
      </c>
      <c r="D83" s="14">
        <v>58</v>
      </c>
      <c r="E83" s="42">
        <f t="shared" si="2"/>
        <v>8684.647812316678</v>
      </c>
      <c r="F83" s="42">
        <f t="shared" si="3"/>
        <v>6352.4652520741374</v>
      </c>
      <c r="J83" s="7"/>
    </row>
    <row r="84" spans="1:10" x14ac:dyDescent="0.2">
      <c r="A84" s="6">
        <v>79</v>
      </c>
      <c r="B84" s="45">
        <v>46.427964386918831</v>
      </c>
      <c r="C84" s="14">
        <v>24500</v>
      </c>
      <c r="D84" s="14">
        <v>58</v>
      </c>
      <c r="E84" s="42">
        <f t="shared" si="2"/>
        <v>8657.3862809218917</v>
      </c>
      <c r="F84" s="42">
        <f t="shared" si="3"/>
        <v>6332.3904866876965</v>
      </c>
      <c r="J84" s="7"/>
    </row>
    <row r="85" spans="1:10" x14ac:dyDescent="0.2">
      <c r="A85" s="6">
        <v>80</v>
      </c>
      <c r="B85" s="45">
        <v>46.572902457136834</v>
      </c>
      <c r="C85" s="14">
        <v>24500</v>
      </c>
      <c r="D85" s="14">
        <v>58</v>
      </c>
      <c r="E85" s="42">
        <f t="shared" si="2"/>
        <v>8630.6244003677839</v>
      </c>
      <c r="F85" s="42">
        <f t="shared" si="3"/>
        <v>6312.6836527008727</v>
      </c>
      <c r="J85" s="7"/>
    </row>
    <row r="86" spans="1:10" x14ac:dyDescent="0.2">
      <c r="A86" s="6">
        <v>81</v>
      </c>
      <c r="B86" s="45">
        <v>46.716103363510406</v>
      </c>
      <c r="C86" s="14">
        <v>24500</v>
      </c>
      <c r="D86" s="14">
        <v>58</v>
      </c>
      <c r="E86" s="42">
        <f t="shared" si="2"/>
        <v>8604.346361410202</v>
      </c>
      <c r="F86" s="42">
        <f t="shared" si="3"/>
        <v>6293.3331085494856</v>
      </c>
      <c r="J86" s="7"/>
    </row>
    <row r="87" spans="1:10" x14ac:dyDescent="0.2">
      <c r="A87" s="6">
        <v>82</v>
      </c>
      <c r="B87" s="45">
        <v>46.857609737451746</v>
      </c>
      <c r="C87" s="14">
        <v>24500</v>
      </c>
      <c r="D87" s="14">
        <v>58</v>
      </c>
      <c r="E87" s="42">
        <f t="shared" si="2"/>
        <v>8578.5370533634159</v>
      </c>
      <c r="F87" s="42">
        <f t="shared" si="3"/>
        <v>6274.3277270717354</v>
      </c>
      <c r="J87" s="7"/>
    </row>
    <row r="88" spans="1:10" x14ac:dyDescent="0.2">
      <c r="A88" s="6">
        <v>83</v>
      </c>
      <c r="B88" s="45">
        <v>46.997462660062617</v>
      </c>
      <c r="C88" s="14">
        <v>24500</v>
      </c>
      <c r="D88" s="14">
        <v>58</v>
      </c>
      <c r="E88" s="42">
        <f t="shared" si="2"/>
        <v>8553.182024779293</v>
      </c>
      <c r="F88" s="42">
        <f t="shared" si="3"/>
        <v>6255.6568665532359</v>
      </c>
      <c r="J88" s="7"/>
    </row>
    <row r="89" spans="1:10" x14ac:dyDescent="0.2">
      <c r="A89" s="6">
        <v>84</v>
      </c>
      <c r="B89" s="45">
        <v>47.135701736405132</v>
      </c>
      <c r="C89" s="14">
        <v>24500</v>
      </c>
      <c r="D89" s="14">
        <v>58</v>
      </c>
      <c r="E89" s="42">
        <f t="shared" si="2"/>
        <v>8528.2674468011337</v>
      </c>
      <c r="F89" s="42">
        <f t="shared" si="3"/>
        <v>6237.3103437416303</v>
      </c>
      <c r="J89" s="7"/>
    </row>
    <row r="90" spans="1:10" x14ac:dyDescent="0.2">
      <c r="A90" s="6">
        <v>85</v>
      </c>
      <c r="B90" s="45">
        <v>47.272365165377714</v>
      </c>
      <c r="C90" s="14">
        <v>24500</v>
      </c>
      <c r="D90" s="14">
        <v>58</v>
      </c>
      <c r="E90" s="42">
        <f t="shared" si="2"/>
        <v>8503.7800789796784</v>
      </c>
      <c r="F90" s="42">
        <f t="shared" si="3"/>
        <v>6219.2784086742849</v>
      </c>
      <c r="J90" s="7"/>
    </row>
    <row r="91" spans="1:10" x14ac:dyDescent="0.2">
      <c r="A91" s="6">
        <v>86</v>
      </c>
      <c r="B91" s="45">
        <v>47.407489805504312</v>
      </c>
      <c r="C91" s="14">
        <v>24500</v>
      </c>
      <c r="D91" s="14">
        <v>58</v>
      </c>
      <c r="E91" s="42">
        <f t="shared" si="2"/>
        <v>8479.7072373581832</v>
      </c>
      <c r="F91" s="42">
        <f t="shared" si="3"/>
        <v>6201.5517211768656</v>
      </c>
      <c r="J91" s="7"/>
    </row>
    <row r="92" spans="1:10" x14ac:dyDescent="0.2">
      <c r="A92" s="6">
        <v>87</v>
      </c>
      <c r="B92" s="45">
        <v>47.541111236920628</v>
      </c>
      <c r="C92" s="14">
        <v>24500</v>
      </c>
      <c r="D92" s="14">
        <v>58</v>
      </c>
      <c r="E92" s="42">
        <f t="shared" si="2"/>
        <v>8456.0367646505329</v>
      </c>
      <c r="F92" s="42">
        <f t="shared" si="3"/>
        <v>6184.1213289031912</v>
      </c>
      <c r="J92" s="7"/>
    </row>
    <row r="93" spans="1:10" x14ac:dyDescent="0.2">
      <c r="A93" s="6">
        <v>88</v>
      </c>
      <c r="B93" s="45">
        <v>47.673263819817926</v>
      </c>
      <c r="C93" s="14">
        <v>24500</v>
      </c>
      <c r="D93" s="14">
        <v>58</v>
      </c>
      <c r="E93" s="42">
        <f t="shared" si="2"/>
        <v>8432.7570023521166</v>
      </c>
      <c r="F93" s="42">
        <f t="shared" si="3"/>
        <v>6166.9786467983186</v>
      </c>
      <c r="J93" s="7"/>
    </row>
    <row r="94" spans="1:10" x14ac:dyDescent="0.2">
      <c r="A94" s="6">
        <v>89</v>
      </c>
      <c r="B94" s="45">
        <v>47.803980749584795</v>
      </c>
      <c r="C94" s="14">
        <v>24500</v>
      </c>
      <c r="D94" s="14">
        <v>58</v>
      </c>
      <c r="E94" s="42">
        <f t="shared" si="2"/>
        <v>8409.8567646370684</v>
      </c>
      <c r="F94" s="42">
        <f t="shared" si="3"/>
        <v>6150.1154378770761</v>
      </c>
      <c r="J94" s="7"/>
    </row>
    <row r="95" spans="1:10" x14ac:dyDescent="0.2">
      <c r="A95" s="6">
        <v>90</v>
      </c>
      <c r="B95" s="45">
        <v>47.933294108868147</v>
      </c>
      <c r="C95" s="14">
        <v>24500</v>
      </c>
      <c r="D95" s="14">
        <v>58</v>
      </c>
      <c r="E95" s="42">
        <f t="shared" si="2"/>
        <v>8387.3253139081517</v>
      </c>
      <c r="F95" s="42">
        <f t="shared" si="3"/>
        <v>6133.523795219553</v>
      </c>
      <c r="J95" s="7"/>
    </row>
    <row r="96" spans="1:10" x14ac:dyDescent="0.2">
      <c r="A96" s="6">
        <v>91</v>
      </c>
      <c r="B96" s="45">
        <v>48.061234916757684</v>
      </c>
      <c r="C96" s="14">
        <v>24500</v>
      </c>
      <c r="D96" s="14">
        <v>58</v>
      </c>
      <c r="E96" s="42">
        <f t="shared" si="2"/>
        <v>8365.1523378770144</v>
      </c>
      <c r="F96" s="42">
        <f t="shared" si="3"/>
        <v>6117.196125093531</v>
      </c>
      <c r="J96" s="7"/>
    </row>
    <row r="97" spans="1:10" x14ac:dyDescent="0.2">
      <c r="A97" s="6">
        <v>92</v>
      </c>
      <c r="B97" s="45">
        <v>48.187833175282634</v>
      </c>
      <c r="C97" s="14">
        <v>24500</v>
      </c>
      <c r="D97" s="14">
        <v>58</v>
      </c>
      <c r="E97" s="42">
        <f t="shared" si="2"/>
        <v>8343.3279280627921</v>
      </c>
      <c r="F97" s="42">
        <f t="shared" si="3"/>
        <v>6101.12513112135</v>
      </c>
      <c r="J97" s="7"/>
    </row>
    <row r="98" spans="1:10" x14ac:dyDescent="0.2">
      <c r="A98" s="6">
        <v>93</v>
      </c>
      <c r="B98" s="45">
        <v>48.313117913394883</v>
      </c>
      <c r="C98" s="14">
        <v>24500</v>
      </c>
      <c r="D98" s="14">
        <v>58</v>
      </c>
      <c r="E98" s="42">
        <f t="shared" si="2"/>
        <v>8321.8425596065026</v>
      </c>
      <c r="F98" s="42">
        <f t="shared" si="3"/>
        <v>6085.3037994156875</v>
      </c>
      <c r="J98" s="7"/>
    </row>
    <row r="99" spans="1:10" x14ac:dyDescent="0.2">
      <c r="A99" s="6">
        <v>94</v>
      </c>
      <c r="B99" s="45">
        <v>48.437117228599988</v>
      </c>
      <c r="C99" s="14">
        <v>24500</v>
      </c>
      <c r="D99" s="14">
        <v>58</v>
      </c>
      <c r="E99" s="42">
        <f t="shared" si="2"/>
        <v>8300.6870723070042</v>
      </c>
      <c r="F99" s="42">
        <f t="shared" si="3"/>
        <v>6069.7253846148778</v>
      </c>
      <c r="J99" s="7"/>
    </row>
    <row r="100" spans="1:10" x14ac:dyDescent="0.2">
      <c r="A100" s="6">
        <v>95</v>
      </c>
      <c r="B100" s="45">
        <v>48.559858326385381</v>
      </c>
      <c r="C100" s="14">
        <v>24500</v>
      </c>
      <c r="D100" s="14">
        <v>58</v>
      </c>
      <c r="E100" s="42">
        <f t="shared" si="2"/>
        <v>8279.8526527920967</v>
      </c>
      <c r="F100" s="42">
        <f t="shared" si="3"/>
        <v>6054.3833967541213</v>
      </c>
      <c r="J100" s="7"/>
    </row>
    <row r="101" spans="1:10" x14ac:dyDescent="0.2">
      <c r="A101" s="6">
        <v>96</v>
      </c>
      <c r="B101" s="45">
        <v>48.681367557584089</v>
      </c>
      <c r="C101" s="14">
        <v>24500</v>
      </c>
      <c r="D101" s="14">
        <v>58</v>
      </c>
      <c r="E101" s="42">
        <f t="shared" si="2"/>
        <v>8259.3308177452855</v>
      </c>
      <c r="F101" s="42">
        <f t="shared" si="3"/>
        <v>6039.2715889140545</v>
      </c>
      <c r="J101" s="7"/>
    </row>
    <row r="102" spans="1:10" x14ac:dyDescent="0.2">
      <c r="A102" s="6">
        <v>97</v>
      </c>
      <c r="B102" s="45">
        <v>48.801670453802529</v>
      </c>
      <c r="C102" s="14">
        <v>24500</v>
      </c>
      <c r="D102" s="14">
        <v>58</v>
      </c>
      <c r="E102" s="42">
        <f t="shared" si="2"/>
        <v>8239.1133981150651</v>
      </c>
      <c r="F102" s="42">
        <f t="shared" si="3"/>
        <v>6024.3839455928319</v>
      </c>
      <c r="J102" s="7"/>
    </row>
    <row r="103" spans="1:10" x14ac:dyDescent="0.2">
      <c r="A103" s="6">
        <v>98</v>
      </c>
      <c r="B103" s="45">
        <v>48.920791761031182</v>
      </c>
      <c r="C103" s="14">
        <v>24500</v>
      </c>
      <c r="D103" s="14">
        <v>58</v>
      </c>
      <c r="E103" s="42">
        <f t="shared" si="2"/>
        <v>8219.1925242393972</v>
      </c>
      <c r="F103" s="42">
        <f t="shared" si="3"/>
        <v>6009.7146717521337</v>
      </c>
      <c r="J103" s="7"/>
    </row>
    <row r="104" spans="1:10" x14ac:dyDescent="0.2">
      <c r="A104" s="6">
        <v>99</v>
      </c>
      <c r="B104" s="45">
        <v>49.038755471549223</v>
      </c>
      <c r="C104" s="14">
        <v>24500</v>
      </c>
      <c r="D104" s="14">
        <v>58</v>
      </c>
      <c r="E104" s="42">
        <f t="shared" si="2"/>
        <v>8199.5606118233118</v>
      </c>
      <c r="F104" s="42">
        <f t="shared" si="3"/>
        <v>5995.2581824913923</v>
      </c>
      <c r="J104" s="7"/>
    </row>
    <row r="105" spans="1:10" x14ac:dyDescent="0.2">
      <c r="A105" s="6">
        <v>100</v>
      </c>
      <c r="B105" s="45">
        <v>49.155584854225893</v>
      </c>
      <c r="C105" s="14">
        <v>24500</v>
      </c>
      <c r="D105" s="14">
        <v>58</v>
      </c>
      <c r="E105" s="42">
        <f t="shared" si="2"/>
        <v>8180.2103487123177</v>
      </c>
      <c r="F105" s="42">
        <f t="shared" si="3"/>
        <v>5981.0090933080401</v>
      </c>
      <c r="J105" s="7"/>
    </row>
    <row r="106" spans="1:10" x14ac:dyDescent="0.2">
      <c r="A106" s="6">
        <v>101</v>
      </c>
      <c r="B106" s="45">
        <v>49.271302483313939</v>
      </c>
      <c r="C106" s="14">
        <v>24500</v>
      </c>
      <c r="D106" s="14">
        <v>58</v>
      </c>
      <c r="E106" s="42">
        <f t="shared" si="2"/>
        <v>8161.1346824088805</v>
      </c>
      <c r="F106" s="42">
        <f t="shared" si="3"/>
        <v>5966.9622109049196</v>
      </c>
      <c r="J106" s="7"/>
    </row>
    <row r="107" spans="1:10" x14ac:dyDescent="0.2">
      <c r="A107" s="6">
        <v>102</v>
      </c>
      <c r="B107" s="45">
        <v>49.385930265824967</v>
      </c>
      <c r="C107" s="14">
        <v>24500</v>
      </c>
      <c r="D107" s="14">
        <v>58</v>
      </c>
      <c r="E107" s="42">
        <f t="shared" si="2"/>
        <v>8142.3268082829263</v>
      </c>
      <c r="F107" s="42">
        <f t="shared" si="3"/>
        <v>5953.1125245087824</v>
      </c>
      <c r="J107" s="7"/>
    </row>
    <row r="108" spans="1:10" x14ac:dyDescent="0.2">
      <c r="A108" s="6">
        <v>103</v>
      </c>
      <c r="B108" s="45">
        <v>49.499489467569092</v>
      </c>
      <c r="C108" s="14">
        <v>24500</v>
      </c>
      <c r="D108" s="14">
        <v>58</v>
      </c>
      <c r="E108" s="42">
        <f t="shared" si="2"/>
        <v>8123.780158431342</v>
      </c>
      <c r="F108" s="42">
        <f t="shared" si="3"/>
        <v>5939.4551976666735</v>
      </c>
      <c r="J108" s="7"/>
    </row>
    <row r="109" spans="1:10" x14ac:dyDescent="0.2">
      <c r="A109" s="6">
        <v>104</v>
      </c>
      <c r="B109" s="45">
        <v>49.612000737936654</v>
      </c>
      <c r="C109" s="14">
        <v>24500</v>
      </c>
      <c r="D109" s="14">
        <v>58</v>
      </c>
      <c r="E109" s="42">
        <f t="shared" si="2"/>
        <v>8105.4883911445486</v>
      </c>
      <c r="F109" s="42">
        <f t="shared" si="3"/>
        <v>5925.9855604893582</v>
      </c>
      <c r="J109" s="7"/>
    </row>
    <row r="110" spans="1:10" x14ac:dyDescent="0.2">
      <c r="A110" s="6">
        <v>105</v>
      </c>
      <c r="B110" s="45">
        <v>49.723484133494175</v>
      </c>
      <c r="C110" s="14">
        <v>24500</v>
      </c>
      <c r="D110" s="14">
        <v>58</v>
      </c>
      <c r="E110" s="42">
        <f t="shared" si="2"/>
        <v>8087.4453809414445</v>
      </c>
      <c r="F110" s="42">
        <f t="shared" si="3"/>
        <v>5912.6991023132878</v>
      </c>
      <c r="J110" s="7"/>
    </row>
    <row r="111" spans="1:10" x14ac:dyDescent="0.2">
      <c r="A111" s="6">
        <v>106</v>
      </c>
      <c r="B111" s="45">
        <v>49.833959140461964</v>
      </c>
      <c r="C111" s="14">
        <v>24500</v>
      </c>
      <c r="D111" s="14">
        <v>58</v>
      </c>
      <c r="E111" s="42">
        <f t="shared" si="2"/>
        <v>8069.6452091367773</v>
      </c>
      <c r="F111" s="42">
        <f t="shared" si="3"/>
        <v>5899.5914647546224</v>
      </c>
      <c r="J111" s="7"/>
    </row>
    <row r="112" spans="1:10" x14ac:dyDescent="0.2">
      <c r="A112" s="6">
        <v>107</v>
      </c>
      <c r="B112" s="45">
        <v>49.943444696136311</v>
      </c>
      <c r="C112" s="14">
        <v>24500</v>
      </c>
      <c r="D112" s="14">
        <v>58</v>
      </c>
      <c r="E112" s="42">
        <f t="shared" si="2"/>
        <v>8052.0821549076418</v>
      </c>
      <c r="F112" s="42">
        <f t="shared" si="3"/>
        <v>5886.6584351308111</v>
      </c>
      <c r="J112" s="7"/>
    </row>
    <row r="113" spans="1:10" x14ac:dyDescent="0.2">
      <c r="A113" s="6">
        <v>108</v>
      </c>
      <c r="B113" s="45">
        <v>50.051959209315399</v>
      </c>
      <c r="C113" s="14">
        <v>24500</v>
      </c>
      <c r="D113" s="14">
        <v>58</v>
      </c>
      <c r="E113" s="42">
        <f t="shared" si="2"/>
        <v>8034.7506868281262</v>
      </c>
      <c r="F113" s="42">
        <f t="shared" si="3"/>
        <v>5873.8959402268974</v>
      </c>
      <c r="J113" s="7"/>
    </row>
    <row r="114" spans="1:10" x14ac:dyDescent="0.2">
      <c r="A114" s="6">
        <v>109</v>
      </c>
      <c r="B114" s="45">
        <v>50.159520579783738</v>
      </c>
      <c r="C114" s="14">
        <v>24500</v>
      </c>
      <c r="D114" s="14">
        <v>58</v>
      </c>
      <c r="E114" s="42">
        <f t="shared" si="2"/>
        <v>8017.6454548434067</v>
      </c>
      <c r="F114" s="42">
        <f t="shared" si="3"/>
        <v>5861.3000403854248</v>
      </c>
      <c r="J114" s="7"/>
    </row>
    <row r="115" spans="1:10" x14ac:dyDescent="0.2">
      <c r="A115" s="6">
        <v>110</v>
      </c>
      <c r="B115" s="45">
        <v>50.266146216906975</v>
      </c>
      <c r="C115" s="14">
        <v>24500</v>
      </c>
      <c r="D115" s="14">
        <v>58</v>
      </c>
      <c r="E115" s="42">
        <f t="shared" si="2"/>
        <v>8000.7612826565164</v>
      </c>
      <c r="F115" s="42">
        <f t="shared" si="3"/>
        <v>5848.8669239002329</v>
      </c>
      <c r="J115" s="7"/>
    </row>
    <row r="116" spans="1:10" x14ac:dyDescent="0.2">
      <c r="A116" s="6">
        <v>111</v>
      </c>
      <c r="B116" s="45">
        <v>50.371853057385188</v>
      </c>
      <c r="C116" s="14">
        <v>24500</v>
      </c>
      <c r="D116" s="14">
        <v>58</v>
      </c>
      <c r="E116" s="42">
        <f t="shared" si="2"/>
        <v>7984.0931605029427</v>
      </c>
      <c r="F116" s="42">
        <f t="shared" si="3"/>
        <v>5836.5929016958344</v>
      </c>
      <c r="J116" s="7"/>
    </row>
    <row r="117" spans="1:10" x14ac:dyDescent="0.2">
      <c r="A117" s="6">
        <v>112</v>
      </c>
      <c r="B117" s="45">
        <v>50.47665758221013</v>
      </c>
      <c r="C117" s="14">
        <v>24500</v>
      </c>
      <c r="D117" s="14">
        <v>58</v>
      </c>
      <c r="E117" s="42">
        <f t="shared" si="2"/>
        <v>7967.6362382899024</v>
      </c>
      <c r="F117" s="42">
        <f t="shared" si="3"/>
        <v>5824.474402275333</v>
      </c>
      <c r="J117" s="7"/>
    </row>
    <row r="118" spans="1:10" x14ac:dyDescent="0.2">
      <c r="A118" s="6">
        <v>113</v>
      </c>
      <c r="B118" s="45">
        <v>50.580575832868711</v>
      </c>
      <c r="C118" s="14">
        <v>24500</v>
      </c>
      <c r="D118" s="14">
        <v>58</v>
      </c>
      <c r="E118" s="42">
        <f t="shared" si="2"/>
        <v>7951.3858190786868</v>
      </c>
      <c r="F118" s="42">
        <f t="shared" si="3"/>
        <v>5812.5079669209772</v>
      </c>
      <c r="J118" s="7"/>
    </row>
    <row r="119" spans="1:10" x14ac:dyDescent="0.2">
      <c r="A119" s="6">
        <v>114</v>
      </c>
      <c r="B119" s="45">
        <v>50.683623426832632</v>
      </c>
      <c r="C119" s="14">
        <v>24500</v>
      </c>
      <c r="D119" s="14">
        <v>58</v>
      </c>
      <c r="E119" s="42">
        <f t="shared" si="2"/>
        <v>7935.3373528900129</v>
      </c>
      <c r="F119" s="42">
        <f t="shared" si="3"/>
        <v>5800.6902451325577</v>
      </c>
      <c r="J119" s="7"/>
    </row>
    <row r="120" spans="1:10" x14ac:dyDescent="0.2">
      <c r="A120" s="6">
        <v>115</v>
      </c>
      <c r="B120" s="45">
        <v>50.785815572371682</v>
      </c>
      <c r="C120" s="14">
        <v>24500</v>
      </c>
      <c r="D120" s="14">
        <v>58</v>
      </c>
      <c r="E120" s="42">
        <f t="shared" si="2"/>
        <v>7919.4864308135593</v>
      </c>
      <c r="F120" s="42">
        <f t="shared" si="3"/>
        <v>5789.0179902898089</v>
      </c>
      <c r="J120" s="7"/>
    </row>
    <row r="121" spans="1:10" x14ac:dyDescent="0.2">
      <c r="A121" s="6">
        <v>116</v>
      </c>
      <c r="B121" s="45">
        <v>50.887167082725618</v>
      </c>
      <c r="C121" s="14">
        <v>24500</v>
      </c>
      <c r="D121" s="14">
        <v>58</v>
      </c>
      <c r="E121" s="42">
        <f t="shared" si="2"/>
        <v>7903.8287794042244</v>
      </c>
      <c r="F121" s="42">
        <f t="shared" si="3"/>
        <v>5777.4880555259388</v>
      </c>
      <c r="J121" s="7"/>
    </row>
    <row r="122" spans="1:10" x14ac:dyDescent="0.2">
      <c r="A122" s="6">
        <v>117</v>
      </c>
      <c r="B122" s="45">
        <v>50.987692389667956</v>
      </c>
      <c r="C122" s="14">
        <v>24500</v>
      </c>
      <c r="D122" s="14">
        <v>58</v>
      </c>
      <c r="E122" s="42">
        <f t="shared" si="2"/>
        <v>7888.3602553486726</v>
      </c>
      <c r="F122" s="42">
        <f t="shared" si="3"/>
        <v>5766.0973898002012</v>
      </c>
      <c r="J122" s="7"/>
    </row>
    <row r="123" spans="1:10" x14ac:dyDescent="0.2">
      <c r="A123" s="6">
        <v>118</v>
      </c>
      <c r="B123" s="45">
        <v>51.087405556492307</v>
      </c>
      <c r="C123" s="14">
        <v>24500</v>
      </c>
      <c r="D123" s="14">
        <v>58</v>
      </c>
      <c r="E123" s="42">
        <f t="shared" si="2"/>
        <v>7873.0768403869761</v>
      </c>
      <c r="F123" s="42">
        <f t="shared" si="3"/>
        <v>5754.8430341583035</v>
      </c>
      <c r="J123" s="7"/>
    </row>
    <row r="124" spans="1:10" x14ac:dyDescent="0.2">
      <c r="A124" s="6">
        <v>119</v>
      </c>
      <c r="B124" s="45">
        <v>51.186320290451</v>
      </c>
      <c r="C124" s="14">
        <v>24500</v>
      </c>
      <c r="D124" s="14">
        <v>58</v>
      </c>
      <c r="E124" s="42">
        <f t="shared" si="2"/>
        <v>7857.9746364749317</v>
      </c>
      <c r="F124" s="42">
        <f t="shared" si="3"/>
        <v>5743.7221181700525</v>
      </c>
      <c r="J124" s="7"/>
    </row>
    <row r="125" spans="1:10" x14ac:dyDescent="0.2">
      <c r="A125" s="6">
        <v>120</v>
      </c>
      <c r="B125" s="45">
        <v>51.284449954673143</v>
      </c>
      <c r="C125" s="14">
        <v>24500</v>
      </c>
      <c r="D125" s="14">
        <v>58</v>
      </c>
      <c r="E125" s="42">
        <f t="shared" si="2"/>
        <v>7843.0498611737439</v>
      </c>
      <c r="F125" s="42">
        <f t="shared" si="3"/>
        <v>5732.7318565344212</v>
      </c>
      <c r="J125" s="7"/>
    </row>
    <row r="126" spans="1:10" x14ac:dyDescent="0.2">
      <c r="A126" s="6">
        <v>121</v>
      </c>
      <c r="B126" s="45">
        <v>51.381807579588049</v>
      </c>
      <c r="C126" s="14">
        <v>24500</v>
      </c>
      <c r="D126" s="14">
        <v>58</v>
      </c>
      <c r="E126" s="42">
        <f t="shared" si="2"/>
        <v>7828.2988432545326</v>
      </c>
      <c r="F126" s="42">
        <f t="shared" si="3"/>
        <v>5721.8695458428074</v>
      </c>
      <c r="J126" s="7"/>
    </row>
    <row r="127" spans="1:10" x14ac:dyDescent="0.2">
      <c r="A127" s="6">
        <v>122</v>
      </c>
      <c r="B127" s="45">
        <v>51.478405873878714</v>
      </c>
      <c r="C127" s="14">
        <v>24500</v>
      </c>
      <c r="D127" s="14">
        <v>58</v>
      </c>
      <c r="E127" s="42">
        <f t="shared" si="2"/>
        <v>7813.7180185058778</v>
      </c>
      <c r="F127" s="42">
        <f t="shared" si="3"/>
        <v>5711.1325614918096</v>
      </c>
      <c r="J127" s="7"/>
    </row>
    <row r="128" spans="1:10" x14ac:dyDescent="0.2">
      <c r="A128" s="6">
        <v>123</v>
      </c>
      <c r="B128" s="45">
        <v>51.574257234988046</v>
      </c>
      <c r="C128" s="14">
        <v>24500</v>
      </c>
      <c r="D128" s="14">
        <v>58</v>
      </c>
      <c r="E128" s="42">
        <f t="shared" si="2"/>
        <v>7799.303925733454</v>
      </c>
      <c r="F128" s="42">
        <f t="shared" si="3"/>
        <v>5700.5183547374481</v>
      </c>
      <c r="J128" s="7"/>
    </row>
    <row r="129" spans="1:10" x14ac:dyDescent="0.2">
      <c r="A129" s="6">
        <v>124</v>
      </c>
      <c r="B129" s="45">
        <v>51.669373759199878</v>
      </c>
      <c r="C129" s="14">
        <v>24500</v>
      </c>
      <c r="D129" s="14">
        <v>58</v>
      </c>
      <c r="E129" s="42">
        <f t="shared" si="2"/>
        <v>7785.0532029413662</v>
      </c>
      <c r="F129" s="42">
        <f t="shared" si="3"/>
        <v>5690.0244498831862</v>
      </c>
      <c r="J129" s="7"/>
    </row>
    <row r="130" spans="1:10" x14ac:dyDescent="0.2">
      <c r="A130" s="6">
        <v>125</v>
      </c>
      <c r="B130" s="45">
        <v>51.763767251314931</v>
      </c>
      <c r="C130" s="14">
        <v>24500</v>
      </c>
      <c r="D130" s="14">
        <v>58</v>
      </c>
      <c r="E130" s="42">
        <f t="shared" si="2"/>
        <v>7770.9625836855594</v>
      </c>
      <c r="F130" s="42">
        <f t="shared" si="3"/>
        <v>5679.6484415946688</v>
      </c>
      <c r="J130" s="7"/>
    </row>
    <row r="131" spans="1:10" x14ac:dyDescent="0.2">
      <c r="A131" s="6">
        <v>126</v>
      </c>
      <c r="B131" s="45">
        <v>51.857449233941438</v>
      </c>
      <c r="C131" s="14">
        <v>24500</v>
      </c>
      <c r="D131" s="14">
        <v>58</v>
      </c>
      <c r="E131" s="42">
        <f t="shared" si="2"/>
        <v>7757.028893590159</v>
      </c>
      <c r="F131" s="42">
        <f t="shared" si="3"/>
        <v>5669.3879923344321</v>
      </c>
      <c r="J131" s="7"/>
    </row>
    <row r="132" spans="1:10" x14ac:dyDescent="0.2">
      <c r="A132" s="6">
        <v>127</v>
      </c>
      <c r="B132" s="45">
        <v>51.950430956418423</v>
      </c>
      <c r="C132" s="14">
        <v>24500</v>
      </c>
      <c r="D132" s="14">
        <v>58</v>
      </c>
      <c r="E132" s="42">
        <f t="shared" si="2"/>
        <v>7743.2490470182092</v>
      </c>
      <c r="F132" s="42">
        <f t="shared" si="3"/>
        <v>5659.2408299103163</v>
      </c>
      <c r="J132" s="7"/>
    </row>
    <row r="133" spans="1:10" x14ac:dyDescent="0.2">
      <c r="A133" s="6">
        <v>128</v>
      </c>
      <c r="B133" s="45">
        <v>52.042723403389097</v>
      </c>
      <c r="C133" s="14">
        <v>24500</v>
      </c>
      <c r="D133" s="14">
        <v>58</v>
      </c>
      <c r="E133" s="42">
        <f t="shared" si="2"/>
        <v>7729.620043888789</v>
      </c>
      <c r="F133" s="42">
        <f t="shared" si="3"/>
        <v>5649.2047451316566</v>
      </c>
      <c r="J133" s="7"/>
    </row>
    <row r="134" spans="1:10" x14ac:dyDescent="0.2">
      <c r="A134" s="6">
        <v>129</v>
      </c>
      <c r="B134" s="45">
        <v>52.134337303040617</v>
      </c>
      <c r="C134" s="14">
        <v>24500</v>
      </c>
      <c r="D134" s="14">
        <v>58</v>
      </c>
      <c r="E134" s="42">
        <f t="shared" si="2"/>
        <v>7716.1389666329278</v>
      </c>
      <c r="F134" s="42">
        <f t="shared" si="3"/>
        <v>5639.2775895676932</v>
      </c>
      <c r="J134" s="7"/>
    </row>
    <row r="135" spans="1:10" x14ac:dyDescent="0.2">
      <c r="A135" s="6">
        <v>130</v>
      </c>
      <c r="B135" s="45">
        <v>52.225283135025684</v>
      </c>
      <c r="C135" s="14">
        <v>24500</v>
      </c>
      <c r="D135" s="14">
        <v>58</v>
      </c>
      <c r="E135" s="42">
        <f t="shared" ref="E135:E198" si="4">12*1.358*(1/$B135*$C$6)+$D$6</f>
        <v>7702.8029772812379</v>
      </c>
      <c r="F135" s="42">
        <f t="shared" ref="F135:F198" si="5">12*(1/$B135*$C$6)</f>
        <v>5629.4572734029734</v>
      </c>
      <c r="J135" s="7"/>
    </row>
    <row r="136" spans="1:10" x14ac:dyDescent="0.2">
      <c r="A136" s="6">
        <v>131</v>
      </c>
      <c r="B136" s="45">
        <v>52.31557113808072</v>
      </c>
      <c r="C136" s="14">
        <v>24500</v>
      </c>
      <c r="D136" s="14">
        <v>58</v>
      </c>
      <c r="E136" s="42">
        <f t="shared" si="4"/>
        <v>7689.6093146765406</v>
      </c>
      <c r="F136" s="42">
        <f t="shared" si="5"/>
        <v>5619.7417633847872</v>
      </c>
      <c r="J136" s="7"/>
    </row>
    <row r="137" spans="1:10" x14ac:dyDescent="0.2">
      <c r="A137" s="6">
        <v>132</v>
      </c>
      <c r="B137" s="45">
        <v>52.405211317354215</v>
      </c>
      <c r="C137" s="14">
        <v>24500</v>
      </c>
      <c r="D137" s="14">
        <v>58</v>
      </c>
      <c r="E137" s="42">
        <f t="shared" si="4"/>
        <v>7676.5552918052235</v>
      </c>
      <c r="F137" s="42">
        <f t="shared" si="5"/>
        <v>5610.1290808580443</v>
      </c>
      <c r="J137" s="7"/>
    </row>
    <row r="138" spans="1:10" x14ac:dyDescent="0.2">
      <c r="A138" s="6">
        <v>133</v>
      </c>
      <c r="B138" s="45">
        <v>52.49421345145867</v>
      </c>
      <c r="C138" s="14">
        <v>24500</v>
      </c>
      <c r="D138" s="14">
        <v>58</v>
      </c>
      <c r="E138" s="42">
        <f t="shared" si="4"/>
        <v>7663.6382932413644</v>
      </c>
      <c r="F138" s="42">
        <f t="shared" si="5"/>
        <v>5600.6172998831844</v>
      </c>
      <c r="J138" s="7"/>
    </row>
    <row r="139" spans="1:10" x14ac:dyDescent="0.2">
      <c r="A139" s="6">
        <v>134</v>
      </c>
      <c r="B139" s="45">
        <v>52.582587099258269</v>
      </c>
      <c r="C139" s="14">
        <v>24500</v>
      </c>
      <c r="D139" s="14">
        <v>58</v>
      </c>
      <c r="E139" s="42">
        <f t="shared" si="4"/>
        <v>7650.855772698028</v>
      </c>
      <c r="F139" s="42">
        <f t="shared" si="5"/>
        <v>5591.20454543301</v>
      </c>
      <c r="J139" s="7"/>
    </row>
    <row r="140" spans="1:10" x14ac:dyDescent="0.2">
      <c r="A140" s="6">
        <v>135</v>
      </c>
      <c r="B140" s="45">
        <v>52.670341606404449</v>
      </c>
      <c r="C140" s="14">
        <v>24500</v>
      </c>
      <c r="D140" s="14">
        <v>58</v>
      </c>
      <c r="E140" s="42">
        <f t="shared" si="4"/>
        <v>7638.2052506804503</v>
      </c>
      <c r="F140" s="42">
        <f t="shared" si="5"/>
        <v>5581.8889916645439</v>
      </c>
      <c r="J140" s="7"/>
    </row>
    <row r="141" spans="1:10" x14ac:dyDescent="0.2">
      <c r="A141" s="6">
        <v>136</v>
      </c>
      <c r="B141" s="45">
        <v>52.75748611162998</v>
      </c>
      <c r="C141" s="14">
        <v>24500</v>
      </c>
      <c r="D141" s="14">
        <v>58</v>
      </c>
      <c r="E141" s="42">
        <f t="shared" si="4"/>
        <v>7625.6843122361724</v>
      </c>
      <c r="F141" s="42">
        <f t="shared" si="5"/>
        <v>5572.668860262278</v>
      </c>
      <c r="J141" s="7"/>
    </row>
    <row r="142" spans="1:10" x14ac:dyDescent="0.2">
      <c r="A142" s="6">
        <v>137</v>
      </c>
      <c r="B142" s="45">
        <v>52.844029552812749</v>
      </c>
      <c r="C142" s="14">
        <v>24500</v>
      </c>
      <c r="D142" s="14">
        <v>58</v>
      </c>
      <c r="E142" s="42">
        <f t="shared" si="4"/>
        <v>7613.2906047973556</v>
      </c>
      <c r="F142" s="42">
        <f t="shared" si="5"/>
        <v>5563.5424188493052</v>
      </c>
      <c r="J142" s="7"/>
    </row>
    <row r="143" spans="1:10" x14ac:dyDescent="0.2">
      <c r="A143" s="6">
        <v>138</v>
      </c>
      <c r="B143" s="45">
        <v>52.929980672818935</v>
      </c>
      <c r="C143" s="14">
        <v>24500</v>
      </c>
      <c r="D143" s="14">
        <v>58</v>
      </c>
      <c r="E143" s="42">
        <f t="shared" si="4"/>
        <v>7601.0218361108782</v>
      </c>
      <c r="F143" s="42">
        <f t="shared" si="5"/>
        <v>5554.5079794630919</v>
      </c>
      <c r="J143" s="7"/>
    </row>
    <row r="144" spans="1:10" x14ac:dyDescent="0.2">
      <c r="A144" s="6">
        <v>139</v>
      </c>
      <c r="B144" s="45">
        <v>53.015348025135225</v>
      </c>
      <c r="C144" s="14">
        <v>24500</v>
      </c>
      <c r="D144" s="14">
        <v>58</v>
      </c>
      <c r="E144" s="42">
        <f t="shared" si="4"/>
        <v>7588.8757722520231</v>
      </c>
      <c r="F144" s="42">
        <f t="shared" si="5"/>
        <v>5545.5638970928003</v>
      </c>
      <c r="J144" s="7"/>
    </row>
    <row r="145" spans="1:10" x14ac:dyDescent="0.2">
      <c r="A145" s="6">
        <v>140</v>
      </c>
      <c r="B145" s="45">
        <v>53.100139979299172</v>
      </c>
      <c r="C145" s="14">
        <v>24500</v>
      </c>
      <c r="D145" s="14">
        <v>58</v>
      </c>
      <c r="E145" s="42">
        <f t="shared" si="4"/>
        <v>7576.8502357177667</v>
      </c>
      <c r="F145" s="42">
        <f t="shared" si="5"/>
        <v>5536.7085682752331</v>
      </c>
      <c r="J145" s="7"/>
    </row>
    <row r="146" spans="1:10" x14ac:dyDescent="0.2">
      <c r="A146" s="6">
        <v>141</v>
      </c>
      <c r="B146" s="45">
        <v>53.18436472613628</v>
      </c>
      <c r="C146" s="14">
        <v>24500</v>
      </c>
      <c r="D146" s="14">
        <v>58</v>
      </c>
      <c r="E146" s="42">
        <f t="shared" si="4"/>
        <v>7564.9431035959406</v>
      </c>
      <c r="F146" s="42">
        <f t="shared" si="5"/>
        <v>5527.9404297466426</v>
      </c>
      <c r="J146" s="7"/>
    </row>
    <row r="147" spans="1:10" x14ac:dyDescent="0.2">
      <c r="A147" s="6">
        <v>142</v>
      </c>
      <c r="B147" s="45">
        <v>53.268030282812056</v>
      </c>
      <c r="C147" s="14">
        <v>24500</v>
      </c>
      <c r="D147" s="14">
        <v>58</v>
      </c>
      <c r="E147" s="42">
        <f t="shared" si="4"/>
        <v>7553.1523058067023</v>
      </c>
      <c r="F147" s="42">
        <f t="shared" si="5"/>
        <v>5519.2579571477927</v>
      </c>
      <c r="J147" s="7"/>
    </row>
    <row r="148" spans="1:10" x14ac:dyDescent="0.2">
      <c r="A148" s="6">
        <v>143</v>
      </c>
      <c r="B148" s="45">
        <v>53.351144497706777</v>
      </c>
      <c r="C148" s="14">
        <v>24500</v>
      </c>
      <c r="D148" s="14">
        <v>58</v>
      </c>
      <c r="E148" s="42">
        <f t="shared" si="4"/>
        <v>7541.4758234129595</v>
      </c>
      <c r="F148" s="42">
        <f t="shared" si="5"/>
        <v>5510.6596637797938</v>
      </c>
      <c r="J148" s="7"/>
    </row>
    <row r="149" spans="1:10" x14ac:dyDescent="0.2">
      <c r="A149" s="6">
        <v>144</v>
      </c>
      <c r="B149" s="45">
        <v>53.433715055120402</v>
      </c>
      <c r="C149" s="14">
        <v>24500</v>
      </c>
      <c r="D149" s="14">
        <v>58</v>
      </c>
      <c r="E149" s="42">
        <f t="shared" si="4"/>
        <v>7529.9116869965947</v>
      </c>
      <c r="F149" s="42">
        <f t="shared" si="5"/>
        <v>5502.1440994083905</v>
      </c>
      <c r="J149" s="7"/>
    </row>
    <row r="150" spans="1:10" x14ac:dyDescent="0.2">
      <c r="A150" s="6">
        <v>145</v>
      </c>
      <c r="B150" s="45">
        <v>53.515749479814673</v>
      </c>
      <c r="C150" s="14">
        <v>24500</v>
      </c>
      <c r="D150" s="14">
        <v>58</v>
      </c>
      <c r="E150" s="42">
        <f t="shared" si="4"/>
        <v>7518.457975097439</v>
      </c>
      <c r="F150" s="42">
        <f t="shared" si="5"/>
        <v>5493.7098491144625</v>
      </c>
      <c r="J150" s="7"/>
    </row>
    <row r="151" spans="1:10" x14ac:dyDescent="0.2">
      <c r="A151" s="6">
        <v>146</v>
      </c>
      <c r="B151" s="45">
        <v>53.597255141399131</v>
      </c>
      <c r="C151" s="14">
        <v>24500</v>
      </c>
      <c r="D151" s="14">
        <v>58</v>
      </c>
      <c r="E151" s="42">
        <f t="shared" si="4"/>
        <v>7507.1128127121792</v>
      </c>
      <c r="F151" s="42">
        <f t="shared" si="5"/>
        <v>5485.3555321886442</v>
      </c>
      <c r="J151" s="7"/>
    </row>
    <row r="152" spans="1:10" x14ac:dyDescent="0.2">
      <c r="A152" s="6">
        <v>147</v>
      </c>
      <c r="B152" s="45">
        <v>53.678239258567473</v>
      </c>
      <c r="C152" s="14">
        <v>24500</v>
      </c>
      <c r="D152" s="14">
        <v>58</v>
      </c>
      <c r="E152" s="42">
        <f t="shared" si="4"/>
        <v>7495.8743698504641</v>
      </c>
      <c r="F152" s="42">
        <f t="shared" si="5"/>
        <v>5477.0798010680892</v>
      </c>
      <c r="J152" s="7"/>
    </row>
    <row r="153" spans="1:10" x14ac:dyDescent="0.2">
      <c r="A153" s="6">
        <v>148</v>
      </c>
      <c r="B153" s="45">
        <v>53.758708903190183</v>
      </c>
      <c r="C153" s="14">
        <v>24500</v>
      </c>
      <c r="D153" s="14">
        <v>58</v>
      </c>
      <c r="E153" s="42">
        <f t="shared" si="4"/>
        <v>7484.7408601456809</v>
      </c>
      <c r="F153" s="42">
        <f t="shared" si="5"/>
        <v>5468.8813403134618</v>
      </c>
      <c r="J153" s="7"/>
    </row>
    <row r="154" spans="1:10" x14ac:dyDescent="0.2">
      <c r="A154" s="6">
        <v>149</v>
      </c>
      <c r="B154" s="45">
        <v>53.838671004269536</v>
      </c>
      <c r="C154" s="14">
        <v>24500</v>
      </c>
      <c r="D154" s="14">
        <v>58</v>
      </c>
      <c r="E154" s="42">
        <f t="shared" si="4"/>
        <v>7473.7105395179296</v>
      </c>
      <c r="F154" s="42">
        <f t="shared" si="5"/>
        <v>5460.7588656243961</v>
      </c>
      <c r="J154" s="7"/>
    </row>
    <row r="155" spans="1:10" x14ac:dyDescent="0.2">
      <c r="A155" s="6">
        <v>150</v>
      </c>
      <c r="B155" s="45">
        <v>53.918132351762189</v>
      </c>
      <c r="C155" s="14">
        <v>24500</v>
      </c>
      <c r="D155" s="14">
        <v>58</v>
      </c>
      <c r="E155" s="42">
        <f t="shared" si="4"/>
        <v>7462.7817048869147</v>
      </c>
      <c r="F155" s="42">
        <f t="shared" si="5"/>
        <v>5452.7111228916901</v>
      </c>
      <c r="J155" s="7"/>
    </row>
    <row r="156" spans="1:10" x14ac:dyDescent="0.2">
      <c r="A156" s="6">
        <v>151</v>
      </c>
      <c r="B156" s="45">
        <v>53.997099600274773</v>
      </c>
      <c r="C156" s="14">
        <v>24500</v>
      </c>
      <c r="D156" s="14">
        <v>58</v>
      </c>
      <c r="E156" s="42">
        <f t="shared" si="4"/>
        <v>7451.9526929325721</v>
      </c>
      <c r="F156" s="42">
        <f t="shared" si="5"/>
        <v>5444.7368872846628</v>
      </c>
      <c r="J156" s="7"/>
    </row>
    <row r="157" spans="1:10" x14ac:dyDescent="0.2">
      <c r="A157" s="6">
        <v>152</v>
      </c>
      <c r="B157" s="45">
        <v>54.07557927263764</v>
      </c>
      <c r="C157" s="14">
        <v>24500</v>
      </c>
      <c r="D157" s="14">
        <v>58</v>
      </c>
      <c r="E157" s="42">
        <f t="shared" si="4"/>
        <v>7441.2218789013023</v>
      </c>
      <c r="F157" s="42">
        <f t="shared" si="5"/>
        <v>5436.8349623720933</v>
      </c>
      <c r="J157" s="7"/>
    </row>
    <row r="158" spans="1:10" x14ac:dyDescent="0.2">
      <c r="A158" s="6">
        <v>153</v>
      </c>
      <c r="B158" s="45">
        <v>54.15357776336127</v>
      </c>
      <c r="C158" s="14">
        <v>24500</v>
      </c>
      <c r="D158" s="14">
        <v>58</v>
      </c>
      <c r="E158" s="42">
        <f t="shared" si="4"/>
        <v>7430.5876754559004</v>
      </c>
      <c r="F158" s="42">
        <f t="shared" si="5"/>
        <v>5429.0041792753318</v>
      </c>
      <c r="J158" s="7"/>
    </row>
    <row r="159" spans="1:10" x14ac:dyDescent="0.2">
      <c r="A159" s="6">
        <v>154</v>
      </c>
      <c r="B159" s="45">
        <v>54.231101341980271</v>
      </c>
      <c r="C159" s="14">
        <v>24500</v>
      </c>
      <c r="D159" s="14">
        <v>58</v>
      </c>
      <c r="E159" s="42">
        <f t="shared" si="4"/>
        <v>7420.0485315672395</v>
      </c>
      <c r="F159" s="42">
        <f t="shared" si="5"/>
        <v>5421.2433958521651</v>
      </c>
      <c r="J159" s="7"/>
    </row>
    <row r="160" spans="1:10" x14ac:dyDescent="0.2">
      <c r="A160" s="6">
        <v>155</v>
      </c>
      <c r="B160" s="45">
        <v>54.308156156288916</v>
      </c>
      <c r="C160" s="14">
        <v>24500</v>
      </c>
      <c r="D160" s="14">
        <v>58</v>
      </c>
      <c r="E160" s="42">
        <f t="shared" si="4"/>
        <v>7409.6029314459875</v>
      </c>
      <c r="F160" s="42">
        <f t="shared" si="5"/>
        <v>5413.5514959101529</v>
      </c>
      <c r="J160" s="7"/>
    </row>
    <row r="161" spans="1:10" x14ac:dyDescent="0.2">
      <c r="A161" s="6">
        <v>156</v>
      </c>
      <c r="B161" s="45">
        <v>54.384748235472948</v>
      </c>
      <c r="C161" s="14">
        <v>24500</v>
      </c>
      <c r="D161" s="14">
        <v>58</v>
      </c>
      <c r="E161" s="42">
        <f t="shared" si="4"/>
        <v>7399.2493935125767</v>
      </c>
      <c r="F161" s="42">
        <f t="shared" si="5"/>
        <v>5405.9273884481427</v>
      </c>
      <c r="J161" s="7"/>
    </row>
    <row r="162" spans="1:10" x14ac:dyDescent="0.2">
      <c r="A162" s="6">
        <v>157</v>
      </c>
      <c r="B162" s="45">
        <v>54.460883493141026</v>
      </c>
      <c r="C162" s="14">
        <v>24500</v>
      </c>
      <c r="D162" s="14">
        <v>58</v>
      </c>
      <c r="E162" s="42">
        <f t="shared" si="4"/>
        <v>7388.986469403917</v>
      </c>
      <c r="F162" s="42">
        <f t="shared" si="5"/>
        <v>5398.3700069248289</v>
      </c>
      <c r="J162" s="7"/>
    </row>
    <row r="163" spans="1:10" x14ac:dyDescent="0.2">
      <c r="A163" s="6">
        <v>158</v>
      </c>
      <c r="B163" s="45">
        <v>54.536567730260124</v>
      </c>
      <c r="C163" s="14">
        <v>24500</v>
      </c>
      <c r="D163" s="14">
        <v>58</v>
      </c>
      <c r="E163" s="42">
        <f t="shared" si="4"/>
        <v>7378.8127430152035</v>
      </c>
      <c r="F163" s="42">
        <f t="shared" si="5"/>
        <v>5390.8783085531686</v>
      </c>
      <c r="J163" s="7"/>
    </row>
    <row r="164" spans="1:10" x14ac:dyDescent="0.2">
      <c r="A164" s="6">
        <v>159</v>
      </c>
      <c r="B164" s="45">
        <v>54.611806637998271</v>
      </c>
      <c r="C164" s="14">
        <v>24500</v>
      </c>
      <c r="D164" s="14">
        <v>58</v>
      </c>
      <c r="E164" s="42">
        <f t="shared" si="4"/>
        <v>7368.7268295754384</v>
      </c>
      <c r="F164" s="42">
        <f t="shared" si="5"/>
        <v>5383.4512736196157</v>
      </c>
      <c r="J164" s="7"/>
    </row>
    <row r="165" spans="1:10" x14ac:dyDescent="0.2">
      <c r="A165" s="6">
        <v>160</v>
      </c>
      <c r="B165" s="45">
        <v>54.686605800478141</v>
      </c>
      <c r="C165" s="14">
        <v>24500</v>
      </c>
      <c r="D165" s="14">
        <v>58</v>
      </c>
      <c r="E165" s="42">
        <f t="shared" si="4"/>
        <v>7358.727374755249</v>
      </c>
      <c r="F165" s="42">
        <f t="shared" si="5"/>
        <v>5376.0879048271345</v>
      </c>
      <c r="J165" s="7"/>
    </row>
    <row r="166" spans="1:10" x14ac:dyDescent="0.2">
      <c r="A166" s="6">
        <v>161</v>
      </c>
      <c r="B166" s="45">
        <v>54.760970697444968</v>
      </c>
      <c r="C166" s="14">
        <v>24500</v>
      </c>
      <c r="D166" s="14">
        <v>58</v>
      </c>
      <c r="E166" s="42">
        <f t="shared" si="4"/>
        <v>7348.8130538056403</v>
      </c>
      <c r="F166" s="42">
        <f t="shared" si="5"/>
        <v>5368.787226661002</v>
      </c>
      <c r="J166" s="7"/>
    </row>
    <row r="167" spans="1:10" x14ac:dyDescent="0.2">
      <c r="A167" s="6">
        <v>162</v>
      </c>
      <c r="B167" s="45">
        <v>54.834906706851697</v>
      </c>
      <c r="C167" s="14">
        <v>24500</v>
      </c>
      <c r="D167" s="14">
        <v>58</v>
      </c>
      <c r="E167" s="42">
        <f t="shared" si="4"/>
        <v>7338.9825707264836</v>
      </c>
      <c r="F167" s="42">
        <f t="shared" si="5"/>
        <v>5361.5482847764979</v>
      </c>
      <c r="J167" s="7"/>
    </row>
    <row r="168" spans="1:10" x14ac:dyDescent="0.2">
      <c r="A168" s="6">
        <v>163</v>
      </c>
      <c r="B168" s="45">
        <v>54.90841910736475</v>
      </c>
      <c r="C168" s="14">
        <v>24500</v>
      </c>
      <c r="D168" s="14">
        <v>58</v>
      </c>
      <c r="E168" s="42">
        <f t="shared" si="4"/>
        <v>7329.2346574634703</v>
      </c>
      <c r="F168" s="42">
        <f t="shared" si="5"/>
        <v>5354.3701454075635</v>
      </c>
      <c r="J168" s="7"/>
    </row>
    <row r="169" spans="1:10" x14ac:dyDescent="0.2">
      <c r="A169" s="6">
        <v>164</v>
      </c>
      <c r="B169" s="45">
        <v>54.98151308079305</v>
      </c>
      <c r="C169" s="14">
        <v>24500</v>
      </c>
      <c r="D169" s="14">
        <v>58</v>
      </c>
      <c r="E169" s="42">
        <f t="shared" si="4"/>
        <v>7319.5680731324319</v>
      </c>
      <c r="F169" s="42">
        <f t="shared" si="5"/>
        <v>5347.2518947956059</v>
      </c>
      <c r="J169" s="7"/>
    </row>
    <row r="170" spans="1:10" x14ac:dyDescent="0.2">
      <c r="A170" s="6">
        <v>165</v>
      </c>
      <c r="B170" s="45">
        <v>55.054193714443265</v>
      </c>
      <c r="C170" s="14">
        <v>24500</v>
      </c>
      <c r="D170" s="14">
        <v>58</v>
      </c>
      <c r="E170" s="42">
        <f t="shared" si="4"/>
        <v>7309.9816032699009</v>
      </c>
      <c r="F170" s="42">
        <f t="shared" si="5"/>
        <v>5340.1926386376299</v>
      </c>
      <c r="J170" s="7"/>
    </row>
    <row r="171" spans="1:10" x14ac:dyDescent="0.2">
      <c r="A171" s="6">
        <v>166</v>
      </c>
      <c r="B171" s="45">
        <v>55.12646600340392</v>
      </c>
      <c r="C171" s="14">
        <v>24500</v>
      </c>
      <c r="D171" s="14">
        <v>58</v>
      </c>
      <c r="E171" s="42">
        <f t="shared" si="4"/>
        <v>7300.4740591088703</v>
      </c>
      <c r="F171" s="42">
        <f t="shared" si="5"/>
        <v>5333.1915015529239</v>
      </c>
      <c r="J171" s="7"/>
    </row>
    <row r="172" spans="1:10" x14ac:dyDescent="0.2">
      <c r="A172" s="6">
        <v>167</v>
      </c>
      <c r="B172" s="45">
        <v>55.198334852760816</v>
      </c>
      <c r="C172" s="14">
        <v>24500</v>
      </c>
      <c r="D172" s="14">
        <v>58</v>
      </c>
      <c r="E172" s="42">
        <f t="shared" si="4"/>
        <v>7291.044276878778</v>
      </c>
      <c r="F172" s="42">
        <f t="shared" si="5"/>
        <v>5326.2476265675832</v>
      </c>
      <c r="J172" s="7"/>
    </row>
    <row r="173" spans="1:10" x14ac:dyDescent="0.2">
      <c r="A173" s="6">
        <v>168</v>
      </c>
      <c r="B173" s="45">
        <v>55.26980507974644</v>
      </c>
      <c r="C173" s="14">
        <v>24500</v>
      </c>
      <c r="D173" s="14">
        <v>58</v>
      </c>
      <c r="E173" s="42">
        <f t="shared" si="4"/>
        <v>7281.6911171287165</v>
      </c>
      <c r="F173" s="42">
        <f t="shared" si="5"/>
        <v>5319.3601746161394</v>
      </c>
      <c r="J173" s="7"/>
    </row>
    <row r="174" spans="1:10" x14ac:dyDescent="0.2">
      <c r="A174" s="6">
        <v>169</v>
      </c>
      <c r="B174" s="45">
        <v>55.3408814158255</v>
      </c>
      <c r="C174" s="14">
        <v>24500</v>
      </c>
      <c r="D174" s="14">
        <v>58</v>
      </c>
      <c r="E174" s="42">
        <f t="shared" si="4"/>
        <v>7272.4134640730217</v>
      </c>
      <c r="F174" s="42">
        <f t="shared" si="5"/>
        <v>5312.5283240596627</v>
      </c>
      <c r="J174" s="7"/>
    </row>
    <row r="175" spans="1:10" x14ac:dyDescent="0.2">
      <c r="A175" s="6">
        <v>170</v>
      </c>
      <c r="B175" s="45">
        <v>55.411568508719014</v>
      </c>
      <c r="C175" s="14">
        <v>24500</v>
      </c>
      <c r="D175" s="14">
        <v>58</v>
      </c>
      <c r="E175" s="42">
        <f t="shared" si="4"/>
        <v>7263.2102249583077</v>
      </c>
      <c r="F175" s="42">
        <f t="shared" si="5"/>
        <v>5305.7512702196673</v>
      </c>
      <c r="J175" s="7"/>
    </row>
    <row r="176" spans="1:10" x14ac:dyDescent="0.2">
      <c r="A176" s="6">
        <v>171</v>
      </c>
      <c r="B176" s="45">
        <v>55.481870924368934</v>
      </c>
      <c r="C176" s="14">
        <v>24500</v>
      </c>
      <c r="D176" s="14">
        <v>58</v>
      </c>
      <c r="E176" s="42">
        <f t="shared" si="4"/>
        <v>7254.0803294511679</v>
      </c>
      <c r="F176" s="42">
        <f t="shared" si="5"/>
        <v>5299.0282249272223</v>
      </c>
      <c r="J176" s="7"/>
    </row>
    <row r="177" spans="1:10" x14ac:dyDescent="0.2">
      <c r="A177" s="6">
        <v>172</v>
      </c>
      <c r="B177" s="45">
        <v>55.551793148845611</v>
      </c>
      <c r="C177" s="14">
        <v>24500</v>
      </c>
      <c r="D177" s="14">
        <v>58</v>
      </c>
      <c r="E177" s="42">
        <f t="shared" si="4"/>
        <v>7245.0227290457251</v>
      </c>
      <c r="F177" s="42">
        <f t="shared" si="5"/>
        <v>5292.3584160866903</v>
      </c>
      <c r="J177" s="7"/>
    </row>
    <row r="178" spans="1:10" x14ac:dyDescent="0.2">
      <c r="A178" s="6">
        <v>173</v>
      </c>
      <c r="B178" s="45">
        <v>55.621339590199923</v>
      </c>
      <c r="C178" s="14">
        <v>24500</v>
      </c>
      <c r="D178" s="14">
        <v>58</v>
      </c>
      <c r="E178" s="42">
        <f t="shared" si="4"/>
        <v>7236.0363964902654</v>
      </c>
      <c r="F178" s="42">
        <f t="shared" si="5"/>
        <v>5285.7410872535092</v>
      </c>
      <c r="J178" s="7"/>
    </row>
    <row r="179" spans="1:10" x14ac:dyDescent="0.2">
      <c r="A179" s="6">
        <v>174</v>
      </c>
      <c r="B179" s="45">
        <v>55.690514580261926</v>
      </c>
      <c r="C179" s="14">
        <v>24500</v>
      </c>
      <c r="D179" s="14">
        <v>58</v>
      </c>
      <c r="E179" s="42">
        <f t="shared" si="4"/>
        <v>7227.1203252322721</v>
      </c>
      <c r="F179" s="42">
        <f t="shared" si="5"/>
        <v>5279.1754972255321</v>
      </c>
      <c r="J179" s="7"/>
    </row>
    <row r="180" spans="1:10" x14ac:dyDescent="0.2">
      <c r="A180" s="6">
        <v>175</v>
      </c>
      <c r="B180" s="45">
        <v>55.759322376388226</v>
      </c>
      <c r="C180" s="14">
        <v>24500</v>
      </c>
      <c r="D180" s="14">
        <v>58</v>
      </c>
      <c r="E180" s="42">
        <f t="shared" si="4"/>
        <v>7218.2735288810964</v>
      </c>
      <c r="F180" s="42">
        <f t="shared" si="5"/>
        <v>5272.6609196473464</v>
      </c>
      <c r="J180" s="7"/>
    </row>
    <row r="181" spans="1:10" x14ac:dyDescent="0.2">
      <c r="A181" s="6">
        <v>176</v>
      </c>
      <c r="B181" s="45">
        <v>55.827767163159223</v>
      </c>
      <c r="C181" s="14">
        <v>24500</v>
      </c>
      <c r="D181" s="14">
        <v>58</v>
      </c>
      <c r="E181" s="42">
        <f t="shared" si="4"/>
        <v>7209.4950406876851</v>
      </c>
      <c r="F181" s="42">
        <f t="shared" si="5"/>
        <v>5266.196642627162</v>
      </c>
      <c r="J181" s="7"/>
    </row>
    <row r="182" spans="1:10" x14ac:dyDescent="0.2">
      <c r="A182" s="6">
        <v>177</v>
      </c>
      <c r="B182" s="45">
        <v>55.895853054028599</v>
      </c>
      <c r="C182" s="14">
        <v>24500</v>
      </c>
      <c r="D182" s="14">
        <v>58</v>
      </c>
      <c r="E182" s="42">
        <f t="shared" si="4"/>
        <v>7200.7839130406574</v>
      </c>
      <c r="F182" s="42">
        <f t="shared" si="5"/>
        <v>5259.7819683657272</v>
      </c>
      <c r="J182" s="7"/>
    </row>
    <row r="183" spans="1:10" x14ac:dyDescent="0.2">
      <c r="A183" s="6">
        <v>178</v>
      </c>
      <c r="B183" s="45">
        <v>55.963584092926105</v>
      </c>
      <c r="C183" s="14">
        <v>24500</v>
      </c>
      <c r="D183" s="14">
        <v>58</v>
      </c>
      <c r="E183" s="42">
        <f t="shared" si="4"/>
        <v>7192.139216978173</v>
      </c>
      <c r="F183" s="42">
        <f t="shared" si="5"/>
        <v>5253.4162127968875</v>
      </c>
      <c r="J183" s="7"/>
    </row>
    <row r="184" spans="1:10" x14ac:dyDescent="0.2">
      <c r="A184" s="6">
        <v>179</v>
      </c>
      <c r="B184" s="45">
        <v>56.030964255815555</v>
      </c>
      <c r="C184" s="14">
        <v>24500</v>
      </c>
      <c r="D184" s="14">
        <v>58</v>
      </c>
      <c r="E184" s="42">
        <f t="shared" si="4"/>
        <v>7183.5600417149863</v>
      </c>
      <c r="F184" s="42">
        <f t="shared" si="5"/>
        <v>5247.0987052393129</v>
      </c>
      <c r="J184" s="7"/>
    </row>
    <row r="185" spans="1:10" x14ac:dyDescent="0.2">
      <c r="A185" s="6">
        <v>180</v>
      </c>
      <c r="B185" s="45">
        <v>56.097997452209448</v>
      </c>
      <c r="C185" s="14">
        <v>24500</v>
      </c>
      <c r="D185" s="14">
        <v>58</v>
      </c>
      <c r="E185" s="42">
        <f t="shared" si="4"/>
        <v>7175.0454941841281</v>
      </c>
      <c r="F185" s="42">
        <f t="shared" si="5"/>
        <v>5240.8287880590051</v>
      </c>
      <c r="J185" s="7"/>
    </row>
    <row r="186" spans="1:10" x14ac:dyDescent="0.2">
      <c r="A186" s="6">
        <v>181</v>
      </c>
      <c r="B186" s="45">
        <v>56.164687526641558</v>
      </c>
      <c r="C186" s="14">
        <v>24500</v>
      </c>
      <c r="D186" s="14">
        <v>58</v>
      </c>
      <c r="E186" s="42">
        <f t="shared" si="4"/>
        <v>7166.5946985927048</v>
      </c>
      <c r="F186" s="42">
        <f t="shared" si="5"/>
        <v>5234.6058163421985</v>
      </c>
      <c r="J186" s="7"/>
    </row>
    <row r="187" spans="1:10" x14ac:dyDescent="0.2">
      <c r="A187" s="6">
        <v>182</v>
      </c>
      <c r="B187" s="45">
        <v>56.231038260098977</v>
      </c>
      <c r="C187" s="14">
        <v>24500</v>
      </c>
      <c r="D187" s="14">
        <v>58</v>
      </c>
      <c r="E187" s="42">
        <f t="shared" si="4"/>
        <v>7158.206795991272</v>
      </c>
      <c r="F187" s="42">
        <f t="shared" si="5"/>
        <v>5228.4291575782572</v>
      </c>
      <c r="J187" s="7"/>
    </row>
    <row r="188" spans="1:10" x14ac:dyDescent="0.2">
      <c r="A188" s="6">
        <v>183</v>
      </c>
      <c r="B188" s="45">
        <v>56.297053371415018</v>
      </c>
      <c r="C188" s="14">
        <v>24500</v>
      </c>
      <c r="D188" s="14">
        <v>58</v>
      </c>
      <c r="E188" s="42">
        <f t="shared" si="4"/>
        <v>7149.8809438563139</v>
      </c>
      <c r="F188" s="42">
        <f t="shared" si="5"/>
        <v>5222.2981913522199</v>
      </c>
      <c r="J188" s="7"/>
    </row>
    <row r="189" spans="1:10" x14ac:dyDescent="0.2">
      <c r="A189" s="6">
        <v>184</v>
      </c>
      <c r="B189" s="45">
        <v>56.36273651862394</v>
      </c>
      <c r="C189" s="14">
        <v>24500</v>
      </c>
      <c r="D189" s="14">
        <v>58</v>
      </c>
      <c r="E189" s="42">
        <f t="shared" si="4"/>
        <v>7141.6163156853663</v>
      </c>
      <c r="F189" s="42">
        <f t="shared" si="5"/>
        <v>5216.2123090466621</v>
      </c>
      <c r="J189" s="7"/>
    </row>
    <row r="190" spans="1:10" x14ac:dyDescent="0.2">
      <c r="A190" s="6">
        <v>185</v>
      </c>
      <c r="B190" s="45">
        <v>56.42809130027922</v>
      </c>
      <c r="C190" s="14">
        <v>24500</v>
      </c>
      <c r="D190" s="14">
        <v>58</v>
      </c>
      <c r="E190" s="42">
        <f t="shared" si="4"/>
        <v>7133.4121006043024</v>
      </c>
      <c r="F190" s="42">
        <f t="shared" si="5"/>
        <v>5210.1709135525061</v>
      </c>
      <c r="J190" s="7"/>
    </row>
    <row r="191" spans="1:10" x14ac:dyDescent="0.2">
      <c r="A191" s="6">
        <v>186</v>
      </c>
      <c r="B191" s="45">
        <v>56.493121256736181</v>
      </c>
      <c r="C191" s="14">
        <v>24500</v>
      </c>
      <c r="D191" s="14">
        <v>58</v>
      </c>
      <c r="E191" s="42">
        <f t="shared" si="4"/>
        <v>7125.2675029863667</v>
      </c>
      <c r="F191" s="42">
        <f t="shared" si="5"/>
        <v>5204.1734189884883</v>
      </c>
      <c r="J191" s="7"/>
    </row>
    <row r="192" spans="1:10" x14ac:dyDescent="0.2">
      <c r="A192" s="6">
        <v>187</v>
      </c>
      <c r="B192" s="45">
        <v>56.557829871400102</v>
      </c>
      <c r="C192" s="14">
        <v>24500</v>
      </c>
      <c r="D192" s="14">
        <v>58</v>
      </c>
      <c r="E192" s="42">
        <f t="shared" si="4"/>
        <v>7117.1817420825737</v>
      </c>
      <c r="F192" s="42">
        <f t="shared" si="5"/>
        <v>5198.2192504289942</v>
      </c>
      <c r="J192" s="7"/>
    </row>
    <row r="193" spans="1:10" x14ac:dyDescent="0.2">
      <c r="A193" s="6">
        <v>188</v>
      </c>
      <c r="B193" s="45">
        <v>56.622220571941284</v>
      </c>
      <c r="C193" s="14">
        <v>24500</v>
      </c>
      <c r="D193" s="14">
        <v>58</v>
      </c>
      <c r="E193" s="42">
        <f t="shared" si="4"/>
        <v>7109.154051663003</v>
      </c>
      <c r="F193" s="42">
        <f t="shared" si="5"/>
        <v>5192.3078436399137</v>
      </c>
      <c r="J193" s="7"/>
    </row>
    <row r="194" spans="1:10" x14ac:dyDescent="0.2">
      <c r="A194" s="6">
        <v>189</v>
      </c>
      <c r="B194" s="45">
        <v>56.686296731477746</v>
      </c>
      <c r="C194" s="14">
        <v>24500</v>
      </c>
      <c r="D194" s="14">
        <v>58</v>
      </c>
      <c r="E194" s="42">
        <f t="shared" si="4"/>
        <v>7101.1836796686785</v>
      </c>
      <c r="F194" s="42">
        <f t="shared" si="5"/>
        <v>5186.4386448222967</v>
      </c>
      <c r="J194" s="7"/>
    </row>
    <row r="195" spans="1:10" x14ac:dyDescent="0.2">
      <c r="A195" s="6">
        <v>190</v>
      </c>
      <c r="B195" s="45">
        <v>56.750061669726684</v>
      </c>
      <c r="C195" s="14">
        <v>24500</v>
      </c>
      <c r="D195" s="14">
        <v>58</v>
      </c>
      <c r="E195" s="42">
        <f t="shared" si="4"/>
        <v>7093.2698878736364</v>
      </c>
      <c r="F195" s="42">
        <f t="shared" si="5"/>
        <v>5180.611110363503</v>
      </c>
      <c r="J195" s="7"/>
    </row>
    <row r="196" spans="1:10" x14ac:dyDescent="0.2">
      <c r="A196" s="6">
        <v>191</v>
      </c>
      <c r="B196" s="45">
        <v>56.813518654125815</v>
      </c>
      <c r="C196" s="14">
        <v>24500</v>
      </c>
      <c r="D196" s="14">
        <v>58</v>
      </c>
      <c r="E196" s="42">
        <f t="shared" si="4"/>
        <v>7085.4119515568191</v>
      </c>
      <c r="F196" s="42">
        <f t="shared" si="5"/>
        <v>5174.8247065955957</v>
      </c>
      <c r="J196" s="7"/>
    </row>
    <row r="197" spans="1:10" x14ac:dyDescent="0.2">
      <c r="A197" s="6">
        <v>192</v>
      </c>
      <c r="B197" s="45">
        <v>56.876670900925404</v>
      </c>
      <c r="C197" s="14">
        <v>24500</v>
      </c>
      <c r="D197" s="14">
        <v>58</v>
      </c>
      <c r="E197" s="42">
        <f t="shared" si="4"/>
        <v>7077.6091591834711</v>
      </c>
      <c r="F197" s="42">
        <f t="shared" si="5"/>
        <v>5169.0789095607297</v>
      </c>
      <c r="J197" s="7"/>
    </row>
    <row r="198" spans="1:10" x14ac:dyDescent="0.2">
      <c r="A198" s="6">
        <v>193</v>
      </c>
      <c r="B198" s="45">
        <v>56.939521576251828</v>
      </c>
      <c r="C198" s="14">
        <v>24500</v>
      </c>
      <c r="D198" s="14">
        <v>58</v>
      </c>
      <c r="E198" s="42">
        <f t="shared" si="4"/>
        <v>7069.8608120957397</v>
      </c>
      <c r="F198" s="42">
        <f t="shared" si="5"/>
        <v>5163.3732047833137</v>
      </c>
      <c r="J198" s="7"/>
    </row>
    <row r="199" spans="1:10" x14ac:dyDescent="0.2">
      <c r="A199" s="6">
        <v>194</v>
      </c>
      <c r="B199" s="45">
        <v>57.002073797143822</v>
      </c>
      <c r="C199" s="14">
        <v>24500</v>
      </c>
      <c r="D199" s="14">
        <v>58</v>
      </c>
      <c r="E199" s="42">
        <f t="shared" ref="E199:E262" si="6">12*1.358*(1/$B199*$C$6)+$D$6</f>
        <v>7062.1662242120938</v>
      </c>
      <c r="F199" s="42">
        <f t="shared" ref="F199:F262" si="7">12*(1/$B199*$C$6)</f>
        <v>5157.7070870486705</v>
      </c>
      <c r="J199" s="7"/>
    </row>
    <row r="200" spans="1:10" x14ac:dyDescent="0.2">
      <c r="A200" s="6">
        <v>195</v>
      </c>
      <c r="B200" s="45">
        <v>57.064330632561997</v>
      </c>
      <c r="C200" s="14">
        <v>24500</v>
      </c>
      <c r="D200" s="14">
        <v>58</v>
      </c>
      <c r="E200" s="42">
        <f t="shared" si="6"/>
        <v>7054.5247217353526</v>
      </c>
      <c r="F200" s="42">
        <f t="shared" si="7"/>
        <v>5152.0800601880355</v>
      </c>
      <c r="J200" s="7"/>
    </row>
    <row r="201" spans="1:10" x14ac:dyDescent="0.2">
      <c r="A201" s="6">
        <v>196</v>
      </c>
      <c r="B201" s="45">
        <v>57.12629510437246</v>
      </c>
      <c r="C201" s="14">
        <v>24500</v>
      </c>
      <c r="D201" s="14">
        <v>58</v>
      </c>
      <c r="E201" s="42">
        <f t="shared" si="6"/>
        <v>7046.9356428689725</v>
      </c>
      <c r="F201" s="42">
        <f t="shared" si="7"/>
        <v>5146.4916368696413</v>
      </c>
      <c r="J201" s="7"/>
    </row>
    <row r="202" spans="1:10" x14ac:dyDescent="0.2">
      <c r="A202" s="6">
        <v>197</v>
      </c>
      <c r="B202" s="45">
        <v>57.187970188305641</v>
      </c>
      <c r="C202" s="14">
        <v>24500</v>
      </c>
      <c r="D202" s="14">
        <v>58</v>
      </c>
      <c r="E202" s="42">
        <f t="shared" si="6"/>
        <v>7039.3983375413272</v>
      </c>
      <c r="F202" s="42">
        <f t="shared" si="7"/>
        <v>5140.9413383956753</v>
      </c>
      <c r="J202" s="7"/>
    </row>
    <row r="203" spans="1:10" x14ac:dyDescent="0.2">
      <c r="A203" s="6">
        <v>198</v>
      </c>
      <c r="B203" s="45">
        <v>57.249358814890535</v>
      </c>
      <c r="C203" s="14">
        <v>24500</v>
      </c>
      <c r="D203" s="14">
        <v>58</v>
      </c>
      <c r="E203" s="42">
        <f t="shared" si="6"/>
        <v>7031.9121671377516</v>
      </c>
      <c r="F203" s="42">
        <f t="shared" si="7"/>
        <v>5135.4286945049716</v>
      </c>
      <c r="J203" s="7"/>
    </row>
    <row r="204" spans="1:10" x14ac:dyDescent="0.2">
      <c r="A204" s="6">
        <v>199</v>
      </c>
      <c r="B204" s="45">
        <v>57.310463870365673</v>
      </c>
      <c r="C204" s="14">
        <v>24500</v>
      </c>
      <c r="D204" s="14">
        <v>58</v>
      </c>
      <c r="E204" s="42">
        <f t="shared" si="6"/>
        <v>7024.4765042400368</v>
      </c>
      <c r="F204" s="42">
        <f t="shared" si="7"/>
        <v>5129.9532431811758</v>
      </c>
      <c r="J204" s="7"/>
    </row>
    <row r="205" spans="1:10" x14ac:dyDescent="0.2">
      <c r="A205" s="6">
        <v>200</v>
      </c>
      <c r="B205" s="45">
        <v>57.371288197567175</v>
      </c>
      <c r="C205" s="14">
        <v>24500</v>
      </c>
      <c r="D205" s="14">
        <v>58</v>
      </c>
      <c r="E205" s="42">
        <f t="shared" si="6"/>
        <v>7017.0907323731708</v>
      </c>
      <c r="F205" s="42">
        <f t="shared" si="7"/>
        <v>5124.5145304662528</v>
      </c>
      <c r="J205" s="7"/>
    </row>
    <row r="206" spans="1:10" x14ac:dyDescent="0.2">
      <c r="A206" s="6">
        <v>201</v>
      </c>
      <c r="B206" s="45">
        <v>57.43183459679458</v>
      </c>
      <c r="C206" s="14">
        <v>24500</v>
      </c>
      <c r="D206" s="14">
        <v>58</v>
      </c>
      <c r="E206" s="42">
        <f t="shared" si="6"/>
        <v>7009.7542457590807</v>
      </c>
      <c r="F206" s="42">
        <f t="shared" si="7"/>
        <v>5119.1121102791458</v>
      </c>
      <c r="J206" s="7"/>
    </row>
    <row r="207" spans="1:10" x14ac:dyDescent="0.2">
      <c r="A207" s="6">
        <v>202</v>
      </c>
      <c r="B207" s="45">
        <v>57.492105826655234</v>
      </c>
      <c r="C207" s="14">
        <v>24500</v>
      </c>
      <c r="D207" s="14">
        <v>58</v>
      </c>
      <c r="E207" s="42">
        <f t="shared" si="6"/>
        <v>7002.4664490771456</v>
      </c>
      <c r="F207" s="42">
        <f t="shared" si="7"/>
        <v>5113.7455442394303</v>
      </c>
      <c r="J207" s="7"/>
    </row>
    <row r="208" spans="1:10" x14ac:dyDescent="0.2">
      <c r="A208" s="6">
        <v>203</v>
      </c>
      <c r="B208" s="45">
        <v>57.552104604887965</v>
      </c>
      <c r="C208" s="14">
        <v>24500</v>
      </c>
      <c r="D208" s="14">
        <v>58</v>
      </c>
      <c r="E208" s="42">
        <f t="shared" si="6"/>
        <v>6995.2267572312394</v>
      </c>
      <c r="F208" s="42">
        <f t="shared" si="7"/>
        <v>5108.4144014957583</v>
      </c>
      <c r="J208" s="7"/>
    </row>
    <row r="209" spans="1:10" x14ac:dyDescent="0.2">
      <c r="A209" s="6">
        <v>204</v>
      </c>
      <c r="B209" s="45">
        <v>57.611833609166268</v>
      </c>
      <c r="C209" s="14">
        <v>24500</v>
      </c>
      <c r="D209" s="14">
        <v>58</v>
      </c>
      <c r="E209" s="42">
        <f t="shared" si="6"/>
        <v>6988.0345951231357</v>
      </c>
      <c r="F209" s="42">
        <f t="shared" si="7"/>
        <v>5103.1182585590104</v>
      </c>
      <c r="J209" s="7"/>
    </row>
    <row r="210" spans="1:10" x14ac:dyDescent="0.2">
      <c r="A210" s="6">
        <v>205</v>
      </c>
      <c r="B210" s="45">
        <v>57.671295477882097</v>
      </c>
      <c r="C210" s="14">
        <v>24500</v>
      </c>
      <c r="D210" s="14">
        <v>58</v>
      </c>
      <c r="E210" s="42">
        <f t="shared" si="6"/>
        <v>6980.8893974320335</v>
      </c>
      <c r="F210" s="42">
        <f t="shared" si="7"/>
        <v>5097.8566991399366</v>
      </c>
      <c r="J210" s="7"/>
    </row>
    <row r="211" spans="1:10" x14ac:dyDescent="0.2">
      <c r="A211" s="6">
        <v>206</v>
      </c>
      <c r="B211" s="45">
        <v>57.730492810910391</v>
      </c>
      <c r="C211" s="14">
        <v>24500</v>
      </c>
      <c r="D211" s="14">
        <v>58</v>
      </c>
      <c r="E211" s="42">
        <f t="shared" si="6"/>
        <v>6973.7906084000388</v>
      </c>
      <c r="F211" s="42">
        <f t="shared" si="7"/>
        <v>5092.6293139911922</v>
      </c>
      <c r="J211" s="7"/>
    </row>
    <row r="212" spans="1:10" x14ac:dyDescent="0.2">
      <c r="A212" s="6">
        <v>207</v>
      </c>
      <c r="B212" s="45">
        <v>57.789428170355222</v>
      </c>
      <c r="C212" s="14">
        <v>24500</v>
      </c>
      <c r="D212" s="14">
        <v>58</v>
      </c>
      <c r="E212" s="42">
        <f t="shared" si="6"/>
        <v>6966.7376816233655</v>
      </c>
      <c r="F212" s="42">
        <f t="shared" si="7"/>
        <v>5087.4357007535837</v>
      </c>
      <c r="J212" s="7"/>
    </row>
    <row r="213" spans="1:10" x14ac:dyDescent="0.2">
      <c r="A213" s="6">
        <v>208</v>
      </c>
      <c r="B213" s="45">
        <v>57.848104081277953</v>
      </c>
      <c r="C213" s="14">
        <v>24500</v>
      </c>
      <c r="D213" s="14">
        <v>58</v>
      </c>
      <c r="E213" s="42">
        <f t="shared" si="6"/>
        <v>6959.7300798491415</v>
      </c>
      <c r="F213" s="42">
        <f t="shared" si="7"/>
        <v>5082.275463806438</v>
      </c>
      <c r="J213" s="7"/>
    </row>
    <row r="214" spans="1:10" x14ac:dyDescent="0.2">
      <c r="A214" s="6">
        <v>209</v>
      </c>
      <c r="B214" s="45">
        <v>57.906523032407755</v>
      </c>
      <c r="C214" s="14">
        <v>24500</v>
      </c>
      <c r="D214" s="14">
        <v>58</v>
      </c>
      <c r="E214" s="42">
        <f t="shared" si="6"/>
        <v>6952.7672747775932</v>
      </c>
      <c r="F214" s="42">
        <f t="shared" si="7"/>
        <v>5077.1482141219394</v>
      </c>
      <c r="J214" s="7"/>
    </row>
    <row r="215" spans="1:10" x14ac:dyDescent="0.2">
      <c r="A215" s="6">
        <v>210</v>
      </c>
      <c r="B215" s="45">
        <v>57.964687476835479</v>
      </c>
      <c r="C215" s="14">
        <v>24500</v>
      </c>
      <c r="D215" s="14">
        <v>58</v>
      </c>
      <c r="E215" s="42">
        <f t="shared" si="6"/>
        <v>6945.8487468694411</v>
      </c>
      <c r="F215" s="42">
        <f t="shared" si="7"/>
        <v>5072.0535691232999</v>
      </c>
      <c r="J215" s="7"/>
    </row>
    <row r="216" spans="1:10" x14ac:dyDescent="0.2">
      <c r="A216" s="6">
        <v>211</v>
      </c>
      <c r="B216" s="45">
        <v>58.022599832690751</v>
      </c>
      <c r="C216" s="14">
        <v>24500</v>
      </c>
      <c r="D216" s="14">
        <v>58</v>
      </c>
      <c r="E216" s="42">
        <f t="shared" si="6"/>
        <v>6938.9739851583781</v>
      </c>
      <c r="F216" s="42">
        <f t="shared" si="7"/>
        <v>5066.9911525466705</v>
      </c>
      <c r="J216" s="7"/>
    </row>
    <row r="217" spans="1:10" x14ac:dyDescent="0.2">
      <c r="A217" s="6">
        <v>212</v>
      </c>
      <c r="B217" s="45">
        <v>58.080262483803267</v>
      </c>
      <c r="C217" s="14">
        <v>24500</v>
      </c>
      <c r="D217" s="14">
        <v>58</v>
      </c>
      <c r="E217" s="42">
        <f t="shared" si="6"/>
        <v>6932.1424870684532</v>
      </c>
      <c r="F217" s="42">
        <f t="shared" si="7"/>
        <v>5061.9605943066672</v>
      </c>
      <c r="J217" s="7"/>
    </row>
    <row r="218" spans="1:10" x14ac:dyDescent="0.2">
      <c r="A218" s="6">
        <v>213</v>
      </c>
      <c r="B218" s="45">
        <v>58.137677780348362</v>
      </c>
      <c r="C218" s="14">
        <v>24500</v>
      </c>
      <c r="D218" s="14">
        <v>58</v>
      </c>
      <c r="E218" s="42">
        <f t="shared" si="6"/>
        <v>6925.3537582361896</v>
      </c>
      <c r="F218" s="42">
        <f t="shared" si="7"/>
        <v>5056.9615303653827</v>
      </c>
      <c r="J218" s="7"/>
    </row>
    <row r="219" spans="1:10" x14ac:dyDescent="0.2">
      <c r="A219" s="6">
        <v>214</v>
      </c>
      <c r="B219" s="45">
        <v>58.19484803947762</v>
      </c>
      <c r="C219" s="14">
        <v>24500</v>
      </c>
      <c r="D219" s="14">
        <v>58</v>
      </c>
      <c r="E219" s="42">
        <f t="shared" si="6"/>
        <v>6918.6073123373317</v>
      </c>
      <c r="F219" s="42">
        <f t="shared" si="7"/>
        <v>5051.9936026048099</v>
      </c>
      <c r="J219" s="7"/>
    </row>
    <row r="220" spans="1:10" x14ac:dyDescent="0.2">
      <c r="A220" s="6">
        <v>215</v>
      </c>
      <c r="B220" s="45">
        <v>58.251775545934656</v>
      </c>
      <c r="C220" s="14">
        <v>24500</v>
      </c>
      <c r="D220" s="14">
        <v>58</v>
      </c>
      <c r="E220" s="42">
        <f t="shared" si="6"/>
        <v>6911.9026709180444</v>
      </c>
      <c r="F220" s="42">
        <f t="shared" si="7"/>
        <v>5047.0564587025365</v>
      </c>
      <c r="J220" s="7"/>
    </row>
    <row r="221" spans="1:10" x14ac:dyDescent="0.2">
      <c r="A221" s="6">
        <v>216</v>
      </c>
      <c r="B221" s="45">
        <v>58.3084625526567</v>
      </c>
      <c r="C221" s="14">
        <v>24500</v>
      </c>
      <c r="D221" s="14">
        <v>58</v>
      </c>
      <c r="E221" s="42">
        <f t="shared" si="6"/>
        <v>6905.2393632304556</v>
      </c>
      <c r="F221" s="42">
        <f t="shared" si="7"/>
        <v>5042.149752010645</v>
      </c>
      <c r="J221" s="7"/>
    </row>
    <row r="222" spans="1:10" x14ac:dyDescent="0.2">
      <c r="A222" s="6">
        <v>217</v>
      </c>
      <c r="B222" s="45">
        <v>58.364911281362218</v>
      </c>
      <c r="C222" s="14">
        <v>24500</v>
      </c>
      <c r="D222" s="14">
        <v>58</v>
      </c>
      <c r="E222" s="42">
        <f t="shared" si="6"/>
        <v>6898.6169260723927</v>
      </c>
      <c r="F222" s="42">
        <f t="shared" si="7"/>
        <v>5037.2731414376976</v>
      </c>
      <c r="J222" s="7"/>
    </row>
    <row r="223" spans="1:10" x14ac:dyDescent="0.2">
      <c r="A223" s="6">
        <v>218</v>
      </c>
      <c r="B223" s="45">
        <v>58.421123923125037</v>
      </c>
      <c r="C223" s="14">
        <v>24500</v>
      </c>
      <c r="D223" s="14">
        <v>58</v>
      </c>
      <c r="E223" s="42">
        <f t="shared" si="6"/>
        <v>6892.0349036311964</v>
      </c>
      <c r="F223" s="42">
        <f t="shared" si="7"/>
        <v>5032.4262913337243</v>
      </c>
      <c r="J223" s="7"/>
    </row>
    <row r="224" spans="1:10" x14ac:dyDescent="0.2">
      <c r="A224" s="6">
        <v>219</v>
      </c>
      <c r="B224" s="45">
        <v>58.477102638935442</v>
      </c>
      <c r="C224" s="14">
        <v>24500</v>
      </c>
      <c r="D224" s="14">
        <v>58</v>
      </c>
      <c r="E224" s="42">
        <f t="shared" si="6"/>
        <v>6885.4928473314712</v>
      </c>
      <c r="F224" s="42">
        <f t="shared" si="7"/>
        <v>5027.6088713781082</v>
      </c>
      <c r="J224" s="7"/>
    </row>
    <row r="225" spans="1:10" x14ac:dyDescent="0.2">
      <c r="A225" s="6">
        <v>220</v>
      </c>
      <c r="B225" s="45">
        <v>58.53284956024828</v>
      </c>
      <c r="C225" s="14">
        <v>24500</v>
      </c>
      <c r="D225" s="14">
        <v>58</v>
      </c>
      <c r="E225" s="42">
        <f t="shared" si="6"/>
        <v>6878.9903156866985</v>
      </c>
      <c r="F225" s="42">
        <f t="shared" si="7"/>
        <v>5022.820556470323</v>
      </c>
      <c r="J225" s="7"/>
    </row>
    <row r="226" spans="1:10" x14ac:dyDescent="0.2">
      <c r="A226" s="6">
        <v>221</v>
      </c>
      <c r="B226" s="45">
        <v>58.588366789518815</v>
      </c>
      <c r="C226" s="14">
        <v>24500</v>
      </c>
      <c r="D226" s="14">
        <v>58</v>
      </c>
      <c r="E226" s="42">
        <f t="shared" si="6"/>
        <v>6872.5268741545515</v>
      </c>
      <c r="F226" s="42">
        <f t="shared" si="7"/>
        <v>5018.0610266233816</v>
      </c>
      <c r="J226" s="7"/>
    </row>
    <row r="227" spans="1:10" x14ac:dyDescent="0.2">
      <c r="A227" s="6">
        <v>222</v>
      </c>
      <c r="B227" s="45">
        <v>58.643656400726485</v>
      </c>
      <c r="C227" s="14">
        <v>24500</v>
      </c>
      <c r="D227" s="14">
        <v>58</v>
      </c>
      <c r="E227" s="42">
        <f t="shared" si="6"/>
        <v>6866.102094995802</v>
      </c>
      <c r="F227" s="42">
        <f t="shared" si="7"/>
        <v>5013.3299668599429</v>
      </c>
      <c r="J227" s="7"/>
    </row>
    <row r="228" spans="1:10" x14ac:dyDescent="0.2">
      <c r="A228" s="6">
        <v>223</v>
      </c>
      <c r="B228" s="45">
        <v>58.698720439886714</v>
      </c>
      <c r="C228" s="14">
        <v>24500</v>
      </c>
      <c r="D228" s="14">
        <v>58</v>
      </c>
      <c r="E228" s="42">
        <f t="shared" si="6"/>
        <v>6859.7155571367766</v>
      </c>
      <c r="F228" s="42">
        <f t="shared" si="7"/>
        <v>5008.6270671110287</v>
      </c>
      <c r="J228" s="7"/>
    </row>
    <row r="229" spans="1:10" x14ac:dyDescent="0.2">
      <c r="A229" s="6">
        <v>224</v>
      </c>
      <c r="B229" s="45">
        <v>58.753560925551433</v>
      </c>
      <c r="C229" s="14">
        <v>24500</v>
      </c>
      <c r="D229" s="14">
        <v>58</v>
      </c>
      <c r="E229" s="42">
        <f t="shared" si="6"/>
        <v>6853.3668460351755</v>
      </c>
      <c r="F229" s="42">
        <f t="shared" si="7"/>
        <v>5003.9520221172133</v>
      </c>
      <c r="J229" s="7"/>
    </row>
    <row r="230" spans="1:10" x14ac:dyDescent="0.2">
      <c r="A230" s="6">
        <v>225</v>
      </c>
      <c r="B230" s="45">
        <v>58.808179849298483</v>
      </c>
      <c r="C230" s="14">
        <v>24500</v>
      </c>
      <c r="D230" s="14">
        <v>58</v>
      </c>
      <c r="E230" s="42">
        <f t="shared" si="6"/>
        <v>6847.0555535491994</v>
      </c>
      <c r="F230" s="42">
        <f t="shared" si="7"/>
        <v>4999.3045313322527</v>
      </c>
      <c r="J230" s="7"/>
    </row>
    <row r="231" spans="1:10" x14ac:dyDescent="0.2">
      <c r="A231" s="6">
        <v>226</v>
      </c>
      <c r="B231" s="45">
        <v>58.862579176210012</v>
      </c>
      <c r="C231" s="14">
        <v>24500</v>
      </c>
      <c r="D231" s="14">
        <v>58</v>
      </c>
      <c r="E231" s="42">
        <f t="shared" si="6"/>
        <v>6840.7812778098969</v>
      </c>
      <c r="F231" s="42">
        <f t="shared" si="7"/>
        <v>4994.6842988290846</v>
      </c>
      <c r="J231" s="7"/>
    </row>
    <row r="232" spans="1:10" x14ac:dyDescent="0.2">
      <c r="A232" s="6">
        <v>227</v>
      </c>
      <c r="B232" s="45">
        <v>58.916760845340391</v>
      </c>
      <c r="C232" s="14">
        <v>24500</v>
      </c>
      <c r="D232" s="14">
        <v>58</v>
      </c>
      <c r="E232" s="42">
        <f t="shared" si="6"/>
        <v>6834.5436230966188</v>
      </c>
      <c r="F232" s="42">
        <f t="shared" si="7"/>
        <v>4990.0910332081139</v>
      </c>
      <c r="J232" s="7"/>
    </row>
    <row r="233" spans="1:10" x14ac:dyDescent="0.2">
      <c r="A233" s="6">
        <v>228</v>
      </c>
      <c r="B233" s="45">
        <v>58.97072677017394</v>
      </c>
      <c r="C233" s="14">
        <v>24500</v>
      </c>
      <c r="D233" s="14">
        <v>58</v>
      </c>
      <c r="E233" s="42">
        <f t="shared" si="6"/>
        <v>6828.3421997154801</v>
      </c>
      <c r="F233" s="42">
        <f t="shared" si="7"/>
        <v>4985.5244475077179</v>
      </c>
      <c r="J233" s="7"/>
    </row>
    <row r="234" spans="1:10" x14ac:dyDescent="0.2">
      <c r="A234" s="6">
        <v>229</v>
      </c>
      <c r="B234" s="45">
        <v>59.024478839072415</v>
      </c>
      <c r="C234" s="14">
        <v>24500</v>
      </c>
      <c r="D234" s="14">
        <v>58</v>
      </c>
      <c r="E234" s="42">
        <f t="shared" si="6"/>
        <v>6822.1766238807886</v>
      </c>
      <c r="F234" s="42">
        <f t="shared" si="7"/>
        <v>4980.984259116929</v>
      </c>
      <c r="J234" s="7"/>
    </row>
    <row r="235" spans="1:10" x14ac:dyDescent="0.2">
      <c r="A235" s="6">
        <v>230</v>
      </c>
      <c r="B235" s="45">
        <v>59.078018915712981</v>
      </c>
      <c r="C235" s="14">
        <v>24500</v>
      </c>
      <c r="D235" s="14">
        <v>58</v>
      </c>
      <c r="E235" s="42">
        <f t="shared" si="6"/>
        <v>6816.0465175993049</v>
      </c>
      <c r="F235" s="42">
        <f t="shared" si="7"/>
        <v>4976.4701896902097</v>
      </c>
      <c r="J235" s="7"/>
    </row>
    <row r="236" spans="1:10" x14ac:dyDescent="0.2">
      <c r="A236" s="6">
        <v>231</v>
      </c>
      <c r="B236" s="45">
        <v>59.131348839516562</v>
      </c>
      <c r="C236" s="14">
        <v>24500</v>
      </c>
      <c r="D236" s="14">
        <v>58</v>
      </c>
      <c r="E236" s="42">
        <f t="shared" si="6"/>
        <v>6809.9515085572684</v>
      </c>
      <c r="F236" s="42">
        <f t="shared" si="7"/>
        <v>4971.9819650642621</v>
      </c>
      <c r="J236" s="7"/>
    </row>
    <row r="237" spans="1:10" x14ac:dyDescent="0.2">
      <c r="A237" s="6">
        <v>232</v>
      </c>
      <c r="B237" s="45">
        <v>59.18447042606693</v>
      </c>
      <c r="C237" s="14">
        <v>24500</v>
      </c>
      <c r="D237" s="14">
        <v>58</v>
      </c>
      <c r="E237" s="42">
        <f t="shared" si="6"/>
        <v>6803.8912300101501</v>
      </c>
      <c r="F237" s="42">
        <f t="shared" si="7"/>
        <v>4967.5193151768408</v>
      </c>
      <c r="J237" s="7"/>
    </row>
    <row r="238" spans="1:10" x14ac:dyDescent="0.2">
      <c r="A238" s="6">
        <v>233</v>
      </c>
      <c r="B238" s="45">
        <v>59.237385467520809</v>
      </c>
      <c r="C238" s="14">
        <v>24500</v>
      </c>
      <c r="D238" s="14">
        <v>58</v>
      </c>
      <c r="E238" s="42">
        <f t="shared" si="6"/>
        <v>6797.8653206749868</v>
      </c>
      <c r="F238" s="42">
        <f t="shared" si="7"/>
        <v>4963.0819739874723</v>
      </c>
      <c r="J238" s="7"/>
    </row>
    <row r="239" spans="1:10" x14ac:dyDescent="0.2">
      <c r="A239" s="6">
        <v>234</v>
      </c>
      <c r="B239" s="45">
        <v>59.29009573300926</v>
      </c>
      <c r="C239" s="14">
        <v>24500</v>
      </c>
      <c r="D239" s="14">
        <v>58</v>
      </c>
      <c r="E239" s="42">
        <f t="shared" si="6"/>
        <v>6791.8734246252843</v>
      </c>
      <c r="F239" s="42">
        <f t="shared" si="7"/>
        <v>4958.6696794000618</v>
      </c>
      <c r="J239" s="7"/>
    </row>
    <row r="240" spans="1:10" x14ac:dyDescent="0.2">
      <c r="A240" s="6">
        <v>235</v>
      </c>
      <c r="B240" s="45">
        <v>59.342602969030324</v>
      </c>
      <c r="C240" s="14">
        <v>24500</v>
      </c>
      <c r="D240" s="14">
        <v>58</v>
      </c>
      <c r="E240" s="42">
        <f t="shared" si="6"/>
        <v>6785.9151911883837</v>
      </c>
      <c r="F240" s="42">
        <f t="shared" si="7"/>
        <v>4954.2821731873228</v>
      </c>
      <c r="J240" s="7"/>
    </row>
    <row r="241" spans="1:10" x14ac:dyDescent="0.2">
      <c r="A241" s="6">
        <v>236</v>
      </c>
      <c r="B241" s="45">
        <v>59.394908899833609</v>
      </c>
      <c r="C241" s="14">
        <v>24500</v>
      </c>
      <c r="D241" s="14">
        <v>58</v>
      </c>
      <c r="E241" s="42">
        <f t="shared" si="6"/>
        <v>6779.9902748452314</v>
      </c>
      <c r="F241" s="42">
        <f t="shared" si="7"/>
        <v>4949.9192009169601</v>
      </c>
      <c r="J241" s="7"/>
    </row>
    <row r="242" spans="1:10" x14ac:dyDescent="0.2">
      <c r="A242" s="6">
        <v>237</v>
      </c>
      <c r="B242" s="45">
        <v>59.447015227796427</v>
      </c>
      <c r="C242" s="14">
        <v>24500</v>
      </c>
      <c r="D242" s="14">
        <v>58</v>
      </c>
      <c r="E242" s="42">
        <f t="shared" si="6"/>
        <v>6774.0983351325012</v>
      </c>
      <c r="F242" s="42">
        <f t="shared" si="7"/>
        <v>4945.5805118796034</v>
      </c>
      <c r="J242" s="7"/>
    </row>
    <row r="243" spans="1:10" x14ac:dyDescent="0.2">
      <c r="A243" s="6">
        <v>238</v>
      </c>
      <c r="B243" s="45">
        <v>59.498923633792302</v>
      </c>
      <c r="C243" s="14">
        <v>24500</v>
      </c>
      <c r="D243" s="14">
        <v>58</v>
      </c>
      <c r="E243" s="42">
        <f t="shared" si="6"/>
        <v>6768.2390365469673</v>
      </c>
      <c r="F243" s="42">
        <f t="shared" si="7"/>
        <v>4941.2658590183855</v>
      </c>
      <c r="J243" s="7"/>
    </row>
    <row r="244" spans="1:10" x14ac:dyDescent="0.2">
      <c r="A244" s="6">
        <v>239</v>
      </c>
      <c r="B244" s="45">
        <v>59.55063577755157</v>
      </c>
      <c r="C244" s="14">
        <v>24500</v>
      </c>
      <c r="D244" s="14">
        <v>58</v>
      </c>
      <c r="E244" s="42">
        <f t="shared" si="6"/>
        <v>6762.412048452109</v>
      </c>
      <c r="F244" s="42">
        <f t="shared" si="7"/>
        <v>4936.9749988601689</v>
      </c>
      <c r="J244" s="7"/>
    </row>
    <row r="245" spans="1:10" x14ac:dyDescent="0.2">
      <c r="A245" s="6">
        <v>240</v>
      </c>
      <c r="B245" s="45">
        <v>59.602153298014443</v>
      </c>
      <c r="C245" s="14">
        <v>24500</v>
      </c>
      <c r="D245" s="14">
        <v>58</v>
      </c>
      <c r="E245" s="42">
        <f t="shared" si="6"/>
        <v>6756.6170449868714</v>
      </c>
      <c r="F245" s="42">
        <f t="shared" si="7"/>
        <v>4932.7076914483587</v>
      </c>
      <c r="J245" s="7"/>
    </row>
    <row r="246" spans="1:10" x14ac:dyDescent="0.2">
      <c r="A246" s="6">
        <v>241</v>
      </c>
      <c r="B246" s="45">
        <v>59.653477813676929</v>
      </c>
      <c r="C246" s="14">
        <v>24500</v>
      </c>
      <c r="D246" s="14">
        <v>58</v>
      </c>
      <c r="E246" s="42">
        <f t="shared" si="6"/>
        <v>6750.8537049764827</v>
      </c>
      <c r="F246" s="42">
        <f t="shared" si="7"/>
        <v>4928.4637002772333</v>
      </c>
      <c r="J246" s="7"/>
    </row>
    <row r="247" spans="1:10" x14ac:dyDescent="0.2">
      <c r="A247" s="6">
        <v>242</v>
      </c>
      <c r="B247" s="45">
        <v>59.704610922929355</v>
      </c>
      <c r="C247" s="14">
        <v>24500</v>
      </c>
      <c r="D247" s="14">
        <v>58</v>
      </c>
      <c r="E247" s="42">
        <f t="shared" si="6"/>
        <v>6745.1217118453515</v>
      </c>
      <c r="F247" s="42">
        <f t="shared" si="7"/>
        <v>4924.2427922278002</v>
      </c>
      <c r="J247" s="7"/>
    </row>
    <row r="248" spans="1:10" x14ac:dyDescent="0.2">
      <c r="A248" s="6">
        <v>243</v>
      </c>
      <c r="B248" s="45">
        <v>59.755554204388005</v>
      </c>
      <c r="C248" s="14">
        <v>24500</v>
      </c>
      <c r="D248" s="14">
        <v>58</v>
      </c>
      <c r="E248" s="42">
        <f t="shared" si="6"/>
        <v>6739.4207535319265</v>
      </c>
      <c r="F248" s="42">
        <f t="shared" si="7"/>
        <v>4920.0447375051008</v>
      </c>
      <c r="J248" s="7"/>
    </row>
    <row r="249" spans="1:10" x14ac:dyDescent="0.2">
      <c r="A249" s="6">
        <v>244</v>
      </c>
      <c r="B249" s="45">
        <v>59.806309217220011</v>
      </c>
      <c r="C249" s="14">
        <v>24500</v>
      </c>
      <c r="D249" s="14">
        <v>58</v>
      </c>
      <c r="E249" s="42">
        <f t="shared" si="6"/>
        <v>6733.7505224054776</v>
      </c>
      <c r="F249" s="42">
        <f t="shared" si="7"/>
        <v>4915.8693095769349</v>
      </c>
      <c r="J249" s="7"/>
    </row>
    <row r="250" spans="1:10" x14ac:dyDescent="0.2">
      <c r="A250" s="6">
        <v>245</v>
      </c>
      <c r="B250" s="45">
        <v>59.856877501461504</v>
      </c>
      <c r="C250" s="14">
        <v>24500</v>
      </c>
      <c r="D250" s="14">
        <v>58</v>
      </c>
      <c r="E250" s="42">
        <f t="shared" si="6"/>
        <v>6728.11071518476</v>
      </c>
      <c r="F250" s="42">
        <f t="shared" si="7"/>
        <v>4911.7162851139619</v>
      </c>
      <c r="J250" s="7"/>
    </row>
    <row r="251" spans="1:10" x14ac:dyDescent="0.2">
      <c r="A251" s="6">
        <v>246</v>
      </c>
      <c r="B251" s="45">
        <v>59.907260578329343</v>
      </c>
      <c r="C251" s="14">
        <v>24500</v>
      </c>
      <c r="D251" s="14">
        <v>58</v>
      </c>
      <c r="E251" s="42">
        <f t="shared" si="6"/>
        <v>6722.5010328585122</v>
      </c>
      <c r="F251" s="42">
        <f t="shared" si="7"/>
        <v>4907.5854439311579</v>
      </c>
      <c r="J251" s="7"/>
    </row>
    <row r="252" spans="1:10" x14ac:dyDescent="0.2">
      <c r="A252" s="6">
        <v>247</v>
      </c>
      <c r="B252" s="45">
        <v>59.957459950526491</v>
      </c>
      <c r="C252" s="14">
        <v>24500</v>
      </c>
      <c r="D252" s="14">
        <v>58</v>
      </c>
      <c r="E252" s="42">
        <f t="shared" si="6"/>
        <v>6716.921180607721</v>
      </c>
      <c r="F252" s="42">
        <f t="shared" si="7"/>
        <v>4903.476568930575</v>
      </c>
      <c r="J252" s="7"/>
    </row>
    <row r="253" spans="1:10" x14ac:dyDescent="0.2">
      <c r="A253" s="6">
        <v>248</v>
      </c>
      <c r="B253" s="45">
        <v>60.007477102541181</v>
      </c>
      <c r="C253" s="14">
        <v>24500</v>
      </c>
      <c r="D253" s="14">
        <v>58</v>
      </c>
      <c r="E253" s="42">
        <f t="shared" si="6"/>
        <v>6711.3708677296236</v>
      </c>
      <c r="F253" s="42">
        <f t="shared" si="7"/>
        <v>4899.3894460453785</v>
      </c>
      <c r="J253" s="7"/>
    </row>
    <row r="254" spans="1:10" x14ac:dyDescent="0.2">
      <c r="A254" s="6">
        <v>249</v>
      </c>
      <c r="B254" s="45">
        <v>60.057313500940211</v>
      </c>
      <c r="C254" s="14">
        <v>24500</v>
      </c>
      <c r="D254" s="14">
        <v>58</v>
      </c>
      <c r="E254" s="42">
        <f t="shared" si="6"/>
        <v>6705.849807563397</v>
      </c>
      <c r="F254" s="42">
        <f t="shared" si="7"/>
        <v>4895.3238641851231</v>
      </c>
      <c r="J254" s="7"/>
    </row>
    <row r="255" spans="1:10" x14ac:dyDescent="0.2">
      <c r="A255" s="6">
        <v>250</v>
      </c>
      <c r="B255" s="45">
        <v>60.106970594656218</v>
      </c>
      <c r="C255" s="14">
        <v>24500</v>
      </c>
      <c r="D255" s="14">
        <v>58</v>
      </c>
      <c r="E255" s="42">
        <f t="shared" si="6"/>
        <v>6700.3577174174752</v>
      </c>
      <c r="F255" s="42">
        <f t="shared" si="7"/>
        <v>4891.2796151822349</v>
      </c>
      <c r="J255" s="7"/>
    </row>
    <row r="256" spans="1:10" x14ac:dyDescent="0.2">
      <c r="A256" s="6">
        <v>251</v>
      </c>
      <c r="B256" s="45">
        <v>60.156449815269248</v>
      </c>
      <c r="C256" s="14">
        <v>24500</v>
      </c>
      <c r="D256" s="14">
        <v>58</v>
      </c>
      <c r="E256" s="42">
        <f t="shared" si="6"/>
        <v>6694.8943184984882</v>
      </c>
      <c r="F256" s="42">
        <f t="shared" si="7"/>
        <v>4887.2564937396828</v>
      </c>
      <c r="J256" s="7"/>
    </row>
    <row r="257" spans="1:10" x14ac:dyDescent="0.2">
      <c r="A257" s="6">
        <v>252</v>
      </c>
      <c r="B257" s="45">
        <v>60.205752577282738</v>
      </c>
      <c r="C257" s="14">
        <v>24500</v>
      </c>
      <c r="D257" s="14">
        <v>58</v>
      </c>
      <c r="E257" s="42">
        <f t="shared" si="6"/>
        <v>6689.4593358417478</v>
      </c>
      <c r="F257" s="42">
        <f t="shared" si="7"/>
        <v>4883.2542973797845</v>
      </c>
      <c r="J257" s="7"/>
    </row>
    <row r="258" spans="1:10" x14ac:dyDescent="0.2">
      <c r="A258" s="6">
        <v>253</v>
      </c>
      <c r="B258" s="45">
        <v>60.254880278394062</v>
      </c>
      <c r="C258" s="14">
        <v>24500</v>
      </c>
      <c r="D258" s="14">
        <v>58</v>
      </c>
      <c r="E258" s="42">
        <f t="shared" si="6"/>
        <v>6684.0524982432353</v>
      </c>
      <c r="F258" s="42">
        <f t="shared" si="7"/>
        <v>4879.2728263941353</v>
      </c>
      <c r="J258" s="7"/>
    </row>
    <row r="259" spans="1:10" x14ac:dyDescent="0.2">
      <c r="A259" s="6">
        <v>254</v>
      </c>
      <c r="B259" s="45">
        <v>60.303834299759728</v>
      </c>
      <c r="C259" s="14">
        <v>24500</v>
      </c>
      <c r="D259" s="14">
        <v>58</v>
      </c>
      <c r="E259" s="42">
        <f t="shared" si="6"/>
        <v>6678.6735381930894</v>
      </c>
      <c r="F259" s="42">
        <f t="shared" si="7"/>
        <v>4875.3118837946167</v>
      </c>
      <c r="J259" s="7"/>
    </row>
    <row r="260" spans="1:10" x14ac:dyDescent="0.2">
      <c r="A260" s="6">
        <v>255</v>
      </c>
      <c r="B260" s="45">
        <v>60.35261600625531</v>
      </c>
      <c r="C260" s="14">
        <v>24500</v>
      </c>
      <c r="D260" s="14">
        <v>58</v>
      </c>
      <c r="E260" s="42">
        <f t="shared" si="6"/>
        <v>6673.3221918105273</v>
      </c>
      <c r="F260" s="42">
        <f t="shared" si="7"/>
        <v>4871.3712752654837</v>
      </c>
      <c r="J260" s="7"/>
    </row>
    <row r="261" spans="1:10" x14ac:dyDescent="0.2">
      <c r="A261" s="6">
        <v>256</v>
      </c>
      <c r="B261" s="45">
        <v>60.401226746730394</v>
      </c>
      <c r="C261" s="14">
        <v>24500</v>
      </c>
      <c r="D261" s="14">
        <v>58</v>
      </c>
      <c r="E261" s="42">
        <f t="shared" si="6"/>
        <v>6667.9981987801602</v>
      </c>
      <c r="F261" s="42">
        <f t="shared" si="7"/>
        <v>4867.4508091164662</v>
      </c>
      <c r="J261" s="7"/>
    </row>
    <row r="262" spans="1:10" x14ac:dyDescent="0.2">
      <c r="A262" s="6">
        <v>257</v>
      </c>
      <c r="B262" s="45">
        <v>60.449667854258458</v>
      </c>
      <c r="C262" s="14">
        <v>24500</v>
      </c>
      <c r="D262" s="14">
        <v>58</v>
      </c>
      <c r="E262" s="42">
        <f t="shared" si="6"/>
        <v>6662.701302289689</v>
      </c>
      <c r="F262" s="42">
        <f t="shared" si="7"/>
        <v>4863.5502962368846</v>
      </c>
      <c r="J262" s="7"/>
    </row>
    <row r="263" spans="1:10" x14ac:dyDescent="0.2">
      <c r="A263" s="6">
        <v>258</v>
      </c>
      <c r="B263" s="45">
        <v>60.497940646381913</v>
      </c>
      <c r="C263" s="14">
        <v>24500</v>
      </c>
      <c r="D263" s="14">
        <v>58</v>
      </c>
      <c r="E263" s="42">
        <f t="shared" ref="E263:E326" si="8">12*1.358*(1/$B263*$C$6)+$D$6</f>
        <v>6657.4312489689237</v>
      </c>
      <c r="F263" s="42">
        <f t="shared" ref="F263:F326" si="9">12*(1/$B263*$C$6)</f>
        <v>4859.669550050754</v>
      </c>
      <c r="J263" s="7"/>
    </row>
    <row r="264" spans="1:10" x14ac:dyDescent="0.2">
      <c r="A264" s="6">
        <v>259</v>
      </c>
      <c r="B264" s="45">
        <v>60.546046425352522</v>
      </c>
      <c r="C264" s="14">
        <v>24500</v>
      </c>
      <c r="D264" s="14">
        <v>58</v>
      </c>
      <c r="E264" s="42">
        <f t="shared" si="8"/>
        <v>6652.1877888301005</v>
      </c>
      <c r="F264" s="42">
        <f t="shared" si="9"/>
        <v>4855.8083864728287</v>
      </c>
      <c r="J264" s="7"/>
    </row>
    <row r="265" spans="1:10" x14ac:dyDescent="0.2">
      <c r="A265" s="6">
        <v>260</v>
      </c>
      <c r="B265" s="45">
        <v>60.593986478366993</v>
      </c>
      <c r="C265" s="14">
        <v>24500</v>
      </c>
      <c r="D265" s="14">
        <v>58</v>
      </c>
      <c r="E265" s="42">
        <f t="shared" si="8"/>
        <v>6646.9706752094826</v>
      </c>
      <c r="F265" s="42">
        <f t="shared" si="9"/>
        <v>4851.9666238655982</v>
      </c>
      <c r="J265" s="7"/>
    </row>
    <row r="266" spans="1:10" x14ac:dyDescent="0.2">
      <c r="A266" s="6">
        <v>261</v>
      </c>
      <c r="B266" s="45">
        <v>60.641762077798234</v>
      </c>
      <c r="C266" s="14">
        <v>24500</v>
      </c>
      <c r="D266" s="14">
        <v>58</v>
      </c>
      <c r="E266" s="42">
        <f t="shared" si="8"/>
        <v>6641.7796647101632</v>
      </c>
      <c r="F266" s="42">
        <f t="shared" si="9"/>
        <v>4848.1440829971743</v>
      </c>
      <c r="J266" s="7"/>
    </row>
    <row r="267" spans="1:10" x14ac:dyDescent="0.2">
      <c r="A267" s="6">
        <v>262</v>
      </c>
      <c r="B267" s="45">
        <v>60.689374481422028</v>
      </c>
      <c r="C267" s="14">
        <v>24500</v>
      </c>
      <c r="D267" s="14">
        <v>58</v>
      </c>
      <c r="E267" s="42">
        <f t="shared" si="8"/>
        <v>6636.6145171461158</v>
      </c>
      <c r="F267" s="42">
        <f t="shared" si="9"/>
        <v>4844.3405870000852</v>
      </c>
      <c r="J267" s="7"/>
    </row>
    <row r="268" spans="1:10" x14ac:dyDescent="0.2">
      <c r="A268" s="6">
        <v>263</v>
      </c>
      <c r="B268" s="45">
        <v>60.736824932639564</v>
      </c>
      <c r="C268" s="14">
        <v>24500</v>
      </c>
      <c r="D268" s="14">
        <v>58</v>
      </c>
      <c r="E268" s="42">
        <f t="shared" si="8"/>
        <v>6631.4749954873696</v>
      </c>
      <c r="F268" s="42">
        <f t="shared" si="9"/>
        <v>4840.5559613309051</v>
      </c>
      <c r="J268" s="7"/>
    </row>
    <row r="269" spans="1:10" x14ac:dyDescent="0.2">
      <c r="A269" s="6">
        <v>264</v>
      </c>
      <c r="B269" s="45">
        <v>60.784114660695522</v>
      </c>
      <c r="C269" s="14">
        <v>24500</v>
      </c>
      <c r="D269" s="14">
        <v>58</v>
      </c>
      <c r="E269" s="42">
        <f t="shared" si="8"/>
        <v>6626.360865806374</v>
      </c>
      <c r="F269" s="42">
        <f t="shared" si="9"/>
        <v>4836.7900337307619</v>
      </c>
      <c r="J269" s="7"/>
    </row>
    <row r="270" spans="1:10" x14ac:dyDescent="0.2">
      <c r="A270" s="6">
        <v>265</v>
      </c>
      <c r="B270" s="45">
        <v>60.831244880892307</v>
      </c>
      <c r="C270" s="14">
        <v>24500</v>
      </c>
      <c r="D270" s="14">
        <v>58</v>
      </c>
      <c r="E270" s="42">
        <f t="shared" si="8"/>
        <v>6621.2718972254506</v>
      </c>
      <c r="F270" s="42">
        <f t="shared" si="9"/>
        <v>4833.042634186635</v>
      </c>
      <c r="J270" s="7"/>
    </row>
    <row r="271" spans="1:10" x14ac:dyDescent="0.2">
      <c r="A271" s="6">
        <v>266</v>
      </c>
      <c r="B271" s="45">
        <v>60.878216794799968</v>
      </c>
      <c r="C271" s="14">
        <v>24500</v>
      </c>
      <c r="D271" s="14">
        <v>58</v>
      </c>
      <c r="E271" s="42">
        <f t="shared" si="8"/>
        <v>6616.207861865345</v>
      </c>
      <c r="F271" s="42">
        <f t="shared" si="9"/>
        <v>4829.3135948934796</v>
      </c>
      <c r="J271" s="7"/>
    </row>
    <row r="272" spans="1:10" x14ac:dyDescent="0.2">
      <c r="A272" s="6">
        <v>267</v>
      </c>
      <c r="B272" s="45">
        <v>60.925031590462403</v>
      </c>
      <c r="C272" s="14">
        <v>24500</v>
      </c>
      <c r="D272" s="14">
        <v>58</v>
      </c>
      <c r="E272" s="42">
        <f t="shared" si="8"/>
        <v>6611.1685347948423</v>
      </c>
      <c r="F272" s="42">
        <f t="shared" si="9"/>
        <v>4825.6027502171155</v>
      </c>
      <c r="J272" s="7"/>
    </row>
    <row r="273" spans="1:10" x14ac:dyDescent="0.2">
      <c r="A273" s="6">
        <v>268</v>
      </c>
      <c r="B273" s="45">
        <v>60.971690442599581</v>
      </c>
      <c r="C273" s="14">
        <v>24500</v>
      </c>
      <c r="D273" s="14">
        <v>58</v>
      </c>
      <c r="E273" s="42">
        <f t="shared" si="8"/>
        <v>6606.1536939814177</v>
      </c>
      <c r="F273" s="42">
        <f t="shared" si="9"/>
        <v>4821.909936657893</v>
      </c>
      <c r="J273" s="7"/>
    </row>
    <row r="274" spans="1:10" x14ac:dyDescent="0.2">
      <c r="A274" s="6">
        <v>269</v>
      </c>
      <c r="B274" s="45">
        <v>61.018194512806041</v>
      </c>
      <c r="C274" s="14">
        <v>24500</v>
      </c>
      <c r="D274" s="14">
        <v>58</v>
      </c>
      <c r="E274" s="42">
        <f t="shared" si="8"/>
        <v>6601.1631202428971</v>
      </c>
      <c r="F274" s="42">
        <f t="shared" si="9"/>
        <v>4818.2349928150943</v>
      </c>
      <c r="J274" s="7"/>
    </row>
    <row r="275" spans="1:10" x14ac:dyDescent="0.2">
      <c r="A275" s="6">
        <v>270</v>
      </c>
      <c r="B275" s="45">
        <v>61.064544949745752</v>
      </c>
      <c r="C275" s="14">
        <v>24500</v>
      </c>
      <c r="D275" s="14">
        <v>58</v>
      </c>
      <c r="E275" s="42">
        <f t="shared" si="8"/>
        <v>6596.1965972000953</v>
      </c>
      <c r="F275" s="42">
        <f t="shared" si="9"/>
        <v>4814.5777593520588</v>
      </c>
      <c r="J275" s="7"/>
    </row>
    <row r="276" spans="1:10" x14ac:dyDescent="0.2">
      <c r="A276" s="6">
        <v>271</v>
      </c>
      <c r="B276" s="45">
        <v>61.110742889343207</v>
      </c>
      <c r="C276" s="14">
        <v>24500</v>
      </c>
      <c r="D276" s="14">
        <v>58</v>
      </c>
      <c r="E276" s="42">
        <f t="shared" si="8"/>
        <v>6591.2539112304521</v>
      </c>
      <c r="F276" s="42">
        <f t="shared" si="9"/>
        <v>4810.9380789620409</v>
      </c>
      <c r="J276" s="7"/>
    </row>
    <row r="277" spans="1:10" x14ac:dyDescent="0.2">
      <c r="A277" s="6">
        <v>272</v>
      </c>
      <c r="B277" s="45">
        <v>61.156789454971275</v>
      </c>
      <c r="C277" s="14">
        <v>24500</v>
      </c>
      <c r="D277" s="14">
        <v>58</v>
      </c>
      <c r="E277" s="42">
        <f t="shared" si="8"/>
        <v>6586.3348514225481</v>
      </c>
      <c r="F277" s="42">
        <f t="shared" si="9"/>
        <v>4807.3157963347185</v>
      </c>
      <c r="J277" s="7"/>
    </row>
    <row r="278" spans="1:10" x14ac:dyDescent="0.2">
      <c r="A278" s="6">
        <v>273</v>
      </c>
      <c r="B278" s="45">
        <v>61.202685757635294</v>
      </c>
      <c r="C278" s="14">
        <v>24500</v>
      </c>
      <c r="D278" s="14">
        <v>58</v>
      </c>
      <c r="E278" s="42">
        <f t="shared" si="8"/>
        <v>6581.4392095316116</v>
      </c>
      <c r="F278" s="42">
        <f t="shared" si="9"/>
        <v>4803.710758123425</v>
      </c>
      <c r="J278" s="7"/>
    </row>
    <row r="279" spans="1:10" x14ac:dyDescent="0.2">
      <c r="A279" s="6">
        <v>274</v>
      </c>
      <c r="B279" s="45">
        <v>61.248432896154036</v>
      </c>
      <c r="C279" s="14">
        <v>24500</v>
      </c>
      <c r="D279" s="14">
        <v>58</v>
      </c>
      <c r="E279" s="42">
        <f t="shared" si="8"/>
        <v>6576.5667799358534</v>
      </c>
      <c r="F279" s="42">
        <f t="shared" si="9"/>
        <v>4800.1228129129995</v>
      </c>
      <c r="J279" s="7"/>
    </row>
    <row r="280" spans="1:10" x14ac:dyDescent="0.2">
      <c r="A280" s="6">
        <v>275</v>
      </c>
      <c r="B280" s="45">
        <v>61.294031957337324</v>
      </c>
      <c r="C280" s="14">
        <v>24500</v>
      </c>
      <c r="D280" s="14">
        <v>58</v>
      </c>
      <c r="E280" s="42">
        <f t="shared" si="8"/>
        <v>6571.7173595937129</v>
      </c>
      <c r="F280" s="42">
        <f t="shared" si="9"/>
        <v>4796.5518111883011</v>
      </c>
      <c r="J280" s="7"/>
    </row>
    <row r="281" spans="1:10" x14ac:dyDescent="0.2">
      <c r="A281" s="6">
        <v>276</v>
      </c>
      <c r="B281" s="45">
        <v>61.339484016160227</v>
      </c>
      <c r="C281" s="14">
        <v>24500</v>
      </c>
      <c r="D281" s="14">
        <v>58</v>
      </c>
      <c r="E281" s="42">
        <f t="shared" si="8"/>
        <v>6566.8907480019698</v>
      </c>
      <c r="F281" s="42">
        <f t="shared" si="9"/>
        <v>4792.9976053033652</v>
      </c>
      <c r="J281" s="7"/>
    </row>
    <row r="282" spans="1:10" x14ac:dyDescent="0.2">
      <c r="A282" s="6">
        <v>277</v>
      </c>
      <c r="B282" s="45">
        <v>61.384790135934509</v>
      </c>
      <c r="C282" s="14">
        <v>24500</v>
      </c>
      <c r="D282" s="14">
        <v>58</v>
      </c>
      <c r="E282" s="42">
        <f t="shared" si="8"/>
        <v>6562.0867471546326</v>
      </c>
      <c r="F282" s="42">
        <f t="shared" si="9"/>
        <v>4789.4600494511287</v>
      </c>
      <c r="J282" s="7"/>
    </row>
    <row r="283" spans="1:10" x14ac:dyDescent="0.2">
      <c r="A283" s="6">
        <v>278</v>
      </c>
      <c r="B283" s="45">
        <v>61.42995136847653</v>
      </c>
      <c r="C283" s="14">
        <v>24500</v>
      </c>
      <c r="D283" s="14">
        <v>58</v>
      </c>
      <c r="E283" s="42">
        <f t="shared" si="8"/>
        <v>6557.3051615027107</v>
      </c>
      <c r="F283" s="42">
        <f t="shared" si="9"/>
        <v>4785.9389996338077</v>
      </c>
      <c r="J283" s="7"/>
    </row>
    <row r="284" spans="1:10" x14ac:dyDescent="0.2">
      <c r="A284" s="6">
        <v>279</v>
      </c>
      <c r="B284" s="45">
        <v>61.474968754272481</v>
      </c>
      <c r="C284" s="14">
        <v>24500</v>
      </c>
      <c r="D284" s="14">
        <v>58</v>
      </c>
      <c r="E284" s="42">
        <f t="shared" si="8"/>
        <v>6552.5457979147359</v>
      </c>
      <c r="F284" s="42">
        <f t="shared" si="9"/>
        <v>4782.4343136338266</v>
      </c>
      <c r="J284" s="7"/>
    </row>
    <row r="285" spans="1:10" x14ac:dyDescent="0.2">
      <c r="A285" s="6">
        <v>280</v>
      </c>
      <c r="B285" s="45">
        <v>61.519843322640476</v>
      </c>
      <c r="C285" s="14">
        <v>24500</v>
      </c>
      <c r="D285" s="14">
        <v>58</v>
      </c>
      <c r="E285" s="42">
        <f t="shared" si="8"/>
        <v>6547.8084656380715</v>
      </c>
      <c r="F285" s="42">
        <f t="shared" si="9"/>
        <v>4778.9458509853257</v>
      </c>
      <c r="J285" s="7"/>
    </row>
    <row r="286" spans="1:10" x14ac:dyDescent="0.2">
      <c r="A286" s="6">
        <v>281</v>
      </c>
      <c r="B286" s="45">
        <v>61.564576091889862</v>
      </c>
      <c r="C286" s="14">
        <v>24500</v>
      </c>
      <c r="D286" s="14">
        <v>58</v>
      </c>
      <c r="E286" s="42">
        <f t="shared" si="8"/>
        <v>6543.0929762609858</v>
      </c>
      <c r="F286" s="42">
        <f t="shared" si="9"/>
        <v>4775.4734729462343</v>
      </c>
      <c r="J286" s="7"/>
    </row>
    <row r="287" spans="1:10" x14ac:dyDescent="0.2">
      <c r="A287" s="6">
        <v>282</v>
      </c>
      <c r="B287" s="45">
        <v>61.609168069477583</v>
      </c>
      <c r="C287" s="14">
        <v>24500</v>
      </c>
      <c r="D287" s="14">
        <v>58</v>
      </c>
      <c r="E287" s="42">
        <f t="shared" si="8"/>
        <v>6538.3991436754595</v>
      </c>
      <c r="F287" s="42">
        <f t="shared" si="9"/>
        <v>4772.0170424708831</v>
      </c>
      <c r="J287" s="7"/>
    </row>
    <row r="288" spans="1:10" x14ac:dyDescent="0.2">
      <c r="A288" s="6">
        <v>283</v>
      </c>
      <c r="B288" s="45">
        <v>61.653620252161915</v>
      </c>
      <c r="C288" s="14">
        <v>24500</v>
      </c>
      <c r="D288" s="14">
        <v>58</v>
      </c>
      <c r="E288" s="42">
        <f t="shared" si="8"/>
        <v>6533.7267840407139</v>
      </c>
      <c r="F288" s="42">
        <f t="shared" si="9"/>
        <v>4768.5764241831475</v>
      </c>
      <c r="J288" s="7"/>
    </row>
    <row r="289" spans="1:10" x14ac:dyDescent="0.2">
      <c r="A289" s="6">
        <v>284</v>
      </c>
      <c r="B289" s="45">
        <v>61.697933626153365</v>
      </c>
      <c r="C289" s="14">
        <v>24500</v>
      </c>
      <c r="D289" s="14">
        <v>58</v>
      </c>
      <c r="E289" s="42">
        <f t="shared" si="8"/>
        <v>6529.0757157474645</v>
      </c>
      <c r="F289" s="42">
        <f t="shared" si="9"/>
        <v>4765.1514843501209</v>
      </c>
      <c r="J289" s="7"/>
    </row>
    <row r="290" spans="1:10" x14ac:dyDescent="0.2">
      <c r="A290" s="6">
        <v>285</v>
      </c>
      <c r="B290" s="45">
        <v>61.742109167262974</v>
      </c>
      <c r="C290" s="14">
        <v>24500</v>
      </c>
      <c r="D290" s="14">
        <v>58</v>
      </c>
      <c r="E290" s="42">
        <f t="shared" si="8"/>
        <v>6524.4457593828383</v>
      </c>
      <c r="F290" s="42">
        <f t="shared" si="9"/>
        <v>4761.7420908562881</v>
      </c>
      <c r="J290" s="7"/>
    </row>
    <row r="291" spans="1:10" x14ac:dyDescent="0.2">
      <c r="A291" s="6">
        <v>286</v>
      </c>
      <c r="B291" s="45">
        <v>61.786147841048077</v>
      </c>
      <c r="C291" s="14">
        <v>24500</v>
      </c>
      <c r="D291" s="14">
        <v>58</v>
      </c>
      <c r="E291" s="42">
        <f t="shared" si="8"/>
        <v>6519.836737695985</v>
      </c>
      <c r="F291" s="42">
        <f t="shared" si="9"/>
        <v>4758.3481131781928</v>
      </c>
      <c r="J291" s="7"/>
    </row>
    <row r="292" spans="1:10" x14ac:dyDescent="0.2">
      <c r="A292" s="6">
        <v>287</v>
      </c>
      <c r="B292" s="45">
        <v>61.830050602955389</v>
      </c>
      <c r="C292" s="14">
        <v>24500</v>
      </c>
      <c r="D292" s="14">
        <v>58</v>
      </c>
      <c r="E292" s="42">
        <f t="shared" si="8"/>
        <v>6515.2484755643436</v>
      </c>
      <c r="F292" s="42">
        <f t="shared" si="9"/>
        <v>4754.9694223596052</v>
      </c>
      <c r="J292" s="7"/>
    </row>
    <row r="293" spans="1:10" x14ac:dyDescent="0.2">
      <c r="A293" s="6">
        <v>288</v>
      </c>
      <c r="B293" s="45">
        <v>61.873818398461701</v>
      </c>
      <c r="C293" s="14">
        <v>24500</v>
      </c>
      <c r="D293" s="14">
        <v>58</v>
      </c>
      <c r="E293" s="42">
        <f t="shared" si="8"/>
        <v>6510.6807999605553</v>
      </c>
      <c r="F293" s="42">
        <f t="shared" si="9"/>
        <v>4751.6058909871545</v>
      </c>
      <c r="J293" s="7"/>
    </row>
    <row r="294" spans="1:10" x14ac:dyDescent="0.2">
      <c r="A294" s="6">
        <v>289</v>
      </c>
      <c r="B294" s="45">
        <v>61.91745216321214</v>
      </c>
      <c r="C294" s="14">
        <v>24500</v>
      </c>
      <c r="D294" s="14">
        <v>58</v>
      </c>
      <c r="E294" s="42">
        <f t="shared" si="8"/>
        <v>6506.1335399199943</v>
      </c>
      <c r="F294" s="42">
        <f t="shared" si="9"/>
        <v>4748.2573931664174</v>
      </c>
      <c r="J294" s="7"/>
    </row>
    <row r="295" spans="1:10" x14ac:dyDescent="0.2">
      <c r="A295" s="6">
        <v>290</v>
      </c>
      <c r="B295" s="45">
        <v>61.960952823155971</v>
      </c>
      <c r="C295" s="14">
        <v>24500</v>
      </c>
      <c r="D295" s="14">
        <v>58</v>
      </c>
      <c r="E295" s="42">
        <f t="shared" si="8"/>
        <v>6501.6065265089337</v>
      </c>
      <c r="F295" s="42">
        <f t="shared" si="9"/>
        <v>4744.9238044984786</v>
      </c>
      <c r="J295" s="7"/>
    </row>
    <row r="296" spans="1:10" x14ac:dyDescent="0.2">
      <c r="A296" s="6">
        <v>291</v>
      </c>
      <c r="B296" s="45">
        <v>62.004321294680139</v>
      </c>
      <c r="C296" s="14">
        <v>24500</v>
      </c>
      <c r="D296" s="14">
        <v>58</v>
      </c>
      <c r="E296" s="42">
        <f t="shared" si="8"/>
        <v>6497.0995927933027</v>
      </c>
      <c r="F296" s="42">
        <f t="shared" si="9"/>
        <v>4741.6050020569237</v>
      </c>
      <c r="J296" s="7"/>
    </row>
    <row r="297" spans="1:10" x14ac:dyDescent="0.2">
      <c r="A297" s="6">
        <v>292</v>
      </c>
      <c r="B297" s="45">
        <v>62.047558484740442</v>
      </c>
      <c r="C297" s="14">
        <v>24500</v>
      </c>
      <c r="D297" s="14">
        <v>58</v>
      </c>
      <c r="E297" s="42">
        <f t="shared" si="8"/>
        <v>6492.6125738080309</v>
      </c>
      <c r="F297" s="42">
        <f t="shared" si="9"/>
        <v>4738.3008643652656</v>
      </c>
      <c r="J297" s="7"/>
    </row>
    <row r="298" spans="1:10" x14ac:dyDescent="0.2">
      <c r="A298" s="6">
        <v>293</v>
      </c>
      <c r="B298" s="45">
        <v>62.090665290990557</v>
      </c>
      <c r="C298" s="14">
        <v>24500</v>
      </c>
      <c r="D298" s="14">
        <v>58</v>
      </c>
      <c r="E298" s="42">
        <f t="shared" si="8"/>
        <v>6488.1453065269698</v>
      </c>
      <c r="F298" s="42">
        <f t="shared" si="9"/>
        <v>4735.011271374794</v>
      </c>
      <c r="J298" s="7"/>
    </row>
    <row r="299" spans="1:10" x14ac:dyDescent="0.2">
      <c r="A299" s="6">
        <v>294</v>
      </c>
      <c r="B299" s="45">
        <v>62.133642601908768</v>
      </c>
      <c r="C299" s="14">
        <v>24500</v>
      </c>
      <c r="D299" s="14">
        <v>58</v>
      </c>
      <c r="E299" s="42">
        <f t="shared" si="8"/>
        <v>6483.6976298333875</v>
      </c>
      <c r="F299" s="42">
        <f t="shared" si="9"/>
        <v>4731.736104442848</v>
      </c>
      <c r="J299" s="7"/>
    </row>
    <row r="300" spans="1:10" x14ac:dyDescent="0.2">
      <c r="A300" s="6">
        <v>295</v>
      </c>
      <c r="B300" s="45">
        <v>62.176491296922649</v>
      </c>
      <c r="C300" s="14">
        <v>24500</v>
      </c>
      <c r="D300" s="14">
        <v>58</v>
      </c>
      <c r="E300" s="42">
        <f t="shared" si="8"/>
        <v>6479.2693844909918</v>
      </c>
      <c r="F300" s="42">
        <f t="shared" si="9"/>
        <v>4728.4752463114819</v>
      </c>
      <c r="J300" s="7"/>
    </row>
    <row r="301" spans="1:10" x14ac:dyDescent="0.2">
      <c r="A301" s="6">
        <v>296</v>
      </c>
      <c r="B301" s="45">
        <v>62.219212246531477</v>
      </c>
      <c r="C301" s="14">
        <v>24500</v>
      </c>
      <c r="D301" s="14">
        <v>58</v>
      </c>
      <c r="E301" s="42">
        <f t="shared" si="8"/>
        <v>6474.8604131155162</v>
      </c>
      <c r="F301" s="42">
        <f t="shared" si="9"/>
        <v>4725.228581086536</v>
      </c>
      <c r="J301" s="7"/>
    </row>
    <row r="302" spans="1:10" x14ac:dyDescent="0.2">
      <c r="A302" s="6">
        <v>297</v>
      </c>
      <c r="B302" s="45">
        <v>62.261806312426828</v>
      </c>
      <c r="C302" s="14">
        <v>24500</v>
      </c>
      <c r="D302" s="14">
        <v>58</v>
      </c>
      <c r="E302" s="42">
        <f t="shared" si="8"/>
        <v>6470.4705601468122</v>
      </c>
      <c r="F302" s="42">
        <f t="shared" si="9"/>
        <v>4721.9959942170935</v>
      </c>
      <c r="J302" s="7"/>
    </row>
    <row r="303" spans="1:10" x14ac:dyDescent="0.2">
      <c r="A303" s="6">
        <v>298</v>
      </c>
      <c r="B303" s="45">
        <v>62.30427434761085</v>
      </c>
      <c r="C303" s="14">
        <v>24500</v>
      </c>
      <c r="D303" s="14">
        <v>58</v>
      </c>
      <c r="E303" s="42">
        <f t="shared" si="8"/>
        <v>6466.099671821471</v>
      </c>
      <c r="F303" s="42">
        <f t="shared" si="9"/>
        <v>4718.7773724753097</v>
      </c>
      <c r="J303" s="7"/>
    </row>
    <row r="304" spans="1:10" x14ac:dyDescent="0.2">
      <c r="A304" s="6">
        <v>299</v>
      </c>
      <c r="B304" s="45">
        <v>62.346617196512796</v>
      </c>
      <c r="C304" s="14">
        <v>24500</v>
      </c>
      <c r="D304" s="14">
        <v>58</v>
      </c>
      <c r="E304" s="42">
        <f t="shared" si="8"/>
        <v>6461.7475961459404</v>
      </c>
      <c r="F304" s="42">
        <f t="shared" si="9"/>
        <v>4715.5726039366282</v>
      </c>
      <c r="J304" s="7"/>
    </row>
    <row r="305" spans="1:10" x14ac:dyDescent="0.2">
      <c r="A305" s="6">
        <v>300</v>
      </c>
      <c r="B305" s="45">
        <v>62.388835695103488</v>
      </c>
      <c r="C305" s="14">
        <v>24500</v>
      </c>
      <c r="D305" s="14">
        <v>58</v>
      </c>
      <c r="E305" s="42">
        <f t="shared" si="8"/>
        <v>6457.4141828701386</v>
      </c>
      <c r="F305" s="42">
        <f t="shared" si="9"/>
        <v>4712.3815779603383</v>
      </c>
      <c r="J305" s="7"/>
    </row>
    <row r="306" spans="1:10" x14ac:dyDescent="0.2">
      <c r="A306" s="6">
        <v>301</v>
      </c>
      <c r="B306" s="45">
        <v>62.430930671007943</v>
      </c>
      <c r="C306" s="14">
        <v>24500</v>
      </c>
      <c r="D306" s="14">
        <v>58</v>
      </c>
      <c r="E306" s="42">
        <f t="shared" si="8"/>
        <v>6453.099283461539</v>
      </c>
      <c r="F306" s="42">
        <f t="shared" si="9"/>
        <v>4709.2041851704998</v>
      </c>
      <c r="J306" s="7"/>
    </row>
    <row r="307" spans="1:10" x14ac:dyDescent="0.2">
      <c r="A307" s="6">
        <v>302</v>
      </c>
      <c r="B307" s="45">
        <v>62.47290294361607</v>
      </c>
      <c r="C307" s="14">
        <v>24500</v>
      </c>
      <c r="D307" s="14">
        <v>58</v>
      </c>
      <c r="E307" s="42">
        <f t="shared" si="8"/>
        <v>6448.8027510797529</v>
      </c>
      <c r="F307" s="42">
        <f t="shared" si="9"/>
        <v>4706.0403174372259</v>
      </c>
      <c r="J307" s="7"/>
    </row>
    <row r="308" spans="1:10" x14ac:dyDescent="0.2">
      <c r="A308" s="6">
        <v>303</v>
      </c>
      <c r="B308" s="45">
        <v>62.514753324191545</v>
      </c>
      <c r="C308" s="14">
        <v>24500</v>
      </c>
      <c r="D308" s="14">
        <v>58</v>
      </c>
      <c r="E308" s="42">
        <f t="shared" si="8"/>
        <v>6444.5244405515414</v>
      </c>
      <c r="F308" s="42">
        <f t="shared" si="9"/>
        <v>4702.8898678582773</v>
      </c>
      <c r="J308" s="7"/>
    </row>
    <row r="309" spans="1:10" x14ac:dyDescent="0.2">
      <c r="A309" s="6">
        <v>304</v>
      </c>
      <c r="B309" s="45">
        <v>62.556482615978936</v>
      </c>
      <c r="C309" s="14">
        <v>24500</v>
      </c>
      <c r="D309" s="14">
        <v>58</v>
      </c>
      <c r="E309" s="42">
        <f t="shared" si="8"/>
        <v>6440.2642083463015</v>
      </c>
      <c r="F309" s="42">
        <f t="shared" si="9"/>
        <v>4699.7527307410182</v>
      </c>
      <c r="J309" s="7"/>
    </row>
    <row r="310" spans="1:10" x14ac:dyDescent="0.2">
      <c r="A310" s="6">
        <v>305</v>
      </c>
      <c r="B310" s="45">
        <v>62.598091614309055</v>
      </c>
      <c r="C310" s="14">
        <v>24500</v>
      </c>
      <c r="D310" s="14">
        <v>58</v>
      </c>
      <c r="E310" s="42">
        <f t="shared" si="8"/>
        <v>6436.021912551988</v>
      </c>
      <c r="F310" s="42">
        <f t="shared" si="9"/>
        <v>4696.6288015846749</v>
      </c>
      <c r="J310" s="7"/>
    </row>
    <row r="311" spans="1:10" x14ac:dyDescent="0.2">
      <c r="A311" s="6">
        <v>306</v>
      </c>
      <c r="B311" s="45">
        <v>62.639581106702565</v>
      </c>
      <c r="C311" s="14">
        <v>24500</v>
      </c>
      <c r="D311" s="14">
        <v>58</v>
      </c>
      <c r="E311" s="42">
        <f t="shared" si="8"/>
        <v>6431.7974128514588</v>
      </c>
      <c r="F311" s="42">
        <f t="shared" si="9"/>
        <v>4693.5179770629302</v>
      </c>
      <c r="J311" s="7"/>
    </row>
    <row r="312" spans="1:10" x14ac:dyDescent="0.2">
      <c r="A312" s="6">
        <v>307</v>
      </c>
      <c r="B312" s="45">
        <v>62.68095187297191</v>
      </c>
      <c r="C312" s="14">
        <v>24500</v>
      </c>
      <c r="D312" s="14">
        <v>58</v>
      </c>
      <c r="E312" s="42">
        <f t="shared" si="8"/>
        <v>6427.5905704992629</v>
      </c>
      <c r="F312" s="42">
        <f t="shared" si="9"/>
        <v>4690.420155006821</v>
      </c>
      <c r="J312" s="7"/>
    </row>
    <row r="313" spans="1:10" x14ac:dyDescent="0.2">
      <c r="A313" s="6">
        <v>308</v>
      </c>
      <c r="B313" s="45">
        <v>62.722204685321557</v>
      </c>
      <c r="C313" s="14">
        <v>24500</v>
      </c>
      <c r="D313" s="14">
        <v>58</v>
      </c>
      <c r="E313" s="42">
        <f t="shared" si="8"/>
        <v>6423.401248298821</v>
      </c>
      <c r="F313" s="42">
        <f t="shared" si="9"/>
        <v>4687.3352343879396</v>
      </c>
      <c r="J313" s="7"/>
    </row>
    <row r="314" spans="1:10" x14ac:dyDescent="0.2">
      <c r="A314" s="6">
        <v>309</v>
      </c>
      <c r="B314" s="45">
        <v>62.763340308446701</v>
      </c>
      <c r="C314" s="14">
        <v>24500</v>
      </c>
      <c r="D314" s="14">
        <v>58</v>
      </c>
      <c r="E314" s="42">
        <f t="shared" si="8"/>
        <v>6419.2293105800263</v>
      </c>
      <c r="F314" s="42">
        <f t="shared" si="9"/>
        <v>4684.2631153019338</v>
      </c>
      <c r="J314" s="7"/>
    </row>
    <row r="315" spans="1:10" x14ac:dyDescent="0.2">
      <c r="A315" s="6">
        <v>310</v>
      </c>
      <c r="B315" s="45">
        <v>62.80435949963023</v>
      </c>
      <c r="C315" s="14">
        <v>24500</v>
      </c>
      <c r="D315" s="14">
        <v>58</v>
      </c>
      <c r="E315" s="42">
        <f t="shared" si="8"/>
        <v>6415.0746231772437</v>
      </c>
      <c r="F315" s="42">
        <f t="shared" si="9"/>
        <v>4681.2036989523149</v>
      </c>
      <c r="J315" s="7"/>
    </row>
    <row r="316" spans="1:10" x14ac:dyDescent="0.2">
      <c r="A316" s="6">
        <v>311</v>
      </c>
      <c r="B316" s="45">
        <v>62.845263008838302</v>
      </c>
      <c r="C316" s="14">
        <v>24500</v>
      </c>
      <c r="D316" s="14">
        <v>58</v>
      </c>
      <c r="E316" s="42">
        <f t="shared" si="8"/>
        <v>6410.9370534076816</v>
      </c>
      <c r="F316" s="42">
        <f t="shared" si="9"/>
        <v>4678.1568876345227</v>
      </c>
      <c r="J316" s="7"/>
    </row>
    <row r="317" spans="1:10" x14ac:dyDescent="0.2">
      <c r="A317" s="6">
        <v>312</v>
      </c>
      <c r="B317" s="45">
        <v>62.886051578814254</v>
      </c>
      <c r="C317" s="14">
        <v>24500</v>
      </c>
      <c r="D317" s="14">
        <v>58</v>
      </c>
      <c r="E317" s="42">
        <f t="shared" si="8"/>
        <v>6406.8164700501629</v>
      </c>
      <c r="F317" s="42">
        <f t="shared" si="9"/>
        <v>4675.1225847202968</v>
      </c>
      <c r="J317" s="7"/>
    </row>
    <row r="318" spans="1:10" x14ac:dyDescent="0.2">
      <c r="A318" s="6">
        <v>313</v>
      </c>
      <c r="B318" s="45">
        <v>62.926725945171064</v>
      </c>
      <c r="C318" s="14">
        <v>24500</v>
      </c>
      <c r="D318" s="14">
        <v>58</v>
      </c>
      <c r="E318" s="42">
        <f t="shared" si="8"/>
        <v>6402.7127433242576</v>
      </c>
      <c r="F318" s="42">
        <f t="shared" si="9"/>
        <v>4672.1006946423104</v>
      </c>
      <c r="J318" s="7"/>
    </row>
    <row r="319" spans="1:10" x14ac:dyDescent="0.2">
      <c r="A319" s="6">
        <v>314</v>
      </c>
      <c r="B319" s="45">
        <v>62.967286836482323</v>
      </c>
      <c r="C319" s="14">
        <v>24500</v>
      </c>
      <c r="D319" s="14">
        <v>58</v>
      </c>
      <c r="E319" s="42">
        <f t="shared" si="8"/>
        <v>6398.6257448697825</v>
      </c>
      <c r="F319" s="42">
        <f t="shared" si="9"/>
        <v>4669.0911228790737</v>
      </c>
      <c r="J319" s="7"/>
    </row>
    <row r="320" spans="1:10" x14ac:dyDescent="0.2">
      <c r="A320" s="6">
        <v>315</v>
      </c>
      <c r="B320" s="45">
        <v>63.007734974371779</v>
      </c>
      <c r="C320" s="14">
        <v>24500</v>
      </c>
      <c r="D320" s="14">
        <v>58</v>
      </c>
      <c r="E320" s="42">
        <f t="shared" si="8"/>
        <v>6394.5553477266667</v>
      </c>
      <c r="F320" s="42">
        <f t="shared" si="9"/>
        <v>4666.0937759401077</v>
      </c>
      <c r="J320" s="7"/>
    </row>
    <row r="321" spans="1:10" x14ac:dyDescent="0.2">
      <c r="A321" s="6">
        <v>316</v>
      </c>
      <c r="B321" s="45">
        <v>63.04807107360142</v>
      </c>
      <c r="C321" s="14">
        <v>24500</v>
      </c>
      <c r="D321" s="14">
        <v>58</v>
      </c>
      <c r="E321" s="42">
        <f t="shared" si="8"/>
        <v>6390.5014263151506</v>
      </c>
      <c r="F321" s="42">
        <f t="shared" si="9"/>
        <v>4663.1085613513624</v>
      </c>
      <c r="J321" s="7"/>
    </row>
    <row r="322" spans="1:10" x14ac:dyDescent="0.2">
      <c r="A322" s="6">
        <v>317</v>
      </c>
      <c r="B322" s="45">
        <v>63.088295842158239</v>
      </c>
      <c r="C322" s="14">
        <v>24500</v>
      </c>
      <c r="D322" s="14">
        <v>58</v>
      </c>
      <c r="E322" s="42">
        <f t="shared" si="8"/>
        <v>6386.4638564163442</v>
      </c>
      <c r="F322" s="42">
        <f t="shared" si="9"/>
        <v>4660.1353876409021</v>
      </c>
      <c r="J322" s="7"/>
    </row>
    <row r="323" spans="1:10" x14ac:dyDescent="0.2">
      <c r="A323" s="6">
        <v>318</v>
      </c>
      <c r="B323" s="45">
        <v>63.128409981339566</v>
      </c>
      <c r="C323" s="14">
        <v>24500</v>
      </c>
      <c r="D323" s="14">
        <v>58</v>
      </c>
      <c r="E323" s="42">
        <f t="shared" si="8"/>
        <v>6382.4425151531113</v>
      </c>
      <c r="F323" s="42">
        <f t="shared" si="9"/>
        <v>4657.1741643248242</v>
      </c>
      <c r="J323" s="7"/>
    </row>
    <row r="324" spans="1:10" x14ac:dyDescent="0.2">
      <c r="A324" s="6">
        <v>319</v>
      </c>
      <c r="B324" s="45">
        <v>63.168414185837051</v>
      </c>
      <c r="C324" s="14">
        <v>24500</v>
      </c>
      <c r="D324" s="14">
        <v>58</v>
      </c>
      <c r="E324" s="42">
        <f t="shared" si="8"/>
        <v>6378.4372809712868</v>
      </c>
      <c r="F324" s="42">
        <f t="shared" si="9"/>
        <v>4654.224801893437</v>
      </c>
      <c r="J324" s="7"/>
    </row>
    <row r="325" spans="1:10" x14ac:dyDescent="0.2">
      <c r="A325" s="6">
        <v>320</v>
      </c>
      <c r="B325" s="45">
        <v>63.208309143819442</v>
      </c>
      <c r="C325" s="14">
        <v>24500</v>
      </c>
      <c r="D325" s="14">
        <v>58</v>
      </c>
      <c r="E325" s="42">
        <f t="shared" si="8"/>
        <v>6374.4480336212109</v>
      </c>
      <c r="F325" s="42">
        <f t="shared" si="9"/>
        <v>4651.2872117976522</v>
      </c>
      <c r="J325" s="7"/>
    </row>
    <row r="326" spans="1:10" x14ac:dyDescent="0.2">
      <c r="A326" s="6">
        <v>321</v>
      </c>
      <c r="B326" s="45">
        <v>63.24809553701391</v>
      </c>
      <c r="C326" s="14">
        <v>24500</v>
      </c>
      <c r="D326" s="14">
        <v>58</v>
      </c>
      <c r="E326" s="42">
        <f t="shared" si="8"/>
        <v>6370.4746541395962</v>
      </c>
      <c r="F326" s="42">
        <f t="shared" si="9"/>
        <v>4648.3613064356377</v>
      </c>
      <c r="J326" s="7"/>
    </row>
    <row r="327" spans="1:10" x14ac:dyDescent="0.2">
      <c r="A327" s="6">
        <v>322</v>
      </c>
      <c r="B327" s="45">
        <v>63.287774040786275</v>
      </c>
      <c r="C327" s="14">
        <v>24500</v>
      </c>
      <c r="D327" s="14">
        <v>58</v>
      </c>
      <c r="E327" s="42">
        <f t="shared" ref="E327:E390" si="10">12*1.358*(1/$B327*$C$6)+$D$6</f>
        <v>6366.517024831669</v>
      </c>
      <c r="F327" s="42">
        <f t="shared" ref="F327:F390" si="11">12*(1/$B327*$C$6)</f>
        <v>4645.4469991396682</v>
      </c>
      <c r="J327" s="7"/>
    </row>
    <row r="328" spans="1:10" x14ac:dyDescent="0.2">
      <c r="A328" s="6">
        <v>323</v>
      </c>
      <c r="B328" s="45">
        <v>63.327345324219799</v>
      </c>
      <c r="C328" s="14">
        <v>24500</v>
      </c>
      <c r="D328" s="14">
        <v>58</v>
      </c>
      <c r="E328" s="42">
        <f t="shared" si="10"/>
        <v>6362.5750292536659</v>
      </c>
      <c r="F328" s="42">
        <f t="shared" si="11"/>
        <v>4642.5442041632296</v>
      </c>
      <c r="J328" s="7"/>
    </row>
    <row r="329" spans="1:10" x14ac:dyDescent="0.2">
      <c r="A329" s="6">
        <v>324</v>
      </c>
      <c r="B329" s="45">
        <v>63.366810050193003</v>
      </c>
      <c r="C329" s="14">
        <v>24500</v>
      </c>
      <c r="D329" s="14">
        <v>58</v>
      </c>
      <c r="E329" s="42">
        <f t="shared" si="10"/>
        <v>6358.6485521955665</v>
      </c>
      <c r="F329" s="42">
        <f t="shared" si="11"/>
        <v>4639.6528366683106</v>
      </c>
      <c r="J329" s="7"/>
    </row>
    <row r="330" spans="1:10" x14ac:dyDescent="0.2">
      <c r="A330" s="6">
        <v>325</v>
      </c>
      <c r="B330" s="45">
        <v>63.406168875456039</v>
      </c>
      <c r="C330" s="14">
        <v>24500</v>
      </c>
      <c r="D330" s="14">
        <v>58</v>
      </c>
      <c r="E330" s="42">
        <f t="shared" si="10"/>
        <v>6354.7374796641725</v>
      </c>
      <c r="F330" s="42">
        <f t="shared" si="11"/>
        <v>4636.7728127129403</v>
      </c>
      <c r="J330" s="7"/>
    </row>
    <row r="331" spans="1:10" x14ac:dyDescent="0.2">
      <c r="A331" s="6">
        <v>326</v>
      </c>
      <c r="B331" s="45">
        <v>63.445422450706062</v>
      </c>
      <c r="C331" s="14">
        <v>24500</v>
      </c>
      <c r="D331" s="14">
        <v>58</v>
      </c>
      <c r="E331" s="42">
        <f t="shared" si="10"/>
        <v>6350.8416988664376</v>
      </c>
      <c r="F331" s="42">
        <f t="shared" si="11"/>
        <v>4633.9040492389086</v>
      </c>
      <c r="J331" s="7"/>
    </row>
    <row r="332" spans="1:10" x14ac:dyDescent="0.2">
      <c r="A332" s="6">
        <v>327</v>
      </c>
      <c r="B332" s="45">
        <v>63.484571420661354</v>
      </c>
      <c r="C332" s="14">
        <v>24500</v>
      </c>
      <c r="D332" s="14">
        <v>58</v>
      </c>
      <c r="E332" s="42">
        <f t="shared" si="10"/>
        <v>6346.9610981930882</v>
      </c>
      <c r="F332" s="42">
        <f t="shared" si="11"/>
        <v>4631.046464059712</v>
      </c>
      <c r="J332" s="7"/>
    </row>
    <row r="333" spans="1:10" x14ac:dyDescent="0.2">
      <c r="A333" s="6">
        <v>328</v>
      </c>
      <c r="B333" s="45">
        <v>63.523616424134353</v>
      </c>
      <c r="C333" s="14">
        <v>24500</v>
      </c>
      <c r="D333" s="14">
        <v>58</v>
      </c>
      <c r="E333" s="42">
        <f t="shared" si="10"/>
        <v>6343.0955672025202</v>
      </c>
      <c r="F333" s="42">
        <f t="shared" si="11"/>
        <v>4628.1999758486891</v>
      </c>
      <c r="J333" s="7"/>
    </row>
    <row r="334" spans="1:10" x14ac:dyDescent="0.2">
      <c r="A334" s="6">
        <v>329</v>
      </c>
      <c r="B334" s="45">
        <v>63.562558094103622</v>
      </c>
      <c r="C334" s="14">
        <v>24500</v>
      </c>
      <c r="D334" s="14">
        <v>58</v>
      </c>
      <c r="E334" s="42">
        <f t="shared" si="10"/>
        <v>6339.2449966049526</v>
      </c>
      <c r="F334" s="42">
        <f t="shared" si="11"/>
        <v>4625.3645041273585</v>
      </c>
      <c r="J334" s="7"/>
    </row>
    <row r="335" spans="1:10" x14ac:dyDescent="0.2">
      <c r="A335" s="6">
        <v>330</v>
      </c>
      <c r="B335" s="45">
        <v>63.601397057784574</v>
      </c>
      <c r="C335" s="14">
        <v>24500</v>
      </c>
      <c r="D335" s="14">
        <v>58</v>
      </c>
      <c r="E335" s="42">
        <f t="shared" si="10"/>
        <v>6335.4092782468679</v>
      </c>
      <c r="F335" s="42">
        <f t="shared" si="11"/>
        <v>4622.5399692539531</v>
      </c>
      <c r="J335" s="7"/>
    </row>
    <row r="336" spans="1:10" x14ac:dyDescent="0.2">
      <c r="A336" s="6">
        <v>331</v>
      </c>
      <c r="B336" s="45">
        <v>63.640133936699293</v>
      </c>
      <c r="C336" s="14">
        <v>24500</v>
      </c>
      <c r="D336" s="14">
        <v>58</v>
      </c>
      <c r="E336" s="42">
        <f t="shared" si="10"/>
        <v>6331.58830509569</v>
      </c>
      <c r="F336" s="42">
        <f t="shared" si="11"/>
        <v>4619.7262924121433</v>
      </c>
      <c r="J336" s="7"/>
    </row>
    <row r="337" spans="1:10" x14ac:dyDescent="0.2">
      <c r="A337" s="6">
        <v>332</v>
      </c>
      <c r="B337" s="45">
        <v>63.678769346745213</v>
      </c>
      <c r="C337" s="14">
        <v>24500</v>
      </c>
      <c r="D337" s="14">
        <v>58</v>
      </c>
      <c r="E337" s="42">
        <f t="shared" si="10"/>
        <v>6327.7819712247128</v>
      </c>
      <c r="F337" s="42">
        <f t="shared" si="11"/>
        <v>4616.9233955999352</v>
      </c>
      <c r="J337" s="7"/>
    </row>
    <row r="338" spans="1:10" x14ac:dyDescent="0.2">
      <c r="A338" s="6">
        <v>333</v>
      </c>
      <c r="B338" s="45">
        <v>63.717303898262792</v>
      </c>
      <c r="C338" s="14">
        <v>24500</v>
      </c>
      <c r="D338" s="14">
        <v>58</v>
      </c>
      <c r="E338" s="42">
        <f t="shared" si="10"/>
        <v>6323.9901717982975</v>
      </c>
      <c r="F338" s="42">
        <f t="shared" si="11"/>
        <v>4614.1312016187758</v>
      </c>
      <c r="J338" s="7"/>
    </row>
    <row r="339" spans="1:10" x14ac:dyDescent="0.2">
      <c r="A339" s="6">
        <v>334</v>
      </c>
      <c r="B339" s="45">
        <v>63.755738196102122</v>
      </c>
      <c r="C339" s="14">
        <v>24500</v>
      </c>
      <c r="D339" s="14">
        <v>58</v>
      </c>
      <c r="E339" s="42">
        <f t="shared" si="10"/>
        <v>6320.2128030572985</v>
      </c>
      <c r="F339" s="42">
        <f t="shared" si="11"/>
        <v>4611.3496340628126</v>
      </c>
      <c r="J339" s="7"/>
    </row>
    <row r="340" spans="1:10" x14ac:dyDescent="0.2">
      <c r="A340" s="6">
        <v>335</v>
      </c>
      <c r="B340" s="45">
        <v>63.794072839688617</v>
      </c>
      <c r="C340" s="14">
        <v>24500</v>
      </c>
      <c r="D340" s="14">
        <v>58</v>
      </c>
      <c r="E340" s="42">
        <f t="shared" si="10"/>
        <v>6316.4497623047318</v>
      </c>
      <c r="F340" s="42">
        <f t="shared" si="11"/>
        <v>4608.5786173083443</v>
      </c>
      <c r="J340" s="7"/>
    </row>
    <row r="341" spans="1:10" x14ac:dyDescent="0.2">
      <c r="A341" s="6">
        <v>336</v>
      </c>
      <c r="B341" s="45">
        <v>63.832308423087738</v>
      </c>
      <c r="C341" s="14">
        <v>24500</v>
      </c>
      <c r="D341" s="14">
        <v>58</v>
      </c>
      <c r="E341" s="42">
        <f t="shared" si="10"/>
        <v>6312.7009478916661</v>
      </c>
      <c r="F341" s="42">
        <f t="shared" si="11"/>
        <v>4605.8180765034358</v>
      </c>
      <c r="J341" s="7"/>
    </row>
    <row r="342" spans="1:10" x14ac:dyDescent="0.2">
      <c r="A342" s="6">
        <v>337</v>
      </c>
      <c r="B342" s="45">
        <v>63.870445535068576</v>
      </c>
      <c r="C342" s="14">
        <v>24500</v>
      </c>
      <c r="D342" s="14">
        <v>58</v>
      </c>
      <c r="E342" s="42">
        <f t="shared" si="10"/>
        <v>6308.9662592033674</v>
      </c>
      <c r="F342" s="42">
        <f t="shared" si="11"/>
        <v>4603.0679375577083</v>
      </c>
      <c r="J342" s="7"/>
    </row>
    <row r="343" spans="1:10" x14ac:dyDescent="0.2">
      <c r="A343" s="6">
        <v>338</v>
      </c>
      <c r="B343" s="45">
        <v>63.908484759166811</v>
      </c>
      <c r="C343" s="14">
        <v>24500</v>
      </c>
      <c r="D343" s="14">
        <v>58</v>
      </c>
      <c r="E343" s="42">
        <f t="shared" si="10"/>
        <v>6305.2455966456419</v>
      </c>
      <c r="F343" s="42">
        <f t="shared" si="11"/>
        <v>4600.328127132284</v>
      </c>
      <c r="J343" s="7"/>
    </row>
    <row r="344" spans="1:10" x14ac:dyDescent="0.2">
      <c r="A344" s="6">
        <v>339</v>
      </c>
      <c r="B344" s="45">
        <v>63.946426673746302</v>
      </c>
      <c r="C344" s="14">
        <v>24500</v>
      </c>
      <c r="D344" s="14">
        <v>58</v>
      </c>
      <c r="E344" s="42">
        <f t="shared" si="10"/>
        <v>6301.538861631434</v>
      </c>
      <c r="F344" s="42">
        <f t="shared" si="11"/>
        <v>4597.5985726299223</v>
      </c>
      <c r="J344" s="7"/>
    </row>
    <row r="345" spans="1:10" x14ac:dyDescent="0.2">
      <c r="A345" s="6">
        <v>340</v>
      </c>
      <c r="B345" s="45">
        <v>63.984271852060317</v>
      </c>
      <c r="C345" s="14">
        <v>24500</v>
      </c>
      <c r="D345" s="14">
        <v>58</v>
      </c>
      <c r="E345" s="42">
        <f t="shared" si="10"/>
        <v>6297.8459565675885</v>
      </c>
      <c r="F345" s="42">
        <f t="shared" si="11"/>
        <v>4594.8792021852641</v>
      </c>
      <c r="J345" s="7"/>
    </row>
    <row r="346" spans="1:10" x14ac:dyDescent="0.2">
      <c r="A346" s="6">
        <v>341</v>
      </c>
      <c r="B346" s="45">
        <v>64.022020862311308</v>
      </c>
      <c r="C346" s="14">
        <v>24500</v>
      </c>
      <c r="D346" s="14">
        <v>58</v>
      </c>
      <c r="E346" s="42">
        <f t="shared" si="10"/>
        <v>6294.1667848418847</v>
      </c>
      <c r="F346" s="42">
        <f t="shared" si="11"/>
        <v>4592.1699446552902</v>
      </c>
      <c r="J346" s="7"/>
    </row>
    <row r="347" spans="1:10" x14ac:dyDescent="0.2">
      <c r="A347" s="6">
        <v>342</v>
      </c>
      <c r="B347" s="45">
        <v>64.059674267710221</v>
      </c>
      <c r="C347" s="14">
        <v>24500</v>
      </c>
      <c r="D347" s="14">
        <v>58</v>
      </c>
      <c r="E347" s="42">
        <f t="shared" si="10"/>
        <v>6290.5012508102327</v>
      </c>
      <c r="F347" s="42">
        <f t="shared" si="11"/>
        <v>4589.4707296098914</v>
      </c>
      <c r="J347" s="7"/>
    </row>
    <row r="348" spans="1:10" x14ac:dyDescent="0.2">
      <c r="A348" s="6">
        <v>343</v>
      </c>
      <c r="B348" s="45">
        <v>64.09723262653479</v>
      </c>
      <c r="C348" s="14">
        <v>24500</v>
      </c>
      <c r="D348" s="14">
        <v>58</v>
      </c>
      <c r="E348" s="42">
        <f t="shared" si="10"/>
        <v>6286.8492597840923</v>
      </c>
      <c r="F348" s="42">
        <f t="shared" si="11"/>
        <v>4586.7814873226016</v>
      </c>
      <c r="J348" s="7"/>
    </row>
    <row r="349" spans="1:10" x14ac:dyDescent="0.2">
      <c r="A349" s="6">
        <v>344</v>
      </c>
      <c r="B349" s="45">
        <v>64.134696492186919</v>
      </c>
      <c r="C349" s="14">
        <v>24500</v>
      </c>
      <c r="D349" s="14">
        <v>58</v>
      </c>
      <c r="E349" s="42">
        <f t="shared" si="10"/>
        <v>6283.2107180181019</v>
      </c>
      <c r="F349" s="42">
        <f t="shared" si="11"/>
        <v>4584.1021487614889</v>
      </c>
      <c r="J349" s="7"/>
    </row>
    <row r="350" spans="1:10" x14ac:dyDescent="0.2">
      <c r="A350" s="6">
        <v>345</v>
      </c>
      <c r="B350" s="45">
        <v>64.172066413249283</v>
      </c>
      <c r="C350" s="14">
        <v>24500</v>
      </c>
      <c r="D350" s="14">
        <v>58</v>
      </c>
      <c r="E350" s="42">
        <f t="shared" si="10"/>
        <v>6279.5855326978908</v>
      </c>
      <c r="F350" s="42">
        <f t="shared" si="11"/>
        <v>4581.4326455801847</v>
      </c>
      <c r="J350" s="7"/>
    </row>
    <row r="351" spans="1:10" x14ac:dyDescent="0.2">
      <c r="A351" s="6">
        <v>346</v>
      </c>
      <c r="B351" s="45">
        <v>64.209342933541194</v>
      </c>
      <c r="C351" s="14">
        <v>24500</v>
      </c>
      <c r="D351" s="14">
        <v>58</v>
      </c>
      <c r="E351" s="42">
        <f t="shared" si="10"/>
        <v>6275.9736119280815</v>
      </c>
      <c r="F351" s="42">
        <f t="shared" si="11"/>
        <v>4578.7729101090445</v>
      </c>
      <c r="J351" s="7"/>
    </row>
    <row r="352" spans="1:10" x14ac:dyDescent="0.2">
      <c r="A352" s="6">
        <v>347</v>
      </c>
      <c r="B352" s="45">
        <v>64.246526592173637</v>
      </c>
      <c r="C352" s="14">
        <v>24500</v>
      </c>
      <c r="D352" s="14">
        <v>58</v>
      </c>
      <c r="E352" s="42">
        <f t="shared" si="10"/>
        <v>6272.3748647204829</v>
      </c>
      <c r="F352" s="42">
        <f t="shared" si="11"/>
        <v>4576.1228753464529</v>
      </c>
      <c r="J352" s="7"/>
    </row>
    <row r="353" spans="1:10" x14ac:dyDescent="0.2">
      <c r="A353" s="6">
        <v>348</v>
      </c>
      <c r="B353" s="45">
        <v>64.283617923603217</v>
      </c>
      <c r="C353" s="14">
        <v>24500</v>
      </c>
      <c r="D353" s="14">
        <v>58</v>
      </c>
      <c r="E353" s="42">
        <f t="shared" si="10"/>
        <v>6268.7892009825009</v>
      </c>
      <c r="F353" s="42">
        <f t="shared" si="11"/>
        <v>4573.482474950295</v>
      </c>
      <c r="J353" s="7"/>
    </row>
    <row r="354" spans="1:10" x14ac:dyDescent="0.2">
      <c r="A354" s="6">
        <v>349</v>
      </c>
      <c r="B354" s="45">
        <v>64.320617457685941</v>
      </c>
      <c r="C354" s="14">
        <v>24500</v>
      </c>
      <c r="D354" s="14">
        <v>58</v>
      </c>
      <c r="E354" s="42">
        <f t="shared" si="10"/>
        <v>6265.2165315056636</v>
      </c>
      <c r="F354" s="42">
        <f t="shared" si="11"/>
        <v>4570.8516432295019</v>
      </c>
      <c r="J354" s="7"/>
    </row>
    <row r="355" spans="1:10" x14ac:dyDescent="0.2">
      <c r="A355" s="6">
        <v>350</v>
      </c>
      <c r="B355" s="45">
        <v>64.357525719729509</v>
      </c>
      <c r="C355" s="14">
        <v>24500</v>
      </c>
      <c r="D355" s="14">
        <v>58</v>
      </c>
      <c r="E355" s="42">
        <f t="shared" si="10"/>
        <v>6261.6567679544105</v>
      </c>
      <c r="F355" s="42">
        <f t="shared" si="11"/>
        <v>4568.2303151357955</v>
      </c>
      <c r="J355" s="7"/>
    </row>
    <row r="356" spans="1:10" x14ac:dyDescent="0.2">
      <c r="A356" s="6">
        <v>351</v>
      </c>
      <c r="B356" s="45">
        <v>64.394343230545545</v>
      </c>
      <c r="C356" s="14">
        <v>24500</v>
      </c>
      <c r="D356" s="14">
        <v>58</v>
      </c>
      <c r="E356" s="42">
        <f t="shared" si="10"/>
        <v>6258.1098228549718</v>
      </c>
      <c r="F356" s="42">
        <f t="shared" si="11"/>
        <v>4565.6184262555025</v>
      </c>
      <c r="J356" s="7"/>
    </row>
    <row r="357" spans="1:10" x14ac:dyDescent="0.2">
      <c r="A357" s="6">
        <v>352</v>
      </c>
      <c r="B357" s="45">
        <v>64.431070506500532</v>
      </c>
      <c r="C357" s="14">
        <v>24500</v>
      </c>
      <c r="D357" s="14">
        <v>58</v>
      </c>
      <c r="E357" s="42">
        <f t="shared" si="10"/>
        <v>6254.5756095844927</v>
      </c>
      <c r="F357" s="42">
        <f t="shared" si="11"/>
        <v>4563.0159128015412</v>
      </c>
      <c r="J357" s="7"/>
    </row>
    <row r="358" spans="1:10" x14ac:dyDescent="0.2">
      <c r="A358" s="6">
        <v>353</v>
      </c>
      <c r="B358" s="45">
        <v>64.467708059566306</v>
      </c>
      <c r="C358" s="14">
        <v>24500</v>
      </c>
      <c r="D358" s="14">
        <v>58</v>
      </c>
      <c r="E358" s="42">
        <f t="shared" si="10"/>
        <v>6251.054042360287</v>
      </c>
      <c r="F358" s="42">
        <f t="shared" si="11"/>
        <v>4560.4227116055135</v>
      </c>
      <c r="J358" s="7"/>
    </row>
    <row r="359" spans="1:10" x14ac:dyDescent="0.2">
      <c r="A359" s="6">
        <v>354</v>
      </c>
      <c r="B359" s="45">
        <v>64.504256397369915</v>
      </c>
      <c r="C359" s="14">
        <v>24500</v>
      </c>
      <c r="D359" s="14">
        <v>58</v>
      </c>
      <c r="E359" s="42">
        <f t="shared" si="10"/>
        <v>6247.5450362292522</v>
      </c>
      <c r="F359" s="42">
        <f t="shared" si="11"/>
        <v>4557.8387601099066</v>
      </c>
      <c r="J359" s="7"/>
    </row>
    <row r="360" spans="1:10" x14ac:dyDescent="0.2">
      <c r="A360" s="6">
        <v>355</v>
      </c>
      <c r="B360" s="45">
        <v>64.540716023242425</v>
      </c>
      <c r="C360" s="14">
        <v>24500</v>
      </c>
      <c r="D360" s="14">
        <v>58</v>
      </c>
      <c r="E360" s="42">
        <f t="shared" si="10"/>
        <v>6244.0485070574869</v>
      </c>
      <c r="F360" s="42">
        <f t="shared" si="11"/>
        <v>4555.263996360447</v>
      </c>
      <c r="J360" s="7"/>
    </row>
    <row r="361" spans="1:10" x14ac:dyDescent="0.2">
      <c r="A361" s="6">
        <v>356</v>
      </c>
      <c r="B361" s="45">
        <v>64.577087436267405</v>
      </c>
      <c r="C361" s="14">
        <v>24500</v>
      </c>
      <c r="D361" s="14">
        <v>58</v>
      </c>
      <c r="E361" s="42">
        <f t="shared" si="10"/>
        <v>6240.5643715200204</v>
      </c>
      <c r="F361" s="42">
        <f t="shared" si="11"/>
        <v>4552.698358998543</v>
      </c>
      <c r="J361" s="7"/>
    </row>
    <row r="362" spans="1:10" x14ac:dyDescent="0.2">
      <c r="A362" s="6">
        <v>357</v>
      </c>
      <c r="B362" s="45">
        <v>64.613371131328591</v>
      </c>
      <c r="C362" s="14">
        <v>24500</v>
      </c>
      <c r="D362" s="14">
        <v>58</v>
      </c>
      <c r="E362" s="42">
        <f t="shared" si="10"/>
        <v>6237.0925470907323</v>
      </c>
      <c r="F362" s="42">
        <f t="shared" si="11"/>
        <v>4550.1417872538532</v>
      </c>
      <c r="J362" s="7"/>
    </row>
    <row r="363" spans="1:10" x14ac:dyDescent="0.2">
      <c r="A363" s="6">
        <v>358</v>
      </c>
      <c r="B363" s="45">
        <v>64.649567599156867</v>
      </c>
      <c r="C363" s="14">
        <v>24500</v>
      </c>
      <c r="D363" s="14">
        <v>58</v>
      </c>
      <c r="E363" s="42">
        <f t="shared" si="10"/>
        <v>6233.6329520324098</v>
      </c>
      <c r="F363" s="42">
        <f t="shared" si="11"/>
        <v>4547.5942209369732</v>
      </c>
      <c r="J363" s="7"/>
    </row>
    <row r="364" spans="1:10" x14ac:dyDescent="0.2">
      <c r="A364" s="6">
        <v>359</v>
      </c>
      <c r="B364" s="45">
        <v>64.685677326376421</v>
      </c>
      <c r="C364" s="14">
        <v>24500</v>
      </c>
      <c r="D364" s="14">
        <v>58</v>
      </c>
      <c r="E364" s="42">
        <f t="shared" si="10"/>
        <v>6230.1855053869831</v>
      </c>
      <c r="F364" s="42">
        <f t="shared" si="11"/>
        <v>4545.0556004322407</v>
      </c>
      <c r="J364" s="7"/>
    </row>
    <row r="365" spans="1:10" x14ac:dyDescent="0.2">
      <c r="A365" s="6">
        <v>360</v>
      </c>
      <c r="B365" s="45">
        <v>64.721700795550731</v>
      </c>
      <c r="C365" s="14">
        <v>24500</v>
      </c>
      <c r="D365" s="14">
        <v>58</v>
      </c>
      <c r="E365" s="42">
        <f t="shared" si="10"/>
        <v>6226.7501269658596</v>
      </c>
      <c r="F365" s="42">
        <f t="shared" si="11"/>
        <v>4542.5258666906184</v>
      </c>
      <c r="J365" s="7"/>
    </row>
    <row r="366" spans="1:10" x14ac:dyDescent="0.2">
      <c r="A366" s="6">
        <v>361</v>
      </c>
      <c r="B366" s="45">
        <v>64.757638485227474</v>
      </c>
      <c r="C366" s="14">
        <v>24500</v>
      </c>
      <c r="D366" s="14">
        <v>58</v>
      </c>
      <c r="E366" s="42">
        <f t="shared" si="10"/>
        <v>6223.3267373404515</v>
      </c>
      <c r="F366" s="42">
        <f t="shared" si="11"/>
        <v>4540.0049612227185</v>
      </c>
      <c r="J366" s="7"/>
    </row>
    <row r="367" spans="1:10" x14ac:dyDescent="0.2">
      <c r="A367" s="6">
        <v>362</v>
      </c>
      <c r="B367" s="45">
        <v>64.793490869982861</v>
      </c>
      <c r="C367" s="14">
        <v>24500</v>
      </c>
      <c r="D367" s="14">
        <v>58</v>
      </c>
      <c r="E367" s="42">
        <f t="shared" si="10"/>
        <v>6219.9152578328367</v>
      </c>
      <c r="F367" s="42">
        <f t="shared" si="11"/>
        <v>4537.4928260919269</v>
      </c>
      <c r="J367" s="7"/>
    </row>
    <row r="368" spans="1:10" x14ac:dyDescent="0.2">
      <c r="A368" s="6">
        <v>363</v>
      </c>
      <c r="B368" s="45">
        <v>64.829258420465663</v>
      </c>
      <c r="C368" s="14">
        <v>24500</v>
      </c>
      <c r="D368" s="14">
        <v>58</v>
      </c>
      <c r="E368" s="42">
        <f t="shared" si="10"/>
        <v>6216.5156105065334</v>
      </c>
      <c r="F368" s="42">
        <f t="shared" si="11"/>
        <v>4534.9894039076098</v>
      </c>
      <c r="J368" s="7"/>
    </row>
    <row r="369" spans="1:10" x14ac:dyDescent="0.2">
      <c r="A369" s="6">
        <v>364</v>
      </c>
      <c r="B369" s="45">
        <v>64.864941603440272</v>
      </c>
      <c r="C369" s="14">
        <v>24500</v>
      </c>
      <c r="D369" s="14">
        <v>58</v>
      </c>
      <c r="E369" s="42">
        <f t="shared" si="10"/>
        <v>6213.127718157456</v>
      </c>
      <c r="F369" s="42">
        <f t="shared" si="11"/>
        <v>4532.4946378184513</v>
      </c>
      <c r="J369" s="7"/>
    </row>
    <row r="370" spans="1:10" x14ac:dyDescent="0.2">
      <c r="A370" s="6">
        <v>365</v>
      </c>
      <c r="B370" s="45">
        <v>64.900540881829485</v>
      </c>
      <c r="C370" s="14">
        <v>24500</v>
      </c>
      <c r="D370" s="14">
        <v>58</v>
      </c>
      <c r="E370" s="42">
        <f t="shared" si="10"/>
        <v>6209.7515043049589</v>
      </c>
      <c r="F370" s="42">
        <f t="shared" si="11"/>
        <v>4530.0084715058611</v>
      </c>
      <c r="J370" s="7"/>
    </row>
    <row r="371" spans="1:10" x14ac:dyDescent="0.2">
      <c r="A371" s="6">
        <v>366</v>
      </c>
      <c r="B371" s="45">
        <v>64.936056714756319</v>
      </c>
      <c r="C371" s="14">
        <v>24500</v>
      </c>
      <c r="D371" s="14">
        <v>58</v>
      </c>
      <c r="E371" s="42">
        <f t="shared" si="10"/>
        <v>6206.3868931830657</v>
      </c>
      <c r="F371" s="42">
        <f t="shared" si="11"/>
        <v>4527.5308491775158</v>
      </c>
      <c r="J371" s="7"/>
    </row>
    <row r="372" spans="1:10" x14ac:dyDescent="0.2">
      <c r="A372" s="6">
        <v>367</v>
      </c>
      <c r="B372" s="45">
        <v>64.971489557585684</v>
      </c>
      <c r="C372" s="14">
        <v>24500</v>
      </c>
      <c r="D372" s="14">
        <v>58</v>
      </c>
      <c r="E372" s="42">
        <f t="shared" si="10"/>
        <v>6203.0338097317908</v>
      </c>
      <c r="F372" s="42">
        <f t="shared" si="11"/>
        <v>4525.0617155609652</v>
      </c>
      <c r="J372" s="7"/>
    </row>
    <row r="373" spans="1:10" x14ac:dyDescent="0.2">
      <c r="A373" s="6">
        <v>368</v>
      </c>
      <c r="B373" s="45">
        <v>65.006839861965247</v>
      </c>
      <c r="C373" s="14">
        <v>24500</v>
      </c>
      <c r="D373" s="14">
        <v>58</v>
      </c>
      <c r="E373" s="42">
        <f t="shared" si="10"/>
        <v>6199.6921795885937</v>
      </c>
      <c r="F373" s="42">
        <f t="shared" si="11"/>
        <v>4522.601015897344</v>
      </c>
      <c r="J373" s="7"/>
    </row>
    <row r="374" spans="1:10" x14ac:dyDescent="0.2">
      <c r="A374" s="6">
        <v>369</v>
      </c>
      <c r="B374" s="45">
        <v>65.042108075865656</v>
      </c>
      <c r="C374" s="14">
        <v>24500</v>
      </c>
      <c r="D374" s="14">
        <v>58</v>
      </c>
      <c r="E374" s="42">
        <f t="shared" si="10"/>
        <v>6196.3619290799907</v>
      </c>
      <c r="F374" s="42">
        <f t="shared" si="11"/>
        <v>4520.1486959351923</v>
      </c>
      <c r="J374" s="7"/>
    </row>
    <row r="375" spans="1:10" x14ac:dyDescent="0.2">
      <c r="A375" s="6">
        <v>370</v>
      </c>
      <c r="B375" s="45">
        <v>65.077294643620533</v>
      </c>
      <c r="C375" s="14">
        <v>24500</v>
      </c>
      <c r="D375" s="14">
        <v>58</v>
      </c>
      <c r="E375" s="42">
        <f t="shared" si="10"/>
        <v>6193.0429852132502</v>
      </c>
      <c r="F375" s="42">
        <f t="shared" si="11"/>
        <v>4517.7047019243382</v>
      </c>
      <c r="J375" s="7"/>
    </row>
    <row r="376" spans="1:10" x14ac:dyDescent="0.2">
      <c r="A376" s="6">
        <v>371</v>
      </c>
      <c r="B376" s="45">
        <v>65.112400005965597</v>
      </c>
      <c r="C376" s="14">
        <v>24500</v>
      </c>
      <c r="D376" s="14">
        <v>58</v>
      </c>
      <c r="E376" s="42">
        <f t="shared" si="10"/>
        <v>6189.7352756682367</v>
      </c>
      <c r="F376" s="42">
        <f t="shared" si="11"/>
        <v>4515.2689806098952</v>
      </c>
      <c r="J376" s="7"/>
    </row>
    <row r="377" spans="1:10" x14ac:dyDescent="0.2">
      <c r="A377" s="6">
        <v>372</v>
      </c>
      <c r="B377" s="45">
        <v>65.147424600077485</v>
      </c>
      <c r="C377" s="14">
        <v>24500</v>
      </c>
      <c r="D377" s="14">
        <v>58</v>
      </c>
      <c r="E377" s="42">
        <f t="shared" si="10"/>
        <v>6186.4387287893669</v>
      </c>
      <c r="F377" s="42">
        <f t="shared" si="11"/>
        <v>4512.8414792263375</v>
      </c>
      <c r="J377" s="7"/>
    </row>
    <row r="378" spans="1:10" x14ac:dyDescent="0.2">
      <c r="A378" s="6">
        <v>373</v>
      </c>
      <c r="B378" s="45">
        <v>65.182368859611898</v>
      </c>
      <c r="C378" s="14">
        <v>24500</v>
      </c>
      <c r="D378" s="14">
        <v>58</v>
      </c>
      <c r="E378" s="42">
        <f t="shared" si="10"/>
        <v>6183.1532735776846</v>
      </c>
      <c r="F378" s="42">
        <f t="shared" si="11"/>
        <v>4510.4221454916678</v>
      </c>
      <c r="J378" s="7"/>
    </row>
    <row r="379" spans="1:10" x14ac:dyDescent="0.2">
      <c r="A379" s="6">
        <v>374</v>
      </c>
      <c r="B379" s="45">
        <v>65.217233214741398</v>
      </c>
      <c r="C379" s="14">
        <v>24500</v>
      </c>
      <c r="D379" s="14">
        <v>58</v>
      </c>
      <c r="E379" s="42">
        <f t="shared" si="10"/>
        <v>6179.8788396830505</v>
      </c>
      <c r="F379" s="42">
        <f t="shared" si="11"/>
        <v>4508.0109276016574</v>
      </c>
      <c r="J379" s="7"/>
    </row>
    <row r="380" spans="1:10" x14ac:dyDescent="0.2">
      <c r="A380" s="6">
        <v>375</v>
      </c>
      <c r="B380" s="45">
        <v>65.252018092192529</v>
      </c>
      <c r="C380" s="14">
        <v>24500</v>
      </c>
      <c r="D380" s="14">
        <v>58</v>
      </c>
      <c r="E380" s="42">
        <f t="shared" si="10"/>
        <v>6176.6153573964466</v>
      </c>
      <c r="F380" s="42">
        <f t="shared" si="11"/>
        <v>4505.6077742241878</v>
      </c>
      <c r="J380" s="7"/>
    </row>
    <row r="381" spans="1:10" x14ac:dyDescent="0.2">
      <c r="A381" s="6">
        <v>376</v>
      </c>
      <c r="B381" s="45">
        <v>65.286723915282579</v>
      </c>
      <c r="C381" s="14">
        <v>24500</v>
      </c>
      <c r="D381" s="14">
        <v>58</v>
      </c>
      <c r="E381" s="42">
        <f t="shared" si="10"/>
        <v>6173.3627576423914</v>
      </c>
      <c r="F381" s="42">
        <f t="shared" si="11"/>
        <v>4503.2126344936614</v>
      </c>
      <c r="J381" s="7"/>
    </row>
    <row r="382" spans="1:10" x14ac:dyDescent="0.2">
      <c r="A382" s="6">
        <v>377</v>
      </c>
      <c r="B382" s="45">
        <v>65.321351103955791</v>
      </c>
      <c r="C382" s="14">
        <v>24500</v>
      </c>
      <c r="D382" s="14">
        <v>58</v>
      </c>
      <c r="E382" s="42">
        <f t="shared" si="10"/>
        <v>6170.1209719714716</v>
      </c>
      <c r="F382" s="42">
        <f t="shared" si="11"/>
        <v>4500.8254580055018</v>
      </c>
      <c r="J382" s="7"/>
    </row>
    <row r="383" spans="1:10" x14ac:dyDescent="0.2">
      <c r="A383" s="6">
        <v>378</v>
      </c>
      <c r="B383" s="45">
        <v>65.355900074819047</v>
      </c>
      <c r="C383" s="14">
        <v>24500</v>
      </c>
      <c r="D383" s="14">
        <v>58</v>
      </c>
      <c r="E383" s="42">
        <f t="shared" si="10"/>
        <v>6166.889932552971</v>
      </c>
      <c r="F383" s="42">
        <f t="shared" si="11"/>
        <v>4498.4461948107291</v>
      </c>
      <c r="J383" s="7"/>
    </row>
    <row r="384" spans="1:10" x14ac:dyDescent="0.2">
      <c r="A384" s="6">
        <v>379</v>
      </c>
      <c r="B384" s="45">
        <v>65.390371241177206</v>
      </c>
      <c r="C384" s="14">
        <v>24500</v>
      </c>
      <c r="D384" s="14">
        <v>58</v>
      </c>
      <c r="E384" s="42">
        <f t="shared" si="10"/>
        <v>6163.6695721676151</v>
      </c>
      <c r="F384" s="42">
        <f t="shared" si="11"/>
        <v>4496.0747954106155</v>
      </c>
      <c r="J384" s="7"/>
    </row>
    <row r="385" spans="1:10" x14ac:dyDescent="0.2">
      <c r="A385" s="6">
        <v>380</v>
      </c>
      <c r="B385" s="45">
        <v>65.424765013067983</v>
      </c>
      <c r="C385" s="14">
        <v>24500</v>
      </c>
      <c r="D385" s="14">
        <v>58</v>
      </c>
      <c r="E385" s="42">
        <f t="shared" si="10"/>
        <v>6160.4598242004104</v>
      </c>
      <c r="F385" s="42">
        <f t="shared" si="11"/>
        <v>4493.7112107514067</v>
      </c>
      <c r="J385" s="7"/>
    </row>
    <row r="386" spans="1:10" x14ac:dyDescent="0.2">
      <c r="A386" s="6">
        <v>381</v>
      </c>
      <c r="B386" s="45">
        <v>65.459081797296022</v>
      </c>
      <c r="C386" s="14">
        <v>24500</v>
      </c>
      <c r="D386" s="14">
        <v>58</v>
      </c>
      <c r="E386" s="42">
        <f t="shared" si="10"/>
        <v>6157.2606226336075</v>
      </c>
      <c r="F386" s="42">
        <f t="shared" si="11"/>
        <v>4491.3553922191513</v>
      </c>
      <c r="J386" s="7"/>
    </row>
    <row r="387" spans="1:10" x14ac:dyDescent="0.2">
      <c r="A387" s="6">
        <v>382</v>
      </c>
      <c r="B387" s="45">
        <v>65.49332199746712</v>
      </c>
      <c r="C387" s="14">
        <v>24500</v>
      </c>
      <c r="D387" s="14">
        <v>58</v>
      </c>
      <c r="E387" s="42">
        <f t="shared" si="10"/>
        <v>6154.0719020397319</v>
      </c>
      <c r="F387" s="42">
        <f t="shared" si="11"/>
        <v>4489.0072916345598</v>
      </c>
      <c r="J387" s="7"/>
    </row>
    <row r="388" spans="1:10" x14ac:dyDescent="0.2">
      <c r="A388" s="6">
        <v>383</v>
      </c>
      <c r="B388" s="45">
        <v>65.527486014021449</v>
      </c>
      <c r="C388" s="14">
        <v>24500</v>
      </c>
      <c r="D388" s="14">
        <v>58</v>
      </c>
      <c r="E388" s="42">
        <f t="shared" si="10"/>
        <v>6150.8935975747454</v>
      </c>
      <c r="F388" s="42">
        <f t="shared" si="11"/>
        <v>4486.6668612479716</v>
      </c>
      <c r="J388" s="7"/>
    </row>
    <row r="389" spans="1:10" x14ac:dyDescent="0.2">
      <c r="A389" s="6">
        <v>384</v>
      </c>
      <c r="B389" s="45">
        <v>65.561574244266694</v>
      </c>
      <c r="C389" s="14">
        <v>24500</v>
      </c>
      <c r="D389" s="14">
        <v>58</v>
      </c>
      <c r="E389" s="42">
        <f t="shared" si="10"/>
        <v>6147.7256449712877</v>
      </c>
      <c r="F389" s="42">
        <f t="shared" si="11"/>
        <v>4484.3340537343802</v>
      </c>
      <c r="J389" s="7"/>
    </row>
    <row r="390" spans="1:10" x14ac:dyDescent="0.2">
      <c r="A390" s="6">
        <v>385</v>
      </c>
      <c r="B390" s="45">
        <v>65.595587082410603</v>
      </c>
      <c r="C390" s="14">
        <v>24500</v>
      </c>
      <c r="D390" s="14">
        <v>58</v>
      </c>
      <c r="E390" s="42">
        <f t="shared" si="10"/>
        <v>6144.5679805320178</v>
      </c>
      <c r="F390" s="42">
        <f t="shared" si="11"/>
        <v>4482.0088221885253</v>
      </c>
      <c r="J390" s="7"/>
    </row>
    <row r="391" spans="1:10" x14ac:dyDescent="0.2">
      <c r="A391" s="6">
        <v>386</v>
      </c>
      <c r="B391" s="45">
        <v>65.629524919593138</v>
      </c>
      <c r="C391" s="14">
        <v>24500</v>
      </c>
      <c r="D391" s="14">
        <v>58</v>
      </c>
      <c r="E391" s="42">
        <f t="shared" ref="E391:E454" si="12">12*1.358*(1/$B391*$C$6)+$D$6</f>
        <v>6141.4205411230496</v>
      </c>
      <c r="F391" s="42">
        <f t="shared" ref="F391:F454" si="13">12*(1/$B391*$C$6)</f>
        <v>4479.6911201200664</v>
      </c>
      <c r="J391" s="7"/>
    </row>
    <row r="392" spans="1:10" x14ac:dyDescent="0.2">
      <c r="A392" s="6">
        <v>387</v>
      </c>
      <c r="B392" s="45">
        <v>65.663388143918226</v>
      </c>
      <c r="C392" s="14">
        <v>24500</v>
      </c>
      <c r="D392" s="14">
        <v>58</v>
      </c>
      <c r="E392" s="42">
        <f t="shared" si="12"/>
        <v>6138.2832641674904</v>
      </c>
      <c r="F392" s="42">
        <f t="shared" si="13"/>
        <v>4477.3809014488143</v>
      </c>
      <c r="J392" s="7"/>
    </row>
    <row r="393" spans="1:10" x14ac:dyDescent="0.2">
      <c r="A393" s="6">
        <v>388</v>
      </c>
      <c r="B393" s="45">
        <v>65.697177140485124</v>
      </c>
      <c r="C393" s="14">
        <v>24500</v>
      </c>
      <c r="D393" s="14">
        <v>58</v>
      </c>
      <c r="E393" s="42">
        <f t="shared" si="12"/>
        <v>6135.1560876390467</v>
      </c>
      <c r="F393" s="42">
        <f t="shared" si="13"/>
        <v>4475.0781205000349</v>
      </c>
      <c r="J393" s="7"/>
    </row>
    <row r="394" spans="1:10" x14ac:dyDescent="0.2">
      <c r="A394" s="6">
        <v>389</v>
      </c>
      <c r="B394" s="45">
        <v>65.73089229141938</v>
      </c>
      <c r="C394" s="14">
        <v>24500</v>
      </c>
      <c r="D394" s="14">
        <v>58</v>
      </c>
      <c r="E394" s="42">
        <f t="shared" si="12"/>
        <v>6132.0389500557403</v>
      </c>
      <c r="F394" s="42">
        <f t="shared" si="13"/>
        <v>4472.7827319998087</v>
      </c>
      <c r="J394" s="7"/>
    </row>
    <row r="395" spans="1:10" x14ac:dyDescent="0.2">
      <c r="A395" s="6">
        <v>390</v>
      </c>
      <c r="B395" s="45">
        <v>65.764533975903291</v>
      </c>
      <c r="C395" s="14">
        <v>24500</v>
      </c>
      <c r="D395" s="14">
        <v>58</v>
      </c>
      <c r="E395" s="42">
        <f t="shared" si="12"/>
        <v>6128.9317904737145</v>
      </c>
      <c r="F395" s="42">
        <f t="shared" si="13"/>
        <v>4470.4946910704821</v>
      </c>
      <c r="J395" s="7"/>
    </row>
    <row r="396" spans="1:10" x14ac:dyDescent="0.2">
      <c r="A396" s="6">
        <v>391</v>
      </c>
      <c r="B396" s="45">
        <v>65.798102570206098</v>
      </c>
      <c r="C396" s="14">
        <v>24500</v>
      </c>
      <c r="D396" s="14">
        <v>58</v>
      </c>
      <c r="E396" s="42">
        <f t="shared" si="12"/>
        <v>6125.8345484811052</v>
      </c>
      <c r="F396" s="42">
        <f t="shared" si="13"/>
        <v>4468.2139532261453</v>
      </c>
      <c r="J396" s="7"/>
    </row>
    <row r="397" spans="1:10" x14ac:dyDescent="0.2">
      <c r="A397" s="6">
        <v>392</v>
      </c>
      <c r="B397" s="45">
        <v>65.831598447713759</v>
      </c>
      <c r="C397" s="14">
        <v>24500</v>
      </c>
      <c r="D397" s="14">
        <v>58</v>
      </c>
      <c r="E397" s="42">
        <f t="shared" si="12"/>
        <v>6122.7471641920229</v>
      </c>
      <c r="F397" s="42">
        <f t="shared" si="13"/>
        <v>4465.9404743682053</v>
      </c>
      <c r="J397" s="7"/>
    </row>
    <row r="398" spans="1:10" x14ac:dyDescent="0.2">
      <c r="A398" s="6">
        <v>393</v>
      </c>
      <c r="B398" s="45">
        <v>65.865021978958339</v>
      </c>
      <c r="C398" s="14">
        <v>24500</v>
      </c>
      <c r="D398" s="14">
        <v>58</v>
      </c>
      <c r="E398" s="42">
        <f t="shared" si="12"/>
        <v>6119.6695782405968</v>
      </c>
      <c r="F398" s="42">
        <f t="shared" si="13"/>
        <v>4463.6742107809987</v>
      </c>
      <c r="J398" s="7"/>
    </row>
    <row r="399" spans="1:10" x14ac:dyDescent="0.2">
      <c r="A399" s="6">
        <v>394</v>
      </c>
      <c r="B399" s="45">
        <v>65.898373531646939</v>
      </c>
      <c r="C399" s="14">
        <v>24500</v>
      </c>
      <c r="D399" s="14">
        <v>58</v>
      </c>
      <c r="E399" s="42">
        <f t="shared" si="12"/>
        <v>6116.6017317751221</v>
      </c>
      <c r="F399" s="42">
        <f t="shared" si="13"/>
        <v>4461.4151191274832</v>
      </c>
      <c r="J399" s="7"/>
    </row>
    <row r="400" spans="1:10" x14ac:dyDescent="0.2">
      <c r="A400" s="6">
        <v>395</v>
      </c>
      <c r="B400" s="45">
        <v>65.931653470690463</v>
      </c>
      <c r="C400" s="14">
        <v>24500</v>
      </c>
      <c r="D400" s="14">
        <v>58</v>
      </c>
      <c r="E400" s="42">
        <f t="shared" si="12"/>
        <v>6113.5435664522684</v>
      </c>
      <c r="F400" s="42">
        <f t="shared" si="13"/>
        <v>4459.163156444969</v>
      </c>
      <c r="J400" s="7"/>
    </row>
    <row r="401" spans="1:10" x14ac:dyDescent="0.2">
      <c r="A401" s="6">
        <v>396</v>
      </c>
      <c r="B401" s="45">
        <v>65.964862158231824</v>
      </c>
      <c r="C401" s="14">
        <v>24500</v>
      </c>
      <c r="D401" s="14">
        <v>58</v>
      </c>
      <c r="E401" s="42">
        <f t="shared" si="12"/>
        <v>6110.4950244313814</v>
      </c>
      <c r="F401" s="42">
        <f t="shared" si="13"/>
        <v>4456.9182801409288</v>
      </c>
      <c r="J401" s="7"/>
    </row>
    <row r="402" spans="1:10" x14ac:dyDescent="0.2">
      <c r="A402" s="6">
        <v>397</v>
      </c>
      <c r="B402" s="45">
        <v>65.997999953673883</v>
      </c>
      <c r="C402" s="14">
        <v>24500</v>
      </c>
      <c r="D402" s="14">
        <v>58</v>
      </c>
      <c r="E402" s="42">
        <f t="shared" si="12"/>
        <v>6107.4560483688565</v>
      </c>
      <c r="F402" s="42">
        <f t="shared" si="13"/>
        <v>4454.6804479888488</v>
      </c>
      <c r="J402" s="7"/>
    </row>
    <row r="403" spans="1:10" x14ac:dyDescent="0.2">
      <c r="A403" s="6">
        <v>398</v>
      </c>
      <c r="B403" s="45">
        <v>66.031067213706962</v>
      </c>
      <c r="C403" s="14">
        <v>24500</v>
      </c>
      <c r="D403" s="14">
        <v>58</v>
      </c>
      <c r="E403" s="42">
        <f t="shared" si="12"/>
        <v>6104.4265814126029</v>
      </c>
      <c r="F403" s="42">
        <f t="shared" si="13"/>
        <v>4452.4496181241557</v>
      </c>
      <c r="J403" s="7"/>
    </row>
    <row r="404" spans="1:10" x14ac:dyDescent="0.2">
      <c r="A404" s="6">
        <v>399</v>
      </c>
      <c r="B404" s="45">
        <v>66.064064292336283</v>
      </c>
      <c r="C404" s="14">
        <v>24500</v>
      </c>
      <c r="D404" s="14">
        <v>58</v>
      </c>
      <c r="E404" s="42">
        <f t="shared" si="12"/>
        <v>6101.4065671965463</v>
      </c>
      <c r="F404" s="42">
        <f t="shared" si="13"/>
        <v>4450.2257490401671</v>
      </c>
      <c r="J404" s="7"/>
    </row>
    <row r="405" spans="1:10" x14ac:dyDescent="0.2">
      <c r="A405" s="6">
        <v>400</v>
      </c>
      <c r="B405" s="45">
        <v>66.09699154090849</v>
      </c>
      <c r="C405" s="14">
        <v>24500</v>
      </c>
      <c r="D405" s="14">
        <v>58</v>
      </c>
      <c r="E405" s="42">
        <f t="shared" si="12"/>
        <v>6098.3959498352742</v>
      </c>
      <c r="F405" s="42">
        <f t="shared" si="13"/>
        <v>4448.0087995841486</v>
      </c>
      <c r="J405" s="7"/>
    </row>
    <row r="406" spans="1:10" x14ac:dyDescent="0.2">
      <c r="A406" s="6">
        <v>401</v>
      </c>
      <c r="B406" s="45">
        <v>66.129849308138574</v>
      </c>
      <c r="C406" s="14">
        <v>24500</v>
      </c>
      <c r="D406" s="14">
        <v>58</v>
      </c>
      <c r="E406" s="42">
        <f t="shared" si="12"/>
        <v>6095.3946739186686</v>
      </c>
      <c r="F406" s="42">
        <f t="shared" si="13"/>
        <v>4445.7987289533648</v>
      </c>
      <c r="J406" s="7"/>
    </row>
    <row r="407" spans="1:10" x14ac:dyDescent="0.2">
      <c r="A407" s="6">
        <v>402</v>
      </c>
      <c r="B407" s="45">
        <v>66.16263794013588</v>
      </c>
      <c r="C407" s="14">
        <v>24500</v>
      </c>
      <c r="D407" s="14">
        <v>58</v>
      </c>
      <c r="E407" s="42">
        <f t="shared" si="12"/>
        <v>6092.4026845066874</v>
      </c>
      <c r="F407" s="42">
        <f t="shared" si="13"/>
        <v>4443.5954966912277</v>
      </c>
      <c r="J407" s="7"/>
    </row>
    <row r="408" spans="1:10" x14ac:dyDescent="0.2">
      <c r="A408" s="6">
        <v>403</v>
      </c>
      <c r="B408" s="45">
        <v>66.195357780430029</v>
      </c>
      <c r="C408" s="14">
        <v>24500</v>
      </c>
      <c r="D408" s="14">
        <v>58</v>
      </c>
      <c r="E408" s="42">
        <f t="shared" si="12"/>
        <v>6089.419927124175</v>
      </c>
      <c r="F408" s="42">
        <f t="shared" si="13"/>
        <v>4441.3990626834875</v>
      </c>
      <c r="J408" s="7"/>
    </row>
    <row r="409" spans="1:10" x14ac:dyDescent="0.2">
      <c r="A409" s="6">
        <v>404</v>
      </c>
      <c r="B409" s="45">
        <v>66.22800916999654</v>
      </c>
      <c r="C409" s="14">
        <v>24500</v>
      </c>
      <c r="D409" s="14">
        <v>58</v>
      </c>
      <c r="E409" s="42">
        <f t="shared" si="12"/>
        <v>6086.4463477557501</v>
      </c>
      <c r="F409" s="42">
        <f t="shared" si="13"/>
        <v>4439.2093871544548</v>
      </c>
      <c r="J409" s="7"/>
    </row>
    <row r="410" spans="1:10" x14ac:dyDescent="0.2">
      <c r="A410" s="6">
        <v>405</v>
      </c>
      <c r="B410" s="45">
        <v>66.26059244728205</v>
      </c>
      <c r="C410" s="14">
        <v>24500</v>
      </c>
      <c r="D410" s="14">
        <v>58</v>
      </c>
      <c r="E410" s="42">
        <f t="shared" si="12"/>
        <v>6083.4818928407722</v>
      </c>
      <c r="F410" s="42">
        <f t="shared" si="13"/>
        <v>4437.026430663308</v>
      </c>
      <c r="J410" s="7"/>
    </row>
    <row r="411" spans="1:10" x14ac:dyDescent="0.2">
      <c r="A411" s="6">
        <v>406</v>
      </c>
      <c r="B411" s="45">
        <v>66.293107948229263</v>
      </c>
      <c r="C411" s="14">
        <v>24500</v>
      </c>
      <c r="D411" s="14">
        <v>58</v>
      </c>
      <c r="E411" s="42">
        <f t="shared" si="12"/>
        <v>6080.526509268364</v>
      </c>
      <c r="F411" s="42">
        <f t="shared" si="13"/>
        <v>4434.8501541004152</v>
      </c>
      <c r="J411" s="7"/>
    </row>
    <row r="412" spans="1:10" x14ac:dyDescent="0.2">
      <c r="A412" s="6">
        <v>407</v>
      </c>
      <c r="B412" s="45">
        <v>66.325556006301611</v>
      </c>
      <c r="C412" s="14">
        <v>24500</v>
      </c>
      <c r="D412" s="14">
        <v>58</v>
      </c>
      <c r="E412" s="42">
        <f t="shared" si="12"/>
        <v>6077.5801443725086</v>
      </c>
      <c r="F412" s="42">
        <f t="shared" si="13"/>
        <v>4432.6805186837328</v>
      </c>
      <c r="J412" s="7"/>
    </row>
    <row r="413" spans="1:10" x14ac:dyDescent="0.2">
      <c r="A413" s="6">
        <v>408</v>
      </c>
      <c r="B413" s="45">
        <v>66.357936952507558</v>
      </c>
      <c r="C413" s="14">
        <v>24500</v>
      </c>
      <c r="D413" s="14">
        <v>58</v>
      </c>
      <c r="E413" s="42">
        <f t="shared" si="12"/>
        <v>6074.6427459272136</v>
      </c>
      <c r="F413" s="42">
        <f t="shared" si="13"/>
        <v>4430.517485955239</v>
      </c>
      <c r="J413" s="7"/>
    </row>
    <row r="414" spans="1:10" x14ac:dyDescent="0.2">
      <c r="A414" s="6">
        <v>409</v>
      </c>
      <c r="B414" s="45">
        <v>66.390251115424704</v>
      </c>
      <c r="C414" s="14">
        <v>24500</v>
      </c>
      <c r="D414" s="14">
        <v>58</v>
      </c>
      <c r="E414" s="42">
        <f t="shared" si="12"/>
        <v>6071.7142621417233</v>
      </c>
      <c r="F414" s="42">
        <f t="shared" si="13"/>
        <v>4428.3610177774108</v>
      </c>
      <c r="J414" s="7"/>
    </row>
    <row r="415" spans="1:10" x14ac:dyDescent="0.2">
      <c r="A415" s="6">
        <v>410</v>
      </c>
      <c r="B415" s="45">
        <v>66.4224988212234</v>
      </c>
      <c r="C415" s="14">
        <v>24500</v>
      </c>
      <c r="D415" s="14">
        <v>58</v>
      </c>
      <c r="E415" s="42">
        <f t="shared" si="12"/>
        <v>6068.7946416558252</v>
      </c>
      <c r="F415" s="42">
        <f t="shared" si="13"/>
        <v>4426.2110763297678</v>
      </c>
      <c r="J415" s="7"/>
    </row>
    <row r="416" spans="1:10" x14ac:dyDescent="0.2">
      <c r="A416" s="6">
        <v>411</v>
      </c>
      <c r="B416" s="45">
        <v>66.454680393690353</v>
      </c>
      <c r="C416" s="14">
        <v>24500</v>
      </c>
      <c r="D416" s="14">
        <v>58</v>
      </c>
      <c r="E416" s="42">
        <f t="shared" si="12"/>
        <v>6065.8838335351857</v>
      </c>
      <c r="F416" s="42">
        <f t="shared" si="13"/>
        <v>4424.0676241054389</v>
      </c>
      <c r="J416" s="7"/>
    </row>
    <row r="417" spans="1:10" x14ac:dyDescent="0.2">
      <c r="A417" s="6">
        <v>412</v>
      </c>
      <c r="B417" s="45">
        <v>66.486796154251692</v>
      </c>
      <c r="C417" s="14">
        <v>24500</v>
      </c>
      <c r="D417" s="14">
        <v>58</v>
      </c>
      <c r="E417" s="42">
        <f t="shared" si="12"/>
        <v>6062.9817872667736</v>
      </c>
      <c r="F417" s="42">
        <f t="shared" si="13"/>
        <v>4421.9306239077869</v>
      </c>
      <c r="J417" s="7"/>
    </row>
    <row r="418" spans="1:10" x14ac:dyDescent="0.2">
      <c r="A418" s="6">
        <v>413</v>
      </c>
      <c r="B418" s="45">
        <v>66.518846421995931</v>
      </c>
      <c r="C418" s="14">
        <v>24500</v>
      </c>
      <c r="D418" s="14">
        <v>58</v>
      </c>
      <c r="E418" s="42">
        <f t="shared" si="12"/>
        <v>6060.088452754323</v>
      </c>
      <c r="F418" s="42">
        <f t="shared" si="13"/>
        <v>4419.8000388470718</v>
      </c>
      <c r="J418" s="7"/>
    </row>
    <row r="419" spans="1:10" x14ac:dyDescent="0.2">
      <c r="A419" s="6">
        <v>414</v>
      </c>
      <c r="B419" s="45">
        <v>66.550831513696522</v>
      </c>
      <c r="C419" s="14">
        <v>24500</v>
      </c>
      <c r="D419" s="14">
        <v>58</v>
      </c>
      <c r="E419" s="42">
        <f t="shared" si="12"/>
        <v>6057.2037803138755</v>
      </c>
      <c r="F419" s="42">
        <f t="shared" si="13"/>
        <v>4417.6758323371687</v>
      </c>
      <c r="J419" s="7"/>
    </row>
    <row r="420" spans="1:10" x14ac:dyDescent="0.2">
      <c r="A420" s="6">
        <v>415</v>
      </c>
      <c r="B420" s="45">
        <v>66.582751743834251</v>
      </c>
      <c r="C420" s="14">
        <v>24500</v>
      </c>
      <c r="D420" s="14">
        <v>58</v>
      </c>
      <c r="E420" s="42">
        <f t="shared" si="12"/>
        <v>6054.3277206693674</v>
      </c>
      <c r="F420" s="42">
        <f t="shared" si="13"/>
        <v>4415.5579680923174</v>
      </c>
      <c r="J420" s="7"/>
    </row>
    <row r="421" spans="1:10" x14ac:dyDescent="0.2">
      <c r="A421" s="6">
        <v>416</v>
      </c>
      <c r="B421" s="45">
        <v>66.614607424619251</v>
      </c>
      <c r="C421" s="14">
        <v>24500</v>
      </c>
      <c r="D421" s="14">
        <v>58</v>
      </c>
      <c r="E421" s="42">
        <f t="shared" si="12"/>
        <v>6051.4602249482814</v>
      </c>
      <c r="F421" s="42">
        <f t="shared" si="13"/>
        <v>4413.4464101239191</v>
      </c>
      <c r="J421" s="7"/>
    </row>
    <row r="422" spans="1:10" x14ac:dyDescent="0.2">
      <c r="A422" s="6">
        <v>417</v>
      </c>
      <c r="B422" s="45">
        <v>66.646398866012831</v>
      </c>
      <c r="C422" s="14">
        <v>24500</v>
      </c>
      <c r="D422" s="14">
        <v>58</v>
      </c>
      <c r="E422" s="42">
        <f t="shared" si="12"/>
        <v>6048.6012446773557</v>
      </c>
      <c r="F422" s="42">
        <f t="shared" si="13"/>
        <v>4411.3411227373754</v>
      </c>
      <c r="J422" s="7"/>
    </row>
    <row r="423" spans="1:10" x14ac:dyDescent="0.2">
      <c r="A423" s="6">
        <v>418</v>
      </c>
      <c r="B423" s="45">
        <v>66.678126375749059</v>
      </c>
      <c r="C423" s="14">
        <v>24500</v>
      </c>
      <c r="D423" s="14">
        <v>58</v>
      </c>
      <c r="E423" s="42">
        <f t="shared" si="12"/>
        <v>6045.7507317783384</v>
      </c>
      <c r="F423" s="42">
        <f t="shared" si="13"/>
        <v>4409.2420705289678</v>
      </c>
      <c r="J423" s="7"/>
    </row>
    <row r="424" spans="1:10" x14ac:dyDescent="0.2">
      <c r="A424" s="6">
        <v>419</v>
      </c>
      <c r="B424" s="45">
        <v>66.709790259355998</v>
      </c>
      <c r="C424" s="14">
        <v>24500</v>
      </c>
      <c r="D424" s="14">
        <v>58</v>
      </c>
      <c r="E424" s="42">
        <f t="shared" si="12"/>
        <v>6042.9086385638166</v>
      </c>
      <c r="F424" s="42">
        <f t="shared" si="13"/>
        <v>4407.1492183827813</v>
      </c>
      <c r="J424" s="7"/>
    </row>
    <row r="425" spans="1:10" x14ac:dyDescent="0.2">
      <c r="A425" s="6">
        <v>420</v>
      </c>
      <c r="B425" s="45">
        <v>66.74139082017679</v>
      </c>
      <c r="C425" s="14">
        <v>24500</v>
      </c>
      <c r="D425" s="14">
        <v>58</v>
      </c>
      <c r="E425" s="42">
        <f t="shared" si="12"/>
        <v>6040.0749177330736</v>
      </c>
      <c r="F425" s="42">
        <f t="shared" si="13"/>
        <v>4405.0625314676536</v>
      </c>
      <c r="J425" s="7"/>
    </row>
    <row r="426" spans="1:10" x14ac:dyDescent="0.2">
      <c r="A426" s="6">
        <v>421</v>
      </c>
      <c r="B426" s="45">
        <v>66.772928359390349</v>
      </c>
      <c r="C426" s="14">
        <v>24500</v>
      </c>
      <c r="D426" s="14">
        <v>58</v>
      </c>
      <c r="E426" s="42">
        <f t="shared" si="12"/>
        <v>6037.2495223680389</v>
      </c>
      <c r="F426" s="42">
        <f t="shared" si="13"/>
        <v>4402.9819752341964</v>
      </c>
      <c r="J426" s="7"/>
    </row>
    <row r="427" spans="1:10" x14ac:dyDescent="0.2">
      <c r="A427" s="6">
        <v>422</v>
      </c>
      <c r="B427" s="45">
        <v>66.804403176032054</v>
      </c>
      <c r="C427" s="14">
        <v>24500</v>
      </c>
      <c r="D427" s="14">
        <v>58</v>
      </c>
      <c r="E427" s="42">
        <f t="shared" si="12"/>
        <v>6034.4324059292367</v>
      </c>
      <c r="F427" s="42">
        <f t="shared" si="13"/>
        <v>4400.9075154118091</v>
      </c>
      <c r="J427" s="7"/>
    </row>
    <row r="428" spans="1:10" x14ac:dyDescent="0.2">
      <c r="A428" s="6">
        <v>423</v>
      </c>
      <c r="B428" s="45">
        <v>66.835815567013867</v>
      </c>
      <c r="C428" s="14">
        <v>24500</v>
      </c>
      <c r="D428" s="14">
        <v>58</v>
      </c>
      <c r="E428" s="42">
        <f t="shared" si="12"/>
        <v>6031.6235222518444</v>
      </c>
      <c r="F428" s="42">
        <f t="shared" si="13"/>
        <v>4398.8391180057761</v>
      </c>
      <c r="J428" s="7"/>
    </row>
    <row r="429" spans="1:10" x14ac:dyDescent="0.2">
      <c r="A429" s="6">
        <v>424</v>
      </c>
      <c r="B429" s="45">
        <v>66.867165827144561</v>
      </c>
      <c r="C429" s="14">
        <v>24500</v>
      </c>
      <c r="D429" s="14">
        <v>58</v>
      </c>
      <c r="E429" s="42">
        <f t="shared" si="12"/>
        <v>6028.8228255417489</v>
      </c>
      <c r="F429" s="42">
        <f t="shared" si="13"/>
        <v>4396.7767492943658</v>
      </c>
      <c r="J429" s="7"/>
    </row>
    <row r="430" spans="1:10" x14ac:dyDescent="0.2">
      <c r="A430" s="6">
        <v>425</v>
      </c>
      <c r="B430" s="45">
        <v>66.898454249149367</v>
      </c>
      <c r="C430" s="14">
        <v>24500</v>
      </c>
      <c r="D430" s="14">
        <v>58</v>
      </c>
      <c r="E430" s="42">
        <f t="shared" si="12"/>
        <v>6026.0302703717043</v>
      </c>
      <c r="F430" s="42">
        <f t="shared" si="13"/>
        <v>4394.7203758259975</v>
      </c>
      <c r="J430" s="7"/>
    </row>
    <row r="431" spans="1:10" x14ac:dyDescent="0.2">
      <c r="A431" s="6">
        <v>426</v>
      </c>
      <c r="B431" s="45">
        <v>66.929681123689647</v>
      </c>
      <c r="C431" s="14">
        <v>24500</v>
      </c>
      <c r="D431" s="14">
        <v>58</v>
      </c>
      <c r="E431" s="42">
        <f t="shared" si="12"/>
        <v>6023.2458116774951</v>
      </c>
      <c r="F431" s="42">
        <f t="shared" si="13"/>
        <v>4392.6699644164182</v>
      </c>
      <c r="J431" s="7"/>
    </row>
    <row r="432" spans="1:10" x14ac:dyDescent="0.2">
      <c r="A432" s="6">
        <v>427</v>
      </c>
      <c r="B432" s="45">
        <v>66.960846739382347</v>
      </c>
      <c r="C432" s="14">
        <v>24500</v>
      </c>
      <c r="D432" s="14">
        <v>58</v>
      </c>
      <c r="E432" s="42">
        <f t="shared" si="12"/>
        <v>6020.4694047541652</v>
      </c>
      <c r="F432" s="42">
        <f t="shared" si="13"/>
        <v>4390.6254821459243</v>
      </c>
      <c r="J432" s="7"/>
    </row>
    <row r="433" spans="1:10" x14ac:dyDescent="0.2">
      <c r="A433" s="6">
        <v>428</v>
      </c>
      <c r="B433" s="45">
        <v>66.991951382818911</v>
      </c>
      <c r="C433" s="14">
        <v>24500</v>
      </c>
      <c r="D433" s="14">
        <v>58</v>
      </c>
      <c r="E433" s="42">
        <f t="shared" si="12"/>
        <v>6017.7010052523137</v>
      </c>
      <c r="F433" s="42">
        <f t="shared" si="13"/>
        <v>4388.5868963566372</v>
      </c>
      <c r="J433" s="7"/>
    </row>
    <row r="434" spans="1:10" x14ac:dyDescent="0.2">
      <c r="A434" s="6">
        <v>429</v>
      </c>
      <c r="B434" s="45">
        <v>67.02299533858438</v>
      </c>
      <c r="C434" s="14">
        <v>24500</v>
      </c>
      <c r="D434" s="14">
        <v>58</v>
      </c>
      <c r="E434" s="42">
        <f t="shared" si="12"/>
        <v>6014.9405691744005</v>
      </c>
      <c r="F434" s="42">
        <f t="shared" si="13"/>
        <v>4386.5541746497793</v>
      </c>
      <c r="J434" s="7"/>
    </row>
    <row r="435" spans="1:10" x14ac:dyDescent="0.2">
      <c r="A435" s="6">
        <v>430</v>
      </c>
      <c r="B435" s="45">
        <v>67.053978889275953</v>
      </c>
      <c r="C435" s="14">
        <v>24500</v>
      </c>
      <c r="D435" s="14">
        <v>58</v>
      </c>
      <c r="E435" s="42">
        <f t="shared" si="12"/>
        <v>6012.1880528711317</v>
      </c>
      <c r="F435" s="42">
        <f t="shared" si="13"/>
        <v>4384.5272848830136</v>
      </c>
      <c r="J435" s="7"/>
    </row>
    <row r="436" spans="1:10" x14ac:dyDescent="0.2">
      <c r="A436" s="6">
        <v>431</v>
      </c>
      <c r="B436" s="45">
        <v>67.084902315521546</v>
      </c>
      <c r="C436" s="14">
        <v>24500</v>
      </c>
      <c r="D436" s="14">
        <v>58</v>
      </c>
      <c r="E436" s="42">
        <f t="shared" si="12"/>
        <v>6009.443413037875</v>
      </c>
      <c r="F436" s="42">
        <f t="shared" si="13"/>
        <v>4382.5061951678017</v>
      </c>
      <c r="J436" s="7"/>
    </row>
    <row r="437" spans="1:10" x14ac:dyDescent="0.2">
      <c r="A437" s="6">
        <v>432</v>
      </c>
      <c r="B437" s="45">
        <v>67.11576589599801</v>
      </c>
      <c r="C437" s="14">
        <v>24500</v>
      </c>
      <c r="D437" s="14">
        <v>58</v>
      </c>
      <c r="E437" s="42">
        <f t="shared" si="12"/>
        <v>6006.7066067111164</v>
      </c>
      <c r="F437" s="42">
        <f t="shared" si="13"/>
        <v>4380.4908738668018</v>
      </c>
      <c r="J437" s="7"/>
    </row>
    <row r="438" spans="1:10" x14ac:dyDescent="0.2">
      <c r="A438" s="6">
        <v>433</v>
      </c>
      <c r="B438" s="45">
        <v>67.14656990744912</v>
      </c>
      <c r="C438" s="14">
        <v>24500</v>
      </c>
      <c r="D438" s="14">
        <v>58</v>
      </c>
      <c r="E438" s="42">
        <f t="shared" si="12"/>
        <v>6003.9775912649811</v>
      </c>
      <c r="F438" s="42">
        <f t="shared" si="13"/>
        <v>4378.4812895912974</v>
      </c>
      <c r="J438" s="7"/>
    </row>
    <row r="439" spans="1:10" x14ac:dyDescent="0.2">
      <c r="A439" s="6">
        <v>434</v>
      </c>
      <c r="B439" s="45">
        <v>67.177314624703513</v>
      </c>
      <c r="C439" s="14">
        <v>24500</v>
      </c>
      <c r="D439" s="14">
        <v>58</v>
      </c>
      <c r="E439" s="42">
        <f t="shared" si="12"/>
        <v>6001.2563244077737</v>
      </c>
      <c r="F439" s="42">
        <f t="shared" si="13"/>
        <v>4376.4774111986553</v>
      </c>
      <c r="J439" s="7"/>
    </row>
    <row r="440" spans="1:10" x14ac:dyDescent="0.2">
      <c r="A440" s="6">
        <v>435</v>
      </c>
      <c r="B440" s="45">
        <v>67.208000320692278</v>
      </c>
      <c r="C440" s="14">
        <v>24500</v>
      </c>
      <c r="D440" s="14">
        <v>58</v>
      </c>
      <c r="E440" s="42">
        <f t="shared" si="12"/>
        <v>5998.5427641785764</v>
      </c>
      <c r="F440" s="42">
        <f t="shared" si="13"/>
        <v>4374.479207789821</v>
      </c>
      <c r="J440" s="7"/>
    </row>
    <row r="441" spans="1:10" x14ac:dyDescent="0.2">
      <c r="A441" s="6">
        <v>436</v>
      </c>
      <c r="B441" s="45">
        <v>67.238627266466338</v>
      </c>
      <c r="C441" s="14">
        <v>24500</v>
      </c>
      <c r="D441" s="14">
        <v>58</v>
      </c>
      <c r="E441" s="42">
        <f t="shared" si="12"/>
        <v>5995.836868943893</v>
      </c>
      <c r="F441" s="42">
        <f t="shared" si="13"/>
        <v>4372.486648706843</v>
      </c>
      <c r="J441" s="7"/>
    </row>
    <row r="442" spans="1:10" x14ac:dyDescent="0.2">
      <c r="A442" s="6">
        <v>437</v>
      </c>
      <c r="B442" s="45">
        <v>67.269195731213756</v>
      </c>
      <c r="C442" s="14">
        <v>24500</v>
      </c>
      <c r="D442" s="14">
        <v>58</v>
      </c>
      <c r="E442" s="42">
        <f t="shared" si="12"/>
        <v>5993.1385973943197</v>
      </c>
      <c r="F442" s="42">
        <f t="shared" si="13"/>
        <v>4370.4997035304268</v>
      </c>
      <c r="J442" s="7"/>
    </row>
    <row r="443" spans="1:10" x14ac:dyDescent="0.2">
      <c r="A443" s="6">
        <v>438</v>
      </c>
      <c r="B443" s="45">
        <v>67.299705982276734</v>
      </c>
      <c r="C443" s="14">
        <v>24500</v>
      </c>
      <c r="D443" s="14">
        <v>58</v>
      </c>
      <c r="E443" s="42">
        <f t="shared" si="12"/>
        <v>5990.4479085412695</v>
      </c>
      <c r="F443" s="42">
        <f t="shared" si="13"/>
        <v>4368.5183420775174</v>
      </c>
      <c r="J443" s="7"/>
    </row>
    <row r="444" spans="1:10" x14ac:dyDescent="0.2">
      <c r="A444" s="6">
        <v>439</v>
      </c>
      <c r="B444" s="45">
        <v>67.330158285168409</v>
      </c>
      <c r="C444" s="14">
        <v>24500</v>
      </c>
      <c r="D444" s="14">
        <v>58</v>
      </c>
      <c r="E444" s="42">
        <f t="shared" si="12"/>
        <v>5987.7647617137391</v>
      </c>
      <c r="F444" s="42">
        <f t="shared" si="13"/>
        <v>4366.5425343989245</v>
      </c>
      <c r="J444" s="7"/>
    </row>
    <row r="445" spans="1:10" x14ac:dyDescent="0.2">
      <c r="A445" s="6">
        <v>440</v>
      </c>
      <c r="B445" s="45">
        <v>67.360552903589564</v>
      </c>
      <c r="C445" s="14">
        <v>24500</v>
      </c>
      <c r="D445" s="14">
        <v>58</v>
      </c>
      <c r="E445" s="42">
        <f t="shared" si="12"/>
        <v>5985.0891165551038</v>
      </c>
      <c r="F445" s="42">
        <f t="shared" si="13"/>
        <v>4364.5722507769542</v>
      </c>
      <c r="J445" s="7"/>
    </row>
    <row r="446" spans="1:10" x14ac:dyDescent="0.2">
      <c r="A446" s="6">
        <v>441</v>
      </c>
      <c r="B446" s="45">
        <v>67.390890099445073</v>
      </c>
      <c r="C446" s="14">
        <v>24500</v>
      </c>
      <c r="D446" s="14">
        <v>58</v>
      </c>
      <c r="E446" s="42">
        <f t="shared" si="12"/>
        <v>5982.420933019961</v>
      </c>
      <c r="F446" s="42">
        <f t="shared" si="13"/>
        <v>4362.6074617230934</v>
      </c>
      <c r="J446" s="7"/>
    </row>
    <row r="447" spans="1:10" x14ac:dyDescent="0.2">
      <c r="A447" s="6">
        <v>442</v>
      </c>
      <c r="B447" s="45">
        <v>67.421170132860112</v>
      </c>
      <c r="C447" s="14">
        <v>24500</v>
      </c>
      <c r="D447" s="14">
        <v>58</v>
      </c>
      <c r="E447" s="42">
        <f t="shared" si="12"/>
        <v>5979.7601713710137</v>
      </c>
      <c r="F447" s="42">
        <f t="shared" si="13"/>
        <v>4360.6481379757097</v>
      </c>
      <c r="J447" s="7"/>
    </row>
    <row r="448" spans="1:10" x14ac:dyDescent="0.2">
      <c r="A448" s="6">
        <v>443</v>
      </c>
      <c r="B448" s="45">
        <v>67.451393262196362</v>
      </c>
      <c r="C448" s="14">
        <v>24500</v>
      </c>
      <c r="D448" s="14">
        <v>58</v>
      </c>
      <c r="E448" s="42">
        <f t="shared" si="12"/>
        <v>5977.1067921759859</v>
      </c>
      <c r="F448" s="42">
        <f t="shared" si="13"/>
        <v>4358.6942504977806</v>
      </c>
      <c r="J448" s="7"/>
    </row>
    <row r="449" spans="1:10" x14ac:dyDescent="0.2">
      <c r="A449" s="6">
        <v>444</v>
      </c>
      <c r="B449" s="45">
        <v>67.481559744067781</v>
      </c>
      <c r="C449" s="14">
        <v>24500</v>
      </c>
      <c r="D449" s="14">
        <v>58</v>
      </c>
      <c r="E449" s="42">
        <f t="shared" si="12"/>
        <v>5974.4607563045802</v>
      </c>
      <c r="F449" s="42">
        <f t="shared" si="13"/>
        <v>4356.7457704746539</v>
      </c>
      <c r="J449" s="7"/>
    </row>
    <row r="450" spans="1:10" x14ac:dyDescent="0.2">
      <c r="A450" s="6">
        <v>445</v>
      </c>
      <c r="B450" s="45">
        <v>67.511669833356436</v>
      </c>
      <c r="C450" s="14">
        <v>24500</v>
      </c>
      <c r="D450" s="14">
        <v>58</v>
      </c>
      <c r="E450" s="42">
        <f t="shared" si="12"/>
        <v>5971.8220249254737</v>
      </c>
      <c r="F450" s="42">
        <f t="shared" si="13"/>
        <v>4354.8026693118363</v>
      </c>
      <c r="J450" s="7"/>
    </row>
    <row r="451" spans="1:10" x14ac:dyDescent="0.2">
      <c r="A451" s="6">
        <v>446</v>
      </c>
      <c r="B451" s="45">
        <v>67.541723783228022</v>
      </c>
      <c r="C451" s="14">
        <v>24500</v>
      </c>
      <c r="D451" s="14">
        <v>58</v>
      </c>
      <c r="E451" s="42">
        <f t="shared" si="12"/>
        <v>5969.190559503344</v>
      </c>
      <c r="F451" s="42">
        <f t="shared" si="13"/>
        <v>4352.8649186328021</v>
      </c>
      <c r="J451" s="7"/>
    </row>
    <row r="452" spans="1:10" x14ac:dyDescent="0.2">
      <c r="A452" s="6">
        <v>447</v>
      </c>
      <c r="B452" s="45">
        <v>67.571721845147138</v>
      </c>
      <c r="C452" s="14">
        <v>24500</v>
      </c>
      <c r="D452" s="14">
        <v>58</v>
      </c>
      <c r="E452" s="42">
        <f t="shared" si="12"/>
        <v>5966.5663217959491</v>
      </c>
      <c r="F452" s="42">
        <f t="shared" si="13"/>
        <v>4350.9324902768403</v>
      </c>
      <c r="J452" s="7"/>
    </row>
    <row r="453" spans="1:10" x14ac:dyDescent="0.2">
      <c r="A453" s="6">
        <v>448</v>
      </c>
      <c r="B453" s="45">
        <v>67.601664268892719</v>
      </c>
      <c r="C453" s="14">
        <v>24500</v>
      </c>
      <c r="D453" s="14">
        <v>58</v>
      </c>
      <c r="E453" s="42">
        <f t="shared" si="12"/>
        <v>5963.9492738512063</v>
      </c>
      <c r="F453" s="42">
        <f t="shared" si="13"/>
        <v>4349.0053562969115</v>
      </c>
      <c r="J453" s="7"/>
    </row>
    <row r="454" spans="1:10" x14ac:dyDescent="0.2">
      <c r="A454" s="6">
        <v>449</v>
      </c>
      <c r="B454" s="45">
        <v>67.631551302572873</v>
      </c>
      <c r="C454" s="14">
        <v>24500</v>
      </c>
      <c r="D454" s="14">
        <v>58</v>
      </c>
      <c r="E454" s="42">
        <f t="shared" si="12"/>
        <v>5961.3393780043525</v>
      </c>
      <c r="F454" s="42">
        <f t="shared" si="13"/>
        <v>4347.0834889575499</v>
      </c>
      <c r="J454" s="7"/>
    </row>
    <row r="455" spans="1:10" x14ac:dyDescent="0.2">
      <c r="A455" s="6">
        <v>450</v>
      </c>
      <c r="B455" s="45">
        <v>67.661383192639789</v>
      </c>
      <c r="C455" s="14">
        <v>24500</v>
      </c>
      <c r="D455" s="14">
        <v>58</v>
      </c>
      <c r="E455" s="42">
        <f t="shared" ref="E455:E518" si="14">12*1.358*(1/$B455*$C$6)+$D$6</f>
        <v>5958.7365968751092</v>
      </c>
      <c r="F455" s="42">
        <f t="shared" ref="F455:F518" si="15">12*(1/$B455*$C$6)</f>
        <v>4345.1668607327756</v>
      </c>
      <c r="J455" s="7"/>
    </row>
    <row r="456" spans="1:10" x14ac:dyDescent="0.2">
      <c r="A456" s="6">
        <v>451</v>
      </c>
      <c r="B456" s="45">
        <v>67.691160183904486</v>
      </c>
      <c r="C456" s="14">
        <v>24500</v>
      </c>
      <c r="D456" s="14">
        <v>58</v>
      </c>
      <c r="E456" s="42">
        <f t="shared" si="14"/>
        <v>5956.1408933648854</v>
      </c>
      <c r="F456" s="42">
        <f t="shared" si="15"/>
        <v>4343.2554443040399</v>
      </c>
      <c r="J456" s="7"/>
    </row>
    <row r="457" spans="1:10" x14ac:dyDescent="0.2">
      <c r="A457" s="6">
        <v>452</v>
      </c>
      <c r="B457" s="45">
        <v>67.72088251955131</v>
      </c>
      <c r="C457" s="14">
        <v>24500</v>
      </c>
      <c r="D457" s="14">
        <v>58</v>
      </c>
      <c r="E457" s="42">
        <f t="shared" si="14"/>
        <v>5953.552230654027</v>
      </c>
      <c r="F457" s="42">
        <f t="shared" si="15"/>
        <v>4341.3492125581934</v>
      </c>
      <c r="J457" s="7"/>
    </row>
    <row r="458" spans="1:10" x14ac:dyDescent="0.2">
      <c r="A458" s="6">
        <v>453</v>
      </c>
      <c r="B458" s="45">
        <v>67.75055044115237</v>
      </c>
      <c r="C458" s="14">
        <v>24500</v>
      </c>
      <c r="D458" s="14">
        <v>58</v>
      </c>
      <c r="E458" s="42">
        <f t="shared" si="14"/>
        <v>5950.9705721990749</v>
      </c>
      <c r="F458" s="42">
        <f t="shared" si="15"/>
        <v>4339.4481385854751</v>
      </c>
      <c r="J458" s="7"/>
    </row>
    <row r="459" spans="1:10" x14ac:dyDescent="0.2">
      <c r="A459" s="6">
        <v>454</v>
      </c>
      <c r="B459" s="45">
        <v>67.780164188681695</v>
      </c>
      <c r="C459" s="14">
        <v>24500</v>
      </c>
      <c r="D459" s="14">
        <v>58</v>
      </c>
      <c r="E459" s="42">
        <f t="shared" si="14"/>
        <v>5948.39588173009</v>
      </c>
      <c r="F459" s="42">
        <f t="shared" si="15"/>
        <v>4337.5521956775328</v>
      </c>
      <c r="J459" s="7"/>
    </row>
    <row r="460" spans="1:10" x14ac:dyDescent="0.2">
      <c r="A460" s="6">
        <v>455</v>
      </c>
      <c r="B460" s="45">
        <v>67.809724000529329</v>
      </c>
      <c r="C460" s="14">
        <v>24500</v>
      </c>
      <c r="D460" s="14">
        <v>58</v>
      </c>
      <c r="E460" s="42">
        <f t="shared" si="14"/>
        <v>5945.8281232479785</v>
      </c>
      <c r="F460" s="42">
        <f t="shared" si="15"/>
        <v>4335.6613573254626</v>
      </c>
      <c r="J460" s="7"/>
    </row>
    <row r="461" spans="1:10" x14ac:dyDescent="0.2">
      <c r="A461" s="6">
        <v>456</v>
      </c>
      <c r="B461" s="45">
        <v>67.839230113515242</v>
      </c>
      <c r="C461" s="14">
        <v>24500</v>
      </c>
      <c r="D461" s="14">
        <v>58</v>
      </c>
      <c r="E461" s="42">
        <f t="shared" si="14"/>
        <v>5943.2672610218669</v>
      </c>
      <c r="F461" s="42">
        <f t="shared" si="15"/>
        <v>4333.7755972178693</v>
      </c>
      <c r="J461" s="7"/>
    </row>
    <row r="462" spans="1:10" x14ac:dyDescent="0.2">
      <c r="A462" s="6">
        <v>457</v>
      </c>
      <c r="B462" s="45">
        <v>67.868682762903049</v>
      </c>
      <c r="C462" s="14">
        <v>24500</v>
      </c>
      <c r="D462" s="14">
        <v>58</v>
      </c>
      <c r="E462" s="42">
        <f t="shared" si="14"/>
        <v>5940.7132595865069</v>
      </c>
      <c r="F462" s="42">
        <f t="shared" si="15"/>
        <v>4331.8948892389599</v>
      </c>
      <c r="J462" s="7"/>
    </row>
    <row r="463" spans="1:10" x14ac:dyDescent="0.2">
      <c r="A463" s="6">
        <v>458</v>
      </c>
      <c r="B463" s="45">
        <v>67.898082182413717</v>
      </c>
      <c r="C463" s="14">
        <v>24500</v>
      </c>
      <c r="D463" s="14">
        <v>58</v>
      </c>
      <c r="E463" s="42">
        <f t="shared" si="14"/>
        <v>5938.1660837397003</v>
      </c>
      <c r="F463" s="42">
        <f t="shared" si="15"/>
        <v>4330.0192074666429</v>
      </c>
      <c r="J463" s="7"/>
    </row>
    <row r="464" spans="1:10" x14ac:dyDescent="0.2">
      <c r="A464" s="6">
        <v>459</v>
      </c>
      <c r="B464" s="45">
        <v>67.92742860423887</v>
      </c>
      <c r="C464" s="14">
        <v>24500</v>
      </c>
      <c r="D464" s="14">
        <v>58</v>
      </c>
      <c r="E464" s="42">
        <f t="shared" si="14"/>
        <v>5935.6256985397722</v>
      </c>
      <c r="F464" s="42">
        <f t="shared" si="15"/>
        <v>4328.1485261706721</v>
      </c>
      <c r="J464" s="7"/>
    </row>
    <row r="465" spans="1:10" x14ac:dyDescent="0.2">
      <c r="A465" s="6">
        <v>460</v>
      </c>
      <c r="B465" s="45">
        <v>67.956722259054288</v>
      </c>
      <c r="C465" s="14">
        <v>24500</v>
      </c>
      <c r="D465" s="14">
        <v>58</v>
      </c>
      <c r="E465" s="42">
        <f t="shared" si="14"/>
        <v>5933.0920693030512</v>
      </c>
      <c r="F465" s="42">
        <f t="shared" si="15"/>
        <v>4326.2828198107891</v>
      </c>
      <c r="J465" s="7"/>
    </row>
    <row r="466" spans="1:10" x14ac:dyDescent="0.2">
      <c r="A466" s="6">
        <v>461</v>
      </c>
      <c r="B466" s="45">
        <v>67.985963376032885</v>
      </c>
      <c r="C466" s="14">
        <v>24500</v>
      </c>
      <c r="D466" s="14">
        <v>58</v>
      </c>
      <c r="E466" s="42">
        <f t="shared" si="14"/>
        <v>5930.5651616014093</v>
      </c>
      <c r="F466" s="42">
        <f t="shared" si="15"/>
        <v>4324.4220630349109</v>
      </c>
      <c r="J466" s="7"/>
    </row>
    <row r="467" spans="1:10" x14ac:dyDescent="0.2">
      <c r="A467" s="6">
        <v>462</v>
      </c>
      <c r="B467" s="45">
        <v>68.015152182857861</v>
      </c>
      <c r="C467" s="14">
        <v>24500</v>
      </c>
      <c r="D467" s="14">
        <v>58</v>
      </c>
      <c r="E467" s="42">
        <f t="shared" si="14"/>
        <v>5928.0449412597964</v>
      </c>
      <c r="F467" s="42">
        <f t="shared" si="15"/>
        <v>4322.5662306773174</v>
      </c>
      <c r="J467" s="7"/>
    </row>
    <row r="468" spans="1:10" x14ac:dyDescent="0.2">
      <c r="A468" s="6">
        <v>463</v>
      </c>
      <c r="B468" s="45">
        <v>68.044288905735584</v>
      </c>
      <c r="C468" s="14">
        <v>24500</v>
      </c>
      <c r="D468" s="14">
        <v>58</v>
      </c>
      <c r="E468" s="42">
        <f t="shared" si="14"/>
        <v>5925.5313743538327</v>
      </c>
      <c r="F468" s="42">
        <f t="shared" si="15"/>
        <v>4320.715297756873</v>
      </c>
      <c r="J468" s="7"/>
    </row>
    <row r="469" spans="1:10" x14ac:dyDescent="0.2">
      <c r="A469" s="6">
        <v>464</v>
      </c>
      <c r="B469" s="45">
        <v>68.073373769408221</v>
      </c>
      <c r="C469" s="14">
        <v>24500</v>
      </c>
      <c r="D469" s="14">
        <v>58</v>
      </c>
      <c r="E469" s="42">
        <f t="shared" si="14"/>
        <v>5923.0244272074187</v>
      </c>
      <c r="F469" s="42">
        <f t="shared" si="15"/>
        <v>4318.8692394752716</v>
      </c>
      <c r="J469" s="7"/>
    </row>
    <row r="470" spans="1:10" x14ac:dyDescent="0.2">
      <c r="A470" s="6">
        <v>465</v>
      </c>
      <c r="B470" s="45">
        <v>68.102406997166511</v>
      </c>
      <c r="C470" s="14">
        <v>24500</v>
      </c>
      <c r="D470" s="14">
        <v>58</v>
      </c>
      <c r="E470" s="42">
        <f t="shared" si="14"/>
        <v>5920.5240663903614</v>
      </c>
      <c r="F470" s="42">
        <f t="shared" si="15"/>
        <v>4317.0280312152881</v>
      </c>
      <c r="J470" s="7"/>
    </row>
    <row r="471" spans="1:10" x14ac:dyDescent="0.2">
      <c r="A471" s="6">
        <v>466</v>
      </c>
      <c r="B471" s="45">
        <v>68.13138881086212</v>
      </c>
      <c r="C471" s="14">
        <v>24500</v>
      </c>
      <c r="D471" s="14">
        <v>58</v>
      </c>
      <c r="E471" s="42">
        <f t="shared" si="14"/>
        <v>5918.0302587160477</v>
      </c>
      <c r="F471" s="42">
        <f t="shared" si="15"/>
        <v>4315.191648539063</v>
      </c>
      <c r="J471" s="7"/>
    </row>
    <row r="472" spans="1:10" x14ac:dyDescent="0.2">
      <c r="A472" s="6">
        <v>467</v>
      </c>
      <c r="B472" s="45">
        <v>68.160319430919969</v>
      </c>
      <c r="C472" s="14">
        <v>24500</v>
      </c>
      <c r="D472" s="14">
        <v>58</v>
      </c>
      <c r="E472" s="42">
        <f t="shared" si="14"/>
        <v>5915.5429712391415</v>
      </c>
      <c r="F472" s="42">
        <f t="shared" si="15"/>
        <v>4313.3600671864078</v>
      </c>
      <c r="J472" s="7"/>
    </row>
    <row r="473" spans="1:10" x14ac:dyDescent="0.2">
      <c r="A473" s="6">
        <v>468</v>
      </c>
      <c r="B473" s="45">
        <v>68.189199076350562</v>
      </c>
      <c r="C473" s="14">
        <v>24500</v>
      </c>
      <c r="D473" s="14">
        <v>58</v>
      </c>
      <c r="E473" s="42">
        <f t="shared" si="14"/>
        <v>5913.0621712532902</v>
      </c>
      <c r="F473" s="42">
        <f t="shared" si="15"/>
        <v>4311.5332630731154</v>
      </c>
      <c r="J473" s="7"/>
    </row>
    <row r="474" spans="1:10" x14ac:dyDescent="0.2">
      <c r="A474" s="6">
        <v>469</v>
      </c>
      <c r="B474" s="45">
        <v>68.218027964761916</v>
      </c>
      <c r="C474" s="14">
        <v>24500</v>
      </c>
      <c r="D474" s="14">
        <v>58</v>
      </c>
      <c r="E474" s="42">
        <f t="shared" si="14"/>
        <v>5910.58782628888</v>
      </c>
      <c r="F474" s="42">
        <f t="shared" si="15"/>
        <v>4309.7112122893086</v>
      </c>
      <c r="J474" s="7"/>
    </row>
    <row r="475" spans="1:10" x14ac:dyDescent="0.2">
      <c r="A475" s="6">
        <v>470</v>
      </c>
      <c r="B475" s="45">
        <v>68.246806312371618</v>
      </c>
      <c r="C475" s="14">
        <v>24500</v>
      </c>
      <c r="D475" s="14">
        <v>58</v>
      </c>
      <c r="E475" s="42">
        <f t="shared" si="14"/>
        <v>5908.119904110803</v>
      </c>
      <c r="F475" s="42">
        <f t="shared" si="15"/>
        <v>4307.8938910977931</v>
      </c>
      <c r="J475" s="7"/>
    </row>
    <row r="476" spans="1:10" x14ac:dyDescent="0.2">
      <c r="A476" s="6">
        <v>471</v>
      </c>
      <c r="B476" s="45">
        <v>68.27553433401863</v>
      </c>
      <c r="C476" s="14">
        <v>24500</v>
      </c>
      <c r="D476" s="14">
        <v>58</v>
      </c>
      <c r="E476" s="42">
        <f t="shared" si="14"/>
        <v>5905.6583727162524</v>
      </c>
      <c r="F476" s="42">
        <f t="shared" si="15"/>
        <v>4306.081275932439</v>
      </c>
      <c r="J476" s="7"/>
    </row>
    <row r="477" spans="1:10" x14ac:dyDescent="0.2">
      <c r="A477" s="6">
        <v>472</v>
      </c>
      <c r="B477" s="45">
        <v>68.304212243174902</v>
      </c>
      <c r="C477" s="14">
        <v>24500</v>
      </c>
      <c r="D477" s="14">
        <v>58</v>
      </c>
      <c r="E477" s="42">
        <f t="shared" si="14"/>
        <v>5903.2032003325539</v>
      </c>
      <c r="F477" s="42">
        <f t="shared" si="15"/>
        <v>4304.2733433965786</v>
      </c>
      <c r="J477" s="7"/>
    </row>
    <row r="478" spans="1:10" x14ac:dyDescent="0.2">
      <c r="A478" s="6">
        <v>473</v>
      </c>
      <c r="B478" s="45">
        <v>68.332840251957037</v>
      </c>
      <c r="C478" s="14">
        <v>24500</v>
      </c>
      <c r="D478" s="14">
        <v>58</v>
      </c>
      <c r="E478" s="42">
        <f t="shared" si="14"/>
        <v>5900.7543554150088</v>
      </c>
      <c r="F478" s="42">
        <f t="shared" si="15"/>
        <v>4302.47007026142</v>
      </c>
      <c r="J478" s="7"/>
    </row>
    <row r="479" spans="1:10" x14ac:dyDescent="0.2">
      <c r="A479" s="6">
        <v>474</v>
      </c>
      <c r="B479" s="45">
        <v>68.361418571137733</v>
      </c>
      <c r="C479" s="14">
        <v>24500</v>
      </c>
      <c r="D479" s="14">
        <v>58</v>
      </c>
      <c r="E479" s="42">
        <f t="shared" si="14"/>
        <v>5898.3118066447587</v>
      </c>
      <c r="F479" s="42">
        <f t="shared" si="15"/>
        <v>4300.6714334644766</v>
      </c>
      <c r="J479" s="7"/>
    </row>
    <row r="480" spans="1:10" x14ac:dyDescent="0.2">
      <c r="A480" s="6">
        <v>475</v>
      </c>
      <c r="B480" s="45">
        <v>68.389947410157021</v>
      </c>
      <c r="C480" s="14">
        <v>24500</v>
      </c>
      <c r="D480" s="14">
        <v>58</v>
      </c>
      <c r="E480" s="42">
        <f t="shared" si="14"/>
        <v>5895.8755229267008</v>
      </c>
      <c r="F480" s="42">
        <f t="shared" si="15"/>
        <v>4298.8774101080271</v>
      </c>
      <c r="J480" s="7"/>
    </row>
    <row r="481" spans="1:10" x14ac:dyDescent="0.2">
      <c r="A481" s="6">
        <v>476</v>
      </c>
      <c r="B481" s="45">
        <v>68.418426977133606</v>
      </c>
      <c r="C481" s="14">
        <v>24500</v>
      </c>
      <c r="D481" s="14">
        <v>58</v>
      </c>
      <c r="E481" s="42">
        <f t="shared" si="14"/>
        <v>5893.4454733873899</v>
      </c>
      <c r="F481" s="42">
        <f t="shared" si="15"/>
        <v>4297.0879774575769</v>
      </c>
      <c r="J481" s="7"/>
    </row>
    <row r="482" spans="1:10" x14ac:dyDescent="0.2">
      <c r="A482" s="6">
        <v>477</v>
      </c>
      <c r="B482" s="45">
        <v>68.44685747887587</v>
      </c>
      <c r="C482" s="14">
        <v>24500</v>
      </c>
      <c r="D482" s="14">
        <v>58</v>
      </c>
      <c r="E482" s="42">
        <f t="shared" si="14"/>
        <v>5891.0216273729948</v>
      </c>
      <c r="F482" s="42">
        <f t="shared" si="15"/>
        <v>4295.3031129403498</v>
      </c>
      <c r="J482" s="7"/>
    </row>
    <row r="483" spans="1:10" x14ac:dyDescent="0.2">
      <c r="A483" s="6">
        <v>478</v>
      </c>
      <c r="B483" s="45">
        <v>68.475239120892866</v>
      </c>
      <c r="C483" s="14">
        <v>24500</v>
      </c>
      <c r="D483" s="14">
        <v>58</v>
      </c>
      <c r="E483" s="42">
        <f t="shared" si="14"/>
        <v>5888.6039544472642</v>
      </c>
      <c r="F483" s="42">
        <f t="shared" si="15"/>
        <v>4293.5227941437879</v>
      </c>
      <c r="J483" s="7"/>
    </row>
    <row r="484" spans="1:10" x14ac:dyDescent="0.2">
      <c r="A484" s="6">
        <v>479</v>
      </c>
      <c r="B484" s="45">
        <v>68.503572107405176</v>
      </c>
      <c r="C484" s="14">
        <v>24500</v>
      </c>
      <c r="D484" s="14">
        <v>58</v>
      </c>
      <c r="E484" s="42">
        <f t="shared" si="14"/>
        <v>5886.1924243895191</v>
      </c>
      <c r="F484" s="42">
        <f t="shared" si="15"/>
        <v>4291.7469988140792</v>
      </c>
      <c r="J484" s="7"/>
    </row>
    <row r="485" spans="1:10" x14ac:dyDescent="0.2">
      <c r="A485" s="6">
        <v>480</v>
      </c>
      <c r="B485" s="45">
        <v>68.531856641355759</v>
      </c>
      <c r="C485" s="14">
        <v>24500</v>
      </c>
      <c r="D485" s="14">
        <v>58</v>
      </c>
      <c r="E485" s="42">
        <f t="shared" si="14"/>
        <v>5883.7870071926545</v>
      </c>
      <c r="F485" s="42">
        <f t="shared" si="15"/>
        <v>4289.975704854679</v>
      </c>
      <c r="J485" s="7"/>
    </row>
    <row r="486" spans="1:10" x14ac:dyDescent="0.2">
      <c r="A486" s="6">
        <v>481</v>
      </c>
      <c r="B486" s="45">
        <v>68.560092924420346</v>
      </c>
      <c r="C486" s="14">
        <v>24500</v>
      </c>
      <c r="D486" s="14">
        <v>58</v>
      </c>
      <c r="E486" s="42">
        <f t="shared" si="14"/>
        <v>5881.3876730612019</v>
      </c>
      <c r="F486" s="42">
        <f t="shared" si="15"/>
        <v>4288.2088903248914</v>
      </c>
      <c r="J486" s="7"/>
    </row>
    <row r="487" spans="1:10" x14ac:dyDescent="0.2">
      <c r="A487" s="6">
        <v>482</v>
      </c>
      <c r="B487" s="45">
        <v>68.58828115701823</v>
      </c>
      <c r="C487" s="14">
        <v>24500</v>
      </c>
      <c r="D487" s="14">
        <v>58</v>
      </c>
      <c r="E487" s="42">
        <f t="shared" si="14"/>
        <v>5878.9943924093641</v>
      </c>
      <c r="F487" s="42">
        <f t="shared" si="15"/>
        <v>4286.4465334384131</v>
      </c>
      <c r="J487" s="7"/>
    </row>
    <row r="488" spans="1:10" x14ac:dyDescent="0.2">
      <c r="A488" s="6">
        <v>483</v>
      </c>
      <c r="B488" s="45">
        <v>68.61642153832257</v>
      </c>
      <c r="C488" s="14">
        <v>24500</v>
      </c>
      <c r="D488" s="14">
        <v>58</v>
      </c>
      <c r="E488" s="42">
        <f t="shared" si="14"/>
        <v>5876.6071358591034</v>
      </c>
      <c r="F488" s="42">
        <f t="shared" si="15"/>
        <v>4284.6886125619321</v>
      </c>
      <c r="J488" s="7"/>
    </row>
    <row r="489" spans="1:10" x14ac:dyDescent="0.2">
      <c r="A489" s="6">
        <v>484</v>
      </c>
      <c r="B489" s="45">
        <v>68.644514266270662</v>
      </c>
      <c r="C489" s="14">
        <v>24500</v>
      </c>
      <c r="D489" s="14">
        <v>58</v>
      </c>
      <c r="E489" s="42">
        <f t="shared" si="14"/>
        <v>5874.2258742382483</v>
      </c>
      <c r="F489" s="42">
        <f t="shared" si="15"/>
        <v>4282.9351062137321</v>
      </c>
      <c r="J489" s="7"/>
    </row>
    <row r="490" spans="1:10" x14ac:dyDescent="0.2">
      <c r="A490" s="6">
        <v>485</v>
      </c>
      <c r="B490" s="45">
        <v>68.672559537574188</v>
      </c>
      <c r="C490" s="14">
        <v>24500</v>
      </c>
      <c r="D490" s="14">
        <v>58</v>
      </c>
      <c r="E490" s="42">
        <f t="shared" si="14"/>
        <v>5871.8505785786137</v>
      </c>
      <c r="F490" s="42">
        <f t="shared" si="15"/>
        <v>4281.1859930623077</v>
      </c>
      <c r="J490" s="7"/>
    </row>
    <row r="491" spans="1:10" x14ac:dyDescent="0.2">
      <c r="A491" s="6">
        <v>486</v>
      </c>
      <c r="B491" s="45">
        <v>68.700557547729304</v>
      </c>
      <c r="C491" s="14">
        <v>24500</v>
      </c>
      <c r="D491" s="14">
        <v>58</v>
      </c>
      <c r="E491" s="42">
        <f t="shared" si="14"/>
        <v>5869.4812201141458</v>
      </c>
      <c r="F491" s="42">
        <f t="shared" si="15"/>
        <v>4279.4412519249972</v>
      </c>
      <c r="J491" s="7"/>
    </row>
    <row r="492" spans="1:10" x14ac:dyDescent="0.2">
      <c r="A492" s="6">
        <v>487</v>
      </c>
      <c r="B492" s="45">
        <v>68.728508491026687</v>
      </c>
      <c r="C492" s="14">
        <v>24500</v>
      </c>
      <c r="D492" s="14">
        <v>58</v>
      </c>
      <c r="E492" s="42">
        <f t="shared" si="14"/>
        <v>5867.1177702790837</v>
      </c>
      <c r="F492" s="42">
        <f t="shared" si="15"/>
        <v>4277.7008617666306</v>
      </c>
      <c r="J492" s="7"/>
    </row>
    <row r="493" spans="1:10" x14ac:dyDescent="0.2">
      <c r="A493" s="6">
        <v>488</v>
      </c>
      <c r="B493" s="45">
        <v>68.75641256056133</v>
      </c>
      <c r="C493" s="14">
        <v>24500</v>
      </c>
      <c r="D493" s="14">
        <v>58</v>
      </c>
      <c r="E493" s="42">
        <f t="shared" si="14"/>
        <v>5864.7602007061505</v>
      </c>
      <c r="F493" s="42">
        <f t="shared" si="15"/>
        <v>4275.9648016981964</v>
      </c>
      <c r="J493" s="7"/>
    </row>
    <row r="494" spans="1:10" x14ac:dyDescent="0.2">
      <c r="A494" s="6">
        <v>489</v>
      </c>
      <c r="B494" s="45">
        <v>68.784269948242354</v>
      </c>
      <c r="C494" s="14">
        <v>24500</v>
      </c>
      <c r="D494" s="14">
        <v>58</v>
      </c>
      <c r="E494" s="42">
        <f t="shared" si="14"/>
        <v>5862.4084832247618</v>
      </c>
      <c r="F494" s="42">
        <f t="shared" si="15"/>
        <v>4274.2330509755247</v>
      </c>
      <c r="J494" s="7"/>
    </row>
    <row r="495" spans="1:10" x14ac:dyDescent="0.2">
      <c r="A495" s="6">
        <v>490</v>
      </c>
      <c r="B495" s="45">
        <v>68.812080844802821</v>
      </c>
      <c r="C495" s="14">
        <v>24500</v>
      </c>
      <c r="D495" s="14">
        <v>58</v>
      </c>
      <c r="E495" s="42">
        <f t="shared" si="14"/>
        <v>5860.0625898592389</v>
      </c>
      <c r="F495" s="42">
        <f t="shared" si="15"/>
        <v>4272.5055889979667</v>
      </c>
      <c r="J495" s="7"/>
    </row>
    <row r="496" spans="1:10" x14ac:dyDescent="0.2">
      <c r="A496" s="6">
        <v>491</v>
      </c>
      <c r="B496" s="45">
        <v>68.839845439809125</v>
      </c>
      <c r="C496" s="14">
        <v>24500</v>
      </c>
      <c r="D496" s="14">
        <v>58</v>
      </c>
      <c r="E496" s="42">
        <f t="shared" si="14"/>
        <v>5857.7224928270698</v>
      </c>
      <c r="F496" s="42">
        <f t="shared" si="15"/>
        <v>4270.7823953071211</v>
      </c>
      <c r="J496" s="7"/>
    </row>
    <row r="497" spans="1:10" x14ac:dyDescent="0.2">
      <c r="A497" s="6">
        <v>492</v>
      </c>
      <c r="B497" s="45">
        <v>68.867563921670637</v>
      </c>
      <c r="C497" s="14">
        <v>24500</v>
      </c>
      <c r="D497" s="14">
        <v>58</v>
      </c>
      <c r="E497" s="42">
        <f t="shared" si="14"/>
        <v>5855.3881645371639</v>
      </c>
      <c r="F497" s="42">
        <f t="shared" si="15"/>
        <v>4269.0634495855411</v>
      </c>
      <c r="J497" s="7"/>
    </row>
    <row r="498" spans="1:10" x14ac:dyDescent="0.2">
      <c r="A498" s="6">
        <v>493</v>
      </c>
      <c r="B498" s="45">
        <v>68.895236477649107</v>
      </c>
      <c r="C498" s="14">
        <v>24500</v>
      </c>
      <c r="D498" s="14">
        <v>58</v>
      </c>
      <c r="E498" s="42">
        <f t="shared" si="14"/>
        <v>5853.0595775881366</v>
      </c>
      <c r="F498" s="42">
        <f t="shared" si="15"/>
        <v>4267.3487316554765</v>
      </c>
      <c r="J498" s="7"/>
    </row>
    <row r="499" spans="1:10" x14ac:dyDescent="0.2">
      <c r="A499" s="6">
        <v>494</v>
      </c>
      <c r="B499" s="45">
        <v>68.922863293867792</v>
      </c>
      <c r="C499" s="14">
        <v>24500</v>
      </c>
      <c r="D499" s="14">
        <v>58</v>
      </c>
      <c r="E499" s="42">
        <f t="shared" si="14"/>
        <v>5850.7367047666212</v>
      </c>
      <c r="F499" s="42">
        <f t="shared" si="15"/>
        <v>4265.6382214776295</v>
      </c>
      <c r="J499" s="7"/>
    </row>
    <row r="500" spans="1:10" x14ac:dyDescent="0.2">
      <c r="A500" s="6">
        <v>495</v>
      </c>
      <c r="B500" s="45">
        <v>68.950444555320857</v>
      </c>
      <c r="C500" s="14">
        <v>24500</v>
      </c>
      <c r="D500" s="14">
        <v>58</v>
      </c>
      <c r="E500" s="42">
        <f t="shared" si="14"/>
        <v>5848.4195190455812</v>
      </c>
      <c r="F500" s="42">
        <f t="shared" si="15"/>
        <v>4263.9318991499131</v>
      </c>
      <c r="J500" s="7"/>
    </row>
    <row r="501" spans="1:10" x14ac:dyDescent="0.2">
      <c r="A501" s="6">
        <v>496</v>
      </c>
      <c r="B501" s="45">
        <v>68.977980445882494</v>
      </c>
      <c r="C501" s="14">
        <v>24500</v>
      </c>
      <c r="D501" s="14">
        <v>58</v>
      </c>
      <c r="E501" s="42">
        <f t="shared" si="14"/>
        <v>5846.1079935826465</v>
      </c>
      <c r="F501" s="42">
        <f t="shared" si="15"/>
        <v>4262.2297449062207</v>
      </c>
      <c r="J501" s="7"/>
    </row>
    <row r="502" spans="1:10" x14ac:dyDescent="0.2">
      <c r="A502" s="6">
        <v>497</v>
      </c>
      <c r="B502" s="45">
        <v>69.005471148315706</v>
      </c>
      <c r="C502" s="14">
        <v>24500</v>
      </c>
      <c r="D502" s="14">
        <v>58</v>
      </c>
      <c r="E502" s="42">
        <f t="shared" si="14"/>
        <v>5843.8021017184956</v>
      </c>
      <c r="F502" s="42">
        <f t="shared" si="15"/>
        <v>4260.5317391152403</v>
      </c>
      <c r="J502" s="7"/>
    </row>
    <row r="503" spans="1:10" x14ac:dyDescent="0.2">
      <c r="A503" s="6">
        <v>498</v>
      </c>
      <c r="B503" s="45">
        <v>69.03291684428153</v>
      </c>
      <c r="C503" s="14">
        <v>24500</v>
      </c>
      <c r="D503" s="14">
        <v>58</v>
      </c>
      <c r="E503" s="42">
        <f t="shared" si="14"/>
        <v>5841.5018169751975</v>
      </c>
      <c r="F503" s="42">
        <f t="shared" si="15"/>
        <v>4258.8378622792325</v>
      </c>
      <c r="J503" s="7"/>
    </row>
    <row r="504" spans="1:10" x14ac:dyDescent="0.2">
      <c r="A504" s="6">
        <v>499</v>
      </c>
      <c r="B504" s="45">
        <v>69.060317714347718</v>
      </c>
      <c r="C504" s="14">
        <v>24500</v>
      </c>
      <c r="D504" s="14">
        <v>58</v>
      </c>
      <c r="E504" s="42">
        <f t="shared" si="14"/>
        <v>5839.2071130546337</v>
      </c>
      <c r="F504" s="42">
        <f t="shared" si="15"/>
        <v>4257.1480950328678</v>
      </c>
      <c r="J504" s="7"/>
    </row>
    <row r="505" spans="1:10" x14ac:dyDescent="0.2">
      <c r="A505" s="6">
        <v>500</v>
      </c>
      <c r="B505" s="45">
        <v>69.087673937997536</v>
      </c>
      <c r="C505" s="14">
        <v>24500</v>
      </c>
      <c r="D505" s="14">
        <v>58</v>
      </c>
      <c r="E505" s="42">
        <f t="shared" si="14"/>
        <v>5836.9179638368942</v>
      </c>
      <c r="F505" s="42">
        <f t="shared" si="15"/>
        <v>4255.4624181420431</v>
      </c>
      <c r="J505" s="7"/>
    </row>
    <row r="506" spans="1:10" x14ac:dyDescent="0.2">
      <c r="A506" s="6">
        <v>501</v>
      </c>
      <c r="B506" s="45">
        <v>69.114985693638403</v>
      </c>
      <c r="C506" s="14">
        <v>24500</v>
      </c>
      <c r="D506" s="14">
        <v>58</v>
      </c>
      <c r="E506" s="42">
        <f t="shared" si="14"/>
        <v>5834.6343433787133</v>
      </c>
      <c r="F506" s="42">
        <f t="shared" si="15"/>
        <v>4253.7808125027341</v>
      </c>
      <c r="J506" s="7"/>
    </row>
    <row r="507" spans="1:10" x14ac:dyDescent="0.2">
      <c r="A507" s="6">
        <v>502</v>
      </c>
      <c r="B507" s="45">
        <v>69.142253158610558</v>
      </c>
      <c r="C507" s="14">
        <v>24500</v>
      </c>
      <c r="D507" s="14">
        <v>58</v>
      </c>
      <c r="E507" s="42">
        <f t="shared" si="14"/>
        <v>5832.3562259119053</v>
      </c>
      <c r="F507" s="42">
        <f t="shared" si="15"/>
        <v>4252.1032591398425</v>
      </c>
      <c r="J507" s="7"/>
    </row>
    <row r="508" spans="1:10" x14ac:dyDescent="0.2">
      <c r="A508" s="6">
        <v>503</v>
      </c>
      <c r="B508" s="45">
        <v>69.169476509195391</v>
      </c>
      <c r="C508" s="14">
        <v>24500</v>
      </c>
      <c r="D508" s="14">
        <v>58</v>
      </c>
      <c r="E508" s="42">
        <f t="shared" si="14"/>
        <v>5830.0835858418477</v>
      </c>
      <c r="F508" s="42">
        <f t="shared" si="15"/>
        <v>4250.4297392060735</v>
      </c>
      <c r="J508" s="7"/>
    </row>
    <row r="509" spans="1:10" x14ac:dyDescent="0.2">
      <c r="A509" s="6">
        <v>504</v>
      </c>
      <c r="B509" s="45">
        <v>69.196655920624025</v>
      </c>
      <c r="C509" s="14">
        <v>24500</v>
      </c>
      <c r="D509" s="14">
        <v>58</v>
      </c>
      <c r="E509" s="42">
        <f t="shared" si="14"/>
        <v>5827.8163977459371</v>
      </c>
      <c r="F509" s="42">
        <f t="shared" si="15"/>
        <v>4248.7602339808082</v>
      </c>
      <c r="J509" s="7"/>
    </row>
    <row r="510" spans="1:10" x14ac:dyDescent="0.2">
      <c r="A510" s="6">
        <v>505</v>
      </c>
      <c r="B510" s="45">
        <v>69.223791567085598</v>
      </c>
      <c r="C510" s="14">
        <v>24500</v>
      </c>
      <c r="D510" s="14">
        <v>58</v>
      </c>
      <c r="E510" s="42">
        <f t="shared" si="14"/>
        <v>5825.5546363720932</v>
      </c>
      <c r="F510" s="42">
        <f t="shared" si="15"/>
        <v>4247.0947248689936</v>
      </c>
      <c r="J510" s="7"/>
    </row>
    <row r="511" spans="1:10" x14ac:dyDescent="0.2">
      <c r="A511" s="6">
        <v>506</v>
      </c>
      <c r="B511" s="45">
        <v>69.250883621735369</v>
      </c>
      <c r="C511" s="14">
        <v>24500</v>
      </c>
      <c r="D511" s="14">
        <v>58</v>
      </c>
      <c r="E511" s="42">
        <f t="shared" si="14"/>
        <v>5823.2982766372834</v>
      </c>
      <c r="F511" s="42">
        <f t="shared" si="15"/>
        <v>4245.4331934000611</v>
      </c>
      <c r="J511" s="7"/>
    </row>
    <row r="512" spans="1:10" x14ac:dyDescent="0.2">
      <c r="A512" s="6">
        <v>507</v>
      </c>
      <c r="B512" s="45">
        <v>69.27793225670311</v>
      </c>
      <c r="C512" s="14">
        <v>24500</v>
      </c>
      <c r="D512" s="14">
        <v>58</v>
      </c>
      <c r="E512" s="42">
        <f t="shared" si="14"/>
        <v>5821.0472936260257</v>
      </c>
      <c r="F512" s="42">
        <f t="shared" si="15"/>
        <v>4243.7756212268232</v>
      </c>
      <c r="J512" s="7"/>
    </row>
    <row r="513" spans="1:10" x14ac:dyDescent="0.2">
      <c r="A513" s="6">
        <v>508</v>
      </c>
      <c r="B513" s="45">
        <v>69.304937643101027</v>
      </c>
      <c r="C513" s="14">
        <v>24500</v>
      </c>
      <c r="D513" s="14">
        <v>58</v>
      </c>
      <c r="E513" s="42">
        <f t="shared" si="14"/>
        <v>5818.8016625889504</v>
      </c>
      <c r="F513" s="42">
        <f t="shared" si="15"/>
        <v>4242.1219901244112</v>
      </c>
      <c r="J513" s="7"/>
    </row>
    <row r="514" spans="1:10" x14ac:dyDescent="0.2">
      <c r="A514" s="6">
        <v>509</v>
      </c>
      <c r="B514" s="45">
        <v>69.331899951031815</v>
      </c>
      <c r="C514" s="14">
        <v>24500</v>
      </c>
      <c r="D514" s="14">
        <v>58</v>
      </c>
      <c r="E514" s="42">
        <f t="shared" si="14"/>
        <v>5816.561358941357</v>
      </c>
      <c r="F514" s="42">
        <f t="shared" si="15"/>
        <v>4240.4722819892177</v>
      </c>
      <c r="J514" s="7"/>
    </row>
    <row r="515" spans="1:10" x14ac:dyDescent="0.2">
      <c r="A515" s="6">
        <v>510</v>
      </c>
      <c r="B515" s="45">
        <v>69.358819349596601</v>
      </c>
      <c r="C515" s="14">
        <v>24500</v>
      </c>
      <c r="D515" s="14">
        <v>58</v>
      </c>
      <c r="E515" s="42">
        <f t="shared" si="14"/>
        <v>5814.3263582617792</v>
      </c>
      <c r="F515" s="42">
        <f t="shared" si="15"/>
        <v>4238.8264788378347</v>
      </c>
      <c r="J515" s="7"/>
    </row>
    <row r="516" spans="1:10" x14ac:dyDescent="0.2">
      <c r="A516" s="6">
        <v>511</v>
      </c>
      <c r="B516" s="45">
        <v>69.385696006902791</v>
      </c>
      <c r="C516" s="14">
        <v>24500</v>
      </c>
      <c r="D516" s="14">
        <v>58</v>
      </c>
      <c r="E516" s="42">
        <f t="shared" si="14"/>
        <v>5812.0966362905783</v>
      </c>
      <c r="F516" s="42">
        <f t="shared" si="15"/>
        <v>4237.1845628060228</v>
      </c>
      <c r="J516" s="7"/>
    </row>
    <row r="517" spans="1:10" x14ac:dyDescent="0.2">
      <c r="A517" s="6">
        <v>512</v>
      </c>
      <c r="B517" s="45">
        <v>69.412530090071698</v>
      </c>
      <c r="C517" s="14">
        <v>24500</v>
      </c>
      <c r="D517" s="14">
        <v>58</v>
      </c>
      <c r="E517" s="42">
        <f t="shared" si="14"/>
        <v>5809.8721689285649</v>
      </c>
      <c r="F517" s="42">
        <f t="shared" si="15"/>
        <v>4235.5465161476914</v>
      </c>
      <c r="J517" s="7"/>
    </row>
    <row r="518" spans="1:10" x14ac:dyDescent="0.2">
      <c r="A518" s="6">
        <v>513</v>
      </c>
      <c r="B518" s="45">
        <v>69.439321765246532</v>
      </c>
      <c r="C518" s="14">
        <v>24500</v>
      </c>
      <c r="D518" s="14">
        <v>58</v>
      </c>
      <c r="E518" s="42">
        <f t="shared" si="14"/>
        <v>5807.6529322355846</v>
      </c>
      <c r="F518" s="42">
        <f t="shared" si="15"/>
        <v>4233.9123212338618</v>
      </c>
      <c r="J518" s="7"/>
    </row>
    <row r="519" spans="1:10" x14ac:dyDescent="0.2">
      <c r="A519" s="6">
        <v>514</v>
      </c>
      <c r="B519" s="45">
        <v>69.46607119759976</v>
      </c>
      <c r="C519" s="14">
        <v>24500</v>
      </c>
      <c r="D519" s="14">
        <v>58</v>
      </c>
      <c r="E519" s="42">
        <f t="shared" ref="E519:E582" si="16">12*1.358*(1/$B519*$C$6)+$D$6</f>
        <v>5805.4389024291795</v>
      </c>
      <c r="F519" s="42">
        <f t="shared" ref="F519:F582" si="17">12*(1/$B519*$C$6)</f>
        <v>4232.2819605516788</v>
      </c>
      <c r="J519" s="7"/>
    </row>
    <row r="520" spans="1:10" x14ac:dyDescent="0.2">
      <c r="A520" s="6">
        <v>515</v>
      </c>
      <c r="B520" s="45">
        <v>69.492778551340734</v>
      </c>
      <c r="C520" s="14">
        <v>24500</v>
      </c>
      <c r="D520" s="14">
        <v>58</v>
      </c>
      <c r="E520" s="42">
        <f t="shared" si="16"/>
        <v>5803.2300558832258</v>
      </c>
      <c r="F520" s="42">
        <f t="shared" si="17"/>
        <v>4230.6554167034064</v>
      </c>
      <c r="J520" s="7"/>
    </row>
    <row r="521" spans="1:10" x14ac:dyDescent="0.2">
      <c r="A521" s="6">
        <v>516</v>
      </c>
      <c r="B521" s="45">
        <v>69.519443989723214</v>
      </c>
      <c r="C521" s="14">
        <v>24500</v>
      </c>
      <c r="D521" s="14">
        <v>58</v>
      </c>
      <c r="E521" s="42">
        <f t="shared" si="16"/>
        <v>5801.0263691265973</v>
      </c>
      <c r="F521" s="42">
        <f t="shared" si="17"/>
        <v>4229.0326724054476</v>
      </c>
      <c r="J521" s="7"/>
    </row>
    <row r="522" spans="1:10" x14ac:dyDescent="0.2">
      <c r="A522" s="6">
        <v>517</v>
      </c>
      <c r="B522" s="45">
        <v>69.546067675052697</v>
      </c>
      <c r="C522" s="14">
        <v>24500</v>
      </c>
      <c r="D522" s="14">
        <v>58</v>
      </c>
      <c r="E522" s="42">
        <f t="shared" si="16"/>
        <v>5798.8278188418435</v>
      </c>
      <c r="F522" s="42">
        <f t="shared" si="17"/>
        <v>4227.4137104873662</v>
      </c>
      <c r="J522" s="7"/>
    </row>
    <row r="523" spans="1:10" x14ac:dyDescent="0.2">
      <c r="A523" s="6">
        <v>518</v>
      </c>
      <c r="B523" s="45">
        <v>69.572649768693822</v>
      </c>
      <c r="C523" s="14">
        <v>24500</v>
      </c>
      <c r="D523" s="14">
        <v>58</v>
      </c>
      <c r="E523" s="42">
        <f t="shared" si="16"/>
        <v>5796.6343818638725</v>
      </c>
      <c r="F523" s="42">
        <f t="shared" si="17"/>
        <v>4225.7985138909225</v>
      </c>
      <c r="J523" s="7"/>
    </row>
    <row r="524" spans="1:10" x14ac:dyDescent="0.2">
      <c r="A524" s="6">
        <v>519</v>
      </c>
      <c r="B524" s="45">
        <v>69.599190431077517</v>
      </c>
      <c r="C524" s="14">
        <v>24500</v>
      </c>
      <c r="D524" s="14">
        <v>58</v>
      </c>
      <c r="E524" s="42">
        <f t="shared" si="16"/>
        <v>5794.446035178672</v>
      </c>
      <c r="F524" s="42">
        <f t="shared" si="17"/>
        <v>4224.1870656691253</v>
      </c>
      <c r="J524" s="7"/>
    </row>
    <row r="525" spans="1:10" x14ac:dyDescent="0.2">
      <c r="A525" s="6">
        <v>520</v>
      </c>
      <c r="B525" s="45">
        <v>69.625689821708278</v>
      </c>
      <c r="C525" s="14">
        <v>24500</v>
      </c>
      <c r="D525" s="14">
        <v>58</v>
      </c>
      <c r="E525" s="42">
        <f t="shared" si="16"/>
        <v>5792.2627559220109</v>
      </c>
      <c r="F525" s="42">
        <f t="shared" si="17"/>
        <v>4222.5793489852804</v>
      </c>
      <c r="J525" s="7"/>
    </row>
    <row r="526" spans="1:10" x14ac:dyDescent="0.2">
      <c r="A526" s="6">
        <v>521</v>
      </c>
      <c r="B526" s="45">
        <v>69.652148099171342</v>
      </c>
      <c r="C526" s="14">
        <v>24500</v>
      </c>
      <c r="D526" s="14">
        <v>58</v>
      </c>
      <c r="E526" s="42">
        <f t="shared" si="16"/>
        <v>5790.0845213781695</v>
      </c>
      <c r="F526" s="42">
        <f t="shared" si="17"/>
        <v>4220.9753471120548</v>
      </c>
      <c r="J526" s="7"/>
    </row>
    <row r="527" spans="1:10" x14ac:dyDescent="0.2">
      <c r="A527" s="6">
        <v>522</v>
      </c>
      <c r="B527" s="45">
        <v>69.678565421139538</v>
      </c>
      <c r="C527" s="14">
        <v>24500</v>
      </c>
      <c r="D527" s="14">
        <v>58</v>
      </c>
      <c r="E527" s="42">
        <f t="shared" si="16"/>
        <v>5787.9113089787052</v>
      </c>
      <c r="F527" s="42">
        <f t="shared" si="17"/>
        <v>4219.3750434305639</v>
      </c>
      <c r="J527" s="7"/>
    </row>
    <row r="528" spans="1:10" x14ac:dyDescent="0.2">
      <c r="A528" s="6">
        <v>523</v>
      </c>
      <c r="B528" s="45">
        <v>69.704941944380451</v>
      </c>
      <c r="C528" s="14">
        <v>24500</v>
      </c>
      <c r="D528" s="14">
        <v>58</v>
      </c>
      <c r="E528" s="42">
        <f t="shared" si="16"/>
        <v>5785.7430963011839</v>
      </c>
      <c r="F528" s="42">
        <f t="shared" si="17"/>
        <v>4217.7784214294434</v>
      </c>
      <c r="J528" s="7"/>
    </row>
    <row r="529" spans="1:10" x14ac:dyDescent="0.2">
      <c r="A529" s="6">
        <v>524</v>
      </c>
      <c r="B529" s="45">
        <v>69.731277824763325</v>
      </c>
      <c r="C529" s="14">
        <v>24500</v>
      </c>
      <c r="D529" s="14">
        <v>58</v>
      </c>
      <c r="E529" s="42">
        <f t="shared" si="16"/>
        <v>5783.5798610679631</v>
      </c>
      <c r="F529" s="42">
        <f t="shared" si="17"/>
        <v>4216.1854647039499</v>
      </c>
      <c r="J529" s="7"/>
    </row>
    <row r="530" spans="1:10" x14ac:dyDescent="0.2">
      <c r="A530" s="6">
        <v>525</v>
      </c>
      <c r="B530" s="45">
        <v>69.757573217265815</v>
      </c>
      <c r="C530" s="14">
        <v>24500</v>
      </c>
      <c r="D530" s="14">
        <v>58</v>
      </c>
      <c r="E530" s="42">
        <f t="shared" si="16"/>
        <v>5781.4215811449767</v>
      </c>
      <c r="F530" s="42">
        <f t="shared" si="17"/>
        <v>4214.5961569550636</v>
      </c>
      <c r="J530" s="7"/>
    </row>
    <row r="531" spans="1:10" x14ac:dyDescent="0.2">
      <c r="A531" s="6">
        <v>526</v>
      </c>
      <c r="B531" s="45">
        <v>69.783828275980852</v>
      </c>
      <c r="C531" s="14">
        <v>24500</v>
      </c>
      <c r="D531" s="14">
        <v>58</v>
      </c>
      <c r="E531" s="42">
        <f t="shared" si="16"/>
        <v>5779.2682345405228</v>
      </c>
      <c r="F531" s="42">
        <f t="shared" si="17"/>
        <v>4213.0104819886028</v>
      </c>
      <c r="J531" s="7"/>
    </row>
    <row r="532" spans="1:10" x14ac:dyDescent="0.2">
      <c r="A532" s="6">
        <v>527</v>
      </c>
      <c r="B532" s="45">
        <v>69.810043154123349</v>
      </c>
      <c r="C532" s="14">
        <v>24500</v>
      </c>
      <c r="D532" s="14">
        <v>58</v>
      </c>
      <c r="E532" s="42">
        <f t="shared" si="16"/>
        <v>5777.1197994040785</v>
      </c>
      <c r="F532" s="42">
        <f t="shared" si="17"/>
        <v>4211.4284237143438</v>
      </c>
      <c r="J532" s="7"/>
    </row>
    <row r="533" spans="1:10" x14ac:dyDescent="0.2">
      <c r="A533" s="6">
        <v>528</v>
      </c>
      <c r="B533" s="45">
        <v>69.836218004036823</v>
      </c>
      <c r="C533" s="14">
        <v>24500</v>
      </c>
      <c r="D533" s="14">
        <v>58</v>
      </c>
      <c r="E533" s="42">
        <f t="shared" si="16"/>
        <v>5774.9762540251177</v>
      </c>
      <c r="F533" s="42">
        <f t="shared" si="17"/>
        <v>4209.8499661451533</v>
      </c>
      <c r="J533" s="7"/>
    </row>
    <row r="534" spans="1:10" x14ac:dyDescent="0.2">
      <c r="A534" s="6">
        <v>529</v>
      </c>
      <c r="B534" s="45">
        <v>69.862352977200061</v>
      </c>
      <c r="C534" s="14">
        <v>24500</v>
      </c>
      <c r="D534" s="14">
        <v>58</v>
      </c>
      <c r="E534" s="42">
        <f t="shared" si="16"/>
        <v>5772.8375768319438</v>
      </c>
      <c r="F534" s="42">
        <f t="shared" si="17"/>
        <v>4208.2750933961297</v>
      </c>
      <c r="J534" s="7"/>
    </row>
    <row r="535" spans="1:10" x14ac:dyDescent="0.2">
      <c r="A535" s="6">
        <v>530</v>
      </c>
      <c r="B535" s="45">
        <v>69.888448224233613</v>
      </c>
      <c r="C535" s="14">
        <v>24500</v>
      </c>
      <c r="D535" s="14">
        <v>58</v>
      </c>
      <c r="E535" s="42">
        <f t="shared" si="16"/>
        <v>5770.7037463905308</v>
      </c>
      <c r="F535" s="42">
        <f t="shared" si="17"/>
        <v>4206.7037896837492</v>
      </c>
      <c r="J535" s="7"/>
    </row>
    <row r="536" spans="1:10" x14ac:dyDescent="0.2">
      <c r="A536" s="6">
        <v>531</v>
      </c>
      <c r="B536" s="45">
        <v>69.914503894906204</v>
      </c>
      <c r="C536" s="14">
        <v>24500</v>
      </c>
      <c r="D536" s="14">
        <v>58</v>
      </c>
      <c r="E536" s="42">
        <f t="shared" si="16"/>
        <v>5768.5747414033858</v>
      </c>
      <c r="F536" s="42">
        <f t="shared" si="17"/>
        <v>4205.136039325027</v>
      </c>
      <c r="J536" s="7"/>
    </row>
    <row r="537" spans="1:10" x14ac:dyDescent="0.2">
      <c r="A537" s="6">
        <v>532</v>
      </c>
      <c r="B537" s="45">
        <v>69.940520138141267</v>
      </c>
      <c r="C537" s="14">
        <v>24500</v>
      </c>
      <c r="D537" s="14">
        <v>58</v>
      </c>
      <c r="E537" s="42">
        <f t="shared" si="16"/>
        <v>5766.4505407084107</v>
      </c>
      <c r="F537" s="42">
        <f t="shared" si="17"/>
        <v>4203.5718267366792</v>
      </c>
      <c r="J537" s="7"/>
    </row>
    <row r="538" spans="1:10" x14ac:dyDescent="0.2">
      <c r="A538" s="6">
        <v>533</v>
      </c>
      <c r="B538" s="45">
        <v>69.966497102023212</v>
      </c>
      <c r="C538" s="14">
        <v>24500</v>
      </c>
      <c r="D538" s="14">
        <v>58</v>
      </c>
      <c r="E538" s="42">
        <f t="shared" si="16"/>
        <v>5764.3311232777851</v>
      </c>
      <c r="F538" s="42">
        <f t="shared" si="17"/>
        <v>4202.0111364343047</v>
      </c>
      <c r="J538" s="7"/>
    </row>
    <row r="539" spans="1:10" x14ac:dyDescent="0.2">
      <c r="A539" s="6">
        <v>534</v>
      </c>
      <c r="B539" s="45">
        <v>69.992434933803708</v>
      </c>
      <c r="C539" s="14">
        <v>24500</v>
      </c>
      <c r="D539" s="14">
        <v>58</v>
      </c>
      <c r="E539" s="42">
        <f t="shared" si="16"/>
        <v>5762.2164682168577</v>
      </c>
      <c r="F539" s="42">
        <f t="shared" si="17"/>
        <v>4200.4539530315596</v>
      </c>
      <c r="J539" s="7"/>
    </row>
    <row r="540" spans="1:10" x14ac:dyDescent="0.2">
      <c r="A540" s="6">
        <v>535</v>
      </c>
      <c r="B540" s="45">
        <v>70.018333779907948</v>
      </c>
      <c r="C540" s="14">
        <v>24500</v>
      </c>
      <c r="D540" s="14">
        <v>58</v>
      </c>
      <c r="E540" s="42">
        <f t="shared" si="16"/>
        <v>5760.1065547630478</v>
      </c>
      <c r="F540" s="42">
        <f t="shared" si="17"/>
        <v>4198.9002612393579</v>
      </c>
      <c r="J540" s="7"/>
    </row>
    <row r="541" spans="1:10" x14ac:dyDescent="0.2">
      <c r="A541" s="6">
        <v>536</v>
      </c>
      <c r="B541" s="45">
        <v>70.044193785940891</v>
      </c>
      <c r="C541" s="14">
        <v>24500</v>
      </c>
      <c r="D541" s="14">
        <v>58</v>
      </c>
      <c r="E541" s="42">
        <f t="shared" si="16"/>
        <v>5758.0013622847482</v>
      </c>
      <c r="F541" s="42">
        <f t="shared" si="17"/>
        <v>4197.3500458650578</v>
      </c>
      <c r="J541" s="7"/>
    </row>
    <row r="542" spans="1:10" x14ac:dyDescent="0.2">
      <c r="A542" s="6">
        <v>537</v>
      </c>
      <c r="B542" s="45">
        <v>70.070015096693169</v>
      </c>
      <c r="C542" s="14">
        <v>24500</v>
      </c>
      <c r="D542" s="14">
        <v>58</v>
      </c>
      <c r="E542" s="42">
        <f t="shared" si="16"/>
        <v>5755.9008702802748</v>
      </c>
      <c r="F542" s="42">
        <f t="shared" si="17"/>
        <v>4195.8032918116896</v>
      </c>
      <c r="J542" s="7"/>
    </row>
    <row r="543" spans="1:10" x14ac:dyDescent="0.2">
      <c r="A543" s="6">
        <v>538</v>
      </c>
      <c r="B543" s="45">
        <v>70.095797856147342</v>
      </c>
      <c r="C543" s="14">
        <v>24500</v>
      </c>
      <c r="D543" s="14">
        <v>58</v>
      </c>
      <c r="E543" s="42">
        <f t="shared" si="16"/>
        <v>5753.8050583767754</v>
      </c>
      <c r="F543" s="42">
        <f t="shared" si="17"/>
        <v>4194.2599840771545</v>
      </c>
      <c r="J543" s="7"/>
    </row>
    <row r="544" spans="1:10" x14ac:dyDescent="0.2">
      <c r="A544" s="6">
        <v>539</v>
      </c>
      <c r="B544" s="45">
        <v>70.121542207483898</v>
      </c>
      <c r="C544" s="14">
        <v>24500</v>
      </c>
      <c r="D544" s="14">
        <v>58</v>
      </c>
      <c r="E544" s="42">
        <f t="shared" si="16"/>
        <v>5751.7139063291852</v>
      </c>
      <c r="F544" s="42">
        <f t="shared" si="17"/>
        <v>4192.7201077534501</v>
      </c>
      <c r="J544" s="7"/>
    </row>
    <row r="545" spans="1:10" x14ac:dyDescent="0.2">
      <c r="A545" s="6">
        <v>540</v>
      </c>
      <c r="B545" s="45">
        <v>70.14724829308706</v>
      </c>
      <c r="C545" s="14">
        <v>24500</v>
      </c>
      <c r="D545" s="14">
        <v>58</v>
      </c>
      <c r="E545" s="42">
        <f t="shared" si="16"/>
        <v>5749.6273940191868</v>
      </c>
      <c r="F545" s="42">
        <f t="shared" si="17"/>
        <v>4191.1836480259117</v>
      </c>
      <c r="J545" s="7"/>
    </row>
    <row r="546" spans="1:10" x14ac:dyDescent="0.2">
      <c r="A546" s="6">
        <v>541</v>
      </c>
      <c r="B546" s="45">
        <v>70.172916254550742</v>
      </c>
      <c r="C546" s="14">
        <v>24500</v>
      </c>
      <c r="D546" s="14">
        <v>58</v>
      </c>
      <c r="E546" s="42">
        <f t="shared" si="16"/>
        <v>5747.5455014541785</v>
      </c>
      <c r="F546" s="42">
        <f t="shared" si="17"/>
        <v>4189.650590172444</v>
      </c>
      <c r="J546" s="7"/>
    </row>
    <row r="547" spans="1:10" x14ac:dyDescent="0.2">
      <c r="A547" s="6">
        <v>542</v>
      </c>
      <c r="B547" s="45">
        <v>70.198546232684492</v>
      </c>
      <c r="C547" s="14">
        <v>24500</v>
      </c>
      <c r="D547" s="14">
        <v>58</v>
      </c>
      <c r="E547" s="42">
        <f t="shared" si="16"/>
        <v>5745.4682087662368</v>
      </c>
      <c r="F547" s="42">
        <f t="shared" si="17"/>
        <v>4188.1209195627671</v>
      </c>
      <c r="J547" s="7"/>
    </row>
    <row r="548" spans="1:10" x14ac:dyDescent="0.2">
      <c r="A548" s="6">
        <v>543</v>
      </c>
      <c r="B548" s="45">
        <v>70.22413836751916</v>
      </c>
      <c r="C548" s="14">
        <v>24500</v>
      </c>
      <c r="D548" s="14">
        <v>58</v>
      </c>
      <c r="E548" s="42">
        <f t="shared" si="16"/>
        <v>5743.3954962111202</v>
      </c>
      <c r="F548" s="42">
        <f t="shared" si="17"/>
        <v>4186.5946216576731</v>
      </c>
      <c r="J548" s="7"/>
    </row>
    <row r="549" spans="1:10" x14ac:dyDescent="0.2">
      <c r="A549" s="6">
        <v>544</v>
      </c>
      <c r="B549" s="45">
        <v>70.249692798312552</v>
      </c>
      <c r="C549" s="14">
        <v>24500</v>
      </c>
      <c r="D549" s="14">
        <v>58</v>
      </c>
      <c r="E549" s="42">
        <f t="shared" si="16"/>
        <v>5741.3273441672663</v>
      </c>
      <c r="F549" s="42">
        <f t="shared" si="17"/>
        <v>4185.0716820082962</v>
      </c>
      <c r="J549" s="7"/>
    </row>
    <row r="550" spans="1:10" x14ac:dyDescent="0.2">
      <c r="A550" s="6">
        <v>545</v>
      </c>
      <c r="B550" s="45">
        <v>70.275209663555373</v>
      </c>
      <c r="C550" s="14">
        <v>24500</v>
      </c>
      <c r="D550" s="14">
        <v>58</v>
      </c>
      <c r="E550" s="42">
        <f t="shared" si="16"/>
        <v>5739.2637331347796</v>
      </c>
      <c r="F550" s="42">
        <f t="shared" si="17"/>
        <v>4183.5520862553612</v>
      </c>
      <c r="J550" s="7"/>
    </row>
    <row r="551" spans="1:10" x14ac:dyDescent="0.2">
      <c r="A551" s="6">
        <v>546</v>
      </c>
      <c r="B551" s="45">
        <v>70.300689100976598</v>
      </c>
      <c r="C551" s="14">
        <v>24500</v>
      </c>
      <c r="D551" s="14">
        <v>58</v>
      </c>
      <c r="E551" s="42">
        <f t="shared" si="16"/>
        <v>5737.2046437344761</v>
      </c>
      <c r="F551" s="42">
        <f t="shared" si="17"/>
        <v>4182.0358201284807</v>
      </c>
      <c r="J551" s="7"/>
    </row>
    <row r="552" spans="1:10" x14ac:dyDescent="0.2">
      <c r="A552" s="6">
        <v>547</v>
      </c>
      <c r="B552" s="45">
        <v>70.326131247549114</v>
      </c>
      <c r="C552" s="14">
        <v>24500</v>
      </c>
      <c r="D552" s="14">
        <v>58</v>
      </c>
      <c r="E552" s="42">
        <f t="shared" si="16"/>
        <v>5735.1500567068952</v>
      </c>
      <c r="F552" s="42">
        <f t="shared" si="17"/>
        <v>4180.5228694454308</v>
      </c>
      <c r="J552" s="7"/>
    </row>
    <row r="553" spans="1:10" x14ac:dyDescent="0.2">
      <c r="A553" s="6">
        <v>548</v>
      </c>
      <c r="B553" s="45">
        <v>70.351536239495346</v>
      </c>
      <c r="C553" s="14">
        <v>24500</v>
      </c>
      <c r="D553" s="14">
        <v>58</v>
      </c>
      <c r="E553" s="42">
        <f t="shared" si="16"/>
        <v>5733.0999529113324</v>
      </c>
      <c r="F553" s="42">
        <f t="shared" si="17"/>
        <v>4179.0132201114384</v>
      </c>
      <c r="J553" s="7"/>
    </row>
    <row r="554" spans="1:10" x14ac:dyDescent="0.2">
      <c r="A554" s="6">
        <v>549</v>
      </c>
      <c r="B554" s="45">
        <v>70.376904212292615</v>
      </c>
      <c r="C554" s="14">
        <v>24500</v>
      </c>
      <c r="D554" s="14">
        <v>58</v>
      </c>
      <c r="E554" s="42">
        <f t="shared" si="16"/>
        <v>5731.0543133249002</v>
      </c>
      <c r="F554" s="42">
        <f t="shared" si="17"/>
        <v>4177.5068581184833</v>
      </c>
      <c r="J554" s="7"/>
    </row>
    <row r="555" spans="1:10" x14ac:dyDescent="0.2">
      <c r="A555" s="6">
        <v>550</v>
      </c>
      <c r="B555" s="45">
        <v>70.402235300678612</v>
      </c>
      <c r="C555" s="14">
        <v>24500</v>
      </c>
      <c r="D555" s="14">
        <v>58</v>
      </c>
      <c r="E555" s="42">
        <f t="shared" si="16"/>
        <v>5729.0131190415705</v>
      </c>
      <c r="F555" s="42">
        <f t="shared" si="17"/>
        <v>4176.0037695446026</v>
      </c>
      <c r="J555" s="7"/>
    </row>
    <row r="556" spans="1:10" x14ac:dyDescent="0.2">
      <c r="A556" s="6">
        <v>551</v>
      </c>
      <c r="B556" s="45">
        <v>70.42752963865675</v>
      </c>
      <c r="C556" s="14">
        <v>24500</v>
      </c>
      <c r="D556" s="14">
        <v>58</v>
      </c>
      <c r="E556" s="42">
        <f t="shared" si="16"/>
        <v>5726.9763512712479</v>
      </c>
      <c r="F556" s="42">
        <f t="shared" si="17"/>
        <v>4174.5039405532016</v>
      </c>
      <c r="J556" s="7"/>
    </row>
    <row r="557" spans="1:10" x14ac:dyDescent="0.2">
      <c r="A557" s="6">
        <v>552</v>
      </c>
      <c r="B557" s="45">
        <v>70.452787359501528</v>
      </c>
      <c r="C557" s="14">
        <v>24500</v>
      </c>
      <c r="D557" s="14">
        <v>58</v>
      </c>
      <c r="E557" s="42">
        <f t="shared" si="16"/>
        <v>5724.9439913388369</v>
      </c>
      <c r="F557" s="42">
        <f t="shared" si="17"/>
        <v>4173.0073573923692</v>
      </c>
      <c r="J557" s="7"/>
    </row>
    <row r="558" spans="1:10" x14ac:dyDescent="0.2">
      <c r="A558" s="6">
        <v>553</v>
      </c>
      <c r="B558" s="45">
        <v>70.478008595763754</v>
      </c>
      <c r="C558" s="14">
        <v>24500</v>
      </c>
      <c r="D558" s="14">
        <v>58</v>
      </c>
      <c r="E558" s="42">
        <f t="shared" si="16"/>
        <v>5722.9160206833358</v>
      </c>
      <c r="F558" s="42">
        <f t="shared" si="17"/>
        <v>4171.514006394209</v>
      </c>
      <c r="J558" s="7"/>
    </row>
    <row r="559" spans="1:10" x14ac:dyDescent="0.2">
      <c r="A559" s="6">
        <v>554</v>
      </c>
      <c r="B559" s="45">
        <v>70.503193479275822</v>
      </c>
      <c r="C559" s="14">
        <v>24500</v>
      </c>
      <c r="D559" s="14">
        <v>58</v>
      </c>
      <c r="E559" s="42">
        <f t="shared" si="16"/>
        <v>5720.8924208569188</v>
      </c>
      <c r="F559" s="42">
        <f t="shared" si="17"/>
        <v>4170.0238739741671</v>
      </c>
      <c r="J559" s="7"/>
    </row>
    <row r="560" spans="1:10" x14ac:dyDescent="0.2">
      <c r="A560" s="6">
        <v>555</v>
      </c>
      <c r="B560" s="45">
        <v>70.528342141156827</v>
      </c>
      <c r="C560" s="14">
        <v>24500</v>
      </c>
      <c r="D560" s="14">
        <v>58</v>
      </c>
      <c r="E560" s="42">
        <f t="shared" si="16"/>
        <v>5718.8731735240435</v>
      </c>
      <c r="F560" s="42">
        <f t="shared" si="17"/>
        <v>4168.5369466303709</v>
      </c>
      <c r="J560" s="7"/>
    </row>
    <row r="561" spans="1:10" x14ac:dyDescent="0.2">
      <c r="A561" s="6">
        <v>556</v>
      </c>
      <c r="B561" s="45">
        <v>70.553454711817835</v>
      </c>
      <c r="C561" s="14">
        <v>24500</v>
      </c>
      <c r="D561" s="14">
        <v>58</v>
      </c>
      <c r="E561" s="42">
        <f t="shared" si="16"/>
        <v>5716.8582604605544</v>
      </c>
      <c r="F561" s="42">
        <f t="shared" si="17"/>
        <v>4167.0532109429714</v>
      </c>
      <c r="J561" s="7"/>
    </row>
    <row r="562" spans="1:10" x14ac:dyDescent="0.2">
      <c r="A562" s="6">
        <v>557</v>
      </c>
      <c r="B562" s="45">
        <v>70.578531320966817</v>
      </c>
      <c r="C562" s="14">
        <v>24500</v>
      </c>
      <c r="D562" s="14">
        <v>58</v>
      </c>
      <c r="E562" s="42">
        <f t="shared" si="16"/>
        <v>5714.8476635528104</v>
      </c>
      <c r="F562" s="42">
        <f t="shared" si="17"/>
        <v>4165.5726535734984</v>
      </c>
      <c r="J562" s="7"/>
    </row>
    <row r="563" spans="1:10" x14ac:dyDescent="0.2">
      <c r="A563" s="6">
        <v>558</v>
      </c>
      <c r="B563" s="45">
        <v>70.603572097613778</v>
      </c>
      <c r="C563" s="14">
        <v>24500</v>
      </c>
      <c r="D563" s="14">
        <v>58</v>
      </c>
      <c r="E563" s="42">
        <f t="shared" si="16"/>
        <v>5712.8413647968064</v>
      </c>
      <c r="F563" s="42">
        <f t="shared" si="17"/>
        <v>4164.0952612642168</v>
      </c>
      <c r="J563" s="7"/>
    </row>
    <row r="564" spans="1:10" x14ac:dyDescent="0.2">
      <c r="A564" s="6">
        <v>559</v>
      </c>
      <c r="B564" s="45">
        <v>70.628577170075772</v>
      </c>
      <c r="C564" s="14">
        <v>24500</v>
      </c>
      <c r="D564" s="14">
        <v>58</v>
      </c>
      <c r="E564" s="42">
        <f t="shared" si="16"/>
        <v>5710.8393462973063</v>
      </c>
      <c r="F564" s="42">
        <f t="shared" si="17"/>
        <v>4162.6210208374869</v>
      </c>
      <c r="J564" s="7"/>
    </row>
    <row r="565" spans="1:10" x14ac:dyDescent="0.2">
      <c r="A565" s="6">
        <v>560</v>
      </c>
      <c r="B565" s="45">
        <v>70.653546665981779</v>
      </c>
      <c r="C565" s="14">
        <v>24500</v>
      </c>
      <c r="D565" s="14">
        <v>58</v>
      </c>
      <c r="E565" s="42">
        <f t="shared" si="16"/>
        <v>5708.8415902669976</v>
      </c>
      <c r="F565" s="42">
        <f t="shared" si="17"/>
        <v>4161.149919195138</v>
      </c>
      <c r="J565" s="7"/>
    </row>
    <row r="566" spans="1:10" x14ac:dyDescent="0.2">
      <c r="A566" s="6">
        <v>561</v>
      </c>
      <c r="B566" s="45">
        <v>70.67848071227769</v>
      </c>
      <c r="C566" s="14">
        <v>24500</v>
      </c>
      <c r="D566" s="14">
        <v>58</v>
      </c>
      <c r="E566" s="42">
        <f t="shared" si="16"/>
        <v>5706.8480790256317</v>
      </c>
      <c r="F566" s="42">
        <f t="shared" si="17"/>
        <v>4159.6819433178443</v>
      </c>
      <c r="J566" s="7"/>
    </row>
    <row r="567" spans="1:10" x14ac:dyDescent="0.2">
      <c r="A567" s="6">
        <v>562</v>
      </c>
      <c r="B567" s="45">
        <v>70.703379435231156</v>
      </c>
      <c r="C567" s="14">
        <v>24500</v>
      </c>
      <c r="D567" s="14">
        <v>58</v>
      </c>
      <c r="E567" s="42">
        <f t="shared" si="16"/>
        <v>5704.8587949991916</v>
      </c>
      <c r="F567" s="42">
        <f t="shared" si="17"/>
        <v>4158.2170802645005</v>
      </c>
      <c r="J567" s="7"/>
    </row>
    <row r="568" spans="1:10" x14ac:dyDescent="0.2">
      <c r="A568" s="6">
        <v>563</v>
      </c>
      <c r="B568" s="45">
        <v>70.728242960436376</v>
      </c>
      <c r="C568" s="14">
        <v>24500</v>
      </c>
      <c r="D568" s="14">
        <v>58</v>
      </c>
      <c r="E568" s="42">
        <f t="shared" si="16"/>
        <v>5702.8737207190579</v>
      </c>
      <c r="F568" s="42">
        <f t="shared" si="17"/>
        <v>4156.755317171619</v>
      </c>
      <c r="J568" s="7"/>
    </row>
    <row r="569" spans="1:10" x14ac:dyDescent="0.2">
      <c r="A569" s="6">
        <v>564</v>
      </c>
      <c r="B569" s="45">
        <v>70.753071412818869</v>
      </c>
      <c r="C569" s="14">
        <v>24500</v>
      </c>
      <c r="D569" s="14">
        <v>58</v>
      </c>
      <c r="E569" s="42">
        <f t="shared" si="16"/>
        <v>5700.8928388211916</v>
      </c>
      <c r="F569" s="42">
        <f t="shared" si="17"/>
        <v>4155.2966412527185</v>
      </c>
      <c r="J569" s="7"/>
    </row>
    <row r="570" spans="1:10" x14ac:dyDescent="0.2">
      <c r="A570" s="6">
        <v>565</v>
      </c>
      <c r="B570" s="45">
        <v>70.777864916640354</v>
      </c>
      <c r="C570" s="14">
        <v>24500</v>
      </c>
      <c r="D570" s="14">
        <v>58</v>
      </c>
      <c r="E570" s="42">
        <f t="shared" si="16"/>
        <v>5698.9161320453049</v>
      </c>
      <c r="F570" s="42">
        <f t="shared" si="17"/>
        <v>4153.8410397977204</v>
      </c>
      <c r="J570" s="7"/>
    </row>
    <row r="571" spans="1:10" x14ac:dyDescent="0.2">
      <c r="A571" s="6">
        <v>566</v>
      </c>
      <c r="B571" s="45">
        <v>70.802623595503206</v>
      </c>
      <c r="C571" s="14">
        <v>24500</v>
      </c>
      <c r="D571" s="14">
        <v>58</v>
      </c>
      <c r="E571" s="42">
        <f t="shared" si="16"/>
        <v>5696.9435832340705</v>
      </c>
      <c r="F571" s="42">
        <f t="shared" si="17"/>
        <v>4152.3885001723647</v>
      </c>
      <c r="J571" s="7"/>
    </row>
    <row r="572" spans="1:10" x14ac:dyDescent="0.2">
      <c r="A572" s="6">
        <v>567</v>
      </c>
      <c r="B572" s="45">
        <v>70.827347572355336</v>
      </c>
      <c r="C572" s="14">
        <v>24500</v>
      </c>
      <c r="D572" s="14">
        <v>58</v>
      </c>
      <c r="E572" s="42">
        <f t="shared" si="16"/>
        <v>5694.9751753323071</v>
      </c>
      <c r="F572" s="42">
        <f t="shared" si="17"/>
        <v>4150.9390098176045</v>
      </c>
      <c r="J572" s="7"/>
    </row>
    <row r="573" spans="1:10" x14ac:dyDescent="0.2">
      <c r="A573" s="6">
        <v>568</v>
      </c>
      <c r="B573" s="45">
        <v>70.852036969494677</v>
      </c>
      <c r="C573" s="14">
        <v>24500</v>
      </c>
      <c r="D573" s="14">
        <v>58</v>
      </c>
      <c r="E573" s="42">
        <f t="shared" si="16"/>
        <v>5693.0108913861977</v>
      </c>
      <c r="F573" s="42">
        <f t="shared" si="17"/>
        <v>4149.4925562490407</v>
      </c>
      <c r="J573" s="7"/>
    </row>
    <row r="574" spans="1:10" x14ac:dyDescent="0.2">
      <c r="A574" s="6">
        <v>569</v>
      </c>
      <c r="B574" s="45">
        <v>70.876691908573719</v>
      </c>
      <c r="C574" s="14">
        <v>24500</v>
      </c>
      <c r="D574" s="14">
        <v>58</v>
      </c>
      <c r="E574" s="42">
        <f t="shared" si="16"/>
        <v>5691.0507145425026</v>
      </c>
      <c r="F574" s="42">
        <f t="shared" si="17"/>
        <v>4148.0491270563352</v>
      </c>
      <c r="J574" s="7"/>
    </row>
    <row r="575" spans="1:10" x14ac:dyDescent="0.2">
      <c r="A575" s="6">
        <v>570</v>
      </c>
      <c r="B575" s="45">
        <v>70.901312510604285</v>
      </c>
      <c r="C575" s="14">
        <v>24500</v>
      </c>
      <c r="D575" s="14">
        <v>58</v>
      </c>
      <c r="E575" s="42">
        <f t="shared" si="16"/>
        <v>5689.094628047771</v>
      </c>
      <c r="F575" s="42">
        <f t="shared" si="17"/>
        <v>4146.6087099026299</v>
      </c>
      <c r="J575" s="7"/>
    </row>
    <row r="576" spans="1:10" x14ac:dyDescent="0.2">
      <c r="A576" s="6">
        <v>571</v>
      </c>
      <c r="B576" s="45">
        <v>70.925898895961666</v>
      </c>
      <c r="C576" s="14">
        <v>24500</v>
      </c>
      <c r="D576" s="14">
        <v>58</v>
      </c>
      <c r="E576" s="42">
        <f t="shared" si="16"/>
        <v>5687.1426152475924</v>
      </c>
      <c r="F576" s="42">
        <f t="shared" si="17"/>
        <v>4145.1712925239999</v>
      </c>
      <c r="J576" s="7"/>
    </row>
    <row r="577" spans="1:10" x14ac:dyDescent="0.2">
      <c r="A577" s="6">
        <v>572</v>
      </c>
      <c r="B577" s="45">
        <v>70.950451184389379</v>
      </c>
      <c r="C577" s="14">
        <v>24500</v>
      </c>
      <c r="D577" s="14">
        <v>58</v>
      </c>
      <c r="E577" s="42">
        <f t="shared" si="16"/>
        <v>5685.1946595858153</v>
      </c>
      <c r="F577" s="42">
        <f t="shared" si="17"/>
        <v>4143.7368627288779</v>
      </c>
      <c r="J577" s="7"/>
    </row>
    <row r="578" spans="1:10" x14ac:dyDescent="0.2">
      <c r="A578" s="6">
        <v>573</v>
      </c>
      <c r="B578" s="45">
        <v>70.974969495003407</v>
      </c>
      <c r="C578" s="14">
        <v>24500</v>
      </c>
      <c r="D578" s="14">
        <v>58</v>
      </c>
      <c r="E578" s="42">
        <f t="shared" si="16"/>
        <v>5683.2507446038007</v>
      </c>
      <c r="F578" s="42">
        <f t="shared" si="17"/>
        <v>4142.3054083974966</v>
      </c>
      <c r="J578" s="7"/>
    </row>
    <row r="579" spans="1:10" x14ac:dyDescent="0.2">
      <c r="A579" s="6">
        <v>574</v>
      </c>
      <c r="B579" s="45">
        <v>70.999453946296697</v>
      </c>
      <c r="C579" s="14">
        <v>24500</v>
      </c>
      <c r="D579" s="14">
        <v>58</v>
      </c>
      <c r="E579" s="42">
        <f t="shared" si="16"/>
        <v>5681.3108539396708</v>
      </c>
      <c r="F579" s="42">
        <f t="shared" si="17"/>
        <v>4140.8769174813478</v>
      </c>
      <c r="J579" s="7"/>
    </row>
    <row r="580" spans="1:10" x14ac:dyDescent="0.2">
      <c r="A580" s="6">
        <v>575</v>
      </c>
      <c r="B580" s="45">
        <v>71.02390465614333</v>
      </c>
      <c r="C580" s="14">
        <v>24500</v>
      </c>
      <c r="D580" s="14">
        <v>58</v>
      </c>
      <c r="E580" s="42">
        <f t="shared" si="16"/>
        <v>5679.3749713275729</v>
      </c>
      <c r="F580" s="42">
        <f t="shared" si="17"/>
        <v>4139.4513780026318</v>
      </c>
      <c r="J580" s="7"/>
    </row>
    <row r="581" spans="1:10" x14ac:dyDescent="0.2">
      <c r="A581" s="6">
        <v>576</v>
      </c>
      <c r="B581" s="45">
        <v>71.048321741803008</v>
      </c>
      <c r="C581" s="14">
        <v>24500</v>
      </c>
      <c r="D581" s="14">
        <v>58</v>
      </c>
      <c r="E581" s="42">
        <f t="shared" si="16"/>
        <v>5677.4430805969396</v>
      </c>
      <c r="F581" s="42">
        <f t="shared" si="17"/>
        <v>4138.028778053711</v>
      </c>
      <c r="J581" s="7"/>
    </row>
    <row r="582" spans="1:10" x14ac:dyDescent="0.2">
      <c r="A582" s="6">
        <v>577</v>
      </c>
      <c r="B582" s="45">
        <v>71.07270531992522</v>
      </c>
      <c r="C582" s="14">
        <v>24500</v>
      </c>
      <c r="D582" s="14">
        <v>58</v>
      </c>
      <c r="E582" s="42">
        <f t="shared" si="16"/>
        <v>5675.5151656717617</v>
      </c>
      <c r="F582" s="42">
        <f t="shared" si="17"/>
        <v>4136.6091057965841</v>
      </c>
      <c r="J582" s="7"/>
    </row>
    <row r="583" spans="1:10" x14ac:dyDescent="0.2">
      <c r="A583" s="6">
        <v>578</v>
      </c>
      <c r="B583" s="45">
        <v>71.097055506553431</v>
      </c>
      <c r="C583" s="14">
        <v>24500</v>
      </c>
      <c r="D583" s="14">
        <v>58</v>
      </c>
      <c r="E583" s="42">
        <f t="shared" ref="E583:E646" si="18">12*1.358*(1/$B583*$C$6)+$D$6</f>
        <v>5673.5912105698744</v>
      </c>
      <c r="F583" s="42">
        <f t="shared" ref="F583:F646" si="19">12*(1/$B583*$C$6)</f>
        <v>4135.1923494623525</v>
      </c>
      <c r="J583" s="7"/>
    </row>
    <row r="584" spans="1:10" x14ac:dyDescent="0.2">
      <c r="A584" s="6">
        <v>579</v>
      </c>
      <c r="B584" s="45">
        <v>71.121372417129436</v>
      </c>
      <c r="C584" s="14">
        <v>24500</v>
      </c>
      <c r="D584" s="14">
        <v>58</v>
      </c>
      <c r="E584" s="42">
        <f t="shared" si="18"/>
        <v>5671.6711994022344</v>
      </c>
      <c r="F584" s="42">
        <f t="shared" si="19"/>
        <v>4133.7784973506878</v>
      </c>
      <c r="J584" s="7"/>
    </row>
    <row r="585" spans="1:10" x14ac:dyDescent="0.2">
      <c r="A585" s="6">
        <v>580</v>
      </c>
      <c r="B585" s="45">
        <v>71.145656166497275</v>
      </c>
      <c r="C585" s="14">
        <v>24500</v>
      </c>
      <c r="D585" s="14">
        <v>58</v>
      </c>
      <c r="E585" s="42">
        <f t="shared" si="18"/>
        <v>5669.7551163722219</v>
      </c>
      <c r="F585" s="42">
        <f t="shared" si="19"/>
        <v>4132.3675378293237</v>
      </c>
      <c r="J585" s="7"/>
    </row>
    <row r="586" spans="1:10" x14ac:dyDescent="0.2">
      <c r="A586" s="6">
        <v>581</v>
      </c>
      <c r="B586" s="45">
        <v>71.169906868907532</v>
      </c>
      <c r="C586" s="14">
        <v>24500</v>
      </c>
      <c r="D586" s="14">
        <v>58</v>
      </c>
      <c r="E586" s="42">
        <f t="shared" si="18"/>
        <v>5667.8429457749344</v>
      </c>
      <c r="F586" s="42">
        <f t="shared" si="19"/>
        <v>4130.9594593335314</v>
      </c>
      <c r="J586" s="7"/>
    </row>
    <row r="587" spans="1:10" x14ac:dyDescent="0.2">
      <c r="A587" s="6">
        <v>582</v>
      </c>
      <c r="B587" s="45">
        <v>71.194124638021449</v>
      </c>
      <c r="C587" s="14">
        <v>24500</v>
      </c>
      <c r="D587" s="14">
        <v>58</v>
      </c>
      <c r="E587" s="42">
        <f t="shared" si="18"/>
        <v>5665.9346719964888</v>
      </c>
      <c r="F587" s="42">
        <f t="shared" si="19"/>
        <v>4129.5542503656034</v>
      </c>
      <c r="J587" s="7"/>
    </row>
    <row r="588" spans="1:10" x14ac:dyDescent="0.2">
      <c r="A588" s="6">
        <v>583</v>
      </c>
      <c r="B588" s="45">
        <v>71.218309586914685</v>
      </c>
      <c r="C588" s="14">
        <v>24500</v>
      </c>
      <c r="D588" s="14">
        <v>58</v>
      </c>
      <c r="E588" s="42">
        <f t="shared" si="18"/>
        <v>5664.0302795133557</v>
      </c>
      <c r="F588" s="42">
        <f t="shared" si="19"/>
        <v>4128.1518994943708</v>
      </c>
      <c r="J588" s="7"/>
    </row>
    <row r="589" spans="1:10" x14ac:dyDescent="0.2">
      <c r="A589" s="6">
        <v>584</v>
      </c>
      <c r="B589" s="45">
        <v>71.24246182808173</v>
      </c>
      <c r="C589" s="14">
        <v>24500</v>
      </c>
      <c r="D589" s="14">
        <v>58</v>
      </c>
      <c r="E589" s="42">
        <f t="shared" si="18"/>
        <v>5662.129752891643</v>
      </c>
      <c r="F589" s="42">
        <f t="shared" si="19"/>
        <v>4126.7523953546715</v>
      </c>
      <c r="J589" s="7"/>
    </row>
    <row r="590" spans="1:10" x14ac:dyDescent="0.2">
      <c r="A590" s="6">
        <v>585</v>
      </c>
      <c r="B590" s="45">
        <v>71.266581473439601</v>
      </c>
      <c r="C590" s="14">
        <v>24500</v>
      </c>
      <c r="D590" s="14">
        <v>58</v>
      </c>
      <c r="E590" s="42">
        <f t="shared" si="18"/>
        <v>5660.2330767864541</v>
      </c>
      <c r="F590" s="42">
        <f t="shared" si="19"/>
        <v>4125.3557266468733</v>
      </c>
      <c r="J590" s="7"/>
    </row>
    <row r="591" spans="1:10" x14ac:dyDescent="0.2">
      <c r="A591" s="6">
        <v>586</v>
      </c>
      <c r="B591" s="45">
        <v>71.290668634331851</v>
      </c>
      <c r="C591" s="14">
        <v>24500</v>
      </c>
      <c r="D591" s="14">
        <v>58</v>
      </c>
      <c r="E591" s="42">
        <f t="shared" si="18"/>
        <v>5658.3402359412003</v>
      </c>
      <c r="F591" s="42">
        <f t="shared" si="19"/>
        <v>4123.9618821363774</v>
      </c>
      <c r="J591" s="7"/>
    </row>
    <row r="592" spans="1:10" x14ac:dyDescent="0.2">
      <c r="A592" s="6">
        <v>587</v>
      </c>
      <c r="B592" s="45">
        <v>71.314723421532548</v>
      </c>
      <c r="C592" s="14">
        <v>24500</v>
      </c>
      <c r="D592" s="14">
        <v>58</v>
      </c>
      <c r="E592" s="42">
        <f t="shared" si="18"/>
        <v>5656.4512151869476</v>
      </c>
      <c r="F592" s="42">
        <f t="shared" si="19"/>
        <v>4122.5708506531282</v>
      </c>
      <c r="J592" s="7"/>
    </row>
    <row r="593" spans="1:10" x14ac:dyDescent="0.2">
      <c r="A593" s="6">
        <v>588</v>
      </c>
      <c r="B593" s="45">
        <v>71.338745945250082</v>
      </c>
      <c r="C593" s="14">
        <v>24500</v>
      </c>
      <c r="D593" s="14">
        <v>58</v>
      </c>
      <c r="E593" s="42">
        <f t="shared" si="18"/>
        <v>5654.5659994417556</v>
      </c>
      <c r="F593" s="42">
        <f t="shared" si="19"/>
        <v>4121.1826210911304</v>
      </c>
      <c r="J593" s="7"/>
    </row>
    <row r="594" spans="1:10" x14ac:dyDescent="0.2">
      <c r="A594" s="6">
        <v>589</v>
      </c>
      <c r="B594" s="45">
        <v>71.362736315131002</v>
      </c>
      <c r="C594" s="14">
        <v>24500</v>
      </c>
      <c r="D594" s="14">
        <v>58</v>
      </c>
      <c r="E594" s="42">
        <f t="shared" si="18"/>
        <v>5652.6845737100302</v>
      </c>
      <c r="F594" s="42">
        <f t="shared" si="19"/>
        <v>4119.7971824079759</v>
      </c>
      <c r="J594" s="7"/>
    </row>
    <row r="595" spans="1:10" x14ac:dyDescent="0.2">
      <c r="A595" s="6">
        <v>590</v>
      </c>
      <c r="B595" s="45">
        <v>71.386694640263954</v>
      </c>
      <c r="C595" s="14">
        <v>24500</v>
      </c>
      <c r="D595" s="14">
        <v>58</v>
      </c>
      <c r="E595" s="42">
        <f t="shared" si="18"/>
        <v>5650.8069230818746</v>
      </c>
      <c r="F595" s="42">
        <f t="shared" si="19"/>
        <v>4118.4145236243548</v>
      </c>
      <c r="J595" s="7"/>
    </row>
    <row r="596" spans="1:10" x14ac:dyDescent="0.2">
      <c r="A596" s="6">
        <v>591</v>
      </c>
      <c r="B596" s="45">
        <v>71.410621029183247</v>
      </c>
      <c r="C596" s="14">
        <v>24500</v>
      </c>
      <c r="D596" s="14">
        <v>58</v>
      </c>
      <c r="E596" s="42">
        <f t="shared" si="18"/>
        <v>5648.9330327324615</v>
      </c>
      <c r="F596" s="42">
        <f t="shared" si="19"/>
        <v>4117.0346338236095</v>
      </c>
      <c r="J596" s="7"/>
    </row>
    <row r="597" spans="1:10" x14ac:dyDescent="0.2">
      <c r="A597" s="6">
        <v>592</v>
      </c>
      <c r="B597" s="45">
        <v>71.434515589872788</v>
      </c>
      <c r="C597" s="14">
        <v>24500</v>
      </c>
      <c r="D597" s="14">
        <v>58</v>
      </c>
      <c r="E597" s="42">
        <f t="shared" si="18"/>
        <v>5647.0628879213909</v>
      </c>
      <c r="F597" s="42">
        <f t="shared" si="19"/>
        <v>4115.6575021512454</v>
      </c>
      <c r="J597" s="7"/>
    </row>
    <row r="598" spans="1:10" x14ac:dyDescent="0.2">
      <c r="A598" s="6">
        <v>593</v>
      </c>
      <c r="B598" s="45">
        <v>71.458378429769738</v>
      </c>
      <c r="C598" s="14">
        <v>24500</v>
      </c>
      <c r="D598" s="14">
        <v>58</v>
      </c>
      <c r="E598" s="42">
        <f t="shared" si="18"/>
        <v>5645.1964739920631</v>
      </c>
      <c r="F598" s="42">
        <f t="shared" si="19"/>
        <v>4114.2831178144797</v>
      </c>
      <c r="J598" s="7"/>
    </row>
    <row r="599" spans="1:10" x14ac:dyDescent="0.2">
      <c r="A599" s="6">
        <v>594</v>
      </c>
      <c r="B599" s="45">
        <v>71.482209655768131</v>
      </c>
      <c r="C599" s="14">
        <v>24500</v>
      </c>
      <c r="D599" s="14">
        <v>58</v>
      </c>
      <c r="E599" s="42">
        <f t="shared" si="18"/>
        <v>5643.3337763710697</v>
      </c>
      <c r="F599" s="42">
        <f t="shared" si="19"/>
        <v>4112.91147008179</v>
      </c>
      <c r="J599" s="7"/>
    </row>
    <row r="600" spans="1:10" x14ac:dyDescent="0.2">
      <c r="A600" s="6">
        <v>595</v>
      </c>
      <c r="B600" s="45">
        <v>71.506009374222657</v>
      </c>
      <c r="C600" s="14">
        <v>24500</v>
      </c>
      <c r="D600" s="14">
        <v>58</v>
      </c>
      <c r="E600" s="42">
        <f t="shared" si="18"/>
        <v>5641.4747805675624</v>
      </c>
      <c r="F600" s="42">
        <f t="shared" si="19"/>
        <v>4111.5425482824467</v>
      </c>
      <c r="J600" s="7"/>
    </row>
    <row r="601" spans="1:10" x14ac:dyDescent="0.2">
      <c r="A601" s="6">
        <v>596</v>
      </c>
      <c r="B601" s="45">
        <v>71.529777690952159</v>
      </c>
      <c r="C601" s="14">
        <v>24500</v>
      </c>
      <c r="D601" s="14">
        <v>58</v>
      </c>
      <c r="E601" s="42">
        <f t="shared" si="18"/>
        <v>5639.6194721726579</v>
      </c>
      <c r="F601" s="42">
        <f t="shared" si="19"/>
        <v>4110.1763418060818</v>
      </c>
      <c r="J601" s="7"/>
    </row>
    <row r="602" spans="1:10" x14ac:dyDescent="0.2">
      <c r="A602" s="6">
        <v>597</v>
      </c>
      <c r="B602" s="45">
        <v>71.553514711243281</v>
      </c>
      <c r="C602" s="14">
        <v>24500</v>
      </c>
      <c r="D602" s="14">
        <v>58</v>
      </c>
      <c r="E602" s="42">
        <f t="shared" si="18"/>
        <v>5637.767836858824</v>
      </c>
      <c r="F602" s="42">
        <f t="shared" si="19"/>
        <v>4108.8128401022268</v>
      </c>
      <c r="J602" s="7"/>
    </row>
    <row r="603" spans="1:10" x14ac:dyDescent="0.2">
      <c r="A603" s="6">
        <v>598</v>
      </c>
      <c r="B603" s="45">
        <v>71.577220539854082</v>
      </c>
      <c r="C603" s="14">
        <v>24500</v>
      </c>
      <c r="D603" s="14">
        <v>58</v>
      </c>
      <c r="E603" s="42">
        <f t="shared" si="18"/>
        <v>5635.919860379282</v>
      </c>
      <c r="F603" s="42">
        <f t="shared" si="19"/>
        <v>4107.4520326798838</v>
      </c>
      <c r="J603" s="7"/>
    </row>
    <row r="604" spans="1:10" x14ac:dyDescent="0.2">
      <c r="A604" s="6">
        <v>599</v>
      </c>
      <c r="B604" s="45">
        <v>71.600895281017486</v>
      </c>
      <c r="C604" s="14">
        <v>24500</v>
      </c>
      <c r="D604" s="14">
        <v>58</v>
      </c>
      <c r="E604" s="42">
        <f t="shared" si="18"/>
        <v>5634.0755285674195</v>
      </c>
      <c r="F604" s="42">
        <f t="shared" si="19"/>
        <v>4106.0939091070832</v>
      </c>
      <c r="J604" s="7"/>
    </row>
    <row r="605" spans="1:10" x14ac:dyDescent="0.2">
      <c r="A605" s="6">
        <v>600</v>
      </c>
      <c r="B605" s="45">
        <v>71.624539038444794</v>
      </c>
      <c r="C605" s="14">
        <v>24500</v>
      </c>
      <c r="D605" s="14">
        <v>58</v>
      </c>
      <c r="E605" s="42">
        <f t="shared" si="18"/>
        <v>5632.2348273361968</v>
      </c>
      <c r="F605" s="42">
        <f t="shared" si="19"/>
        <v>4104.7384590104539</v>
      </c>
      <c r="J605" s="7"/>
    </row>
    <row r="606" spans="1:10" x14ac:dyDescent="0.2">
      <c r="A606" s="6">
        <v>601</v>
      </c>
      <c r="B606" s="45">
        <v>71.648151915329208</v>
      </c>
      <c r="C606" s="14">
        <v>24500</v>
      </c>
      <c r="D606" s="14">
        <v>58</v>
      </c>
      <c r="E606" s="42">
        <f t="shared" si="18"/>
        <v>5630.3977426775691</v>
      </c>
      <c r="F606" s="42">
        <f t="shared" si="19"/>
        <v>4103.3856720747935</v>
      </c>
      <c r="J606" s="7"/>
    </row>
    <row r="607" spans="1:10" x14ac:dyDescent="0.2">
      <c r="A607" s="6">
        <v>602</v>
      </c>
      <c r="B607" s="45">
        <v>71.671734014349241</v>
      </c>
      <c r="C607" s="14">
        <v>24500</v>
      </c>
      <c r="D607" s="14">
        <v>58</v>
      </c>
      <c r="E607" s="42">
        <f t="shared" si="18"/>
        <v>5628.5642606619031</v>
      </c>
      <c r="F607" s="42">
        <f t="shared" si="19"/>
        <v>4102.035538042639</v>
      </c>
      <c r="J607" s="7"/>
    </row>
    <row r="608" spans="1:10" x14ac:dyDescent="0.2">
      <c r="A608" s="6">
        <v>603</v>
      </c>
      <c r="B608" s="45">
        <v>71.695285437672183</v>
      </c>
      <c r="C608" s="14">
        <v>24500</v>
      </c>
      <c r="D608" s="14">
        <v>58</v>
      </c>
      <c r="E608" s="42">
        <f t="shared" si="18"/>
        <v>5626.7343674374106</v>
      </c>
      <c r="F608" s="42">
        <f t="shared" si="19"/>
        <v>4100.6880467138517</v>
      </c>
      <c r="J608" s="7"/>
    </row>
    <row r="609" spans="1:10" x14ac:dyDescent="0.2">
      <c r="A609" s="6">
        <v>604</v>
      </c>
      <c r="B609" s="45">
        <v>71.71880628695736</v>
      </c>
      <c r="C609" s="14">
        <v>24500</v>
      </c>
      <c r="D609" s="14">
        <v>58</v>
      </c>
      <c r="E609" s="42">
        <f t="shared" si="18"/>
        <v>5624.9080492295816</v>
      </c>
      <c r="F609" s="42">
        <f t="shared" si="19"/>
        <v>4099.3431879452</v>
      </c>
      <c r="J609" s="7"/>
    </row>
    <row r="610" spans="1:10" x14ac:dyDescent="0.2">
      <c r="A610" s="6">
        <v>605</v>
      </c>
      <c r="B610" s="45">
        <v>71.74229666335971</v>
      </c>
      <c r="C610" s="14">
        <v>24500</v>
      </c>
      <c r="D610" s="14">
        <v>58</v>
      </c>
      <c r="E610" s="42">
        <f t="shared" si="18"/>
        <v>5623.085292340611</v>
      </c>
      <c r="F610" s="42">
        <f t="shared" si="19"/>
        <v>4098.000951649934</v>
      </c>
      <c r="J610" s="7"/>
    </row>
    <row r="611" spans="1:10" x14ac:dyDescent="0.2">
      <c r="A611" s="6">
        <v>606</v>
      </c>
      <c r="B611" s="45">
        <v>71.765756667532841</v>
      </c>
      <c r="C611" s="14">
        <v>24500</v>
      </c>
      <c r="D611" s="14">
        <v>58</v>
      </c>
      <c r="E611" s="42">
        <f t="shared" si="18"/>
        <v>5621.2660831488647</v>
      </c>
      <c r="F611" s="42">
        <f t="shared" si="19"/>
        <v>4096.6613277973975</v>
      </c>
      <c r="J611" s="7"/>
    </row>
    <row r="612" spans="1:10" x14ac:dyDescent="0.2">
      <c r="A612" s="6">
        <v>607</v>
      </c>
      <c r="B612" s="45">
        <v>71.789186399632598</v>
      </c>
      <c r="C612" s="14">
        <v>24500</v>
      </c>
      <c r="D612" s="14">
        <v>58</v>
      </c>
      <c r="E612" s="42">
        <f t="shared" si="18"/>
        <v>5619.4504081083069</v>
      </c>
      <c r="F612" s="42">
        <f t="shared" si="19"/>
        <v>4095.3243064125973</v>
      </c>
      <c r="J612" s="7"/>
    </row>
    <row r="613" spans="1:10" x14ac:dyDescent="0.2">
      <c r="A613" s="6">
        <v>608</v>
      </c>
      <c r="B613" s="45">
        <v>71.812585959320245</v>
      </c>
      <c r="C613" s="14">
        <v>24500</v>
      </c>
      <c r="D613" s="14">
        <v>58</v>
      </c>
      <c r="E613" s="42">
        <f t="shared" si="18"/>
        <v>5617.6382537479521</v>
      </c>
      <c r="F613" s="42">
        <f t="shared" si="19"/>
        <v>4093.989877575812</v>
      </c>
      <c r="J613" s="7"/>
    </row>
    <row r="614" spans="1:10" x14ac:dyDescent="0.2">
      <c r="A614" s="6">
        <v>609</v>
      </c>
      <c r="B614" s="45">
        <v>71.835955445765563</v>
      </c>
      <c r="C614" s="14">
        <v>24500</v>
      </c>
      <c r="D614" s="14">
        <v>58</v>
      </c>
      <c r="E614" s="42">
        <f t="shared" si="18"/>
        <v>5615.8296066713519</v>
      </c>
      <c r="F614" s="42">
        <f t="shared" si="19"/>
        <v>4092.6580314222037</v>
      </c>
      <c r="J614" s="7"/>
    </row>
    <row r="615" spans="1:10" x14ac:dyDescent="0.2">
      <c r="A615" s="6">
        <v>610</v>
      </c>
      <c r="B615" s="45">
        <v>71.859294957650363</v>
      </c>
      <c r="C615" s="14">
        <v>24500</v>
      </c>
      <c r="D615" s="14">
        <v>58</v>
      </c>
      <c r="E615" s="42">
        <f t="shared" si="18"/>
        <v>5614.0244535560169</v>
      </c>
      <c r="F615" s="42">
        <f t="shared" si="19"/>
        <v>4091.328758141397</v>
      </c>
      <c r="J615" s="7"/>
    </row>
    <row r="616" spans="1:10" x14ac:dyDescent="0.2">
      <c r="A616" s="6">
        <v>611</v>
      </c>
      <c r="B616" s="45">
        <v>71.88260459317145</v>
      </c>
      <c r="C616" s="14">
        <v>24500</v>
      </c>
      <c r="D616" s="14">
        <v>58</v>
      </c>
      <c r="E616" s="42">
        <f t="shared" si="18"/>
        <v>5612.2227811529146</v>
      </c>
      <c r="F616" s="42">
        <f t="shared" si="19"/>
        <v>4090.0020479771092</v>
      </c>
      <c r="J616" s="7"/>
    </row>
    <row r="617" spans="1:10" x14ac:dyDescent="0.2">
      <c r="A617" s="6">
        <v>612</v>
      </c>
      <c r="B617" s="45">
        <v>71.905884450043885</v>
      </c>
      <c r="C617" s="14">
        <v>24500</v>
      </c>
      <c r="D617" s="14">
        <v>58</v>
      </c>
      <c r="E617" s="42">
        <f t="shared" si="18"/>
        <v>5610.42457628593</v>
      </c>
      <c r="F617" s="42">
        <f t="shared" si="19"/>
        <v>4088.6778912267528</v>
      </c>
      <c r="J617" s="7"/>
    </row>
    <row r="618" spans="1:10" x14ac:dyDescent="0.2">
      <c r="A618" s="6">
        <v>613</v>
      </c>
      <c r="B618" s="45">
        <v>71.929134625504133</v>
      </c>
      <c r="C618" s="14">
        <v>24500</v>
      </c>
      <c r="D618" s="14">
        <v>58</v>
      </c>
      <c r="E618" s="42">
        <f t="shared" si="18"/>
        <v>5608.6298258513452</v>
      </c>
      <c r="F618" s="42">
        <f t="shared" si="19"/>
        <v>4087.3562782410499</v>
      </c>
      <c r="J618" s="7"/>
    </row>
    <row r="619" spans="1:10" x14ac:dyDescent="0.2">
      <c r="A619" s="6">
        <v>614</v>
      </c>
      <c r="B619" s="45">
        <v>71.952355216313208</v>
      </c>
      <c r="C619" s="14">
        <v>24500</v>
      </c>
      <c r="D619" s="14">
        <v>58</v>
      </c>
      <c r="E619" s="42">
        <f t="shared" si="18"/>
        <v>5606.8385168173154</v>
      </c>
      <c r="F619" s="42">
        <f t="shared" si="19"/>
        <v>4086.0371994236489</v>
      </c>
      <c r="J619" s="7"/>
    </row>
    <row r="620" spans="1:10" x14ac:dyDescent="0.2">
      <c r="A620" s="6">
        <v>615</v>
      </c>
      <c r="B620" s="45">
        <v>71.975546318759697</v>
      </c>
      <c r="C620" s="14">
        <v>24500</v>
      </c>
      <c r="D620" s="14">
        <v>58</v>
      </c>
      <c r="E620" s="42">
        <f t="shared" si="18"/>
        <v>5605.0506362233618</v>
      </c>
      <c r="F620" s="42">
        <f t="shared" si="19"/>
        <v>4084.7206452307528</v>
      </c>
      <c r="J620" s="7"/>
    </row>
    <row r="621" spans="1:10" x14ac:dyDescent="0.2">
      <c r="A621" s="6">
        <v>616</v>
      </c>
      <c r="B621" s="45">
        <v>71.998708028662847</v>
      </c>
      <c r="C621" s="14">
        <v>24500</v>
      </c>
      <c r="D621" s="14">
        <v>58</v>
      </c>
      <c r="E621" s="42">
        <f t="shared" si="18"/>
        <v>5603.2661711798619</v>
      </c>
      <c r="F621" s="42">
        <f t="shared" si="19"/>
        <v>4083.4066061707376</v>
      </c>
      <c r="J621" s="7"/>
    </row>
    <row r="622" spans="1:10" x14ac:dyDescent="0.2">
      <c r="A622" s="6">
        <v>617</v>
      </c>
      <c r="B622" s="45">
        <v>72.021840441375701</v>
      </c>
      <c r="C622" s="14">
        <v>24500</v>
      </c>
      <c r="D622" s="14">
        <v>58</v>
      </c>
      <c r="E622" s="42">
        <f t="shared" si="18"/>
        <v>5601.4851088675368</v>
      </c>
      <c r="F622" s="42">
        <f t="shared" si="19"/>
        <v>4082.0950728037833</v>
      </c>
      <c r="J622" s="7"/>
    </row>
    <row r="623" spans="1:10" x14ac:dyDescent="0.2">
      <c r="A623" s="6">
        <v>618</v>
      </c>
      <c r="B623" s="45">
        <v>72.044943651787989</v>
      </c>
      <c r="C623" s="14">
        <v>24500</v>
      </c>
      <c r="D623" s="14">
        <v>58</v>
      </c>
      <c r="E623" s="42">
        <f t="shared" si="18"/>
        <v>5599.7074365369635</v>
      </c>
      <c r="F623" s="42">
        <f t="shared" si="19"/>
        <v>4080.7860357415052</v>
      </c>
      <c r="J623" s="7"/>
    </row>
    <row r="624" spans="1:10" x14ac:dyDescent="0.2">
      <c r="A624" s="6">
        <v>619</v>
      </c>
      <c r="B624" s="45">
        <v>72.06801775432919</v>
      </c>
      <c r="C624" s="14">
        <v>24500</v>
      </c>
      <c r="D624" s="14">
        <v>58</v>
      </c>
      <c r="E624" s="42">
        <f t="shared" si="18"/>
        <v>5597.933141508066</v>
      </c>
      <c r="F624" s="42">
        <f t="shared" si="19"/>
        <v>4079.4794856465878</v>
      </c>
      <c r="J624" s="7"/>
    </row>
    <row r="625" spans="1:10" x14ac:dyDescent="0.2">
      <c r="A625" s="6">
        <v>620</v>
      </c>
      <c r="B625" s="45">
        <v>72.091062842971525</v>
      </c>
      <c r="C625" s="14">
        <v>24500</v>
      </c>
      <c r="D625" s="14">
        <v>58</v>
      </c>
      <c r="E625" s="42">
        <f t="shared" si="18"/>
        <v>5596.1622111696315</v>
      </c>
      <c r="F625" s="42">
        <f t="shared" si="19"/>
        <v>4078.175413232424</v>
      </c>
      <c r="J625" s="7"/>
    </row>
    <row r="626" spans="1:10" x14ac:dyDescent="0.2">
      <c r="A626" s="6">
        <v>621</v>
      </c>
      <c r="B626" s="45">
        <v>72.114079011232846</v>
      </c>
      <c r="C626" s="14">
        <v>24500</v>
      </c>
      <c r="D626" s="14">
        <v>58</v>
      </c>
      <c r="E626" s="42">
        <f t="shared" si="18"/>
        <v>5594.3946329788187</v>
      </c>
      <c r="F626" s="42">
        <f t="shared" si="19"/>
        <v>4076.8738092627536</v>
      </c>
      <c r="J626" s="7"/>
    </row>
    <row r="627" spans="1:10" x14ac:dyDescent="0.2">
      <c r="A627" s="6">
        <v>622</v>
      </c>
      <c r="B627" s="45">
        <v>72.137066352179588</v>
      </c>
      <c r="C627" s="14">
        <v>24500</v>
      </c>
      <c r="D627" s="14">
        <v>58</v>
      </c>
      <c r="E627" s="42">
        <f t="shared" si="18"/>
        <v>5592.6303944606807</v>
      </c>
      <c r="F627" s="42">
        <f t="shared" si="19"/>
        <v>4075.5746645513109</v>
      </c>
      <c r="J627" s="7"/>
    </row>
    <row r="628" spans="1:10" x14ac:dyDescent="0.2">
      <c r="A628" s="6">
        <v>623</v>
      </c>
      <c r="B628" s="45">
        <v>72.16002495842973</v>
      </c>
      <c r="C628" s="14">
        <v>24500</v>
      </c>
      <c r="D628" s="14">
        <v>58</v>
      </c>
      <c r="E628" s="42">
        <f t="shared" si="18"/>
        <v>5590.8694832076735</v>
      </c>
      <c r="F628" s="42">
        <f t="shared" si="19"/>
        <v>4074.2779699614684</v>
      </c>
      <c r="J628" s="7"/>
    </row>
    <row r="629" spans="1:10" x14ac:dyDescent="0.2">
      <c r="A629" s="6">
        <v>624</v>
      </c>
      <c r="B629" s="45">
        <v>72.18295492215556</v>
      </c>
      <c r="C629" s="14">
        <v>24500</v>
      </c>
      <c r="D629" s="14">
        <v>58</v>
      </c>
      <c r="E629" s="42">
        <f t="shared" si="18"/>
        <v>5589.1118868791991</v>
      </c>
      <c r="F629" s="42">
        <f t="shared" si="19"/>
        <v>4072.9837164058904</v>
      </c>
      <c r="J629" s="7"/>
    </row>
    <row r="630" spans="1:10" x14ac:dyDescent="0.2">
      <c r="A630" s="6">
        <v>625</v>
      </c>
      <c r="B630" s="45">
        <v>72.20585633508658</v>
      </c>
      <c r="C630" s="14">
        <v>24500</v>
      </c>
      <c r="D630" s="14">
        <v>58</v>
      </c>
      <c r="E630" s="42">
        <f t="shared" si="18"/>
        <v>5587.3575932011181</v>
      </c>
      <c r="F630" s="42">
        <f t="shared" si="19"/>
        <v>4071.6918948461844</v>
      </c>
      <c r="J630" s="7"/>
    </row>
    <row r="631" spans="1:10" x14ac:dyDescent="0.2">
      <c r="A631" s="6">
        <v>626</v>
      </c>
      <c r="B631" s="45">
        <v>72.228729288512355</v>
      </c>
      <c r="C631" s="14">
        <v>24500</v>
      </c>
      <c r="D631" s="14">
        <v>58</v>
      </c>
      <c r="E631" s="42">
        <f t="shared" si="18"/>
        <v>5585.6065899652913</v>
      </c>
      <c r="F631" s="42">
        <f t="shared" si="19"/>
        <v>4070.4024962925569</v>
      </c>
      <c r="J631" s="7"/>
    </row>
    <row r="632" spans="1:10" x14ac:dyDescent="0.2">
      <c r="A632" s="6">
        <v>627</v>
      </c>
      <c r="B632" s="45">
        <v>72.251573873285366</v>
      </c>
      <c r="C632" s="14">
        <v>24500</v>
      </c>
      <c r="D632" s="14">
        <v>58</v>
      </c>
      <c r="E632" s="42">
        <f t="shared" si="18"/>
        <v>5583.8588650291158</v>
      </c>
      <c r="F632" s="42">
        <f t="shared" si="19"/>
        <v>4069.1155118034731</v>
      </c>
      <c r="J632" s="7"/>
    </row>
    <row r="633" spans="1:10" x14ac:dyDescent="0.2">
      <c r="A633" s="6">
        <v>628</v>
      </c>
      <c r="B633" s="45">
        <v>72.274390179823627</v>
      </c>
      <c r="C633" s="14">
        <v>24500</v>
      </c>
      <c r="D633" s="14">
        <v>58</v>
      </c>
      <c r="E633" s="42">
        <f t="shared" si="18"/>
        <v>5582.1144063150678</v>
      </c>
      <c r="F633" s="42">
        <f t="shared" si="19"/>
        <v>4067.8309324853226</v>
      </c>
      <c r="J633" s="7"/>
    </row>
    <row r="634" spans="1:10" x14ac:dyDescent="0.2">
      <c r="A634" s="6">
        <v>629</v>
      </c>
      <c r="B634" s="45">
        <v>72.29717829811365</v>
      </c>
      <c r="C634" s="14">
        <v>24500</v>
      </c>
      <c r="D634" s="14">
        <v>58</v>
      </c>
      <c r="E634" s="42">
        <f t="shared" si="18"/>
        <v>5580.3732018102446</v>
      </c>
      <c r="F634" s="42">
        <f t="shared" si="19"/>
        <v>4066.5487494920799</v>
      </c>
      <c r="J634" s="7"/>
    </row>
    <row r="635" spans="1:10" x14ac:dyDescent="0.2">
      <c r="A635" s="6">
        <v>630</v>
      </c>
      <c r="B635" s="45">
        <v>72.319938317713081</v>
      </c>
      <c r="C635" s="14">
        <v>24500</v>
      </c>
      <c r="D635" s="14">
        <v>58</v>
      </c>
      <c r="E635" s="42">
        <f t="shared" si="18"/>
        <v>5578.6352395659133</v>
      </c>
      <c r="F635" s="42">
        <f t="shared" si="19"/>
        <v>4065.268954024973</v>
      </c>
      <c r="J635" s="7"/>
    </row>
    <row r="636" spans="1:10" x14ac:dyDescent="0.2">
      <c r="A636" s="6">
        <v>631</v>
      </c>
      <c r="B636" s="45">
        <v>72.34267032775341</v>
      </c>
      <c r="C636" s="14">
        <v>24500</v>
      </c>
      <c r="D636" s="14">
        <v>58</v>
      </c>
      <c r="E636" s="42">
        <f t="shared" si="18"/>
        <v>5576.9005076970689</v>
      </c>
      <c r="F636" s="42">
        <f t="shared" si="19"/>
        <v>4063.9915373321569</v>
      </c>
      <c r="J636" s="7"/>
    </row>
    <row r="637" spans="1:10" x14ac:dyDescent="0.2">
      <c r="A637" s="6">
        <v>632</v>
      </c>
      <c r="B637" s="45">
        <v>72.365374416942728</v>
      </c>
      <c r="C637" s="14">
        <v>24500</v>
      </c>
      <c r="D637" s="14">
        <v>58</v>
      </c>
      <c r="E637" s="42">
        <f t="shared" si="18"/>
        <v>5575.1689943819893</v>
      </c>
      <c r="F637" s="42">
        <f t="shared" si="19"/>
        <v>4062.716490708387</v>
      </c>
      <c r="J637" s="7"/>
    </row>
    <row r="638" spans="1:10" x14ac:dyDescent="0.2">
      <c r="A638" s="6">
        <v>633</v>
      </c>
      <c r="B638" s="45">
        <v>72.388050673568358</v>
      </c>
      <c r="C638" s="14">
        <v>24500</v>
      </c>
      <c r="D638" s="14">
        <v>58</v>
      </c>
      <c r="E638" s="42">
        <f t="shared" si="18"/>
        <v>5573.440687861791</v>
      </c>
      <c r="F638" s="42">
        <f t="shared" si="19"/>
        <v>4061.4438054946913</v>
      </c>
      <c r="J638" s="7"/>
    </row>
    <row r="639" spans="1:10" x14ac:dyDescent="0.2">
      <c r="A639" s="6">
        <v>634</v>
      </c>
      <c r="B639" s="45">
        <v>72.410699185499539</v>
      </c>
      <c r="C639" s="14">
        <v>24500</v>
      </c>
      <c r="D639" s="14">
        <v>58</v>
      </c>
      <c r="E639" s="42">
        <f t="shared" si="18"/>
        <v>5571.7155764399995</v>
      </c>
      <c r="F639" s="42">
        <f t="shared" si="19"/>
        <v>4060.1734730780558</v>
      </c>
      <c r="J639" s="7"/>
    </row>
    <row r="640" spans="1:10" x14ac:dyDescent="0.2">
      <c r="A640" s="6">
        <v>635</v>
      </c>
      <c r="B640" s="45">
        <v>72.433320040190068</v>
      </c>
      <c r="C640" s="14">
        <v>24500</v>
      </c>
      <c r="D640" s="14">
        <v>58</v>
      </c>
      <c r="E640" s="42">
        <f t="shared" si="18"/>
        <v>5569.9936484821155</v>
      </c>
      <c r="F640" s="42">
        <f t="shared" si="19"/>
        <v>4058.9054848911019</v>
      </c>
      <c r="J640" s="7"/>
    </row>
    <row r="641" spans="1:10" x14ac:dyDescent="0.2">
      <c r="A641" s="6">
        <v>636</v>
      </c>
      <c r="B641" s="45">
        <v>72.455913324680878</v>
      </c>
      <c r="C641" s="14">
        <v>24500</v>
      </c>
      <c r="D641" s="14">
        <v>58</v>
      </c>
      <c r="E641" s="42">
        <f t="shared" si="18"/>
        <v>5568.2748924151865</v>
      </c>
      <c r="F641" s="42">
        <f t="shared" si="19"/>
        <v>4057.6398324117722</v>
      </c>
      <c r="J641" s="7"/>
    </row>
    <row r="642" spans="1:10" x14ac:dyDescent="0.2">
      <c r="A642" s="6">
        <v>637</v>
      </c>
      <c r="B642" s="45">
        <v>72.478479125602618</v>
      </c>
      <c r="C642" s="14">
        <v>24500</v>
      </c>
      <c r="D642" s="14">
        <v>58</v>
      </c>
      <c r="E642" s="42">
        <f t="shared" si="18"/>
        <v>5566.5592967273851</v>
      </c>
      <c r="F642" s="42">
        <f t="shared" si="19"/>
        <v>4056.3765071630228</v>
      </c>
      <c r="J642" s="7"/>
    </row>
    <row r="643" spans="1:10" x14ac:dyDescent="0.2">
      <c r="A643" s="6">
        <v>638</v>
      </c>
      <c r="B643" s="45">
        <v>72.501017529178355</v>
      </c>
      <c r="C643" s="14">
        <v>24500</v>
      </c>
      <c r="D643" s="14">
        <v>58</v>
      </c>
      <c r="E643" s="42">
        <f t="shared" si="18"/>
        <v>5564.8468499675782</v>
      </c>
      <c r="F643" s="42">
        <f t="shared" si="19"/>
        <v>4055.1155007125026</v>
      </c>
      <c r="J643" s="7"/>
    </row>
    <row r="644" spans="1:10" x14ac:dyDescent="0.2">
      <c r="A644" s="6">
        <v>639</v>
      </c>
      <c r="B644" s="45">
        <v>72.523528621225935</v>
      </c>
      <c r="C644" s="14">
        <v>24500</v>
      </c>
      <c r="D644" s="14">
        <v>58</v>
      </c>
      <c r="E644" s="42">
        <f t="shared" si="18"/>
        <v>5563.137540744925</v>
      </c>
      <c r="F644" s="42">
        <f t="shared" si="19"/>
        <v>4053.8568046722576</v>
      </c>
      <c r="J644" s="7"/>
    </row>
    <row r="645" spans="1:10" x14ac:dyDescent="0.2">
      <c r="A645" s="6">
        <v>640</v>
      </c>
      <c r="B645" s="45">
        <v>72.546012487160738</v>
      </c>
      <c r="C645" s="14">
        <v>24500</v>
      </c>
      <c r="D645" s="14">
        <v>58</v>
      </c>
      <c r="E645" s="42">
        <f t="shared" si="18"/>
        <v>5561.4313577284493</v>
      </c>
      <c r="F645" s="42">
        <f t="shared" si="19"/>
        <v>4052.6004106984165</v>
      </c>
      <c r="J645" s="7"/>
    </row>
    <row r="646" spans="1:10" x14ac:dyDescent="0.2">
      <c r="A646" s="6">
        <v>641</v>
      </c>
      <c r="B646" s="45">
        <v>72.56846921199795</v>
      </c>
      <c r="C646" s="14">
        <v>24500</v>
      </c>
      <c r="D646" s="14">
        <v>58</v>
      </c>
      <c r="E646" s="42">
        <f t="shared" si="18"/>
        <v>5559.7282896466349</v>
      </c>
      <c r="F646" s="42">
        <f t="shared" si="19"/>
        <v>4051.3463104908951</v>
      </c>
      <c r="J646" s="7"/>
    </row>
    <row r="647" spans="1:10" x14ac:dyDescent="0.2">
      <c r="A647" s="6">
        <v>642</v>
      </c>
      <c r="B647" s="45">
        <v>72.590898880355212</v>
      </c>
      <c r="C647" s="14">
        <v>24500</v>
      </c>
      <c r="D647" s="14">
        <v>58</v>
      </c>
      <c r="E647" s="42">
        <f t="shared" ref="E647:E710" si="20">12*1.358*(1/$B647*$C$6)+$D$6</f>
        <v>5558.0283252870267</v>
      </c>
      <c r="F647" s="42">
        <f t="shared" ref="F647:F710" si="21">12*(1/$B647*$C$6)</f>
        <v>4050.0944957930978</v>
      </c>
      <c r="J647" s="7"/>
    </row>
    <row r="648" spans="1:10" x14ac:dyDescent="0.2">
      <c r="A648" s="6">
        <v>643</v>
      </c>
      <c r="B648" s="45">
        <v>72.613301576455115</v>
      </c>
      <c r="C648" s="14">
        <v>24500</v>
      </c>
      <c r="D648" s="14">
        <v>58</v>
      </c>
      <c r="E648" s="42">
        <f t="shared" si="20"/>
        <v>5556.3314534958099</v>
      </c>
      <c r="F648" s="42">
        <f t="shared" si="21"/>
        <v>4048.8449583916126</v>
      </c>
      <c r="J648" s="7"/>
    </row>
    <row r="649" spans="1:10" x14ac:dyDescent="0.2">
      <c r="A649" s="6">
        <v>644</v>
      </c>
      <c r="B649" s="45">
        <v>72.635677384127575</v>
      </c>
      <c r="C649" s="14">
        <v>24500</v>
      </c>
      <c r="D649" s="14">
        <v>58</v>
      </c>
      <c r="E649" s="42">
        <f t="shared" si="20"/>
        <v>5554.6376631774201</v>
      </c>
      <c r="F649" s="42">
        <f t="shared" si="21"/>
        <v>4047.5976901159211</v>
      </c>
      <c r="J649" s="7"/>
    </row>
    <row r="650" spans="1:10" x14ac:dyDescent="0.2">
      <c r="A650" s="6">
        <v>645</v>
      </c>
      <c r="B650" s="45">
        <v>72.658026386812253</v>
      </c>
      <c r="C650" s="14">
        <v>24500</v>
      </c>
      <c r="D650" s="14">
        <v>58</v>
      </c>
      <c r="E650" s="42">
        <f t="shared" si="20"/>
        <v>5552.9469432941542</v>
      </c>
      <c r="F650" s="42">
        <f t="shared" si="21"/>
        <v>4046.3526828381105</v>
      </c>
      <c r="J650" s="7"/>
    </row>
    <row r="651" spans="1:10" x14ac:dyDescent="0.2">
      <c r="A651" s="6">
        <v>646</v>
      </c>
      <c r="B651" s="45">
        <v>72.680348667561091</v>
      </c>
      <c r="C651" s="14">
        <v>24500</v>
      </c>
      <c r="D651" s="14">
        <v>58</v>
      </c>
      <c r="E651" s="42">
        <f t="shared" si="20"/>
        <v>5551.2592828657589</v>
      </c>
      <c r="F651" s="42">
        <f t="shared" si="21"/>
        <v>4045.1099284725769</v>
      </c>
      <c r="J651" s="7"/>
    </row>
    <row r="652" spans="1:10" x14ac:dyDescent="0.2">
      <c r="A652" s="6">
        <v>647</v>
      </c>
      <c r="B652" s="45">
        <v>72.702644309040608</v>
      </c>
      <c r="C652" s="14">
        <v>24500</v>
      </c>
      <c r="D652" s="14">
        <v>58</v>
      </c>
      <c r="E652" s="42">
        <f t="shared" si="20"/>
        <v>5549.5746709690557</v>
      </c>
      <c r="F652" s="42">
        <f t="shared" si="21"/>
        <v>4043.8694189757407</v>
      </c>
      <c r="J652" s="7"/>
    </row>
    <row r="653" spans="1:10" x14ac:dyDescent="0.2">
      <c r="A653" s="6">
        <v>648</v>
      </c>
      <c r="B653" s="45">
        <v>72.72491339353428</v>
      </c>
      <c r="C653" s="14">
        <v>24500</v>
      </c>
      <c r="D653" s="14">
        <v>58</v>
      </c>
      <c r="E653" s="42">
        <f t="shared" si="20"/>
        <v>5547.8930967375491</v>
      </c>
      <c r="F653" s="42">
        <f t="shared" si="21"/>
        <v>4042.6311463457655</v>
      </c>
      <c r="J653" s="7"/>
    </row>
    <row r="654" spans="1:10" x14ac:dyDescent="0.2">
      <c r="A654" s="6">
        <v>649</v>
      </c>
      <c r="B654" s="45">
        <v>72.747156002945033</v>
      </c>
      <c r="C654" s="14">
        <v>24500</v>
      </c>
      <c r="D654" s="14">
        <v>58</v>
      </c>
      <c r="E654" s="42">
        <f t="shared" si="20"/>
        <v>5546.214549361036</v>
      </c>
      <c r="F654" s="42">
        <f t="shared" si="21"/>
        <v>4041.3951026222653</v>
      </c>
      <c r="J654" s="7"/>
    </row>
    <row r="655" spans="1:10" x14ac:dyDescent="0.2">
      <c r="A655" s="6">
        <v>650</v>
      </c>
      <c r="B655" s="45">
        <v>72.769372218797344</v>
      </c>
      <c r="C655" s="14">
        <v>24500</v>
      </c>
      <c r="D655" s="14">
        <v>58</v>
      </c>
      <c r="E655" s="42">
        <f t="shared" si="20"/>
        <v>5544.5390180852437</v>
      </c>
      <c r="F655" s="42">
        <f t="shared" si="21"/>
        <v>4040.161279886041</v>
      </c>
      <c r="J655" s="7"/>
    </row>
    <row r="656" spans="1:10" x14ac:dyDescent="0.2">
      <c r="A656" s="6">
        <v>651</v>
      </c>
      <c r="B656" s="45">
        <v>72.79156212223981</v>
      </c>
      <c r="C656" s="14">
        <v>24500</v>
      </c>
      <c r="D656" s="14">
        <v>58</v>
      </c>
      <c r="E656" s="42">
        <f t="shared" si="20"/>
        <v>5542.8664922114322</v>
      </c>
      <c r="F656" s="42">
        <f t="shared" si="21"/>
        <v>4038.9296702587862</v>
      </c>
      <c r="J656" s="7"/>
    </row>
    <row r="657" spans="1:10" x14ac:dyDescent="0.2">
      <c r="A657" s="6">
        <v>652</v>
      </c>
      <c r="B657" s="45">
        <v>72.813725794047357</v>
      </c>
      <c r="C657" s="14">
        <v>24500</v>
      </c>
      <c r="D657" s="14">
        <v>58</v>
      </c>
      <c r="E657" s="42">
        <f t="shared" si="20"/>
        <v>5541.1969610960296</v>
      </c>
      <c r="F657" s="42">
        <f t="shared" si="21"/>
        <v>4037.7002659028199</v>
      </c>
      <c r="J657" s="7"/>
    </row>
    <row r="658" spans="1:10" x14ac:dyDescent="0.2">
      <c r="A658" s="6">
        <v>653</v>
      </c>
      <c r="B658" s="45">
        <v>72.835863314623495</v>
      </c>
      <c r="C658" s="14">
        <v>24500</v>
      </c>
      <c r="D658" s="14">
        <v>58</v>
      </c>
      <c r="E658" s="42">
        <f t="shared" si="20"/>
        <v>5539.530414150262</v>
      </c>
      <c r="F658" s="42">
        <f t="shared" si="21"/>
        <v>4036.4730590208119</v>
      </c>
      <c r="J658" s="7"/>
    </row>
    <row r="659" spans="1:10" x14ac:dyDescent="0.2">
      <c r="A659" s="6">
        <v>654</v>
      </c>
      <c r="B659" s="45">
        <v>72.857974764002648</v>
      </c>
      <c r="C659" s="14">
        <v>24500</v>
      </c>
      <c r="D659" s="14">
        <v>58</v>
      </c>
      <c r="E659" s="42">
        <f t="shared" si="20"/>
        <v>5537.8668408397853</v>
      </c>
      <c r="F659" s="42">
        <f t="shared" si="21"/>
        <v>4035.2480418555124</v>
      </c>
      <c r="J659" s="7"/>
    </row>
    <row r="660" spans="1:10" x14ac:dyDescent="0.2">
      <c r="A660" s="6">
        <v>655</v>
      </c>
      <c r="B660" s="45">
        <v>72.880060221852375</v>
      </c>
      <c r="C660" s="14">
        <v>24500</v>
      </c>
      <c r="D660" s="14">
        <v>58</v>
      </c>
      <c r="E660" s="42">
        <f t="shared" si="20"/>
        <v>5536.2062306843181</v>
      </c>
      <c r="F660" s="42">
        <f t="shared" si="21"/>
        <v>4034.0252066894832</v>
      </c>
      <c r="J660" s="7"/>
    </row>
    <row r="661" spans="1:10" x14ac:dyDescent="0.2">
      <c r="A661" s="6">
        <v>656</v>
      </c>
      <c r="B661" s="45">
        <v>72.902119767475654</v>
      </c>
      <c r="C661" s="14">
        <v>24500</v>
      </c>
      <c r="D661" s="14">
        <v>58</v>
      </c>
      <c r="E661" s="42">
        <f t="shared" si="20"/>
        <v>5534.5485732572779</v>
      </c>
      <c r="F661" s="42">
        <f t="shared" si="21"/>
        <v>4032.8045458448291</v>
      </c>
      <c r="J661" s="7"/>
    </row>
    <row r="662" spans="1:10" x14ac:dyDescent="0.2">
      <c r="A662" s="6">
        <v>657</v>
      </c>
      <c r="B662" s="45">
        <v>72.924153479813043</v>
      </c>
      <c r="C662" s="14">
        <v>24500</v>
      </c>
      <c r="D662" s="14">
        <v>58</v>
      </c>
      <c r="E662" s="42">
        <f t="shared" si="20"/>
        <v>5532.8938581854291</v>
      </c>
      <c r="F662" s="42">
        <f t="shared" si="21"/>
        <v>4031.5860516829371</v>
      </c>
      <c r="J662" s="7"/>
    </row>
    <row r="663" spans="1:10" x14ac:dyDescent="0.2">
      <c r="A663" s="6">
        <v>658</v>
      </c>
      <c r="B663" s="45">
        <v>72.946161437444914</v>
      </c>
      <c r="C663" s="14">
        <v>24500</v>
      </c>
      <c r="D663" s="14">
        <v>58</v>
      </c>
      <c r="E663" s="42">
        <f t="shared" si="20"/>
        <v>5531.2420751485206</v>
      </c>
      <c r="F663" s="42">
        <f t="shared" si="21"/>
        <v>4030.369716604213</v>
      </c>
      <c r="J663" s="7"/>
    </row>
    <row r="664" spans="1:10" x14ac:dyDescent="0.2">
      <c r="A664" s="6">
        <v>659</v>
      </c>
      <c r="B664" s="45">
        <v>72.968143718593666</v>
      </c>
      <c r="C664" s="14">
        <v>24500</v>
      </c>
      <c r="D664" s="14">
        <v>58</v>
      </c>
      <c r="E664" s="42">
        <f t="shared" si="20"/>
        <v>5529.5932138789358</v>
      </c>
      <c r="F664" s="42">
        <f t="shared" si="21"/>
        <v>4029.1555330478172</v>
      </c>
      <c r="J664" s="7"/>
    </row>
    <row r="665" spans="1:10" x14ac:dyDescent="0.2">
      <c r="A665" s="6">
        <v>660</v>
      </c>
      <c r="B665" s="45">
        <v>72.990100401125858</v>
      </c>
      <c r="C665" s="14">
        <v>24500</v>
      </c>
      <c r="D665" s="14">
        <v>58</v>
      </c>
      <c r="E665" s="42">
        <f t="shared" si="20"/>
        <v>5527.9472641613411</v>
      </c>
      <c r="F665" s="42">
        <f t="shared" si="21"/>
        <v>4027.9434934914152</v>
      </c>
      <c r="J665" s="7"/>
    </row>
    <row r="666" spans="1:10" x14ac:dyDescent="0.2">
      <c r="A666" s="6">
        <v>661</v>
      </c>
      <c r="B666" s="45">
        <v>73.012031562554398</v>
      </c>
      <c r="C666" s="14">
        <v>24500</v>
      </c>
      <c r="D666" s="14">
        <v>58</v>
      </c>
      <c r="E666" s="42">
        <f t="shared" si="20"/>
        <v>5526.3042158323387</v>
      </c>
      <c r="F666" s="42">
        <f t="shared" si="21"/>
        <v>4026.7335904509127</v>
      </c>
      <c r="J666" s="7"/>
    </row>
    <row r="667" spans="1:10" x14ac:dyDescent="0.2">
      <c r="A667" s="6">
        <v>662</v>
      </c>
      <c r="B667" s="45">
        <v>73.03393728004059</v>
      </c>
      <c r="C667" s="14">
        <v>24500</v>
      </c>
      <c r="D667" s="14">
        <v>58</v>
      </c>
      <c r="E667" s="42">
        <f t="shared" si="20"/>
        <v>5524.6640587801285</v>
      </c>
      <c r="F667" s="42">
        <f t="shared" si="21"/>
        <v>4025.5258164802126</v>
      </c>
      <c r="J667" s="7"/>
    </row>
    <row r="668" spans="1:10" x14ac:dyDescent="0.2">
      <c r="A668" s="6">
        <v>663</v>
      </c>
      <c r="B668" s="45">
        <v>73.055817630396419</v>
      </c>
      <c r="C668" s="14">
        <v>24500</v>
      </c>
      <c r="D668" s="14">
        <v>58</v>
      </c>
      <c r="E668" s="42">
        <f t="shared" si="20"/>
        <v>5523.0267829441518</v>
      </c>
      <c r="F668" s="42">
        <f t="shared" si="21"/>
        <v>4024.3201641709516</v>
      </c>
      <c r="J668" s="7"/>
    </row>
    <row r="669" spans="1:10" x14ac:dyDescent="0.2">
      <c r="A669" s="6">
        <v>664</v>
      </c>
      <c r="B669" s="45">
        <v>73.077672690086516</v>
      </c>
      <c r="C669" s="14">
        <v>24500</v>
      </c>
      <c r="D669" s="14">
        <v>58</v>
      </c>
      <c r="E669" s="42">
        <f t="shared" si="20"/>
        <v>5521.3923783147684</v>
      </c>
      <c r="F669" s="42">
        <f t="shared" si="21"/>
        <v>4023.1166261522599</v>
      </c>
      <c r="J669" s="7"/>
    </row>
    <row r="670" spans="1:10" x14ac:dyDescent="0.2">
      <c r="A670" s="6">
        <v>665</v>
      </c>
      <c r="B670" s="45">
        <v>73.099502535230314</v>
      </c>
      <c r="C670" s="14">
        <v>24500</v>
      </c>
      <c r="D670" s="14">
        <v>58</v>
      </c>
      <c r="E670" s="42">
        <f t="shared" si="20"/>
        <v>5519.7608349329112</v>
      </c>
      <c r="F670" s="42">
        <f t="shared" si="21"/>
        <v>4021.9151950905089</v>
      </c>
      <c r="J670" s="7"/>
    </row>
    <row r="671" spans="1:10" x14ac:dyDescent="0.2">
      <c r="A671" s="6">
        <v>666</v>
      </c>
      <c r="B671" s="45">
        <v>73.121307241604086</v>
      </c>
      <c r="C671" s="14">
        <v>24500</v>
      </c>
      <c r="D671" s="14">
        <v>58</v>
      </c>
      <c r="E671" s="42">
        <f t="shared" si="20"/>
        <v>5518.1321428897563</v>
      </c>
      <c r="F671" s="42">
        <f t="shared" si="21"/>
        <v>4020.7158636890699</v>
      </c>
      <c r="J671" s="7"/>
    </row>
    <row r="672" spans="1:10" x14ac:dyDescent="0.2">
      <c r="A672" s="6">
        <v>667</v>
      </c>
      <c r="B672" s="45">
        <v>73.143086884643054</v>
      </c>
      <c r="C672" s="14">
        <v>24500</v>
      </c>
      <c r="D672" s="14">
        <v>58</v>
      </c>
      <c r="E672" s="42">
        <f t="shared" si="20"/>
        <v>5516.5062923263904</v>
      </c>
      <c r="F672" s="42">
        <f t="shared" si="21"/>
        <v>4019.5186246880635</v>
      </c>
      <c r="J672" s="7"/>
    </row>
    <row r="673" spans="1:10" x14ac:dyDescent="0.2">
      <c r="A673" s="6">
        <v>668</v>
      </c>
      <c r="B673" s="45">
        <v>73.164841539443429</v>
      </c>
      <c r="C673" s="14">
        <v>24500</v>
      </c>
      <c r="D673" s="14">
        <v>58</v>
      </c>
      <c r="E673" s="42">
        <f t="shared" si="20"/>
        <v>5514.8832734334801</v>
      </c>
      <c r="F673" s="42">
        <f t="shared" si="21"/>
        <v>4018.3234708641239</v>
      </c>
      <c r="J673" s="7"/>
    </row>
    <row r="674" spans="1:10" x14ac:dyDescent="0.2">
      <c r="A674" s="6">
        <v>669</v>
      </c>
      <c r="B674" s="45">
        <v>73.186571280764312</v>
      </c>
      <c r="C674" s="14">
        <v>24500</v>
      </c>
      <c r="D674" s="14">
        <v>58</v>
      </c>
      <c r="E674" s="42">
        <f t="shared" si="20"/>
        <v>5513.2630764509622</v>
      </c>
      <c r="F674" s="42">
        <f t="shared" si="21"/>
        <v>4017.130395030164</v>
      </c>
      <c r="J674" s="7"/>
    </row>
    <row r="675" spans="1:10" x14ac:dyDescent="0.2">
      <c r="A675" s="6">
        <v>670</v>
      </c>
      <c r="B675" s="45">
        <v>73.208276183029923</v>
      </c>
      <c r="C675" s="14">
        <v>24500</v>
      </c>
      <c r="D675" s="14">
        <v>58</v>
      </c>
      <c r="E675" s="42">
        <f t="shared" si="20"/>
        <v>5511.6456916676971</v>
      </c>
      <c r="F675" s="42">
        <f t="shared" si="21"/>
        <v>4015.9393900351229</v>
      </c>
      <c r="J675" s="7"/>
    </row>
    <row r="676" spans="1:10" x14ac:dyDescent="0.2">
      <c r="A676" s="6">
        <v>671</v>
      </c>
      <c r="B676" s="45">
        <v>73.229956320331453</v>
      </c>
      <c r="C676" s="14">
        <v>24500</v>
      </c>
      <c r="D676" s="14">
        <v>58</v>
      </c>
      <c r="E676" s="42">
        <f t="shared" si="20"/>
        <v>5510.031109421162</v>
      </c>
      <c r="F676" s="42">
        <f t="shared" si="21"/>
        <v>4014.7504487637425</v>
      </c>
      <c r="J676" s="7"/>
    </row>
    <row r="677" spans="1:10" x14ac:dyDescent="0.2">
      <c r="A677" s="6">
        <v>672</v>
      </c>
      <c r="B677" s="45">
        <v>73.251611766429036</v>
      </c>
      <c r="C677" s="14">
        <v>24500</v>
      </c>
      <c r="D677" s="14">
        <v>58</v>
      </c>
      <c r="E677" s="42">
        <f t="shared" si="20"/>
        <v>5508.4193200971422</v>
      </c>
      <c r="F677" s="42">
        <f t="shared" si="21"/>
        <v>4013.5635641363342</v>
      </c>
      <c r="J677" s="7"/>
    </row>
    <row r="678" spans="1:10" x14ac:dyDescent="0.2">
      <c r="A678" s="6">
        <v>673</v>
      </c>
      <c r="B678" s="45">
        <v>73.273242594753839</v>
      </c>
      <c r="C678" s="14">
        <v>24500</v>
      </c>
      <c r="D678" s="14">
        <v>58</v>
      </c>
      <c r="E678" s="42">
        <f t="shared" si="20"/>
        <v>5506.8103141293941</v>
      </c>
      <c r="F678" s="42">
        <f t="shared" si="21"/>
        <v>4012.3787291085382</v>
      </c>
      <c r="J678" s="7"/>
    </row>
    <row r="679" spans="1:10" x14ac:dyDescent="0.2">
      <c r="A679" s="6">
        <v>674</v>
      </c>
      <c r="B679" s="45">
        <v>73.294848878409908</v>
      </c>
      <c r="C679" s="14">
        <v>24500</v>
      </c>
      <c r="D679" s="14">
        <v>58</v>
      </c>
      <c r="E679" s="42">
        <f t="shared" si="20"/>
        <v>5505.2040819993508</v>
      </c>
      <c r="F679" s="42">
        <f t="shared" si="21"/>
        <v>4011.195936671098</v>
      </c>
      <c r="J679" s="7"/>
    </row>
    <row r="680" spans="1:10" x14ac:dyDescent="0.2">
      <c r="A680" s="6">
        <v>675</v>
      </c>
      <c r="B680" s="45">
        <v>73.316430690176091</v>
      </c>
      <c r="C680" s="14">
        <v>24500</v>
      </c>
      <c r="D680" s="14">
        <v>58</v>
      </c>
      <c r="E680" s="42">
        <f t="shared" si="20"/>
        <v>5503.6006142358083</v>
      </c>
      <c r="F680" s="42">
        <f t="shared" si="21"/>
        <v>4010.0151798496381</v>
      </c>
      <c r="J680" s="7"/>
    </row>
    <row r="681" spans="1:10" x14ac:dyDescent="0.2">
      <c r="A681" s="6">
        <v>676</v>
      </c>
      <c r="B681" s="45">
        <v>73.337988102508106</v>
      </c>
      <c r="C681" s="14">
        <v>24500</v>
      </c>
      <c r="D681" s="14">
        <v>58</v>
      </c>
      <c r="E681" s="42">
        <f t="shared" si="20"/>
        <v>5501.9999014146106</v>
      </c>
      <c r="F681" s="42">
        <f t="shared" si="21"/>
        <v>4008.8364517044261</v>
      </c>
      <c r="J681" s="7"/>
    </row>
    <row r="682" spans="1:10" x14ac:dyDescent="0.2">
      <c r="A682" s="6">
        <v>677</v>
      </c>
      <c r="B682" s="45">
        <v>73.359521187540309</v>
      </c>
      <c r="C682" s="14">
        <v>24500</v>
      </c>
      <c r="D682" s="14">
        <v>58</v>
      </c>
      <c r="E682" s="42">
        <f t="shared" si="20"/>
        <v>5500.4019341583517</v>
      </c>
      <c r="F682" s="42">
        <f t="shared" si="21"/>
        <v>4007.6597453301561</v>
      </c>
      <c r="J682" s="7"/>
    </row>
    <row r="683" spans="1:10" x14ac:dyDescent="0.2">
      <c r="A683" s="6">
        <v>678</v>
      </c>
      <c r="B683" s="45">
        <v>73.381030017087596</v>
      </c>
      <c r="C683" s="14">
        <v>24500</v>
      </c>
      <c r="D683" s="14">
        <v>58</v>
      </c>
      <c r="E683" s="42">
        <f t="shared" si="20"/>
        <v>5498.8067031360788</v>
      </c>
      <c r="F683" s="42">
        <f t="shared" si="21"/>
        <v>4006.4850538557284</v>
      </c>
      <c r="J683" s="7"/>
    </row>
    <row r="684" spans="1:10" x14ac:dyDescent="0.2">
      <c r="A684" s="6">
        <v>679</v>
      </c>
      <c r="B684" s="45">
        <v>73.402514662647462</v>
      </c>
      <c r="C684" s="14">
        <v>24500</v>
      </c>
      <c r="D684" s="14">
        <v>58</v>
      </c>
      <c r="E684" s="42">
        <f t="shared" si="20"/>
        <v>5497.2141990629716</v>
      </c>
      <c r="F684" s="42">
        <f t="shared" si="21"/>
        <v>4005.3123704440141</v>
      </c>
      <c r="J684" s="7"/>
    </row>
    <row r="685" spans="1:10" x14ac:dyDescent="0.2">
      <c r="A685" s="6">
        <v>680</v>
      </c>
      <c r="B685" s="45">
        <v>73.42397519540161</v>
      </c>
      <c r="C685" s="14">
        <v>24500</v>
      </c>
      <c r="D685" s="14">
        <v>58</v>
      </c>
      <c r="E685" s="42">
        <f t="shared" si="20"/>
        <v>5495.6244127000673</v>
      </c>
      <c r="F685" s="42">
        <f t="shared" si="21"/>
        <v>4004.1416882916551</v>
      </c>
      <c r="J685" s="7"/>
    </row>
    <row r="686" spans="1:10" x14ac:dyDescent="0.2">
      <c r="A686" s="6">
        <v>681</v>
      </c>
      <c r="B686" s="45">
        <v>73.445411686217994</v>
      </c>
      <c r="C686" s="14">
        <v>24500</v>
      </c>
      <c r="D686" s="14">
        <v>58</v>
      </c>
      <c r="E686" s="42">
        <f t="shared" si="20"/>
        <v>5494.0373348539551</v>
      </c>
      <c r="F686" s="42">
        <f t="shared" si="21"/>
        <v>4002.9730006288328</v>
      </c>
      <c r="J686" s="7"/>
    </row>
    <row r="687" spans="1:10" x14ac:dyDescent="0.2">
      <c r="A687" s="6">
        <v>682</v>
      </c>
      <c r="B687" s="45">
        <v>73.4668242056526</v>
      </c>
      <c r="C687" s="14">
        <v>24500</v>
      </c>
      <c r="D687" s="14">
        <v>58</v>
      </c>
      <c r="E687" s="42">
        <f t="shared" si="20"/>
        <v>5492.4529563764809</v>
      </c>
      <c r="F687" s="42">
        <f t="shared" si="21"/>
        <v>4001.8063007190585</v>
      </c>
      <c r="J687" s="7"/>
    </row>
    <row r="688" spans="1:10" x14ac:dyDescent="0.2">
      <c r="A688" s="6">
        <v>683</v>
      </c>
      <c r="B688" s="45">
        <v>73.488212823951287</v>
      </c>
      <c r="C688" s="14">
        <v>24500</v>
      </c>
      <c r="D688" s="14">
        <v>58</v>
      </c>
      <c r="E688" s="42">
        <f t="shared" si="20"/>
        <v>5490.8712681644602</v>
      </c>
      <c r="F688" s="42">
        <f t="shared" si="21"/>
        <v>4000.6415818589544</v>
      </c>
      <c r="J688" s="7"/>
    </row>
    <row r="689" spans="1:10" x14ac:dyDescent="0.2">
      <c r="A689" s="6">
        <v>684</v>
      </c>
      <c r="B689" s="45">
        <v>73.509577611051526</v>
      </c>
      <c r="C689" s="14">
        <v>24500</v>
      </c>
      <c r="D689" s="14">
        <v>58</v>
      </c>
      <c r="E689" s="42">
        <f t="shared" si="20"/>
        <v>5489.292261159394</v>
      </c>
      <c r="F689" s="42">
        <f t="shared" si="21"/>
        <v>3999.4788373780511</v>
      </c>
      <c r="J689" s="7"/>
    </row>
    <row r="690" spans="1:10" x14ac:dyDescent="0.2">
      <c r="A690" s="6">
        <v>685</v>
      </c>
      <c r="B690" s="45">
        <v>73.530918636584389</v>
      </c>
      <c r="C690" s="14">
        <v>24500</v>
      </c>
      <c r="D690" s="14">
        <v>58</v>
      </c>
      <c r="E690" s="42">
        <f t="shared" si="20"/>
        <v>5487.7159263471676</v>
      </c>
      <c r="F690" s="42">
        <f t="shared" si="21"/>
        <v>3998.3180606385622</v>
      </c>
      <c r="J690" s="7"/>
    </row>
    <row r="691" spans="1:10" x14ac:dyDescent="0.2">
      <c r="A691" s="6">
        <v>686</v>
      </c>
      <c r="B691" s="45">
        <v>73.552235969876108</v>
      </c>
      <c r="C691" s="14">
        <v>24500</v>
      </c>
      <c r="D691" s="14">
        <v>58</v>
      </c>
      <c r="E691" s="42">
        <f t="shared" si="20"/>
        <v>5486.1422547577858</v>
      </c>
      <c r="F691" s="42">
        <f t="shared" si="21"/>
        <v>3997.1592450351882</v>
      </c>
      <c r="J691" s="7"/>
    </row>
    <row r="692" spans="1:10" x14ac:dyDescent="0.2">
      <c r="A692" s="6">
        <v>687</v>
      </c>
      <c r="B692" s="45">
        <v>73.573529679949999</v>
      </c>
      <c r="C692" s="14">
        <v>24500</v>
      </c>
      <c r="D692" s="14">
        <v>58</v>
      </c>
      <c r="E692" s="42">
        <f t="shared" si="20"/>
        <v>5484.5712374650793</v>
      </c>
      <c r="F692" s="42">
        <f t="shared" si="21"/>
        <v>3996.002383994904</v>
      </c>
      <c r="J692" s="7"/>
    </row>
    <row r="693" spans="1:10" x14ac:dyDescent="0.2">
      <c r="A693" s="6">
        <v>688</v>
      </c>
      <c r="B693" s="45">
        <v>73.594799835528192</v>
      </c>
      <c r="C693" s="14">
        <v>24500</v>
      </c>
      <c r="D693" s="14">
        <v>58</v>
      </c>
      <c r="E693" s="42">
        <f t="shared" si="20"/>
        <v>5483.0028655864271</v>
      </c>
      <c r="F693" s="42">
        <f t="shared" si="21"/>
        <v>3994.8474709767506</v>
      </c>
      <c r="J693" s="7"/>
    </row>
    <row r="694" spans="1:10" x14ac:dyDescent="0.2">
      <c r="A694" s="6">
        <v>689</v>
      </c>
      <c r="B694" s="45">
        <v>73.616046505033424</v>
      </c>
      <c r="C694" s="14">
        <v>24500</v>
      </c>
      <c r="D694" s="14">
        <v>58</v>
      </c>
      <c r="E694" s="42">
        <f t="shared" si="20"/>
        <v>5481.4371302824793</v>
      </c>
      <c r="F694" s="42">
        <f t="shared" si="21"/>
        <v>3993.6944994716341</v>
      </c>
      <c r="J694" s="7"/>
    </row>
    <row r="695" spans="1:10" x14ac:dyDescent="0.2">
      <c r="A695" s="6">
        <v>690</v>
      </c>
      <c r="B695" s="45">
        <v>73.637269756590584</v>
      </c>
      <c r="C695" s="14">
        <v>24500</v>
      </c>
      <c r="D695" s="14">
        <v>58</v>
      </c>
      <c r="E695" s="42">
        <f t="shared" si="20"/>
        <v>5479.8740227568896</v>
      </c>
      <c r="F695" s="42">
        <f t="shared" si="21"/>
        <v>3992.5434630021277</v>
      </c>
      <c r="J695" s="7"/>
    </row>
    <row r="696" spans="1:10" x14ac:dyDescent="0.2">
      <c r="A696" s="6">
        <v>691</v>
      </c>
      <c r="B696" s="45">
        <v>73.658469658028707</v>
      </c>
      <c r="C696" s="14">
        <v>24500</v>
      </c>
      <c r="D696" s="14">
        <v>58</v>
      </c>
      <c r="E696" s="42">
        <f t="shared" si="20"/>
        <v>5478.3135342560281</v>
      </c>
      <c r="F696" s="42">
        <f t="shared" si="21"/>
        <v>3991.3943551222596</v>
      </c>
      <c r="J696" s="7"/>
    </row>
    <row r="697" spans="1:10" x14ac:dyDescent="0.2">
      <c r="A697" s="6">
        <v>692</v>
      </c>
      <c r="B697" s="45">
        <v>73.679646276882508</v>
      </c>
      <c r="C697" s="14">
        <v>24500</v>
      </c>
      <c r="D697" s="14">
        <v>58</v>
      </c>
      <c r="E697" s="42">
        <f t="shared" si="20"/>
        <v>5476.7556560687244</v>
      </c>
      <c r="F697" s="42">
        <f t="shared" si="21"/>
        <v>3990.2471694173228</v>
      </c>
      <c r="J697" s="7"/>
    </row>
    <row r="698" spans="1:10" x14ac:dyDescent="0.2">
      <c r="A698" s="6">
        <v>693</v>
      </c>
      <c r="B698" s="45">
        <v>73.700799680394169</v>
      </c>
      <c r="C698" s="14">
        <v>24500</v>
      </c>
      <c r="D698" s="14">
        <v>58</v>
      </c>
      <c r="E698" s="42">
        <f t="shared" si="20"/>
        <v>5475.2003795259861</v>
      </c>
      <c r="F698" s="42">
        <f t="shared" si="21"/>
        <v>3989.101899503672</v>
      </c>
      <c r="J698" s="7"/>
    </row>
    <row r="699" spans="1:10" x14ac:dyDescent="0.2">
      <c r="A699" s="6">
        <v>694</v>
      </c>
      <c r="B699" s="45">
        <v>73.721929935514936</v>
      </c>
      <c r="C699" s="14">
        <v>24500</v>
      </c>
      <c r="D699" s="14">
        <v>58</v>
      </c>
      <c r="E699" s="42">
        <f t="shared" si="20"/>
        <v>5473.6476960007476</v>
      </c>
      <c r="F699" s="42">
        <f t="shared" si="21"/>
        <v>3987.9585390285329</v>
      </c>
      <c r="J699" s="7"/>
    </row>
    <row r="700" spans="1:10" x14ac:dyDescent="0.2">
      <c r="A700" s="6">
        <v>695</v>
      </c>
      <c r="B700" s="45">
        <v>73.743037108906876</v>
      </c>
      <c r="C700" s="14">
        <v>24500</v>
      </c>
      <c r="D700" s="14">
        <v>58</v>
      </c>
      <c r="E700" s="42">
        <f t="shared" si="20"/>
        <v>5472.0975969075907</v>
      </c>
      <c r="F700" s="42">
        <f t="shared" si="21"/>
        <v>3986.8170816698016</v>
      </c>
      <c r="J700" s="7"/>
    </row>
    <row r="701" spans="1:10" x14ac:dyDescent="0.2">
      <c r="A701" s="6">
        <v>696</v>
      </c>
      <c r="B701" s="45">
        <v>73.764121266944542</v>
      </c>
      <c r="C701" s="14">
        <v>24500</v>
      </c>
      <c r="D701" s="14">
        <v>58</v>
      </c>
      <c r="E701" s="42">
        <f t="shared" si="20"/>
        <v>5470.5500737024886</v>
      </c>
      <c r="F701" s="42">
        <f t="shared" si="21"/>
        <v>3985.6775211358536</v>
      </c>
      <c r="J701" s="7"/>
    </row>
    <row r="702" spans="1:10" x14ac:dyDescent="0.2">
      <c r="A702" s="6">
        <v>697</v>
      </c>
      <c r="B702" s="45">
        <v>73.785182475716525</v>
      </c>
      <c r="C702" s="14">
        <v>24500</v>
      </c>
      <c r="D702" s="14">
        <v>58</v>
      </c>
      <c r="E702" s="42">
        <f t="shared" si="20"/>
        <v>5469.0051178825506</v>
      </c>
      <c r="F702" s="42">
        <f t="shared" si="21"/>
        <v>3984.5398511653539</v>
      </c>
      <c r="J702" s="7"/>
    </row>
    <row r="703" spans="1:10" x14ac:dyDescent="0.2">
      <c r="A703" s="6">
        <v>698</v>
      </c>
      <c r="B703" s="45">
        <v>73.806220801027237</v>
      </c>
      <c r="C703" s="14">
        <v>24500</v>
      </c>
      <c r="D703" s="14">
        <v>58</v>
      </c>
      <c r="E703" s="42">
        <f t="shared" si="20"/>
        <v>5467.4627209857517</v>
      </c>
      <c r="F703" s="42">
        <f t="shared" si="21"/>
        <v>3983.4040655270637</v>
      </c>
      <c r="J703" s="7"/>
    </row>
    <row r="704" spans="1:10" x14ac:dyDescent="0.2">
      <c r="A704" s="6">
        <v>699</v>
      </c>
      <c r="B704" s="45">
        <v>73.827236308398426</v>
      </c>
      <c r="C704" s="14">
        <v>24500</v>
      </c>
      <c r="D704" s="14">
        <v>58</v>
      </c>
      <c r="E704" s="42">
        <f t="shared" si="20"/>
        <v>5465.9228745906876</v>
      </c>
      <c r="F704" s="42">
        <f t="shared" si="21"/>
        <v>3982.2701580196526</v>
      </c>
      <c r="J704" s="7"/>
    </row>
    <row r="705" spans="1:10" x14ac:dyDescent="0.2">
      <c r="A705" s="6">
        <v>700</v>
      </c>
      <c r="B705" s="45">
        <v>73.848229063070832</v>
      </c>
      <c r="C705" s="14">
        <v>24500</v>
      </c>
      <c r="D705" s="14">
        <v>58</v>
      </c>
      <c r="E705" s="42">
        <f t="shared" si="20"/>
        <v>5464.3855703163135</v>
      </c>
      <c r="F705" s="42">
        <f t="shared" si="21"/>
        <v>3981.1381224715124</v>
      </c>
      <c r="J705" s="7"/>
    </row>
    <row r="706" spans="1:10" x14ac:dyDescent="0.2">
      <c r="A706" s="6">
        <v>701</v>
      </c>
      <c r="B706" s="45">
        <v>73.869199130005796</v>
      </c>
      <c r="C706" s="14">
        <v>24500</v>
      </c>
      <c r="D706" s="14">
        <v>58</v>
      </c>
      <c r="E706" s="42">
        <f t="shared" si="20"/>
        <v>5462.8507998216965</v>
      </c>
      <c r="F706" s="42">
        <f t="shared" si="21"/>
        <v>3980.0079527405719</v>
      </c>
      <c r="J706" s="7"/>
    </row>
    <row r="707" spans="1:10" x14ac:dyDescent="0.2">
      <c r="A707" s="6">
        <v>702</v>
      </c>
      <c r="B707" s="45">
        <v>73.890146573886852</v>
      </c>
      <c r="C707" s="14">
        <v>24500</v>
      </c>
      <c r="D707" s="14">
        <v>58</v>
      </c>
      <c r="E707" s="42">
        <f t="shared" si="20"/>
        <v>5461.3185548057581</v>
      </c>
      <c r="F707" s="42">
        <f t="shared" si="21"/>
        <v>3978.8796427141078</v>
      </c>
      <c r="J707" s="7"/>
    </row>
    <row r="708" spans="1:10" x14ac:dyDescent="0.2">
      <c r="A708" s="6">
        <v>703</v>
      </c>
      <c r="B708" s="45">
        <v>73.911071459121331</v>
      </c>
      <c r="C708" s="14">
        <v>24500</v>
      </c>
      <c r="D708" s="14">
        <v>58</v>
      </c>
      <c r="E708" s="42">
        <f t="shared" si="20"/>
        <v>5459.7888270070325</v>
      </c>
      <c r="F708" s="42">
        <f t="shared" si="21"/>
        <v>3977.753186308566</v>
      </c>
      <c r="J708" s="7"/>
    </row>
    <row r="709" spans="1:10" x14ac:dyDescent="0.2">
      <c r="A709" s="6">
        <v>704</v>
      </c>
      <c r="B709" s="45">
        <v>73.931973849841825</v>
      </c>
      <c r="C709" s="14">
        <v>24500</v>
      </c>
      <c r="D709" s="14">
        <v>58</v>
      </c>
      <c r="E709" s="42">
        <f t="shared" si="20"/>
        <v>5458.2616082034192</v>
      </c>
      <c r="F709" s="42">
        <f t="shared" si="21"/>
        <v>3976.6285774693806</v>
      </c>
      <c r="J709" s="7"/>
    </row>
    <row r="710" spans="1:10" x14ac:dyDescent="0.2">
      <c r="A710" s="6">
        <v>705</v>
      </c>
      <c r="B710" s="45">
        <v>73.952853809907936</v>
      </c>
      <c r="C710" s="14">
        <v>24500</v>
      </c>
      <c r="D710" s="14">
        <v>58</v>
      </c>
      <c r="E710" s="42">
        <f t="shared" si="20"/>
        <v>5456.7368902119315</v>
      </c>
      <c r="F710" s="42">
        <f t="shared" si="21"/>
        <v>3975.5058101707891</v>
      </c>
      <c r="J710" s="7"/>
    </row>
    <row r="711" spans="1:10" x14ac:dyDescent="0.2">
      <c r="A711" s="6">
        <v>706</v>
      </c>
      <c r="B711" s="45">
        <v>73.973711402907625</v>
      </c>
      <c r="C711" s="14">
        <v>24500</v>
      </c>
      <c r="D711" s="14">
        <v>58</v>
      </c>
      <c r="E711" s="42">
        <f t="shared" ref="E711:E774" si="22">12*1.358*(1/$B711*$C$6)+$D$6</f>
        <v>5455.2146648884627</v>
      </c>
      <c r="F711" s="42">
        <f t="shared" ref="F711:F774" si="23">12*(1/$B711*$C$6)</f>
        <v>3974.384878415658</v>
      </c>
      <c r="J711" s="7"/>
    </row>
    <row r="712" spans="1:10" x14ac:dyDescent="0.2">
      <c r="A712" s="6">
        <v>707</v>
      </c>
      <c r="B712" s="45">
        <v>73.994546692158877</v>
      </c>
      <c r="C712" s="14">
        <v>24500</v>
      </c>
      <c r="D712" s="14">
        <v>58</v>
      </c>
      <c r="E712" s="42">
        <f t="shared" si="22"/>
        <v>5453.6949241275406</v>
      </c>
      <c r="F712" s="42">
        <f t="shared" si="23"/>
        <v>3973.2657762353024</v>
      </c>
      <c r="J712" s="7"/>
    </row>
    <row r="713" spans="1:10" x14ac:dyDescent="0.2">
      <c r="A713" s="6">
        <v>708</v>
      </c>
      <c r="B713" s="45">
        <v>74.015359740711204</v>
      </c>
      <c r="C713" s="14">
        <v>24500</v>
      </c>
      <c r="D713" s="14">
        <v>58</v>
      </c>
      <c r="E713" s="42">
        <f t="shared" si="22"/>
        <v>5452.1776598620854</v>
      </c>
      <c r="F713" s="42">
        <f t="shared" si="23"/>
        <v>3972.1484976893116</v>
      </c>
      <c r="J713" s="7"/>
    </row>
    <row r="714" spans="1:10" x14ac:dyDescent="0.2">
      <c r="A714" s="6">
        <v>709</v>
      </c>
      <c r="B714" s="45">
        <v>74.036150611347125</v>
      </c>
      <c r="C714" s="14">
        <v>24500</v>
      </c>
      <c r="D714" s="14">
        <v>58</v>
      </c>
      <c r="E714" s="42">
        <f t="shared" si="22"/>
        <v>5450.6628640631779</v>
      </c>
      <c r="F714" s="42">
        <f t="shared" si="23"/>
        <v>3971.033036865374</v>
      </c>
      <c r="J714" s="7"/>
    </row>
    <row r="715" spans="1:10" x14ac:dyDescent="0.2">
      <c r="A715" s="6">
        <v>710</v>
      </c>
      <c r="B715" s="45">
        <v>74.056919366583713</v>
      </c>
      <c r="C715" s="14">
        <v>24500</v>
      </c>
      <c r="D715" s="14">
        <v>58</v>
      </c>
      <c r="E715" s="42">
        <f t="shared" si="22"/>
        <v>5449.1505287398195</v>
      </c>
      <c r="F715" s="42">
        <f t="shared" si="23"/>
        <v>3969.9193878791016</v>
      </c>
      <c r="J715" s="7"/>
    </row>
    <row r="716" spans="1:10" x14ac:dyDescent="0.2">
      <c r="A716" s="6">
        <v>711</v>
      </c>
      <c r="B716" s="45">
        <v>74.07766606867402</v>
      </c>
      <c r="C716" s="14">
        <v>24500</v>
      </c>
      <c r="D716" s="14">
        <v>58</v>
      </c>
      <c r="E716" s="42">
        <f t="shared" si="22"/>
        <v>5447.6406459387063</v>
      </c>
      <c r="F716" s="42">
        <f t="shared" si="23"/>
        <v>3968.8075448738637</v>
      </c>
      <c r="J716" s="7"/>
    </row>
    <row r="717" spans="1:10" x14ac:dyDescent="0.2">
      <c r="A717" s="6">
        <v>712</v>
      </c>
      <c r="B717" s="45">
        <v>74.098390779608707</v>
      </c>
      <c r="C717" s="14">
        <v>24500</v>
      </c>
      <c r="D717" s="14">
        <v>58</v>
      </c>
      <c r="E717" s="42">
        <f t="shared" si="22"/>
        <v>5446.1332077439802</v>
      </c>
      <c r="F717" s="42">
        <f t="shared" si="23"/>
        <v>3967.6975020206041</v>
      </c>
      <c r="J717" s="7"/>
    </row>
    <row r="718" spans="1:10" x14ac:dyDescent="0.2">
      <c r="A718" s="6">
        <v>713</v>
      </c>
      <c r="B718" s="45">
        <v>74.11909356111731</v>
      </c>
      <c r="C718" s="14">
        <v>24500</v>
      </c>
      <c r="D718" s="14">
        <v>58</v>
      </c>
      <c r="E718" s="42">
        <f t="shared" si="22"/>
        <v>5444.6282062770197</v>
      </c>
      <c r="F718" s="42">
        <f t="shared" si="23"/>
        <v>3966.5892535176881</v>
      </c>
      <c r="J718" s="7"/>
    </row>
    <row r="719" spans="1:10" x14ac:dyDescent="0.2">
      <c r="A719" s="6">
        <v>714</v>
      </c>
      <c r="B719" s="45">
        <v>74.139774474669892</v>
      </c>
      <c r="C719" s="14">
        <v>24500</v>
      </c>
      <c r="D719" s="14">
        <v>58</v>
      </c>
      <c r="E719" s="42">
        <f t="shared" si="22"/>
        <v>5443.1256336961987</v>
      </c>
      <c r="F719" s="42">
        <f t="shared" si="23"/>
        <v>3965.4827935907206</v>
      </c>
      <c r="J719" s="7"/>
    </row>
    <row r="720" spans="1:10" x14ac:dyDescent="0.2">
      <c r="A720" s="6">
        <v>715</v>
      </c>
      <c r="B720" s="45">
        <v>74.160433581478429</v>
      </c>
      <c r="C720" s="14">
        <v>24500</v>
      </c>
      <c r="D720" s="14">
        <v>58</v>
      </c>
      <c r="E720" s="42">
        <f t="shared" si="22"/>
        <v>5441.6254821966577</v>
      </c>
      <c r="F720" s="42">
        <f t="shared" si="23"/>
        <v>3964.3781164923844</v>
      </c>
      <c r="J720" s="7"/>
    </row>
    <row r="721" spans="1:10" x14ac:dyDescent="0.2">
      <c r="A721" s="6">
        <v>716</v>
      </c>
      <c r="B721" s="45">
        <v>74.181070942498152</v>
      </c>
      <c r="C721" s="14">
        <v>24500</v>
      </c>
      <c r="D721" s="14">
        <v>58</v>
      </c>
      <c r="E721" s="42">
        <f t="shared" si="22"/>
        <v>5440.1277440100894</v>
      </c>
      <c r="F721" s="42">
        <f t="shared" si="23"/>
        <v>3963.2752165022753</v>
      </c>
      <c r="J721" s="7"/>
    </row>
    <row r="722" spans="1:10" x14ac:dyDescent="0.2">
      <c r="A722" s="6">
        <v>717</v>
      </c>
      <c r="B722" s="45">
        <v>74.20168661842915</v>
      </c>
      <c r="C722" s="14">
        <v>24500</v>
      </c>
      <c r="D722" s="14">
        <v>58</v>
      </c>
      <c r="E722" s="42">
        <f t="shared" si="22"/>
        <v>5438.6324114045074</v>
      </c>
      <c r="F722" s="42">
        <f t="shared" si="23"/>
        <v>3962.1740879267363</v>
      </c>
      <c r="J722" s="7"/>
    </row>
    <row r="723" spans="1:10" x14ac:dyDescent="0.2">
      <c r="A723" s="6">
        <v>718</v>
      </c>
      <c r="B723" s="45">
        <v>74.222280669717719</v>
      </c>
      <c r="C723" s="14">
        <v>24500</v>
      </c>
      <c r="D723" s="14">
        <v>58</v>
      </c>
      <c r="E723" s="42">
        <f t="shared" si="22"/>
        <v>5437.1394766840222</v>
      </c>
      <c r="F723" s="42">
        <f t="shared" si="23"/>
        <v>3961.074725098691</v>
      </c>
      <c r="J723" s="7"/>
    </row>
    <row r="724" spans="1:10" x14ac:dyDescent="0.2">
      <c r="A724" s="6">
        <v>719</v>
      </c>
      <c r="B724" s="45">
        <v>74.242853156557715</v>
      </c>
      <c r="C724" s="14">
        <v>24500</v>
      </c>
      <c r="D724" s="14">
        <v>58</v>
      </c>
      <c r="E724" s="42">
        <f t="shared" si="22"/>
        <v>5435.648932188632</v>
      </c>
      <c r="F724" s="42">
        <f t="shared" si="23"/>
        <v>3959.9771223774906</v>
      </c>
      <c r="J724" s="7"/>
    </row>
    <row r="725" spans="1:10" x14ac:dyDescent="0.2">
      <c r="A725" s="6">
        <v>720</v>
      </c>
      <c r="B725" s="45">
        <v>74.263404138892042</v>
      </c>
      <c r="C725" s="14">
        <v>24500</v>
      </c>
      <c r="D725" s="14">
        <v>58</v>
      </c>
      <c r="E725" s="42">
        <f t="shared" si="22"/>
        <v>5434.1607702939928</v>
      </c>
      <c r="F725" s="42">
        <f t="shared" si="23"/>
        <v>3958.8812741487432</v>
      </c>
      <c r="J725" s="7"/>
    </row>
    <row r="726" spans="1:10" x14ac:dyDescent="0.2">
      <c r="A726" s="6">
        <v>721</v>
      </c>
      <c r="B726" s="45">
        <v>74.283933676414023</v>
      </c>
      <c r="C726" s="14">
        <v>24500</v>
      </c>
      <c r="D726" s="14">
        <v>58</v>
      </c>
      <c r="E726" s="42">
        <f t="shared" si="22"/>
        <v>5432.6749834112097</v>
      </c>
      <c r="F726" s="42">
        <f t="shared" si="23"/>
        <v>3957.7871748241605</v>
      </c>
      <c r="J726" s="7"/>
    </row>
    <row r="727" spans="1:10" x14ac:dyDescent="0.2">
      <c r="A727" s="6">
        <v>722</v>
      </c>
      <c r="B727" s="45">
        <v>74.304441828568756</v>
      </c>
      <c r="C727" s="14">
        <v>24500</v>
      </c>
      <c r="D727" s="14">
        <v>58</v>
      </c>
      <c r="E727" s="42">
        <f t="shared" si="22"/>
        <v>5431.1915639866174</v>
      </c>
      <c r="F727" s="42">
        <f t="shared" si="23"/>
        <v>3956.6948188413971</v>
      </c>
      <c r="J727" s="7"/>
    </row>
    <row r="728" spans="1:10" x14ac:dyDescent="0.2">
      <c r="A728" s="6">
        <v>723</v>
      </c>
      <c r="B728" s="45">
        <v>74.324928654554526</v>
      </c>
      <c r="C728" s="14">
        <v>24500</v>
      </c>
      <c r="D728" s="14">
        <v>58</v>
      </c>
      <c r="E728" s="42">
        <f t="shared" si="22"/>
        <v>5429.710504501566</v>
      </c>
      <c r="F728" s="42">
        <f t="shared" si="23"/>
        <v>3955.6042006638927</v>
      </c>
      <c r="J728" s="7"/>
    </row>
    <row r="729" spans="1:10" x14ac:dyDescent="0.2">
      <c r="A729" s="6">
        <v>724</v>
      </c>
      <c r="B729" s="45">
        <v>74.345394213324155</v>
      </c>
      <c r="C729" s="14">
        <v>24500</v>
      </c>
      <c r="D729" s="14">
        <v>58</v>
      </c>
      <c r="E729" s="42">
        <f t="shared" si="22"/>
        <v>5428.2317974722118</v>
      </c>
      <c r="F729" s="42">
        <f t="shared" si="23"/>
        <v>3954.5153147807159</v>
      </c>
      <c r="J729" s="7"/>
    </row>
    <row r="730" spans="1:10" x14ac:dyDescent="0.2">
      <c r="A730" s="6">
        <v>725</v>
      </c>
      <c r="B730" s="45">
        <v>74.365838563586323</v>
      </c>
      <c r="C730" s="14">
        <v>24500</v>
      </c>
      <c r="D730" s="14">
        <v>58</v>
      </c>
      <c r="E730" s="42">
        <f t="shared" si="22"/>
        <v>5426.7554354493104</v>
      </c>
      <c r="F730" s="42">
        <f t="shared" si="23"/>
        <v>3953.4281557064141</v>
      </c>
      <c r="J730" s="7"/>
    </row>
    <row r="731" spans="1:10" x14ac:dyDescent="0.2">
      <c r="A731" s="6">
        <v>726</v>
      </c>
      <c r="B731" s="45">
        <v>74.386261763806942</v>
      </c>
      <c r="C731" s="14">
        <v>24500</v>
      </c>
      <c r="D731" s="14">
        <v>58</v>
      </c>
      <c r="E731" s="42">
        <f t="shared" si="22"/>
        <v>5425.2814110179988</v>
      </c>
      <c r="F731" s="42">
        <f t="shared" si="23"/>
        <v>3952.3427179808536</v>
      </c>
      <c r="J731" s="7"/>
    </row>
    <row r="732" spans="1:10" x14ac:dyDescent="0.2">
      <c r="A732" s="6">
        <v>727</v>
      </c>
      <c r="B732" s="45">
        <v>74.406663872210572</v>
      </c>
      <c r="C732" s="14">
        <v>24500</v>
      </c>
      <c r="D732" s="14">
        <v>58</v>
      </c>
      <c r="E732" s="42">
        <f t="shared" si="22"/>
        <v>5423.8097167975939</v>
      </c>
      <c r="F732" s="42">
        <f t="shared" si="23"/>
        <v>3951.2589961690683</v>
      </c>
      <c r="J732" s="7"/>
    </row>
    <row r="733" spans="1:10" x14ac:dyDescent="0.2">
      <c r="A733" s="6">
        <v>728</v>
      </c>
      <c r="B733" s="45">
        <v>74.427044946781578</v>
      </c>
      <c r="C733" s="14">
        <v>24500</v>
      </c>
      <c r="D733" s="14">
        <v>58</v>
      </c>
      <c r="E733" s="42">
        <f t="shared" si="22"/>
        <v>5422.3403454413874</v>
      </c>
      <c r="F733" s="42">
        <f t="shared" si="23"/>
        <v>3950.1769848611102</v>
      </c>
      <c r="J733" s="7"/>
    </row>
    <row r="734" spans="1:10" x14ac:dyDescent="0.2">
      <c r="A734" s="6">
        <v>729</v>
      </c>
      <c r="B734" s="45">
        <v>74.447405045265597</v>
      </c>
      <c r="C734" s="14">
        <v>24500</v>
      </c>
      <c r="D734" s="14">
        <v>58</v>
      </c>
      <c r="E734" s="42">
        <f t="shared" si="22"/>
        <v>5420.873289636439</v>
      </c>
      <c r="F734" s="42">
        <f t="shared" si="23"/>
        <v>3949.0966786718991</v>
      </c>
      <c r="J734" s="7"/>
    </row>
    <row r="735" spans="1:10" x14ac:dyDescent="0.2">
      <c r="A735" s="6">
        <v>730</v>
      </c>
      <c r="B735" s="45">
        <v>74.46774422517079</v>
      </c>
      <c r="C735" s="14">
        <v>24500</v>
      </c>
      <c r="D735" s="14">
        <v>58</v>
      </c>
      <c r="E735" s="42">
        <f t="shared" si="22"/>
        <v>5419.4085421033751</v>
      </c>
      <c r="F735" s="42">
        <f t="shared" si="23"/>
        <v>3948.0180722410719</v>
      </c>
      <c r="J735" s="7"/>
    </row>
    <row r="736" spans="1:10" x14ac:dyDescent="0.2">
      <c r="A736" s="6">
        <v>731</v>
      </c>
      <c r="B736" s="45">
        <v>74.488062543769075</v>
      </c>
      <c r="C736" s="14">
        <v>24500</v>
      </c>
      <c r="D736" s="14">
        <v>58</v>
      </c>
      <c r="E736" s="42">
        <f t="shared" si="22"/>
        <v>5417.9460955961913</v>
      </c>
      <c r="F736" s="42">
        <f t="shared" si="23"/>
        <v>3946.941160232836</v>
      </c>
      <c r="J736" s="7"/>
    </row>
    <row r="737" spans="1:10" x14ac:dyDescent="0.2">
      <c r="A737" s="6">
        <v>732</v>
      </c>
      <c r="B737" s="45">
        <v>74.508360058097608</v>
      </c>
      <c r="C737" s="14">
        <v>24500</v>
      </c>
      <c r="D737" s="14">
        <v>58</v>
      </c>
      <c r="E737" s="42">
        <f t="shared" si="22"/>
        <v>5416.4859429020416</v>
      </c>
      <c r="F737" s="42">
        <f t="shared" si="23"/>
        <v>3945.8659373358187</v>
      </c>
      <c r="J737" s="7"/>
    </row>
    <row r="738" spans="1:10" x14ac:dyDescent="0.2">
      <c r="A738" s="6">
        <v>733</v>
      </c>
      <c r="B738" s="45">
        <v>74.528636824959861</v>
      </c>
      <c r="C738" s="14">
        <v>24500</v>
      </c>
      <c r="D738" s="14">
        <v>58</v>
      </c>
      <c r="E738" s="42">
        <f t="shared" si="22"/>
        <v>5415.028076841053</v>
      </c>
      <c r="F738" s="42">
        <f t="shared" si="23"/>
        <v>3944.7923982629259</v>
      </c>
      <c r="J738" s="7"/>
    </row>
    <row r="739" spans="1:10" x14ac:dyDescent="0.2">
      <c r="A739" s="6">
        <v>734</v>
      </c>
      <c r="B739" s="45">
        <v>74.548892900926987</v>
      </c>
      <c r="C739" s="14">
        <v>24500</v>
      </c>
      <c r="D739" s="14">
        <v>58</v>
      </c>
      <c r="E739" s="42">
        <f t="shared" si="22"/>
        <v>5413.5724902661223</v>
      </c>
      <c r="F739" s="42">
        <f t="shared" si="23"/>
        <v>3943.7205377511946</v>
      </c>
      <c r="J739" s="7"/>
    </row>
    <row r="740" spans="1:10" x14ac:dyDescent="0.2">
      <c r="A740" s="6">
        <v>735</v>
      </c>
      <c r="B740" s="45">
        <v>74.569128342339113</v>
      </c>
      <c r="C740" s="14">
        <v>24500</v>
      </c>
      <c r="D740" s="14">
        <v>58</v>
      </c>
      <c r="E740" s="42">
        <f t="shared" si="22"/>
        <v>5412.1191760627207</v>
      </c>
      <c r="F740" s="42">
        <f t="shared" si="23"/>
        <v>3942.6503505616502</v>
      </c>
      <c r="J740" s="7"/>
    </row>
    <row r="741" spans="1:10" x14ac:dyDescent="0.2">
      <c r="A741" s="6">
        <v>736</v>
      </c>
      <c r="B741" s="45">
        <v>74.589343205306548</v>
      </c>
      <c r="C741" s="14">
        <v>24500</v>
      </c>
      <c r="D741" s="14">
        <v>58</v>
      </c>
      <c r="E741" s="42">
        <f t="shared" si="22"/>
        <v>5410.6681271487023</v>
      </c>
      <c r="F741" s="42">
        <f t="shared" si="23"/>
        <v>3941.5818314791622</v>
      </c>
      <c r="J741" s="7"/>
    </row>
    <row r="742" spans="1:10" x14ac:dyDescent="0.2">
      <c r="A742" s="6">
        <v>737</v>
      </c>
      <c r="B742" s="45">
        <v>74.609537545711007</v>
      </c>
      <c r="C742" s="14">
        <v>24500</v>
      </c>
      <c r="D742" s="14">
        <v>58</v>
      </c>
      <c r="E742" s="42">
        <f t="shared" si="22"/>
        <v>5409.2193364741115</v>
      </c>
      <c r="F742" s="42">
        <f t="shared" si="23"/>
        <v>3940.5149753123064</v>
      </c>
      <c r="J742" s="7"/>
    </row>
    <row r="743" spans="1:10" x14ac:dyDescent="0.2">
      <c r="A743" s="6">
        <v>738</v>
      </c>
      <c r="B743" s="45">
        <v>74.629711419206956</v>
      </c>
      <c r="C743" s="14">
        <v>24500</v>
      </c>
      <c r="D743" s="14">
        <v>58</v>
      </c>
      <c r="E743" s="42">
        <f t="shared" si="22"/>
        <v>5407.7727970209889</v>
      </c>
      <c r="F743" s="42">
        <f t="shared" si="23"/>
        <v>3939.4497768932169</v>
      </c>
      <c r="J743" s="7"/>
    </row>
    <row r="744" spans="1:10" x14ac:dyDescent="0.2">
      <c r="A744" s="6">
        <v>739</v>
      </c>
      <c r="B744" s="45">
        <v>74.649864881222726</v>
      </c>
      <c r="C744" s="14">
        <v>24500</v>
      </c>
      <c r="D744" s="14">
        <v>58</v>
      </c>
      <c r="E744" s="42">
        <f t="shared" si="22"/>
        <v>5406.3285018031838</v>
      </c>
      <c r="F744" s="42">
        <f t="shared" si="23"/>
        <v>3938.3862310774548</v>
      </c>
      <c r="J744" s="7"/>
    </row>
    <row r="745" spans="1:10" x14ac:dyDescent="0.2">
      <c r="A745" s="6">
        <v>740</v>
      </c>
      <c r="B745" s="45">
        <v>74.669997986961832</v>
      </c>
      <c r="C745" s="14">
        <v>24500</v>
      </c>
      <c r="D745" s="14">
        <v>58</v>
      </c>
      <c r="E745" s="42">
        <f t="shared" si="22"/>
        <v>5404.886443866164</v>
      </c>
      <c r="F745" s="42">
        <f t="shared" si="23"/>
        <v>3937.3243327438622</v>
      </c>
      <c r="J745" s="7"/>
    </row>
    <row r="746" spans="1:10" x14ac:dyDescent="0.2">
      <c r="A746" s="6">
        <v>741</v>
      </c>
      <c r="B746" s="45">
        <v>74.690110791404081</v>
      </c>
      <c r="C746" s="14">
        <v>24500</v>
      </c>
      <c r="D746" s="14">
        <v>58</v>
      </c>
      <c r="E746" s="42">
        <f t="shared" si="22"/>
        <v>5403.4466162868384</v>
      </c>
      <c r="F746" s="42">
        <f t="shared" si="23"/>
        <v>3936.2640767944322</v>
      </c>
      <c r="J746" s="7"/>
    </row>
    <row r="747" spans="1:10" x14ac:dyDescent="0.2">
      <c r="A747" s="6">
        <v>742</v>
      </c>
      <c r="B747" s="45">
        <v>74.71020334930688</v>
      </c>
      <c r="C747" s="14">
        <v>24500</v>
      </c>
      <c r="D747" s="14">
        <v>58</v>
      </c>
      <c r="E747" s="42">
        <f t="shared" si="22"/>
        <v>5402.0090121733556</v>
      </c>
      <c r="F747" s="42">
        <f t="shared" si="23"/>
        <v>3935.2054581541647</v>
      </c>
      <c r="J747" s="7"/>
    </row>
    <row r="748" spans="1:10" x14ac:dyDescent="0.2">
      <c r="A748" s="6">
        <v>743</v>
      </c>
      <c r="B748" s="45">
        <v>74.730275715206432</v>
      </c>
      <c r="C748" s="14">
        <v>24500</v>
      </c>
      <c r="D748" s="14">
        <v>58</v>
      </c>
      <c r="E748" s="42">
        <f t="shared" si="22"/>
        <v>5400.5736246649294</v>
      </c>
      <c r="F748" s="42">
        <f t="shared" si="23"/>
        <v>3934.148471770935</v>
      </c>
      <c r="J748" s="7"/>
    </row>
    <row r="749" spans="1:10" x14ac:dyDescent="0.2">
      <c r="A749" s="6">
        <v>744</v>
      </c>
      <c r="B749" s="45">
        <v>74.750327943418768</v>
      </c>
      <c r="C749" s="14">
        <v>24500</v>
      </c>
      <c r="D749" s="14">
        <v>58</v>
      </c>
      <c r="E749" s="42">
        <f t="shared" si="22"/>
        <v>5399.1404469316612</v>
      </c>
      <c r="F749" s="42">
        <f t="shared" si="23"/>
        <v>3933.0931126153619</v>
      </c>
      <c r="J749" s="7"/>
    </row>
    <row r="750" spans="1:10" x14ac:dyDescent="0.2">
      <c r="A750" s="6">
        <v>745</v>
      </c>
      <c r="B750" s="45">
        <v>74.770360088041187</v>
      </c>
      <c r="C750" s="14">
        <v>24500</v>
      </c>
      <c r="D750" s="14">
        <v>58</v>
      </c>
      <c r="E750" s="42">
        <f t="shared" si="22"/>
        <v>5397.7094721743433</v>
      </c>
      <c r="F750" s="42">
        <f t="shared" si="23"/>
        <v>3932.0393756806652</v>
      </c>
      <c r="J750" s="7"/>
    </row>
    <row r="751" spans="1:10" x14ac:dyDescent="0.2">
      <c r="A751" s="6">
        <v>746</v>
      </c>
      <c r="B751" s="45">
        <v>74.790372202953193</v>
      </c>
      <c r="C751" s="14">
        <v>24500</v>
      </c>
      <c r="D751" s="14">
        <v>58</v>
      </c>
      <c r="E751" s="42">
        <f t="shared" si="22"/>
        <v>5396.2806936242923</v>
      </c>
      <c r="F751" s="42">
        <f t="shared" si="23"/>
        <v>3930.9872559825426</v>
      </c>
      <c r="J751" s="7"/>
    </row>
    <row r="752" spans="1:10" x14ac:dyDescent="0.2">
      <c r="A752" s="6">
        <v>747</v>
      </c>
      <c r="B752" s="45">
        <v>74.810364341817831</v>
      </c>
      <c r="C752" s="14">
        <v>24500</v>
      </c>
      <c r="D752" s="14">
        <v>58</v>
      </c>
      <c r="E752" s="42">
        <f t="shared" si="22"/>
        <v>5394.854104543163</v>
      </c>
      <c r="F752" s="42">
        <f t="shared" si="23"/>
        <v>3929.9367485590301</v>
      </c>
      <c r="J752" s="7"/>
    </row>
    <row r="753" spans="1:10" x14ac:dyDescent="0.2">
      <c r="A753" s="6">
        <v>748</v>
      </c>
      <c r="B753" s="45">
        <v>74.830336558082706</v>
      </c>
      <c r="C753" s="14">
        <v>24500</v>
      </c>
      <c r="D753" s="14">
        <v>58</v>
      </c>
      <c r="E753" s="42">
        <f t="shared" si="22"/>
        <v>5393.4296982227761</v>
      </c>
      <c r="F753" s="42">
        <f t="shared" si="23"/>
        <v>3928.88784847038</v>
      </c>
      <c r="J753" s="7"/>
    </row>
    <row r="754" spans="1:10" x14ac:dyDescent="0.2">
      <c r="A754" s="6">
        <v>749</v>
      </c>
      <c r="B754" s="45">
        <v>74.850288904981255</v>
      </c>
      <c r="C754" s="14">
        <v>24500</v>
      </c>
      <c r="D754" s="14">
        <v>58</v>
      </c>
      <c r="E754" s="42">
        <f t="shared" si="22"/>
        <v>5392.0074679849358</v>
      </c>
      <c r="F754" s="42">
        <f t="shared" si="23"/>
        <v>3927.8405507989219</v>
      </c>
      <c r="J754" s="7"/>
    </row>
    <row r="755" spans="1:10" x14ac:dyDescent="0.2">
      <c r="A755" s="6">
        <v>750</v>
      </c>
      <c r="B755" s="45">
        <v>74.870221435533821</v>
      </c>
      <c r="C755" s="14">
        <v>24500</v>
      </c>
      <c r="D755" s="14">
        <v>58</v>
      </c>
      <c r="E755" s="42">
        <f t="shared" si="22"/>
        <v>5390.5874071812586</v>
      </c>
      <c r="F755" s="42">
        <f t="shared" si="23"/>
        <v>3926.7948506489388</v>
      </c>
      <c r="J755" s="7"/>
    </row>
    <row r="756" spans="1:10" x14ac:dyDescent="0.2">
      <c r="A756" s="6">
        <v>751</v>
      </c>
      <c r="B756" s="45">
        <v>74.890134202548822</v>
      </c>
      <c r="C756" s="14">
        <v>24500</v>
      </c>
      <c r="D756" s="14">
        <v>58</v>
      </c>
      <c r="E756" s="42">
        <f t="shared" si="22"/>
        <v>5389.1695091929978</v>
      </c>
      <c r="F756" s="42">
        <f t="shared" si="23"/>
        <v>3925.7507431465374</v>
      </c>
      <c r="J756" s="7"/>
    </row>
    <row r="757" spans="1:10" x14ac:dyDescent="0.2">
      <c r="A757" s="6">
        <v>752</v>
      </c>
      <c r="B757" s="45">
        <v>74.910027258623899</v>
      </c>
      <c r="C757" s="14">
        <v>24500</v>
      </c>
      <c r="D757" s="14">
        <v>58</v>
      </c>
      <c r="E757" s="42">
        <f t="shared" si="22"/>
        <v>5387.7537674308705</v>
      </c>
      <c r="F757" s="42">
        <f t="shared" si="23"/>
        <v>3924.708223439522</v>
      </c>
      <c r="J757" s="7"/>
    </row>
    <row r="758" spans="1:10" x14ac:dyDescent="0.2">
      <c r="A758" s="6">
        <v>753</v>
      </c>
      <c r="B758" s="45">
        <v>74.929900656146856</v>
      </c>
      <c r="C758" s="14">
        <v>24500</v>
      </c>
      <c r="D758" s="14">
        <v>58</v>
      </c>
      <c r="E758" s="42">
        <f t="shared" si="22"/>
        <v>5386.3401753348971</v>
      </c>
      <c r="F758" s="42">
        <f t="shared" si="23"/>
        <v>3923.6672866972731</v>
      </c>
      <c r="J758" s="7"/>
    </row>
    <row r="759" spans="1:10" x14ac:dyDescent="0.2">
      <c r="A759" s="6">
        <v>754</v>
      </c>
      <c r="B759" s="45">
        <v>74.949754447297082</v>
      </c>
      <c r="C759" s="14">
        <v>24500</v>
      </c>
      <c r="D759" s="14">
        <v>58</v>
      </c>
      <c r="E759" s="42">
        <f t="shared" si="22"/>
        <v>5384.9287263742099</v>
      </c>
      <c r="F759" s="42">
        <f t="shared" si="23"/>
        <v>3922.6279281106108</v>
      </c>
      <c r="J759" s="7"/>
    </row>
    <row r="760" spans="1:10" x14ac:dyDescent="0.2">
      <c r="A760" s="6">
        <v>755</v>
      </c>
      <c r="B760" s="45">
        <v>74.969588684046428</v>
      </c>
      <c r="C760" s="14">
        <v>24500</v>
      </c>
      <c r="D760" s="14">
        <v>58</v>
      </c>
      <c r="E760" s="42">
        <f t="shared" si="22"/>
        <v>5383.5194140468993</v>
      </c>
      <c r="F760" s="42">
        <f t="shared" si="23"/>
        <v>3921.5901428916786</v>
      </c>
      <c r="J760" s="7"/>
    </row>
    <row r="761" spans="1:10" x14ac:dyDescent="0.2">
      <c r="A761" s="6">
        <v>756</v>
      </c>
      <c r="B761" s="45">
        <v>74.98940341816035</v>
      </c>
      <c r="C761" s="14">
        <v>24500</v>
      </c>
      <c r="D761" s="14">
        <v>58</v>
      </c>
      <c r="E761" s="42">
        <f t="shared" si="22"/>
        <v>5382.112231879848</v>
      </c>
      <c r="F761" s="42">
        <f t="shared" si="23"/>
        <v>3920.5539262738203</v>
      </c>
      <c r="J761" s="7"/>
    </row>
    <row r="762" spans="1:10" x14ac:dyDescent="0.2">
      <c r="A762" s="6">
        <v>757</v>
      </c>
      <c r="B762" s="45">
        <v>75.009198701199026</v>
      </c>
      <c r="C762" s="14">
        <v>24500</v>
      </c>
      <c r="D762" s="14">
        <v>58</v>
      </c>
      <c r="E762" s="42">
        <f t="shared" si="22"/>
        <v>5380.7071734285555</v>
      </c>
      <c r="F762" s="42">
        <f t="shared" si="23"/>
        <v>3919.5192735114551</v>
      </c>
      <c r="J762" s="7"/>
    </row>
    <row r="763" spans="1:10" x14ac:dyDescent="0.2">
      <c r="A763" s="6">
        <v>758</v>
      </c>
      <c r="B763" s="45">
        <v>75.028974584518522</v>
      </c>
      <c r="C763" s="14">
        <v>24500</v>
      </c>
      <c r="D763" s="14">
        <v>58</v>
      </c>
      <c r="E763" s="42">
        <f t="shared" si="22"/>
        <v>5379.3042322769743</v>
      </c>
      <c r="F763" s="42">
        <f t="shared" si="23"/>
        <v>3918.486179879952</v>
      </c>
      <c r="J763" s="7"/>
    </row>
    <row r="764" spans="1:10" x14ac:dyDescent="0.2">
      <c r="A764" s="6">
        <v>759</v>
      </c>
      <c r="B764" s="45">
        <v>75.048731119271665</v>
      </c>
      <c r="C764" s="14">
        <v>24500</v>
      </c>
      <c r="D764" s="14">
        <v>58</v>
      </c>
      <c r="E764" s="42">
        <f t="shared" si="22"/>
        <v>5377.9034020373538</v>
      </c>
      <c r="F764" s="42">
        <f t="shared" si="23"/>
        <v>3917.4546406755185</v>
      </c>
      <c r="J764" s="7"/>
    </row>
    <row r="765" spans="1:10" x14ac:dyDescent="0.2">
      <c r="A765" s="6">
        <v>760</v>
      </c>
      <c r="B765" s="45">
        <v>75.068468356409269</v>
      </c>
      <c r="C765" s="14">
        <v>24500</v>
      </c>
      <c r="D765" s="14">
        <v>58</v>
      </c>
      <c r="E765" s="42">
        <f t="shared" si="22"/>
        <v>5376.5046763500695</v>
      </c>
      <c r="F765" s="42">
        <f t="shared" si="23"/>
        <v>3916.4246512150739</v>
      </c>
      <c r="J765" s="7"/>
    </row>
    <row r="766" spans="1:10" x14ac:dyDescent="0.2">
      <c r="A766" s="6">
        <v>761</v>
      </c>
      <c r="B766" s="45">
        <v>75.088186346681198</v>
      </c>
      <c r="C766" s="14">
        <v>24500</v>
      </c>
      <c r="D766" s="14">
        <v>58</v>
      </c>
      <c r="E766" s="42">
        <f t="shared" si="22"/>
        <v>5375.1080488834632</v>
      </c>
      <c r="F766" s="42">
        <f t="shared" si="23"/>
        <v>3915.3962068361293</v>
      </c>
      <c r="J766" s="7"/>
    </row>
    <row r="767" spans="1:10" x14ac:dyDescent="0.2">
      <c r="A767" s="6">
        <v>762</v>
      </c>
      <c r="B767" s="45">
        <v>75.107885140637322</v>
      </c>
      <c r="C767" s="14">
        <v>24500</v>
      </c>
      <c r="D767" s="14">
        <v>58</v>
      </c>
      <c r="E767" s="42">
        <f t="shared" si="22"/>
        <v>5373.7135133336833</v>
      </c>
      <c r="F767" s="42">
        <f t="shared" si="23"/>
        <v>3914.3693028966745</v>
      </c>
      <c r="J767" s="7"/>
    </row>
    <row r="768" spans="1:10" x14ac:dyDescent="0.2">
      <c r="A768" s="6">
        <v>763</v>
      </c>
      <c r="B768" s="45">
        <v>75.127564788628675</v>
      </c>
      <c r="C768" s="14">
        <v>24500</v>
      </c>
      <c r="D768" s="14">
        <v>58</v>
      </c>
      <c r="E768" s="42">
        <f t="shared" si="22"/>
        <v>5372.3210634245243</v>
      </c>
      <c r="F768" s="42">
        <f t="shared" si="23"/>
        <v>3913.343934775055</v>
      </c>
      <c r="J768" s="7"/>
    </row>
    <row r="769" spans="1:10" x14ac:dyDescent="0.2">
      <c r="A769" s="6">
        <v>764</v>
      </c>
      <c r="B769" s="45">
        <v>75.147225340808419</v>
      </c>
      <c r="C769" s="14">
        <v>24500</v>
      </c>
      <c r="D769" s="14">
        <v>58</v>
      </c>
      <c r="E769" s="42">
        <f t="shared" si="22"/>
        <v>5370.9306929072691</v>
      </c>
      <c r="F769" s="42">
        <f t="shared" si="23"/>
        <v>3912.3200978698596</v>
      </c>
      <c r="J769" s="7"/>
    </row>
    <row r="770" spans="1:10" x14ac:dyDescent="0.2">
      <c r="A770" s="6">
        <v>765</v>
      </c>
      <c r="B770" s="45">
        <v>75.166866847132923</v>
      </c>
      <c r="C770" s="14">
        <v>24500</v>
      </c>
      <c r="D770" s="14">
        <v>58</v>
      </c>
      <c r="E770" s="42">
        <f t="shared" si="22"/>
        <v>5369.542395560532</v>
      </c>
      <c r="F770" s="42">
        <f t="shared" si="23"/>
        <v>3911.2977875998031</v>
      </c>
      <c r="J770" s="7"/>
    </row>
    <row r="771" spans="1:10" x14ac:dyDescent="0.2">
      <c r="A771" s="6">
        <v>766</v>
      </c>
      <c r="B771" s="45">
        <v>75.186489357362746</v>
      </c>
      <c r="C771" s="14">
        <v>24500</v>
      </c>
      <c r="D771" s="14">
        <v>58</v>
      </c>
      <c r="E771" s="42">
        <f t="shared" si="22"/>
        <v>5368.1561651901047</v>
      </c>
      <c r="F771" s="42">
        <f t="shared" si="23"/>
        <v>3910.2769994036116</v>
      </c>
      <c r="J771" s="7"/>
    </row>
    <row r="772" spans="1:10" x14ac:dyDescent="0.2">
      <c r="A772" s="6">
        <v>767</v>
      </c>
      <c r="B772" s="45">
        <v>75.206092921063743</v>
      </c>
      <c r="C772" s="14">
        <v>24500</v>
      </c>
      <c r="D772" s="14">
        <v>58</v>
      </c>
      <c r="E772" s="42">
        <f t="shared" si="22"/>
        <v>5366.7719956287929</v>
      </c>
      <c r="F772" s="42">
        <f t="shared" si="23"/>
        <v>3909.2577287399063</v>
      </c>
      <c r="J772" s="7"/>
    </row>
    <row r="773" spans="1:10" x14ac:dyDescent="0.2">
      <c r="A773" s="6">
        <v>768</v>
      </c>
      <c r="B773" s="45">
        <v>75.225677587608004</v>
      </c>
      <c r="C773" s="14">
        <v>24500</v>
      </c>
      <c r="D773" s="14">
        <v>58</v>
      </c>
      <c r="E773" s="42">
        <f t="shared" si="22"/>
        <v>5365.3898807362702</v>
      </c>
      <c r="F773" s="42">
        <f t="shared" si="23"/>
        <v>3908.2399710870914</v>
      </c>
      <c r="J773" s="7"/>
    </row>
    <row r="774" spans="1:10" x14ac:dyDescent="0.2">
      <c r="A774" s="6">
        <v>769</v>
      </c>
      <c r="B774" s="45">
        <v>75.245243406174851</v>
      </c>
      <c r="C774" s="14">
        <v>24500</v>
      </c>
      <c r="D774" s="14">
        <v>58</v>
      </c>
      <c r="E774" s="42">
        <f t="shared" si="22"/>
        <v>5364.009814398928</v>
      </c>
      <c r="F774" s="42">
        <f t="shared" si="23"/>
        <v>3907.2237219432459</v>
      </c>
      <c r="J774" s="7"/>
    </row>
    <row r="775" spans="1:10" x14ac:dyDescent="0.2">
      <c r="A775" s="6">
        <v>770</v>
      </c>
      <c r="B775" s="45">
        <v>75.264790425751883</v>
      </c>
      <c r="C775" s="14">
        <v>24500</v>
      </c>
      <c r="D775" s="14">
        <v>58</v>
      </c>
      <c r="E775" s="42">
        <f t="shared" ref="E775:E838" si="24">12*1.358*(1/$B775*$C$6)+$D$6</f>
        <v>5362.6317905297155</v>
      </c>
      <c r="F775" s="42">
        <f t="shared" ref="F775:F838" si="25">12*(1/$B775*$C$6)</f>
        <v>3906.2089768260057</v>
      </c>
      <c r="J775" s="7"/>
    </row>
    <row r="776" spans="1:10" x14ac:dyDescent="0.2">
      <c r="A776" s="6">
        <v>771</v>
      </c>
      <c r="B776" s="45">
        <v>75.284318695136065</v>
      </c>
      <c r="C776" s="14">
        <v>24500</v>
      </c>
      <c r="D776" s="14">
        <v>58</v>
      </c>
      <c r="E776" s="42">
        <f t="shared" si="24"/>
        <v>5361.2558030679857</v>
      </c>
      <c r="F776" s="42">
        <f t="shared" si="25"/>
        <v>3905.1957312724489</v>
      </c>
      <c r="J776" s="7"/>
    </row>
    <row r="777" spans="1:10" x14ac:dyDescent="0.2">
      <c r="A777" s="6">
        <v>772</v>
      </c>
      <c r="B777" s="45">
        <v>75.303828262934431</v>
      </c>
      <c r="C777" s="14">
        <v>24500</v>
      </c>
      <c r="D777" s="14">
        <v>58</v>
      </c>
      <c r="E777" s="42">
        <f t="shared" si="24"/>
        <v>5359.8818459793674</v>
      </c>
      <c r="F777" s="42">
        <f t="shared" si="25"/>
        <v>3904.1839808390041</v>
      </c>
      <c r="J777" s="7"/>
    </row>
    <row r="778" spans="1:10" x14ac:dyDescent="0.2">
      <c r="A778" s="6">
        <v>773</v>
      </c>
      <c r="B778" s="45">
        <v>75.323319177565381</v>
      </c>
      <c r="C778" s="14">
        <v>24500</v>
      </c>
      <c r="D778" s="14">
        <v>58</v>
      </c>
      <c r="E778" s="42">
        <f t="shared" si="24"/>
        <v>5358.5099132555879</v>
      </c>
      <c r="F778" s="42">
        <f t="shared" si="25"/>
        <v>3903.1737211013165</v>
      </c>
      <c r="J778" s="7"/>
    </row>
    <row r="779" spans="1:10" x14ac:dyDescent="0.2">
      <c r="A779" s="6">
        <v>774</v>
      </c>
      <c r="B779" s="45">
        <v>75.342791487259532</v>
      </c>
      <c r="C779" s="14">
        <v>24500</v>
      </c>
      <c r="D779" s="14">
        <v>58</v>
      </c>
      <c r="E779" s="42">
        <f t="shared" si="24"/>
        <v>5357.139998914342</v>
      </c>
      <c r="F779" s="42">
        <f t="shared" si="25"/>
        <v>3902.1649476541552</v>
      </c>
      <c r="J779" s="7"/>
    </row>
    <row r="780" spans="1:10" x14ac:dyDescent="0.2">
      <c r="A780" s="6">
        <v>775</v>
      </c>
      <c r="B780" s="45">
        <v>75.36224524006056</v>
      </c>
      <c r="C780" s="14">
        <v>24500</v>
      </c>
      <c r="D780" s="14">
        <v>58</v>
      </c>
      <c r="E780" s="42">
        <f t="shared" si="24"/>
        <v>5355.7720969991524</v>
      </c>
      <c r="F780" s="42">
        <f t="shared" si="25"/>
        <v>3901.1576561113052</v>
      </c>
      <c r="J780" s="7"/>
    </row>
    <row r="781" spans="1:10" x14ac:dyDescent="0.2">
      <c r="A781" s="6">
        <v>776</v>
      </c>
      <c r="B781" s="45">
        <v>75.381680483826429</v>
      </c>
      <c r="C781" s="14">
        <v>24500</v>
      </c>
      <c r="D781" s="14">
        <v>58</v>
      </c>
      <c r="E781" s="42">
        <f t="shared" si="24"/>
        <v>5354.4062015791988</v>
      </c>
      <c r="F781" s="42">
        <f t="shared" si="25"/>
        <v>3900.1518421054484</v>
      </c>
      <c r="J781" s="7"/>
    </row>
    <row r="782" spans="1:10" x14ac:dyDescent="0.2">
      <c r="A782" s="6">
        <v>777</v>
      </c>
      <c r="B782" s="45">
        <v>75.401097266230124</v>
      </c>
      <c r="C782" s="14">
        <v>24500</v>
      </c>
      <c r="D782" s="14">
        <v>58</v>
      </c>
      <c r="E782" s="42">
        <f t="shared" si="24"/>
        <v>5353.0423067492002</v>
      </c>
      <c r="F782" s="42">
        <f t="shared" si="25"/>
        <v>3899.147501288071</v>
      </c>
      <c r="J782" s="7"/>
    </row>
    <row r="783" spans="1:10" x14ac:dyDescent="0.2">
      <c r="A783" s="6">
        <v>778</v>
      </c>
      <c r="B783" s="45">
        <v>75.420495634760698</v>
      </c>
      <c r="C783" s="14">
        <v>24500</v>
      </c>
      <c r="D783" s="14">
        <v>58</v>
      </c>
      <c r="E783" s="42">
        <f t="shared" si="24"/>
        <v>5351.6804066292552</v>
      </c>
      <c r="F783" s="42">
        <f t="shared" si="25"/>
        <v>3898.1446293293484</v>
      </c>
      <c r="J783" s="7"/>
    </row>
    <row r="784" spans="1:10" x14ac:dyDescent="0.2">
      <c r="A784" s="6">
        <v>779</v>
      </c>
      <c r="B784" s="45">
        <v>75.439875636724182</v>
      </c>
      <c r="C784" s="14">
        <v>24500</v>
      </c>
      <c r="D784" s="14">
        <v>58</v>
      </c>
      <c r="E784" s="42">
        <f t="shared" si="24"/>
        <v>5350.3204953647064</v>
      </c>
      <c r="F784" s="42">
        <f t="shared" si="25"/>
        <v>3897.143221918046</v>
      </c>
      <c r="J784" s="7"/>
    </row>
    <row r="785" spans="1:10" x14ac:dyDescent="0.2">
      <c r="A785" s="6">
        <v>780</v>
      </c>
      <c r="B785" s="45">
        <v>75.459237319244608</v>
      </c>
      <c r="C785" s="14">
        <v>24500</v>
      </c>
      <c r="D785" s="14">
        <v>58</v>
      </c>
      <c r="E785" s="42">
        <f t="shared" si="24"/>
        <v>5348.9625671259928</v>
      </c>
      <c r="F785" s="42">
        <f t="shared" si="25"/>
        <v>3896.143274761409</v>
      </c>
      <c r="J785" s="7"/>
    </row>
    <row r="786" spans="1:10" x14ac:dyDescent="0.2">
      <c r="A786" s="6">
        <v>781</v>
      </c>
      <c r="B786" s="45">
        <v>75.478580729264763</v>
      </c>
      <c r="C786" s="14">
        <v>24500</v>
      </c>
      <c r="D786" s="14">
        <v>58</v>
      </c>
      <c r="E786" s="42">
        <f t="shared" si="24"/>
        <v>5347.6066161085209</v>
      </c>
      <c r="F786" s="42">
        <f t="shared" si="25"/>
        <v>3895.1447835850668</v>
      </c>
      <c r="J786" s="7"/>
    </row>
    <row r="787" spans="1:10" x14ac:dyDescent="0.2">
      <c r="A787" s="6">
        <v>782</v>
      </c>
      <c r="B787" s="45">
        <v>75.497905913547399</v>
      </c>
      <c r="C787" s="14">
        <v>24500</v>
      </c>
      <c r="D787" s="14">
        <v>58</v>
      </c>
      <c r="E787" s="42">
        <f t="shared" si="24"/>
        <v>5346.2526365325048</v>
      </c>
      <c r="F787" s="42">
        <f t="shared" si="25"/>
        <v>3894.1477441329198</v>
      </c>
      <c r="J787" s="7"/>
    </row>
    <row r="788" spans="1:10" x14ac:dyDescent="0.2">
      <c r="A788" s="6">
        <v>783</v>
      </c>
      <c r="B788" s="45">
        <v>75.517212918675838</v>
      </c>
      <c r="C788" s="14">
        <v>24500</v>
      </c>
      <c r="D788" s="14">
        <v>58</v>
      </c>
      <c r="E788" s="42">
        <f t="shared" si="24"/>
        <v>5344.9006226428501</v>
      </c>
      <c r="F788" s="42">
        <f t="shared" si="25"/>
        <v>3893.1521521670475</v>
      </c>
      <c r="J788" s="7"/>
    </row>
    <row r="789" spans="1:10" x14ac:dyDescent="0.2">
      <c r="A789" s="6">
        <v>784</v>
      </c>
      <c r="B789" s="45">
        <v>75.536501791055088</v>
      </c>
      <c r="C789" s="14">
        <v>24500</v>
      </c>
      <c r="D789" s="14">
        <v>58</v>
      </c>
      <c r="E789" s="42">
        <f t="shared" si="24"/>
        <v>5343.5505687090044</v>
      </c>
      <c r="F789" s="42">
        <f t="shared" si="25"/>
        <v>3892.1580034676031</v>
      </c>
      <c r="J789" s="7"/>
    </row>
    <row r="790" spans="1:10" x14ac:dyDescent="0.2">
      <c r="A790" s="6">
        <v>785</v>
      </c>
      <c r="B790" s="45">
        <v>75.555772576912659</v>
      </c>
      <c r="C790" s="14">
        <v>24500</v>
      </c>
      <c r="D790" s="14">
        <v>58</v>
      </c>
      <c r="E790" s="42">
        <f t="shared" si="24"/>
        <v>5342.2024690248245</v>
      </c>
      <c r="F790" s="42">
        <f t="shared" si="25"/>
        <v>3891.1652938327134</v>
      </c>
      <c r="J790" s="7"/>
    </row>
    <row r="791" spans="1:10" x14ac:dyDescent="0.2">
      <c r="A791" s="6">
        <v>786</v>
      </c>
      <c r="B791" s="45">
        <v>75.575025322299638</v>
      </c>
      <c r="C791" s="14">
        <v>24500</v>
      </c>
      <c r="D791" s="14">
        <v>58</v>
      </c>
      <c r="E791" s="42">
        <f t="shared" si="24"/>
        <v>5340.8563179084276</v>
      </c>
      <c r="F791" s="42">
        <f t="shared" si="25"/>
        <v>3890.1740190783707</v>
      </c>
      <c r="J791" s="7"/>
    </row>
    <row r="792" spans="1:10" x14ac:dyDescent="0.2">
      <c r="A792" s="6">
        <v>787</v>
      </c>
      <c r="B792" s="45">
        <v>75.594260073091306</v>
      </c>
      <c r="C792" s="14">
        <v>24500</v>
      </c>
      <c r="D792" s="14">
        <v>58</v>
      </c>
      <c r="E792" s="42">
        <f t="shared" si="24"/>
        <v>5339.5121097020774</v>
      </c>
      <c r="F792" s="42">
        <f t="shared" si="25"/>
        <v>3889.1841750383483</v>
      </c>
      <c r="J792" s="7"/>
    </row>
    <row r="793" spans="1:10" x14ac:dyDescent="0.2">
      <c r="A793" s="6">
        <v>788</v>
      </c>
      <c r="B793" s="45">
        <v>75.613476874988237</v>
      </c>
      <c r="C793" s="14">
        <v>24500</v>
      </c>
      <c r="D793" s="14">
        <v>58</v>
      </c>
      <c r="E793" s="42">
        <f t="shared" si="24"/>
        <v>5338.1698387720398</v>
      </c>
      <c r="F793" s="42">
        <f t="shared" si="25"/>
        <v>3888.1957575640945</v>
      </c>
      <c r="J793" s="7"/>
    </row>
    <row r="794" spans="1:10" x14ac:dyDescent="0.2">
      <c r="A794" s="6">
        <v>789</v>
      </c>
      <c r="B794" s="45">
        <v>75.63267577351715</v>
      </c>
      <c r="C794" s="14">
        <v>24500</v>
      </c>
      <c r="D794" s="14">
        <v>58</v>
      </c>
      <c r="E794" s="42">
        <f t="shared" si="24"/>
        <v>5336.8294995084443</v>
      </c>
      <c r="F794" s="42">
        <f t="shared" si="25"/>
        <v>3887.2087625246277</v>
      </c>
      <c r="J794" s="7"/>
    </row>
    <row r="795" spans="1:10" x14ac:dyDescent="0.2">
      <c r="A795" s="6">
        <v>790</v>
      </c>
      <c r="B795" s="45">
        <v>75.651856814031788</v>
      </c>
      <c r="C795" s="14">
        <v>24500</v>
      </c>
      <c r="D795" s="14">
        <v>58</v>
      </c>
      <c r="E795" s="42">
        <f t="shared" si="24"/>
        <v>5335.4910863251589</v>
      </c>
      <c r="F795" s="42">
        <f t="shared" si="25"/>
        <v>3886.2231858064497</v>
      </c>
      <c r="J795" s="7"/>
    </row>
    <row r="796" spans="1:10" x14ac:dyDescent="0.2">
      <c r="A796" s="6">
        <v>791</v>
      </c>
      <c r="B796" s="45">
        <v>75.671020041713646</v>
      </c>
      <c r="C796" s="14">
        <v>24500</v>
      </c>
      <c r="D796" s="14">
        <v>58</v>
      </c>
      <c r="E796" s="42">
        <f t="shared" si="24"/>
        <v>5334.154593659664</v>
      </c>
      <c r="F796" s="42">
        <f t="shared" si="25"/>
        <v>3885.2390233134493</v>
      </c>
      <c r="J796" s="7"/>
    </row>
    <row r="797" spans="1:10" x14ac:dyDescent="0.2">
      <c r="A797" s="6">
        <v>792</v>
      </c>
      <c r="B797" s="45">
        <v>75.690165501573119</v>
      </c>
      <c r="C797" s="14">
        <v>24500</v>
      </c>
      <c r="D797" s="14">
        <v>58</v>
      </c>
      <c r="E797" s="42">
        <f t="shared" si="24"/>
        <v>5332.8200159729076</v>
      </c>
      <c r="F797" s="42">
        <f t="shared" si="25"/>
        <v>3884.2562709667955</v>
      </c>
      <c r="J797" s="7"/>
    </row>
    <row r="798" spans="1:10" x14ac:dyDescent="0.2">
      <c r="A798" s="6">
        <v>793</v>
      </c>
      <c r="B798" s="45">
        <v>75.709293238450158</v>
      </c>
      <c r="C798" s="14">
        <v>24500</v>
      </c>
      <c r="D798" s="14">
        <v>58</v>
      </c>
      <c r="E798" s="42">
        <f t="shared" si="24"/>
        <v>5331.4873477491874</v>
      </c>
      <c r="F798" s="42">
        <f t="shared" si="25"/>
        <v>3883.2749247048505</v>
      </c>
      <c r="J798" s="7"/>
    </row>
    <row r="799" spans="1:10" x14ac:dyDescent="0.2">
      <c r="A799" s="6">
        <v>794</v>
      </c>
      <c r="B799" s="45">
        <v>75.728403297015177</v>
      </c>
      <c r="C799" s="14">
        <v>24500</v>
      </c>
      <c r="D799" s="14">
        <v>58</v>
      </c>
      <c r="E799" s="42">
        <f t="shared" si="24"/>
        <v>5330.1565834960165</v>
      </c>
      <c r="F799" s="42">
        <f t="shared" si="25"/>
        <v>3882.2949804830755</v>
      </c>
      <c r="J799" s="7"/>
    </row>
    <row r="800" spans="1:10" x14ac:dyDescent="0.2">
      <c r="A800" s="6">
        <v>795</v>
      </c>
      <c r="B800" s="45">
        <v>75.747495721769894</v>
      </c>
      <c r="C800" s="14">
        <v>24500</v>
      </c>
      <c r="D800" s="14">
        <v>58</v>
      </c>
      <c r="E800" s="42">
        <f t="shared" si="24"/>
        <v>5328.8277177440023</v>
      </c>
      <c r="F800" s="42">
        <f t="shared" si="25"/>
        <v>3881.3164342739337</v>
      </c>
      <c r="J800" s="7"/>
    </row>
    <row r="801" spans="1:10" x14ac:dyDescent="0.2">
      <c r="A801" s="6">
        <v>796</v>
      </c>
      <c r="B801" s="45">
        <v>75.766570557048283</v>
      </c>
      <c r="C801" s="14">
        <v>24500</v>
      </c>
      <c r="D801" s="14">
        <v>58</v>
      </c>
      <c r="E801" s="42">
        <f t="shared" si="24"/>
        <v>5327.5007450467083</v>
      </c>
      <c r="F801" s="42">
        <f t="shared" si="25"/>
        <v>3880.3392820667959</v>
      </c>
      <c r="J801" s="7"/>
    </row>
    <row r="802" spans="1:10" x14ac:dyDescent="0.2">
      <c r="A802" s="6">
        <v>797</v>
      </c>
      <c r="B802" s="45">
        <v>75.785627847017253</v>
      </c>
      <c r="C802" s="14">
        <v>24500</v>
      </c>
      <c r="D802" s="14">
        <v>58</v>
      </c>
      <c r="E802" s="42">
        <f t="shared" si="24"/>
        <v>5326.175659980544</v>
      </c>
      <c r="F802" s="42">
        <f t="shared" si="25"/>
        <v>3879.363519867853</v>
      </c>
      <c r="J802" s="7"/>
    </row>
    <row r="803" spans="1:10" x14ac:dyDescent="0.2">
      <c r="A803" s="6">
        <v>798</v>
      </c>
      <c r="B803" s="45">
        <v>75.804667635677575</v>
      </c>
      <c r="C803" s="14">
        <v>24500</v>
      </c>
      <c r="D803" s="14">
        <v>58</v>
      </c>
      <c r="E803" s="42">
        <f t="shared" si="24"/>
        <v>5324.8524571446233</v>
      </c>
      <c r="F803" s="42">
        <f t="shared" si="25"/>
        <v>3878.3891437000175</v>
      </c>
      <c r="J803" s="7"/>
    </row>
    <row r="804" spans="1:10" x14ac:dyDescent="0.2">
      <c r="A804" s="6">
        <v>799</v>
      </c>
      <c r="B804" s="45">
        <v>75.823689966864762</v>
      </c>
      <c r="C804" s="14">
        <v>24500</v>
      </c>
      <c r="D804" s="14">
        <v>58</v>
      </c>
      <c r="E804" s="42">
        <f t="shared" si="24"/>
        <v>5323.531131160652</v>
      </c>
      <c r="F804" s="42">
        <f t="shared" si="25"/>
        <v>3877.4161496028364</v>
      </c>
      <c r="J804" s="7"/>
    </row>
    <row r="805" spans="1:10" x14ac:dyDescent="0.2">
      <c r="A805" s="6">
        <v>800</v>
      </c>
      <c r="B805" s="45">
        <v>75.842694884249781</v>
      </c>
      <c r="C805" s="14">
        <v>24500</v>
      </c>
      <c r="D805" s="14">
        <v>58</v>
      </c>
      <c r="E805" s="42">
        <f t="shared" si="24"/>
        <v>5322.2116766727977</v>
      </c>
      <c r="F805" s="42">
        <f t="shared" si="25"/>
        <v>3876.4445336323993</v>
      </c>
      <c r="J805" s="7"/>
    </row>
    <row r="806" spans="1:10" x14ac:dyDescent="0.2">
      <c r="A806" s="6">
        <v>801</v>
      </c>
      <c r="B806" s="45">
        <v>75.86168243134</v>
      </c>
      <c r="C806" s="14">
        <v>24500</v>
      </c>
      <c r="D806" s="14">
        <v>58</v>
      </c>
      <c r="E806" s="42">
        <f t="shared" si="24"/>
        <v>5320.8940883475698</v>
      </c>
      <c r="F806" s="42">
        <f t="shared" si="25"/>
        <v>3875.4742918612442</v>
      </c>
      <c r="J806" s="7"/>
    </row>
    <row r="807" spans="1:10" x14ac:dyDescent="0.2">
      <c r="A807" s="6">
        <v>802</v>
      </c>
      <c r="B807" s="45">
        <v>75.880652651479892</v>
      </c>
      <c r="C807" s="14">
        <v>24500</v>
      </c>
      <c r="D807" s="14">
        <v>58</v>
      </c>
      <c r="E807" s="42">
        <f t="shared" si="24"/>
        <v>5319.5783608736974</v>
      </c>
      <c r="F807" s="42">
        <f t="shared" si="25"/>
        <v>3874.5054203782747</v>
      </c>
      <c r="J807" s="7"/>
    </row>
    <row r="808" spans="1:10" x14ac:dyDescent="0.2">
      <c r="A808" s="6">
        <v>803</v>
      </c>
      <c r="B808" s="45">
        <v>75.899605587851852</v>
      </c>
      <c r="C808" s="14">
        <v>24500</v>
      </c>
      <c r="D808" s="14">
        <v>58</v>
      </c>
      <c r="E808" s="42">
        <f t="shared" si="24"/>
        <v>5318.2644889620142</v>
      </c>
      <c r="F808" s="42">
        <f t="shared" si="25"/>
        <v>3873.5379152886708</v>
      </c>
      <c r="J808" s="7"/>
    </row>
    <row r="809" spans="1:10" x14ac:dyDescent="0.2">
      <c r="A809" s="6">
        <v>804</v>
      </c>
      <c r="B809" s="45">
        <v>75.918541283477182</v>
      </c>
      <c r="C809" s="14">
        <v>24500</v>
      </c>
      <c r="D809" s="14">
        <v>58</v>
      </c>
      <c r="E809" s="42">
        <f t="shared" si="24"/>
        <v>5316.9524673453216</v>
      </c>
      <c r="F809" s="42">
        <f t="shared" si="25"/>
        <v>3872.5717727137862</v>
      </c>
      <c r="J809" s="7"/>
    </row>
    <row r="810" spans="1:10" x14ac:dyDescent="0.2">
      <c r="A810" s="6">
        <v>805</v>
      </c>
      <c r="B810" s="45">
        <v>75.937459781216617</v>
      </c>
      <c r="C810" s="14">
        <v>24500</v>
      </c>
      <c r="D810" s="14">
        <v>58</v>
      </c>
      <c r="E810" s="42">
        <f t="shared" si="24"/>
        <v>5315.6422907782899</v>
      </c>
      <c r="F810" s="42">
        <f t="shared" si="25"/>
        <v>3871.6069887910826</v>
      </c>
      <c r="J810" s="7"/>
    </row>
    <row r="811" spans="1:10" x14ac:dyDescent="0.2">
      <c r="A811" s="6">
        <v>806</v>
      </c>
      <c r="B811" s="45">
        <v>75.956361123771316</v>
      </c>
      <c r="C811" s="14">
        <v>24500</v>
      </c>
      <c r="D811" s="14">
        <v>58</v>
      </c>
      <c r="E811" s="42">
        <f t="shared" si="24"/>
        <v>5314.3339540373272</v>
      </c>
      <c r="F811" s="42">
        <f t="shared" si="25"/>
        <v>3870.6435596740257</v>
      </c>
      <c r="J811" s="7"/>
    </row>
    <row r="812" spans="1:10" x14ac:dyDescent="0.2">
      <c r="A812" s="6">
        <v>807</v>
      </c>
      <c r="B812" s="45">
        <v>75.975245353683647</v>
      </c>
      <c r="C812" s="14">
        <v>24500</v>
      </c>
      <c r="D812" s="14">
        <v>58</v>
      </c>
      <c r="E812" s="42">
        <f t="shared" si="24"/>
        <v>5313.0274519204604</v>
      </c>
      <c r="F812" s="42">
        <f t="shared" si="25"/>
        <v>3869.6814815320035</v>
      </c>
      <c r="J812" s="7"/>
    </row>
    <row r="813" spans="1:10" x14ac:dyDescent="0.2">
      <c r="A813" s="6">
        <v>808</v>
      </c>
      <c r="B813" s="45">
        <v>75.994112513337839</v>
      </c>
      <c r="C813" s="14">
        <v>24500</v>
      </c>
      <c r="D813" s="14">
        <v>58</v>
      </c>
      <c r="E813" s="42">
        <f t="shared" si="24"/>
        <v>5311.7227792472304</v>
      </c>
      <c r="F813" s="42">
        <f t="shared" si="25"/>
        <v>3868.7207505502429</v>
      </c>
      <c r="J813" s="7"/>
    </row>
    <row r="814" spans="1:10" x14ac:dyDescent="0.2">
      <c r="A814" s="6">
        <v>809</v>
      </c>
      <c r="B814" s="45">
        <v>76.012962644960893</v>
      </c>
      <c r="C814" s="14">
        <v>24500</v>
      </c>
      <c r="D814" s="14">
        <v>58</v>
      </c>
      <c r="E814" s="42">
        <f t="shared" si="24"/>
        <v>5310.4199308585621</v>
      </c>
      <c r="F814" s="42">
        <f t="shared" si="25"/>
        <v>3867.7613629297221</v>
      </c>
      <c r="J814" s="7"/>
    </row>
    <row r="815" spans="1:10" x14ac:dyDescent="0.2">
      <c r="A815" s="6">
        <v>810</v>
      </c>
      <c r="B815" s="45">
        <v>76.031795790623349</v>
      </c>
      <c r="C815" s="14">
        <v>24500</v>
      </c>
      <c r="D815" s="14">
        <v>58</v>
      </c>
      <c r="E815" s="42">
        <f t="shared" si="24"/>
        <v>5309.1189016166563</v>
      </c>
      <c r="F815" s="42">
        <f t="shared" si="25"/>
        <v>3866.8033148870813</v>
      </c>
      <c r="J815" s="7"/>
    </row>
    <row r="816" spans="1:10" x14ac:dyDescent="0.2">
      <c r="A816" s="6">
        <v>811</v>
      </c>
      <c r="B816" s="45">
        <v>76.050611992239965</v>
      </c>
      <c r="C816" s="14">
        <v>24500</v>
      </c>
      <c r="D816" s="14">
        <v>58</v>
      </c>
      <c r="E816" s="42">
        <f t="shared" si="24"/>
        <v>5307.8196864048741</v>
      </c>
      <c r="F816" s="42">
        <f t="shared" si="25"/>
        <v>3865.8466026545466</v>
      </c>
      <c r="J816" s="7"/>
    </row>
    <row r="817" spans="1:10" x14ac:dyDescent="0.2">
      <c r="A817" s="6">
        <v>812</v>
      </c>
      <c r="B817" s="45">
        <v>76.06941129157056</v>
      </c>
      <c r="C817" s="14">
        <v>24500</v>
      </c>
      <c r="D817" s="14">
        <v>58</v>
      </c>
      <c r="E817" s="42">
        <f t="shared" si="24"/>
        <v>5306.522280127625</v>
      </c>
      <c r="F817" s="42">
        <f t="shared" si="25"/>
        <v>3864.8912224798414</v>
      </c>
      <c r="J817" s="7"/>
    </row>
    <row r="818" spans="1:10" x14ac:dyDescent="0.2">
      <c r="A818" s="6">
        <v>813</v>
      </c>
      <c r="B818" s="45">
        <v>76.088193730220809</v>
      </c>
      <c r="C818" s="14">
        <v>24500</v>
      </c>
      <c r="D818" s="14">
        <v>58</v>
      </c>
      <c r="E818" s="42">
        <f t="shared" si="24"/>
        <v>5305.226677710245</v>
      </c>
      <c r="F818" s="42">
        <f t="shared" si="25"/>
        <v>3863.9371706261009</v>
      </c>
      <c r="J818" s="7"/>
    </row>
    <row r="819" spans="1:10" x14ac:dyDescent="0.2">
      <c r="A819" s="6">
        <v>814</v>
      </c>
      <c r="B819" s="45">
        <v>76.106959349642906</v>
      </c>
      <c r="C819" s="14">
        <v>24500</v>
      </c>
      <c r="D819" s="14">
        <v>58</v>
      </c>
      <c r="E819" s="42">
        <f t="shared" si="24"/>
        <v>5303.9328740988949</v>
      </c>
      <c r="F819" s="42">
        <f t="shared" si="25"/>
        <v>3862.9844433717931</v>
      </c>
      <c r="J819" s="7"/>
    </row>
    <row r="820" spans="1:10" x14ac:dyDescent="0.2">
      <c r="A820" s="6">
        <v>815</v>
      </c>
      <c r="B820" s="45">
        <v>76.125708191136397</v>
      </c>
      <c r="C820" s="14">
        <v>24500</v>
      </c>
      <c r="D820" s="14">
        <v>58</v>
      </c>
      <c r="E820" s="42">
        <f t="shared" si="24"/>
        <v>5302.6408642604447</v>
      </c>
      <c r="F820" s="42">
        <f t="shared" si="25"/>
        <v>3862.0330370106367</v>
      </c>
      <c r="J820" s="7"/>
    </row>
    <row r="821" spans="1:10" x14ac:dyDescent="0.2">
      <c r="A821" s="6">
        <v>816</v>
      </c>
      <c r="B821" s="45">
        <v>76.144440295848867</v>
      </c>
      <c r="C821" s="14">
        <v>24500</v>
      </c>
      <c r="D821" s="14">
        <v>58</v>
      </c>
      <c r="E821" s="42">
        <f t="shared" si="24"/>
        <v>5301.3506431823598</v>
      </c>
      <c r="F821" s="42">
        <f t="shared" si="25"/>
        <v>3861.082947851517</v>
      </c>
      <c r="J821" s="7"/>
    </row>
    <row r="822" spans="1:10" x14ac:dyDescent="0.2">
      <c r="A822" s="6">
        <v>817</v>
      </c>
      <c r="B822" s="45">
        <v>76.163155704776727</v>
      </c>
      <c r="C822" s="14">
        <v>24500</v>
      </c>
      <c r="D822" s="14">
        <v>58</v>
      </c>
      <c r="E822" s="42">
        <f t="shared" si="24"/>
        <v>5300.0622058725967</v>
      </c>
      <c r="F822" s="42">
        <f t="shared" si="25"/>
        <v>3860.1341722184075</v>
      </c>
      <c r="J822" s="7"/>
    </row>
    <row r="823" spans="1:10" x14ac:dyDescent="0.2">
      <c r="A823" s="6">
        <v>818</v>
      </c>
      <c r="B823" s="45">
        <v>76.181854458765997</v>
      </c>
      <c r="C823" s="14">
        <v>24500</v>
      </c>
      <c r="D823" s="14">
        <v>58</v>
      </c>
      <c r="E823" s="42">
        <f t="shared" si="24"/>
        <v>5298.7755473594852</v>
      </c>
      <c r="F823" s="42">
        <f t="shared" si="25"/>
        <v>3859.1867064502835</v>
      </c>
      <c r="J823" s="7"/>
    </row>
    <row r="824" spans="1:10" x14ac:dyDescent="0.2">
      <c r="A824" s="6">
        <v>819</v>
      </c>
      <c r="B824" s="45">
        <v>76.200536598512883</v>
      </c>
      <c r="C824" s="14">
        <v>24500</v>
      </c>
      <c r="D824" s="14">
        <v>58</v>
      </c>
      <c r="E824" s="42">
        <f t="shared" si="24"/>
        <v>5297.490662691629</v>
      </c>
      <c r="F824" s="42">
        <f t="shared" si="25"/>
        <v>3858.2405469010523</v>
      </c>
      <c r="J824" s="7"/>
    </row>
    <row r="825" spans="1:10" x14ac:dyDescent="0.2">
      <c r="A825" s="6">
        <v>820</v>
      </c>
      <c r="B825" s="45">
        <v>76.219202164564678</v>
      </c>
      <c r="C825" s="14">
        <v>24500</v>
      </c>
      <c r="D825" s="14">
        <v>58</v>
      </c>
      <c r="E825" s="42">
        <f t="shared" si="24"/>
        <v>5296.2075469377914</v>
      </c>
      <c r="F825" s="42">
        <f t="shared" si="25"/>
        <v>3857.295689939464</v>
      </c>
      <c r="J825" s="7"/>
    </row>
    <row r="826" spans="1:10" x14ac:dyDescent="0.2">
      <c r="A826" s="6">
        <v>821</v>
      </c>
      <c r="B826" s="45">
        <v>76.237851197320452</v>
      </c>
      <c r="C826" s="14">
        <v>24500</v>
      </c>
      <c r="D826" s="14">
        <v>58</v>
      </c>
      <c r="E826" s="42">
        <f t="shared" si="24"/>
        <v>5294.9261951867893</v>
      </c>
      <c r="F826" s="42">
        <f t="shared" si="25"/>
        <v>3856.3521319490346</v>
      </c>
      <c r="J826" s="7"/>
    </row>
    <row r="827" spans="1:10" x14ac:dyDescent="0.2">
      <c r="A827" s="6">
        <v>822</v>
      </c>
      <c r="B827" s="45">
        <v>76.25648373703163</v>
      </c>
      <c r="C827" s="14">
        <v>24500</v>
      </c>
      <c r="D827" s="14">
        <v>58</v>
      </c>
      <c r="E827" s="42">
        <f t="shared" si="24"/>
        <v>5293.646602547391</v>
      </c>
      <c r="F827" s="42">
        <f t="shared" si="25"/>
        <v>3855.4098693279757</v>
      </c>
      <c r="J827" s="7"/>
    </row>
    <row r="828" spans="1:10" x14ac:dyDescent="0.2">
      <c r="A828" s="6">
        <v>823</v>
      </c>
      <c r="B828" s="45">
        <v>76.275099823802947</v>
      </c>
      <c r="C828" s="14">
        <v>24500</v>
      </c>
      <c r="D828" s="14">
        <v>58</v>
      </c>
      <c r="E828" s="42">
        <f t="shared" si="24"/>
        <v>5292.3687641481993</v>
      </c>
      <c r="F828" s="42">
        <f t="shared" si="25"/>
        <v>3854.4688984891009</v>
      </c>
      <c r="J828" s="7"/>
    </row>
    <row r="829" spans="1:10" x14ac:dyDescent="0.2">
      <c r="A829" s="6">
        <v>824</v>
      </c>
      <c r="B829" s="45">
        <v>76.293699497592996</v>
      </c>
      <c r="C829" s="14">
        <v>24500</v>
      </c>
      <c r="D829" s="14">
        <v>58</v>
      </c>
      <c r="E829" s="42">
        <f t="shared" si="24"/>
        <v>5291.0926751375591</v>
      </c>
      <c r="F829" s="42">
        <f t="shared" si="25"/>
        <v>3853.529215859764</v>
      </c>
      <c r="J829" s="7"/>
    </row>
    <row r="830" spans="1:10" x14ac:dyDescent="0.2">
      <c r="A830" s="6">
        <v>825</v>
      </c>
      <c r="B830" s="45">
        <v>76.312282798214909</v>
      </c>
      <c r="C830" s="14">
        <v>24500</v>
      </c>
      <c r="D830" s="14">
        <v>58</v>
      </c>
      <c r="E830" s="42">
        <f t="shared" si="24"/>
        <v>5289.8183306834489</v>
      </c>
      <c r="F830" s="42">
        <f t="shared" si="25"/>
        <v>3852.5908178817745</v>
      </c>
      <c r="J830" s="7"/>
    </row>
    <row r="831" spans="1:10" x14ac:dyDescent="0.2">
      <c r="A831" s="6">
        <v>826</v>
      </c>
      <c r="B831" s="45">
        <v>76.330849765337234</v>
      </c>
      <c r="C831" s="14">
        <v>24500</v>
      </c>
      <c r="D831" s="14">
        <v>58</v>
      </c>
      <c r="E831" s="42">
        <f t="shared" si="24"/>
        <v>5288.5457259733685</v>
      </c>
      <c r="F831" s="42">
        <f t="shared" si="25"/>
        <v>3851.653701011317</v>
      </c>
      <c r="J831" s="7"/>
    </row>
    <row r="832" spans="1:10" x14ac:dyDescent="0.2">
      <c r="A832" s="6">
        <v>827</v>
      </c>
      <c r="B832" s="45">
        <v>76.349400438484466</v>
      </c>
      <c r="C832" s="14">
        <v>24500</v>
      </c>
      <c r="D832" s="14">
        <v>58</v>
      </c>
      <c r="E832" s="42">
        <f t="shared" si="24"/>
        <v>5287.2748562142497</v>
      </c>
      <c r="F832" s="42">
        <f t="shared" si="25"/>
        <v>3850.7178617188883</v>
      </c>
      <c r="J832" s="7"/>
    </row>
    <row r="833" spans="1:10" x14ac:dyDescent="0.2">
      <c r="A833" s="6">
        <v>828</v>
      </c>
      <c r="B833" s="45">
        <v>76.367934857037838</v>
      </c>
      <c r="C833" s="14">
        <v>24500</v>
      </c>
      <c r="D833" s="14">
        <v>58</v>
      </c>
      <c r="E833" s="42">
        <f t="shared" si="24"/>
        <v>5286.0057166323395</v>
      </c>
      <c r="F833" s="42">
        <f t="shared" si="25"/>
        <v>3849.783296489205</v>
      </c>
      <c r="J833" s="7"/>
    </row>
    <row r="834" spans="1:10" x14ac:dyDescent="0.2">
      <c r="A834" s="6">
        <v>829</v>
      </c>
      <c r="B834" s="45">
        <v>76.386453060235951</v>
      </c>
      <c r="C834" s="14">
        <v>24500</v>
      </c>
      <c r="D834" s="14">
        <v>58</v>
      </c>
      <c r="E834" s="42">
        <f t="shared" si="24"/>
        <v>5284.7383024731162</v>
      </c>
      <c r="F834" s="42">
        <f t="shared" si="25"/>
        <v>3848.8500018211462</v>
      </c>
      <c r="J834" s="7"/>
    </row>
    <row r="835" spans="1:10" x14ac:dyDescent="0.2">
      <c r="A835" s="6">
        <v>830</v>
      </c>
      <c r="B835" s="45">
        <v>76.404955087175566</v>
      </c>
      <c r="C835" s="14">
        <v>24500</v>
      </c>
      <c r="D835" s="14">
        <v>58</v>
      </c>
      <c r="E835" s="42">
        <f t="shared" si="24"/>
        <v>5283.4726090011627</v>
      </c>
      <c r="F835" s="42">
        <f t="shared" si="25"/>
        <v>3847.9179742276606</v>
      </c>
      <c r="J835" s="7"/>
    </row>
    <row r="836" spans="1:10" x14ac:dyDescent="0.2">
      <c r="A836" s="6">
        <v>831</v>
      </c>
      <c r="B836" s="45">
        <v>76.423440976812117</v>
      </c>
      <c r="C836" s="14">
        <v>24500</v>
      </c>
      <c r="D836" s="14">
        <v>58</v>
      </c>
      <c r="E836" s="42">
        <f t="shared" si="24"/>
        <v>5282.2086315000952</v>
      </c>
      <c r="F836" s="42">
        <f t="shared" si="25"/>
        <v>3846.9872102357112</v>
      </c>
      <c r="J836" s="7"/>
    </row>
    <row r="837" spans="1:10" x14ac:dyDescent="0.2">
      <c r="A837" s="6">
        <v>832</v>
      </c>
      <c r="B837" s="45">
        <v>76.44191076796055</v>
      </c>
      <c r="C837" s="14">
        <v>24500</v>
      </c>
      <c r="D837" s="14">
        <v>58</v>
      </c>
      <c r="E837" s="42">
        <f t="shared" si="24"/>
        <v>5280.9463652724426</v>
      </c>
      <c r="F837" s="42">
        <f t="shared" si="25"/>
        <v>3846.0577063861879</v>
      </c>
      <c r="J837" s="7"/>
    </row>
    <row r="838" spans="1:10" x14ac:dyDescent="0.2">
      <c r="A838" s="6">
        <v>833</v>
      </c>
      <c r="B838" s="45">
        <v>76.460364499295949</v>
      </c>
      <c r="C838" s="14">
        <v>24500</v>
      </c>
      <c r="D838" s="14">
        <v>58</v>
      </c>
      <c r="E838" s="42">
        <f t="shared" si="24"/>
        <v>5279.6858056395522</v>
      </c>
      <c r="F838" s="42">
        <f t="shared" si="25"/>
        <v>3845.1294592338381</v>
      </c>
      <c r="J838" s="7"/>
    </row>
    <row r="839" spans="1:10" x14ac:dyDescent="0.2">
      <c r="A839" s="6">
        <v>834</v>
      </c>
      <c r="B839" s="45">
        <v>76.478802209354143</v>
      </c>
      <c r="C839" s="14">
        <v>24500</v>
      </c>
      <c r="D839" s="14">
        <v>58</v>
      </c>
      <c r="E839" s="42">
        <f t="shared" ref="E839:E902" si="26">12*1.358*(1/$B839*$C$6)+$D$6</f>
        <v>5278.4269479414961</v>
      </c>
      <c r="F839" s="42">
        <f t="shared" ref="F839:F902" si="27">12*(1/$B839*$C$6)</f>
        <v>3844.202465347199</v>
      </c>
      <c r="J839" s="7"/>
    </row>
    <row r="840" spans="1:10" x14ac:dyDescent="0.2">
      <c r="A840" s="6">
        <v>835</v>
      </c>
      <c r="B840" s="45">
        <v>76.497223936532436</v>
      </c>
      <c r="C840" s="14">
        <v>24500</v>
      </c>
      <c r="D840" s="14">
        <v>58</v>
      </c>
      <c r="E840" s="42">
        <f t="shared" si="26"/>
        <v>5277.16978753697</v>
      </c>
      <c r="F840" s="42">
        <f t="shared" si="27"/>
        <v>3843.2767213085199</v>
      </c>
      <c r="J840" s="7"/>
    </row>
    <row r="841" spans="1:10" x14ac:dyDescent="0.2">
      <c r="A841" s="6">
        <v>836</v>
      </c>
      <c r="B841" s="45">
        <v>76.515629719090356</v>
      </c>
      <c r="C841" s="14">
        <v>24500</v>
      </c>
      <c r="D841" s="14">
        <v>58</v>
      </c>
      <c r="E841" s="42">
        <f t="shared" si="26"/>
        <v>5275.9143198031888</v>
      </c>
      <c r="F841" s="42">
        <f t="shared" si="27"/>
        <v>3842.3522237136885</v>
      </c>
      <c r="J841" s="7"/>
    </row>
    <row r="842" spans="1:10" x14ac:dyDescent="0.2">
      <c r="A842" s="6">
        <v>837</v>
      </c>
      <c r="B842" s="45">
        <v>76.534019595150085</v>
      </c>
      <c r="C842" s="14">
        <v>24500</v>
      </c>
      <c r="D842" s="14">
        <v>58</v>
      </c>
      <c r="E842" s="42">
        <f t="shared" si="26"/>
        <v>5274.6605401358056</v>
      </c>
      <c r="F842" s="42">
        <f t="shared" si="27"/>
        <v>3841.4289691721688</v>
      </c>
      <c r="J842" s="7"/>
    </row>
    <row r="843" spans="1:10" x14ac:dyDescent="0.2">
      <c r="A843" s="6">
        <v>838</v>
      </c>
      <c r="B843" s="45">
        <v>76.552393602697293</v>
      </c>
      <c r="C843" s="14">
        <v>24500</v>
      </c>
      <c r="D843" s="14">
        <v>58</v>
      </c>
      <c r="E843" s="42">
        <f t="shared" si="26"/>
        <v>5273.4084439488061</v>
      </c>
      <c r="F843" s="42">
        <f t="shared" si="27"/>
        <v>3840.5069543069262</v>
      </c>
      <c r="J843" s="7"/>
    </row>
    <row r="844" spans="1:10" x14ac:dyDescent="0.2">
      <c r="A844" s="6">
        <v>839</v>
      </c>
      <c r="B844" s="45">
        <v>76.570751779581784</v>
      </c>
      <c r="C844" s="14">
        <v>24500</v>
      </c>
      <c r="D844" s="14">
        <v>58</v>
      </c>
      <c r="E844" s="42">
        <f t="shared" si="26"/>
        <v>5272.1580266744077</v>
      </c>
      <c r="F844" s="42">
        <f t="shared" si="27"/>
        <v>3839.5861757543503</v>
      </c>
      <c r="J844" s="7"/>
    </row>
    <row r="845" spans="1:10" x14ac:dyDescent="0.2">
      <c r="A845" s="6">
        <v>840</v>
      </c>
      <c r="B845" s="45">
        <v>76.589094163518084</v>
      </c>
      <c r="C845" s="14">
        <v>24500</v>
      </c>
      <c r="D845" s="14">
        <v>58</v>
      </c>
      <c r="E845" s="42">
        <f t="shared" si="26"/>
        <v>5270.9092837629732</v>
      </c>
      <c r="F845" s="42">
        <f t="shared" si="27"/>
        <v>3838.6666301641926</v>
      </c>
      <c r="J845" s="7"/>
    </row>
    <row r="846" spans="1:10" x14ac:dyDescent="0.2">
      <c r="A846" s="6">
        <v>841</v>
      </c>
      <c r="B846" s="45">
        <v>76.60742079208606</v>
      </c>
      <c r="C846" s="14">
        <v>24500</v>
      </c>
      <c r="D846" s="14">
        <v>58</v>
      </c>
      <c r="E846" s="42">
        <f t="shared" si="26"/>
        <v>5269.6622106829209</v>
      </c>
      <c r="F846" s="42">
        <f t="shared" si="27"/>
        <v>3837.7483141994999</v>
      </c>
      <c r="J846" s="7"/>
    </row>
    <row r="847" spans="1:10" x14ac:dyDescent="0.2">
      <c r="A847" s="6">
        <v>842</v>
      </c>
      <c r="B847" s="45">
        <v>76.625731702731642</v>
      </c>
      <c r="C847" s="14">
        <v>24500</v>
      </c>
      <c r="D847" s="14">
        <v>58</v>
      </c>
      <c r="E847" s="42">
        <f t="shared" si="26"/>
        <v>5268.4168029206176</v>
      </c>
      <c r="F847" s="42">
        <f t="shared" si="27"/>
        <v>3836.8312245365369</v>
      </c>
      <c r="J847" s="7"/>
    </row>
    <row r="848" spans="1:10" x14ac:dyDescent="0.2">
      <c r="A848" s="6">
        <v>843</v>
      </c>
      <c r="B848" s="45">
        <v>76.644026932767474</v>
      </c>
      <c r="C848" s="14">
        <v>24500</v>
      </c>
      <c r="D848" s="14">
        <v>58</v>
      </c>
      <c r="E848" s="42">
        <f t="shared" si="26"/>
        <v>5267.17305598029</v>
      </c>
      <c r="F848" s="42">
        <f t="shared" si="27"/>
        <v>3835.9153578647201</v>
      </c>
      <c r="J848" s="7"/>
    </row>
    <row r="849" spans="1:10" x14ac:dyDescent="0.2">
      <c r="A849" s="6">
        <v>844</v>
      </c>
      <c r="B849" s="45">
        <v>76.662306519373359</v>
      </c>
      <c r="C849" s="14">
        <v>24500</v>
      </c>
      <c r="D849" s="14">
        <v>58</v>
      </c>
      <c r="E849" s="42">
        <f t="shared" si="26"/>
        <v>5265.9309653839446</v>
      </c>
      <c r="F849" s="42">
        <f t="shared" si="27"/>
        <v>3835.0007108865575</v>
      </c>
      <c r="J849" s="7"/>
    </row>
    <row r="850" spans="1:10" x14ac:dyDescent="0.2">
      <c r="A850" s="6">
        <v>845</v>
      </c>
      <c r="B850" s="45">
        <v>76.680570499597138</v>
      </c>
      <c r="C850" s="14">
        <v>24500</v>
      </c>
      <c r="D850" s="14">
        <v>58</v>
      </c>
      <c r="E850" s="42">
        <f t="shared" si="26"/>
        <v>5264.6905266712583</v>
      </c>
      <c r="F850" s="42">
        <f t="shared" si="27"/>
        <v>3834.0872803175689</v>
      </c>
      <c r="J850" s="7"/>
    </row>
    <row r="851" spans="1:10" x14ac:dyDescent="0.2">
      <c r="A851" s="6">
        <v>846</v>
      </c>
      <c r="B851" s="45">
        <v>76.698818910355186</v>
      </c>
      <c r="C851" s="14">
        <v>24500</v>
      </c>
      <c r="D851" s="14">
        <v>58</v>
      </c>
      <c r="E851" s="42">
        <f t="shared" si="26"/>
        <v>5263.4517353994952</v>
      </c>
      <c r="F851" s="42">
        <f t="shared" si="27"/>
        <v>3833.1750628862264</v>
      </c>
      <c r="J851" s="7"/>
    </row>
    <row r="852" spans="1:10" x14ac:dyDescent="0.2">
      <c r="A852" s="6">
        <v>847</v>
      </c>
      <c r="B852" s="45">
        <v>76.717051788432997</v>
      </c>
      <c r="C852" s="14">
        <v>24500</v>
      </c>
      <c r="D852" s="14">
        <v>58</v>
      </c>
      <c r="E852" s="42">
        <f t="shared" si="26"/>
        <v>5262.2145871434168</v>
      </c>
      <c r="F852" s="42">
        <f t="shared" si="27"/>
        <v>3832.2640553338861</v>
      </c>
      <c r="J852" s="7"/>
    </row>
    <row r="853" spans="1:10" x14ac:dyDescent="0.2">
      <c r="A853" s="6">
        <v>848</v>
      </c>
      <c r="B853" s="45">
        <v>76.73526917048585</v>
      </c>
      <c r="C853" s="14">
        <v>24500</v>
      </c>
      <c r="D853" s="14">
        <v>58</v>
      </c>
      <c r="E853" s="42">
        <f t="shared" si="26"/>
        <v>5260.9790774951962</v>
      </c>
      <c r="F853" s="42">
        <f t="shared" si="27"/>
        <v>3831.3542544147249</v>
      </c>
      <c r="J853" s="7"/>
    </row>
    <row r="854" spans="1:10" x14ac:dyDescent="0.2">
      <c r="A854" s="6">
        <v>849</v>
      </c>
      <c r="B854" s="45">
        <v>76.753471093039522</v>
      </c>
      <c r="C854" s="14">
        <v>24500</v>
      </c>
      <c r="D854" s="14">
        <v>58</v>
      </c>
      <c r="E854" s="42">
        <f t="shared" si="26"/>
        <v>5259.7452020643095</v>
      </c>
      <c r="F854" s="42">
        <f t="shared" si="27"/>
        <v>3830.4456568956621</v>
      </c>
      <c r="J854" s="7"/>
    </row>
    <row r="855" spans="1:10" x14ac:dyDescent="0.2">
      <c r="A855" s="6">
        <v>850</v>
      </c>
      <c r="B855" s="45">
        <v>76.771657592490669</v>
      </c>
      <c r="C855" s="14">
        <v>24500</v>
      </c>
      <c r="D855" s="14">
        <v>58</v>
      </c>
      <c r="E855" s="42">
        <f t="shared" si="26"/>
        <v>5258.5129564774743</v>
      </c>
      <c r="F855" s="42">
        <f t="shared" si="27"/>
        <v>3829.5382595563142</v>
      </c>
      <c r="J855" s="7"/>
    </row>
    <row r="856" spans="1:10" x14ac:dyDescent="0.2">
      <c r="A856" s="6">
        <v>851</v>
      </c>
      <c r="B856" s="45">
        <v>76.789828705107624</v>
      </c>
      <c r="C856" s="14">
        <v>24500</v>
      </c>
      <c r="D856" s="14">
        <v>58</v>
      </c>
      <c r="E856" s="42">
        <f t="shared" si="26"/>
        <v>5257.2823363785428</v>
      </c>
      <c r="F856" s="42">
        <f t="shared" si="27"/>
        <v>3828.6320591889121</v>
      </c>
      <c r="J856" s="7"/>
    </row>
    <row r="857" spans="1:10" x14ac:dyDescent="0.2">
      <c r="A857" s="6">
        <v>852</v>
      </c>
      <c r="B857" s="45">
        <v>76.807984467030963</v>
      </c>
      <c r="C857" s="14">
        <v>24500</v>
      </c>
      <c r="D857" s="14">
        <v>58</v>
      </c>
      <c r="E857" s="42">
        <f t="shared" si="26"/>
        <v>5256.0533374284123</v>
      </c>
      <c r="F857" s="42">
        <f t="shared" si="27"/>
        <v>3827.7270525982422</v>
      </c>
      <c r="J857" s="7"/>
    </row>
    <row r="858" spans="1:10" x14ac:dyDescent="0.2">
      <c r="A858" s="6">
        <v>853</v>
      </c>
      <c r="B858" s="45">
        <v>76.826124914274033</v>
      </c>
      <c r="C858" s="14">
        <v>24500</v>
      </c>
      <c r="D858" s="14">
        <v>58</v>
      </c>
      <c r="E858" s="42">
        <f t="shared" si="26"/>
        <v>5254.8259553049556</v>
      </c>
      <c r="F858" s="42">
        <f t="shared" si="27"/>
        <v>3826.8232366015873</v>
      </c>
      <c r="J858" s="7"/>
    </row>
    <row r="859" spans="1:10" x14ac:dyDescent="0.2">
      <c r="A859" s="6">
        <v>854</v>
      </c>
      <c r="B859" s="45">
        <v>76.844250082723661</v>
      </c>
      <c r="C859" s="14">
        <v>24500</v>
      </c>
      <c r="D859" s="14">
        <v>58</v>
      </c>
      <c r="E859" s="42">
        <f t="shared" si="26"/>
        <v>5253.6001857029114</v>
      </c>
      <c r="F859" s="42">
        <f t="shared" si="27"/>
        <v>3825.9206080286535</v>
      </c>
      <c r="J859" s="7"/>
    </row>
    <row r="860" spans="1:10" x14ac:dyDescent="0.2">
      <c r="A860" s="6">
        <v>855</v>
      </c>
      <c r="B860" s="45">
        <v>76.862360008140584</v>
      </c>
      <c r="C860" s="14">
        <v>24500</v>
      </c>
      <c r="D860" s="14">
        <v>58</v>
      </c>
      <c r="E860" s="42">
        <f t="shared" si="26"/>
        <v>5252.3760243338193</v>
      </c>
      <c r="F860" s="42">
        <f t="shared" si="27"/>
        <v>3825.0191637215166</v>
      </c>
      <c r="J860" s="7"/>
    </row>
    <row r="861" spans="1:10" x14ac:dyDescent="0.2">
      <c r="A861" s="6">
        <v>856</v>
      </c>
      <c r="B861" s="45">
        <v>76.88045472616021</v>
      </c>
      <c r="C861" s="14">
        <v>24500</v>
      </c>
      <c r="D861" s="14">
        <v>58</v>
      </c>
      <c r="E861" s="42">
        <f t="shared" si="26"/>
        <v>5251.1534669259181</v>
      </c>
      <c r="F861" s="42">
        <f t="shared" si="27"/>
        <v>3824.1189005345495</v>
      </c>
      <c r="J861" s="7"/>
    </row>
    <row r="862" spans="1:10" x14ac:dyDescent="0.2">
      <c r="A862" s="6">
        <v>857</v>
      </c>
      <c r="B862" s="45">
        <v>76.898534272293134</v>
      </c>
      <c r="C862" s="14">
        <v>24500</v>
      </c>
      <c r="D862" s="14">
        <v>58</v>
      </c>
      <c r="E862" s="42">
        <f t="shared" si="26"/>
        <v>5249.9325092240697</v>
      </c>
      <c r="F862" s="42">
        <f t="shared" si="27"/>
        <v>3823.2198153343666</v>
      </c>
      <c r="J862" s="7"/>
    </row>
    <row r="863" spans="1:10" x14ac:dyDescent="0.2">
      <c r="A863" s="6">
        <v>858</v>
      </c>
      <c r="B863" s="45">
        <v>76.916598681925691</v>
      </c>
      <c r="C863" s="14">
        <v>24500</v>
      </c>
      <c r="D863" s="14">
        <v>58</v>
      </c>
      <c r="E863" s="42">
        <f t="shared" si="26"/>
        <v>5248.7131469896694</v>
      </c>
      <c r="F863" s="42">
        <f t="shared" si="27"/>
        <v>3822.3219049997565</v>
      </c>
      <c r="J863" s="7"/>
    </row>
    <row r="864" spans="1:10" x14ac:dyDescent="0.2">
      <c r="A864" s="6">
        <v>859</v>
      </c>
      <c r="B864" s="45">
        <v>76.934647990320514</v>
      </c>
      <c r="C864" s="14">
        <v>24500</v>
      </c>
      <c r="D864" s="14">
        <v>58</v>
      </c>
      <c r="E864" s="42">
        <f t="shared" si="26"/>
        <v>5247.4953760005719</v>
      </c>
      <c r="F864" s="42">
        <f t="shared" si="27"/>
        <v>3821.425166421629</v>
      </c>
      <c r="J864" s="7"/>
    </row>
    <row r="865" spans="1:10" x14ac:dyDescent="0.2">
      <c r="A865" s="6">
        <v>860</v>
      </c>
      <c r="B865" s="45">
        <v>76.952682232617249</v>
      </c>
      <c r="C865" s="14">
        <v>24500</v>
      </c>
      <c r="D865" s="14">
        <v>58</v>
      </c>
      <c r="E865" s="42">
        <f t="shared" si="26"/>
        <v>5246.2791920509899</v>
      </c>
      <c r="F865" s="42">
        <f t="shared" si="27"/>
        <v>3820.5295965029381</v>
      </c>
      <c r="J865" s="7"/>
    </row>
    <row r="866" spans="1:10" x14ac:dyDescent="0.2">
      <c r="A866" s="6">
        <v>861</v>
      </c>
      <c r="B866" s="45">
        <v>76.970701443832965</v>
      </c>
      <c r="C866" s="14">
        <v>24500</v>
      </c>
      <c r="D866" s="14">
        <v>58</v>
      </c>
      <c r="E866" s="42">
        <f t="shared" si="26"/>
        <v>5245.0645909514287</v>
      </c>
      <c r="F866" s="42">
        <f t="shared" si="27"/>
        <v>3819.6351921586365</v>
      </c>
      <c r="J866" s="7"/>
    </row>
    <row r="867" spans="1:10" x14ac:dyDescent="0.2">
      <c r="A867" s="6">
        <v>862</v>
      </c>
      <c r="B867" s="45">
        <v>76.988705658862841</v>
      </c>
      <c r="C867" s="14">
        <v>24500</v>
      </c>
      <c r="D867" s="14">
        <v>58</v>
      </c>
      <c r="E867" s="42">
        <f t="shared" si="26"/>
        <v>5243.8515685285929</v>
      </c>
      <c r="F867" s="42">
        <f t="shared" si="27"/>
        <v>3818.7419503156061</v>
      </c>
      <c r="J867" s="7"/>
    </row>
    <row r="868" spans="1:10" x14ac:dyDescent="0.2">
      <c r="A868" s="6">
        <v>863</v>
      </c>
      <c r="B868" s="45">
        <v>77.00669491248064</v>
      </c>
      <c r="C868" s="14">
        <v>24500</v>
      </c>
      <c r="D868" s="14">
        <v>58</v>
      </c>
      <c r="E868" s="42">
        <f t="shared" si="26"/>
        <v>5242.6401206253086</v>
      </c>
      <c r="F868" s="42">
        <f t="shared" si="27"/>
        <v>3817.8498679125987</v>
      </c>
      <c r="J868" s="7"/>
    </row>
    <row r="869" spans="1:10" x14ac:dyDescent="0.2">
      <c r="A869" s="6">
        <v>864</v>
      </c>
      <c r="B869" s="45">
        <v>77.024669239339303</v>
      </c>
      <c r="C869" s="14">
        <v>24500</v>
      </c>
      <c r="D869" s="14">
        <v>58</v>
      </c>
      <c r="E869" s="42">
        <f t="shared" si="26"/>
        <v>5241.4302431004462</v>
      </c>
      <c r="F869" s="42">
        <f t="shared" si="27"/>
        <v>3816.9589419001813</v>
      </c>
      <c r="J869" s="7"/>
    </row>
    <row r="870" spans="1:10" x14ac:dyDescent="0.2">
      <c r="A870" s="6">
        <v>865</v>
      </c>
      <c r="B870" s="45">
        <v>77.042628673971564</v>
      </c>
      <c r="C870" s="14">
        <v>24500</v>
      </c>
      <c r="D870" s="14">
        <v>58</v>
      </c>
      <c r="E870" s="42">
        <f t="shared" si="26"/>
        <v>5240.221931828828</v>
      </c>
      <c r="F870" s="42">
        <f t="shared" si="27"/>
        <v>3816.069169240669</v>
      </c>
      <c r="J870" s="7"/>
    </row>
    <row r="871" spans="1:10" x14ac:dyDescent="0.2">
      <c r="A871" s="6">
        <v>866</v>
      </c>
      <c r="B871" s="45">
        <v>77.060573250790412</v>
      </c>
      <c r="C871" s="14">
        <v>24500</v>
      </c>
      <c r="D871" s="14">
        <v>58</v>
      </c>
      <c r="E871" s="42">
        <f t="shared" si="26"/>
        <v>5239.0151827011596</v>
      </c>
      <c r="F871" s="42">
        <f t="shared" si="27"/>
        <v>3815.18054690807</v>
      </c>
      <c r="J871" s="7"/>
    </row>
    <row r="872" spans="1:10" x14ac:dyDescent="0.2">
      <c r="A872" s="6">
        <v>867</v>
      </c>
      <c r="B872" s="45">
        <v>77.078503004089725</v>
      </c>
      <c r="C872" s="14">
        <v>24500</v>
      </c>
      <c r="D872" s="14">
        <v>58</v>
      </c>
      <c r="E872" s="42">
        <f t="shared" si="26"/>
        <v>5237.8099916239416</v>
      </c>
      <c r="F872" s="42">
        <f t="shared" si="27"/>
        <v>3814.293071888028</v>
      </c>
      <c r="J872" s="7"/>
    </row>
    <row r="873" spans="1:10" x14ac:dyDescent="0.2">
      <c r="A873" s="6">
        <v>868</v>
      </c>
      <c r="B873" s="45">
        <v>77.096417968044832</v>
      </c>
      <c r="C873" s="14">
        <v>24500</v>
      </c>
      <c r="D873" s="14">
        <v>58</v>
      </c>
      <c r="E873" s="42">
        <f t="shared" si="26"/>
        <v>5236.6063545193911</v>
      </c>
      <c r="F873" s="42">
        <f t="shared" si="27"/>
        <v>3813.4067411777551</v>
      </c>
      <c r="J873" s="7"/>
    </row>
    <row r="874" spans="1:10" x14ac:dyDescent="0.2">
      <c r="A874" s="6">
        <v>869</v>
      </c>
      <c r="B874" s="45">
        <v>77.114318176712843</v>
      </c>
      <c r="C874" s="14">
        <v>24500</v>
      </c>
      <c r="D874" s="14">
        <v>58</v>
      </c>
      <c r="E874" s="42">
        <f t="shared" si="26"/>
        <v>5235.4042673253771</v>
      </c>
      <c r="F874" s="42">
        <f t="shared" si="27"/>
        <v>3812.521551785992</v>
      </c>
      <c r="J874" s="7"/>
    </row>
    <row r="875" spans="1:10" x14ac:dyDescent="0.2">
      <c r="A875" s="6">
        <v>870</v>
      </c>
      <c r="B875" s="45">
        <v>77.132203664033568</v>
      </c>
      <c r="C875" s="14">
        <v>24500</v>
      </c>
      <c r="D875" s="14">
        <v>58</v>
      </c>
      <c r="E875" s="42">
        <f t="shared" si="26"/>
        <v>5234.2037259953131</v>
      </c>
      <c r="F875" s="42">
        <f t="shared" si="27"/>
        <v>3811.6375007329261</v>
      </c>
      <c r="J875" s="7"/>
    </row>
    <row r="876" spans="1:10" x14ac:dyDescent="0.2">
      <c r="A876" s="6">
        <v>871</v>
      </c>
      <c r="B876" s="45">
        <v>77.150074463829739</v>
      </c>
      <c r="C876" s="14">
        <v>24500</v>
      </c>
      <c r="D876" s="14">
        <v>58</v>
      </c>
      <c r="E876" s="42">
        <f t="shared" si="26"/>
        <v>5233.0047264981085</v>
      </c>
      <c r="F876" s="42">
        <f t="shared" si="27"/>
        <v>3810.7545850501538</v>
      </c>
      <c r="J876" s="7"/>
    </row>
    <row r="877" spans="1:10" x14ac:dyDescent="0.2">
      <c r="A877" s="6">
        <v>872</v>
      </c>
      <c r="B877" s="45">
        <v>77.167930609807627</v>
      </c>
      <c r="C877" s="14">
        <v>24500</v>
      </c>
      <c r="D877" s="14">
        <v>58</v>
      </c>
      <c r="E877" s="42">
        <f t="shared" si="26"/>
        <v>5231.8072648180778</v>
      </c>
      <c r="F877" s="42">
        <f t="shared" si="27"/>
        <v>3809.872801780617</v>
      </c>
      <c r="J877" s="7"/>
    </row>
    <row r="878" spans="1:10" x14ac:dyDescent="0.2">
      <c r="A878" s="6">
        <v>873</v>
      </c>
      <c r="B878" s="45">
        <v>77.185772135557727</v>
      </c>
      <c r="C878" s="14">
        <v>24500</v>
      </c>
      <c r="D878" s="14">
        <v>58</v>
      </c>
      <c r="E878" s="42">
        <f t="shared" si="26"/>
        <v>5230.6113369548548</v>
      </c>
      <c r="F878" s="42">
        <f t="shared" si="27"/>
        <v>3808.992147978538</v>
      </c>
      <c r="J878" s="7"/>
    </row>
    <row r="879" spans="1:10" x14ac:dyDescent="0.2">
      <c r="A879" s="6">
        <v>874</v>
      </c>
      <c r="B879" s="45">
        <v>77.203599074555086</v>
      </c>
      <c r="C879" s="14">
        <v>24500</v>
      </c>
      <c r="D879" s="14">
        <v>58</v>
      </c>
      <c r="E879" s="42">
        <f t="shared" si="26"/>
        <v>5229.4169389233339</v>
      </c>
      <c r="F879" s="42">
        <f t="shared" si="27"/>
        <v>3808.1126207093771</v>
      </c>
      <c r="J879" s="7"/>
    </row>
    <row r="880" spans="1:10" x14ac:dyDescent="0.2">
      <c r="A880" s="6">
        <v>875</v>
      </c>
      <c r="B880" s="45">
        <v>77.221411460159857</v>
      </c>
      <c r="C880" s="14">
        <v>24500</v>
      </c>
      <c r="D880" s="14">
        <v>58</v>
      </c>
      <c r="E880" s="42">
        <f t="shared" si="26"/>
        <v>5228.2240667535898</v>
      </c>
      <c r="F880" s="42">
        <f t="shared" si="27"/>
        <v>3807.2342170497723</v>
      </c>
      <c r="J880" s="7"/>
    </row>
    <row r="881" spans="1:10" x14ac:dyDescent="0.2">
      <c r="A881" s="6">
        <v>876</v>
      </c>
      <c r="B881" s="45">
        <v>77.239209325618049</v>
      </c>
      <c r="C881" s="14">
        <v>24500</v>
      </c>
      <c r="D881" s="14">
        <v>58</v>
      </c>
      <c r="E881" s="42">
        <f t="shared" si="26"/>
        <v>5227.0327164907876</v>
      </c>
      <c r="F881" s="42">
        <f t="shared" si="27"/>
        <v>3806.3569340874728</v>
      </c>
      <c r="J881" s="7"/>
    </row>
    <row r="882" spans="1:10" x14ac:dyDescent="0.2">
      <c r="A882" s="6">
        <v>877</v>
      </c>
      <c r="B882" s="45">
        <v>77.256992704061702</v>
      </c>
      <c r="C882" s="14">
        <v>24500</v>
      </c>
      <c r="D882" s="14">
        <v>58</v>
      </c>
      <c r="E882" s="42">
        <f t="shared" si="26"/>
        <v>5225.8428841951254</v>
      </c>
      <c r="F882" s="42">
        <f t="shared" si="27"/>
        <v>3805.4807689213003</v>
      </c>
      <c r="J882" s="7"/>
    </row>
    <row r="883" spans="1:10" x14ac:dyDescent="0.2">
      <c r="A883" s="6">
        <v>878</v>
      </c>
      <c r="B883" s="45">
        <v>77.274761628509722</v>
      </c>
      <c r="C883" s="14">
        <v>24500</v>
      </c>
      <c r="D883" s="14">
        <v>58</v>
      </c>
      <c r="E883" s="42">
        <f t="shared" si="26"/>
        <v>5224.6545659417488</v>
      </c>
      <c r="F883" s="42">
        <f t="shared" si="27"/>
        <v>3804.6057186610815</v>
      </c>
      <c r="J883" s="7"/>
    </row>
    <row r="884" spans="1:10" x14ac:dyDescent="0.2">
      <c r="A884" s="6">
        <v>879</v>
      </c>
      <c r="B884" s="45">
        <v>77.292516131868155</v>
      </c>
      <c r="C884" s="14">
        <v>24500</v>
      </c>
      <c r="D884" s="14">
        <v>58</v>
      </c>
      <c r="E884" s="42">
        <f t="shared" si="26"/>
        <v>5223.4677578206829</v>
      </c>
      <c r="F884" s="42">
        <f t="shared" si="27"/>
        <v>3803.7317804276017</v>
      </c>
      <c r="J884" s="7"/>
    </row>
    <row r="885" spans="1:10" x14ac:dyDescent="0.2">
      <c r="A885" s="6">
        <v>880</v>
      </c>
      <c r="B885" s="45">
        <v>77.310256246930877</v>
      </c>
      <c r="C885" s="14">
        <v>24500</v>
      </c>
      <c r="D885" s="14">
        <v>58</v>
      </c>
      <c r="E885" s="42">
        <f t="shared" si="26"/>
        <v>5222.2824559367546</v>
      </c>
      <c r="F885" s="42">
        <f t="shared" si="27"/>
        <v>3802.858951352544</v>
      </c>
      <c r="J885" s="7"/>
    </row>
    <row r="886" spans="1:10" x14ac:dyDescent="0.2">
      <c r="A886" s="6">
        <v>881</v>
      </c>
      <c r="B886" s="45">
        <v>77.327982006379997</v>
      </c>
      <c r="C886" s="14">
        <v>24500</v>
      </c>
      <c r="D886" s="14">
        <v>58</v>
      </c>
      <c r="E886" s="42">
        <f t="shared" si="26"/>
        <v>5221.0986564095183</v>
      </c>
      <c r="F886" s="42">
        <f t="shared" si="27"/>
        <v>3801.9872285784377</v>
      </c>
      <c r="J886" s="7"/>
    </row>
    <row r="887" spans="1:10" x14ac:dyDescent="0.2">
      <c r="A887" s="6">
        <v>882</v>
      </c>
      <c r="B887" s="45">
        <v>77.34569344278637</v>
      </c>
      <c r="C887" s="14">
        <v>24500</v>
      </c>
      <c r="D887" s="14">
        <v>58</v>
      </c>
      <c r="E887" s="42">
        <f t="shared" si="26"/>
        <v>5219.9163553731914</v>
      </c>
      <c r="F887" s="42">
        <f t="shared" si="27"/>
        <v>3801.11660925861</v>
      </c>
      <c r="J887" s="7"/>
    </row>
    <row r="888" spans="1:10" x14ac:dyDescent="0.2">
      <c r="A888" s="6">
        <v>883</v>
      </c>
      <c r="B888" s="45">
        <v>77.363390588610201</v>
      </c>
      <c r="C888" s="14">
        <v>24500</v>
      </c>
      <c r="D888" s="14">
        <v>58</v>
      </c>
      <c r="E888" s="42">
        <f t="shared" si="26"/>
        <v>5218.7355489765687</v>
      </c>
      <c r="F888" s="42">
        <f t="shared" si="27"/>
        <v>3800.2470905571199</v>
      </c>
      <c r="J888" s="7"/>
    </row>
    <row r="889" spans="1:10" x14ac:dyDescent="0.2">
      <c r="A889" s="6">
        <v>884</v>
      </c>
      <c r="B889" s="45">
        <v>77.381073476201422</v>
      </c>
      <c r="C889" s="14">
        <v>24500</v>
      </c>
      <c r="D889" s="14">
        <v>58</v>
      </c>
      <c r="E889" s="42">
        <f t="shared" si="26"/>
        <v>5217.5562333829612</v>
      </c>
      <c r="F889" s="42">
        <f t="shared" si="27"/>
        <v>3799.37866964872</v>
      </c>
      <c r="J889" s="7"/>
    </row>
    <row r="890" spans="1:10" x14ac:dyDescent="0.2">
      <c r="A890" s="6">
        <v>885</v>
      </c>
      <c r="B890" s="45">
        <v>77.398742137800241</v>
      </c>
      <c r="C890" s="14">
        <v>24500</v>
      </c>
      <c r="D890" s="14">
        <v>58</v>
      </c>
      <c r="E890" s="42">
        <f t="shared" si="26"/>
        <v>5216.3784047701211</v>
      </c>
      <c r="F890" s="42">
        <f t="shared" si="27"/>
        <v>3798.5113437187929</v>
      </c>
      <c r="J890" s="7"/>
    </row>
    <row r="891" spans="1:10" x14ac:dyDescent="0.2">
      <c r="A891" s="6">
        <v>886</v>
      </c>
      <c r="B891" s="45">
        <v>77.416396605537656</v>
      </c>
      <c r="C891" s="14">
        <v>24500</v>
      </c>
      <c r="D891" s="14">
        <v>58</v>
      </c>
      <c r="E891" s="42">
        <f t="shared" si="26"/>
        <v>5215.2020593301695</v>
      </c>
      <c r="F891" s="42">
        <f t="shared" si="27"/>
        <v>3797.6451099633064</v>
      </c>
      <c r="J891" s="7"/>
    </row>
    <row r="892" spans="1:10" x14ac:dyDescent="0.2">
      <c r="A892" s="6">
        <v>887</v>
      </c>
      <c r="B892" s="45">
        <v>77.434036911435939</v>
      </c>
      <c r="C892" s="14">
        <v>24500</v>
      </c>
      <c r="D892" s="14">
        <v>58</v>
      </c>
      <c r="E892" s="42">
        <f t="shared" si="26"/>
        <v>5214.0271932695268</v>
      </c>
      <c r="F892" s="42">
        <f t="shared" si="27"/>
        <v>3796.7799655887529</v>
      </c>
      <c r="J892" s="7"/>
    </row>
    <row r="893" spans="1:10" x14ac:dyDescent="0.2">
      <c r="A893" s="6">
        <v>888</v>
      </c>
      <c r="B893" s="45">
        <v>77.451663087409102</v>
      </c>
      <c r="C893" s="14">
        <v>24500</v>
      </c>
      <c r="D893" s="14">
        <v>58</v>
      </c>
      <c r="E893" s="42">
        <f t="shared" si="26"/>
        <v>5212.8538028088415</v>
      </c>
      <c r="F893" s="42">
        <f t="shared" si="27"/>
        <v>3795.915907812107</v>
      </c>
      <c r="J893" s="7"/>
    </row>
    <row r="894" spans="1:10" x14ac:dyDescent="0.2">
      <c r="A894" s="6">
        <v>889</v>
      </c>
      <c r="B894" s="45">
        <v>77.469275165263369</v>
      </c>
      <c r="C894" s="14">
        <v>24500</v>
      </c>
      <c r="D894" s="14">
        <v>58</v>
      </c>
      <c r="E894" s="42">
        <f t="shared" si="26"/>
        <v>5211.6818841829245</v>
      </c>
      <c r="F894" s="42">
        <f t="shared" si="27"/>
        <v>3795.0529338607694</v>
      </c>
      <c r="J894" s="7"/>
    </row>
    <row r="895" spans="1:10" x14ac:dyDescent="0.2">
      <c r="A895" s="6">
        <v>890</v>
      </c>
      <c r="B895" s="45">
        <v>77.486873176697742</v>
      </c>
      <c r="C895" s="14">
        <v>24500</v>
      </c>
      <c r="D895" s="14">
        <v>58</v>
      </c>
      <c r="E895" s="42">
        <f t="shared" si="26"/>
        <v>5210.5114336406741</v>
      </c>
      <c r="F895" s="42">
        <f t="shared" si="27"/>
        <v>3794.1910409725142</v>
      </c>
      <c r="J895" s="7"/>
    </row>
    <row r="896" spans="1:10" x14ac:dyDescent="0.2">
      <c r="A896" s="6">
        <v>891</v>
      </c>
      <c r="B896" s="45">
        <v>77.504457153304429</v>
      </c>
      <c r="C896" s="14">
        <v>24500</v>
      </c>
      <c r="D896" s="14">
        <v>58</v>
      </c>
      <c r="E896" s="42">
        <f t="shared" si="26"/>
        <v>5209.3424474450085</v>
      </c>
      <c r="F896" s="42">
        <f t="shared" si="27"/>
        <v>3793.3302263954411</v>
      </c>
      <c r="J896" s="7"/>
    </row>
    <row r="897" spans="1:10" x14ac:dyDescent="0.2">
      <c r="A897" s="6">
        <v>892</v>
      </c>
      <c r="B897" s="45">
        <v>77.522027126569299</v>
      </c>
      <c r="C897" s="14">
        <v>24500</v>
      </c>
      <c r="D897" s="14">
        <v>58</v>
      </c>
      <c r="E897" s="42">
        <f t="shared" si="26"/>
        <v>5208.1749218727982</v>
      </c>
      <c r="F897" s="42">
        <f t="shared" si="27"/>
        <v>3792.4704873879223</v>
      </c>
      <c r="J897" s="7"/>
    </row>
    <row r="898" spans="1:10" x14ac:dyDescent="0.2">
      <c r="A898" s="6">
        <v>893</v>
      </c>
      <c r="B898" s="45">
        <v>77.539583127872419</v>
      </c>
      <c r="C898" s="14">
        <v>24500</v>
      </c>
      <c r="D898" s="14">
        <v>58</v>
      </c>
      <c r="E898" s="42">
        <f t="shared" si="26"/>
        <v>5207.0088532147993</v>
      </c>
      <c r="F898" s="42">
        <f t="shared" si="27"/>
        <v>3791.6118212185565</v>
      </c>
      <c r="J898" s="7"/>
    </row>
    <row r="899" spans="1:10" x14ac:dyDescent="0.2">
      <c r="A899" s="6">
        <v>894</v>
      </c>
      <c r="B899" s="45">
        <v>77.557125188488442</v>
      </c>
      <c r="C899" s="14">
        <v>24500</v>
      </c>
      <c r="D899" s="14">
        <v>58</v>
      </c>
      <c r="E899" s="42">
        <f t="shared" si="26"/>
        <v>5205.8442377755864</v>
      </c>
      <c r="F899" s="42">
        <f t="shared" si="27"/>
        <v>3790.7542251661166</v>
      </c>
      <c r="J899" s="7"/>
    </row>
    <row r="900" spans="1:10" x14ac:dyDescent="0.2">
      <c r="A900" s="6">
        <v>895</v>
      </c>
      <c r="B900" s="45">
        <v>77.574653339587186</v>
      </c>
      <c r="C900" s="14">
        <v>24500</v>
      </c>
      <c r="D900" s="14">
        <v>58</v>
      </c>
      <c r="E900" s="42">
        <f t="shared" si="26"/>
        <v>5204.6810718734778</v>
      </c>
      <c r="F900" s="42">
        <f t="shared" si="27"/>
        <v>3789.8976965194975</v>
      </c>
      <c r="J900" s="7"/>
    </row>
    <row r="901" spans="1:10" x14ac:dyDescent="0.2">
      <c r="A901" s="6">
        <v>896</v>
      </c>
      <c r="B901" s="45">
        <v>77.592167612234036</v>
      </c>
      <c r="C901" s="14">
        <v>24500</v>
      </c>
      <c r="D901" s="14">
        <v>58</v>
      </c>
      <c r="E901" s="42">
        <f t="shared" si="26"/>
        <v>5203.5193518404749</v>
      </c>
      <c r="F901" s="42">
        <f t="shared" si="27"/>
        <v>3789.0422325776699</v>
      </c>
      <c r="J901" s="7"/>
    </row>
    <row r="902" spans="1:10" x14ac:dyDescent="0.2">
      <c r="A902" s="6">
        <v>897</v>
      </c>
      <c r="B902" s="45">
        <v>77.609668037390392</v>
      </c>
      <c r="C902" s="14">
        <v>24500</v>
      </c>
      <c r="D902" s="14">
        <v>58</v>
      </c>
      <c r="E902" s="42">
        <f t="shared" si="26"/>
        <v>5202.3590740222007</v>
      </c>
      <c r="F902" s="42">
        <f t="shared" si="27"/>
        <v>3788.1878306496324</v>
      </c>
      <c r="J902" s="7"/>
    </row>
    <row r="903" spans="1:10" x14ac:dyDescent="0.2">
      <c r="A903" s="6">
        <v>898</v>
      </c>
      <c r="B903" s="45">
        <v>77.627154645914175</v>
      </c>
      <c r="C903" s="14">
        <v>24500</v>
      </c>
      <c r="D903" s="14">
        <v>58</v>
      </c>
      <c r="E903" s="42">
        <f t="shared" ref="E903:E966" si="28">12*1.358*(1/$B903*$C$6)+$D$6</f>
        <v>5201.2002347778207</v>
      </c>
      <c r="F903" s="42">
        <f t="shared" ref="F903:F966" si="29">12*(1/$B903*$C$6)</f>
        <v>3787.33448805436</v>
      </c>
      <c r="J903" s="7"/>
    </row>
    <row r="904" spans="1:10" x14ac:dyDescent="0.2">
      <c r="A904" s="6">
        <v>899</v>
      </c>
      <c r="B904" s="45">
        <v>77.644627468560302</v>
      </c>
      <c r="C904" s="14">
        <v>24500</v>
      </c>
      <c r="D904" s="14">
        <v>58</v>
      </c>
      <c r="E904" s="42">
        <f t="shared" si="28"/>
        <v>5200.0428304799871</v>
      </c>
      <c r="F904" s="42">
        <f t="shared" si="29"/>
        <v>3786.4822021207565</v>
      </c>
      <c r="J904" s="7"/>
    </row>
    <row r="905" spans="1:10" x14ac:dyDescent="0.2">
      <c r="A905" s="6">
        <v>900</v>
      </c>
      <c r="B905" s="45">
        <v>77.662086535981089</v>
      </c>
      <c r="C905" s="14">
        <v>24500</v>
      </c>
      <c r="D905" s="14">
        <v>58</v>
      </c>
      <c r="E905" s="42">
        <f t="shared" si="28"/>
        <v>5198.8868575147699</v>
      </c>
      <c r="F905" s="42">
        <f t="shared" si="29"/>
        <v>3785.6309701876071</v>
      </c>
      <c r="J905" s="7"/>
    </row>
    <row r="906" spans="1:10" x14ac:dyDescent="0.2">
      <c r="A906" s="6">
        <v>901</v>
      </c>
      <c r="B906" s="45">
        <v>77.679531878726735</v>
      </c>
      <c r="C906" s="14">
        <v>24500</v>
      </c>
      <c r="D906" s="14">
        <v>58</v>
      </c>
      <c r="E906" s="42">
        <f t="shared" si="28"/>
        <v>5197.7323122815942</v>
      </c>
      <c r="F906" s="42">
        <f t="shared" si="29"/>
        <v>3784.7807896035306</v>
      </c>
      <c r="J906" s="7"/>
    </row>
    <row r="907" spans="1:10" x14ac:dyDescent="0.2">
      <c r="A907" s="6">
        <v>902</v>
      </c>
      <c r="B907" s="45">
        <v>77.696963527245785</v>
      </c>
      <c r="C907" s="14">
        <v>24500</v>
      </c>
      <c r="D907" s="14">
        <v>58</v>
      </c>
      <c r="E907" s="42">
        <f t="shared" si="28"/>
        <v>5196.579191193171</v>
      </c>
      <c r="F907" s="42">
        <f t="shared" si="29"/>
        <v>3783.9316577269301</v>
      </c>
      <c r="J907" s="7"/>
    </row>
    <row r="908" spans="1:10" x14ac:dyDescent="0.2">
      <c r="A908" s="6">
        <v>903</v>
      </c>
      <c r="B908" s="45">
        <v>77.714381511885549</v>
      </c>
      <c r="C908" s="14">
        <v>24500</v>
      </c>
      <c r="D908" s="14">
        <v>58</v>
      </c>
      <c r="E908" s="42">
        <f t="shared" si="28"/>
        <v>5195.4274906754399</v>
      </c>
      <c r="F908" s="42">
        <f t="shared" si="29"/>
        <v>3783.0835719259503</v>
      </c>
      <c r="J908" s="7"/>
    </row>
    <row r="909" spans="1:10" x14ac:dyDescent="0.2">
      <c r="A909" s="6">
        <v>904</v>
      </c>
      <c r="B909" s="45">
        <v>77.731785862892607</v>
      </c>
      <c r="C909" s="14">
        <v>24500</v>
      </c>
      <c r="D909" s="14">
        <v>58</v>
      </c>
      <c r="E909" s="42">
        <f t="shared" si="28"/>
        <v>5194.2772071674972</v>
      </c>
      <c r="F909" s="42">
        <f t="shared" si="29"/>
        <v>3782.2365295784225</v>
      </c>
      <c r="J909" s="7"/>
    </row>
    <row r="910" spans="1:10" x14ac:dyDescent="0.2">
      <c r="A910" s="6">
        <v>905</v>
      </c>
      <c r="B910" s="45">
        <v>77.749176610413187</v>
      </c>
      <c r="C910" s="14">
        <v>24500</v>
      </c>
      <c r="D910" s="14">
        <v>58</v>
      </c>
      <c r="E910" s="42">
        <f t="shared" si="28"/>
        <v>5193.1283371215395</v>
      </c>
      <c r="F910" s="42">
        <f t="shared" si="29"/>
        <v>3781.3905280718263</v>
      </c>
      <c r="J910" s="7"/>
    </row>
    <row r="911" spans="1:10" x14ac:dyDescent="0.2">
      <c r="A911" s="6">
        <v>906</v>
      </c>
      <c r="B911" s="45">
        <v>77.766553784493681</v>
      </c>
      <c r="C911" s="14">
        <v>24500</v>
      </c>
      <c r="D911" s="14">
        <v>58</v>
      </c>
      <c r="E911" s="42">
        <f t="shared" si="28"/>
        <v>5191.9808770027967</v>
      </c>
      <c r="F911" s="42">
        <f t="shared" si="29"/>
        <v>3780.5455648032375</v>
      </c>
      <c r="J911" s="7"/>
    </row>
    <row r="912" spans="1:10" x14ac:dyDescent="0.2">
      <c r="A912" s="6">
        <v>907</v>
      </c>
      <c r="B912" s="45">
        <v>77.78391741508095</v>
      </c>
      <c r="C912" s="14">
        <v>24500</v>
      </c>
      <c r="D912" s="14">
        <v>58</v>
      </c>
      <c r="E912" s="42">
        <f t="shared" si="28"/>
        <v>5190.8348232894732</v>
      </c>
      <c r="F912" s="42">
        <f t="shared" si="29"/>
        <v>3779.7016371792879</v>
      </c>
      <c r="J912" s="7"/>
    </row>
    <row r="913" spans="1:10" x14ac:dyDescent="0.2">
      <c r="A913" s="6">
        <v>908</v>
      </c>
      <c r="B913" s="45">
        <v>77.80126753202299</v>
      </c>
      <c r="C913" s="14">
        <v>24500</v>
      </c>
      <c r="D913" s="14">
        <v>58</v>
      </c>
      <c r="E913" s="42">
        <f t="shared" si="28"/>
        <v>5189.6901724726777</v>
      </c>
      <c r="F913" s="42">
        <f t="shared" si="29"/>
        <v>3778.8587426161102</v>
      </c>
      <c r="J913" s="7"/>
    </row>
    <row r="914" spans="1:10" x14ac:dyDescent="0.2">
      <c r="A914" s="6">
        <v>909</v>
      </c>
      <c r="B914" s="45">
        <v>77.818604165069146</v>
      </c>
      <c r="C914" s="14">
        <v>24500</v>
      </c>
      <c r="D914" s="14">
        <v>58</v>
      </c>
      <c r="E914" s="42">
        <f t="shared" si="28"/>
        <v>5188.5469210563715</v>
      </c>
      <c r="F914" s="42">
        <f t="shared" si="29"/>
        <v>3778.0168785393016</v>
      </c>
      <c r="J914" s="7"/>
    </row>
    <row r="915" spans="1:10" x14ac:dyDescent="0.2">
      <c r="A915" s="6">
        <v>910</v>
      </c>
      <c r="B915" s="45">
        <v>77.835927343870623</v>
      </c>
      <c r="C915" s="14">
        <v>24500</v>
      </c>
      <c r="D915" s="14">
        <v>58</v>
      </c>
      <c r="E915" s="42">
        <f t="shared" si="28"/>
        <v>5187.405065557301</v>
      </c>
      <c r="F915" s="42">
        <f t="shared" si="29"/>
        <v>3777.1760423838741</v>
      </c>
      <c r="J915" s="7"/>
    </row>
    <row r="916" spans="1:10" x14ac:dyDescent="0.2">
      <c r="A916" s="6">
        <v>911</v>
      </c>
      <c r="B916" s="45">
        <v>77.853237097981008</v>
      </c>
      <c r="C916" s="14">
        <v>24500</v>
      </c>
      <c r="D916" s="14">
        <v>58</v>
      </c>
      <c r="E916" s="42">
        <f t="shared" si="28"/>
        <v>5186.2646025049344</v>
      </c>
      <c r="F916" s="42">
        <f t="shared" si="29"/>
        <v>3776.3362315942081</v>
      </c>
      <c r="J916" s="7"/>
    </row>
    <row r="917" spans="1:10" x14ac:dyDescent="0.2">
      <c r="A917" s="6">
        <v>912</v>
      </c>
      <c r="B917" s="45">
        <v>77.870533456856535</v>
      </c>
      <c r="C917" s="14">
        <v>24500</v>
      </c>
      <c r="D917" s="14">
        <v>58</v>
      </c>
      <c r="E917" s="42">
        <f t="shared" si="28"/>
        <v>5185.1255284414092</v>
      </c>
      <c r="F917" s="42">
        <f t="shared" si="29"/>
        <v>3775.4974436240127</v>
      </c>
      <c r="J917" s="7"/>
    </row>
    <row r="918" spans="1:10" x14ac:dyDescent="0.2">
      <c r="A918" s="6">
        <v>913</v>
      </c>
      <c r="B918" s="45">
        <v>77.887816449856643</v>
      </c>
      <c r="C918" s="14">
        <v>24500</v>
      </c>
      <c r="D918" s="14">
        <v>58</v>
      </c>
      <c r="E918" s="42">
        <f t="shared" si="28"/>
        <v>5183.9878399214622</v>
      </c>
      <c r="F918" s="42">
        <f t="shared" si="29"/>
        <v>3774.6596759362756</v>
      </c>
      <c r="J918" s="7"/>
    </row>
    <row r="919" spans="1:10" x14ac:dyDescent="0.2">
      <c r="A919" s="6">
        <v>914</v>
      </c>
      <c r="B919" s="45">
        <v>77.905086106244354</v>
      </c>
      <c r="C919" s="14">
        <v>24500</v>
      </c>
      <c r="D919" s="14">
        <v>58</v>
      </c>
      <c r="E919" s="42">
        <f t="shared" si="28"/>
        <v>5182.8515335123748</v>
      </c>
      <c r="F919" s="42">
        <f t="shared" si="29"/>
        <v>3773.8229260032222</v>
      </c>
      <c r="J919" s="7"/>
    </row>
    <row r="920" spans="1:10" x14ac:dyDescent="0.2">
      <c r="A920" s="6">
        <v>915</v>
      </c>
      <c r="B920" s="45">
        <v>77.92234245518668</v>
      </c>
      <c r="C920" s="14">
        <v>24500</v>
      </c>
      <c r="D920" s="14">
        <v>58</v>
      </c>
      <c r="E920" s="42">
        <f t="shared" si="28"/>
        <v>5181.7166057939121</v>
      </c>
      <c r="F920" s="42">
        <f t="shared" si="29"/>
        <v>3772.9871913062684</v>
      </c>
      <c r="J920" s="7"/>
    </row>
    <row r="921" spans="1:10" x14ac:dyDescent="0.2">
      <c r="A921" s="6">
        <v>916</v>
      </c>
      <c r="B921" s="45">
        <v>77.939585525754993</v>
      </c>
      <c r="C921" s="14">
        <v>24500</v>
      </c>
      <c r="D921" s="14">
        <v>58</v>
      </c>
      <c r="E921" s="42">
        <f t="shared" si="28"/>
        <v>5180.5830533582703</v>
      </c>
      <c r="F921" s="42">
        <f t="shared" si="29"/>
        <v>3772.152469335987</v>
      </c>
      <c r="J921" s="7"/>
    </row>
    <row r="922" spans="1:10" x14ac:dyDescent="0.2">
      <c r="A922" s="6">
        <v>917</v>
      </c>
      <c r="B922" s="45">
        <v>77.956815346925666</v>
      </c>
      <c r="C922" s="14">
        <v>24500</v>
      </c>
      <c r="D922" s="14">
        <v>58</v>
      </c>
      <c r="E922" s="42">
        <f t="shared" si="28"/>
        <v>5179.4508728099945</v>
      </c>
      <c r="F922" s="42">
        <f t="shared" si="29"/>
        <v>3771.3187575920433</v>
      </c>
      <c r="J922" s="7"/>
    </row>
    <row r="923" spans="1:10" x14ac:dyDescent="0.2">
      <c r="A923" s="6">
        <v>918</v>
      </c>
      <c r="B923" s="45">
        <v>77.974031947580187</v>
      </c>
      <c r="C923" s="14">
        <v>24500</v>
      </c>
      <c r="D923" s="14">
        <v>58</v>
      </c>
      <c r="E923" s="42">
        <f t="shared" si="28"/>
        <v>5178.320060765951</v>
      </c>
      <c r="F923" s="42">
        <f t="shared" si="29"/>
        <v>3770.4860535831745</v>
      </c>
      <c r="J923" s="7"/>
    </row>
    <row r="924" spans="1:10" x14ac:dyDescent="0.2">
      <c r="A924" s="6">
        <v>919</v>
      </c>
      <c r="B924" s="45">
        <v>77.991235356505712</v>
      </c>
      <c r="C924" s="14">
        <v>24500</v>
      </c>
      <c r="D924" s="14">
        <v>58</v>
      </c>
      <c r="E924" s="42">
        <f t="shared" si="28"/>
        <v>5177.190613855254</v>
      </c>
      <c r="F924" s="42">
        <f t="shared" si="29"/>
        <v>3769.6543548271384</v>
      </c>
      <c r="J924" s="7"/>
    </row>
    <row r="925" spans="1:10" x14ac:dyDescent="0.2">
      <c r="A925" s="6">
        <v>920</v>
      </c>
      <c r="B925" s="45">
        <v>78.008425602395576</v>
      </c>
      <c r="C925" s="14">
        <v>24500</v>
      </c>
      <c r="D925" s="14">
        <v>58</v>
      </c>
      <c r="E925" s="42">
        <f t="shared" si="28"/>
        <v>5176.0625287191961</v>
      </c>
      <c r="F925" s="42">
        <f t="shared" si="29"/>
        <v>3768.8236588506597</v>
      </c>
      <c r="J925" s="7"/>
    </row>
    <row r="926" spans="1:10" x14ac:dyDescent="0.2">
      <c r="A926" s="6">
        <v>921</v>
      </c>
      <c r="B926" s="45">
        <v>78.025602713849509</v>
      </c>
      <c r="C926" s="14">
        <v>24500</v>
      </c>
      <c r="D926" s="14">
        <v>58</v>
      </c>
      <c r="E926" s="42">
        <f t="shared" si="28"/>
        <v>5174.9358020112149</v>
      </c>
      <c r="F926" s="42">
        <f t="shared" si="29"/>
        <v>3767.9939631894072</v>
      </c>
      <c r="J926" s="7"/>
    </row>
    <row r="927" spans="1:10" x14ac:dyDescent="0.2">
      <c r="A927" s="6">
        <v>922</v>
      </c>
      <c r="B927" s="45">
        <v>78.042766719374185</v>
      </c>
      <c r="C927" s="14">
        <v>24500</v>
      </c>
      <c r="D927" s="14">
        <v>58</v>
      </c>
      <c r="E927" s="42">
        <f t="shared" si="28"/>
        <v>5173.8104303968166</v>
      </c>
      <c r="F927" s="42">
        <f t="shared" si="29"/>
        <v>3767.165265387936</v>
      </c>
      <c r="J927" s="7"/>
    </row>
    <row r="928" spans="1:10" x14ac:dyDescent="0.2">
      <c r="A928" s="6">
        <v>923</v>
      </c>
      <c r="B928" s="45">
        <v>78.0599176473835</v>
      </c>
      <c r="C928" s="14">
        <v>24500</v>
      </c>
      <c r="D928" s="14">
        <v>58</v>
      </c>
      <c r="E928" s="42">
        <f t="shared" si="28"/>
        <v>5172.6864105535287</v>
      </c>
      <c r="F928" s="42">
        <f t="shared" si="29"/>
        <v>3766.3375629996535</v>
      </c>
      <c r="J928" s="7"/>
    </row>
    <row r="929" spans="1:10" x14ac:dyDescent="0.2">
      <c r="A929" s="6">
        <v>924</v>
      </c>
      <c r="B929" s="45">
        <v>78.07705552619916</v>
      </c>
      <c r="C929" s="14">
        <v>24500</v>
      </c>
      <c r="D929" s="14">
        <v>58</v>
      </c>
      <c r="E929" s="42">
        <f t="shared" si="28"/>
        <v>5171.5637391708369</v>
      </c>
      <c r="F929" s="42">
        <f t="shared" si="29"/>
        <v>3765.5108535867726</v>
      </c>
      <c r="J929" s="7"/>
    </row>
    <row r="930" spans="1:10" x14ac:dyDescent="0.2">
      <c r="A930" s="6">
        <v>925</v>
      </c>
      <c r="B930" s="45">
        <v>78.094180384050873</v>
      </c>
      <c r="C930" s="14">
        <v>24500</v>
      </c>
      <c r="D930" s="14">
        <v>58</v>
      </c>
      <c r="E930" s="42">
        <f t="shared" si="28"/>
        <v>5170.4424129501331</v>
      </c>
      <c r="F930" s="42">
        <f t="shared" si="29"/>
        <v>3764.6851347202751</v>
      </c>
      <c r="J930" s="7"/>
    </row>
    <row r="931" spans="1:10" x14ac:dyDescent="0.2">
      <c r="A931" s="6">
        <v>926</v>
      </c>
      <c r="B931" s="45">
        <v>78.111292249076868</v>
      </c>
      <c r="C931" s="14">
        <v>24500</v>
      </c>
      <c r="D931" s="14">
        <v>58</v>
      </c>
      <c r="E931" s="42">
        <f t="shared" si="28"/>
        <v>5169.3224286046607</v>
      </c>
      <c r="F931" s="42">
        <f t="shared" si="29"/>
        <v>3763.8604039798679</v>
      </c>
      <c r="J931" s="7"/>
    </row>
    <row r="932" spans="1:10" x14ac:dyDescent="0.2">
      <c r="A932" s="6">
        <v>927</v>
      </c>
      <c r="B932" s="45">
        <v>78.128391149324301</v>
      </c>
      <c r="C932" s="14">
        <v>24500</v>
      </c>
      <c r="D932" s="14">
        <v>58</v>
      </c>
      <c r="E932" s="42">
        <f t="shared" si="28"/>
        <v>5168.2037828594521</v>
      </c>
      <c r="F932" s="42">
        <f t="shared" si="29"/>
        <v>3763.0366589539417</v>
      </c>
      <c r="J932" s="7"/>
    </row>
    <row r="933" spans="1:10" x14ac:dyDescent="0.2">
      <c r="A933" s="6">
        <v>928</v>
      </c>
      <c r="B933" s="45">
        <v>78.145477112749532</v>
      </c>
      <c r="C933" s="14">
        <v>24500</v>
      </c>
      <c r="D933" s="14">
        <v>58</v>
      </c>
      <c r="E933" s="42">
        <f t="shared" si="28"/>
        <v>5167.086472451283</v>
      </c>
      <c r="F933" s="42">
        <f t="shared" si="29"/>
        <v>3762.2138972395314</v>
      </c>
      <c r="J933" s="7"/>
    </row>
    <row r="934" spans="1:10" x14ac:dyDescent="0.2">
      <c r="A934" s="6">
        <v>929</v>
      </c>
      <c r="B934" s="45">
        <v>78.162550167218654</v>
      </c>
      <c r="C934" s="14">
        <v>24500</v>
      </c>
      <c r="D934" s="14">
        <v>58</v>
      </c>
      <c r="E934" s="42">
        <f t="shared" si="28"/>
        <v>5165.9704941286072</v>
      </c>
      <c r="F934" s="42">
        <f t="shared" si="29"/>
        <v>3761.3921164422736</v>
      </c>
      <c r="J934" s="7"/>
    </row>
    <row r="935" spans="1:10" x14ac:dyDescent="0.2">
      <c r="A935" s="6">
        <v>930</v>
      </c>
      <c r="B935" s="45">
        <v>78.179610340507836</v>
      </c>
      <c r="C935" s="14">
        <v>24500</v>
      </c>
      <c r="D935" s="14">
        <v>58</v>
      </c>
      <c r="E935" s="42">
        <f t="shared" si="28"/>
        <v>5164.855844651509</v>
      </c>
      <c r="F935" s="42">
        <f t="shared" si="29"/>
        <v>3760.571314176369</v>
      </c>
      <c r="J935" s="7"/>
    </row>
    <row r="936" spans="1:10" x14ac:dyDescent="0.2">
      <c r="A936" s="6">
        <v>931</v>
      </c>
      <c r="B936" s="45">
        <v>78.1966576603036</v>
      </c>
      <c r="C936" s="14">
        <v>24500</v>
      </c>
      <c r="D936" s="14">
        <v>58</v>
      </c>
      <c r="E936" s="42">
        <f t="shared" si="28"/>
        <v>5163.7425207916467</v>
      </c>
      <c r="F936" s="42">
        <f t="shared" si="29"/>
        <v>3759.7514880645413</v>
      </c>
      <c r="J936" s="7"/>
    </row>
    <row r="937" spans="1:10" x14ac:dyDescent="0.2">
      <c r="A937" s="6">
        <v>932</v>
      </c>
      <c r="B937" s="45">
        <v>78.213692154203414</v>
      </c>
      <c r="C937" s="14">
        <v>24500</v>
      </c>
      <c r="D937" s="14">
        <v>58</v>
      </c>
      <c r="E937" s="42">
        <f t="shared" si="28"/>
        <v>5162.6305193321978</v>
      </c>
      <c r="F937" s="42">
        <f t="shared" si="29"/>
        <v>3758.9326357379955</v>
      </c>
      <c r="J937" s="7"/>
    </row>
    <row r="938" spans="1:10" x14ac:dyDescent="0.2">
      <c r="A938" s="6">
        <v>933</v>
      </c>
      <c r="B938" s="45">
        <v>78.230713849715912</v>
      </c>
      <c r="C938" s="14">
        <v>24500</v>
      </c>
      <c r="D938" s="14">
        <v>58</v>
      </c>
      <c r="E938" s="42">
        <f t="shared" si="28"/>
        <v>5161.5198370678017</v>
      </c>
      <c r="F938" s="42">
        <f t="shared" si="29"/>
        <v>3758.1147548363783</v>
      </c>
      <c r="J938" s="7"/>
    </row>
    <row r="939" spans="1:10" x14ac:dyDescent="0.2">
      <c r="A939" s="6">
        <v>934</v>
      </c>
      <c r="B939" s="45">
        <v>78.247722774261277</v>
      </c>
      <c r="C939" s="14">
        <v>24500</v>
      </c>
      <c r="D939" s="14">
        <v>58</v>
      </c>
      <c r="E939" s="42">
        <f t="shared" si="28"/>
        <v>5160.4104708045188</v>
      </c>
      <c r="F939" s="42">
        <f t="shared" si="29"/>
        <v>3757.297843007746</v>
      </c>
      <c r="J939" s="7"/>
    </row>
    <row r="940" spans="1:10" x14ac:dyDescent="0.2">
      <c r="A940" s="6">
        <v>935</v>
      </c>
      <c r="B940" s="45">
        <v>78.26471895517173</v>
      </c>
      <c r="C940" s="14">
        <v>24500</v>
      </c>
      <c r="D940" s="14">
        <v>58</v>
      </c>
      <c r="E940" s="42">
        <f t="shared" si="28"/>
        <v>5159.3024173597632</v>
      </c>
      <c r="F940" s="42">
        <f t="shared" si="29"/>
        <v>3756.4818979085148</v>
      </c>
      <c r="J940" s="7"/>
    </row>
    <row r="941" spans="1:10" x14ac:dyDescent="0.2">
      <c r="A941" s="6">
        <v>936</v>
      </c>
      <c r="B941" s="45">
        <v>78.281702419691854</v>
      </c>
      <c r="C941" s="14">
        <v>24500</v>
      </c>
      <c r="D941" s="14">
        <v>58</v>
      </c>
      <c r="E941" s="42">
        <f t="shared" si="28"/>
        <v>5158.1956735622507</v>
      </c>
      <c r="F941" s="42">
        <f t="shared" si="29"/>
        <v>3755.6669172034253</v>
      </c>
      <c r="J941" s="7"/>
    </row>
    <row r="942" spans="1:10" x14ac:dyDescent="0.2">
      <c r="A942" s="6">
        <v>937</v>
      </c>
      <c r="B942" s="45">
        <v>78.298673194978889</v>
      </c>
      <c r="C942" s="14">
        <v>24500</v>
      </c>
      <c r="D942" s="14">
        <v>58</v>
      </c>
      <c r="E942" s="42">
        <f t="shared" si="28"/>
        <v>5157.090236251961</v>
      </c>
      <c r="F942" s="42">
        <f t="shared" si="29"/>
        <v>3754.8528985655089</v>
      </c>
      <c r="J942" s="7"/>
    </row>
    <row r="943" spans="1:10" x14ac:dyDescent="0.2">
      <c r="A943" s="6">
        <v>938</v>
      </c>
      <c r="B943" s="45">
        <v>78.315631308103221</v>
      </c>
      <c r="C943" s="14">
        <v>24500</v>
      </c>
      <c r="D943" s="14">
        <v>58</v>
      </c>
      <c r="E943" s="42">
        <f t="shared" si="28"/>
        <v>5155.9861022800669</v>
      </c>
      <c r="F943" s="42">
        <f t="shared" si="29"/>
        <v>3754.0398396760438</v>
      </c>
      <c r="J943" s="7"/>
    </row>
    <row r="944" spans="1:10" x14ac:dyDescent="0.2">
      <c r="A944" s="6">
        <v>939</v>
      </c>
      <c r="B944" s="45">
        <v>78.332576786048662</v>
      </c>
      <c r="C944" s="14">
        <v>24500</v>
      </c>
      <c r="D944" s="14">
        <v>58</v>
      </c>
      <c r="E944" s="42">
        <f t="shared" si="28"/>
        <v>5154.8832685088983</v>
      </c>
      <c r="F944" s="42">
        <f t="shared" si="29"/>
        <v>3753.2277382245202</v>
      </c>
      <c r="J944" s="7"/>
    </row>
    <row r="945" spans="1:10" x14ac:dyDescent="0.2">
      <c r="A945" s="6">
        <v>940</v>
      </c>
      <c r="B945" s="45">
        <v>78.349509655712922</v>
      </c>
      <c r="C945" s="14">
        <v>24500</v>
      </c>
      <c r="D945" s="14">
        <v>58</v>
      </c>
      <c r="E945" s="42">
        <f t="shared" si="28"/>
        <v>5153.7817318118741</v>
      </c>
      <c r="F945" s="42">
        <f t="shared" si="29"/>
        <v>3752.4165919085967</v>
      </c>
      <c r="J945" s="7"/>
    </row>
    <row r="946" spans="1:10" x14ac:dyDescent="0.2">
      <c r="A946" s="6">
        <v>941</v>
      </c>
      <c r="B946" s="45">
        <v>78.36642994390786</v>
      </c>
      <c r="C946" s="14">
        <v>24500</v>
      </c>
      <c r="D946" s="14">
        <v>58</v>
      </c>
      <c r="E946" s="42">
        <f t="shared" si="28"/>
        <v>5152.6814890734668</v>
      </c>
      <c r="F946" s="42">
        <f t="shared" si="29"/>
        <v>3751.6063984340699</v>
      </c>
      <c r="J946" s="7"/>
    </row>
    <row r="947" spans="1:10" x14ac:dyDescent="0.2">
      <c r="A947" s="6">
        <v>942</v>
      </c>
      <c r="B947" s="45">
        <v>78.383337677359918</v>
      </c>
      <c r="C947" s="14">
        <v>24500</v>
      </c>
      <c r="D947" s="14">
        <v>58</v>
      </c>
      <c r="E947" s="42">
        <f t="shared" si="28"/>
        <v>5151.5825371891387</v>
      </c>
      <c r="F947" s="42">
        <f t="shared" si="29"/>
        <v>3750.7971555148301</v>
      </c>
      <c r="J947" s="7"/>
    </row>
    <row r="948" spans="1:10" x14ac:dyDescent="0.2">
      <c r="A948" s="6">
        <v>943</v>
      </c>
      <c r="B948" s="45">
        <v>78.400232882710498</v>
      </c>
      <c r="C948" s="14">
        <v>24500</v>
      </c>
      <c r="D948" s="14">
        <v>58</v>
      </c>
      <c r="E948" s="42">
        <f t="shared" si="28"/>
        <v>5150.4848730653011</v>
      </c>
      <c r="F948" s="42">
        <f t="shared" si="29"/>
        <v>3749.9888608728288</v>
      </c>
      <c r="J948" s="7"/>
    </row>
    <row r="949" spans="1:10" x14ac:dyDescent="0.2">
      <c r="A949" s="6">
        <v>944</v>
      </c>
      <c r="B949" s="45">
        <v>78.417115586516204</v>
      </c>
      <c r="C949" s="14">
        <v>24500</v>
      </c>
      <c r="D949" s="14">
        <v>58</v>
      </c>
      <c r="E949" s="42">
        <f t="shared" si="28"/>
        <v>5149.388493619258</v>
      </c>
      <c r="F949" s="42">
        <f t="shared" si="29"/>
        <v>3749.1815122380403</v>
      </c>
      <c r="J949" s="7"/>
    </row>
    <row r="950" spans="1:10" x14ac:dyDescent="0.2">
      <c r="A950" s="6">
        <v>945</v>
      </c>
      <c r="B950" s="45">
        <v>78.433985815249386</v>
      </c>
      <c r="C950" s="14">
        <v>24500</v>
      </c>
      <c r="D950" s="14">
        <v>58</v>
      </c>
      <c r="E950" s="42">
        <f t="shared" si="28"/>
        <v>5148.2933957791565</v>
      </c>
      <c r="F950" s="42">
        <f t="shared" si="29"/>
        <v>3748.3751073484218</v>
      </c>
      <c r="J950" s="7"/>
    </row>
    <row r="951" spans="1:10" x14ac:dyDescent="0.2">
      <c r="A951" s="6">
        <v>946</v>
      </c>
      <c r="B951" s="45">
        <v>78.450843595298338</v>
      </c>
      <c r="C951" s="14">
        <v>24500</v>
      </c>
      <c r="D951" s="14">
        <v>58</v>
      </c>
      <c r="E951" s="42">
        <f t="shared" si="28"/>
        <v>5147.1995764839394</v>
      </c>
      <c r="F951" s="42">
        <f t="shared" si="29"/>
        <v>3747.5696439498815</v>
      </c>
      <c r="J951" s="7"/>
    </row>
    <row r="952" spans="1:10" x14ac:dyDescent="0.2">
      <c r="A952" s="6">
        <v>947</v>
      </c>
      <c r="B952" s="45">
        <v>78.467688952967762</v>
      </c>
      <c r="C952" s="14">
        <v>24500</v>
      </c>
      <c r="D952" s="14">
        <v>58</v>
      </c>
      <c r="E952" s="42">
        <f t="shared" si="28"/>
        <v>5146.1070326832869</v>
      </c>
      <c r="F952" s="42">
        <f t="shared" si="29"/>
        <v>3746.765119796235</v>
      </c>
      <c r="J952" s="7"/>
    </row>
    <row r="953" spans="1:10" x14ac:dyDescent="0.2">
      <c r="A953" s="6">
        <v>948</v>
      </c>
      <c r="B953" s="45">
        <v>78.484521914479018</v>
      </c>
      <c r="C953" s="14">
        <v>24500</v>
      </c>
      <c r="D953" s="14">
        <v>58</v>
      </c>
      <c r="E953" s="42">
        <f t="shared" si="28"/>
        <v>5145.0157613375868</v>
      </c>
      <c r="F953" s="42">
        <f t="shared" si="29"/>
        <v>3745.9615326491803</v>
      </c>
      <c r="J953" s="7"/>
    </row>
    <row r="954" spans="1:10" x14ac:dyDescent="0.2">
      <c r="A954" s="6">
        <v>949</v>
      </c>
      <c r="B954" s="45">
        <v>78.501342505970584</v>
      </c>
      <c r="C954" s="14">
        <v>24500</v>
      </c>
      <c r="D954" s="14">
        <v>58</v>
      </c>
      <c r="E954" s="42">
        <f t="shared" si="28"/>
        <v>5143.9257594178598</v>
      </c>
      <c r="F954" s="42">
        <f t="shared" si="29"/>
        <v>3745.1588802782471</v>
      </c>
      <c r="J954" s="7"/>
    </row>
    <row r="955" spans="1:10" x14ac:dyDescent="0.2">
      <c r="A955" s="6">
        <v>950</v>
      </c>
      <c r="B955" s="45">
        <v>78.518150753498318</v>
      </c>
      <c r="C955" s="14">
        <v>24500</v>
      </c>
      <c r="D955" s="14">
        <v>58</v>
      </c>
      <c r="E955" s="42">
        <f t="shared" si="28"/>
        <v>5142.8370239057322</v>
      </c>
      <c r="F955" s="42">
        <f t="shared" si="29"/>
        <v>3744.357160460775</v>
      </c>
      <c r="J955" s="7"/>
    </row>
    <row r="956" spans="1:10" x14ac:dyDescent="0.2">
      <c r="A956" s="6">
        <v>951</v>
      </c>
      <c r="B956" s="45">
        <v>78.534946683035841</v>
      </c>
      <c r="C956" s="14">
        <v>24500</v>
      </c>
      <c r="D956" s="14">
        <v>58</v>
      </c>
      <c r="E956" s="42">
        <f t="shared" si="28"/>
        <v>5141.7495517933739</v>
      </c>
      <c r="F956" s="42">
        <f t="shared" si="29"/>
        <v>3743.5563709818662</v>
      </c>
      <c r="J956" s="7"/>
    </row>
    <row r="957" spans="1:10" x14ac:dyDescent="0.2">
      <c r="A957" s="6">
        <v>952</v>
      </c>
      <c r="B957" s="45">
        <v>78.551730320474903</v>
      </c>
      <c r="C957" s="14">
        <v>24500</v>
      </c>
      <c r="D957" s="14">
        <v>58</v>
      </c>
      <c r="E957" s="42">
        <f t="shared" si="28"/>
        <v>5140.6633400834571</v>
      </c>
      <c r="F957" s="42">
        <f t="shared" si="29"/>
        <v>3742.7565096343578</v>
      </c>
      <c r="J957" s="7"/>
    </row>
    <row r="958" spans="1:10" x14ac:dyDescent="0.2">
      <c r="A958" s="6">
        <v>953</v>
      </c>
      <c r="B958" s="45">
        <v>78.568501691625698</v>
      </c>
      <c r="C958" s="14">
        <v>24500</v>
      </c>
      <c r="D958" s="14">
        <v>58</v>
      </c>
      <c r="E958" s="42">
        <f t="shared" si="28"/>
        <v>5139.5783857891056</v>
      </c>
      <c r="F958" s="42">
        <f t="shared" si="29"/>
        <v>3741.9575742187817</v>
      </c>
      <c r="J958" s="7"/>
    </row>
    <row r="959" spans="1:10" x14ac:dyDescent="0.2">
      <c r="A959" s="6">
        <v>954</v>
      </c>
      <c r="B959" s="45">
        <v>78.585260822217165</v>
      </c>
      <c r="C959" s="14">
        <v>24500</v>
      </c>
      <c r="D959" s="14">
        <v>58</v>
      </c>
      <c r="E959" s="42">
        <f t="shared" si="28"/>
        <v>5138.4946859338515</v>
      </c>
      <c r="F959" s="42">
        <f t="shared" si="29"/>
        <v>3741.159562543337</v>
      </c>
      <c r="J959" s="7"/>
    </row>
    <row r="960" spans="1:10" x14ac:dyDescent="0.2">
      <c r="A960" s="6">
        <v>955</v>
      </c>
      <c r="B960" s="45">
        <v>78.602007737897452</v>
      </c>
      <c r="C960" s="14">
        <v>24500</v>
      </c>
      <c r="D960" s="14">
        <v>58</v>
      </c>
      <c r="E960" s="42">
        <f t="shared" si="28"/>
        <v>5137.4122375515763</v>
      </c>
      <c r="F960" s="42">
        <f t="shared" si="29"/>
        <v>3740.3624724238412</v>
      </c>
      <c r="J960" s="7"/>
    </row>
    <row r="961" spans="1:10" x14ac:dyDescent="0.2">
      <c r="A961" s="6">
        <v>956</v>
      </c>
      <c r="B961" s="45">
        <v>78.61874246423416</v>
      </c>
      <c r="C961" s="14">
        <v>24500</v>
      </c>
      <c r="D961" s="14">
        <v>58</v>
      </c>
      <c r="E961" s="42">
        <f t="shared" si="28"/>
        <v>5136.3310376864747</v>
      </c>
      <c r="F961" s="42">
        <f t="shared" si="29"/>
        <v>3739.5663016837079</v>
      </c>
      <c r="J961" s="7"/>
    </row>
    <row r="962" spans="1:10" x14ac:dyDescent="0.2">
      <c r="A962" s="6">
        <v>957</v>
      </c>
      <c r="B962" s="45">
        <v>78.635465026714655</v>
      </c>
      <c r="C962" s="14">
        <v>24500</v>
      </c>
      <c r="D962" s="14">
        <v>58</v>
      </c>
      <c r="E962" s="42">
        <f t="shared" si="28"/>
        <v>5135.2510833930082</v>
      </c>
      <c r="F962" s="42">
        <f t="shared" si="29"/>
        <v>3738.7710481539089</v>
      </c>
      <c r="J962" s="7"/>
    </row>
    <row r="963" spans="1:10" x14ac:dyDescent="0.2">
      <c r="A963" s="6">
        <v>958</v>
      </c>
      <c r="B963" s="45">
        <v>78.652175450746483</v>
      </c>
      <c r="C963" s="14">
        <v>24500</v>
      </c>
      <c r="D963" s="14">
        <v>58</v>
      </c>
      <c r="E963" s="42">
        <f t="shared" si="28"/>
        <v>5134.1723717358509</v>
      </c>
      <c r="F963" s="42">
        <f t="shared" si="29"/>
        <v>3737.9767096729388</v>
      </c>
      <c r="J963" s="7"/>
    </row>
    <row r="964" spans="1:10" x14ac:dyDescent="0.2">
      <c r="A964" s="6">
        <v>959</v>
      </c>
      <c r="B964" s="45">
        <v>78.668873761657679</v>
      </c>
      <c r="C964" s="14">
        <v>24500</v>
      </c>
      <c r="D964" s="14">
        <v>58</v>
      </c>
      <c r="E964" s="42">
        <f t="shared" si="28"/>
        <v>5133.094899789844</v>
      </c>
      <c r="F964" s="42">
        <f t="shared" si="29"/>
        <v>3737.1832840867783</v>
      </c>
      <c r="J964" s="7"/>
    </row>
    <row r="965" spans="1:10" x14ac:dyDescent="0.2">
      <c r="A965" s="6">
        <v>960</v>
      </c>
      <c r="B965" s="45">
        <v>78.685559984697036</v>
      </c>
      <c r="C965" s="14">
        <v>24500</v>
      </c>
      <c r="D965" s="14">
        <v>58</v>
      </c>
      <c r="E965" s="42">
        <f t="shared" si="28"/>
        <v>5132.0186646399616</v>
      </c>
      <c r="F965" s="42">
        <f t="shared" si="29"/>
        <v>3736.3907692488669</v>
      </c>
      <c r="J965" s="7"/>
    </row>
    <row r="966" spans="1:10" x14ac:dyDescent="0.2">
      <c r="A966" s="6">
        <v>961</v>
      </c>
      <c r="B966" s="45">
        <v>78.702234145034552</v>
      </c>
      <c r="C966" s="14">
        <v>24500</v>
      </c>
      <c r="D966" s="14">
        <v>58</v>
      </c>
      <c r="E966" s="42">
        <f t="shared" si="28"/>
        <v>5130.9436633812438</v>
      </c>
      <c r="F966" s="42">
        <f t="shared" si="29"/>
        <v>3735.5991630200615</v>
      </c>
      <c r="J966" s="7"/>
    </row>
    <row r="967" spans="1:10" x14ac:dyDescent="0.2">
      <c r="A967" s="6">
        <v>962</v>
      </c>
      <c r="B967" s="45">
        <v>78.718896267761636</v>
      </c>
      <c r="C967" s="14">
        <v>24500</v>
      </c>
      <c r="D967" s="14">
        <v>58</v>
      </c>
      <c r="E967" s="42">
        <f t="shared" ref="E967:E1030" si="30">12*1.358*(1/$B967*$C$6)+$D$6</f>
        <v>5129.8698931187728</v>
      </c>
      <c r="F967" s="42">
        <f t="shared" ref="F967:F1030" si="31">12*(1/$B967*$C$6)</f>
        <v>3734.8084632686105</v>
      </c>
      <c r="J967" s="7"/>
    </row>
    <row r="968" spans="1:10" x14ac:dyDescent="0.2">
      <c r="A968" s="6">
        <v>963</v>
      </c>
      <c r="B968" s="45">
        <v>78.735546377891524</v>
      </c>
      <c r="C968" s="14">
        <v>24500</v>
      </c>
      <c r="D968" s="14">
        <v>58</v>
      </c>
      <c r="E968" s="42">
        <f t="shared" si="30"/>
        <v>5128.7973509676131</v>
      </c>
      <c r="F968" s="42">
        <f t="shared" si="31"/>
        <v>3734.0186678701129</v>
      </c>
      <c r="J968" s="7"/>
    </row>
    <row r="969" spans="1:10" x14ac:dyDescent="0.2">
      <c r="A969" s="6">
        <v>964</v>
      </c>
      <c r="B969" s="45">
        <v>78.752184500359533</v>
      </c>
      <c r="C969" s="14">
        <v>24500</v>
      </c>
      <c r="D969" s="14">
        <v>58</v>
      </c>
      <c r="E969" s="42">
        <f t="shared" si="30"/>
        <v>5127.7260340527728</v>
      </c>
      <c r="F969" s="42">
        <f t="shared" si="31"/>
        <v>3733.2297747074913</v>
      </c>
      <c r="J969" s="7"/>
    </row>
    <row r="970" spans="1:10" x14ac:dyDescent="0.2">
      <c r="A970" s="6">
        <v>965</v>
      </c>
      <c r="B970" s="45">
        <v>78.768810660023476</v>
      </c>
      <c r="C970" s="14">
        <v>24500</v>
      </c>
      <c r="D970" s="14">
        <v>58</v>
      </c>
      <c r="E970" s="42">
        <f t="shared" si="30"/>
        <v>5126.6559395091545</v>
      </c>
      <c r="F970" s="42">
        <f t="shared" si="31"/>
        <v>3732.4417816709538</v>
      </c>
      <c r="J970" s="7"/>
    </row>
    <row r="971" spans="1:10" x14ac:dyDescent="0.2">
      <c r="A971" s="6">
        <v>966</v>
      </c>
      <c r="B971" s="45">
        <v>78.785424881663872</v>
      </c>
      <c r="C971" s="14">
        <v>24500</v>
      </c>
      <c r="D971" s="14">
        <v>58</v>
      </c>
      <c r="E971" s="42">
        <f t="shared" si="30"/>
        <v>5125.5870644815159</v>
      </c>
      <c r="F971" s="42">
        <f t="shared" si="31"/>
        <v>3731.6546866579647</v>
      </c>
      <c r="J971" s="7"/>
    </row>
    <row r="972" spans="1:10" x14ac:dyDescent="0.2">
      <c r="A972" s="6">
        <v>967</v>
      </c>
      <c r="B972" s="45">
        <v>78.802027189984344</v>
      </c>
      <c r="C972" s="14">
        <v>24500</v>
      </c>
      <c r="D972" s="14">
        <v>58</v>
      </c>
      <c r="E972" s="42">
        <f t="shared" si="30"/>
        <v>5124.5194061244219</v>
      </c>
      <c r="F972" s="42">
        <f t="shared" si="31"/>
        <v>3730.868487573212</v>
      </c>
      <c r="J972" s="7"/>
    </row>
    <row r="973" spans="1:10" x14ac:dyDescent="0.2">
      <c r="A973" s="6">
        <v>968</v>
      </c>
      <c r="B973" s="45">
        <v>78.818617609611948</v>
      </c>
      <c r="C973" s="14">
        <v>24500</v>
      </c>
      <c r="D973" s="14">
        <v>58</v>
      </c>
      <c r="E973" s="42">
        <f t="shared" si="30"/>
        <v>5123.4529616021982</v>
      </c>
      <c r="F973" s="42">
        <f t="shared" si="31"/>
        <v>3730.0831823285698</v>
      </c>
      <c r="J973" s="7"/>
    </row>
    <row r="974" spans="1:10" x14ac:dyDescent="0.2">
      <c r="A974" s="6">
        <v>969</v>
      </c>
      <c r="B974" s="45">
        <v>78.835196165097386</v>
      </c>
      <c r="C974" s="14">
        <v>24500</v>
      </c>
      <c r="D974" s="14">
        <v>58</v>
      </c>
      <c r="E974" s="42">
        <f t="shared" si="30"/>
        <v>5122.3877280888955</v>
      </c>
      <c r="F974" s="42">
        <f t="shared" si="31"/>
        <v>3729.2987688430749</v>
      </c>
      <c r="J974" s="7"/>
    </row>
    <row r="975" spans="1:10" x14ac:dyDescent="0.2">
      <c r="A975" s="6">
        <v>970</v>
      </c>
      <c r="B975" s="45">
        <v>78.851762880915473</v>
      </c>
      <c r="C975" s="14">
        <v>24500</v>
      </c>
      <c r="D975" s="14">
        <v>58</v>
      </c>
      <c r="E975" s="42">
        <f t="shared" si="30"/>
        <v>5121.3237027682371</v>
      </c>
      <c r="F975" s="42">
        <f t="shared" si="31"/>
        <v>3728.515245042885</v>
      </c>
      <c r="J975" s="7"/>
    </row>
    <row r="976" spans="1:10" x14ac:dyDescent="0.2">
      <c r="A976" s="6">
        <v>971</v>
      </c>
      <c r="B976" s="45">
        <v>78.868317781465279</v>
      </c>
      <c r="C976" s="14">
        <v>24500</v>
      </c>
      <c r="D976" s="14">
        <v>58</v>
      </c>
      <c r="E976" s="42">
        <f t="shared" si="30"/>
        <v>5120.2608828335833</v>
      </c>
      <c r="F976" s="42">
        <f t="shared" si="31"/>
        <v>3727.7326088612544</v>
      </c>
      <c r="J976" s="7"/>
    </row>
    <row r="977" spans="1:10" x14ac:dyDescent="0.2">
      <c r="A977" s="6">
        <v>972</v>
      </c>
      <c r="B977" s="45">
        <v>78.884860891070602</v>
      </c>
      <c r="C977" s="14">
        <v>24500</v>
      </c>
      <c r="D977" s="14">
        <v>58</v>
      </c>
      <c r="E977" s="42">
        <f t="shared" si="30"/>
        <v>5119.1992654878777</v>
      </c>
      <c r="F977" s="42">
        <f t="shared" si="31"/>
        <v>3726.9508582384965</v>
      </c>
      <c r="J977" s="7"/>
    </row>
    <row r="978" spans="1:10" x14ac:dyDescent="0.2">
      <c r="A978" s="6">
        <v>973</v>
      </c>
      <c r="B978" s="45">
        <v>78.901392233980161</v>
      </c>
      <c r="C978" s="14">
        <v>24500</v>
      </c>
      <c r="D978" s="14">
        <v>58</v>
      </c>
      <c r="E978" s="42">
        <f t="shared" si="30"/>
        <v>5118.13884794362</v>
      </c>
      <c r="F978" s="42">
        <f t="shared" si="31"/>
        <v>3726.1699911219584</v>
      </c>
      <c r="J978" s="7"/>
    </row>
    <row r="979" spans="1:10" x14ac:dyDescent="0.2">
      <c r="A979" s="6">
        <v>974</v>
      </c>
      <c r="B979" s="45">
        <v>78.917911834367985</v>
      </c>
      <c r="C979" s="14">
        <v>24500</v>
      </c>
      <c r="D979" s="14">
        <v>58</v>
      </c>
      <c r="E979" s="42">
        <f t="shared" si="30"/>
        <v>5117.0796274228032</v>
      </c>
      <c r="F979" s="42">
        <f t="shared" si="31"/>
        <v>3725.3900054659816</v>
      </c>
      <c r="J979" s="7"/>
    </row>
    <row r="980" spans="1:10" x14ac:dyDescent="0.2">
      <c r="A980" s="6">
        <v>975</v>
      </c>
      <c r="B980" s="45">
        <v>78.934419716333636</v>
      </c>
      <c r="C980" s="14">
        <v>24500</v>
      </c>
      <c r="D980" s="14">
        <v>58</v>
      </c>
      <c r="E980" s="42">
        <f t="shared" si="30"/>
        <v>5116.0216011568918</v>
      </c>
      <c r="F980" s="42">
        <f t="shared" si="31"/>
        <v>3724.6108992318796</v>
      </c>
      <c r="J980" s="7"/>
    </row>
    <row r="981" spans="1:10" x14ac:dyDescent="0.2">
      <c r="A981" s="6">
        <v>976</v>
      </c>
      <c r="B981" s="45">
        <v>78.950915903902597</v>
      </c>
      <c r="C981" s="14">
        <v>24500</v>
      </c>
      <c r="D981" s="14">
        <v>58</v>
      </c>
      <c r="E981" s="42">
        <f t="shared" si="30"/>
        <v>5114.9647663867654</v>
      </c>
      <c r="F981" s="42">
        <f t="shared" si="31"/>
        <v>3723.8326703878984</v>
      </c>
      <c r="J981" s="7"/>
    </row>
    <row r="982" spans="1:10" x14ac:dyDescent="0.2">
      <c r="A982" s="6">
        <v>977</v>
      </c>
      <c r="B982" s="45">
        <v>78.967400421026568</v>
      </c>
      <c r="C982" s="14">
        <v>24500</v>
      </c>
      <c r="D982" s="14">
        <v>58</v>
      </c>
      <c r="E982" s="42">
        <f t="shared" si="30"/>
        <v>5113.9091203626804</v>
      </c>
      <c r="F982" s="42">
        <f t="shared" si="31"/>
        <v>3723.0553169091904</v>
      </c>
      <c r="J982" s="7"/>
    </row>
    <row r="983" spans="1:10" x14ac:dyDescent="0.2">
      <c r="A983" s="6">
        <v>978</v>
      </c>
      <c r="B983" s="45">
        <v>78.983873291583649</v>
      </c>
      <c r="C983" s="14">
        <v>24500</v>
      </c>
      <c r="D983" s="14">
        <v>58</v>
      </c>
      <c r="E983" s="42">
        <f t="shared" si="30"/>
        <v>5112.8546603442319</v>
      </c>
      <c r="F983" s="42">
        <f t="shared" si="31"/>
        <v>3722.2788367777853</v>
      </c>
      <c r="J983" s="7"/>
    </row>
    <row r="984" spans="1:10" x14ac:dyDescent="0.2">
      <c r="A984" s="6">
        <v>979</v>
      </c>
      <c r="B984" s="45">
        <v>79.000334539378812</v>
      </c>
      <c r="C984" s="14">
        <v>24500</v>
      </c>
      <c r="D984" s="14">
        <v>58</v>
      </c>
      <c r="E984" s="42">
        <f t="shared" si="30"/>
        <v>5111.8013836003092</v>
      </c>
      <c r="F984" s="42">
        <f t="shared" si="31"/>
        <v>3721.5032279825546</v>
      </c>
      <c r="J984" s="7"/>
    </row>
    <row r="985" spans="1:10" x14ac:dyDescent="0.2">
      <c r="A985" s="6">
        <v>980</v>
      </c>
      <c r="B985" s="45">
        <v>79.016784188144115</v>
      </c>
      <c r="C985" s="14">
        <v>24500</v>
      </c>
      <c r="D985" s="14">
        <v>58</v>
      </c>
      <c r="E985" s="42">
        <f t="shared" si="30"/>
        <v>5110.7492874090512</v>
      </c>
      <c r="F985" s="42">
        <f t="shared" si="31"/>
        <v>3720.7284885191839</v>
      </c>
      <c r="J985" s="7"/>
    </row>
    <row r="986" spans="1:10" x14ac:dyDescent="0.2">
      <c r="A986" s="6">
        <v>981</v>
      </c>
      <c r="B986" s="45">
        <v>79.033222261538953</v>
      </c>
      <c r="C986" s="14">
        <v>24500</v>
      </c>
      <c r="D986" s="14">
        <v>58</v>
      </c>
      <c r="E986" s="42">
        <f t="shared" si="30"/>
        <v>5109.6983690578136</v>
      </c>
      <c r="F986" s="42">
        <f t="shared" si="31"/>
        <v>3719.9546163901423</v>
      </c>
      <c r="J986" s="7"/>
    </row>
    <row r="987" spans="1:10" x14ac:dyDescent="0.2">
      <c r="A987" s="6">
        <v>982</v>
      </c>
      <c r="B987" s="45">
        <v>79.049648783150417</v>
      </c>
      <c r="C987" s="14">
        <v>24500</v>
      </c>
      <c r="D987" s="14">
        <v>58</v>
      </c>
      <c r="E987" s="42">
        <f t="shared" si="30"/>
        <v>5108.6486258431205</v>
      </c>
      <c r="F987" s="42">
        <f t="shared" si="31"/>
        <v>3719.1816096046541</v>
      </c>
      <c r="J987" s="7"/>
    </row>
    <row r="988" spans="1:10" x14ac:dyDescent="0.2">
      <c r="A988" s="6">
        <v>983</v>
      </c>
      <c r="B988" s="45">
        <v>79.066063776493635</v>
      </c>
      <c r="C988" s="14">
        <v>24500</v>
      </c>
      <c r="D988" s="14">
        <v>58</v>
      </c>
      <c r="E988" s="42">
        <f t="shared" si="30"/>
        <v>5107.6000550706276</v>
      </c>
      <c r="F988" s="42">
        <f t="shared" si="31"/>
        <v>3718.4094661786653</v>
      </c>
      <c r="J988" s="7"/>
    </row>
    <row r="989" spans="1:10" x14ac:dyDescent="0.2">
      <c r="A989" s="6">
        <v>984</v>
      </c>
      <c r="B989" s="45">
        <v>79.082467265011957</v>
      </c>
      <c r="C989" s="14">
        <v>24500</v>
      </c>
      <c r="D989" s="14">
        <v>58</v>
      </c>
      <c r="E989" s="42">
        <f t="shared" si="30"/>
        <v>5106.5526540550782</v>
      </c>
      <c r="F989" s="42">
        <f t="shared" si="31"/>
        <v>3717.6381841348148</v>
      </c>
      <c r="J989" s="7"/>
    </row>
    <row r="990" spans="1:10" x14ac:dyDescent="0.2">
      <c r="A990" s="6">
        <v>985</v>
      </c>
      <c r="B990" s="45">
        <v>79.098859272077277</v>
      </c>
      <c r="C990" s="14">
        <v>24500</v>
      </c>
      <c r="D990" s="14">
        <v>58</v>
      </c>
      <c r="E990" s="42">
        <f t="shared" si="30"/>
        <v>5105.5064201202731</v>
      </c>
      <c r="F990" s="42">
        <f t="shared" si="31"/>
        <v>3716.8677615024098</v>
      </c>
      <c r="J990" s="7"/>
    </row>
    <row r="991" spans="1:10" x14ac:dyDescent="0.2">
      <c r="A991" s="6">
        <v>986</v>
      </c>
      <c r="B991" s="45">
        <v>79.115239820990396</v>
      </c>
      <c r="C991" s="14">
        <v>24500</v>
      </c>
      <c r="D991" s="14">
        <v>58</v>
      </c>
      <c r="E991" s="42">
        <f t="shared" si="30"/>
        <v>5104.4613505990128</v>
      </c>
      <c r="F991" s="42">
        <f t="shared" si="31"/>
        <v>3716.0981963173881</v>
      </c>
      <c r="J991" s="7"/>
    </row>
    <row r="992" spans="1:10" x14ac:dyDescent="0.2">
      <c r="A992" s="6">
        <v>987</v>
      </c>
      <c r="B992" s="45">
        <v>79.131608934981216</v>
      </c>
      <c r="C992" s="14">
        <v>24500</v>
      </c>
      <c r="D992" s="14">
        <v>58</v>
      </c>
      <c r="E992" s="42">
        <f t="shared" si="30"/>
        <v>5103.4174428330771</v>
      </c>
      <c r="F992" s="42">
        <f t="shared" si="31"/>
        <v>3715.3294866222959</v>
      </c>
      <c r="J992" s="7"/>
    </row>
    <row r="993" spans="1:10" x14ac:dyDescent="0.2">
      <c r="A993" s="6">
        <v>988</v>
      </c>
      <c r="B993" s="45">
        <v>79.147966637209095</v>
      </c>
      <c r="C993" s="14">
        <v>24500</v>
      </c>
      <c r="D993" s="14">
        <v>58</v>
      </c>
      <c r="E993" s="42">
        <f t="shared" si="30"/>
        <v>5102.3746941731715</v>
      </c>
      <c r="F993" s="42">
        <f t="shared" si="31"/>
        <v>3714.5616304662531</v>
      </c>
      <c r="J993" s="7"/>
    </row>
    <row r="994" spans="1:10" x14ac:dyDescent="0.2">
      <c r="A994" s="6">
        <v>989</v>
      </c>
      <c r="B994" s="45">
        <v>79.164312950763033</v>
      </c>
      <c r="C994" s="14">
        <v>24500</v>
      </c>
      <c r="D994" s="14">
        <v>58</v>
      </c>
      <c r="E994" s="42">
        <f t="shared" si="30"/>
        <v>5101.3331019788984</v>
      </c>
      <c r="F994" s="42">
        <f t="shared" si="31"/>
        <v>3713.7946259049331</v>
      </c>
      <c r="J994" s="7"/>
    </row>
    <row r="995" spans="1:10" x14ac:dyDescent="0.2">
      <c r="A995" s="6">
        <v>990</v>
      </c>
      <c r="B995" s="45">
        <v>79.180647898662173</v>
      </c>
      <c r="C995" s="14">
        <v>24500</v>
      </c>
      <c r="D995" s="14">
        <v>58</v>
      </c>
      <c r="E995" s="42">
        <f t="shared" si="30"/>
        <v>5100.292663618703</v>
      </c>
      <c r="F995" s="42">
        <f t="shared" si="31"/>
        <v>3713.028471000518</v>
      </c>
      <c r="J995" s="7"/>
    </row>
    <row r="996" spans="1:10" x14ac:dyDescent="0.2">
      <c r="A996" s="6">
        <v>991</v>
      </c>
      <c r="B996" s="45">
        <v>79.196971503855778</v>
      </c>
      <c r="C996" s="14">
        <v>24500</v>
      </c>
      <c r="D996" s="14">
        <v>58</v>
      </c>
      <c r="E996" s="42">
        <f t="shared" si="30"/>
        <v>5099.2533764698574</v>
      </c>
      <c r="F996" s="42">
        <f t="shared" si="31"/>
        <v>3712.2631638216917</v>
      </c>
      <c r="J996" s="7"/>
    </row>
    <row r="997" spans="1:10" x14ac:dyDescent="0.2">
      <c r="A997" s="6">
        <v>992</v>
      </c>
      <c r="B997" s="45">
        <v>79.213283789223766</v>
      </c>
      <c r="C997" s="14">
        <v>24500</v>
      </c>
      <c r="D997" s="14">
        <v>58</v>
      </c>
      <c r="E997" s="42">
        <f t="shared" si="30"/>
        <v>5098.2152379183972</v>
      </c>
      <c r="F997" s="42">
        <f t="shared" si="31"/>
        <v>3711.4987024435914</v>
      </c>
      <c r="J997" s="7"/>
    </row>
    <row r="998" spans="1:10" x14ac:dyDescent="0.2">
      <c r="A998" s="6">
        <v>993</v>
      </c>
      <c r="B998" s="45">
        <v>79.229584777576903</v>
      </c>
      <c r="C998" s="14">
        <v>24500</v>
      </c>
      <c r="D998" s="14">
        <v>58</v>
      </c>
      <c r="E998" s="42">
        <f t="shared" si="30"/>
        <v>5097.1782453590995</v>
      </c>
      <c r="F998" s="42">
        <f t="shared" si="31"/>
        <v>3710.7350849477907</v>
      </c>
      <c r="J998" s="7"/>
    </row>
    <row r="999" spans="1:10" x14ac:dyDescent="0.2">
      <c r="A999" s="6">
        <v>994</v>
      </c>
      <c r="B999" s="45">
        <v>79.245874491656991</v>
      </c>
      <c r="C999" s="14">
        <v>24500</v>
      </c>
      <c r="D999" s="14">
        <v>58</v>
      </c>
      <c r="E999" s="42">
        <f t="shared" si="30"/>
        <v>5096.1423961954415</v>
      </c>
      <c r="F999" s="42">
        <f t="shared" si="31"/>
        <v>3709.9723094222691</v>
      </c>
      <c r="J999" s="7"/>
    </row>
    <row r="1000" spans="1:10" x14ac:dyDescent="0.2">
      <c r="A1000" s="6">
        <v>995</v>
      </c>
      <c r="B1000" s="45">
        <v>79.262152954137321</v>
      </c>
      <c r="C1000" s="14">
        <v>24500</v>
      </c>
      <c r="D1000" s="14">
        <v>58</v>
      </c>
      <c r="E1000" s="42">
        <f t="shared" si="30"/>
        <v>5095.107687839557</v>
      </c>
      <c r="F1000" s="42">
        <f t="shared" si="31"/>
        <v>3709.2103739613822</v>
      </c>
      <c r="J1000" s="7"/>
    </row>
    <row r="1001" spans="1:10" x14ac:dyDescent="0.2">
      <c r="A1001" s="6">
        <v>996</v>
      </c>
      <c r="B1001" s="45">
        <v>79.278420187622814</v>
      </c>
      <c r="C1001" s="14">
        <v>24500</v>
      </c>
      <c r="D1001" s="14">
        <v>58</v>
      </c>
      <c r="E1001" s="42">
        <f t="shared" si="30"/>
        <v>5094.0741177122045</v>
      </c>
      <c r="F1001" s="42">
        <f t="shared" si="31"/>
        <v>3708.4492766658354</v>
      </c>
      <c r="J1001" s="7"/>
    </row>
    <row r="1002" spans="1:10" x14ac:dyDescent="0.2">
      <c r="A1002" s="6">
        <v>997</v>
      </c>
      <c r="B1002" s="45">
        <v>79.294676214650352</v>
      </c>
      <c r="C1002" s="14">
        <v>24500</v>
      </c>
      <c r="D1002" s="14">
        <v>58</v>
      </c>
      <c r="E1002" s="42">
        <f t="shared" si="30"/>
        <v>5093.0416832427245</v>
      </c>
      <c r="F1002" s="42">
        <f t="shared" si="31"/>
        <v>3707.6890156426543</v>
      </c>
      <c r="J1002" s="7"/>
    </row>
    <row r="1003" spans="1:10" x14ac:dyDescent="0.2">
      <c r="A1003" s="6">
        <v>998</v>
      </c>
      <c r="B1003" s="45">
        <v>79.310921057689001</v>
      </c>
      <c r="C1003" s="14">
        <v>24500</v>
      </c>
      <c r="D1003" s="14">
        <v>58</v>
      </c>
      <c r="E1003" s="42">
        <f t="shared" si="30"/>
        <v>5092.0103818690113</v>
      </c>
      <c r="F1003" s="42">
        <f t="shared" si="31"/>
        <v>3706.9295890051635</v>
      </c>
      <c r="J1003" s="7"/>
    </row>
    <row r="1004" spans="1:10" x14ac:dyDescent="0.2">
      <c r="A1004" s="6">
        <v>999</v>
      </c>
      <c r="B1004" s="45">
        <v>79.327154739140397</v>
      </c>
      <c r="C1004" s="14">
        <v>24500</v>
      </c>
      <c r="D1004" s="14">
        <v>58</v>
      </c>
      <c r="E1004" s="42">
        <f t="shared" si="30"/>
        <v>5090.9802110374594</v>
      </c>
      <c r="F1004" s="42">
        <f t="shared" si="31"/>
        <v>3706.1709948729449</v>
      </c>
      <c r="J1004" s="7"/>
    </row>
    <row r="1005" spans="1:10" x14ac:dyDescent="0.2">
      <c r="A1005" s="6">
        <v>1000</v>
      </c>
      <c r="B1005" s="45">
        <v>79.343377281338832</v>
      </c>
      <c r="C1005" s="14">
        <v>24500</v>
      </c>
      <c r="D1005" s="14">
        <v>58</v>
      </c>
      <c r="E1005" s="42">
        <f t="shared" si="30"/>
        <v>5089.9511682029452</v>
      </c>
      <c r="F1005" s="42">
        <f t="shared" si="31"/>
        <v>3705.4132313718301</v>
      </c>
      <c r="J1005" s="7"/>
    </row>
    <row r="1006" spans="1:10" x14ac:dyDescent="0.2">
      <c r="A1006" s="6">
        <v>1001</v>
      </c>
      <c r="B1006" s="45">
        <v>79.359588706551705</v>
      </c>
      <c r="C1006" s="14">
        <v>24500</v>
      </c>
      <c r="D1006" s="14">
        <v>58</v>
      </c>
      <c r="E1006" s="42">
        <f t="shared" si="30"/>
        <v>5088.9232508287796</v>
      </c>
      <c r="F1006" s="42">
        <f t="shared" si="31"/>
        <v>3704.6562966338583</v>
      </c>
      <c r="J1006" s="7"/>
    </row>
    <row r="1007" spans="1:10" x14ac:dyDescent="0.2">
      <c r="A1007" s="6">
        <v>1002</v>
      </c>
      <c r="B1007" s="45">
        <v>79.375789036979711</v>
      </c>
      <c r="C1007" s="14">
        <v>24500</v>
      </c>
      <c r="D1007" s="14">
        <v>58</v>
      </c>
      <c r="E1007" s="42">
        <f t="shared" si="30"/>
        <v>5087.8964563866684</v>
      </c>
      <c r="F1007" s="42">
        <f t="shared" si="31"/>
        <v>3703.9001887972518</v>
      </c>
      <c r="J1007" s="7"/>
    </row>
    <row r="1008" spans="1:10" x14ac:dyDescent="0.2">
      <c r="A1008" s="6">
        <v>1003</v>
      </c>
      <c r="B1008" s="45">
        <v>79.391978294757081</v>
      </c>
      <c r="C1008" s="14">
        <v>24500</v>
      </c>
      <c r="D1008" s="14">
        <v>58</v>
      </c>
      <c r="E1008" s="42">
        <f t="shared" si="30"/>
        <v>5086.8707823566856</v>
      </c>
      <c r="F1008" s="42">
        <f t="shared" si="31"/>
        <v>3703.144906006396</v>
      </c>
      <c r="J1008" s="7"/>
    </row>
    <row r="1009" spans="1:10" x14ac:dyDescent="0.2">
      <c r="A1009" s="6">
        <v>1004</v>
      </c>
      <c r="B1009" s="45">
        <v>79.408156501951851</v>
      </c>
      <c r="C1009" s="14">
        <v>24500</v>
      </c>
      <c r="D1009" s="14">
        <v>58</v>
      </c>
      <c r="E1009" s="42">
        <f t="shared" si="30"/>
        <v>5085.8462262272315</v>
      </c>
      <c r="F1009" s="42">
        <f t="shared" si="31"/>
        <v>3702.390446411805</v>
      </c>
      <c r="J1009" s="7"/>
    </row>
    <row r="1010" spans="1:10" x14ac:dyDescent="0.2">
      <c r="A1010" s="6">
        <v>1005</v>
      </c>
      <c r="B1010" s="45">
        <v>79.424323680566218</v>
      </c>
      <c r="C1010" s="14">
        <v>24500</v>
      </c>
      <c r="D1010" s="14">
        <v>58</v>
      </c>
      <c r="E1010" s="42">
        <f t="shared" si="30"/>
        <v>5084.8227854949946</v>
      </c>
      <c r="F1010" s="42">
        <f t="shared" si="31"/>
        <v>3701.6368081700994</v>
      </c>
      <c r="J1010" s="7"/>
    </row>
    <row r="1011" spans="1:10" x14ac:dyDescent="0.2">
      <c r="A1011" s="6">
        <v>1006</v>
      </c>
      <c r="B1011" s="45">
        <v>79.440479852536683</v>
      </c>
      <c r="C1011" s="14">
        <v>24500</v>
      </c>
      <c r="D1011" s="14">
        <v>58</v>
      </c>
      <c r="E1011" s="42">
        <f t="shared" si="30"/>
        <v>5083.8004576649237</v>
      </c>
      <c r="F1011" s="42">
        <f t="shared" si="31"/>
        <v>3700.8839894439789</v>
      </c>
      <c r="J1011" s="7"/>
    </row>
    <row r="1012" spans="1:10" x14ac:dyDescent="0.2">
      <c r="A1012" s="6">
        <v>1007</v>
      </c>
      <c r="B1012" s="45">
        <v>79.456625039734391</v>
      </c>
      <c r="C1012" s="14">
        <v>24500</v>
      </c>
      <c r="D1012" s="14">
        <v>58</v>
      </c>
      <c r="E1012" s="42">
        <f t="shared" si="30"/>
        <v>5082.77924025018</v>
      </c>
      <c r="F1012" s="42">
        <f t="shared" si="31"/>
        <v>3700.1319884021941</v>
      </c>
      <c r="J1012" s="7"/>
    </row>
    <row r="1013" spans="1:10" x14ac:dyDescent="0.2">
      <c r="A1013" s="6">
        <v>1008</v>
      </c>
      <c r="B1013" s="45">
        <v>79.472759263965358</v>
      </c>
      <c r="C1013" s="14">
        <v>24500</v>
      </c>
      <c r="D1013" s="14">
        <v>58</v>
      </c>
      <c r="E1013" s="42">
        <f t="shared" si="30"/>
        <v>5081.7591307721132</v>
      </c>
      <c r="F1013" s="42">
        <f t="shared" si="31"/>
        <v>3699.3808032195238</v>
      </c>
      <c r="J1013" s="7"/>
    </row>
    <row r="1014" spans="1:10" x14ac:dyDescent="0.2">
      <c r="A1014" s="6">
        <v>1009</v>
      </c>
      <c r="B1014" s="45">
        <v>79.488882546970657</v>
      </c>
      <c r="C1014" s="14">
        <v>24500</v>
      </c>
      <c r="D1014" s="14">
        <v>58</v>
      </c>
      <c r="E1014" s="42">
        <f t="shared" si="30"/>
        <v>5080.7401267602236</v>
      </c>
      <c r="F1014" s="42">
        <f t="shared" si="31"/>
        <v>3698.6304320767481</v>
      </c>
      <c r="J1014" s="7"/>
    </row>
    <row r="1015" spans="1:10" x14ac:dyDescent="0.2">
      <c r="A1015" s="6">
        <v>1010</v>
      </c>
      <c r="B1015" s="45">
        <v>79.504994910426873</v>
      </c>
      <c r="C1015" s="14">
        <v>24500</v>
      </c>
      <c r="D1015" s="14">
        <v>58</v>
      </c>
      <c r="E1015" s="42">
        <f t="shared" si="30"/>
        <v>5079.7222257521225</v>
      </c>
      <c r="F1015" s="42">
        <f t="shared" si="31"/>
        <v>3697.8808731606205</v>
      </c>
      <c r="J1015" s="7"/>
    </row>
    <row r="1016" spans="1:10" x14ac:dyDescent="0.2">
      <c r="A1016" s="6">
        <v>1011</v>
      </c>
      <c r="B1016" s="45">
        <v>79.521096375946172</v>
      </c>
      <c r="C1016" s="14">
        <v>24500</v>
      </c>
      <c r="D1016" s="14">
        <v>58</v>
      </c>
      <c r="E1016" s="42">
        <f t="shared" si="30"/>
        <v>5078.7054252934959</v>
      </c>
      <c r="F1016" s="42">
        <f t="shared" si="31"/>
        <v>3697.1321246638413</v>
      </c>
      <c r="J1016" s="7"/>
    </row>
    <row r="1017" spans="1:10" x14ac:dyDescent="0.2">
      <c r="A1017" s="6">
        <v>1012</v>
      </c>
      <c r="B1017" s="45">
        <v>79.537186965076671</v>
      </c>
      <c r="C1017" s="14">
        <v>24500</v>
      </c>
      <c r="D1017" s="14">
        <v>58</v>
      </c>
      <c r="E1017" s="42">
        <f t="shared" si="30"/>
        <v>5077.6897229380802</v>
      </c>
      <c r="F1017" s="42">
        <f t="shared" si="31"/>
        <v>3696.3841847850372</v>
      </c>
      <c r="J1017" s="7"/>
    </row>
    <row r="1018" spans="1:10" x14ac:dyDescent="0.2">
      <c r="A1018" s="6">
        <v>1013</v>
      </c>
      <c r="B1018" s="45">
        <v>79.553266699302526</v>
      </c>
      <c r="C1018" s="14">
        <v>24500</v>
      </c>
      <c r="D1018" s="14">
        <v>58</v>
      </c>
      <c r="E1018" s="42">
        <f t="shared" si="30"/>
        <v>5076.6751162476194</v>
      </c>
      <c r="F1018" s="42">
        <f t="shared" si="31"/>
        <v>3695.6370517287332</v>
      </c>
      <c r="J1018" s="7"/>
    </row>
    <row r="1019" spans="1:10" x14ac:dyDescent="0.2">
      <c r="A1019" s="6">
        <v>1014</v>
      </c>
      <c r="B1019" s="45">
        <v>79.569335600044411</v>
      </c>
      <c r="C1019" s="14">
        <v>24500</v>
      </c>
      <c r="D1019" s="14">
        <v>58</v>
      </c>
      <c r="E1019" s="42">
        <f t="shared" si="30"/>
        <v>5075.6616027918308</v>
      </c>
      <c r="F1019" s="42">
        <f t="shared" si="31"/>
        <v>3694.8907237053249</v>
      </c>
      <c r="J1019" s="7"/>
    </row>
    <row r="1020" spans="1:10" x14ac:dyDescent="0.2">
      <c r="A1020" s="6">
        <v>1015</v>
      </c>
      <c r="B1020" s="45">
        <v>79.585393688659607</v>
      </c>
      <c r="C1020" s="14">
        <v>24500</v>
      </c>
      <c r="D1020" s="14">
        <v>58</v>
      </c>
      <c r="E1020" s="42">
        <f t="shared" si="30"/>
        <v>5074.6491801483762</v>
      </c>
      <c r="F1020" s="42">
        <f t="shared" si="31"/>
        <v>3694.1451989310581</v>
      </c>
      <c r="J1020" s="7"/>
    </row>
    <row r="1021" spans="1:10" x14ac:dyDescent="0.2">
      <c r="A1021" s="6">
        <v>1016</v>
      </c>
      <c r="B1021" s="45">
        <v>79.601440986442327</v>
      </c>
      <c r="C1021" s="14">
        <v>24500</v>
      </c>
      <c r="D1021" s="14">
        <v>58</v>
      </c>
      <c r="E1021" s="42">
        <f t="shared" si="30"/>
        <v>5073.6378459028192</v>
      </c>
      <c r="F1021" s="42">
        <f t="shared" si="31"/>
        <v>3693.4004756279969</v>
      </c>
      <c r="J1021" s="7"/>
    </row>
    <row r="1022" spans="1:10" x14ac:dyDescent="0.2">
      <c r="A1022" s="6">
        <v>1017</v>
      </c>
      <c r="B1022" s="45">
        <v>79.6174775146239</v>
      </c>
      <c r="C1022" s="14">
        <v>24500</v>
      </c>
      <c r="D1022" s="14">
        <v>58</v>
      </c>
      <c r="E1022" s="42">
        <f t="shared" si="30"/>
        <v>5072.6275976486013</v>
      </c>
      <c r="F1022" s="42">
        <f t="shared" si="31"/>
        <v>3692.6565520240065</v>
      </c>
      <c r="J1022" s="7"/>
    </row>
    <row r="1023" spans="1:10" x14ac:dyDescent="0.2">
      <c r="A1023" s="6">
        <v>1018</v>
      </c>
      <c r="B1023" s="45">
        <v>79.633503294373128</v>
      </c>
      <c r="C1023" s="14">
        <v>24500</v>
      </c>
      <c r="D1023" s="14">
        <v>58</v>
      </c>
      <c r="E1023" s="42">
        <f t="shared" si="30"/>
        <v>5071.6184329869993</v>
      </c>
      <c r="F1023" s="42">
        <f t="shared" si="31"/>
        <v>3691.9134263527239</v>
      </c>
      <c r="J1023" s="7"/>
    </row>
    <row r="1024" spans="1:10" x14ac:dyDescent="0.2">
      <c r="A1024" s="6">
        <v>1019</v>
      </c>
      <c r="B1024" s="45">
        <v>79.64951834679637</v>
      </c>
      <c r="C1024" s="14">
        <v>24500</v>
      </c>
      <c r="D1024" s="14">
        <v>58</v>
      </c>
      <c r="E1024" s="42">
        <f t="shared" si="30"/>
        <v>5070.6103495270982</v>
      </c>
      <c r="F1024" s="42">
        <f t="shared" si="31"/>
        <v>3691.1710968535335</v>
      </c>
      <c r="J1024" s="7"/>
    </row>
    <row r="1025" spans="1:10" x14ac:dyDescent="0.2">
      <c r="A1025" s="6">
        <v>1020</v>
      </c>
      <c r="B1025" s="45">
        <v>79.665522692937898</v>
      </c>
      <c r="C1025" s="14">
        <v>24500</v>
      </c>
      <c r="D1025" s="14">
        <v>58</v>
      </c>
      <c r="E1025" s="42">
        <f t="shared" si="30"/>
        <v>5069.6033448857597</v>
      </c>
      <c r="F1025" s="42">
        <f t="shared" si="31"/>
        <v>3690.4295617715461</v>
      </c>
      <c r="J1025" s="7"/>
    </row>
    <row r="1026" spans="1:10" x14ac:dyDescent="0.2">
      <c r="A1026" s="6">
        <v>1021</v>
      </c>
      <c r="B1026" s="45">
        <v>79.681516353780225</v>
      </c>
      <c r="C1026" s="14">
        <v>24500</v>
      </c>
      <c r="D1026" s="14">
        <v>58</v>
      </c>
      <c r="E1026" s="42">
        <f t="shared" si="30"/>
        <v>5068.5974166875758</v>
      </c>
      <c r="F1026" s="42">
        <f t="shared" si="31"/>
        <v>3689.6888193575669</v>
      </c>
      <c r="J1026" s="7"/>
    </row>
    <row r="1027" spans="1:10" x14ac:dyDescent="0.2">
      <c r="A1027" s="6">
        <v>1022</v>
      </c>
      <c r="B1027" s="45">
        <v>79.697499350244087</v>
      </c>
      <c r="C1027" s="14">
        <v>24500</v>
      </c>
      <c r="D1027" s="14">
        <v>58</v>
      </c>
      <c r="E1027" s="42">
        <f t="shared" si="30"/>
        <v>5067.5925625648524</v>
      </c>
      <c r="F1027" s="42">
        <f t="shared" si="31"/>
        <v>3688.94886786808</v>
      </c>
      <c r="J1027" s="7"/>
    </row>
    <row r="1028" spans="1:10" x14ac:dyDescent="0.2">
      <c r="A1028" s="6">
        <v>1023</v>
      </c>
      <c r="B1028" s="45">
        <v>79.713471703188901</v>
      </c>
      <c r="C1028" s="14">
        <v>24500</v>
      </c>
      <c r="D1028" s="14">
        <v>58</v>
      </c>
      <c r="E1028" s="42">
        <f t="shared" si="30"/>
        <v>5066.5887801575718</v>
      </c>
      <c r="F1028" s="42">
        <f t="shared" si="31"/>
        <v>3688.2097055652225</v>
      </c>
      <c r="J1028" s="7"/>
    </row>
    <row r="1029" spans="1:10" x14ac:dyDescent="0.2">
      <c r="A1029" s="6">
        <v>1024</v>
      </c>
      <c r="B1029" s="45">
        <v>79.729433433412993</v>
      </c>
      <c r="C1029" s="14">
        <v>24500</v>
      </c>
      <c r="D1029" s="14">
        <v>58</v>
      </c>
      <c r="E1029" s="42">
        <f t="shared" si="30"/>
        <v>5065.5860671133469</v>
      </c>
      <c r="F1029" s="42">
        <f t="shared" si="31"/>
        <v>3687.4713307167503</v>
      </c>
      <c r="J1029" s="7"/>
    </row>
    <row r="1030" spans="1:10" x14ac:dyDescent="0.2">
      <c r="A1030" s="6">
        <v>1025</v>
      </c>
      <c r="B1030" s="45">
        <v>79.745384561653765</v>
      </c>
      <c r="C1030" s="14">
        <v>24500</v>
      </c>
      <c r="D1030" s="14">
        <v>58</v>
      </c>
      <c r="E1030" s="42">
        <f t="shared" si="30"/>
        <v>5064.5844210874075</v>
      </c>
      <c r="F1030" s="42">
        <f t="shared" si="31"/>
        <v>3686.7337415960292</v>
      </c>
      <c r="J1030" s="7"/>
    </row>
    <row r="1031" spans="1:10" x14ac:dyDescent="0.2">
      <c r="A1031" s="6">
        <v>1026</v>
      </c>
      <c r="B1031" s="45">
        <v>79.76132510858784</v>
      </c>
      <c r="C1031" s="14">
        <v>24500</v>
      </c>
      <c r="D1031" s="14">
        <v>58</v>
      </c>
      <c r="E1031" s="42">
        <f t="shared" ref="E1031:E1076" si="32">12*1.358*(1/$B1031*$C$6)+$D$6</f>
        <v>5063.5838397425623</v>
      </c>
      <c r="F1031" s="42">
        <f t="shared" ref="F1031:F1076" si="33">12*(1/$B1031*$C$6)</f>
        <v>3685.9969364820049</v>
      </c>
      <c r="J1031" s="7"/>
    </row>
    <row r="1032" spans="1:10" x14ac:dyDescent="0.2">
      <c r="A1032" s="6">
        <v>1027</v>
      </c>
      <c r="B1032" s="45">
        <v>79.777255094831574</v>
      </c>
      <c r="C1032" s="14">
        <v>24500</v>
      </c>
      <c r="D1032" s="14">
        <v>58</v>
      </c>
      <c r="E1032" s="42">
        <f t="shared" si="32"/>
        <v>5062.584320749158</v>
      </c>
      <c r="F1032" s="42">
        <f t="shared" si="33"/>
        <v>3685.2609136591741</v>
      </c>
      <c r="J1032" s="7"/>
    </row>
    <row r="1033" spans="1:10" x14ac:dyDescent="0.2">
      <c r="A1033" s="6">
        <v>1028</v>
      </c>
      <c r="B1033" s="45">
        <v>79.793174540941038</v>
      </c>
      <c r="C1033" s="14">
        <v>24500</v>
      </c>
      <c r="D1033" s="14">
        <v>58</v>
      </c>
      <c r="E1033" s="42">
        <f t="shared" si="32"/>
        <v>5061.5858617850581</v>
      </c>
      <c r="F1033" s="42">
        <f t="shared" si="33"/>
        <v>3684.5256714175684</v>
      </c>
      <c r="J1033" s="7"/>
    </row>
    <row r="1034" spans="1:10" x14ac:dyDescent="0.2">
      <c r="A1034" s="6">
        <v>1029</v>
      </c>
      <c r="B1034" s="45">
        <v>79.809083467412393</v>
      </c>
      <c r="C1034" s="14">
        <v>24500</v>
      </c>
      <c r="D1034" s="14">
        <v>58</v>
      </c>
      <c r="E1034" s="42">
        <f t="shared" si="32"/>
        <v>5060.5884605356032</v>
      </c>
      <c r="F1034" s="42">
        <f t="shared" si="33"/>
        <v>3683.7912080527271</v>
      </c>
      <c r="J1034" s="7"/>
    </row>
    <row r="1035" spans="1:10" x14ac:dyDescent="0.2">
      <c r="A1035" s="6">
        <v>1030</v>
      </c>
      <c r="B1035" s="45">
        <v>79.82498189468204</v>
      </c>
      <c r="C1035" s="14">
        <v>24500</v>
      </c>
      <c r="D1035" s="14">
        <v>58</v>
      </c>
      <c r="E1035" s="42">
        <f t="shared" si="32"/>
        <v>5059.5921146935862</v>
      </c>
      <c r="F1035" s="42">
        <f t="shared" si="33"/>
        <v>3683.057521865675</v>
      </c>
      <c r="J1035" s="7"/>
    </row>
    <row r="1036" spans="1:10" x14ac:dyDescent="0.2">
      <c r="A1036" s="6">
        <v>1031</v>
      </c>
      <c r="B1036" s="45">
        <v>79.840869843126868</v>
      </c>
      <c r="C1036" s="14">
        <v>24500</v>
      </c>
      <c r="D1036" s="14">
        <v>58</v>
      </c>
      <c r="E1036" s="42">
        <f t="shared" si="32"/>
        <v>5058.5968219592205</v>
      </c>
      <c r="F1036" s="42">
        <f t="shared" si="33"/>
        <v>3682.3246111629019</v>
      </c>
      <c r="J1036" s="7"/>
    </row>
    <row r="1037" spans="1:10" x14ac:dyDescent="0.2">
      <c r="A1037" s="6">
        <v>1032</v>
      </c>
      <c r="B1037" s="45">
        <v>79.856747333064519</v>
      </c>
      <c r="C1037" s="14">
        <v>24500</v>
      </c>
      <c r="D1037" s="14">
        <v>58</v>
      </c>
      <c r="E1037" s="42">
        <f t="shared" si="32"/>
        <v>5057.602580040103</v>
      </c>
      <c r="F1037" s="42">
        <f t="shared" si="33"/>
        <v>3681.5924742563348</v>
      </c>
      <c r="J1037" s="7"/>
    </row>
    <row r="1038" spans="1:10" x14ac:dyDescent="0.2">
      <c r="A1038" s="6">
        <v>1033</v>
      </c>
      <c r="B1038" s="45">
        <v>79.872614384753632</v>
      </c>
      <c r="C1038" s="14">
        <v>24500</v>
      </c>
      <c r="D1038" s="14">
        <v>58</v>
      </c>
      <c r="E1038" s="42">
        <f t="shared" si="32"/>
        <v>5056.6093866511846</v>
      </c>
      <c r="F1038" s="42">
        <f t="shared" si="33"/>
        <v>3680.8611094633175</v>
      </c>
      <c r="J1038" s="7"/>
    </row>
    <row r="1039" spans="1:10" x14ac:dyDescent="0.2">
      <c r="A1039" s="6">
        <v>1034</v>
      </c>
      <c r="B1039" s="45">
        <v>79.888471018394029</v>
      </c>
      <c r="C1039" s="14">
        <v>24500</v>
      </c>
      <c r="D1039" s="14">
        <v>58</v>
      </c>
      <c r="E1039" s="42">
        <f t="shared" si="32"/>
        <v>5055.6172395147432</v>
      </c>
      <c r="F1039" s="42">
        <f t="shared" si="33"/>
        <v>3680.1305151065862</v>
      </c>
      <c r="J1039" s="7"/>
    </row>
    <row r="1040" spans="1:10" x14ac:dyDescent="0.2">
      <c r="A1040" s="6">
        <v>1035</v>
      </c>
      <c r="B1040" s="45">
        <v>79.90431725412688</v>
      </c>
      <c r="C1040" s="14">
        <v>24500</v>
      </c>
      <c r="D1040" s="14">
        <v>58</v>
      </c>
      <c r="E1040" s="42">
        <f t="shared" si="32"/>
        <v>5054.6261363603544</v>
      </c>
      <c r="F1040" s="42">
        <f t="shared" si="33"/>
        <v>3679.4006895142525</v>
      </c>
      <c r="J1040" s="7"/>
    </row>
    <row r="1041" spans="1:10" x14ac:dyDescent="0.2">
      <c r="A1041" s="6">
        <v>1036</v>
      </c>
      <c r="B1041" s="45">
        <v>79.920153112035123</v>
      </c>
      <c r="C1041" s="14">
        <v>24500</v>
      </c>
      <c r="D1041" s="14">
        <v>58</v>
      </c>
      <c r="E1041" s="42">
        <f t="shared" si="32"/>
        <v>5053.636074924847</v>
      </c>
      <c r="F1041" s="42">
        <f t="shared" si="33"/>
        <v>3678.6716310197698</v>
      </c>
      <c r="J1041" s="7"/>
    </row>
    <row r="1042" spans="1:10" x14ac:dyDescent="0.2">
      <c r="A1042" s="6">
        <v>1037</v>
      </c>
      <c r="B1042" s="45">
        <v>79.935978612143487</v>
      </c>
      <c r="C1042" s="14">
        <v>24500</v>
      </c>
      <c r="D1042" s="14">
        <v>58</v>
      </c>
      <c r="E1042" s="42">
        <f t="shared" si="32"/>
        <v>5052.6470529522921</v>
      </c>
      <c r="F1042" s="42">
        <f t="shared" si="33"/>
        <v>3677.943337961924</v>
      </c>
      <c r="J1042" s="7"/>
    </row>
    <row r="1043" spans="1:10" x14ac:dyDescent="0.2">
      <c r="A1043" s="6">
        <v>1038</v>
      </c>
      <c r="B1043" s="45">
        <v>79.951793774418803</v>
      </c>
      <c r="C1043" s="14">
        <v>24500</v>
      </c>
      <c r="D1043" s="14">
        <v>58</v>
      </c>
      <c r="E1043" s="42">
        <f t="shared" si="32"/>
        <v>5051.6590681939624</v>
      </c>
      <c r="F1043" s="42">
        <f t="shared" si="33"/>
        <v>3677.2158086848031</v>
      </c>
      <c r="J1043" s="7"/>
    </row>
    <row r="1044" spans="1:10" x14ac:dyDescent="0.2">
      <c r="A1044" s="6">
        <v>1039</v>
      </c>
      <c r="B1044" s="45">
        <v>79.967598618770296</v>
      </c>
      <c r="C1044" s="14">
        <v>24500</v>
      </c>
      <c r="D1044" s="14">
        <v>58</v>
      </c>
      <c r="E1044" s="42">
        <f t="shared" si="32"/>
        <v>5050.6721184082935</v>
      </c>
      <c r="F1044" s="42">
        <f t="shared" si="33"/>
        <v>3676.4890415377713</v>
      </c>
      <c r="J1044" s="7"/>
    </row>
    <row r="1045" spans="1:10" x14ac:dyDescent="0.2">
      <c r="A1045" s="6">
        <v>1040</v>
      </c>
      <c r="B1045" s="45">
        <v>79.983393165049591</v>
      </c>
      <c r="C1045" s="14">
        <v>24500</v>
      </c>
      <c r="D1045" s="14">
        <v>58</v>
      </c>
      <c r="E1045" s="42">
        <f t="shared" si="32"/>
        <v>5049.6862013608779</v>
      </c>
      <c r="F1045" s="42">
        <f t="shared" si="33"/>
        <v>3675.7630348754628</v>
      </c>
      <c r="J1045" s="7"/>
    </row>
    <row r="1046" spans="1:10" x14ac:dyDescent="0.2">
      <c r="A1046" s="6">
        <v>1041</v>
      </c>
      <c r="B1046" s="45">
        <v>79.99917743305123</v>
      </c>
      <c r="C1046" s="14">
        <v>24500</v>
      </c>
      <c r="D1046" s="14">
        <v>58</v>
      </c>
      <c r="E1046" s="42">
        <f t="shared" si="32"/>
        <v>5048.7013148244087</v>
      </c>
      <c r="F1046" s="42">
        <f t="shared" si="33"/>
        <v>3675.0377870577386</v>
      </c>
      <c r="J1046" s="7"/>
    </row>
    <row r="1047" spans="1:10" x14ac:dyDescent="0.2">
      <c r="A1047" s="6">
        <v>1042</v>
      </c>
      <c r="B1047" s="45">
        <v>80.014951442512626</v>
      </c>
      <c r="C1047" s="14">
        <v>24500</v>
      </c>
      <c r="D1047" s="14">
        <v>58</v>
      </c>
      <c r="E1047" s="42">
        <f t="shared" si="32"/>
        <v>5047.7174565786718</v>
      </c>
      <c r="F1047" s="42">
        <f t="shared" si="33"/>
        <v>3674.3132964496845</v>
      </c>
      <c r="J1047" s="7"/>
    </row>
    <row r="1048" spans="1:10" x14ac:dyDescent="0.2">
      <c r="A1048" s="6">
        <v>1043</v>
      </c>
      <c r="B1048" s="45">
        <v>80.03071521311449</v>
      </c>
      <c r="C1048" s="14">
        <v>24500</v>
      </c>
      <c r="D1048" s="14">
        <v>58</v>
      </c>
      <c r="E1048" s="42">
        <f t="shared" si="32"/>
        <v>5046.7346244104947</v>
      </c>
      <c r="F1048" s="42">
        <f t="shared" si="33"/>
        <v>3673.5895614215719</v>
      </c>
      <c r="J1048" s="7"/>
    </row>
    <row r="1049" spans="1:10" x14ac:dyDescent="0.2">
      <c r="A1049" s="6">
        <v>1044</v>
      </c>
      <c r="B1049" s="45">
        <v>80.046468764480821</v>
      </c>
      <c r="C1049" s="14">
        <v>24500</v>
      </c>
      <c r="D1049" s="14">
        <v>58</v>
      </c>
      <c r="E1049" s="42">
        <f t="shared" si="32"/>
        <v>5045.7528161137425</v>
      </c>
      <c r="F1049" s="42">
        <f t="shared" si="33"/>
        <v>3672.8665803488534</v>
      </c>
      <c r="J1049" s="7"/>
    </row>
    <row r="1050" spans="1:10" x14ac:dyDescent="0.2">
      <c r="A1050" s="6">
        <v>1045</v>
      </c>
      <c r="B1050" s="45">
        <v>80.06221211617941</v>
      </c>
      <c r="C1050" s="14">
        <v>24500</v>
      </c>
      <c r="D1050" s="14">
        <v>58</v>
      </c>
      <c r="E1050" s="42">
        <f t="shared" si="32"/>
        <v>5044.7720294892642</v>
      </c>
      <c r="F1050" s="42">
        <f t="shared" si="33"/>
        <v>3672.144351612124</v>
      </c>
      <c r="J1050" s="7"/>
    </row>
    <row r="1051" spans="1:10" x14ac:dyDescent="0.2">
      <c r="A1051" s="6">
        <v>1046</v>
      </c>
      <c r="B1051" s="45">
        <v>80.077945287721775</v>
      </c>
      <c r="C1051" s="14">
        <v>24500</v>
      </c>
      <c r="D1051" s="14">
        <v>58</v>
      </c>
      <c r="E1051" s="42">
        <f t="shared" si="32"/>
        <v>5043.7922623448821</v>
      </c>
      <c r="F1051" s="42">
        <f t="shared" si="33"/>
        <v>3671.4228735971146</v>
      </c>
      <c r="J1051" s="7"/>
    </row>
    <row r="1052" spans="1:10" x14ac:dyDescent="0.2">
      <c r="A1052" s="6">
        <v>1047</v>
      </c>
      <c r="B1052" s="45">
        <v>80.093668298563543</v>
      </c>
      <c r="C1052" s="14">
        <v>24500</v>
      </c>
      <c r="D1052" s="14">
        <v>58</v>
      </c>
      <c r="E1052" s="42">
        <f t="shared" si="32"/>
        <v>5042.8135124953496</v>
      </c>
      <c r="F1052" s="42">
        <f t="shared" si="33"/>
        <v>3670.702144694661</v>
      </c>
      <c r="J1052" s="7"/>
    </row>
    <row r="1053" spans="1:10" x14ac:dyDescent="0.2">
      <c r="A1053" s="6">
        <v>1048</v>
      </c>
      <c r="B1053" s="45">
        <v>80.109381168104619</v>
      </c>
      <c r="C1053" s="14">
        <v>24500</v>
      </c>
      <c r="D1053" s="14">
        <v>58</v>
      </c>
      <c r="E1053" s="42">
        <f t="shared" si="32"/>
        <v>5041.8357777623341</v>
      </c>
      <c r="F1053" s="42">
        <f t="shared" si="33"/>
        <v>3669.9821633006877</v>
      </c>
      <c r="J1053" s="7"/>
    </row>
    <row r="1054" spans="1:10" x14ac:dyDescent="0.2">
      <c r="A1054" s="6">
        <v>1049</v>
      </c>
      <c r="B1054" s="45">
        <v>80.125083915689473</v>
      </c>
      <c r="C1054" s="14">
        <v>24500</v>
      </c>
      <c r="D1054" s="14">
        <v>58</v>
      </c>
      <c r="E1054" s="42">
        <f t="shared" si="32"/>
        <v>5040.8590559743743</v>
      </c>
      <c r="F1054" s="42">
        <f t="shared" si="33"/>
        <v>3669.2629278161812</v>
      </c>
      <c r="J1054" s="7"/>
    </row>
    <row r="1055" spans="1:10" x14ac:dyDescent="0.2">
      <c r="A1055" s="6">
        <v>1050</v>
      </c>
      <c r="B1055" s="45">
        <v>80.140776560607108</v>
      </c>
      <c r="C1055" s="14">
        <v>24500</v>
      </c>
      <c r="D1055" s="14">
        <v>58</v>
      </c>
      <c r="E1055" s="42">
        <f t="shared" si="32"/>
        <v>5039.8833449668718</v>
      </c>
      <c r="F1055" s="42">
        <f t="shared" si="33"/>
        <v>3668.5444366471811</v>
      </c>
      <c r="J1055" s="7"/>
    </row>
    <row r="1056" spans="1:10" x14ac:dyDescent="0.2">
      <c r="A1056" s="6">
        <v>1051</v>
      </c>
      <c r="B1056" s="45">
        <v>80.156459122091633</v>
      </c>
      <c r="C1056" s="14">
        <v>24500</v>
      </c>
      <c r="D1056" s="14">
        <v>58</v>
      </c>
      <c r="E1056" s="42">
        <f t="shared" si="32"/>
        <v>5038.9086425820378</v>
      </c>
      <c r="F1056" s="42">
        <f t="shared" si="33"/>
        <v>3667.8266882047405</v>
      </c>
      <c r="J1056" s="7"/>
    </row>
    <row r="1057" spans="1:10" x14ac:dyDescent="0.2">
      <c r="A1057" s="6">
        <v>1052</v>
      </c>
      <c r="B1057" s="45">
        <v>80.172131619322158</v>
      </c>
      <c r="C1057" s="14">
        <v>24500</v>
      </c>
      <c r="D1057" s="14">
        <v>58</v>
      </c>
      <c r="E1057" s="42">
        <f t="shared" si="32"/>
        <v>5037.9349466688855</v>
      </c>
      <c r="F1057" s="42">
        <f t="shared" si="33"/>
        <v>3667.1096809049232</v>
      </c>
      <c r="J1057" s="7"/>
    </row>
    <row r="1058" spans="1:10" x14ac:dyDescent="0.2">
      <c r="A1058" s="6">
        <v>1053</v>
      </c>
      <c r="B1058" s="45">
        <v>80.187794071423156</v>
      </c>
      <c r="C1058" s="14">
        <v>24500</v>
      </c>
      <c r="D1058" s="14">
        <v>58</v>
      </c>
      <c r="E1058" s="42">
        <f t="shared" si="32"/>
        <v>5036.9622550831955</v>
      </c>
      <c r="F1058" s="42">
        <f t="shared" si="33"/>
        <v>3666.3934131687747</v>
      </c>
      <c r="J1058" s="7"/>
    </row>
    <row r="1059" spans="1:10" x14ac:dyDescent="0.2">
      <c r="A1059" s="6">
        <v>1054</v>
      </c>
      <c r="B1059" s="45">
        <v>80.203446497464654</v>
      </c>
      <c r="C1059" s="14">
        <v>24500</v>
      </c>
      <c r="D1059" s="14">
        <v>58</v>
      </c>
      <c r="E1059" s="42">
        <f t="shared" si="32"/>
        <v>5035.9905656874844</v>
      </c>
      <c r="F1059" s="42">
        <f t="shared" si="33"/>
        <v>3665.677883422301</v>
      </c>
      <c r="J1059" s="7"/>
    </row>
    <row r="1060" spans="1:10" x14ac:dyDescent="0.2">
      <c r="A1060" s="6">
        <v>1055</v>
      </c>
      <c r="B1060" s="45">
        <v>80.219088916462411</v>
      </c>
      <c r="C1060" s="14">
        <v>24500</v>
      </c>
      <c r="D1060" s="14">
        <v>58</v>
      </c>
      <c r="E1060" s="42">
        <f t="shared" si="32"/>
        <v>5035.0198763509798</v>
      </c>
      <c r="F1060" s="42">
        <f t="shared" si="33"/>
        <v>3664.9630900964503</v>
      </c>
      <c r="J1060" s="7"/>
    </row>
    <row r="1061" spans="1:10" x14ac:dyDescent="0.2">
      <c r="A1061" s="6">
        <v>1056</v>
      </c>
      <c r="B1061" s="45">
        <v>80.234721347378127</v>
      </c>
      <c r="C1061" s="14">
        <v>24500</v>
      </c>
      <c r="D1061" s="14">
        <v>58</v>
      </c>
      <c r="E1061" s="42">
        <f t="shared" si="32"/>
        <v>5034.0501849495922</v>
      </c>
      <c r="F1061" s="42">
        <f t="shared" si="33"/>
        <v>3664.2490316270932</v>
      </c>
      <c r="J1061" s="7"/>
    </row>
    <row r="1062" spans="1:10" x14ac:dyDescent="0.2">
      <c r="A1062" s="6">
        <v>1057</v>
      </c>
      <c r="B1062" s="45">
        <v>80.250343809119698</v>
      </c>
      <c r="C1062" s="14">
        <v>24500</v>
      </c>
      <c r="D1062" s="14">
        <v>58</v>
      </c>
      <c r="E1062" s="42">
        <f t="shared" si="32"/>
        <v>5033.0814893658908</v>
      </c>
      <c r="F1062" s="42">
        <f t="shared" si="33"/>
        <v>3663.5357064550008</v>
      </c>
      <c r="J1062" s="7"/>
    </row>
    <row r="1063" spans="1:10" x14ac:dyDescent="0.2">
      <c r="A1063" s="6">
        <v>1058</v>
      </c>
      <c r="B1063" s="45">
        <v>80.265956320541363</v>
      </c>
      <c r="C1063" s="14">
        <v>24500</v>
      </c>
      <c r="D1063" s="14">
        <v>58</v>
      </c>
      <c r="E1063" s="42">
        <f t="shared" si="32"/>
        <v>5032.1137874890665</v>
      </c>
      <c r="F1063" s="42">
        <f t="shared" si="33"/>
        <v>3662.8231130258227</v>
      </c>
      <c r="J1063" s="7"/>
    </row>
    <row r="1064" spans="1:10" x14ac:dyDescent="0.2">
      <c r="A1064" s="6">
        <v>1059</v>
      </c>
      <c r="B1064" s="45">
        <v>80.281558900443912</v>
      </c>
      <c r="C1064" s="14">
        <v>24500</v>
      </c>
      <c r="D1064" s="14">
        <v>58</v>
      </c>
      <c r="E1064" s="42">
        <f t="shared" si="32"/>
        <v>5031.1470772149187</v>
      </c>
      <c r="F1064" s="42">
        <f t="shared" si="33"/>
        <v>3662.1112497900731</v>
      </c>
      <c r="J1064" s="7"/>
    </row>
    <row r="1065" spans="1:10" x14ac:dyDescent="0.2">
      <c r="A1065" s="6">
        <v>1060</v>
      </c>
      <c r="B1065" s="45">
        <v>80.2971515675749</v>
      </c>
      <c r="C1065" s="14">
        <v>24500</v>
      </c>
      <c r="D1065" s="14">
        <v>58</v>
      </c>
      <c r="E1065" s="42">
        <f t="shared" si="32"/>
        <v>5030.181356445818</v>
      </c>
      <c r="F1065" s="42">
        <f t="shared" si="33"/>
        <v>3661.4001152031065</v>
      </c>
      <c r="J1065" s="7"/>
    </row>
    <row r="1066" spans="1:10" x14ac:dyDescent="0.2">
      <c r="A1066" s="6">
        <v>1061</v>
      </c>
      <c r="B1066" s="45">
        <v>80.312734340628865</v>
      </c>
      <c r="C1066" s="14">
        <v>24500</v>
      </c>
      <c r="D1066" s="14">
        <v>58</v>
      </c>
      <c r="E1066" s="42">
        <f t="shared" si="32"/>
        <v>5029.2166230906805</v>
      </c>
      <c r="F1066" s="42">
        <f t="shared" si="33"/>
        <v>3660.6897077250965</v>
      </c>
      <c r="J1066" s="7"/>
    </row>
    <row r="1067" spans="1:10" x14ac:dyDescent="0.2">
      <c r="A1067" s="6">
        <v>1062</v>
      </c>
      <c r="B1067" s="45">
        <v>80.328307238247504</v>
      </c>
      <c r="C1067" s="14">
        <v>24500</v>
      </c>
      <c r="D1067" s="14">
        <v>58</v>
      </c>
      <c r="E1067" s="42">
        <f t="shared" si="32"/>
        <v>5028.2528750649462</v>
      </c>
      <c r="F1067" s="42">
        <f t="shared" si="33"/>
        <v>3659.9800258210207</v>
      </c>
      <c r="J1067" s="7"/>
    </row>
    <row r="1068" spans="1:10" x14ac:dyDescent="0.2">
      <c r="A1068" s="6">
        <v>1063</v>
      </c>
      <c r="B1068" s="45">
        <v>80.343870279019853</v>
      </c>
      <c r="C1068" s="14">
        <v>24500</v>
      </c>
      <c r="D1068" s="14">
        <v>58</v>
      </c>
      <c r="E1068" s="42">
        <f t="shared" si="32"/>
        <v>5027.2901102905471</v>
      </c>
      <c r="F1068" s="42">
        <f t="shared" si="33"/>
        <v>3659.2710679606389</v>
      </c>
      <c r="J1068" s="7"/>
    </row>
    <row r="1069" spans="1:10" x14ac:dyDescent="0.2">
      <c r="A1069" s="6">
        <v>1064</v>
      </c>
      <c r="B1069" s="45">
        <v>80.359423481482565</v>
      </c>
      <c r="C1069" s="14">
        <v>24500</v>
      </c>
      <c r="D1069" s="14">
        <v>58</v>
      </c>
      <c r="E1069" s="42">
        <f t="shared" si="32"/>
        <v>5026.3283266958806</v>
      </c>
      <c r="F1069" s="42">
        <f t="shared" si="33"/>
        <v>3658.5628326184692</v>
      </c>
      <c r="J1069" s="7"/>
    </row>
    <row r="1070" spans="1:10" x14ac:dyDescent="0.2">
      <c r="A1070" s="6">
        <v>1065</v>
      </c>
      <c r="B1070" s="45">
        <v>80.374966864119997</v>
      </c>
      <c r="C1070" s="14">
        <v>24500</v>
      </c>
      <c r="D1070" s="14">
        <v>58</v>
      </c>
      <c r="E1070" s="42">
        <f t="shared" si="32"/>
        <v>5025.3675222157908</v>
      </c>
      <c r="F1070" s="42">
        <f t="shared" si="33"/>
        <v>3657.8553182737783</v>
      </c>
      <c r="J1070" s="7"/>
    </row>
    <row r="1071" spans="1:10" x14ac:dyDescent="0.2">
      <c r="A1071" s="6">
        <v>1066</v>
      </c>
      <c r="B1071" s="45">
        <v>80.390500445364495</v>
      </c>
      <c r="C1071" s="14">
        <v>24500</v>
      </c>
      <c r="D1071" s="14">
        <v>58</v>
      </c>
      <c r="E1071" s="42">
        <f t="shared" si="32"/>
        <v>5024.4076947915273</v>
      </c>
      <c r="F1071" s="42">
        <f t="shared" si="33"/>
        <v>3657.1485234105508</v>
      </c>
      <c r="J1071" s="7"/>
    </row>
    <row r="1072" spans="1:10" x14ac:dyDescent="0.2">
      <c r="A1072" s="6">
        <v>1067</v>
      </c>
      <c r="B1072" s="45">
        <v>80.406024243596548</v>
      </c>
      <c r="C1072" s="14">
        <v>24500</v>
      </c>
      <c r="D1072" s="14">
        <v>58</v>
      </c>
      <c r="E1072" s="42">
        <f t="shared" si="32"/>
        <v>5023.448842370738</v>
      </c>
      <c r="F1072" s="42">
        <f t="shared" si="33"/>
        <v>3656.4424465174798</v>
      </c>
      <c r="J1072" s="7"/>
    </row>
    <row r="1073" spans="1:10" x14ac:dyDescent="0.2">
      <c r="A1073" s="6">
        <v>1068</v>
      </c>
      <c r="B1073" s="45">
        <v>80.421538277145004</v>
      </c>
      <c r="C1073" s="14">
        <v>24500</v>
      </c>
      <c r="D1073" s="14">
        <v>58</v>
      </c>
      <c r="E1073" s="42">
        <f t="shared" si="32"/>
        <v>5022.4909629074255</v>
      </c>
      <c r="F1073" s="42">
        <f t="shared" si="33"/>
        <v>3655.7370860879419</v>
      </c>
      <c r="J1073" s="7"/>
    </row>
    <row r="1074" spans="1:10" x14ac:dyDescent="0.2">
      <c r="A1074" s="6">
        <v>1069</v>
      </c>
      <c r="B1074" s="45">
        <v>80.437042564287196</v>
      </c>
      <c r="C1074" s="14">
        <v>24500</v>
      </c>
      <c r="D1074" s="14">
        <v>58</v>
      </c>
      <c r="E1074" s="42">
        <f t="shared" si="32"/>
        <v>5021.5340543619359</v>
      </c>
      <c r="F1074" s="42">
        <f t="shared" si="33"/>
        <v>3655.0324406199825</v>
      </c>
      <c r="J1074" s="7"/>
    </row>
    <row r="1075" spans="1:10" x14ac:dyDescent="0.2">
      <c r="A1075" s="6">
        <v>1070</v>
      </c>
      <c r="B1075" s="45">
        <v>80.452537123249257</v>
      </c>
      <c r="C1075" s="14">
        <v>24500</v>
      </c>
      <c r="D1075" s="14">
        <v>58</v>
      </c>
      <c r="E1075" s="42">
        <f t="shared" si="32"/>
        <v>5020.5781147009193</v>
      </c>
      <c r="F1075" s="42">
        <f t="shared" si="33"/>
        <v>3654.3285086162882</v>
      </c>
      <c r="J1075" s="7"/>
    </row>
    <row r="1076" spans="1:10" x14ac:dyDescent="0.2">
      <c r="A1076" s="6">
        <v>1071</v>
      </c>
      <c r="B1076" s="45">
        <v>80.468021972206202</v>
      </c>
      <c r="C1076" s="14">
        <v>24500</v>
      </c>
      <c r="D1076" s="14">
        <v>58</v>
      </c>
      <c r="E1076" s="42">
        <f t="shared" si="32"/>
        <v>5019.6231418973166</v>
      </c>
      <c r="F1076" s="42">
        <f t="shared" si="33"/>
        <v>3653.62528858418</v>
      </c>
      <c r="J1076" s="7"/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G1076"/>
  <sheetViews>
    <sheetView showGridLines="0" zoomScaleNormal="100" workbookViewId="0">
      <pane ySplit="5" topLeftCell="A6" activePane="bottomLeft" state="frozen"/>
      <selection activeCell="B6" sqref="B6"/>
      <selection pane="bottomLeft" activeCell="E6" sqref="E6"/>
    </sheetView>
  </sheetViews>
  <sheetFormatPr defaultColWidth="9.140625" defaultRowHeight="12.75" x14ac:dyDescent="0.2"/>
  <cols>
    <col min="1" max="1" width="8.7109375" style="1" customWidth="1"/>
    <col min="2" max="2" width="10.140625" style="1" customWidth="1"/>
    <col min="3" max="6" width="10.140625" style="11" customWidth="1"/>
    <col min="7" max="16384" width="9.140625" style="1"/>
  </cols>
  <sheetData>
    <row r="1" spans="1:7" x14ac:dyDescent="0.2">
      <c r="A1" s="2" t="s">
        <v>0</v>
      </c>
    </row>
    <row r="2" spans="1:7" x14ac:dyDescent="0.2">
      <c r="A2" s="2" t="s">
        <v>70</v>
      </c>
    </row>
    <row r="3" spans="1:7" x14ac:dyDescent="0.2">
      <c r="A3" s="35" t="s">
        <v>44</v>
      </c>
    </row>
    <row r="5" spans="1:7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7" x14ac:dyDescent="0.2">
      <c r="A6" s="6">
        <v>1</v>
      </c>
      <c r="B6" s="45">
        <v>35.783878172588828</v>
      </c>
      <c r="C6" s="14">
        <v>24500</v>
      </c>
      <c r="D6" s="14">
        <v>58</v>
      </c>
      <c r="E6" s="42">
        <f>12*1.358*(1/$B6*$C$6)+$D$6</f>
        <v>11215.314980628205</v>
      </c>
      <c r="F6" s="42">
        <f>12*(1/$B6*$C$6)</f>
        <v>8215.9904128337294</v>
      </c>
      <c r="G6" s="7"/>
    </row>
    <row r="7" spans="1:7" x14ac:dyDescent="0.2">
      <c r="A7" s="6">
        <v>2</v>
      </c>
      <c r="B7" s="45">
        <v>35.783878172588828</v>
      </c>
      <c r="C7" s="14">
        <v>24500</v>
      </c>
      <c r="D7" s="14">
        <v>58</v>
      </c>
      <c r="E7" s="42">
        <f t="shared" ref="E7:E70" si="0">12*1.358*(1/$B7*$C$6)+$D$6</f>
        <v>11215.314980628205</v>
      </c>
      <c r="F7" s="42">
        <f t="shared" ref="F7:F70" si="1">12*(1/$B7*$C$6)</f>
        <v>8215.9904128337294</v>
      </c>
    </row>
    <row r="8" spans="1:7" x14ac:dyDescent="0.2">
      <c r="A8" s="6">
        <v>3</v>
      </c>
      <c r="B8" s="45">
        <v>35.783878172588828</v>
      </c>
      <c r="C8" s="14">
        <v>24500</v>
      </c>
      <c r="D8" s="14">
        <v>58</v>
      </c>
      <c r="E8" s="42">
        <f t="shared" si="0"/>
        <v>11215.314980628205</v>
      </c>
      <c r="F8" s="42">
        <f t="shared" si="1"/>
        <v>8215.9904128337294</v>
      </c>
    </row>
    <row r="9" spans="1:7" x14ac:dyDescent="0.2">
      <c r="A9" s="6">
        <v>4</v>
      </c>
      <c r="B9" s="45">
        <v>35.783878172588828</v>
      </c>
      <c r="C9" s="14">
        <v>24500</v>
      </c>
      <c r="D9" s="14">
        <v>58</v>
      </c>
      <c r="E9" s="42">
        <f t="shared" si="0"/>
        <v>11215.314980628205</v>
      </c>
      <c r="F9" s="42">
        <f t="shared" si="1"/>
        <v>8215.9904128337294</v>
      </c>
    </row>
    <row r="10" spans="1:7" x14ac:dyDescent="0.2">
      <c r="A10" s="6">
        <v>5</v>
      </c>
      <c r="B10" s="45">
        <v>35.783878172588828</v>
      </c>
      <c r="C10" s="14">
        <v>24500</v>
      </c>
      <c r="D10" s="14">
        <v>58</v>
      </c>
      <c r="E10" s="42">
        <f t="shared" si="0"/>
        <v>11215.314980628205</v>
      </c>
      <c r="F10" s="42">
        <f t="shared" si="1"/>
        <v>8215.9904128337294</v>
      </c>
    </row>
    <row r="11" spans="1:7" x14ac:dyDescent="0.2">
      <c r="A11" s="6">
        <v>6</v>
      </c>
      <c r="B11" s="45">
        <v>35.783878172588828</v>
      </c>
      <c r="C11" s="14">
        <v>24500</v>
      </c>
      <c r="D11" s="14">
        <v>58</v>
      </c>
      <c r="E11" s="42">
        <f t="shared" si="0"/>
        <v>11215.314980628205</v>
      </c>
      <c r="F11" s="42">
        <f t="shared" si="1"/>
        <v>8215.9904128337294</v>
      </c>
    </row>
    <row r="12" spans="1:7" x14ac:dyDescent="0.2">
      <c r="A12" s="6">
        <v>7</v>
      </c>
      <c r="B12" s="45">
        <v>35.783878172588828</v>
      </c>
      <c r="C12" s="14">
        <v>24500</v>
      </c>
      <c r="D12" s="14">
        <v>58</v>
      </c>
      <c r="E12" s="42">
        <f t="shared" si="0"/>
        <v>11215.314980628205</v>
      </c>
      <c r="F12" s="42">
        <f t="shared" si="1"/>
        <v>8215.9904128337294</v>
      </c>
    </row>
    <row r="13" spans="1:7" x14ac:dyDescent="0.2">
      <c r="A13" s="6">
        <v>8</v>
      </c>
      <c r="B13" s="45">
        <v>35.783878172588828</v>
      </c>
      <c r="C13" s="14">
        <v>24500</v>
      </c>
      <c r="D13" s="14">
        <v>58</v>
      </c>
      <c r="E13" s="42">
        <f t="shared" si="0"/>
        <v>11215.314980628205</v>
      </c>
      <c r="F13" s="42">
        <f t="shared" si="1"/>
        <v>8215.9904128337294</v>
      </c>
    </row>
    <row r="14" spans="1:7" x14ac:dyDescent="0.2">
      <c r="A14" s="6">
        <v>9</v>
      </c>
      <c r="B14" s="45">
        <v>35.783878172588828</v>
      </c>
      <c r="C14" s="14">
        <v>24500</v>
      </c>
      <c r="D14" s="14">
        <v>58</v>
      </c>
      <c r="E14" s="42">
        <f t="shared" si="0"/>
        <v>11215.314980628205</v>
      </c>
      <c r="F14" s="42">
        <f t="shared" si="1"/>
        <v>8215.9904128337294</v>
      </c>
    </row>
    <row r="15" spans="1:7" x14ac:dyDescent="0.2">
      <c r="A15" s="6">
        <v>10</v>
      </c>
      <c r="B15" s="45">
        <v>35.783878172588828</v>
      </c>
      <c r="C15" s="14">
        <v>24500</v>
      </c>
      <c r="D15" s="14">
        <v>58</v>
      </c>
      <c r="E15" s="42">
        <f t="shared" si="0"/>
        <v>11215.314980628205</v>
      </c>
      <c r="F15" s="42">
        <f t="shared" si="1"/>
        <v>8215.9904128337294</v>
      </c>
    </row>
    <row r="16" spans="1:7" x14ac:dyDescent="0.2">
      <c r="A16" s="6">
        <v>11</v>
      </c>
      <c r="B16" s="45">
        <v>35.783878172588828</v>
      </c>
      <c r="C16" s="14">
        <v>24500</v>
      </c>
      <c r="D16" s="14">
        <v>58</v>
      </c>
      <c r="E16" s="42">
        <f t="shared" si="0"/>
        <v>11215.314980628205</v>
      </c>
      <c r="F16" s="42">
        <f t="shared" si="1"/>
        <v>8215.9904128337294</v>
      </c>
    </row>
    <row r="17" spans="1:6" x14ac:dyDescent="0.2">
      <c r="A17" s="6">
        <v>12</v>
      </c>
      <c r="B17" s="45">
        <v>35.783878172588828</v>
      </c>
      <c r="C17" s="14">
        <v>24500</v>
      </c>
      <c r="D17" s="14">
        <v>58</v>
      </c>
      <c r="E17" s="42">
        <f t="shared" si="0"/>
        <v>11215.314980628205</v>
      </c>
      <c r="F17" s="42">
        <f t="shared" si="1"/>
        <v>8215.9904128337294</v>
      </c>
    </row>
    <row r="18" spans="1:6" x14ac:dyDescent="0.2">
      <c r="A18" s="6">
        <v>13</v>
      </c>
      <c r="B18" s="45">
        <v>35.783878172588828</v>
      </c>
      <c r="C18" s="14">
        <v>24500</v>
      </c>
      <c r="D18" s="14">
        <v>58</v>
      </c>
      <c r="E18" s="42">
        <f t="shared" si="0"/>
        <v>11215.314980628205</v>
      </c>
      <c r="F18" s="42">
        <f t="shared" si="1"/>
        <v>8215.9904128337294</v>
      </c>
    </row>
    <row r="19" spans="1:6" x14ac:dyDescent="0.2">
      <c r="A19" s="6">
        <v>14</v>
      </c>
      <c r="B19" s="45">
        <v>35.783878172588828</v>
      </c>
      <c r="C19" s="14">
        <v>24500</v>
      </c>
      <c r="D19" s="14">
        <v>58</v>
      </c>
      <c r="E19" s="42">
        <f t="shared" si="0"/>
        <v>11215.314980628205</v>
      </c>
      <c r="F19" s="42">
        <f t="shared" si="1"/>
        <v>8215.9904128337294</v>
      </c>
    </row>
    <row r="20" spans="1:6" x14ac:dyDescent="0.2">
      <c r="A20" s="6">
        <v>15</v>
      </c>
      <c r="B20" s="45">
        <v>35.783878172588828</v>
      </c>
      <c r="C20" s="14">
        <v>24500</v>
      </c>
      <c r="D20" s="14">
        <v>58</v>
      </c>
      <c r="E20" s="42">
        <f t="shared" si="0"/>
        <v>11215.314980628205</v>
      </c>
      <c r="F20" s="42">
        <f t="shared" si="1"/>
        <v>8215.9904128337294</v>
      </c>
    </row>
    <row r="21" spans="1:6" x14ac:dyDescent="0.2">
      <c r="A21" s="6">
        <v>16</v>
      </c>
      <c r="B21" s="45">
        <v>35.783878172588828</v>
      </c>
      <c r="C21" s="14">
        <v>24500</v>
      </c>
      <c r="D21" s="14">
        <v>58</v>
      </c>
      <c r="E21" s="42">
        <f t="shared" si="0"/>
        <v>11215.314980628205</v>
      </c>
      <c r="F21" s="42">
        <f t="shared" si="1"/>
        <v>8215.9904128337294</v>
      </c>
    </row>
    <row r="22" spans="1:6" x14ac:dyDescent="0.2">
      <c r="A22" s="6">
        <v>17</v>
      </c>
      <c r="B22" s="45">
        <v>35.783878172588828</v>
      </c>
      <c r="C22" s="14">
        <v>24500</v>
      </c>
      <c r="D22" s="14">
        <v>58</v>
      </c>
      <c r="E22" s="42">
        <f t="shared" si="0"/>
        <v>11215.314980628205</v>
      </c>
      <c r="F22" s="42">
        <f t="shared" si="1"/>
        <v>8215.9904128337294</v>
      </c>
    </row>
    <row r="23" spans="1:6" x14ac:dyDescent="0.2">
      <c r="A23" s="6">
        <v>18</v>
      </c>
      <c r="B23" s="45">
        <v>35.783878172588828</v>
      </c>
      <c r="C23" s="14">
        <v>24500</v>
      </c>
      <c r="D23" s="14">
        <v>58</v>
      </c>
      <c r="E23" s="42">
        <f t="shared" si="0"/>
        <v>11215.314980628205</v>
      </c>
      <c r="F23" s="42">
        <f t="shared" si="1"/>
        <v>8215.9904128337294</v>
      </c>
    </row>
    <row r="24" spans="1:6" x14ac:dyDescent="0.2">
      <c r="A24" s="6">
        <v>19</v>
      </c>
      <c r="B24" s="45">
        <v>35.783878172588828</v>
      </c>
      <c r="C24" s="14">
        <v>24500</v>
      </c>
      <c r="D24" s="14">
        <v>58</v>
      </c>
      <c r="E24" s="42">
        <f t="shared" si="0"/>
        <v>11215.314980628205</v>
      </c>
      <c r="F24" s="42">
        <f t="shared" si="1"/>
        <v>8215.9904128337294</v>
      </c>
    </row>
    <row r="25" spans="1:6" x14ac:dyDescent="0.2">
      <c r="A25" s="6">
        <v>20</v>
      </c>
      <c r="B25" s="45">
        <v>35.783878172588828</v>
      </c>
      <c r="C25" s="14">
        <v>24500</v>
      </c>
      <c r="D25" s="14">
        <v>58</v>
      </c>
      <c r="E25" s="42">
        <f t="shared" si="0"/>
        <v>11215.314980628205</v>
      </c>
      <c r="F25" s="42">
        <f t="shared" si="1"/>
        <v>8215.9904128337294</v>
      </c>
    </row>
    <row r="26" spans="1:6" x14ac:dyDescent="0.2">
      <c r="A26" s="6">
        <v>21</v>
      </c>
      <c r="B26" s="45">
        <v>35.783878172588828</v>
      </c>
      <c r="C26" s="14">
        <v>24500</v>
      </c>
      <c r="D26" s="14">
        <v>58</v>
      </c>
      <c r="E26" s="42">
        <f t="shared" si="0"/>
        <v>11215.314980628205</v>
      </c>
      <c r="F26" s="42">
        <f t="shared" si="1"/>
        <v>8215.9904128337294</v>
      </c>
    </row>
    <row r="27" spans="1:6" x14ac:dyDescent="0.2">
      <c r="A27" s="6">
        <v>22</v>
      </c>
      <c r="B27" s="45">
        <v>35.783878172588828</v>
      </c>
      <c r="C27" s="14">
        <v>24500</v>
      </c>
      <c r="D27" s="14">
        <v>58</v>
      </c>
      <c r="E27" s="42">
        <f t="shared" si="0"/>
        <v>11215.314980628205</v>
      </c>
      <c r="F27" s="42">
        <f t="shared" si="1"/>
        <v>8215.9904128337294</v>
      </c>
    </row>
    <row r="28" spans="1:6" x14ac:dyDescent="0.2">
      <c r="A28" s="6">
        <v>23</v>
      </c>
      <c r="B28" s="45">
        <v>35.783878172588828</v>
      </c>
      <c r="C28" s="14">
        <v>24500</v>
      </c>
      <c r="D28" s="14">
        <v>58</v>
      </c>
      <c r="E28" s="42">
        <f t="shared" si="0"/>
        <v>11215.314980628205</v>
      </c>
      <c r="F28" s="42">
        <f t="shared" si="1"/>
        <v>8215.9904128337294</v>
      </c>
    </row>
    <row r="29" spans="1:6" x14ac:dyDescent="0.2">
      <c r="A29" s="6">
        <v>24</v>
      </c>
      <c r="B29" s="45">
        <v>35.783878172588828</v>
      </c>
      <c r="C29" s="14">
        <v>24500</v>
      </c>
      <c r="D29" s="14">
        <v>58</v>
      </c>
      <c r="E29" s="42">
        <f t="shared" si="0"/>
        <v>11215.314980628205</v>
      </c>
      <c r="F29" s="42">
        <f t="shared" si="1"/>
        <v>8215.9904128337294</v>
      </c>
    </row>
    <row r="30" spans="1:6" x14ac:dyDescent="0.2">
      <c r="A30" s="6">
        <v>25</v>
      </c>
      <c r="B30" s="45">
        <v>35.783878172588828</v>
      </c>
      <c r="C30" s="14">
        <v>24500</v>
      </c>
      <c r="D30" s="14">
        <v>58</v>
      </c>
      <c r="E30" s="42">
        <f t="shared" si="0"/>
        <v>11215.314980628205</v>
      </c>
      <c r="F30" s="42">
        <f t="shared" si="1"/>
        <v>8215.9904128337294</v>
      </c>
    </row>
    <row r="31" spans="1:6" x14ac:dyDescent="0.2">
      <c r="A31" s="6">
        <v>26</v>
      </c>
      <c r="B31" s="45">
        <v>35.783878172588828</v>
      </c>
      <c r="C31" s="14">
        <v>24500</v>
      </c>
      <c r="D31" s="14">
        <v>58</v>
      </c>
      <c r="E31" s="42">
        <f t="shared" si="0"/>
        <v>11215.314980628205</v>
      </c>
      <c r="F31" s="42">
        <f t="shared" si="1"/>
        <v>8215.9904128337294</v>
      </c>
    </row>
    <row r="32" spans="1:6" x14ac:dyDescent="0.2">
      <c r="A32" s="6">
        <v>27</v>
      </c>
      <c r="B32" s="45">
        <v>35.783878172588828</v>
      </c>
      <c r="C32" s="14">
        <v>24500</v>
      </c>
      <c r="D32" s="14">
        <v>58</v>
      </c>
      <c r="E32" s="42">
        <f t="shared" si="0"/>
        <v>11215.314980628205</v>
      </c>
      <c r="F32" s="42">
        <f t="shared" si="1"/>
        <v>8215.9904128337294</v>
      </c>
    </row>
    <row r="33" spans="1:6" x14ac:dyDescent="0.2">
      <c r="A33" s="6">
        <v>28</v>
      </c>
      <c r="B33" s="45">
        <v>35.783878172588828</v>
      </c>
      <c r="C33" s="14">
        <v>24500</v>
      </c>
      <c r="D33" s="14">
        <v>58</v>
      </c>
      <c r="E33" s="42">
        <f t="shared" si="0"/>
        <v>11215.314980628205</v>
      </c>
      <c r="F33" s="42">
        <f t="shared" si="1"/>
        <v>8215.9904128337294</v>
      </c>
    </row>
    <row r="34" spans="1:6" x14ac:dyDescent="0.2">
      <c r="A34" s="6">
        <v>29</v>
      </c>
      <c r="B34" s="45">
        <v>35.783878172588828</v>
      </c>
      <c r="C34" s="14">
        <v>24500</v>
      </c>
      <c r="D34" s="14">
        <v>58</v>
      </c>
      <c r="E34" s="42">
        <f t="shared" si="0"/>
        <v>11215.314980628205</v>
      </c>
      <c r="F34" s="42">
        <f t="shared" si="1"/>
        <v>8215.9904128337294</v>
      </c>
    </row>
    <row r="35" spans="1:6" x14ac:dyDescent="0.2">
      <c r="A35" s="6">
        <v>30</v>
      </c>
      <c r="B35" s="45">
        <v>35.783878172588828</v>
      </c>
      <c r="C35" s="14">
        <v>24500</v>
      </c>
      <c r="D35" s="14">
        <v>58</v>
      </c>
      <c r="E35" s="42">
        <f t="shared" si="0"/>
        <v>11215.314980628205</v>
      </c>
      <c r="F35" s="42">
        <f t="shared" si="1"/>
        <v>8215.9904128337294</v>
      </c>
    </row>
    <row r="36" spans="1:6" x14ac:dyDescent="0.2">
      <c r="A36" s="6">
        <v>31</v>
      </c>
      <c r="B36" s="45">
        <v>35.783667072517282</v>
      </c>
      <c r="C36" s="14">
        <v>24500</v>
      </c>
      <c r="D36" s="14">
        <v>58</v>
      </c>
      <c r="E36" s="42">
        <f t="shared" si="0"/>
        <v>11215.3808014393</v>
      </c>
      <c r="F36" s="42">
        <f t="shared" si="1"/>
        <v>8216.0388817667899</v>
      </c>
    </row>
    <row r="37" spans="1:6" x14ac:dyDescent="0.2">
      <c r="A37" s="6">
        <v>32</v>
      </c>
      <c r="B37" s="45">
        <v>36.14171671670649</v>
      </c>
      <c r="C37" s="14">
        <v>24500</v>
      </c>
      <c r="D37" s="14">
        <v>58</v>
      </c>
      <c r="E37" s="42">
        <f t="shared" si="0"/>
        <v>11104.846588099284</v>
      </c>
      <c r="F37" s="42">
        <f t="shared" si="1"/>
        <v>8134.6440265826841</v>
      </c>
    </row>
    <row r="38" spans="1:6" x14ac:dyDescent="0.2">
      <c r="A38" s="6">
        <v>33</v>
      </c>
      <c r="B38" s="45">
        <v>36.488904630671627</v>
      </c>
      <c r="C38" s="14">
        <v>24500</v>
      </c>
      <c r="D38" s="14">
        <v>58</v>
      </c>
      <c r="E38" s="42">
        <f t="shared" si="0"/>
        <v>10999.737057910999</v>
      </c>
      <c r="F38" s="42">
        <f t="shared" si="1"/>
        <v>8057.2437834396169</v>
      </c>
    </row>
    <row r="39" spans="1:6" x14ac:dyDescent="0.2">
      <c r="A39" s="6">
        <v>34</v>
      </c>
      <c r="B39" s="45">
        <v>36.825879424947374</v>
      </c>
      <c r="C39" s="14">
        <v>24500</v>
      </c>
      <c r="D39" s="14">
        <v>58</v>
      </c>
      <c r="E39" s="42">
        <f t="shared" si="0"/>
        <v>10899.614816387255</v>
      </c>
      <c r="F39" s="42">
        <f t="shared" si="1"/>
        <v>7983.5160650863445</v>
      </c>
    </row>
    <row r="40" spans="1:6" x14ac:dyDescent="0.2">
      <c r="A40" s="6">
        <v>35</v>
      </c>
      <c r="B40" s="45">
        <v>37.153233292616576</v>
      </c>
      <c r="C40" s="14">
        <v>24500</v>
      </c>
      <c r="D40" s="14">
        <v>58</v>
      </c>
      <c r="E40" s="42">
        <f t="shared" si="0"/>
        <v>10804.090302707058</v>
      </c>
      <c r="F40" s="42">
        <f t="shared" si="1"/>
        <v>7913.1740078844323</v>
      </c>
    </row>
    <row r="41" spans="1:6" x14ac:dyDescent="0.2">
      <c r="A41" s="6">
        <v>36</v>
      </c>
      <c r="B41" s="45">
        <v>37.471508368437796</v>
      </c>
      <c r="C41" s="14">
        <v>24500</v>
      </c>
      <c r="D41" s="14">
        <v>58</v>
      </c>
      <c r="E41" s="42">
        <f t="shared" si="0"/>
        <v>10712.815281903342</v>
      </c>
      <c r="F41" s="42">
        <f t="shared" si="1"/>
        <v>7845.9611796048175</v>
      </c>
    </row>
    <row r="42" spans="1:6" x14ac:dyDescent="0.2">
      <c r="A42" s="6">
        <v>37</v>
      </c>
      <c r="B42" s="45">
        <v>37.781202216507587</v>
      </c>
      <c r="C42" s="14">
        <v>24500</v>
      </c>
      <c r="D42" s="14">
        <v>58</v>
      </c>
      <c r="E42" s="42">
        <f t="shared" si="0"/>
        <v>10625.477384972055</v>
      </c>
      <c r="F42" s="42">
        <f t="shared" si="1"/>
        <v>7781.6475588895837</v>
      </c>
    </row>
    <row r="43" spans="1:6" x14ac:dyDescent="0.2">
      <c r="A43" s="6">
        <v>38</v>
      </c>
      <c r="B43" s="45">
        <v>38.082772585955034</v>
      </c>
      <c r="C43" s="14">
        <v>24500</v>
      </c>
      <c r="D43" s="14">
        <v>58</v>
      </c>
      <c r="E43" s="42">
        <f t="shared" si="0"/>
        <v>10541.795503567</v>
      </c>
      <c r="F43" s="42">
        <f t="shared" si="1"/>
        <v>7720.0261440110462</v>
      </c>
    </row>
    <row r="44" spans="1:6" x14ac:dyDescent="0.2">
      <c r="A44" s="6">
        <v>39</v>
      </c>
      <c r="B44" s="45">
        <v>38.376641548790353</v>
      </c>
      <c r="C44" s="14">
        <v>24500</v>
      </c>
      <c r="D44" s="14">
        <v>58</v>
      </c>
      <c r="E44" s="42">
        <f t="shared" si="0"/>
        <v>10461.515885891391</v>
      </c>
      <c r="F44" s="42">
        <f t="shared" si="1"/>
        <v>7660.9100779759874</v>
      </c>
    </row>
    <row r="45" spans="1:6" x14ac:dyDescent="0.2">
      <c r="A45" s="6">
        <v>40</v>
      </c>
      <c r="B45" s="45">
        <v>38.663199113795542</v>
      </c>
      <c r="C45" s="14">
        <v>24500</v>
      </c>
      <c r="D45" s="14">
        <v>58</v>
      </c>
      <c r="E45" s="42">
        <f t="shared" si="0"/>
        <v>10384.408811254874</v>
      </c>
      <c r="F45" s="42">
        <f t="shared" si="1"/>
        <v>7604.1301997458577</v>
      </c>
    </row>
    <row r="46" spans="1:6" x14ac:dyDescent="0.2">
      <c r="A46" s="6">
        <v>41</v>
      </c>
      <c r="B46" s="45">
        <v>38.942806394110455</v>
      </c>
      <c r="C46" s="14">
        <v>24500</v>
      </c>
      <c r="D46" s="14">
        <v>58</v>
      </c>
      <c r="E46" s="42">
        <f t="shared" si="0"/>
        <v>10310.265744781587</v>
      </c>
      <c r="F46" s="42">
        <f t="shared" si="1"/>
        <v>7549.5329490291515</v>
      </c>
    </row>
    <row r="47" spans="1:6" x14ac:dyDescent="0.2">
      <c r="A47" s="6">
        <v>42</v>
      </c>
      <c r="B47" s="45">
        <v>39.215798393063835</v>
      </c>
      <c r="C47" s="14">
        <v>24500</v>
      </c>
      <c r="D47" s="14">
        <v>58</v>
      </c>
      <c r="E47" s="42">
        <f t="shared" si="0"/>
        <v>10238.896892580322</v>
      </c>
      <c r="F47" s="42">
        <f t="shared" si="1"/>
        <v>7496.9785659648915</v>
      </c>
    </row>
    <row r="48" spans="1:6" x14ac:dyDescent="0.2">
      <c r="A48" s="6">
        <v>43</v>
      </c>
      <c r="B48" s="45">
        <v>39.482486462163024</v>
      </c>
      <c r="C48" s="14">
        <v>24500</v>
      </c>
      <c r="D48" s="14">
        <v>58</v>
      </c>
      <c r="E48" s="42">
        <f t="shared" si="0"/>
        <v>10170.129092543661</v>
      </c>
      <c r="F48" s="42">
        <f t="shared" si="1"/>
        <v>7446.3395379555677</v>
      </c>
    </row>
    <row r="49" spans="1:6" x14ac:dyDescent="0.2">
      <c r="A49" s="6">
        <v>44</v>
      </c>
      <c r="B49" s="45">
        <v>39.743160476476625</v>
      </c>
      <c r="C49" s="14">
        <v>24500</v>
      </c>
      <c r="D49" s="14">
        <v>58</v>
      </c>
      <c r="E49" s="42">
        <f t="shared" si="0"/>
        <v>10103.803987740514</v>
      </c>
      <c r="F49" s="42">
        <f t="shared" si="1"/>
        <v>7397.4992545953701</v>
      </c>
    </row>
    <row r="50" spans="1:6" x14ac:dyDescent="0.2">
      <c r="A50" s="6">
        <v>45</v>
      </c>
      <c r="B50" s="45">
        <v>39.99809076552684</v>
      </c>
      <c r="C50" s="14">
        <v>24500</v>
      </c>
      <c r="D50" s="14">
        <v>58</v>
      </c>
      <c r="E50" s="42">
        <f t="shared" si="0"/>
        <v>10039.776438792007</v>
      </c>
      <c r="F50" s="42">
        <f t="shared" si="1"/>
        <v>7350.3508385802706</v>
      </c>
    </row>
    <row r="51" spans="1:6" x14ac:dyDescent="0.2">
      <c r="A51" s="6">
        <v>46</v>
      </c>
      <c r="B51" s="45">
        <v>40.247529831941335</v>
      </c>
      <c r="C51" s="14">
        <v>24500</v>
      </c>
      <c r="D51" s="14">
        <v>58</v>
      </c>
      <c r="E51" s="42">
        <f t="shared" si="0"/>
        <v>9977.9131391945648</v>
      </c>
      <c r="F51" s="42">
        <f t="shared" si="1"/>
        <v>7304.7961260637439</v>
      </c>
    </row>
    <row r="52" spans="1:6" x14ac:dyDescent="0.2">
      <c r="A52" s="6">
        <v>47</v>
      </c>
      <c r="B52" s="45">
        <v>40.491713885258683</v>
      </c>
      <c r="C52" s="14">
        <v>24500</v>
      </c>
      <c r="D52" s="14">
        <v>58</v>
      </c>
      <c r="E52" s="42">
        <f t="shared" si="0"/>
        <v>9918.0914036723625</v>
      </c>
      <c r="F52" s="42">
        <f t="shared" si="1"/>
        <v>7260.744774427365</v>
      </c>
    </row>
    <row r="53" spans="1:6" x14ac:dyDescent="0.2">
      <c r="A53" s="6">
        <v>48</v>
      </c>
      <c r="B53" s="45">
        <v>40.730864214242807</v>
      </c>
      <c r="C53" s="14">
        <v>24500</v>
      </c>
      <c r="D53" s="14">
        <v>58</v>
      </c>
      <c r="E53" s="42">
        <f t="shared" si="0"/>
        <v>9860.1981046105375</v>
      </c>
      <c r="F53" s="42">
        <f t="shared" si="1"/>
        <v>7218.1134790946526</v>
      </c>
    </row>
    <row r="54" spans="1:6" x14ac:dyDescent="0.2">
      <c r="A54" s="6">
        <v>49</v>
      </c>
      <c r="B54" s="45">
        <v>40.965188417689866</v>
      </c>
      <c r="C54" s="14">
        <v>24500</v>
      </c>
      <c r="D54" s="14">
        <v>58</v>
      </c>
      <c r="E54" s="42">
        <f t="shared" si="0"/>
        <v>9804.1287356752946</v>
      </c>
      <c r="F54" s="42">
        <f t="shared" si="1"/>
        <v>7176.825284002427</v>
      </c>
    </row>
    <row r="55" spans="1:6" x14ac:dyDescent="0.2">
      <c r="A55" s="6">
        <v>50</v>
      </c>
      <c r="B55" s="45">
        <v>41.194881510884585</v>
      </c>
      <c r="C55" s="14">
        <v>24500</v>
      </c>
      <c r="D55" s="14">
        <v>58</v>
      </c>
      <c r="E55" s="42">
        <f t="shared" si="0"/>
        <v>9749.786585052052</v>
      </c>
      <c r="F55" s="42">
        <f t="shared" si="1"/>
        <v>7136.8089727923798</v>
      </c>
    </row>
    <row r="56" spans="1:6" x14ac:dyDescent="0.2">
      <c r="A56" s="6">
        <v>51</v>
      </c>
      <c r="B56" s="45">
        <v>41.420126922483675</v>
      </c>
      <c r="C56" s="14">
        <v>24500</v>
      </c>
      <c r="D56" s="14">
        <v>58</v>
      </c>
      <c r="E56" s="42">
        <f t="shared" si="0"/>
        <v>9697.0820034710705</v>
      </c>
      <c r="F56" s="42">
        <f t="shared" si="1"/>
        <v>7097.9985298019674</v>
      </c>
    </row>
    <row r="57" spans="1:6" x14ac:dyDescent="0.2">
      <c r="A57" s="6">
        <v>52</v>
      </c>
      <c r="B57" s="45">
        <v>41.641097394595349</v>
      </c>
      <c r="C57" s="14">
        <v>24500</v>
      </c>
      <c r="D57" s="14">
        <v>58</v>
      </c>
      <c r="E57" s="42">
        <f t="shared" si="0"/>
        <v>9645.9317544551413</v>
      </c>
      <c r="F57" s="42">
        <f t="shared" si="1"/>
        <v>7060.3326616017248</v>
      </c>
    </row>
    <row r="58" spans="1:6" x14ac:dyDescent="0.2">
      <c r="A58" s="6">
        <v>53</v>
      </c>
      <c r="B58" s="45">
        <v>41.857955797120667</v>
      </c>
      <c r="C58" s="14">
        <v>24500</v>
      </c>
      <c r="D58" s="14">
        <v>58</v>
      </c>
      <c r="E58" s="42">
        <f t="shared" si="0"/>
        <v>9596.2584361050867</v>
      </c>
      <c r="F58" s="42">
        <f t="shared" si="1"/>
        <v>7023.7543712114038</v>
      </c>
    </row>
    <row r="59" spans="1:6" x14ac:dyDescent="0.2">
      <c r="A59" s="6">
        <v>54</v>
      </c>
      <c r="B59" s="45">
        <v>42.07085586597411</v>
      </c>
      <c r="C59" s="14">
        <v>24500</v>
      </c>
      <c r="D59" s="14">
        <v>58</v>
      </c>
      <c r="E59" s="42">
        <f t="shared" si="0"/>
        <v>9547.9899653076773</v>
      </c>
      <c r="F59" s="42">
        <f t="shared" si="1"/>
        <v>6988.210578282532</v>
      </c>
    </row>
    <row r="60" spans="1:6" x14ac:dyDescent="0.2">
      <c r="A60" s="6">
        <v>55</v>
      </c>
      <c r="B60" s="45">
        <v>42.279942873565673</v>
      </c>
      <c r="C60" s="14">
        <v>24500</v>
      </c>
      <c r="D60" s="14">
        <v>58</v>
      </c>
      <c r="E60" s="42">
        <f t="shared" si="0"/>
        <v>9501.0591165633032</v>
      </c>
      <c r="F60" s="42">
        <f t="shared" si="1"/>
        <v>6953.6517795016962</v>
      </c>
    </row>
    <row r="61" spans="1:6" x14ac:dyDescent="0.2">
      <c r="A61" s="6">
        <v>56</v>
      </c>
      <c r="B61" s="45">
        <v>42.485354238868837</v>
      </c>
      <c r="C61" s="14">
        <v>24500</v>
      </c>
      <c r="D61" s="14">
        <v>58</v>
      </c>
      <c r="E61" s="42">
        <f t="shared" si="0"/>
        <v>9455.4031087337353</v>
      </c>
      <c r="F61" s="42">
        <f t="shared" si="1"/>
        <v>6920.031744281102</v>
      </c>
    </row>
    <row r="62" spans="1:6" x14ac:dyDescent="0.2">
      <c r="A62" s="6">
        <v>57</v>
      </c>
      <c r="B62" s="45">
        <v>42.687220083491326</v>
      </c>
      <c r="C62" s="14">
        <v>24500</v>
      </c>
      <c r="D62" s="14">
        <v>58</v>
      </c>
      <c r="E62" s="42">
        <f t="shared" si="0"/>
        <v>9410.9632339400105</v>
      </c>
      <c r="F62" s="42">
        <f t="shared" si="1"/>
        <v>6887.3072414874896</v>
      </c>
    </row>
    <row r="63" spans="1:6" x14ac:dyDescent="0.2">
      <c r="A63" s="6">
        <v>58</v>
      </c>
      <c r="B63" s="45">
        <v>42.885663739384327</v>
      </c>
      <c r="C63" s="14">
        <v>24500</v>
      </c>
      <c r="D63" s="14">
        <v>58</v>
      </c>
      <c r="E63" s="42">
        <f t="shared" si="0"/>
        <v>9367.6845236265835</v>
      </c>
      <c r="F63" s="42">
        <f t="shared" si="1"/>
        <v>6855.4377935394587</v>
      </c>
    </row>
    <row r="64" spans="1:6" x14ac:dyDescent="0.2">
      <c r="A64" s="6">
        <v>59</v>
      </c>
      <c r="B64" s="45">
        <v>43.080802213151003</v>
      </c>
      <c r="C64" s="14">
        <v>24500</v>
      </c>
      <c r="D64" s="14">
        <v>58</v>
      </c>
      <c r="E64" s="42">
        <f t="shared" si="0"/>
        <v>9325.5154474751835</v>
      </c>
      <c r="F64" s="42">
        <f t="shared" si="1"/>
        <v>6824.3854546945395</v>
      </c>
    </row>
    <row r="65" spans="1:6" x14ac:dyDescent="0.2">
      <c r="A65" s="6">
        <v>60</v>
      </c>
      <c r="B65" s="45">
        <v>43.272746611331833</v>
      </c>
      <c r="C65" s="14">
        <v>24500</v>
      </c>
      <c r="D65" s="14">
        <v>58</v>
      </c>
      <c r="E65" s="42">
        <f t="shared" si="0"/>
        <v>9284.4076414194569</v>
      </c>
      <c r="F65" s="42">
        <f t="shared" si="1"/>
        <v>6794.1146107654331</v>
      </c>
    </row>
    <row r="66" spans="1:6" x14ac:dyDescent="0.2">
      <c r="A66" s="6">
        <v>61</v>
      </c>
      <c r="B66" s="45">
        <v>43.461602530537419</v>
      </c>
      <c r="C66" s="14">
        <v>24500</v>
      </c>
      <c r="D66" s="14">
        <v>58</v>
      </c>
      <c r="E66" s="42">
        <f t="shared" si="0"/>
        <v>9244.3156614962281</v>
      </c>
      <c r="F66" s="42">
        <f t="shared" si="1"/>
        <v>6764.5917978617299</v>
      </c>
    </row>
    <row r="67" spans="1:6" x14ac:dyDescent="0.2">
      <c r="A67" s="6">
        <v>62</v>
      </c>
      <c r="B67" s="45">
        <v>43.647470415858578</v>
      </c>
      <c r="C67" s="14">
        <v>24500</v>
      </c>
      <c r="D67" s="14">
        <v>58</v>
      </c>
      <c r="E67" s="42">
        <f t="shared" si="0"/>
        <v>9205.1967606841754</v>
      </c>
      <c r="F67" s="42">
        <f t="shared" si="1"/>
        <v>6735.7855380590399</v>
      </c>
    </row>
    <row r="68" spans="1:6" x14ac:dyDescent="0.2">
      <c r="A68" s="6">
        <v>63</v>
      </c>
      <c r="B68" s="45">
        <v>43.830445890600132</v>
      </c>
      <c r="C68" s="14">
        <v>24500</v>
      </c>
      <c r="D68" s="14">
        <v>58</v>
      </c>
      <c r="E68" s="42">
        <f t="shared" si="0"/>
        <v>9167.0106862367884</v>
      </c>
      <c r="F68" s="42">
        <f t="shared" si="1"/>
        <v>6707.6661901596381</v>
      </c>
    </row>
    <row r="69" spans="1:6" x14ac:dyDescent="0.2">
      <c r="A69" s="6">
        <v>64</v>
      </c>
      <c r="B69" s="45">
        <v>44.010620060047799</v>
      </c>
      <c r="C69" s="14">
        <v>24500</v>
      </c>
      <c r="D69" s="14">
        <v>58</v>
      </c>
      <c r="E69" s="42">
        <f t="shared" si="0"/>
        <v>9129.7194953232483</v>
      </c>
      <c r="F69" s="42">
        <f t="shared" si="1"/>
        <v>6680.2058139346445</v>
      </c>
    </row>
    <row r="70" spans="1:6" x14ac:dyDescent="0.2">
      <c r="A70" s="6">
        <v>65</v>
      </c>
      <c r="B70" s="45">
        <v>44.188079791684395</v>
      </c>
      <c r="C70" s="14">
        <v>24500</v>
      </c>
      <c r="D70" s="14">
        <v>58</v>
      </c>
      <c r="E70" s="42">
        <f t="shared" si="0"/>
        <v>9093.2873870553194</v>
      </c>
      <c r="F70" s="42">
        <f t="shared" si="1"/>
        <v>6653.3780464324882</v>
      </c>
    </row>
    <row r="71" spans="1:6" x14ac:dyDescent="0.2">
      <c r="A71" s="6">
        <v>66</v>
      </c>
      <c r="B71" s="45">
        <v>44.36290797401292</v>
      </c>
      <c r="C71" s="14">
        <v>24500</v>
      </c>
      <c r="D71" s="14">
        <v>58</v>
      </c>
      <c r="E71" s="42">
        <f t="shared" ref="E71:E134" si="2">12*1.358*(1/$B71*$C$6)+$D$6</f>
        <v>9057.6805492073563</v>
      </c>
      <c r="F71" s="42">
        <f t="shared" ref="F71:F134" si="3">12*(1/$B71*$C$6)</f>
        <v>6627.1579891070369</v>
      </c>
    </row>
    <row r="72" spans="1:6" x14ac:dyDescent="0.2">
      <c r="A72" s="6">
        <v>67</v>
      </c>
      <c r="B72" s="45">
        <v>44.535183755916975</v>
      </c>
      <c r="C72" s="14">
        <v>24500</v>
      </c>
      <c r="D72" s="14">
        <v>58</v>
      </c>
      <c r="E72" s="42">
        <f t="shared" si="2"/>
        <v>9022.8670181349626</v>
      </c>
      <c r="F72" s="42">
        <f t="shared" si="3"/>
        <v>6601.5221046649203</v>
      </c>
    </row>
    <row r="73" spans="1:6" x14ac:dyDescent="0.2">
      <c r="A73" s="6">
        <v>68</v>
      </c>
      <c r="B73" s="45">
        <v>44.70498276828868</v>
      </c>
      <c r="C73" s="14">
        <v>24500</v>
      </c>
      <c r="D73" s="14">
        <v>58</v>
      </c>
      <c r="E73" s="42">
        <f t="shared" si="2"/>
        <v>8988.8165505704656</v>
      </c>
      <c r="F73" s="42">
        <f t="shared" si="3"/>
        <v>6576.4481226586649</v>
      </c>
    </row>
    <row r="74" spans="1:6" x14ac:dyDescent="0.2">
      <c r="A74" s="6">
        <v>69</v>
      </c>
      <c r="B74" s="45">
        <v>44.872377329477636</v>
      </c>
      <c r="C74" s="14">
        <v>24500</v>
      </c>
      <c r="D74" s="14">
        <v>58</v>
      </c>
      <c r="E74" s="42">
        <f t="shared" si="2"/>
        <v>8955.5005061236789</v>
      </c>
      <c r="F74" s="42">
        <f t="shared" si="3"/>
        <v>6551.9149529629449</v>
      </c>
    </row>
    <row r="75" spans="1:6" x14ac:dyDescent="0.2">
      <c r="A75" s="6">
        <v>70</v>
      </c>
      <c r="B75" s="45">
        <v>45.037436635957881</v>
      </c>
      <c r="C75" s="14">
        <v>24500</v>
      </c>
      <c r="D75" s="14">
        <v>58</v>
      </c>
      <c r="E75" s="42">
        <f t="shared" si="2"/>
        <v>8922.8917394476503</v>
      </c>
      <c r="F75" s="42">
        <f t="shared" si="3"/>
        <v>6527.9026063679321</v>
      </c>
    </row>
    <row r="76" spans="1:6" x14ac:dyDescent="0.2">
      <c r="A76" s="6">
        <v>71</v>
      </c>
      <c r="B76" s="45">
        <v>45.200226939470745</v>
      </c>
      <c r="C76" s="14">
        <v>24500</v>
      </c>
      <c r="D76" s="14">
        <v>58</v>
      </c>
      <c r="E76" s="42">
        <f t="shared" si="2"/>
        <v>8890.964501144048</v>
      </c>
      <c r="F76" s="42">
        <f t="shared" si="3"/>
        <v>6504.3921216082836</v>
      </c>
    </row>
    <row r="77" spans="1:6" x14ac:dyDescent="0.2">
      <c r="A77" s="6">
        <v>72</v>
      </c>
      <c r="B77" s="45">
        <v>45.3608117117791</v>
      </c>
      <c r="C77" s="14">
        <v>24500</v>
      </c>
      <c r="D77" s="14">
        <v>58</v>
      </c>
      <c r="E77" s="42">
        <f t="shared" si="2"/>
        <v>8859.6943465833956</v>
      </c>
      <c r="F77" s="42">
        <f t="shared" si="3"/>
        <v>6481.3654982204689</v>
      </c>
    </row>
    <row r="78" spans="1:6" x14ac:dyDescent="0.2">
      <c r="A78" s="6">
        <v>73</v>
      </c>
      <c r="B78" s="45">
        <v>45.519251798057837</v>
      </c>
      <c r="C78" s="14">
        <v>24500</v>
      </c>
      <c r="D78" s="14">
        <v>58</v>
      </c>
      <c r="E78" s="42">
        <f t="shared" si="2"/>
        <v>8829.0580519039813</v>
      </c>
      <c r="F78" s="42">
        <f t="shared" si="3"/>
        <v>6458.8056346862904</v>
      </c>
    </row>
    <row r="79" spans="1:6" x14ac:dyDescent="0.2">
      <c r="A79" s="6">
        <v>74</v>
      </c>
      <c r="B79" s="45">
        <v>45.675605559848883</v>
      </c>
      <c r="C79" s="14">
        <v>24500</v>
      </c>
      <c r="D79" s="14">
        <v>58</v>
      </c>
      <c r="E79" s="42">
        <f t="shared" si="2"/>
        <v>8799.0335365309802</v>
      </c>
      <c r="F79" s="42">
        <f t="shared" si="3"/>
        <v>6436.6962713777466</v>
      </c>
    </row>
    <row r="80" spans="1:6" x14ac:dyDescent="0.2">
      <c r="A80" s="6">
        <v>75</v>
      </c>
      <c r="B80" s="45">
        <v>45.829929008420891</v>
      </c>
      <c r="C80" s="14">
        <v>24500</v>
      </c>
      <c r="D80" s="14">
        <v>58</v>
      </c>
      <c r="E80" s="42">
        <f t="shared" si="2"/>
        <v>8769.5997916261331</v>
      </c>
      <c r="F80" s="42">
        <f t="shared" si="3"/>
        <v>6415.0219378690235</v>
      </c>
    </row>
    <row r="81" spans="1:6" x14ac:dyDescent="0.2">
      <c r="A81" s="6">
        <v>76</v>
      </c>
      <c r="B81" s="45">
        <v>45.982275929296335</v>
      </c>
      <c r="C81" s="14">
        <v>24500</v>
      </c>
      <c r="D81" s="14">
        <v>58</v>
      </c>
      <c r="E81" s="42">
        <f t="shared" si="2"/>
        <v>8740.7368139389473</v>
      </c>
      <c r="F81" s="42">
        <f t="shared" si="3"/>
        <v>6393.7679042260288</v>
      </c>
    </row>
    <row r="82" spans="1:6" x14ac:dyDescent="0.2">
      <c r="A82" s="6">
        <v>77</v>
      </c>
      <c r="B82" s="45">
        <v>46.132697998638967</v>
      </c>
      <c r="C82" s="14">
        <v>24500</v>
      </c>
      <c r="D82" s="14">
        <v>58</v>
      </c>
      <c r="E82" s="42">
        <f t="shared" si="2"/>
        <v>8712.4255445839954</v>
      </c>
      <c r="F82" s="42">
        <f t="shared" si="3"/>
        <v>6372.920135923413</v>
      </c>
    </row>
    <row r="83" spans="1:6" x14ac:dyDescent="0.2">
      <c r="A83" s="6">
        <v>78</v>
      </c>
      <c r="B83" s="45">
        <v>46.281244892131653</v>
      </c>
      <c r="C83" s="14">
        <v>24500</v>
      </c>
      <c r="D83" s="14">
        <v>58</v>
      </c>
      <c r="E83" s="42">
        <f t="shared" si="2"/>
        <v>8684.647812316678</v>
      </c>
      <c r="F83" s="42">
        <f t="shared" si="3"/>
        <v>6352.4652520741374</v>
      </c>
    </row>
    <row r="84" spans="1:6" x14ac:dyDescent="0.2">
      <c r="A84" s="6">
        <v>79</v>
      </c>
      <c r="B84" s="45">
        <v>46.427964386918831</v>
      </c>
      <c r="C84" s="14">
        <v>24500</v>
      </c>
      <c r="D84" s="14">
        <v>58</v>
      </c>
      <c r="E84" s="42">
        <f t="shared" si="2"/>
        <v>8657.3862809218917</v>
      </c>
      <c r="F84" s="42">
        <f t="shared" si="3"/>
        <v>6332.3904866876965</v>
      </c>
    </row>
    <row r="85" spans="1:6" x14ac:dyDescent="0.2">
      <c r="A85" s="6">
        <v>80</v>
      </c>
      <c r="B85" s="45">
        <v>46.572902457136834</v>
      </c>
      <c r="C85" s="14">
        <v>24500</v>
      </c>
      <c r="D85" s="14">
        <v>58</v>
      </c>
      <c r="E85" s="42">
        <f t="shared" si="2"/>
        <v>8630.6244003677839</v>
      </c>
      <c r="F85" s="42">
        <f t="shared" si="3"/>
        <v>6312.6836527008727</v>
      </c>
    </row>
    <row r="86" spans="1:6" x14ac:dyDescent="0.2">
      <c r="A86" s="6">
        <v>81</v>
      </c>
      <c r="B86" s="45">
        <v>46.716103363510406</v>
      </c>
      <c r="C86" s="14">
        <v>24500</v>
      </c>
      <c r="D86" s="14">
        <v>58</v>
      </c>
      <c r="E86" s="42">
        <f t="shared" si="2"/>
        <v>8604.346361410202</v>
      </c>
      <c r="F86" s="42">
        <f t="shared" si="3"/>
        <v>6293.3331085494856</v>
      </c>
    </row>
    <row r="87" spans="1:6" x14ac:dyDescent="0.2">
      <c r="A87" s="6">
        <v>82</v>
      </c>
      <c r="B87" s="45">
        <v>46.857609737451746</v>
      </c>
      <c r="C87" s="14">
        <v>24500</v>
      </c>
      <c r="D87" s="14">
        <v>58</v>
      </c>
      <c r="E87" s="42">
        <f t="shared" si="2"/>
        <v>8578.5370533634159</v>
      </c>
      <c r="F87" s="42">
        <f t="shared" si="3"/>
        <v>6274.3277270717354</v>
      </c>
    </row>
    <row r="88" spans="1:6" x14ac:dyDescent="0.2">
      <c r="A88" s="6">
        <v>83</v>
      </c>
      <c r="B88" s="45">
        <v>46.997462660062617</v>
      </c>
      <c r="C88" s="14">
        <v>24500</v>
      </c>
      <c r="D88" s="14">
        <v>58</v>
      </c>
      <c r="E88" s="42">
        <f t="shared" si="2"/>
        <v>8553.182024779293</v>
      </c>
      <c r="F88" s="42">
        <f t="shared" si="3"/>
        <v>6255.6568665532359</v>
      </c>
    </row>
    <row r="89" spans="1:6" x14ac:dyDescent="0.2">
      <c r="A89" s="6">
        <v>84</v>
      </c>
      <c r="B89" s="45">
        <v>47.135701736405132</v>
      </c>
      <c r="C89" s="14">
        <v>24500</v>
      </c>
      <c r="D89" s="14">
        <v>58</v>
      </c>
      <c r="E89" s="42">
        <f t="shared" si="2"/>
        <v>8528.2674468011337</v>
      </c>
      <c r="F89" s="42">
        <f t="shared" si="3"/>
        <v>6237.3103437416303</v>
      </c>
    </row>
    <row r="90" spans="1:6" x14ac:dyDescent="0.2">
      <c r="A90" s="6">
        <v>85</v>
      </c>
      <c r="B90" s="45">
        <v>47.272365165377714</v>
      </c>
      <c r="C90" s="14">
        <v>24500</v>
      </c>
      <c r="D90" s="14">
        <v>58</v>
      </c>
      <c r="E90" s="42">
        <f t="shared" si="2"/>
        <v>8503.7800789796784</v>
      </c>
      <c r="F90" s="42">
        <f t="shared" si="3"/>
        <v>6219.2784086742849</v>
      </c>
    </row>
    <row r="91" spans="1:6" x14ac:dyDescent="0.2">
      <c r="A91" s="6">
        <v>86</v>
      </c>
      <c r="B91" s="45">
        <v>47.407489805504312</v>
      </c>
      <c r="C91" s="14">
        <v>24500</v>
      </c>
      <c r="D91" s="14">
        <v>58</v>
      </c>
      <c r="E91" s="42">
        <f t="shared" si="2"/>
        <v>8479.7072373581832</v>
      </c>
      <c r="F91" s="42">
        <f t="shared" si="3"/>
        <v>6201.5517211768656</v>
      </c>
    </row>
    <row r="92" spans="1:6" x14ac:dyDescent="0.2">
      <c r="A92" s="6">
        <v>87</v>
      </c>
      <c r="B92" s="45">
        <v>47.541111236920628</v>
      </c>
      <c r="C92" s="14">
        <v>24500</v>
      </c>
      <c r="D92" s="14">
        <v>58</v>
      </c>
      <c r="E92" s="42">
        <f t="shared" si="2"/>
        <v>8456.0367646505329</v>
      </c>
      <c r="F92" s="42">
        <f t="shared" si="3"/>
        <v>6184.1213289031912</v>
      </c>
    </row>
    <row r="93" spans="1:6" x14ac:dyDescent="0.2">
      <c r="A93" s="6">
        <v>88</v>
      </c>
      <c r="B93" s="45">
        <v>47.673263819817926</v>
      </c>
      <c r="C93" s="14">
        <v>24500</v>
      </c>
      <c r="D93" s="14">
        <v>58</v>
      </c>
      <c r="E93" s="42">
        <f t="shared" si="2"/>
        <v>8432.7570023521166</v>
      </c>
      <c r="F93" s="42">
        <f t="shared" si="3"/>
        <v>6166.9786467983186</v>
      </c>
    </row>
    <row r="94" spans="1:6" x14ac:dyDescent="0.2">
      <c r="A94" s="6">
        <v>89</v>
      </c>
      <c r="B94" s="45">
        <v>47.803980749584795</v>
      </c>
      <c r="C94" s="14">
        <v>24500</v>
      </c>
      <c r="D94" s="14">
        <v>58</v>
      </c>
      <c r="E94" s="42">
        <f t="shared" si="2"/>
        <v>8409.8567646370684</v>
      </c>
      <c r="F94" s="42">
        <f t="shared" si="3"/>
        <v>6150.1154378770761</v>
      </c>
    </row>
    <row r="95" spans="1:6" x14ac:dyDescent="0.2">
      <c r="A95" s="6">
        <v>90</v>
      </c>
      <c r="B95" s="45">
        <v>47.933294108868147</v>
      </c>
      <c r="C95" s="14">
        <v>24500</v>
      </c>
      <c r="D95" s="14">
        <v>58</v>
      </c>
      <c r="E95" s="42">
        <f t="shared" si="2"/>
        <v>8387.3253139081517</v>
      </c>
      <c r="F95" s="42">
        <f t="shared" si="3"/>
        <v>6133.523795219553</v>
      </c>
    </row>
    <row r="96" spans="1:6" x14ac:dyDescent="0.2">
      <c r="A96" s="6">
        <v>91</v>
      </c>
      <c r="B96" s="45">
        <v>48.061234916757684</v>
      </c>
      <c r="C96" s="14">
        <v>24500</v>
      </c>
      <c r="D96" s="14">
        <v>58</v>
      </c>
      <c r="E96" s="42">
        <f t="shared" si="2"/>
        <v>8365.1523378770144</v>
      </c>
      <c r="F96" s="42">
        <f t="shared" si="3"/>
        <v>6117.196125093531</v>
      </c>
    </row>
    <row r="97" spans="1:6" x14ac:dyDescent="0.2">
      <c r="A97" s="6">
        <v>92</v>
      </c>
      <c r="B97" s="45">
        <v>48.187833175282634</v>
      </c>
      <c r="C97" s="14">
        <v>24500</v>
      </c>
      <c r="D97" s="14">
        <v>58</v>
      </c>
      <c r="E97" s="42">
        <f t="shared" si="2"/>
        <v>8343.3279280627921</v>
      </c>
      <c r="F97" s="42">
        <f t="shared" si="3"/>
        <v>6101.12513112135</v>
      </c>
    </row>
    <row r="98" spans="1:6" x14ac:dyDescent="0.2">
      <c r="A98" s="6">
        <v>93</v>
      </c>
      <c r="B98" s="45">
        <v>48.313117913394883</v>
      </c>
      <c r="C98" s="14">
        <v>24500</v>
      </c>
      <c r="D98" s="14">
        <v>58</v>
      </c>
      <c r="E98" s="42">
        <f t="shared" si="2"/>
        <v>8321.8425596065026</v>
      </c>
      <c r="F98" s="42">
        <f t="shared" si="3"/>
        <v>6085.3037994156875</v>
      </c>
    </row>
    <row r="99" spans="1:6" x14ac:dyDescent="0.2">
      <c r="A99" s="6">
        <v>94</v>
      </c>
      <c r="B99" s="45">
        <v>48.437117228599988</v>
      </c>
      <c r="C99" s="14">
        <v>24500</v>
      </c>
      <c r="D99" s="14">
        <v>58</v>
      </c>
      <c r="E99" s="42">
        <f t="shared" si="2"/>
        <v>8300.6870723070042</v>
      </c>
      <c r="F99" s="42">
        <f t="shared" si="3"/>
        <v>6069.7253846148778</v>
      </c>
    </row>
    <row r="100" spans="1:6" x14ac:dyDescent="0.2">
      <c r="A100" s="6">
        <v>95</v>
      </c>
      <c r="B100" s="45">
        <v>48.559858326385381</v>
      </c>
      <c r="C100" s="14">
        <v>24500</v>
      </c>
      <c r="D100" s="14">
        <v>58</v>
      </c>
      <c r="E100" s="42">
        <f t="shared" si="2"/>
        <v>8279.8526527920967</v>
      </c>
      <c r="F100" s="42">
        <f t="shared" si="3"/>
        <v>6054.3833967541213</v>
      </c>
    </row>
    <row r="101" spans="1:6" x14ac:dyDescent="0.2">
      <c r="A101" s="6">
        <v>96</v>
      </c>
      <c r="B101" s="45">
        <v>48.681367557584089</v>
      </c>
      <c r="C101" s="14">
        <v>24500</v>
      </c>
      <c r="D101" s="14">
        <v>58</v>
      </c>
      <c r="E101" s="42">
        <f t="shared" si="2"/>
        <v>8259.3308177452855</v>
      </c>
      <c r="F101" s="42">
        <f t="shared" si="3"/>
        <v>6039.2715889140545</v>
      </c>
    </row>
    <row r="102" spans="1:6" x14ac:dyDescent="0.2">
      <c r="A102" s="6">
        <v>97</v>
      </c>
      <c r="B102" s="45">
        <v>48.801670453802529</v>
      </c>
      <c r="C102" s="14">
        <v>24500</v>
      </c>
      <c r="D102" s="14">
        <v>58</v>
      </c>
      <c r="E102" s="42">
        <f t="shared" si="2"/>
        <v>8239.1133981150651</v>
      </c>
      <c r="F102" s="42">
        <f t="shared" si="3"/>
        <v>6024.3839455928319</v>
      </c>
    </row>
    <row r="103" spans="1:6" x14ac:dyDescent="0.2">
      <c r="A103" s="6">
        <v>98</v>
      </c>
      <c r="B103" s="45">
        <v>48.920791761031182</v>
      </c>
      <c r="C103" s="14">
        <v>24500</v>
      </c>
      <c r="D103" s="14">
        <v>58</v>
      </c>
      <c r="E103" s="42">
        <f t="shared" si="2"/>
        <v>8219.1925242393972</v>
      </c>
      <c r="F103" s="42">
        <f t="shared" si="3"/>
        <v>6009.7146717521337</v>
      </c>
    </row>
    <row r="104" spans="1:6" x14ac:dyDescent="0.2">
      <c r="A104" s="6">
        <v>99</v>
      </c>
      <c r="B104" s="45">
        <v>49.038755471549223</v>
      </c>
      <c r="C104" s="14">
        <v>24500</v>
      </c>
      <c r="D104" s="14">
        <v>58</v>
      </c>
      <c r="E104" s="42">
        <f t="shared" si="2"/>
        <v>8199.5606118233118</v>
      </c>
      <c r="F104" s="42">
        <f t="shared" si="3"/>
        <v>5995.2581824913923</v>
      </c>
    </row>
    <row r="105" spans="1:6" x14ac:dyDescent="0.2">
      <c r="A105" s="6">
        <v>100</v>
      </c>
      <c r="B105" s="45">
        <v>49.155584854225893</v>
      </c>
      <c r="C105" s="14">
        <v>24500</v>
      </c>
      <c r="D105" s="14">
        <v>58</v>
      </c>
      <c r="E105" s="42">
        <f t="shared" si="2"/>
        <v>8180.2103487123177</v>
      </c>
      <c r="F105" s="42">
        <f t="shared" si="3"/>
        <v>5981.0090933080401</v>
      </c>
    </row>
    <row r="106" spans="1:6" x14ac:dyDescent="0.2">
      <c r="A106" s="6">
        <v>101</v>
      </c>
      <c r="B106" s="45">
        <v>49.271302483313939</v>
      </c>
      <c r="C106" s="14">
        <v>24500</v>
      </c>
      <c r="D106" s="14">
        <v>58</v>
      </c>
      <c r="E106" s="42">
        <f t="shared" si="2"/>
        <v>8161.1346824088805</v>
      </c>
      <c r="F106" s="42">
        <f t="shared" si="3"/>
        <v>5966.9622109049196</v>
      </c>
    </row>
    <row r="107" spans="1:6" x14ac:dyDescent="0.2">
      <c r="A107" s="6">
        <v>102</v>
      </c>
      <c r="B107" s="45">
        <v>49.385930265824967</v>
      </c>
      <c r="C107" s="14">
        <v>24500</v>
      </c>
      <c r="D107" s="14">
        <v>58</v>
      </c>
      <c r="E107" s="42">
        <f t="shared" si="2"/>
        <v>8142.3268082829263</v>
      </c>
      <c r="F107" s="42">
        <f t="shared" si="3"/>
        <v>5953.1125245087824</v>
      </c>
    </row>
    <row r="108" spans="1:6" x14ac:dyDescent="0.2">
      <c r="A108" s="6">
        <v>103</v>
      </c>
      <c r="B108" s="45">
        <v>49.499489467569092</v>
      </c>
      <c r="C108" s="14">
        <v>24500</v>
      </c>
      <c r="D108" s="14">
        <v>58</v>
      </c>
      <c r="E108" s="42">
        <f t="shared" si="2"/>
        <v>8123.780158431342</v>
      </c>
      <c r="F108" s="42">
        <f t="shared" si="3"/>
        <v>5939.4551976666735</v>
      </c>
    </row>
    <row r="109" spans="1:6" x14ac:dyDescent="0.2">
      <c r="A109" s="6">
        <v>104</v>
      </c>
      <c r="B109" s="45">
        <v>49.612000737936654</v>
      </c>
      <c r="C109" s="14">
        <v>24500</v>
      </c>
      <c r="D109" s="14">
        <v>58</v>
      </c>
      <c r="E109" s="42">
        <f t="shared" si="2"/>
        <v>8105.4883911445486</v>
      </c>
      <c r="F109" s="42">
        <f t="shared" si="3"/>
        <v>5925.9855604893582</v>
      </c>
    </row>
    <row r="110" spans="1:6" x14ac:dyDescent="0.2">
      <c r="A110" s="6">
        <v>105</v>
      </c>
      <c r="B110" s="45">
        <v>49.723484133494175</v>
      </c>
      <c r="C110" s="14">
        <v>24500</v>
      </c>
      <c r="D110" s="14">
        <v>58</v>
      </c>
      <c r="E110" s="42">
        <f t="shared" si="2"/>
        <v>8087.4453809414445</v>
      </c>
      <c r="F110" s="42">
        <f t="shared" si="3"/>
        <v>5912.6991023132878</v>
      </c>
    </row>
    <row r="111" spans="1:6" x14ac:dyDescent="0.2">
      <c r="A111" s="6">
        <v>106</v>
      </c>
      <c r="B111" s="45">
        <v>49.833959140461964</v>
      </c>
      <c r="C111" s="14">
        <v>24500</v>
      </c>
      <c r="D111" s="14">
        <v>58</v>
      </c>
      <c r="E111" s="42">
        <f t="shared" si="2"/>
        <v>8069.6452091367773</v>
      </c>
      <c r="F111" s="42">
        <f t="shared" si="3"/>
        <v>5899.5914647546224</v>
      </c>
    </row>
    <row r="112" spans="1:6" x14ac:dyDescent="0.2">
      <c r="A112" s="6">
        <v>107</v>
      </c>
      <c r="B112" s="45">
        <v>49.943444696136311</v>
      </c>
      <c r="C112" s="14">
        <v>24500</v>
      </c>
      <c r="D112" s="14">
        <v>58</v>
      </c>
      <c r="E112" s="42">
        <f t="shared" si="2"/>
        <v>8052.0821549076418</v>
      </c>
      <c r="F112" s="42">
        <f t="shared" si="3"/>
        <v>5886.6584351308111</v>
      </c>
    </row>
    <row r="113" spans="1:6" x14ac:dyDescent="0.2">
      <c r="A113" s="6">
        <v>108</v>
      </c>
      <c r="B113" s="45">
        <v>50.051959209315399</v>
      </c>
      <c r="C113" s="14">
        <v>24500</v>
      </c>
      <c r="D113" s="14">
        <v>58</v>
      </c>
      <c r="E113" s="42">
        <f t="shared" si="2"/>
        <v>8034.7506868281262</v>
      </c>
      <c r="F113" s="42">
        <f t="shared" si="3"/>
        <v>5873.8959402268974</v>
      </c>
    </row>
    <row r="114" spans="1:6" x14ac:dyDescent="0.2">
      <c r="A114" s="6">
        <v>109</v>
      </c>
      <c r="B114" s="45">
        <v>50.159520579783738</v>
      </c>
      <c r="C114" s="14">
        <v>24500</v>
      </c>
      <c r="D114" s="14">
        <v>58</v>
      </c>
      <c r="E114" s="42">
        <f t="shared" si="2"/>
        <v>8017.6454548434067</v>
      </c>
      <c r="F114" s="42">
        <f t="shared" si="3"/>
        <v>5861.3000403854248</v>
      </c>
    </row>
    <row r="115" spans="1:6" x14ac:dyDescent="0.2">
      <c r="A115" s="6">
        <v>110</v>
      </c>
      <c r="B115" s="45">
        <v>50.266146216906975</v>
      </c>
      <c r="C115" s="14">
        <v>24500</v>
      </c>
      <c r="D115" s="14">
        <v>58</v>
      </c>
      <c r="E115" s="42">
        <f t="shared" si="2"/>
        <v>8000.7612826565164</v>
      </c>
      <c r="F115" s="42">
        <f t="shared" si="3"/>
        <v>5848.8669239002329</v>
      </c>
    </row>
    <row r="116" spans="1:6" x14ac:dyDescent="0.2">
      <c r="A116" s="6">
        <v>111</v>
      </c>
      <c r="B116" s="45">
        <v>50.371853057385188</v>
      </c>
      <c r="C116" s="14">
        <v>24500</v>
      </c>
      <c r="D116" s="14">
        <v>58</v>
      </c>
      <c r="E116" s="42">
        <f t="shared" si="2"/>
        <v>7984.0931605029427</v>
      </c>
      <c r="F116" s="42">
        <f t="shared" si="3"/>
        <v>5836.5929016958344</v>
      </c>
    </row>
    <row r="117" spans="1:6" x14ac:dyDescent="0.2">
      <c r="A117" s="6">
        <v>112</v>
      </c>
      <c r="B117" s="45">
        <v>50.47665758221013</v>
      </c>
      <c r="C117" s="14">
        <v>24500</v>
      </c>
      <c r="D117" s="14">
        <v>58</v>
      </c>
      <c r="E117" s="42">
        <f t="shared" si="2"/>
        <v>7967.6362382899024</v>
      </c>
      <c r="F117" s="42">
        <f t="shared" si="3"/>
        <v>5824.474402275333</v>
      </c>
    </row>
    <row r="118" spans="1:6" x14ac:dyDescent="0.2">
      <c r="A118" s="6">
        <v>113</v>
      </c>
      <c r="B118" s="45">
        <v>50.580575832868711</v>
      </c>
      <c r="C118" s="14">
        <v>24500</v>
      </c>
      <c r="D118" s="14">
        <v>58</v>
      </c>
      <c r="E118" s="42">
        <f t="shared" si="2"/>
        <v>7951.3858190786868</v>
      </c>
      <c r="F118" s="42">
        <f t="shared" si="3"/>
        <v>5812.5079669209772</v>
      </c>
    </row>
    <row r="119" spans="1:6" x14ac:dyDescent="0.2">
      <c r="A119" s="6">
        <v>114</v>
      </c>
      <c r="B119" s="45">
        <v>50.683623426832632</v>
      </c>
      <c r="C119" s="14">
        <v>24500</v>
      </c>
      <c r="D119" s="14">
        <v>58</v>
      </c>
      <c r="E119" s="42">
        <f t="shared" si="2"/>
        <v>7935.3373528900129</v>
      </c>
      <c r="F119" s="42">
        <f t="shared" si="3"/>
        <v>5800.6902451325577</v>
      </c>
    </row>
    <row r="120" spans="1:6" x14ac:dyDescent="0.2">
      <c r="A120" s="6">
        <v>115</v>
      </c>
      <c r="B120" s="45">
        <v>50.785815572371682</v>
      </c>
      <c r="C120" s="14">
        <v>24500</v>
      </c>
      <c r="D120" s="14">
        <v>58</v>
      </c>
      <c r="E120" s="42">
        <f t="shared" si="2"/>
        <v>7919.4864308135593</v>
      </c>
      <c r="F120" s="42">
        <f t="shared" si="3"/>
        <v>5789.0179902898089</v>
      </c>
    </row>
    <row r="121" spans="1:6" x14ac:dyDescent="0.2">
      <c r="A121" s="6">
        <v>116</v>
      </c>
      <c r="B121" s="45">
        <v>50.887167082725618</v>
      </c>
      <c r="C121" s="14">
        <v>24500</v>
      </c>
      <c r="D121" s="14">
        <v>58</v>
      </c>
      <c r="E121" s="42">
        <f t="shared" si="2"/>
        <v>7903.8287794042244</v>
      </c>
      <c r="F121" s="42">
        <f t="shared" si="3"/>
        <v>5777.4880555259388</v>
      </c>
    </row>
    <row r="122" spans="1:6" x14ac:dyDescent="0.2">
      <c r="A122" s="6">
        <v>117</v>
      </c>
      <c r="B122" s="45">
        <v>50.987692389667956</v>
      </c>
      <c r="C122" s="14">
        <v>24500</v>
      </c>
      <c r="D122" s="14">
        <v>58</v>
      </c>
      <c r="E122" s="42">
        <f t="shared" si="2"/>
        <v>7888.3602553486726</v>
      </c>
      <c r="F122" s="42">
        <f t="shared" si="3"/>
        <v>5766.0973898002012</v>
      </c>
    </row>
    <row r="123" spans="1:6" x14ac:dyDescent="0.2">
      <c r="A123" s="6">
        <v>118</v>
      </c>
      <c r="B123" s="45">
        <v>51.087405556492307</v>
      </c>
      <c r="C123" s="14">
        <v>24500</v>
      </c>
      <c r="D123" s="14">
        <v>58</v>
      </c>
      <c r="E123" s="42">
        <f t="shared" si="2"/>
        <v>7873.0768403869761</v>
      </c>
      <c r="F123" s="42">
        <f t="shared" si="3"/>
        <v>5754.8430341583035</v>
      </c>
    </row>
    <row r="124" spans="1:6" x14ac:dyDescent="0.2">
      <c r="A124" s="6">
        <v>119</v>
      </c>
      <c r="B124" s="45">
        <v>51.186320290451</v>
      </c>
      <c r="C124" s="14">
        <v>24500</v>
      </c>
      <c r="D124" s="14">
        <v>58</v>
      </c>
      <c r="E124" s="42">
        <f t="shared" si="2"/>
        <v>7857.9746364749317</v>
      </c>
      <c r="F124" s="42">
        <f t="shared" si="3"/>
        <v>5743.7221181700525</v>
      </c>
    </row>
    <row r="125" spans="1:6" x14ac:dyDescent="0.2">
      <c r="A125" s="6">
        <v>120</v>
      </c>
      <c r="B125" s="45">
        <v>51.284449954673143</v>
      </c>
      <c r="C125" s="14">
        <v>24500</v>
      </c>
      <c r="D125" s="14">
        <v>58</v>
      </c>
      <c r="E125" s="42">
        <f t="shared" si="2"/>
        <v>7843.0498611737439</v>
      </c>
      <c r="F125" s="42">
        <f t="shared" si="3"/>
        <v>5732.7318565344212</v>
      </c>
    </row>
    <row r="126" spans="1:6" x14ac:dyDescent="0.2">
      <c r="A126" s="6">
        <v>121</v>
      </c>
      <c r="B126" s="45">
        <v>51.381807579588049</v>
      </c>
      <c r="C126" s="14">
        <v>24500</v>
      </c>
      <c r="D126" s="14">
        <v>58</v>
      </c>
      <c r="E126" s="42">
        <f t="shared" si="2"/>
        <v>7828.2988432545326</v>
      </c>
      <c r="F126" s="42">
        <f t="shared" si="3"/>
        <v>5721.8695458428074</v>
      </c>
    </row>
    <row r="127" spans="1:6" x14ac:dyDescent="0.2">
      <c r="A127" s="6">
        <v>122</v>
      </c>
      <c r="B127" s="45">
        <v>51.478405873878714</v>
      </c>
      <c r="C127" s="14">
        <v>24500</v>
      </c>
      <c r="D127" s="14">
        <v>58</v>
      </c>
      <c r="E127" s="42">
        <f t="shared" si="2"/>
        <v>7813.7180185058778</v>
      </c>
      <c r="F127" s="42">
        <f t="shared" si="3"/>
        <v>5711.1325614918096</v>
      </c>
    </row>
    <row r="128" spans="1:6" x14ac:dyDescent="0.2">
      <c r="A128" s="6">
        <v>123</v>
      </c>
      <c r="B128" s="45">
        <v>51.574257234988046</v>
      </c>
      <c r="C128" s="14">
        <v>24500</v>
      </c>
      <c r="D128" s="14">
        <v>58</v>
      </c>
      <c r="E128" s="42">
        <f t="shared" si="2"/>
        <v>7799.303925733454</v>
      </c>
      <c r="F128" s="42">
        <f t="shared" si="3"/>
        <v>5700.5183547374481</v>
      </c>
    </row>
    <row r="129" spans="1:6" x14ac:dyDescent="0.2">
      <c r="A129" s="6">
        <v>124</v>
      </c>
      <c r="B129" s="45">
        <v>51.669373759199878</v>
      </c>
      <c r="C129" s="14">
        <v>24500</v>
      </c>
      <c r="D129" s="14">
        <v>58</v>
      </c>
      <c r="E129" s="42">
        <f t="shared" si="2"/>
        <v>7785.0532029413662</v>
      </c>
      <c r="F129" s="42">
        <f t="shared" si="3"/>
        <v>5690.0244498831862</v>
      </c>
    </row>
    <row r="130" spans="1:6" x14ac:dyDescent="0.2">
      <c r="A130" s="6">
        <v>125</v>
      </c>
      <c r="B130" s="45">
        <v>51.763767251314931</v>
      </c>
      <c r="C130" s="14">
        <v>24500</v>
      </c>
      <c r="D130" s="14">
        <v>58</v>
      </c>
      <c r="E130" s="42">
        <f t="shared" si="2"/>
        <v>7770.9625836855594</v>
      </c>
      <c r="F130" s="42">
        <f t="shared" si="3"/>
        <v>5679.6484415946688</v>
      </c>
    </row>
    <row r="131" spans="1:6" x14ac:dyDescent="0.2">
      <c r="A131" s="6">
        <v>126</v>
      </c>
      <c r="B131" s="45">
        <v>51.857449233941438</v>
      </c>
      <c r="C131" s="14">
        <v>24500</v>
      </c>
      <c r="D131" s="14">
        <v>58</v>
      </c>
      <c r="E131" s="42">
        <f t="shared" si="2"/>
        <v>7757.028893590159</v>
      </c>
      <c r="F131" s="42">
        <f t="shared" si="3"/>
        <v>5669.3879923344321</v>
      </c>
    </row>
    <row r="132" spans="1:6" x14ac:dyDescent="0.2">
      <c r="A132" s="6">
        <v>127</v>
      </c>
      <c r="B132" s="45">
        <v>51.950430956418423</v>
      </c>
      <c r="C132" s="14">
        <v>24500</v>
      </c>
      <c r="D132" s="14">
        <v>58</v>
      </c>
      <c r="E132" s="42">
        <f t="shared" si="2"/>
        <v>7743.2490470182092</v>
      </c>
      <c r="F132" s="42">
        <f t="shared" si="3"/>
        <v>5659.2408299103163</v>
      </c>
    </row>
    <row r="133" spans="1:6" x14ac:dyDescent="0.2">
      <c r="A133" s="6">
        <v>128</v>
      </c>
      <c r="B133" s="45">
        <v>52.042723403389097</v>
      </c>
      <c r="C133" s="14">
        <v>24500</v>
      </c>
      <c r="D133" s="14">
        <v>58</v>
      </c>
      <c r="E133" s="42">
        <f t="shared" si="2"/>
        <v>7729.620043888789</v>
      </c>
      <c r="F133" s="42">
        <f t="shared" si="3"/>
        <v>5649.2047451316566</v>
      </c>
    </row>
    <row r="134" spans="1:6" x14ac:dyDescent="0.2">
      <c r="A134" s="6">
        <v>129</v>
      </c>
      <c r="B134" s="45">
        <v>52.134337303040617</v>
      </c>
      <c r="C134" s="14">
        <v>24500</v>
      </c>
      <c r="D134" s="14">
        <v>58</v>
      </c>
      <c r="E134" s="42">
        <f t="shared" si="2"/>
        <v>7716.1389666329278</v>
      </c>
      <c r="F134" s="42">
        <f t="shared" si="3"/>
        <v>5639.2775895676932</v>
      </c>
    </row>
    <row r="135" spans="1:6" x14ac:dyDescent="0.2">
      <c r="A135" s="6">
        <v>130</v>
      </c>
      <c r="B135" s="45">
        <v>52.225283135025684</v>
      </c>
      <c r="C135" s="14">
        <v>24500</v>
      </c>
      <c r="D135" s="14">
        <v>58</v>
      </c>
      <c r="E135" s="42">
        <f t="shared" ref="E135:E198" si="4">12*1.358*(1/$B135*$C$6)+$D$6</f>
        <v>7702.8029772812379</v>
      </c>
      <c r="F135" s="42">
        <f t="shared" ref="F135:F198" si="5">12*(1/$B135*$C$6)</f>
        <v>5629.4572734029734</v>
      </c>
    </row>
    <row r="136" spans="1:6" x14ac:dyDescent="0.2">
      <c r="A136" s="6">
        <v>131</v>
      </c>
      <c r="B136" s="45">
        <v>52.31557113808072</v>
      </c>
      <c r="C136" s="14">
        <v>24500</v>
      </c>
      <c r="D136" s="14">
        <v>58</v>
      </c>
      <c r="E136" s="42">
        <f t="shared" si="4"/>
        <v>7689.6093146765406</v>
      </c>
      <c r="F136" s="42">
        <f t="shared" si="5"/>
        <v>5619.7417633847872</v>
      </c>
    </row>
    <row r="137" spans="1:6" x14ac:dyDescent="0.2">
      <c r="A137" s="6">
        <v>132</v>
      </c>
      <c r="B137" s="45">
        <v>52.405211317354215</v>
      </c>
      <c r="C137" s="14">
        <v>24500</v>
      </c>
      <c r="D137" s="14">
        <v>58</v>
      </c>
      <c r="E137" s="42">
        <f t="shared" si="4"/>
        <v>7676.5552918052235</v>
      </c>
      <c r="F137" s="42">
        <f t="shared" si="5"/>
        <v>5610.1290808580443</v>
      </c>
    </row>
    <row r="138" spans="1:6" x14ac:dyDescent="0.2">
      <c r="A138" s="6">
        <v>133</v>
      </c>
      <c r="B138" s="45">
        <v>52.49421345145867</v>
      </c>
      <c r="C138" s="14">
        <v>24500</v>
      </c>
      <c r="D138" s="14">
        <v>58</v>
      </c>
      <c r="E138" s="42">
        <f t="shared" si="4"/>
        <v>7663.6382932413644</v>
      </c>
      <c r="F138" s="42">
        <f t="shared" si="5"/>
        <v>5600.6172998831844</v>
      </c>
    </row>
    <row r="139" spans="1:6" x14ac:dyDescent="0.2">
      <c r="A139" s="6">
        <v>134</v>
      </c>
      <c r="B139" s="45">
        <v>52.582587099258269</v>
      </c>
      <c r="C139" s="14">
        <v>24500</v>
      </c>
      <c r="D139" s="14">
        <v>58</v>
      </c>
      <c r="E139" s="42">
        <f t="shared" si="4"/>
        <v>7650.855772698028</v>
      </c>
      <c r="F139" s="42">
        <f t="shared" si="5"/>
        <v>5591.20454543301</v>
      </c>
    </row>
    <row r="140" spans="1:6" x14ac:dyDescent="0.2">
      <c r="A140" s="6">
        <v>135</v>
      </c>
      <c r="B140" s="45">
        <v>52.670341606404449</v>
      </c>
      <c r="C140" s="14">
        <v>24500</v>
      </c>
      <c r="D140" s="14">
        <v>58</v>
      </c>
      <c r="E140" s="42">
        <f t="shared" si="4"/>
        <v>7638.2052506804503</v>
      </c>
      <c r="F140" s="42">
        <f t="shared" si="5"/>
        <v>5581.8889916645439</v>
      </c>
    </row>
    <row r="141" spans="1:6" x14ac:dyDescent="0.2">
      <c r="A141" s="6">
        <v>136</v>
      </c>
      <c r="B141" s="45">
        <v>52.75748611162998</v>
      </c>
      <c r="C141" s="14">
        <v>24500</v>
      </c>
      <c r="D141" s="14">
        <v>58</v>
      </c>
      <c r="E141" s="42">
        <f t="shared" si="4"/>
        <v>7625.6843122361724</v>
      </c>
      <c r="F141" s="42">
        <f t="shared" si="5"/>
        <v>5572.668860262278</v>
      </c>
    </row>
    <row r="142" spans="1:6" x14ac:dyDescent="0.2">
      <c r="A142" s="6">
        <v>137</v>
      </c>
      <c r="B142" s="45">
        <v>52.844029552812749</v>
      </c>
      <c r="C142" s="14">
        <v>24500</v>
      </c>
      <c r="D142" s="14">
        <v>58</v>
      </c>
      <c r="E142" s="42">
        <f t="shared" si="4"/>
        <v>7613.2906047973556</v>
      </c>
      <c r="F142" s="42">
        <f t="shared" si="5"/>
        <v>5563.5424188493052</v>
      </c>
    </row>
    <row r="143" spans="1:6" x14ac:dyDescent="0.2">
      <c r="A143" s="6">
        <v>138</v>
      </c>
      <c r="B143" s="45">
        <v>52.929980672818935</v>
      </c>
      <c r="C143" s="14">
        <v>24500</v>
      </c>
      <c r="D143" s="14">
        <v>58</v>
      </c>
      <c r="E143" s="42">
        <f t="shared" si="4"/>
        <v>7601.0218361108782</v>
      </c>
      <c r="F143" s="42">
        <f t="shared" si="5"/>
        <v>5554.5079794630919</v>
      </c>
    </row>
    <row r="144" spans="1:6" x14ac:dyDescent="0.2">
      <c r="A144" s="6">
        <v>139</v>
      </c>
      <c r="B144" s="45">
        <v>53.015348025135225</v>
      </c>
      <c r="C144" s="14">
        <v>24500</v>
      </c>
      <c r="D144" s="14">
        <v>58</v>
      </c>
      <c r="E144" s="42">
        <f t="shared" si="4"/>
        <v>7588.8757722520231</v>
      </c>
      <c r="F144" s="42">
        <f t="shared" si="5"/>
        <v>5545.5638970928003</v>
      </c>
    </row>
    <row r="145" spans="1:6" x14ac:dyDescent="0.2">
      <c r="A145" s="6">
        <v>140</v>
      </c>
      <c r="B145" s="45">
        <v>53.100139979299172</v>
      </c>
      <c r="C145" s="14">
        <v>24500</v>
      </c>
      <c r="D145" s="14">
        <v>58</v>
      </c>
      <c r="E145" s="42">
        <f t="shared" si="4"/>
        <v>7576.8502357177667</v>
      </c>
      <c r="F145" s="42">
        <f t="shared" si="5"/>
        <v>5536.7085682752331</v>
      </c>
    </row>
    <row r="146" spans="1:6" x14ac:dyDescent="0.2">
      <c r="A146" s="6">
        <v>141</v>
      </c>
      <c r="B146" s="45">
        <v>53.18436472613628</v>
      </c>
      <c r="C146" s="14">
        <v>24500</v>
      </c>
      <c r="D146" s="14">
        <v>58</v>
      </c>
      <c r="E146" s="42">
        <f t="shared" si="4"/>
        <v>7564.9431035959406</v>
      </c>
      <c r="F146" s="42">
        <f t="shared" si="5"/>
        <v>5527.9404297466426</v>
      </c>
    </row>
    <row r="147" spans="1:6" x14ac:dyDescent="0.2">
      <c r="A147" s="6">
        <v>142</v>
      </c>
      <c r="B147" s="45">
        <v>53.268030282812056</v>
      </c>
      <c r="C147" s="14">
        <v>24500</v>
      </c>
      <c r="D147" s="14">
        <v>58</v>
      </c>
      <c r="E147" s="42">
        <f t="shared" si="4"/>
        <v>7553.1523058067023</v>
      </c>
      <c r="F147" s="42">
        <f t="shared" si="5"/>
        <v>5519.2579571477927</v>
      </c>
    </row>
    <row r="148" spans="1:6" x14ac:dyDescent="0.2">
      <c r="A148" s="6">
        <v>143</v>
      </c>
      <c r="B148" s="45">
        <v>53.351144497706777</v>
      </c>
      <c r="C148" s="14">
        <v>24500</v>
      </c>
      <c r="D148" s="14">
        <v>58</v>
      </c>
      <c r="E148" s="42">
        <f t="shared" si="4"/>
        <v>7541.4758234129595</v>
      </c>
      <c r="F148" s="42">
        <f t="shared" si="5"/>
        <v>5510.6596637797938</v>
      </c>
    </row>
    <row r="149" spans="1:6" x14ac:dyDescent="0.2">
      <c r="A149" s="6">
        <v>144</v>
      </c>
      <c r="B149" s="45">
        <v>53.433715055120402</v>
      </c>
      <c r="C149" s="14">
        <v>24500</v>
      </c>
      <c r="D149" s="14">
        <v>58</v>
      </c>
      <c r="E149" s="42">
        <f t="shared" si="4"/>
        <v>7529.9116869965947</v>
      </c>
      <c r="F149" s="42">
        <f t="shared" si="5"/>
        <v>5502.1440994083905</v>
      </c>
    </row>
    <row r="150" spans="1:6" x14ac:dyDescent="0.2">
      <c r="A150" s="6">
        <v>145</v>
      </c>
      <c r="B150" s="45">
        <v>53.515749479814673</v>
      </c>
      <c r="C150" s="14">
        <v>24500</v>
      </c>
      <c r="D150" s="14">
        <v>58</v>
      </c>
      <c r="E150" s="42">
        <f t="shared" si="4"/>
        <v>7518.457975097439</v>
      </c>
      <c r="F150" s="42">
        <f t="shared" si="5"/>
        <v>5493.7098491144625</v>
      </c>
    </row>
    <row r="151" spans="1:6" x14ac:dyDescent="0.2">
      <c r="A151" s="6">
        <v>146</v>
      </c>
      <c r="B151" s="45">
        <v>53.597255141399131</v>
      </c>
      <c r="C151" s="14">
        <v>24500</v>
      </c>
      <c r="D151" s="14">
        <v>58</v>
      </c>
      <c r="E151" s="42">
        <f t="shared" si="4"/>
        <v>7507.1128127121792</v>
      </c>
      <c r="F151" s="42">
        <f t="shared" si="5"/>
        <v>5485.3555321886442</v>
      </c>
    </row>
    <row r="152" spans="1:6" x14ac:dyDescent="0.2">
      <c r="A152" s="6">
        <v>147</v>
      </c>
      <c r="B152" s="45">
        <v>53.678239258567473</v>
      </c>
      <c r="C152" s="14">
        <v>24500</v>
      </c>
      <c r="D152" s="14">
        <v>58</v>
      </c>
      <c r="E152" s="42">
        <f t="shared" si="4"/>
        <v>7495.8743698504641</v>
      </c>
      <c r="F152" s="42">
        <f t="shared" si="5"/>
        <v>5477.0798010680892</v>
      </c>
    </row>
    <row r="153" spans="1:6" x14ac:dyDescent="0.2">
      <c r="A153" s="6">
        <v>148</v>
      </c>
      <c r="B153" s="45">
        <v>53.758708903190183</v>
      </c>
      <c r="C153" s="14">
        <v>24500</v>
      </c>
      <c r="D153" s="14">
        <v>58</v>
      </c>
      <c r="E153" s="42">
        <f t="shared" si="4"/>
        <v>7484.7408601456809</v>
      </c>
      <c r="F153" s="42">
        <f t="shared" si="5"/>
        <v>5468.8813403134618</v>
      </c>
    </row>
    <row r="154" spans="1:6" x14ac:dyDescent="0.2">
      <c r="A154" s="6">
        <v>149</v>
      </c>
      <c r="B154" s="45">
        <v>53.838671004269536</v>
      </c>
      <c r="C154" s="14">
        <v>24500</v>
      </c>
      <c r="D154" s="14">
        <v>58</v>
      </c>
      <c r="E154" s="42">
        <f t="shared" si="4"/>
        <v>7473.7105395179296</v>
      </c>
      <c r="F154" s="42">
        <f t="shared" si="5"/>
        <v>5460.7588656243961</v>
      </c>
    </row>
    <row r="155" spans="1:6" x14ac:dyDescent="0.2">
      <c r="A155" s="6">
        <v>150</v>
      </c>
      <c r="B155" s="45">
        <v>53.918132351762189</v>
      </c>
      <c r="C155" s="14">
        <v>24500</v>
      </c>
      <c r="D155" s="14">
        <v>58</v>
      </c>
      <c r="E155" s="42">
        <f t="shared" si="4"/>
        <v>7462.7817048869147</v>
      </c>
      <c r="F155" s="42">
        <f t="shared" si="5"/>
        <v>5452.7111228916901</v>
      </c>
    </row>
    <row r="156" spans="1:6" x14ac:dyDescent="0.2">
      <c r="A156" s="6">
        <v>151</v>
      </c>
      <c r="B156" s="45">
        <v>53.997099600274773</v>
      </c>
      <c r="C156" s="14">
        <v>24500</v>
      </c>
      <c r="D156" s="14">
        <v>58</v>
      </c>
      <c r="E156" s="42">
        <f t="shared" si="4"/>
        <v>7451.9526929325721</v>
      </c>
      <c r="F156" s="42">
        <f t="shared" si="5"/>
        <v>5444.7368872846628</v>
      </c>
    </row>
    <row r="157" spans="1:6" x14ac:dyDescent="0.2">
      <c r="A157" s="6">
        <v>152</v>
      </c>
      <c r="B157" s="45">
        <v>54.07557927263764</v>
      </c>
      <c r="C157" s="14">
        <v>24500</v>
      </c>
      <c r="D157" s="14">
        <v>58</v>
      </c>
      <c r="E157" s="42">
        <f t="shared" si="4"/>
        <v>7441.2218789013023</v>
      </c>
      <c r="F157" s="42">
        <f t="shared" si="5"/>
        <v>5436.8349623720933</v>
      </c>
    </row>
    <row r="158" spans="1:6" x14ac:dyDescent="0.2">
      <c r="A158" s="6">
        <v>153</v>
      </c>
      <c r="B158" s="45">
        <v>54.15357776336127</v>
      </c>
      <c r="C158" s="14">
        <v>24500</v>
      </c>
      <c r="D158" s="14">
        <v>58</v>
      </c>
      <c r="E158" s="42">
        <f t="shared" si="4"/>
        <v>7430.5876754559004</v>
      </c>
      <c r="F158" s="42">
        <f t="shared" si="5"/>
        <v>5429.0041792753318</v>
      </c>
    </row>
    <row r="159" spans="1:6" x14ac:dyDescent="0.2">
      <c r="A159" s="6">
        <v>154</v>
      </c>
      <c r="B159" s="45">
        <v>54.231101341980271</v>
      </c>
      <c r="C159" s="14">
        <v>24500</v>
      </c>
      <c r="D159" s="14">
        <v>58</v>
      </c>
      <c r="E159" s="42">
        <f t="shared" si="4"/>
        <v>7420.0485315672395</v>
      </c>
      <c r="F159" s="42">
        <f t="shared" si="5"/>
        <v>5421.2433958521651</v>
      </c>
    </row>
    <row r="160" spans="1:6" x14ac:dyDescent="0.2">
      <c r="A160" s="6">
        <v>155</v>
      </c>
      <c r="B160" s="45">
        <v>54.308156156288916</v>
      </c>
      <c r="C160" s="14">
        <v>24500</v>
      </c>
      <c r="D160" s="14">
        <v>58</v>
      </c>
      <c r="E160" s="42">
        <f t="shared" si="4"/>
        <v>7409.6029314459875</v>
      </c>
      <c r="F160" s="42">
        <f t="shared" si="5"/>
        <v>5413.5514959101529</v>
      </c>
    </row>
    <row r="161" spans="1:6" x14ac:dyDescent="0.2">
      <c r="A161" s="6">
        <v>156</v>
      </c>
      <c r="B161" s="45">
        <v>54.384748235472948</v>
      </c>
      <c r="C161" s="14">
        <v>24500</v>
      </c>
      <c r="D161" s="14">
        <v>58</v>
      </c>
      <c r="E161" s="42">
        <f t="shared" si="4"/>
        <v>7399.2493935125767</v>
      </c>
      <c r="F161" s="42">
        <f t="shared" si="5"/>
        <v>5405.9273884481427</v>
      </c>
    </row>
    <row r="162" spans="1:6" x14ac:dyDescent="0.2">
      <c r="A162" s="6">
        <v>157</v>
      </c>
      <c r="B162" s="45">
        <v>54.460883493141026</v>
      </c>
      <c r="C162" s="14">
        <v>24500</v>
      </c>
      <c r="D162" s="14">
        <v>58</v>
      </c>
      <c r="E162" s="42">
        <f t="shared" si="4"/>
        <v>7388.986469403917</v>
      </c>
      <c r="F162" s="42">
        <f t="shared" si="5"/>
        <v>5398.3700069248289</v>
      </c>
    </row>
    <row r="163" spans="1:6" x14ac:dyDescent="0.2">
      <c r="A163" s="6">
        <v>158</v>
      </c>
      <c r="B163" s="45">
        <v>54.536567730260124</v>
      </c>
      <c r="C163" s="14">
        <v>24500</v>
      </c>
      <c r="D163" s="14">
        <v>58</v>
      </c>
      <c r="E163" s="42">
        <f t="shared" si="4"/>
        <v>7378.8127430152035</v>
      </c>
      <c r="F163" s="42">
        <f t="shared" si="5"/>
        <v>5390.8783085531686</v>
      </c>
    </row>
    <row r="164" spans="1:6" x14ac:dyDescent="0.2">
      <c r="A164" s="6">
        <v>159</v>
      </c>
      <c r="B164" s="45">
        <v>54.611806637998271</v>
      </c>
      <c r="C164" s="14">
        <v>24500</v>
      </c>
      <c r="D164" s="14">
        <v>58</v>
      </c>
      <c r="E164" s="42">
        <f t="shared" si="4"/>
        <v>7368.7268295754384</v>
      </c>
      <c r="F164" s="42">
        <f t="shared" si="5"/>
        <v>5383.4512736196157</v>
      </c>
    </row>
    <row r="165" spans="1:6" x14ac:dyDescent="0.2">
      <c r="A165" s="6">
        <v>160</v>
      </c>
      <c r="B165" s="45">
        <v>54.686605800478141</v>
      </c>
      <c r="C165" s="14">
        <v>24500</v>
      </c>
      <c r="D165" s="14">
        <v>58</v>
      </c>
      <c r="E165" s="42">
        <f t="shared" si="4"/>
        <v>7358.727374755249</v>
      </c>
      <c r="F165" s="42">
        <f t="shared" si="5"/>
        <v>5376.0879048271345</v>
      </c>
    </row>
    <row r="166" spans="1:6" x14ac:dyDescent="0.2">
      <c r="A166" s="6">
        <v>161</v>
      </c>
      <c r="B166" s="45">
        <v>54.760970697444968</v>
      </c>
      <c r="C166" s="14">
        <v>24500</v>
      </c>
      <c r="D166" s="14">
        <v>58</v>
      </c>
      <c r="E166" s="42">
        <f t="shared" si="4"/>
        <v>7348.8130538056403</v>
      </c>
      <c r="F166" s="42">
        <f t="shared" si="5"/>
        <v>5368.787226661002</v>
      </c>
    </row>
    <row r="167" spans="1:6" x14ac:dyDescent="0.2">
      <c r="A167" s="6">
        <v>162</v>
      </c>
      <c r="B167" s="45">
        <v>54.834906706851697</v>
      </c>
      <c r="C167" s="14">
        <v>24500</v>
      </c>
      <c r="D167" s="14">
        <v>58</v>
      </c>
      <c r="E167" s="42">
        <f t="shared" si="4"/>
        <v>7338.9825707264836</v>
      </c>
      <c r="F167" s="42">
        <f t="shared" si="5"/>
        <v>5361.5482847764979</v>
      </c>
    </row>
    <row r="168" spans="1:6" x14ac:dyDescent="0.2">
      <c r="A168" s="6">
        <v>163</v>
      </c>
      <c r="B168" s="45">
        <v>54.90841910736475</v>
      </c>
      <c r="C168" s="14">
        <v>24500</v>
      </c>
      <c r="D168" s="14">
        <v>58</v>
      </c>
      <c r="E168" s="42">
        <f t="shared" si="4"/>
        <v>7329.2346574634703</v>
      </c>
      <c r="F168" s="42">
        <f t="shared" si="5"/>
        <v>5354.3701454075635</v>
      </c>
    </row>
    <row r="169" spans="1:6" x14ac:dyDescent="0.2">
      <c r="A169" s="6">
        <v>164</v>
      </c>
      <c r="B169" s="45">
        <v>54.98151308079305</v>
      </c>
      <c r="C169" s="14">
        <v>24500</v>
      </c>
      <c r="D169" s="14">
        <v>58</v>
      </c>
      <c r="E169" s="42">
        <f t="shared" si="4"/>
        <v>7319.5680731324319</v>
      </c>
      <c r="F169" s="42">
        <f t="shared" si="5"/>
        <v>5347.2518947956059</v>
      </c>
    </row>
    <row r="170" spans="1:6" x14ac:dyDescent="0.2">
      <c r="A170" s="6">
        <v>165</v>
      </c>
      <c r="B170" s="45">
        <v>55.054193714443265</v>
      </c>
      <c r="C170" s="14">
        <v>24500</v>
      </c>
      <c r="D170" s="14">
        <v>58</v>
      </c>
      <c r="E170" s="42">
        <f t="shared" si="4"/>
        <v>7309.9816032699009</v>
      </c>
      <c r="F170" s="42">
        <f t="shared" si="5"/>
        <v>5340.1926386376299</v>
      </c>
    </row>
    <row r="171" spans="1:6" x14ac:dyDescent="0.2">
      <c r="A171" s="6">
        <v>166</v>
      </c>
      <c r="B171" s="45">
        <v>55.12646600340392</v>
      </c>
      <c r="C171" s="14">
        <v>24500</v>
      </c>
      <c r="D171" s="14">
        <v>58</v>
      </c>
      <c r="E171" s="42">
        <f t="shared" si="4"/>
        <v>7300.4740591088703</v>
      </c>
      <c r="F171" s="42">
        <f t="shared" si="5"/>
        <v>5333.1915015529239</v>
      </c>
    </row>
    <row r="172" spans="1:6" x14ac:dyDescent="0.2">
      <c r="A172" s="6">
        <v>167</v>
      </c>
      <c r="B172" s="45">
        <v>55.198334852760816</v>
      </c>
      <c r="C172" s="14">
        <v>24500</v>
      </c>
      <c r="D172" s="14">
        <v>58</v>
      </c>
      <c r="E172" s="42">
        <f t="shared" si="4"/>
        <v>7291.044276878778</v>
      </c>
      <c r="F172" s="42">
        <f t="shared" si="5"/>
        <v>5326.2476265675832</v>
      </c>
    </row>
    <row r="173" spans="1:6" x14ac:dyDescent="0.2">
      <c r="A173" s="6">
        <v>168</v>
      </c>
      <c r="B173" s="45">
        <v>55.26980507974644</v>
      </c>
      <c r="C173" s="14">
        <v>24500</v>
      </c>
      <c r="D173" s="14">
        <v>58</v>
      </c>
      <c r="E173" s="42">
        <f t="shared" si="4"/>
        <v>7281.6911171287165</v>
      </c>
      <c r="F173" s="42">
        <f t="shared" si="5"/>
        <v>5319.3601746161394</v>
      </c>
    </row>
    <row r="174" spans="1:6" x14ac:dyDescent="0.2">
      <c r="A174" s="6">
        <v>169</v>
      </c>
      <c r="B174" s="45">
        <v>55.3408814158255</v>
      </c>
      <c r="C174" s="14">
        <v>24500</v>
      </c>
      <c r="D174" s="14">
        <v>58</v>
      </c>
      <c r="E174" s="42">
        <f t="shared" si="4"/>
        <v>7272.4134640730217</v>
      </c>
      <c r="F174" s="42">
        <f t="shared" si="5"/>
        <v>5312.5283240596627</v>
      </c>
    </row>
    <row r="175" spans="1:6" x14ac:dyDescent="0.2">
      <c r="A175" s="6">
        <v>170</v>
      </c>
      <c r="B175" s="45">
        <v>55.411568508719014</v>
      </c>
      <c r="C175" s="14">
        <v>24500</v>
      </c>
      <c r="D175" s="14">
        <v>58</v>
      </c>
      <c r="E175" s="42">
        <f t="shared" si="4"/>
        <v>7263.2102249583077</v>
      </c>
      <c r="F175" s="42">
        <f t="shared" si="5"/>
        <v>5305.7512702196673</v>
      </c>
    </row>
    <row r="176" spans="1:6" x14ac:dyDescent="0.2">
      <c r="A176" s="6">
        <v>171</v>
      </c>
      <c r="B176" s="45">
        <v>55.481870924368934</v>
      </c>
      <c r="C176" s="14">
        <v>24500</v>
      </c>
      <c r="D176" s="14">
        <v>58</v>
      </c>
      <c r="E176" s="42">
        <f t="shared" si="4"/>
        <v>7254.0803294511679</v>
      </c>
      <c r="F176" s="42">
        <f t="shared" si="5"/>
        <v>5299.0282249272223</v>
      </c>
    </row>
    <row r="177" spans="1:6" x14ac:dyDescent="0.2">
      <c r="A177" s="6">
        <v>172</v>
      </c>
      <c r="B177" s="45">
        <v>55.551793148845611</v>
      </c>
      <c r="C177" s="14">
        <v>24500</v>
      </c>
      <c r="D177" s="14">
        <v>58</v>
      </c>
      <c r="E177" s="42">
        <f t="shared" si="4"/>
        <v>7245.0227290457251</v>
      </c>
      <c r="F177" s="42">
        <f t="shared" si="5"/>
        <v>5292.3584160866903</v>
      </c>
    </row>
    <row r="178" spans="1:6" x14ac:dyDescent="0.2">
      <c r="A178" s="6">
        <v>173</v>
      </c>
      <c r="B178" s="45">
        <v>55.621339590199923</v>
      </c>
      <c r="C178" s="14">
        <v>24500</v>
      </c>
      <c r="D178" s="14">
        <v>58</v>
      </c>
      <c r="E178" s="42">
        <f t="shared" si="4"/>
        <v>7236.0363964902654</v>
      </c>
      <c r="F178" s="42">
        <f t="shared" si="5"/>
        <v>5285.7410872535092</v>
      </c>
    </row>
    <row r="179" spans="1:6" x14ac:dyDescent="0.2">
      <c r="A179" s="6">
        <v>174</v>
      </c>
      <c r="B179" s="45">
        <v>55.690514580261926</v>
      </c>
      <c r="C179" s="14">
        <v>24500</v>
      </c>
      <c r="D179" s="14">
        <v>58</v>
      </c>
      <c r="E179" s="42">
        <f t="shared" si="4"/>
        <v>7227.1203252322721</v>
      </c>
      <c r="F179" s="42">
        <f t="shared" si="5"/>
        <v>5279.1754972255321</v>
      </c>
    </row>
    <row r="180" spans="1:6" x14ac:dyDescent="0.2">
      <c r="A180" s="6">
        <v>175</v>
      </c>
      <c r="B180" s="45">
        <v>55.759322376388226</v>
      </c>
      <c r="C180" s="14">
        <v>24500</v>
      </c>
      <c r="D180" s="14">
        <v>58</v>
      </c>
      <c r="E180" s="42">
        <f t="shared" si="4"/>
        <v>7218.2735288810964</v>
      </c>
      <c r="F180" s="42">
        <f t="shared" si="5"/>
        <v>5272.6609196473464</v>
      </c>
    </row>
    <row r="181" spans="1:6" x14ac:dyDescent="0.2">
      <c r="A181" s="6">
        <v>176</v>
      </c>
      <c r="B181" s="45">
        <v>55.827767163159223</v>
      </c>
      <c r="C181" s="14">
        <v>24500</v>
      </c>
      <c r="D181" s="14">
        <v>58</v>
      </c>
      <c r="E181" s="42">
        <f t="shared" si="4"/>
        <v>7209.4950406876851</v>
      </c>
      <c r="F181" s="42">
        <f t="shared" si="5"/>
        <v>5266.196642627162</v>
      </c>
    </row>
    <row r="182" spans="1:6" x14ac:dyDescent="0.2">
      <c r="A182" s="6">
        <v>177</v>
      </c>
      <c r="B182" s="45">
        <v>55.895853054028599</v>
      </c>
      <c r="C182" s="14">
        <v>24500</v>
      </c>
      <c r="D182" s="14">
        <v>58</v>
      </c>
      <c r="E182" s="42">
        <f t="shared" si="4"/>
        <v>7200.7839130406574</v>
      </c>
      <c r="F182" s="42">
        <f t="shared" si="5"/>
        <v>5259.7819683657272</v>
      </c>
    </row>
    <row r="183" spans="1:6" x14ac:dyDescent="0.2">
      <c r="A183" s="6">
        <v>178</v>
      </c>
      <c r="B183" s="45">
        <v>55.963584092926105</v>
      </c>
      <c r="C183" s="14">
        <v>24500</v>
      </c>
      <c r="D183" s="14">
        <v>58</v>
      </c>
      <c r="E183" s="42">
        <f t="shared" si="4"/>
        <v>7192.139216978173</v>
      </c>
      <c r="F183" s="42">
        <f t="shared" si="5"/>
        <v>5253.4162127968875</v>
      </c>
    </row>
    <row r="184" spans="1:6" x14ac:dyDescent="0.2">
      <c r="A184" s="6">
        <v>179</v>
      </c>
      <c r="B184" s="45">
        <v>56.030964255815555</v>
      </c>
      <c r="C184" s="14">
        <v>24500</v>
      </c>
      <c r="D184" s="14">
        <v>58</v>
      </c>
      <c r="E184" s="42">
        <f t="shared" si="4"/>
        <v>7183.5600417149863</v>
      </c>
      <c r="F184" s="42">
        <f t="shared" si="5"/>
        <v>5247.0987052393129</v>
      </c>
    </row>
    <row r="185" spans="1:6" x14ac:dyDescent="0.2">
      <c r="A185" s="6">
        <v>180</v>
      </c>
      <c r="B185" s="45">
        <v>56.097997452209448</v>
      </c>
      <c r="C185" s="14">
        <v>24500</v>
      </c>
      <c r="D185" s="14">
        <v>58</v>
      </c>
      <c r="E185" s="42">
        <f t="shared" si="4"/>
        <v>7175.0454941841281</v>
      </c>
      <c r="F185" s="42">
        <f t="shared" si="5"/>
        <v>5240.8287880590051</v>
      </c>
    </row>
    <row r="186" spans="1:6" x14ac:dyDescent="0.2">
      <c r="A186" s="6">
        <v>181</v>
      </c>
      <c r="B186" s="45">
        <v>56.164687526641558</v>
      </c>
      <c r="C186" s="14">
        <v>24500</v>
      </c>
      <c r="D186" s="14">
        <v>58</v>
      </c>
      <c r="E186" s="42">
        <f t="shared" si="4"/>
        <v>7166.5946985927048</v>
      </c>
      <c r="F186" s="42">
        <f t="shared" si="5"/>
        <v>5234.6058163421985</v>
      </c>
    </row>
    <row r="187" spans="1:6" x14ac:dyDescent="0.2">
      <c r="A187" s="6">
        <v>182</v>
      </c>
      <c r="B187" s="45">
        <v>56.231038260098977</v>
      </c>
      <c r="C187" s="14">
        <v>24500</v>
      </c>
      <c r="D187" s="14">
        <v>58</v>
      </c>
      <c r="E187" s="42">
        <f t="shared" si="4"/>
        <v>7158.206795991272</v>
      </c>
      <c r="F187" s="42">
        <f t="shared" si="5"/>
        <v>5228.4291575782572</v>
      </c>
    </row>
    <row r="188" spans="1:6" x14ac:dyDescent="0.2">
      <c r="A188" s="6">
        <v>183</v>
      </c>
      <c r="B188" s="45">
        <v>56.297053371415018</v>
      </c>
      <c r="C188" s="14">
        <v>24500</v>
      </c>
      <c r="D188" s="14">
        <v>58</v>
      </c>
      <c r="E188" s="42">
        <f t="shared" si="4"/>
        <v>7149.8809438563139</v>
      </c>
      <c r="F188" s="42">
        <f t="shared" si="5"/>
        <v>5222.2981913522199</v>
      </c>
    </row>
    <row r="189" spans="1:6" x14ac:dyDescent="0.2">
      <c r="A189" s="6">
        <v>184</v>
      </c>
      <c r="B189" s="45">
        <v>56.36273651862394</v>
      </c>
      <c r="C189" s="14">
        <v>24500</v>
      </c>
      <c r="D189" s="14">
        <v>58</v>
      </c>
      <c r="E189" s="42">
        <f t="shared" si="4"/>
        <v>7141.6163156853663</v>
      </c>
      <c r="F189" s="42">
        <f t="shared" si="5"/>
        <v>5216.2123090466621</v>
      </c>
    </row>
    <row r="190" spans="1:6" x14ac:dyDescent="0.2">
      <c r="A190" s="6">
        <v>185</v>
      </c>
      <c r="B190" s="45">
        <v>56.42809130027922</v>
      </c>
      <c r="C190" s="14">
        <v>24500</v>
      </c>
      <c r="D190" s="14">
        <v>58</v>
      </c>
      <c r="E190" s="42">
        <f t="shared" si="4"/>
        <v>7133.4121006043024</v>
      </c>
      <c r="F190" s="42">
        <f t="shared" si="5"/>
        <v>5210.1709135525061</v>
      </c>
    </row>
    <row r="191" spans="1:6" x14ac:dyDescent="0.2">
      <c r="A191" s="6">
        <v>186</v>
      </c>
      <c r="B191" s="45">
        <v>56.493121256736181</v>
      </c>
      <c r="C191" s="14">
        <v>24500</v>
      </c>
      <c r="D191" s="14">
        <v>58</v>
      </c>
      <c r="E191" s="42">
        <f t="shared" si="4"/>
        <v>7125.2675029863667</v>
      </c>
      <c r="F191" s="42">
        <f t="shared" si="5"/>
        <v>5204.1734189884883</v>
      </c>
    </row>
    <row r="192" spans="1:6" x14ac:dyDescent="0.2">
      <c r="A192" s="6">
        <v>187</v>
      </c>
      <c r="B192" s="45">
        <v>56.557829871400102</v>
      </c>
      <c r="C192" s="14">
        <v>24500</v>
      </c>
      <c r="D192" s="14">
        <v>58</v>
      </c>
      <c r="E192" s="42">
        <f t="shared" si="4"/>
        <v>7117.1817420825737</v>
      </c>
      <c r="F192" s="42">
        <f t="shared" si="5"/>
        <v>5198.2192504289942</v>
      </c>
    </row>
    <row r="193" spans="1:6" x14ac:dyDescent="0.2">
      <c r="A193" s="6">
        <v>188</v>
      </c>
      <c r="B193" s="45">
        <v>56.622220571941284</v>
      </c>
      <c r="C193" s="14">
        <v>24500</v>
      </c>
      <c r="D193" s="14">
        <v>58</v>
      </c>
      <c r="E193" s="42">
        <f t="shared" si="4"/>
        <v>7109.154051663003</v>
      </c>
      <c r="F193" s="42">
        <f t="shared" si="5"/>
        <v>5192.3078436399137</v>
      </c>
    </row>
    <row r="194" spans="1:6" x14ac:dyDescent="0.2">
      <c r="A194" s="6">
        <v>189</v>
      </c>
      <c r="B194" s="45">
        <v>56.686296731477746</v>
      </c>
      <c r="C194" s="14">
        <v>24500</v>
      </c>
      <c r="D194" s="14">
        <v>58</v>
      </c>
      <c r="E194" s="42">
        <f t="shared" si="4"/>
        <v>7101.1836796686785</v>
      </c>
      <c r="F194" s="42">
        <f t="shared" si="5"/>
        <v>5186.4386448222967</v>
      </c>
    </row>
    <row r="195" spans="1:6" x14ac:dyDescent="0.2">
      <c r="A195" s="6">
        <v>190</v>
      </c>
      <c r="B195" s="45">
        <v>56.750061669726684</v>
      </c>
      <c r="C195" s="14">
        <v>24500</v>
      </c>
      <c r="D195" s="14">
        <v>58</v>
      </c>
      <c r="E195" s="42">
        <f t="shared" si="4"/>
        <v>7093.2698878736364</v>
      </c>
      <c r="F195" s="42">
        <f t="shared" si="5"/>
        <v>5180.611110363503</v>
      </c>
    </row>
    <row r="196" spans="1:6" x14ac:dyDescent="0.2">
      <c r="A196" s="6">
        <v>191</v>
      </c>
      <c r="B196" s="45">
        <v>56.813518654125815</v>
      </c>
      <c r="C196" s="14">
        <v>24500</v>
      </c>
      <c r="D196" s="14">
        <v>58</v>
      </c>
      <c r="E196" s="42">
        <f t="shared" si="4"/>
        <v>7085.4119515568191</v>
      </c>
      <c r="F196" s="42">
        <f t="shared" si="5"/>
        <v>5174.8247065955957</v>
      </c>
    </row>
    <row r="197" spans="1:6" x14ac:dyDescent="0.2">
      <c r="A197" s="6">
        <v>192</v>
      </c>
      <c r="B197" s="45">
        <v>56.876670900925404</v>
      </c>
      <c r="C197" s="14">
        <v>24500</v>
      </c>
      <c r="D197" s="14">
        <v>58</v>
      </c>
      <c r="E197" s="42">
        <f t="shared" si="4"/>
        <v>7077.6091591834711</v>
      </c>
      <c r="F197" s="42">
        <f t="shared" si="5"/>
        <v>5169.0789095607297</v>
      </c>
    </row>
    <row r="198" spans="1:6" x14ac:dyDescent="0.2">
      <c r="A198" s="6">
        <v>193</v>
      </c>
      <c r="B198" s="45">
        <v>56.939521576251828</v>
      </c>
      <c r="C198" s="14">
        <v>24500</v>
      </c>
      <c r="D198" s="14">
        <v>58</v>
      </c>
      <c r="E198" s="42">
        <f t="shared" si="4"/>
        <v>7069.8608120957397</v>
      </c>
      <c r="F198" s="42">
        <f t="shared" si="5"/>
        <v>5163.3732047833137</v>
      </c>
    </row>
    <row r="199" spans="1:6" x14ac:dyDescent="0.2">
      <c r="A199" s="6">
        <v>194</v>
      </c>
      <c r="B199" s="45">
        <v>57.002073797143822</v>
      </c>
      <c r="C199" s="14">
        <v>24500</v>
      </c>
      <c r="D199" s="14">
        <v>58</v>
      </c>
      <c r="E199" s="42">
        <f t="shared" ref="E199:E262" si="6">12*1.358*(1/$B199*$C$6)+$D$6</f>
        <v>7062.1662242120938</v>
      </c>
      <c r="F199" s="42">
        <f t="shared" ref="F199:F262" si="7">12*(1/$B199*$C$6)</f>
        <v>5157.7070870486705</v>
      </c>
    </row>
    <row r="200" spans="1:6" x14ac:dyDescent="0.2">
      <c r="A200" s="6">
        <v>195</v>
      </c>
      <c r="B200" s="45">
        <v>57.064330632561997</v>
      </c>
      <c r="C200" s="14">
        <v>24500</v>
      </c>
      <c r="D200" s="14">
        <v>58</v>
      </c>
      <c r="E200" s="42">
        <f t="shared" si="6"/>
        <v>7054.5247217353526</v>
      </c>
      <c r="F200" s="42">
        <f t="shared" si="7"/>
        <v>5152.0800601880355</v>
      </c>
    </row>
    <row r="201" spans="1:6" x14ac:dyDescent="0.2">
      <c r="A201" s="6">
        <v>196</v>
      </c>
      <c r="B201" s="45">
        <v>57.12629510437246</v>
      </c>
      <c r="C201" s="14">
        <v>24500</v>
      </c>
      <c r="D201" s="14">
        <v>58</v>
      </c>
      <c r="E201" s="42">
        <f t="shared" si="6"/>
        <v>7046.9356428689725</v>
      </c>
      <c r="F201" s="42">
        <f t="shared" si="7"/>
        <v>5146.4916368696413</v>
      </c>
    </row>
    <row r="202" spans="1:6" x14ac:dyDescent="0.2">
      <c r="A202" s="6">
        <v>197</v>
      </c>
      <c r="B202" s="45">
        <v>57.187970188305641</v>
      </c>
      <c r="C202" s="14">
        <v>24500</v>
      </c>
      <c r="D202" s="14">
        <v>58</v>
      </c>
      <c r="E202" s="42">
        <f t="shared" si="6"/>
        <v>7039.3983375413272</v>
      </c>
      <c r="F202" s="42">
        <f t="shared" si="7"/>
        <v>5140.9413383956753</v>
      </c>
    </row>
    <row r="203" spans="1:6" x14ac:dyDescent="0.2">
      <c r="A203" s="6">
        <v>198</v>
      </c>
      <c r="B203" s="45">
        <v>57.249358814890535</v>
      </c>
      <c r="C203" s="14">
        <v>24500</v>
      </c>
      <c r="D203" s="14">
        <v>58</v>
      </c>
      <c r="E203" s="42">
        <f t="shared" si="6"/>
        <v>7031.9121671377516</v>
      </c>
      <c r="F203" s="42">
        <f t="shared" si="7"/>
        <v>5135.4286945049716</v>
      </c>
    </row>
    <row r="204" spans="1:6" x14ac:dyDescent="0.2">
      <c r="A204" s="6">
        <v>199</v>
      </c>
      <c r="B204" s="45">
        <v>57.310463870365673</v>
      </c>
      <c r="C204" s="14">
        <v>24500</v>
      </c>
      <c r="D204" s="14">
        <v>58</v>
      </c>
      <c r="E204" s="42">
        <f t="shared" si="6"/>
        <v>7024.4765042400368</v>
      </c>
      <c r="F204" s="42">
        <f t="shared" si="7"/>
        <v>5129.9532431811758</v>
      </c>
    </row>
    <row r="205" spans="1:6" x14ac:dyDescent="0.2">
      <c r="A205" s="6">
        <v>200</v>
      </c>
      <c r="B205" s="45">
        <v>57.371288197567175</v>
      </c>
      <c r="C205" s="14">
        <v>24500</v>
      </c>
      <c r="D205" s="14">
        <v>58</v>
      </c>
      <c r="E205" s="42">
        <f t="shared" si="6"/>
        <v>7017.0907323731708</v>
      </c>
      <c r="F205" s="42">
        <f t="shared" si="7"/>
        <v>5124.5145304662528</v>
      </c>
    </row>
    <row r="206" spans="1:6" x14ac:dyDescent="0.2">
      <c r="A206" s="6">
        <v>201</v>
      </c>
      <c r="B206" s="45">
        <v>57.43183459679458</v>
      </c>
      <c r="C206" s="14">
        <v>24500</v>
      </c>
      <c r="D206" s="14">
        <v>58</v>
      </c>
      <c r="E206" s="42">
        <f t="shared" si="6"/>
        <v>7009.7542457590807</v>
      </c>
      <c r="F206" s="42">
        <f t="shared" si="7"/>
        <v>5119.1121102791458</v>
      </c>
    </row>
    <row r="207" spans="1:6" x14ac:dyDescent="0.2">
      <c r="A207" s="6">
        <v>202</v>
      </c>
      <c r="B207" s="45">
        <v>57.492105826655234</v>
      </c>
      <c r="C207" s="14">
        <v>24500</v>
      </c>
      <c r="D207" s="14">
        <v>58</v>
      </c>
      <c r="E207" s="42">
        <f t="shared" si="6"/>
        <v>7002.4664490771456</v>
      </c>
      <c r="F207" s="42">
        <f t="shared" si="7"/>
        <v>5113.7455442394303</v>
      </c>
    </row>
    <row r="208" spans="1:6" x14ac:dyDescent="0.2">
      <c r="A208" s="6">
        <v>203</v>
      </c>
      <c r="B208" s="45">
        <v>57.552104604887965</v>
      </c>
      <c r="C208" s="14">
        <v>24500</v>
      </c>
      <c r="D208" s="14">
        <v>58</v>
      </c>
      <c r="E208" s="42">
        <f t="shared" si="6"/>
        <v>6995.2267572312394</v>
      </c>
      <c r="F208" s="42">
        <f t="shared" si="7"/>
        <v>5108.4144014957583</v>
      </c>
    </row>
    <row r="209" spans="1:6" x14ac:dyDescent="0.2">
      <c r="A209" s="6">
        <v>204</v>
      </c>
      <c r="B209" s="45">
        <v>57.611833609166268</v>
      </c>
      <c r="C209" s="14">
        <v>24500</v>
      </c>
      <c r="D209" s="14">
        <v>58</v>
      </c>
      <c r="E209" s="42">
        <f t="shared" si="6"/>
        <v>6988.0345951231357</v>
      </c>
      <c r="F209" s="42">
        <f t="shared" si="7"/>
        <v>5103.1182585590104</v>
      </c>
    </row>
    <row r="210" spans="1:6" x14ac:dyDescent="0.2">
      <c r="A210" s="6">
        <v>205</v>
      </c>
      <c r="B210" s="45">
        <v>57.671295477882097</v>
      </c>
      <c r="C210" s="14">
        <v>24500</v>
      </c>
      <c r="D210" s="14">
        <v>58</v>
      </c>
      <c r="E210" s="42">
        <f t="shared" si="6"/>
        <v>6980.8893974320335</v>
      </c>
      <c r="F210" s="42">
        <f t="shared" si="7"/>
        <v>5097.8566991399366</v>
      </c>
    </row>
    <row r="211" spans="1:6" x14ac:dyDescent="0.2">
      <c r="A211" s="6">
        <v>206</v>
      </c>
      <c r="B211" s="45">
        <v>57.730492810910391</v>
      </c>
      <c r="C211" s="14">
        <v>24500</v>
      </c>
      <c r="D211" s="14">
        <v>58</v>
      </c>
      <c r="E211" s="42">
        <f t="shared" si="6"/>
        <v>6973.7906084000388</v>
      </c>
      <c r="F211" s="42">
        <f t="shared" si="7"/>
        <v>5092.6293139911922</v>
      </c>
    </row>
    <row r="212" spans="1:6" x14ac:dyDescent="0.2">
      <c r="A212" s="6">
        <v>207</v>
      </c>
      <c r="B212" s="45">
        <v>57.789428170355222</v>
      </c>
      <c r="C212" s="14">
        <v>24500</v>
      </c>
      <c r="D212" s="14">
        <v>58</v>
      </c>
      <c r="E212" s="42">
        <f t="shared" si="6"/>
        <v>6966.7376816233655</v>
      </c>
      <c r="F212" s="42">
        <f t="shared" si="7"/>
        <v>5087.4357007535837</v>
      </c>
    </row>
    <row r="213" spans="1:6" x14ac:dyDescent="0.2">
      <c r="A213" s="6">
        <v>208</v>
      </c>
      <c r="B213" s="45">
        <v>57.848104081277953</v>
      </c>
      <c r="C213" s="14">
        <v>24500</v>
      </c>
      <c r="D213" s="14">
        <v>58</v>
      </c>
      <c r="E213" s="42">
        <f t="shared" si="6"/>
        <v>6959.7300798491415</v>
      </c>
      <c r="F213" s="42">
        <f t="shared" si="7"/>
        <v>5082.275463806438</v>
      </c>
    </row>
    <row r="214" spans="1:6" x14ac:dyDescent="0.2">
      <c r="A214" s="6">
        <v>209</v>
      </c>
      <c r="B214" s="45">
        <v>57.906523032407755</v>
      </c>
      <c r="C214" s="14">
        <v>24500</v>
      </c>
      <c r="D214" s="14">
        <v>58</v>
      </c>
      <c r="E214" s="42">
        <f t="shared" si="6"/>
        <v>6952.7672747775932</v>
      </c>
      <c r="F214" s="42">
        <f t="shared" si="7"/>
        <v>5077.1482141219394</v>
      </c>
    </row>
    <row r="215" spans="1:6" x14ac:dyDescent="0.2">
      <c r="A215" s="6">
        <v>210</v>
      </c>
      <c r="B215" s="45">
        <v>57.964687476835479</v>
      </c>
      <c r="C215" s="14">
        <v>24500</v>
      </c>
      <c r="D215" s="14">
        <v>58</v>
      </c>
      <c r="E215" s="42">
        <f t="shared" si="6"/>
        <v>6945.8487468694411</v>
      </c>
      <c r="F215" s="42">
        <f t="shared" si="7"/>
        <v>5072.0535691232999</v>
      </c>
    </row>
    <row r="216" spans="1:6" x14ac:dyDescent="0.2">
      <c r="A216" s="6">
        <v>211</v>
      </c>
      <c r="B216" s="45">
        <v>58.022599832690751</v>
      </c>
      <c r="C216" s="14">
        <v>24500</v>
      </c>
      <c r="D216" s="14">
        <v>58</v>
      </c>
      <c r="E216" s="42">
        <f t="shared" si="6"/>
        <v>6938.9739851583781</v>
      </c>
      <c r="F216" s="42">
        <f t="shared" si="7"/>
        <v>5066.9911525466705</v>
      </c>
    </row>
    <row r="217" spans="1:6" x14ac:dyDescent="0.2">
      <c r="A217" s="6">
        <v>212</v>
      </c>
      <c r="B217" s="45">
        <v>58.080262483803267</v>
      </c>
      <c r="C217" s="14">
        <v>24500</v>
      </c>
      <c r="D217" s="14">
        <v>58</v>
      </c>
      <c r="E217" s="42">
        <f t="shared" si="6"/>
        <v>6932.1424870684532</v>
      </c>
      <c r="F217" s="42">
        <f t="shared" si="7"/>
        <v>5061.9605943066672</v>
      </c>
    </row>
    <row r="218" spans="1:6" x14ac:dyDescent="0.2">
      <c r="A218" s="6">
        <v>213</v>
      </c>
      <c r="B218" s="45">
        <v>58.137677780348362</v>
      </c>
      <c r="C218" s="14">
        <v>24500</v>
      </c>
      <c r="D218" s="14">
        <v>58</v>
      </c>
      <c r="E218" s="42">
        <f t="shared" si="6"/>
        <v>6925.3537582361896</v>
      </c>
      <c r="F218" s="42">
        <f t="shared" si="7"/>
        <v>5056.9615303653827</v>
      </c>
    </row>
    <row r="219" spans="1:6" x14ac:dyDescent="0.2">
      <c r="A219" s="6">
        <v>214</v>
      </c>
      <c r="B219" s="45">
        <v>58.19484803947762</v>
      </c>
      <c r="C219" s="14">
        <v>24500</v>
      </c>
      <c r="D219" s="14">
        <v>58</v>
      </c>
      <c r="E219" s="42">
        <f t="shared" si="6"/>
        <v>6918.6073123373317</v>
      </c>
      <c r="F219" s="42">
        <f t="shared" si="7"/>
        <v>5051.9936026048099</v>
      </c>
    </row>
    <row r="220" spans="1:6" x14ac:dyDescent="0.2">
      <c r="A220" s="6">
        <v>215</v>
      </c>
      <c r="B220" s="45">
        <v>58.251775545934656</v>
      </c>
      <c r="C220" s="14">
        <v>24500</v>
      </c>
      <c r="D220" s="14">
        <v>58</v>
      </c>
      <c r="E220" s="42">
        <f t="shared" si="6"/>
        <v>6911.9026709180444</v>
      </c>
      <c r="F220" s="42">
        <f t="shared" si="7"/>
        <v>5047.0564587025365</v>
      </c>
    </row>
    <row r="221" spans="1:6" x14ac:dyDescent="0.2">
      <c r="A221" s="6">
        <v>216</v>
      </c>
      <c r="B221" s="45">
        <v>58.3084625526567</v>
      </c>
      <c r="C221" s="14">
        <v>24500</v>
      </c>
      <c r="D221" s="14">
        <v>58</v>
      </c>
      <c r="E221" s="42">
        <f t="shared" si="6"/>
        <v>6905.2393632304556</v>
      </c>
      <c r="F221" s="42">
        <f t="shared" si="7"/>
        <v>5042.149752010645</v>
      </c>
    </row>
    <row r="222" spans="1:6" x14ac:dyDescent="0.2">
      <c r="A222" s="6">
        <v>217</v>
      </c>
      <c r="B222" s="45">
        <v>58.364911281362218</v>
      </c>
      <c r="C222" s="14">
        <v>24500</v>
      </c>
      <c r="D222" s="14">
        <v>58</v>
      </c>
      <c r="E222" s="42">
        <f t="shared" si="6"/>
        <v>6898.6169260723927</v>
      </c>
      <c r="F222" s="42">
        <f t="shared" si="7"/>
        <v>5037.2731414376976</v>
      </c>
    </row>
    <row r="223" spans="1:6" x14ac:dyDescent="0.2">
      <c r="A223" s="6">
        <v>218</v>
      </c>
      <c r="B223" s="45">
        <v>58.421123923125037</v>
      </c>
      <c r="C223" s="14">
        <v>24500</v>
      </c>
      <c r="D223" s="14">
        <v>58</v>
      </c>
      <c r="E223" s="42">
        <f t="shared" si="6"/>
        <v>6892.0349036311964</v>
      </c>
      <c r="F223" s="42">
        <f t="shared" si="7"/>
        <v>5032.4262913337243</v>
      </c>
    </row>
    <row r="224" spans="1:6" x14ac:dyDescent="0.2">
      <c r="A224" s="6">
        <v>219</v>
      </c>
      <c r="B224" s="45">
        <v>58.477102638935442</v>
      </c>
      <c r="C224" s="14">
        <v>24500</v>
      </c>
      <c r="D224" s="14">
        <v>58</v>
      </c>
      <c r="E224" s="42">
        <f t="shared" si="6"/>
        <v>6885.4928473314712</v>
      </c>
      <c r="F224" s="42">
        <f t="shared" si="7"/>
        <v>5027.6088713781082</v>
      </c>
    </row>
    <row r="225" spans="1:6" x14ac:dyDescent="0.2">
      <c r="A225" s="6">
        <v>220</v>
      </c>
      <c r="B225" s="45">
        <v>58.53284956024828</v>
      </c>
      <c r="C225" s="14">
        <v>24500</v>
      </c>
      <c r="D225" s="14">
        <v>58</v>
      </c>
      <c r="E225" s="42">
        <f t="shared" si="6"/>
        <v>6878.9903156866985</v>
      </c>
      <c r="F225" s="42">
        <f t="shared" si="7"/>
        <v>5022.820556470323</v>
      </c>
    </row>
    <row r="226" spans="1:6" x14ac:dyDescent="0.2">
      <c r="A226" s="6">
        <v>221</v>
      </c>
      <c r="B226" s="45">
        <v>58.588366789518815</v>
      </c>
      <c r="C226" s="14">
        <v>24500</v>
      </c>
      <c r="D226" s="14">
        <v>58</v>
      </c>
      <c r="E226" s="42">
        <f t="shared" si="6"/>
        <v>6872.5268741545515</v>
      </c>
      <c r="F226" s="42">
        <f t="shared" si="7"/>
        <v>5018.0610266233816</v>
      </c>
    </row>
    <row r="227" spans="1:6" x14ac:dyDescent="0.2">
      <c r="A227" s="6">
        <v>222</v>
      </c>
      <c r="B227" s="45">
        <v>58.643656400726485</v>
      </c>
      <c r="C227" s="14">
        <v>24500</v>
      </c>
      <c r="D227" s="14">
        <v>58</v>
      </c>
      <c r="E227" s="42">
        <f t="shared" si="6"/>
        <v>6866.102094995802</v>
      </c>
      <c r="F227" s="42">
        <f t="shared" si="7"/>
        <v>5013.3299668599429</v>
      </c>
    </row>
    <row r="228" spans="1:6" x14ac:dyDescent="0.2">
      <c r="A228" s="6">
        <v>223</v>
      </c>
      <c r="B228" s="45">
        <v>58.698720439886714</v>
      </c>
      <c r="C228" s="14">
        <v>24500</v>
      </c>
      <c r="D228" s="14">
        <v>58</v>
      </c>
      <c r="E228" s="42">
        <f t="shared" si="6"/>
        <v>6859.7155571367766</v>
      </c>
      <c r="F228" s="42">
        <f t="shared" si="7"/>
        <v>5008.6270671110287</v>
      </c>
    </row>
    <row r="229" spans="1:6" x14ac:dyDescent="0.2">
      <c r="A229" s="6">
        <v>224</v>
      </c>
      <c r="B229" s="45">
        <v>58.753560925551433</v>
      </c>
      <c r="C229" s="14">
        <v>24500</v>
      </c>
      <c r="D229" s="14">
        <v>58</v>
      </c>
      <c r="E229" s="42">
        <f t="shared" si="6"/>
        <v>6853.3668460351755</v>
      </c>
      <c r="F229" s="42">
        <f t="shared" si="7"/>
        <v>5003.9520221172133</v>
      </c>
    </row>
    <row r="230" spans="1:6" x14ac:dyDescent="0.2">
      <c r="A230" s="6">
        <v>225</v>
      </c>
      <c r="B230" s="45">
        <v>58.808179849298483</v>
      </c>
      <c r="C230" s="14">
        <v>24500</v>
      </c>
      <c r="D230" s="14">
        <v>58</v>
      </c>
      <c r="E230" s="42">
        <f t="shared" si="6"/>
        <v>6847.0555535491994</v>
      </c>
      <c r="F230" s="42">
        <f t="shared" si="7"/>
        <v>4999.3045313322527</v>
      </c>
    </row>
    <row r="231" spans="1:6" x14ac:dyDescent="0.2">
      <c r="A231" s="6">
        <v>226</v>
      </c>
      <c r="B231" s="45">
        <v>58.862579176210012</v>
      </c>
      <c r="C231" s="14">
        <v>24500</v>
      </c>
      <c r="D231" s="14">
        <v>58</v>
      </c>
      <c r="E231" s="42">
        <f t="shared" si="6"/>
        <v>6840.7812778098969</v>
      </c>
      <c r="F231" s="42">
        <f t="shared" si="7"/>
        <v>4994.6842988290846</v>
      </c>
    </row>
    <row r="232" spans="1:6" x14ac:dyDescent="0.2">
      <c r="A232" s="6">
        <v>227</v>
      </c>
      <c r="B232" s="45">
        <v>58.916760845340391</v>
      </c>
      <c r="C232" s="14">
        <v>24500</v>
      </c>
      <c r="D232" s="14">
        <v>58</v>
      </c>
      <c r="E232" s="42">
        <f t="shared" si="6"/>
        <v>6834.5436230966188</v>
      </c>
      <c r="F232" s="42">
        <f t="shared" si="7"/>
        <v>4990.0910332081139</v>
      </c>
    </row>
    <row r="233" spans="1:6" x14ac:dyDescent="0.2">
      <c r="A233" s="6">
        <v>228</v>
      </c>
      <c r="B233" s="45">
        <v>58.97072677017394</v>
      </c>
      <c r="C233" s="14">
        <v>24500</v>
      </c>
      <c r="D233" s="14">
        <v>58</v>
      </c>
      <c r="E233" s="42">
        <f t="shared" si="6"/>
        <v>6828.3421997154801</v>
      </c>
      <c r="F233" s="42">
        <f t="shared" si="7"/>
        <v>4985.5244475077179</v>
      </c>
    </row>
    <row r="234" spans="1:6" x14ac:dyDescent="0.2">
      <c r="A234" s="6">
        <v>229</v>
      </c>
      <c r="B234" s="45">
        <v>59.024478839072415</v>
      </c>
      <c r="C234" s="14">
        <v>24500</v>
      </c>
      <c r="D234" s="14">
        <v>58</v>
      </c>
      <c r="E234" s="42">
        <f t="shared" si="6"/>
        <v>6822.1766238807886</v>
      </c>
      <c r="F234" s="42">
        <f t="shared" si="7"/>
        <v>4980.984259116929</v>
      </c>
    </row>
    <row r="235" spans="1:6" x14ac:dyDescent="0.2">
      <c r="A235" s="6">
        <v>230</v>
      </c>
      <c r="B235" s="45">
        <v>59.078018915712981</v>
      </c>
      <c r="C235" s="14">
        <v>24500</v>
      </c>
      <c r="D235" s="14">
        <v>58</v>
      </c>
      <c r="E235" s="42">
        <f t="shared" si="6"/>
        <v>6816.0465175993049</v>
      </c>
      <c r="F235" s="42">
        <f t="shared" si="7"/>
        <v>4976.4701896902097</v>
      </c>
    </row>
    <row r="236" spans="1:6" x14ac:dyDescent="0.2">
      <c r="A236" s="6">
        <v>231</v>
      </c>
      <c r="B236" s="45">
        <v>59.131348839516562</v>
      </c>
      <c r="C236" s="14">
        <v>24500</v>
      </c>
      <c r="D236" s="14">
        <v>58</v>
      </c>
      <c r="E236" s="42">
        <f t="shared" si="6"/>
        <v>6809.9515085572684</v>
      </c>
      <c r="F236" s="42">
        <f t="shared" si="7"/>
        <v>4971.9819650642621</v>
      </c>
    </row>
    <row r="237" spans="1:6" x14ac:dyDescent="0.2">
      <c r="A237" s="6">
        <v>232</v>
      </c>
      <c r="B237" s="45">
        <v>59.18447042606693</v>
      </c>
      <c r="C237" s="14">
        <v>24500</v>
      </c>
      <c r="D237" s="14">
        <v>58</v>
      </c>
      <c r="E237" s="42">
        <f t="shared" si="6"/>
        <v>6803.8912300101501</v>
      </c>
      <c r="F237" s="42">
        <f t="shared" si="7"/>
        <v>4967.5193151768408</v>
      </c>
    </row>
    <row r="238" spans="1:6" x14ac:dyDescent="0.2">
      <c r="A238" s="6">
        <v>233</v>
      </c>
      <c r="B238" s="45">
        <v>59.237385467520809</v>
      </c>
      <c r="C238" s="14">
        <v>24500</v>
      </c>
      <c r="D238" s="14">
        <v>58</v>
      </c>
      <c r="E238" s="42">
        <f t="shared" si="6"/>
        <v>6797.8653206749868</v>
      </c>
      <c r="F238" s="42">
        <f t="shared" si="7"/>
        <v>4963.0819739874723</v>
      </c>
    </row>
    <row r="239" spans="1:6" x14ac:dyDescent="0.2">
      <c r="A239" s="6">
        <v>234</v>
      </c>
      <c r="B239" s="45">
        <v>59.29009573300926</v>
      </c>
      <c r="C239" s="14">
        <v>24500</v>
      </c>
      <c r="D239" s="14">
        <v>58</v>
      </c>
      <c r="E239" s="42">
        <f t="shared" si="6"/>
        <v>6791.8734246252843</v>
      </c>
      <c r="F239" s="42">
        <f t="shared" si="7"/>
        <v>4958.6696794000618</v>
      </c>
    </row>
    <row r="240" spans="1:6" x14ac:dyDescent="0.2">
      <c r="A240" s="6">
        <v>235</v>
      </c>
      <c r="B240" s="45">
        <v>59.342602969030324</v>
      </c>
      <c r="C240" s="14">
        <v>24500</v>
      </c>
      <c r="D240" s="14">
        <v>58</v>
      </c>
      <c r="E240" s="42">
        <f t="shared" si="6"/>
        <v>6785.9151911883837</v>
      </c>
      <c r="F240" s="42">
        <f t="shared" si="7"/>
        <v>4954.2821731873228</v>
      </c>
    </row>
    <row r="241" spans="1:6" x14ac:dyDescent="0.2">
      <c r="A241" s="6">
        <v>236</v>
      </c>
      <c r="B241" s="45">
        <v>59.394908899833609</v>
      </c>
      <c r="C241" s="14">
        <v>24500</v>
      </c>
      <c r="D241" s="14">
        <v>58</v>
      </c>
      <c r="E241" s="42">
        <f t="shared" si="6"/>
        <v>6779.9902748452314</v>
      </c>
      <c r="F241" s="42">
        <f t="shared" si="7"/>
        <v>4949.9192009169601</v>
      </c>
    </row>
    <row r="242" spans="1:6" x14ac:dyDescent="0.2">
      <c r="A242" s="6">
        <v>237</v>
      </c>
      <c r="B242" s="45">
        <v>59.447015227796427</v>
      </c>
      <c r="C242" s="14">
        <v>24500</v>
      </c>
      <c r="D242" s="14">
        <v>58</v>
      </c>
      <c r="E242" s="42">
        <f t="shared" si="6"/>
        <v>6774.0983351325012</v>
      </c>
      <c r="F242" s="42">
        <f t="shared" si="7"/>
        <v>4945.5805118796034</v>
      </c>
    </row>
    <row r="243" spans="1:6" x14ac:dyDescent="0.2">
      <c r="A243" s="6">
        <v>238</v>
      </c>
      <c r="B243" s="45">
        <v>59.498923633792302</v>
      </c>
      <c r="C243" s="14">
        <v>24500</v>
      </c>
      <c r="D243" s="14">
        <v>58</v>
      </c>
      <c r="E243" s="42">
        <f t="shared" si="6"/>
        <v>6768.2390365469673</v>
      </c>
      <c r="F243" s="42">
        <f t="shared" si="7"/>
        <v>4941.2658590183855</v>
      </c>
    </row>
    <row r="244" spans="1:6" x14ac:dyDescent="0.2">
      <c r="A244" s="6">
        <v>239</v>
      </c>
      <c r="B244" s="45">
        <v>59.55063577755157</v>
      </c>
      <c r="C244" s="14">
        <v>24500</v>
      </c>
      <c r="D244" s="14">
        <v>58</v>
      </c>
      <c r="E244" s="42">
        <f t="shared" si="6"/>
        <v>6762.412048452109</v>
      </c>
      <c r="F244" s="42">
        <f t="shared" si="7"/>
        <v>4936.9749988601689</v>
      </c>
    </row>
    <row r="245" spans="1:6" x14ac:dyDescent="0.2">
      <c r="A245" s="6">
        <v>240</v>
      </c>
      <c r="B245" s="45">
        <v>59.602153298014443</v>
      </c>
      <c r="C245" s="14">
        <v>24500</v>
      </c>
      <c r="D245" s="14">
        <v>58</v>
      </c>
      <c r="E245" s="42">
        <f t="shared" si="6"/>
        <v>6756.6170449868714</v>
      </c>
      <c r="F245" s="42">
        <f t="shared" si="7"/>
        <v>4932.7076914483587</v>
      </c>
    </row>
    <row r="246" spans="1:6" x14ac:dyDescent="0.2">
      <c r="A246" s="6">
        <v>241</v>
      </c>
      <c r="B246" s="45">
        <v>59.653477813676929</v>
      </c>
      <c r="C246" s="14">
        <v>24500</v>
      </c>
      <c r="D246" s="14">
        <v>58</v>
      </c>
      <c r="E246" s="42">
        <f t="shared" si="6"/>
        <v>6750.8537049764827</v>
      </c>
      <c r="F246" s="42">
        <f t="shared" si="7"/>
        <v>4928.4637002772333</v>
      </c>
    </row>
    <row r="247" spans="1:6" x14ac:dyDescent="0.2">
      <c r="A247" s="6">
        <v>242</v>
      </c>
      <c r="B247" s="45">
        <v>59.704610922929355</v>
      </c>
      <c r="C247" s="14">
        <v>24500</v>
      </c>
      <c r="D247" s="14">
        <v>58</v>
      </c>
      <c r="E247" s="42">
        <f t="shared" si="6"/>
        <v>6745.1217118453515</v>
      </c>
      <c r="F247" s="42">
        <f t="shared" si="7"/>
        <v>4924.2427922278002</v>
      </c>
    </row>
    <row r="248" spans="1:6" x14ac:dyDescent="0.2">
      <c r="A248" s="6">
        <v>243</v>
      </c>
      <c r="B248" s="45">
        <v>59.755554204388005</v>
      </c>
      <c r="C248" s="14">
        <v>24500</v>
      </c>
      <c r="D248" s="14">
        <v>58</v>
      </c>
      <c r="E248" s="42">
        <f t="shared" si="6"/>
        <v>6739.4207535319265</v>
      </c>
      <c r="F248" s="42">
        <f t="shared" si="7"/>
        <v>4920.0447375051008</v>
      </c>
    </row>
    <row r="249" spans="1:6" x14ac:dyDescent="0.2">
      <c r="A249" s="6">
        <v>244</v>
      </c>
      <c r="B249" s="45">
        <v>59.806309217220011</v>
      </c>
      <c r="C249" s="14">
        <v>24500</v>
      </c>
      <c r="D249" s="14">
        <v>58</v>
      </c>
      <c r="E249" s="42">
        <f t="shared" si="6"/>
        <v>6733.7505224054776</v>
      </c>
      <c r="F249" s="42">
        <f t="shared" si="7"/>
        <v>4915.8693095769349</v>
      </c>
    </row>
    <row r="250" spans="1:6" x14ac:dyDescent="0.2">
      <c r="A250" s="6">
        <v>245</v>
      </c>
      <c r="B250" s="45">
        <v>59.856877501461504</v>
      </c>
      <c r="C250" s="14">
        <v>24500</v>
      </c>
      <c r="D250" s="14">
        <v>58</v>
      </c>
      <c r="E250" s="42">
        <f t="shared" si="6"/>
        <v>6728.11071518476</v>
      </c>
      <c r="F250" s="42">
        <f t="shared" si="7"/>
        <v>4911.7162851139619</v>
      </c>
    </row>
    <row r="251" spans="1:6" x14ac:dyDescent="0.2">
      <c r="A251" s="6">
        <v>246</v>
      </c>
      <c r="B251" s="45">
        <v>59.907260578329343</v>
      </c>
      <c r="C251" s="14">
        <v>24500</v>
      </c>
      <c r="D251" s="14">
        <v>58</v>
      </c>
      <c r="E251" s="42">
        <f t="shared" si="6"/>
        <v>6722.5010328585122</v>
      </c>
      <c r="F251" s="42">
        <f t="shared" si="7"/>
        <v>4907.5854439311579</v>
      </c>
    </row>
    <row r="252" spans="1:6" x14ac:dyDescent="0.2">
      <c r="A252" s="6">
        <v>247</v>
      </c>
      <c r="B252" s="45">
        <v>59.957459950526491</v>
      </c>
      <c r="C252" s="14">
        <v>24500</v>
      </c>
      <c r="D252" s="14">
        <v>58</v>
      </c>
      <c r="E252" s="42">
        <f t="shared" si="6"/>
        <v>6716.921180607721</v>
      </c>
      <c r="F252" s="42">
        <f t="shared" si="7"/>
        <v>4903.476568930575</v>
      </c>
    </row>
    <row r="253" spans="1:6" x14ac:dyDescent="0.2">
      <c r="A253" s="6">
        <v>248</v>
      </c>
      <c r="B253" s="45">
        <v>60.007477102541181</v>
      </c>
      <c r="C253" s="14">
        <v>24500</v>
      </c>
      <c r="D253" s="14">
        <v>58</v>
      </c>
      <c r="E253" s="42">
        <f t="shared" si="6"/>
        <v>6711.3708677296236</v>
      </c>
      <c r="F253" s="42">
        <f t="shared" si="7"/>
        <v>4899.3894460453785</v>
      </c>
    </row>
    <row r="254" spans="1:6" x14ac:dyDescent="0.2">
      <c r="A254" s="6">
        <v>249</v>
      </c>
      <c r="B254" s="45">
        <v>60.057313500940211</v>
      </c>
      <c r="C254" s="14">
        <v>24500</v>
      </c>
      <c r="D254" s="14">
        <v>58</v>
      </c>
      <c r="E254" s="42">
        <f t="shared" si="6"/>
        <v>6705.849807563397</v>
      </c>
      <c r="F254" s="42">
        <f t="shared" si="7"/>
        <v>4895.3238641851231</v>
      </c>
    </row>
    <row r="255" spans="1:6" x14ac:dyDescent="0.2">
      <c r="A255" s="6">
        <v>250</v>
      </c>
      <c r="B255" s="45">
        <v>60.106970594656218</v>
      </c>
      <c r="C255" s="14">
        <v>24500</v>
      </c>
      <c r="D255" s="14">
        <v>58</v>
      </c>
      <c r="E255" s="42">
        <f t="shared" si="6"/>
        <v>6700.3577174174752</v>
      </c>
      <c r="F255" s="42">
        <f t="shared" si="7"/>
        <v>4891.2796151822349</v>
      </c>
    </row>
    <row r="256" spans="1:6" x14ac:dyDescent="0.2">
      <c r="A256" s="16">
        <v>251</v>
      </c>
      <c r="B256" s="45">
        <v>60.156449815269248</v>
      </c>
      <c r="C256" s="14">
        <v>24500</v>
      </c>
      <c r="D256" s="14">
        <v>58</v>
      </c>
      <c r="E256" s="42">
        <f t="shared" si="6"/>
        <v>6694.8943184984882</v>
      </c>
      <c r="F256" s="42">
        <f t="shared" si="7"/>
        <v>4887.2564937396828</v>
      </c>
    </row>
    <row r="257" spans="1:6" x14ac:dyDescent="0.2">
      <c r="A257" s="6">
        <v>252</v>
      </c>
      <c r="B257" s="45">
        <v>60.205752577282738</v>
      </c>
      <c r="C257" s="14">
        <v>24500</v>
      </c>
      <c r="D257" s="14">
        <v>58</v>
      </c>
      <c r="E257" s="42">
        <f t="shared" si="6"/>
        <v>6689.4593358417478</v>
      </c>
      <c r="F257" s="42">
        <f t="shared" si="7"/>
        <v>4883.2542973797845</v>
      </c>
    </row>
    <row r="258" spans="1:6" x14ac:dyDescent="0.2">
      <c r="A258" s="6">
        <v>253</v>
      </c>
      <c r="B258" s="45">
        <v>60.254880278394062</v>
      </c>
      <c r="C258" s="14">
        <v>24500</v>
      </c>
      <c r="D258" s="14">
        <v>58</v>
      </c>
      <c r="E258" s="42">
        <f t="shared" si="6"/>
        <v>6684.0524982432353</v>
      </c>
      <c r="F258" s="42">
        <f t="shared" si="7"/>
        <v>4879.2728263941353</v>
      </c>
    </row>
    <row r="259" spans="1:6" x14ac:dyDescent="0.2">
      <c r="A259" s="6">
        <v>254</v>
      </c>
      <c r="B259" s="45">
        <v>60.303834299759728</v>
      </c>
      <c r="C259" s="14">
        <v>24500</v>
      </c>
      <c r="D259" s="14">
        <v>58</v>
      </c>
      <c r="E259" s="42">
        <f t="shared" si="6"/>
        <v>6678.6735381930894</v>
      </c>
      <c r="F259" s="42">
        <f t="shared" si="7"/>
        <v>4875.3118837946167</v>
      </c>
    </row>
    <row r="260" spans="1:6" x14ac:dyDescent="0.2">
      <c r="A260" s="6">
        <v>255</v>
      </c>
      <c r="B260" s="45">
        <v>60.35261600625531</v>
      </c>
      <c r="C260" s="14">
        <v>24500</v>
      </c>
      <c r="D260" s="14">
        <v>58</v>
      </c>
      <c r="E260" s="42">
        <f t="shared" si="6"/>
        <v>6673.3221918105273</v>
      </c>
      <c r="F260" s="42">
        <f t="shared" si="7"/>
        <v>4871.3712752654837</v>
      </c>
    </row>
    <row r="261" spans="1:6" x14ac:dyDescent="0.2">
      <c r="A261" s="6">
        <v>256</v>
      </c>
      <c r="B261" s="45">
        <v>60.401226746730394</v>
      </c>
      <c r="C261" s="14">
        <v>24500</v>
      </c>
      <c r="D261" s="14">
        <v>58</v>
      </c>
      <c r="E261" s="42">
        <f t="shared" si="6"/>
        <v>6667.9981987801602</v>
      </c>
      <c r="F261" s="42">
        <f t="shared" si="7"/>
        <v>4867.4508091164662</v>
      </c>
    </row>
    <row r="262" spans="1:6" x14ac:dyDescent="0.2">
      <c r="A262" s="6">
        <v>257</v>
      </c>
      <c r="B262" s="45">
        <v>60.449667854258458</v>
      </c>
      <c r="C262" s="14">
        <v>24500</v>
      </c>
      <c r="D262" s="14">
        <v>58</v>
      </c>
      <c r="E262" s="42">
        <f t="shared" si="6"/>
        <v>6662.701302289689</v>
      </c>
      <c r="F262" s="42">
        <f t="shared" si="7"/>
        <v>4863.5502962368846</v>
      </c>
    </row>
    <row r="263" spans="1:6" x14ac:dyDescent="0.2">
      <c r="A263" s="6">
        <v>258</v>
      </c>
      <c r="B263" s="45">
        <v>60.497940646381913</v>
      </c>
      <c r="C263" s="14">
        <v>24500</v>
      </c>
      <c r="D263" s="14">
        <v>58</v>
      </c>
      <c r="E263" s="42">
        <f t="shared" ref="E263:E326" si="8">12*1.358*(1/$B263*$C$6)+$D$6</f>
        <v>6657.4312489689237</v>
      </c>
      <c r="F263" s="42">
        <f t="shared" ref="F263:F326" si="9">12*(1/$B263*$C$6)</f>
        <v>4859.669550050754</v>
      </c>
    </row>
    <row r="264" spans="1:6" x14ac:dyDescent="0.2">
      <c r="A264" s="6">
        <v>259</v>
      </c>
      <c r="B264" s="45">
        <v>60.546046425352522</v>
      </c>
      <c r="C264" s="14">
        <v>24500</v>
      </c>
      <c r="D264" s="14">
        <v>58</v>
      </c>
      <c r="E264" s="42">
        <f t="shared" si="8"/>
        <v>6652.1877888301005</v>
      </c>
      <c r="F264" s="42">
        <f t="shared" si="9"/>
        <v>4855.8083864728287</v>
      </c>
    </row>
    <row r="265" spans="1:6" x14ac:dyDescent="0.2">
      <c r="A265" s="6">
        <v>260</v>
      </c>
      <c r="B265" s="45">
        <v>60.593986478366993</v>
      </c>
      <c r="C265" s="14">
        <v>24500</v>
      </c>
      <c r="D265" s="14">
        <v>58</v>
      </c>
      <c r="E265" s="42">
        <f t="shared" si="8"/>
        <v>6646.9706752094826</v>
      </c>
      <c r="F265" s="42">
        <f t="shared" si="9"/>
        <v>4851.9666238655982</v>
      </c>
    </row>
    <row r="266" spans="1:6" x14ac:dyDescent="0.2">
      <c r="A266" s="6">
        <v>261</v>
      </c>
      <c r="B266" s="45">
        <v>60.641762077798234</v>
      </c>
      <c r="C266" s="14">
        <v>24500</v>
      </c>
      <c r="D266" s="14">
        <v>58</v>
      </c>
      <c r="E266" s="42">
        <f t="shared" si="8"/>
        <v>6641.7796647101632</v>
      </c>
      <c r="F266" s="42">
        <f t="shared" si="9"/>
        <v>4848.1440829971743</v>
      </c>
    </row>
    <row r="267" spans="1:6" x14ac:dyDescent="0.2">
      <c r="A267" s="6">
        <v>262</v>
      </c>
      <c r="B267" s="45">
        <v>60.689374481422028</v>
      </c>
      <c r="C267" s="14">
        <v>24500</v>
      </c>
      <c r="D267" s="14">
        <v>58</v>
      </c>
      <c r="E267" s="42">
        <f t="shared" si="8"/>
        <v>6636.6145171461158</v>
      </c>
      <c r="F267" s="42">
        <f t="shared" si="9"/>
        <v>4844.3405870000852</v>
      </c>
    </row>
    <row r="268" spans="1:6" x14ac:dyDescent="0.2">
      <c r="A268" s="6">
        <v>263</v>
      </c>
      <c r="B268" s="45">
        <v>60.736824932639564</v>
      </c>
      <c r="C268" s="14">
        <v>24500</v>
      </c>
      <c r="D268" s="14">
        <v>58</v>
      </c>
      <c r="E268" s="42">
        <f t="shared" si="8"/>
        <v>6631.4749954873696</v>
      </c>
      <c r="F268" s="42">
        <f t="shared" si="9"/>
        <v>4840.5559613309051</v>
      </c>
    </row>
    <row r="269" spans="1:6" x14ac:dyDescent="0.2">
      <c r="A269" s="6">
        <v>264</v>
      </c>
      <c r="B269" s="45">
        <v>60.784114660695522</v>
      </c>
      <c r="C269" s="14">
        <v>24500</v>
      </c>
      <c r="D269" s="14">
        <v>58</v>
      </c>
      <c r="E269" s="42">
        <f t="shared" si="8"/>
        <v>6626.360865806374</v>
      </c>
      <c r="F269" s="42">
        <f t="shared" si="9"/>
        <v>4836.7900337307619</v>
      </c>
    </row>
    <row r="270" spans="1:6" x14ac:dyDescent="0.2">
      <c r="A270" s="6">
        <v>265</v>
      </c>
      <c r="B270" s="45">
        <v>60.831244880892307</v>
      </c>
      <c r="C270" s="14">
        <v>24500</v>
      </c>
      <c r="D270" s="14">
        <v>58</v>
      </c>
      <c r="E270" s="42">
        <f t="shared" si="8"/>
        <v>6621.2718972254506</v>
      </c>
      <c r="F270" s="42">
        <f t="shared" si="9"/>
        <v>4833.042634186635</v>
      </c>
    </row>
    <row r="271" spans="1:6" x14ac:dyDescent="0.2">
      <c r="A271" s="6">
        <v>266</v>
      </c>
      <c r="B271" s="45">
        <v>60.878216794799968</v>
      </c>
      <c r="C271" s="14">
        <v>24500</v>
      </c>
      <c r="D271" s="14">
        <v>58</v>
      </c>
      <c r="E271" s="42">
        <f t="shared" si="8"/>
        <v>6616.207861865345</v>
      </c>
      <c r="F271" s="42">
        <f t="shared" si="9"/>
        <v>4829.3135948934796</v>
      </c>
    </row>
    <row r="272" spans="1:6" x14ac:dyDescent="0.2">
      <c r="A272" s="6">
        <v>267</v>
      </c>
      <c r="B272" s="45">
        <v>60.925031590462403</v>
      </c>
      <c r="C272" s="14">
        <v>24500</v>
      </c>
      <c r="D272" s="14">
        <v>58</v>
      </c>
      <c r="E272" s="42">
        <f t="shared" si="8"/>
        <v>6611.1685347948423</v>
      </c>
      <c r="F272" s="42">
        <f t="shared" si="9"/>
        <v>4825.6027502171155</v>
      </c>
    </row>
    <row r="273" spans="1:6" x14ac:dyDescent="0.2">
      <c r="A273" s="6">
        <v>268</v>
      </c>
      <c r="B273" s="45">
        <v>60.971690442599581</v>
      </c>
      <c r="C273" s="14">
        <v>24500</v>
      </c>
      <c r="D273" s="14">
        <v>58</v>
      </c>
      <c r="E273" s="42">
        <f t="shared" si="8"/>
        <v>6606.1536939814177</v>
      </c>
      <c r="F273" s="42">
        <f t="shared" si="9"/>
        <v>4821.909936657893</v>
      </c>
    </row>
    <row r="274" spans="1:6" x14ac:dyDescent="0.2">
      <c r="A274" s="6">
        <v>269</v>
      </c>
      <c r="B274" s="45">
        <v>61.018194512806041</v>
      </c>
      <c r="C274" s="14">
        <v>24500</v>
      </c>
      <c r="D274" s="14">
        <v>58</v>
      </c>
      <c r="E274" s="42">
        <f t="shared" si="8"/>
        <v>6601.1631202428971</v>
      </c>
      <c r="F274" s="42">
        <f t="shared" si="9"/>
        <v>4818.2349928150943</v>
      </c>
    </row>
    <row r="275" spans="1:6" x14ac:dyDescent="0.2">
      <c r="A275" s="6">
        <v>270</v>
      </c>
      <c r="B275" s="45">
        <v>61.064544949745752</v>
      </c>
      <c r="C275" s="14">
        <v>24500</v>
      </c>
      <c r="D275" s="14">
        <v>58</v>
      </c>
      <c r="E275" s="42">
        <f t="shared" si="8"/>
        <v>6596.1965972000953</v>
      </c>
      <c r="F275" s="42">
        <f t="shared" si="9"/>
        <v>4814.5777593520588</v>
      </c>
    </row>
    <row r="276" spans="1:6" x14ac:dyDescent="0.2">
      <c r="A276" s="6">
        <v>271</v>
      </c>
      <c r="B276" s="45">
        <v>61.110742889343207</v>
      </c>
      <c r="C276" s="14">
        <v>24500</v>
      </c>
      <c r="D276" s="14">
        <v>58</v>
      </c>
      <c r="E276" s="42">
        <f t="shared" si="8"/>
        <v>6591.2539112304521</v>
      </c>
      <c r="F276" s="42">
        <f t="shared" si="9"/>
        <v>4810.9380789620409</v>
      </c>
    </row>
    <row r="277" spans="1:6" x14ac:dyDescent="0.2">
      <c r="A277" s="6">
        <v>272</v>
      </c>
      <c r="B277" s="45">
        <v>61.156789454971275</v>
      </c>
      <c r="C277" s="14">
        <v>24500</v>
      </c>
      <c r="D277" s="14">
        <v>58</v>
      </c>
      <c r="E277" s="42">
        <f t="shared" si="8"/>
        <v>6586.3348514225481</v>
      </c>
      <c r="F277" s="42">
        <f t="shared" si="9"/>
        <v>4807.3157963347185</v>
      </c>
    </row>
    <row r="278" spans="1:6" x14ac:dyDescent="0.2">
      <c r="A278" s="6">
        <v>273</v>
      </c>
      <c r="B278" s="45">
        <v>61.202685757635294</v>
      </c>
      <c r="C278" s="14">
        <v>24500</v>
      </c>
      <c r="D278" s="14">
        <v>58</v>
      </c>
      <c r="E278" s="42">
        <f t="shared" si="8"/>
        <v>6581.4392095316116</v>
      </c>
      <c r="F278" s="42">
        <f t="shared" si="9"/>
        <v>4803.710758123425</v>
      </c>
    </row>
    <row r="279" spans="1:6" x14ac:dyDescent="0.2">
      <c r="A279" s="6">
        <v>274</v>
      </c>
      <c r="B279" s="45">
        <v>61.248432896154036</v>
      </c>
      <c r="C279" s="14">
        <v>24500</v>
      </c>
      <c r="D279" s="14">
        <v>58</v>
      </c>
      <c r="E279" s="42">
        <f t="shared" si="8"/>
        <v>6576.5667799358534</v>
      </c>
      <c r="F279" s="42">
        <f t="shared" si="9"/>
        <v>4800.1228129129995</v>
      </c>
    </row>
    <row r="280" spans="1:6" x14ac:dyDescent="0.2">
      <c r="A280" s="6">
        <v>275</v>
      </c>
      <c r="B280" s="45">
        <v>61.294031957337324</v>
      </c>
      <c r="C280" s="14">
        <v>24500</v>
      </c>
      <c r="D280" s="14">
        <v>58</v>
      </c>
      <c r="E280" s="42">
        <f t="shared" si="8"/>
        <v>6571.7173595937129</v>
      </c>
      <c r="F280" s="42">
        <f t="shared" si="9"/>
        <v>4796.5518111883011</v>
      </c>
    </row>
    <row r="281" spans="1:6" x14ac:dyDescent="0.2">
      <c r="A281" s="6">
        <v>276</v>
      </c>
      <c r="B281" s="45">
        <v>61.339484016160227</v>
      </c>
      <c r="C281" s="14">
        <v>24500</v>
      </c>
      <c r="D281" s="14">
        <v>58</v>
      </c>
      <c r="E281" s="42">
        <f t="shared" si="8"/>
        <v>6566.8907480019698</v>
      </c>
      <c r="F281" s="42">
        <f t="shared" si="9"/>
        <v>4792.9976053033652</v>
      </c>
    </row>
    <row r="282" spans="1:6" x14ac:dyDescent="0.2">
      <c r="A282" s="6">
        <v>277</v>
      </c>
      <c r="B282" s="45">
        <v>61.384790135934509</v>
      </c>
      <c r="C282" s="14">
        <v>24500</v>
      </c>
      <c r="D282" s="14">
        <v>58</v>
      </c>
      <c r="E282" s="42">
        <f t="shared" si="8"/>
        <v>6562.0867471546326</v>
      </c>
      <c r="F282" s="42">
        <f t="shared" si="9"/>
        <v>4789.4600494511287</v>
      </c>
    </row>
    <row r="283" spans="1:6" x14ac:dyDescent="0.2">
      <c r="A283" s="6">
        <v>278</v>
      </c>
      <c r="B283" s="45">
        <v>61.42995136847653</v>
      </c>
      <c r="C283" s="14">
        <v>24500</v>
      </c>
      <c r="D283" s="14">
        <v>58</v>
      </c>
      <c r="E283" s="42">
        <f t="shared" si="8"/>
        <v>6557.3051615027107</v>
      </c>
      <c r="F283" s="42">
        <f t="shared" si="9"/>
        <v>4785.9389996338077</v>
      </c>
    </row>
    <row r="284" spans="1:6" x14ac:dyDescent="0.2">
      <c r="A284" s="6">
        <v>279</v>
      </c>
      <c r="B284" s="45">
        <v>61.474968754272481</v>
      </c>
      <c r="C284" s="14">
        <v>24500</v>
      </c>
      <c r="D284" s="14">
        <v>58</v>
      </c>
      <c r="E284" s="42">
        <f t="shared" si="8"/>
        <v>6552.5457979147359</v>
      </c>
      <c r="F284" s="42">
        <f t="shared" si="9"/>
        <v>4782.4343136338266</v>
      </c>
    </row>
    <row r="285" spans="1:6" x14ac:dyDescent="0.2">
      <c r="A285" s="6">
        <v>280</v>
      </c>
      <c r="B285" s="45">
        <v>61.519843322640476</v>
      </c>
      <c r="C285" s="14">
        <v>24500</v>
      </c>
      <c r="D285" s="14">
        <v>58</v>
      </c>
      <c r="E285" s="42">
        <f t="shared" si="8"/>
        <v>6547.8084656380715</v>
      </c>
      <c r="F285" s="42">
        <f t="shared" si="9"/>
        <v>4778.9458509853257</v>
      </c>
    </row>
    <row r="286" spans="1:6" x14ac:dyDescent="0.2">
      <c r="A286" s="6">
        <v>281</v>
      </c>
      <c r="B286" s="45">
        <v>61.564576091889862</v>
      </c>
      <c r="C286" s="14">
        <v>24500</v>
      </c>
      <c r="D286" s="14">
        <v>58</v>
      </c>
      <c r="E286" s="42">
        <f t="shared" si="8"/>
        <v>6543.0929762609858</v>
      </c>
      <c r="F286" s="42">
        <f t="shared" si="9"/>
        <v>4775.4734729462343</v>
      </c>
    </row>
    <row r="287" spans="1:6" x14ac:dyDescent="0.2">
      <c r="A287" s="6">
        <v>282</v>
      </c>
      <c r="B287" s="45">
        <v>61.609168069477583</v>
      </c>
      <c r="C287" s="14">
        <v>24500</v>
      </c>
      <c r="D287" s="14">
        <v>58</v>
      </c>
      <c r="E287" s="42">
        <f t="shared" si="8"/>
        <v>6538.3991436754595</v>
      </c>
      <c r="F287" s="42">
        <f t="shared" si="9"/>
        <v>4772.0170424708831</v>
      </c>
    </row>
    <row r="288" spans="1:6" x14ac:dyDescent="0.2">
      <c r="A288" s="6">
        <v>283</v>
      </c>
      <c r="B288" s="45">
        <v>61.653620252161915</v>
      </c>
      <c r="C288" s="14">
        <v>24500</v>
      </c>
      <c r="D288" s="14">
        <v>58</v>
      </c>
      <c r="E288" s="42">
        <f t="shared" si="8"/>
        <v>6533.7267840407139</v>
      </c>
      <c r="F288" s="42">
        <f t="shared" si="9"/>
        <v>4768.5764241831475</v>
      </c>
    </row>
    <row r="289" spans="1:6" x14ac:dyDescent="0.2">
      <c r="A289" s="6">
        <v>284</v>
      </c>
      <c r="B289" s="45">
        <v>61.697933626153365</v>
      </c>
      <c r="C289" s="14">
        <v>24500</v>
      </c>
      <c r="D289" s="14">
        <v>58</v>
      </c>
      <c r="E289" s="42">
        <f t="shared" si="8"/>
        <v>6529.0757157474645</v>
      </c>
      <c r="F289" s="42">
        <f t="shared" si="9"/>
        <v>4765.1514843501209</v>
      </c>
    </row>
    <row r="290" spans="1:6" x14ac:dyDescent="0.2">
      <c r="A290" s="6">
        <v>285</v>
      </c>
      <c r="B290" s="45">
        <v>61.742109167262974</v>
      </c>
      <c r="C290" s="14">
        <v>24500</v>
      </c>
      <c r="D290" s="14">
        <v>58</v>
      </c>
      <c r="E290" s="42">
        <f t="shared" si="8"/>
        <v>6524.4457593828383</v>
      </c>
      <c r="F290" s="42">
        <f t="shared" si="9"/>
        <v>4761.7420908562881</v>
      </c>
    </row>
    <row r="291" spans="1:6" x14ac:dyDescent="0.2">
      <c r="A291" s="6">
        <v>286</v>
      </c>
      <c r="B291" s="45">
        <v>61.786147841048077</v>
      </c>
      <c r="C291" s="14">
        <v>24500</v>
      </c>
      <c r="D291" s="14">
        <v>58</v>
      </c>
      <c r="E291" s="42">
        <f t="shared" si="8"/>
        <v>6519.836737695985</v>
      </c>
      <c r="F291" s="42">
        <f t="shared" si="9"/>
        <v>4758.3481131781928</v>
      </c>
    </row>
    <row r="292" spans="1:6" x14ac:dyDescent="0.2">
      <c r="A292" s="6">
        <v>287</v>
      </c>
      <c r="B292" s="45">
        <v>61.830050602955389</v>
      </c>
      <c r="C292" s="14">
        <v>24500</v>
      </c>
      <c r="D292" s="14">
        <v>58</v>
      </c>
      <c r="E292" s="42">
        <f t="shared" si="8"/>
        <v>6515.2484755643436</v>
      </c>
      <c r="F292" s="42">
        <f t="shared" si="9"/>
        <v>4754.9694223596052</v>
      </c>
    </row>
    <row r="293" spans="1:6" x14ac:dyDescent="0.2">
      <c r="A293" s="6">
        <v>288</v>
      </c>
      <c r="B293" s="45">
        <v>61.873818398461701</v>
      </c>
      <c r="C293" s="14">
        <v>24500</v>
      </c>
      <c r="D293" s="14">
        <v>58</v>
      </c>
      <c r="E293" s="42">
        <f t="shared" si="8"/>
        <v>6510.6807999605553</v>
      </c>
      <c r="F293" s="42">
        <f t="shared" si="9"/>
        <v>4751.6058909871545</v>
      </c>
    </row>
    <row r="294" spans="1:6" x14ac:dyDescent="0.2">
      <c r="A294" s="6">
        <v>289</v>
      </c>
      <c r="B294" s="45">
        <v>61.91745216321214</v>
      </c>
      <c r="C294" s="14">
        <v>24500</v>
      </c>
      <c r="D294" s="14">
        <v>58</v>
      </c>
      <c r="E294" s="42">
        <f t="shared" si="8"/>
        <v>6506.1335399199943</v>
      </c>
      <c r="F294" s="42">
        <f t="shared" si="9"/>
        <v>4748.2573931664174</v>
      </c>
    </row>
    <row r="295" spans="1:6" x14ac:dyDescent="0.2">
      <c r="A295" s="6">
        <v>290</v>
      </c>
      <c r="B295" s="45">
        <v>61.960952823155971</v>
      </c>
      <c r="C295" s="14">
        <v>24500</v>
      </c>
      <c r="D295" s="14">
        <v>58</v>
      </c>
      <c r="E295" s="42">
        <f t="shared" si="8"/>
        <v>6501.6065265089337</v>
      </c>
      <c r="F295" s="42">
        <f t="shared" si="9"/>
        <v>4744.9238044984786</v>
      </c>
    </row>
    <row r="296" spans="1:6" x14ac:dyDescent="0.2">
      <c r="A296" s="6">
        <v>291</v>
      </c>
      <c r="B296" s="45">
        <v>62.004321294680139</v>
      </c>
      <c r="C296" s="14">
        <v>24500</v>
      </c>
      <c r="D296" s="14">
        <v>58</v>
      </c>
      <c r="E296" s="42">
        <f t="shared" si="8"/>
        <v>6497.0995927933027</v>
      </c>
      <c r="F296" s="42">
        <f t="shared" si="9"/>
        <v>4741.6050020569237</v>
      </c>
    </row>
    <row r="297" spans="1:6" x14ac:dyDescent="0.2">
      <c r="A297" s="6">
        <v>292</v>
      </c>
      <c r="B297" s="45">
        <v>62.047558484740442</v>
      </c>
      <c r="C297" s="14">
        <v>24500</v>
      </c>
      <c r="D297" s="14">
        <v>58</v>
      </c>
      <c r="E297" s="42">
        <f t="shared" si="8"/>
        <v>6492.6125738080309</v>
      </c>
      <c r="F297" s="42">
        <f t="shared" si="9"/>
        <v>4738.3008643652656</v>
      </c>
    </row>
    <row r="298" spans="1:6" x14ac:dyDescent="0.2">
      <c r="A298" s="6">
        <v>293</v>
      </c>
      <c r="B298" s="45">
        <v>62.090665290990557</v>
      </c>
      <c r="C298" s="14">
        <v>24500</v>
      </c>
      <c r="D298" s="14">
        <v>58</v>
      </c>
      <c r="E298" s="42">
        <f t="shared" si="8"/>
        <v>6488.1453065269698</v>
      </c>
      <c r="F298" s="42">
        <f t="shared" si="9"/>
        <v>4735.011271374794</v>
      </c>
    </row>
    <row r="299" spans="1:6" x14ac:dyDescent="0.2">
      <c r="A299" s="6">
        <v>294</v>
      </c>
      <c r="B299" s="45">
        <v>62.133642601908768</v>
      </c>
      <c r="C299" s="14">
        <v>24500</v>
      </c>
      <c r="D299" s="14">
        <v>58</v>
      </c>
      <c r="E299" s="42">
        <f t="shared" si="8"/>
        <v>6483.6976298333875</v>
      </c>
      <c r="F299" s="42">
        <f t="shared" si="9"/>
        <v>4731.736104442848</v>
      </c>
    </row>
    <row r="300" spans="1:6" x14ac:dyDescent="0.2">
      <c r="A300" s="6">
        <v>295</v>
      </c>
      <c r="B300" s="45">
        <v>62.176491296922649</v>
      </c>
      <c r="C300" s="14">
        <v>24500</v>
      </c>
      <c r="D300" s="14">
        <v>58</v>
      </c>
      <c r="E300" s="42">
        <f t="shared" si="8"/>
        <v>6479.2693844909918</v>
      </c>
      <c r="F300" s="42">
        <f t="shared" si="9"/>
        <v>4728.4752463114819</v>
      </c>
    </row>
    <row r="301" spans="1:6" x14ac:dyDescent="0.2">
      <c r="A301" s="6">
        <v>296</v>
      </c>
      <c r="B301" s="45">
        <v>62.219212246531477</v>
      </c>
      <c r="C301" s="14">
        <v>24500</v>
      </c>
      <c r="D301" s="14">
        <v>58</v>
      </c>
      <c r="E301" s="42">
        <f t="shared" si="8"/>
        <v>6474.8604131155162</v>
      </c>
      <c r="F301" s="42">
        <f t="shared" si="9"/>
        <v>4725.228581086536</v>
      </c>
    </row>
    <row r="302" spans="1:6" x14ac:dyDescent="0.2">
      <c r="A302" s="6">
        <v>297</v>
      </c>
      <c r="B302" s="45">
        <v>62.261806312426828</v>
      </c>
      <c r="C302" s="14">
        <v>24500</v>
      </c>
      <c r="D302" s="14">
        <v>58</v>
      </c>
      <c r="E302" s="42">
        <f t="shared" si="8"/>
        <v>6470.4705601468122</v>
      </c>
      <c r="F302" s="42">
        <f t="shared" si="9"/>
        <v>4721.9959942170935</v>
      </c>
    </row>
    <row r="303" spans="1:6" x14ac:dyDescent="0.2">
      <c r="A303" s="6">
        <v>298</v>
      </c>
      <c r="B303" s="45">
        <v>62.30427434761085</v>
      </c>
      <c r="C303" s="14">
        <v>24500</v>
      </c>
      <c r="D303" s="14">
        <v>58</v>
      </c>
      <c r="E303" s="42">
        <f t="shared" si="8"/>
        <v>6466.099671821471</v>
      </c>
      <c r="F303" s="42">
        <f t="shared" si="9"/>
        <v>4718.7773724753097</v>
      </c>
    </row>
    <row r="304" spans="1:6" x14ac:dyDescent="0.2">
      <c r="A304" s="6">
        <v>299</v>
      </c>
      <c r="B304" s="45">
        <v>62.346617196512796</v>
      </c>
      <c r="C304" s="14">
        <v>24500</v>
      </c>
      <c r="D304" s="14">
        <v>58</v>
      </c>
      <c r="E304" s="42">
        <f t="shared" si="8"/>
        <v>6461.7475961459404</v>
      </c>
      <c r="F304" s="42">
        <f t="shared" si="9"/>
        <v>4715.5726039366282</v>
      </c>
    </row>
    <row r="305" spans="1:6" x14ac:dyDescent="0.2">
      <c r="A305" s="6">
        <v>300</v>
      </c>
      <c r="B305" s="45">
        <v>62.388835695103488</v>
      </c>
      <c r="C305" s="14">
        <v>24500</v>
      </c>
      <c r="D305" s="14">
        <v>58</v>
      </c>
      <c r="E305" s="42">
        <f t="shared" si="8"/>
        <v>6457.4141828701386</v>
      </c>
      <c r="F305" s="42">
        <f t="shared" si="9"/>
        <v>4712.3815779603383</v>
      </c>
    </row>
    <row r="306" spans="1:6" x14ac:dyDescent="0.2">
      <c r="A306" s="6">
        <v>301</v>
      </c>
      <c r="B306" s="45">
        <v>62.430930671007943</v>
      </c>
      <c r="C306" s="14">
        <v>24500</v>
      </c>
      <c r="D306" s="14">
        <v>58</v>
      </c>
      <c r="E306" s="42">
        <f t="shared" si="8"/>
        <v>6453.099283461539</v>
      </c>
      <c r="F306" s="42">
        <f t="shared" si="9"/>
        <v>4709.2041851704998</v>
      </c>
    </row>
    <row r="307" spans="1:6" x14ac:dyDescent="0.2">
      <c r="A307" s="6">
        <v>302</v>
      </c>
      <c r="B307" s="45">
        <v>62.47290294361607</v>
      </c>
      <c r="C307" s="14">
        <v>24500</v>
      </c>
      <c r="D307" s="14">
        <v>58</v>
      </c>
      <c r="E307" s="42">
        <f t="shared" si="8"/>
        <v>6448.8027510797529</v>
      </c>
      <c r="F307" s="42">
        <f t="shared" si="9"/>
        <v>4706.0403174372259</v>
      </c>
    </row>
    <row r="308" spans="1:6" x14ac:dyDescent="0.2">
      <c r="A308" s="6">
        <v>303</v>
      </c>
      <c r="B308" s="45">
        <v>62.514753324191545</v>
      </c>
      <c r="C308" s="14">
        <v>24500</v>
      </c>
      <c r="D308" s="14">
        <v>58</v>
      </c>
      <c r="E308" s="42">
        <f t="shared" si="8"/>
        <v>6444.5244405515414</v>
      </c>
      <c r="F308" s="42">
        <f t="shared" si="9"/>
        <v>4702.8898678582773</v>
      </c>
    </row>
    <row r="309" spans="1:6" x14ac:dyDescent="0.2">
      <c r="A309" s="6">
        <v>304</v>
      </c>
      <c r="B309" s="45">
        <v>62.556482615978936</v>
      </c>
      <c r="C309" s="14">
        <v>24500</v>
      </c>
      <c r="D309" s="14">
        <v>58</v>
      </c>
      <c r="E309" s="42">
        <f t="shared" si="8"/>
        <v>6440.2642083463015</v>
      </c>
      <c r="F309" s="42">
        <f t="shared" si="9"/>
        <v>4699.7527307410182</v>
      </c>
    </row>
    <row r="310" spans="1:6" x14ac:dyDescent="0.2">
      <c r="A310" s="6">
        <v>305</v>
      </c>
      <c r="B310" s="45">
        <v>62.598091614309055</v>
      </c>
      <c r="C310" s="14">
        <v>24500</v>
      </c>
      <c r="D310" s="14">
        <v>58</v>
      </c>
      <c r="E310" s="42">
        <f t="shared" si="8"/>
        <v>6436.021912551988</v>
      </c>
      <c r="F310" s="42">
        <f t="shared" si="9"/>
        <v>4696.6288015846749</v>
      </c>
    </row>
    <row r="311" spans="1:6" x14ac:dyDescent="0.2">
      <c r="A311" s="6">
        <v>306</v>
      </c>
      <c r="B311" s="45">
        <v>62.639581106702565</v>
      </c>
      <c r="C311" s="14">
        <v>24500</v>
      </c>
      <c r="D311" s="14">
        <v>58</v>
      </c>
      <c r="E311" s="42">
        <f t="shared" si="8"/>
        <v>6431.7974128514588</v>
      </c>
      <c r="F311" s="42">
        <f t="shared" si="9"/>
        <v>4693.5179770629302</v>
      </c>
    </row>
    <row r="312" spans="1:6" x14ac:dyDescent="0.2">
      <c r="A312" s="6">
        <v>307</v>
      </c>
      <c r="B312" s="45">
        <v>62.68095187297191</v>
      </c>
      <c r="C312" s="14">
        <v>24500</v>
      </c>
      <c r="D312" s="14">
        <v>58</v>
      </c>
      <c r="E312" s="42">
        <f t="shared" si="8"/>
        <v>6427.5905704992629</v>
      </c>
      <c r="F312" s="42">
        <f t="shared" si="9"/>
        <v>4690.420155006821</v>
      </c>
    </row>
    <row r="313" spans="1:6" x14ac:dyDescent="0.2">
      <c r="A313" s="6">
        <v>308</v>
      </c>
      <c r="B313" s="45">
        <v>62.722204685321557</v>
      </c>
      <c r="C313" s="14">
        <v>24500</v>
      </c>
      <c r="D313" s="14">
        <v>58</v>
      </c>
      <c r="E313" s="42">
        <f t="shared" si="8"/>
        <v>6423.401248298821</v>
      </c>
      <c r="F313" s="42">
        <f t="shared" si="9"/>
        <v>4687.3352343879396</v>
      </c>
    </row>
    <row r="314" spans="1:6" x14ac:dyDescent="0.2">
      <c r="A314" s="6">
        <v>309</v>
      </c>
      <c r="B314" s="45">
        <v>62.763340308446701</v>
      </c>
      <c r="C314" s="14">
        <v>24500</v>
      </c>
      <c r="D314" s="14">
        <v>58</v>
      </c>
      <c r="E314" s="42">
        <f t="shared" si="8"/>
        <v>6419.2293105800263</v>
      </c>
      <c r="F314" s="42">
        <f t="shared" si="9"/>
        <v>4684.2631153019338</v>
      </c>
    </row>
    <row r="315" spans="1:6" x14ac:dyDescent="0.2">
      <c r="A315" s="6">
        <v>310</v>
      </c>
      <c r="B315" s="45">
        <v>62.80435949963023</v>
      </c>
      <c r="C315" s="14">
        <v>24500</v>
      </c>
      <c r="D315" s="14">
        <v>58</v>
      </c>
      <c r="E315" s="42">
        <f t="shared" si="8"/>
        <v>6415.0746231772437</v>
      </c>
      <c r="F315" s="42">
        <f t="shared" si="9"/>
        <v>4681.2036989523149</v>
      </c>
    </row>
    <row r="316" spans="1:6" x14ac:dyDescent="0.2">
      <c r="A316" s="6">
        <v>311</v>
      </c>
      <c r="B316" s="45">
        <v>62.845263008838302</v>
      </c>
      <c r="C316" s="14">
        <v>24500</v>
      </c>
      <c r="D316" s="14">
        <v>58</v>
      </c>
      <c r="E316" s="42">
        <f t="shared" si="8"/>
        <v>6410.9370534076816</v>
      </c>
      <c r="F316" s="42">
        <f t="shared" si="9"/>
        <v>4678.1568876345227</v>
      </c>
    </row>
    <row r="317" spans="1:6" x14ac:dyDescent="0.2">
      <c r="A317" s="6">
        <v>312</v>
      </c>
      <c r="B317" s="45">
        <v>62.886051578814254</v>
      </c>
      <c r="C317" s="14">
        <v>24500</v>
      </c>
      <c r="D317" s="14">
        <v>58</v>
      </c>
      <c r="E317" s="42">
        <f t="shared" si="8"/>
        <v>6406.8164700501629</v>
      </c>
      <c r="F317" s="42">
        <f t="shared" si="9"/>
        <v>4675.1225847202968</v>
      </c>
    </row>
    <row r="318" spans="1:6" x14ac:dyDescent="0.2">
      <c r="A318" s="6">
        <v>313</v>
      </c>
      <c r="B318" s="45">
        <v>62.926725945171064</v>
      </c>
      <c r="C318" s="14">
        <v>24500</v>
      </c>
      <c r="D318" s="14">
        <v>58</v>
      </c>
      <c r="E318" s="42">
        <f t="shared" si="8"/>
        <v>6402.7127433242576</v>
      </c>
      <c r="F318" s="42">
        <f t="shared" si="9"/>
        <v>4672.1006946423104</v>
      </c>
    </row>
    <row r="319" spans="1:6" x14ac:dyDescent="0.2">
      <c r="A319" s="6">
        <v>314</v>
      </c>
      <c r="B319" s="45">
        <v>62.967286836482323</v>
      </c>
      <c r="C319" s="14">
        <v>24500</v>
      </c>
      <c r="D319" s="14">
        <v>58</v>
      </c>
      <c r="E319" s="42">
        <f t="shared" si="8"/>
        <v>6398.6257448697825</v>
      </c>
      <c r="F319" s="42">
        <f t="shared" si="9"/>
        <v>4669.0911228790737</v>
      </c>
    </row>
    <row r="320" spans="1:6" x14ac:dyDescent="0.2">
      <c r="A320" s="6">
        <v>315</v>
      </c>
      <c r="B320" s="45">
        <v>63.007734974371779</v>
      </c>
      <c r="C320" s="14">
        <v>24500</v>
      </c>
      <c r="D320" s="14">
        <v>58</v>
      </c>
      <c r="E320" s="42">
        <f t="shared" si="8"/>
        <v>6394.5553477266667</v>
      </c>
      <c r="F320" s="42">
        <f t="shared" si="9"/>
        <v>4666.0937759401077</v>
      </c>
    </row>
    <row r="321" spans="1:6" x14ac:dyDescent="0.2">
      <c r="A321" s="6">
        <v>316</v>
      </c>
      <c r="B321" s="45">
        <v>63.04807107360142</v>
      </c>
      <c r="C321" s="14">
        <v>24500</v>
      </c>
      <c r="D321" s="14">
        <v>58</v>
      </c>
      <c r="E321" s="42">
        <f t="shared" si="8"/>
        <v>6390.5014263151506</v>
      </c>
      <c r="F321" s="42">
        <f t="shared" si="9"/>
        <v>4663.1085613513624</v>
      </c>
    </row>
    <row r="322" spans="1:6" x14ac:dyDescent="0.2">
      <c r="A322" s="6">
        <v>317</v>
      </c>
      <c r="B322" s="45">
        <v>63.088295842158239</v>
      </c>
      <c r="C322" s="14">
        <v>24500</v>
      </c>
      <c r="D322" s="14">
        <v>58</v>
      </c>
      <c r="E322" s="42">
        <f t="shared" si="8"/>
        <v>6386.4638564163442</v>
      </c>
      <c r="F322" s="42">
        <f t="shared" si="9"/>
        <v>4660.1353876409021</v>
      </c>
    </row>
    <row r="323" spans="1:6" x14ac:dyDescent="0.2">
      <c r="A323" s="6">
        <v>318</v>
      </c>
      <c r="B323" s="45">
        <v>63.128409981339566</v>
      </c>
      <c r="C323" s="14">
        <v>24500</v>
      </c>
      <c r="D323" s="14">
        <v>58</v>
      </c>
      <c r="E323" s="42">
        <f t="shared" si="8"/>
        <v>6382.4425151531113</v>
      </c>
      <c r="F323" s="42">
        <f t="shared" si="9"/>
        <v>4657.1741643248242</v>
      </c>
    </row>
    <row r="324" spans="1:6" x14ac:dyDescent="0.2">
      <c r="A324" s="6">
        <v>319</v>
      </c>
      <c r="B324" s="45">
        <v>63.168414185837051</v>
      </c>
      <c r="C324" s="14">
        <v>24500</v>
      </c>
      <c r="D324" s="14">
        <v>58</v>
      </c>
      <c r="E324" s="42">
        <f t="shared" si="8"/>
        <v>6378.4372809712868</v>
      </c>
      <c r="F324" s="42">
        <f t="shared" si="9"/>
        <v>4654.224801893437</v>
      </c>
    </row>
    <row r="325" spans="1:6" x14ac:dyDescent="0.2">
      <c r="A325" s="6">
        <v>320</v>
      </c>
      <c r="B325" s="45">
        <v>63.208309143819442</v>
      </c>
      <c r="C325" s="14">
        <v>24500</v>
      </c>
      <c r="D325" s="14">
        <v>58</v>
      </c>
      <c r="E325" s="42">
        <f t="shared" si="8"/>
        <v>6374.4480336212109</v>
      </c>
      <c r="F325" s="42">
        <f t="shared" si="9"/>
        <v>4651.2872117976522</v>
      </c>
    </row>
    <row r="326" spans="1:6" x14ac:dyDescent="0.2">
      <c r="A326" s="6">
        <v>321</v>
      </c>
      <c r="B326" s="45">
        <v>63.24809553701391</v>
      </c>
      <c r="C326" s="14">
        <v>24500</v>
      </c>
      <c r="D326" s="14">
        <v>58</v>
      </c>
      <c r="E326" s="42">
        <f t="shared" si="8"/>
        <v>6370.4746541395962</v>
      </c>
      <c r="F326" s="42">
        <f t="shared" si="9"/>
        <v>4648.3613064356377</v>
      </c>
    </row>
    <row r="327" spans="1:6" x14ac:dyDescent="0.2">
      <c r="A327" s="6">
        <v>322</v>
      </c>
      <c r="B327" s="45">
        <v>63.287774040786275</v>
      </c>
      <c r="C327" s="14">
        <v>24500</v>
      </c>
      <c r="D327" s="14">
        <v>58</v>
      </c>
      <c r="E327" s="42">
        <f t="shared" ref="E327:E390" si="10">12*1.358*(1/$B327*$C$6)+$D$6</f>
        <v>6366.517024831669</v>
      </c>
      <c r="F327" s="42">
        <f t="shared" ref="F327:F390" si="11">12*(1/$B327*$C$6)</f>
        <v>4645.4469991396682</v>
      </c>
    </row>
    <row r="328" spans="1:6" x14ac:dyDescent="0.2">
      <c r="A328" s="6">
        <v>323</v>
      </c>
      <c r="B328" s="45">
        <v>63.327345324219799</v>
      </c>
      <c r="C328" s="14">
        <v>24500</v>
      </c>
      <c r="D328" s="14">
        <v>58</v>
      </c>
      <c r="E328" s="42">
        <f t="shared" si="10"/>
        <v>6362.5750292536659</v>
      </c>
      <c r="F328" s="42">
        <f t="shared" si="11"/>
        <v>4642.5442041632296</v>
      </c>
    </row>
    <row r="329" spans="1:6" x14ac:dyDescent="0.2">
      <c r="A329" s="6">
        <v>324</v>
      </c>
      <c r="B329" s="45">
        <v>63.366810050193003</v>
      </c>
      <c r="C329" s="14">
        <v>24500</v>
      </c>
      <c r="D329" s="14">
        <v>58</v>
      </c>
      <c r="E329" s="42">
        <f t="shared" si="10"/>
        <v>6358.6485521955665</v>
      </c>
      <c r="F329" s="42">
        <f t="shared" si="11"/>
        <v>4639.6528366683106</v>
      </c>
    </row>
    <row r="330" spans="1:6" x14ac:dyDescent="0.2">
      <c r="A330" s="6">
        <v>325</v>
      </c>
      <c r="B330" s="45">
        <v>63.406168875456039</v>
      </c>
      <c r="C330" s="14">
        <v>24500</v>
      </c>
      <c r="D330" s="14">
        <v>58</v>
      </c>
      <c r="E330" s="42">
        <f t="shared" si="10"/>
        <v>6354.7374796641725</v>
      </c>
      <c r="F330" s="42">
        <f t="shared" si="11"/>
        <v>4636.7728127129403</v>
      </c>
    </row>
    <row r="331" spans="1:6" x14ac:dyDescent="0.2">
      <c r="A331" s="6">
        <v>326</v>
      </c>
      <c r="B331" s="45">
        <v>63.445422450706062</v>
      </c>
      <c r="C331" s="14">
        <v>24500</v>
      </c>
      <c r="D331" s="14">
        <v>58</v>
      </c>
      <c r="E331" s="42">
        <f t="shared" si="10"/>
        <v>6350.8416988664376</v>
      </c>
      <c r="F331" s="42">
        <f t="shared" si="11"/>
        <v>4633.9040492389086</v>
      </c>
    </row>
    <row r="332" spans="1:6" x14ac:dyDescent="0.2">
      <c r="A332" s="6">
        <v>327</v>
      </c>
      <c r="B332" s="45">
        <v>63.484571420661354</v>
      </c>
      <c r="C332" s="14">
        <v>24500</v>
      </c>
      <c r="D332" s="14">
        <v>58</v>
      </c>
      <c r="E332" s="42">
        <f t="shared" si="10"/>
        <v>6346.9610981930882</v>
      </c>
      <c r="F332" s="42">
        <f t="shared" si="11"/>
        <v>4631.046464059712</v>
      </c>
    </row>
    <row r="333" spans="1:6" x14ac:dyDescent="0.2">
      <c r="A333" s="6">
        <v>328</v>
      </c>
      <c r="B333" s="45">
        <v>63.523616424134353</v>
      </c>
      <c r="C333" s="14">
        <v>24500</v>
      </c>
      <c r="D333" s="14">
        <v>58</v>
      </c>
      <c r="E333" s="42">
        <f t="shared" si="10"/>
        <v>6343.0955672025202</v>
      </c>
      <c r="F333" s="42">
        <f t="shared" si="11"/>
        <v>4628.1999758486891</v>
      </c>
    </row>
    <row r="334" spans="1:6" x14ac:dyDescent="0.2">
      <c r="A334" s="6">
        <v>329</v>
      </c>
      <c r="B334" s="45">
        <v>63.562558094103622</v>
      </c>
      <c r="C334" s="14">
        <v>24500</v>
      </c>
      <c r="D334" s="14">
        <v>58</v>
      </c>
      <c r="E334" s="42">
        <f t="shared" si="10"/>
        <v>6339.2449966049526</v>
      </c>
      <c r="F334" s="42">
        <f t="shared" si="11"/>
        <v>4625.3645041273585</v>
      </c>
    </row>
    <row r="335" spans="1:6" x14ac:dyDescent="0.2">
      <c r="A335" s="6">
        <v>330</v>
      </c>
      <c r="B335" s="45">
        <v>63.601397057784574</v>
      </c>
      <c r="C335" s="14">
        <v>24500</v>
      </c>
      <c r="D335" s="14">
        <v>58</v>
      </c>
      <c r="E335" s="42">
        <f t="shared" si="10"/>
        <v>6335.4092782468679</v>
      </c>
      <c r="F335" s="42">
        <f t="shared" si="11"/>
        <v>4622.5399692539531</v>
      </c>
    </row>
    <row r="336" spans="1:6" x14ac:dyDescent="0.2">
      <c r="A336" s="6">
        <v>331</v>
      </c>
      <c r="B336" s="45">
        <v>63.640133936699293</v>
      </c>
      <c r="C336" s="14">
        <v>24500</v>
      </c>
      <c r="D336" s="14">
        <v>58</v>
      </c>
      <c r="E336" s="42">
        <f t="shared" si="10"/>
        <v>6331.58830509569</v>
      </c>
      <c r="F336" s="42">
        <f t="shared" si="11"/>
        <v>4619.7262924121433</v>
      </c>
    </row>
    <row r="337" spans="1:6" x14ac:dyDescent="0.2">
      <c r="A337" s="6">
        <v>332</v>
      </c>
      <c r="B337" s="45">
        <v>63.678769346745213</v>
      </c>
      <c r="C337" s="14">
        <v>24500</v>
      </c>
      <c r="D337" s="14">
        <v>58</v>
      </c>
      <c r="E337" s="42">
        <f t="shared" si="10"/>
        <v>6327.7819712247128</v>
      </c>
      <c r="F337" s="42">
        <f t="shared" si="11"/>
        <v>4616.9233955999352</v>
      </c>
    </row>
    <row r="338" spans="1:6" x14ac:dyDescent="0.2">
      <c r="A338" s="6">
        <v>333</v>
      </c>
      <c r="B338" s="45">
        <v>63.717303898262792</v>
      </c>
      <c r="C338" s="14">
        <v>24500</v>
      </c>
      <c r="D338" s="14">
        <v>58</v>
      </c>
      <c r="E338" s="42">
        <f t="shared" si="10"/>
        <v>6323.9901717982975</v>
      </c>
      <c r="F338" s="42">
        <f t="shared" si="11"/>
        <v>4614.1312016187758</v>
      </c>
    </row>
    <row r="339" spans="1:6" x14ac:dyDescent="0.2">
      <c r="A339" s="6">
        <v>334</v>
      </c>
      <c r="B339" s="45">
        <v>63.755738196102122</v>
      </c>
      <c r="C339" s="14">
        <v>24500</v>
      </c>
      <c r="D339" s="14">
        <v>58</v>
      </c>
      <c r="E339" s="42">
        <f t="shared" si="10"/>
        <v>6320.2128030572985</v>
      </c>
      <c r="F339" s="42">
        <f t="shared" si="11"/>
        <v>4611.3496340628126</v>
      </c>
    </row>
    <row r="340" spans="1:6" x14ac:dyDescent="0.2">
      <c r="A340" s="6">
        <v>335</v>
      </c>
      <c r="B340" s="45">
        <v>63.794072839688617</v>
      </c>
      <c r="C340" s="14">
        <v>24500</v>
      </c>
      <c r="D340" s="14">
        <v>58</v>
      </c>
      <c r="E340" s="42">
        <f t="shared" si="10"/>
        <v>6316.4497623047318</v>
      </c>
      <c r="F340" s="42">
        <f t="shared" si="11"/>
        <v>4608.5786173083443</v>
      </c>
    </row>
    <row r="341" spans="1:6" x14ac:dyDescent="0.2">
      <c r="A341" s="6">
        <v>336</v>
      </c>
      <c r="B341" s="45">
        <v>63.832308423087738</v>
      </c>
      <c r="C341" s="14">
        <v>24500</v>
      </c>
      <c r="D341" s="14">
        <v>58</v>
      </c>
      <c r="E341" s="42">
        <f t="shared" si="10"/>
        <v>6312.7009478916661</v>
      </c>
      <c r="F341" s="42">
        <f t="shared" si="11"/>
        <v>4605.8180765034358</v>
      </c>
    </row>
    <row r="342" spans="1:6" x14ac:dyDescent="0.2">
      <c r="A342" s="6">
        <v>337</v>
      </c>
      <c r="B342" s="45">
        <v>63.870445535068576</v>
      </c>
      <c r="C342" s="14">
        <v>24500</v>
      </c>
      <c r="D342" s="14">
        <v>58</v>
      </c>
      <c r="E342" s="42">
        <f t="shared" si="10"/>
        <v>6308.9662592033674</v>
      </c>
      <c r="F342" s="42">
        <f t="shared" si="11"/>
        <v>4603.0679375577083</v>
      </c>
    </row>
    <row r="343" spans="1:6" x14ac:dyDescent="0.2">
      <c r="A343" s="6">
        <v>338</v>
      </c>
      <c r="B343" s="45">
        <v>63.908484759166811</v>
      </c>
      <c r="C343" s="14">
        <v>24500</v>
      </c>
      <c r="D343" s="14">
        <v>58</v>
      </c>
      <c r="E343" s="42">
        <f t="shared" si="10"/>
        <v>6305.2455966456419</v>
      </c>
      <c r="F343" s="42">
        <f t="shared" si="11"/>
        <v>4600.328127132284</v>
      </c>
    </row>
    <row r="344" spans="1:6" x14ac:dyDescent="0.2">
      <c r="A344" s="6">
        <v>339</v>
      </c>
      <c r="B344" s="45">
        <v>63.946426673746302</v>
      </c>
      <c r="C344" s="14">
        <v>24500</v>
      </c>
      <c r="D344" s="14">
        <v>58</v>
      </c>
      <c r="E344" s="42">
        <f t="shared" si="10"/>
        <v>6301.538861631434</v>
      </c>
      <c r="F344" s="42">
        <f t="shared" si="11"/>
        <v>4597.5985726299223</v>
      </c>
    </row>
    <row r="345" spans="1:6" x14ac:dyDescent="0.2">
      <c r="A345" s="6">
        <v>340</v>
      </c>
      <c r="B345" s="45">
        <v>63.984271852060317</v>
      </c>
      <c r="C345" s="14">
        <v>24500</v>
      </c>
      <c r="D345" s="14">
        <v>58</v>
      </c>
      <c r="E345" s="42">
        <f t="shared" si="10"/>
        <v>6297.8459565675885</v>
      </c>
      <c r="F345" s="42">
        <f t="shared" si="11"/>
        <v>4594.8792021852641</v>
      </c>
    </row>
    <row r="346" spans="1:6" x14ac:dyDescent="0.2">
      <c r="A346" s="6">
        <v>341</v>
      </c>
      <c r="B346" s="45">
        <v>64.022020862311308</v>
      </c>
      <c r="C346" s="14">
        <v>24500</v>
      </c>
      <c r="D346" s="14">
        <v>58</v>
      </c>
      <c r="E346" s="42">
        <f t="shared" si="10"/>
        <v>6294.1667848418847</v>
      </c>
      <c r="F346" s="42">
        <f t="shared" si="11"/>
        <v>4592.1699446552902</v>
      </c>
    </row>
    <row r="347" spans="1:6" x14ac:dyDescent="0.2">
      <c r="A347" s="6">
        <v>342</v>
      </c>
      <c r="B347" s="45">
        <v>64.059674267710221</v>
      </c>
      <c r="C347" s="14">
        <v>24500</v>
      </c>
      <c r="D347" s="14">
        <v>58</v>
      </c>
      <c r="E347" s="42">
        <f t="shared" si="10"/>
        <v>6290.5012508102327</v>
      </c>
      <c r="F347" s="42">
        <f t="shared" si="11"/>
        <v>4589.4707296098914</v>
      </c>
    </row>
    <row r="348" spans="1:6" x14ac:dyDescent="0.2">
      <c r="A348" s="6">
        <v>343</v>
      </c>
      <c r="B348" s="45">
        <v>64.09723262653479</v>
      </c>
      <c r="C348" s="14">
        <v>24500</v>
      </c>
      <c r="D348" s="14">
        <v>58</v>
      </c>
      <c r="E348" s="42">
        <f t="shared" si="10"/>
        <v>6286.8492597840923</v>
      </c>
      <c r="F348" s="42">
        <f t="shared" si="11"/>
        <v>4586.7814873226016</v>
      </c>
    </row>
    <row r="349" spans="1:6" x14ac:dyDescent="0.2">
      <c r="A349" s="6">
        <v>344</v>
      </c>
      <c r="B349" s="45">
        <v>64.134696492186919</v>
      </c>
      <c r="C349" s="14">
        <v>24500</v>
      </c>
      <c r="D349" s="14">
        <v>58</v>
      </c>
      <c r="E349" s="42">
        <f t="shared" si="10"/>
        <v>6283.2107180181019</v>
      </c>
      <c r="F349" s="42">
        <f t="shared" si="11"/>
        <v>4584.1021487614889</v>
      </c>
    </row>
    <row r="350" spans="1:6" x14ac:dyDescent="0.2">
      <c r="A350" s="6">
        <v>345</v>
      </c>
      <c r="B350" s="45">
        <v>64.172066413249283</v>
      </c>
      <c r="C350" s="14">
        <v>24500</v>
      </c>
      <c r="D350" s="14">
        <v>58</v>
      </c>
      <c r="E350" s="42">
        <f t="shared" si="10"/>
        <v>6279.5855326978908</v>
      </c>
      <c r="F350" s="42">
        <f t="shared" si="11"/>
        <v>4581.4326455801847</v>
      </c>
    </row>
    <row r="351" spans="1:6" x14ac:dyDescent="0.2">
      <c r="A351" s="6">
        <v>346</v>
      </c>
      <c r="B351" s="45">
        <v>64.209342933541194</v>
      </c>
      <c r="C351" s="14">
        <v>24500</v>
      </c>
      <c r="D351" s="14">
        <v>58</v>
      </c>
      <c r="E351" s="42">
        <f t="shared" si="10"/>
        <v>6275.9736119280815</v>
      </c>
      <c r="F351" s="42">
        <f t="shared" si="11"/>
        <v>4578.7729101090445</v>
      </c>
    </row>
    <row r="352" spans="1:6" x14ac:dyDescent="0.2">
      <c r="A352" s="6">
        <v>347</v>
      </c>
      <c r="B352" s="45">
        <v>64.246526592173637</v>
      </c>
      <c r="C352" s="14">
        <v>24500</v>
      </c>
      <c r="D352" s="14">
        <v>58</v>
      </c>
      <c r="E352" s="42">
        <f t="shared" si="10"/>
        <v>6272.3748647204829</v>
      </c>
      <c r="F352" s="42">
        <f t="shared" si="11"/>
        <v>4576.1228753464529</v>
      </c>
    </row>
    <row r="353" spans="1:6" x14ac:dyDescent="0.2">
      <c r="A353" s="6">
        <v>348</v>
      </c>
      <c r="B353" s="45">
        <v>64.283617923603217</v>
      </c>
      <c r="C353" s="14">
        <v>24500</v>
      </c>
      <c r="D353" s="14">
        <v>58</v>
      </c>
      <c r="E353" s="42">
        <f t="shared" si="10"/>
        <v>6268.7892009825009</v>
      </c>
      <c r="F353" s="42">
        <f t="shared" si="11"/>
        <v>4573.482474950295</v>
      </c>
    </row>
    <row r="354" spans="1:6" x14ac:dyDescent="0.2">
      <c r="A354" s="6">
        <v>349</v>
      </c>
      <c r="B354" s="45">
        <v>64.320617457685941</v>
      </c>
      <c r="C354" s="14">
        <v>24500</v>
      </c>
      <c r="D354" s="14">
        <v>58</v>
      </c>
      <c r="E354" s="42">
        <f t="shared" si="10"/>
        <v>6265.2165315056636</v>
      </c>
      <c r="F354" s="42">
        <f t="shared" si="11"/>
        <v>4570.8516432295019</v>
      </c>
    </row>
    <row r="355" spans="1:6" x14ac:dyDescent="0.2">
      <c r="A355" s="6">
        <v>350</v>
      </c>
      <c r="B355" s="45">
        <v>64.357525719729509</v>
      </c>
      <c r="C355" s="14">
        <v>24500</v>
      </c>
      <c r="D355" s="14">
        <v>58</v>
      </c>
      <c r="E355" s="42">
        <f t="shared" si="10"/>
        <v>6261.6567679544105</v>
      </c>
      <c r="F355" s="42">
        <f t="shared" si="11"/>
        <v>4568.2303151357955</v>
      </c>
    </row>
    <row r="356" spans="1:6" x14ac:dyDescent="0.2">
      <c r="A356" s="6">
        <v>351</v>
      </c>
      <c r="B356" s="45">
        <v>64.394343230545545</v>
      </c>
      <c r="C356" s="14">
        <v>24500</v>
      </c>
      <c r="D356" s="14">
        <v>58</v>
      </c>
      <c r="E356" s="42">
        <f t="shared" si="10"/>
        <v>6258.1098228549718</v>
      </c>
      <c r="F356" s="42">
        <f t="shared" si="11"/>
        <v>4565.6184262555025</v>
      </c>
    </row>
    <row r="357" spans="1:6" x14ac:dyDescent="0.2">
      <c r="A357" s="6">
        <v>352</v>
      </c>
      <c r="B357" s="45">
        <v>64.431070506500532</v>
      </c>
      <c r="C357" s="14">
        <v>24500</v>
      </c>
      <c r="D357" s="14">
        <v>58</v>
      </c>
      <c r="E357" s="42">
        <f t="shared" si="10"/>
        <v>6254.5756095844927</v>
      </c>
      <c r="F357" s="42">
        <f t="shared" si="11"/>
        <v>4563.0159128015412</v>
      </c>
    </row>
    <row r="358" spans="1:6" x14ac:dyDescent="0.2">
      <c r="A358" s="6">
        <v>353</v>
      </c>
      <c r="B358" s="45">
        <v>64.467708059566306</v>
      </c>
      <c r="C358" s="14">
        <v>24500</v>
      </c>
      <c r="D358" s="14">
        <v>58</v>
      </c>
      <c r="E358" s="42">
        <f t="shared" si="10"/>
        <v>6251.054042360287</v>
      </c>
      <c r="F358" s="42">
        <f t="shared" si="11"/>
        <v>4560.4227116055135</v>
      </c>
    </row>
    <row r="359" spans="1:6" x14ac:dyDescent="0.2">
      <c r="A359" s="6">
        <v>354</v>
      </c>
      <c r="B359" s="45">
        <v>64.504256397369915</v>
      </c>
      <c r="C359" s="14">
        <v>24500</v>
      </c>
      <c r="D359" s="14">
        <v>58</v>
      </c>
      <c r="E359" s="42">
        <f t="shared" si="10"/>
        <v>6247.5450362292522</v>
      </c>
      <c r="F359" s="42">
        <f t="shared" si="11"/>
        <v>4557.8387601099066</v>
      </c>
    </row>
    <row r="360" spans="1:6" x14ac:dyDescent="0.2">
      <c r="A360" s="6">
        <v>355</v>
      </c>
      <c r="B360" s="45">
        <v>64.540716023242425</v>
      </c>
      <c r="C360" s="14">
        <v>24500</v>
      </c>
      <c r="D360" s="14">
        <v>58</v>
      </c>
      <c r="E360" s="42">
        <f t="shared" si="10"/>
        <v>6244.0485070574869</v>
      </c>
      <c r="F360" s="42">
        <f t="shared" si="11"/>
        <v>4555.263996360447</v>
      </c>
    </row>
    <row r="361" spans="1:6" x14ac:dyDescent="0.2">
      <c r="A361" s="6">
        <v>356</v>
      </c>
      <c r="B361" s="45">
        <v>64.577087436267405</v>
      </c>
      <c r="C361" s="14">
        <v>24500</v>
      </c>
      <c r="D361" s="14">
        <v>58</v>
      </c>
      <c r="E361" s="42">
        <f t="shared" si="10"/>
        <v>6240.5643715200204</v>
      </c>
      <c r="F361" s="42">
        <f t="shared" si="11"/>
        <v>4552.698358998543</v>
      </c>
    </row>
    <row r="362" spans="1:6" x14ac:dyDescent="0.2">
      <c r="A362" s="6">
        <v>357</v>
      </c>
      <c r="B362" s="45">
        <v>64.613371131328591</v>
      </c>
      <c r="C362" s="14">
        <v>24500</v>
      </c>
      <c r="D362" s="14">
        <v>58</v>
      </c>
      <c r="E362" s="42">
        <f t="shared" si="10"/>
        <v>6237.0925470907323</v>
      </c>
      <c r="F362" s="42">
        <f t="shared" si="11"/>
        <v>4550.1417872538532</v>
      </c>
    </row>
    <row r="363" spans="1:6" x14ac:dyDescent="0.2">
      <c r="A363" s="6">
        <v>358</v>
      </c>
      <c r="B363" s="45">
        <v>64.649567599156867</v>
      </c>
      <c r="C363" s="14">
        <v>24500</v>
      </c>
      <c r="D363" s="14">
        <v>58</v>
      </c>
      <c r="E363" s="42">
        <f t="shared" si="10"/>
        <v>6233.6329520324098</v>
      </c>
      <c r="F363" s="42">
        <f t="shared" si="11"/>
        <v>4547.5942209369732</v>
      </c>
    </row>
    <row r="364" spans="1:6" x14ac:dyDescent="0.2">
      <c r="A364" s="6">
        <v>359</v>
      </c>
      <c r="B364" s="45">
        <v>64.685677326376421</v>
      </c>
      <c r="C364" s="14">
        <v>24500</v>
      </c>
      <c r="D364" s="14">
        <v>58</v>
      </c>
      <c r="E364" s="42">
        <f t="shared" si="10"/>
        <v>6230.1855053869831</v>
      </c>
      <c r="F364" s="42">
        <f t="shared" si="11"/>
        <v>4545.0556004322407</v>
      </c>
    </row>
    <row r="365" spans="1:6" x14ac:dyDescent="0.2">
      <c r="A365" s="6">
        <v>360</v>
      </c>
      <c r="B365" s="45">
        <v>64.721700795550731</v>
      </c>
      <c r="C365" s="14">
        <v>24500</v>
      </c>
      <c r="D365" s="14">
        <v>58</v>
      </c>
      <c r="E365" s="42">
        <f t="shared" si="10"/>
        <v>6226.7501269658596</v>
      </c>
      <c r="F365" s="42">
        <f t="shared" si="11"/>
        <v>4542.5258666906184</v>
      </c>
    </row>
    <row r="366" spans="1:6" x14ac:dyDescent="0.2">
      <c r="A366" s="6">
        <v>361</v>
      </c>
      <c r="B366" s="45">
        <v>64.757638485227474</v>
      </c>
      <c r="C366" s="14">
        <v>24500</v>
      </c>
      <c r="D366" s="14">
        <v>58</v>
      </c>
      <c r="E366" s="42">
        <f t="shared" si="10"/>
        <v>6223.3267373404515</v>
      </c>
      <c r="F366" s="42">
        <f t="shared" si="11"/>
        <v>4540.0049612227185</v>
      </c>
    </row>
    <row r="367" spans="1:6" x14ac:dyDescent="0.2">
      <c r="A367" s="6">
        <v>362</v>
      </c>
      <c r="B367" s="45">
        <v>64.793490869982861</v>
      </c>
      <c r="C367" s="14">
        <v>24500</v>
      </c>
      <c r="D367" s="14">
        <v>58</v>
      </c>
      <c r="E367" s="42">
        <f t="shared" si="10"/>
        <v>6219.9152578328367</v>
      </c>
      <c r="F367" s="42">
        <f t="shared" si="11"/>
        <v>4537.4928260919269</v>
      </c>
    </row>
    <row r="368" spans="1:6" x14ac:dyDescent="0.2">
      <c r="A368" s="6">
        <v>363</v>
      </c>
      <c r="B368" s="45">
        <v>64.829258420465663</v>
      </c>
      <c r="C368" s="14">
        <v>24500</v>
      </c>
      <c r="D368" s="14">
        <v>58</v>
      </c>
      <c r="E368" s="42">
        <f t="shared" si="10"/>
        <v>6216.5156105065334</v>
      </c>
      <c r="F368" s="42">
        <f t="shared" si="11"/>
        <v>4534.9894039076098</v>
      </c>
    </row>
    <row r="369" spans="1:6" x14ac:dyDescent="0.2">
      <c r="A369" s="6">
        <v>364</v>
      </c>
      <c r="B369" s="45">
        <v>64.864941603440272</v>
      </c>
      <c r="C369" s="14">
        <v>24500</v>
      </c>
      <c r="D369" s="14">
        <v>58</v>
      </c>
      <c r="E369" s="42">
        <f t="shared" si="10"/>
        <v>6213.127718157456</v>
      </c>
      <c r="F369" s="42">
        <f t="shared" si="11"/>
        <v>4532.4946378184513</v>
      </c>
    </row>
    <row r="370" spans="1:6" x14ac:dyDescent="0.2">
      <c r="A370" s="6">
        <v>365</v>
      </c>
      <c r="B370" s="45">
        <v>64.900540881829485</v>
      </c>
      <c r="C370" s="14">
        <v>24500</v>
      </c>
      <c r="D370" s="14">
        <v>58</v>
      </c>
      <c r="E370" s="42">
        <f t="shared" si="10"/>
        <v>6209.7515043049589</v>
      </c>
      <c r="F370" s="42">
        <f t="shared" si="11"/>
        <v>4530.0084715058611</v>
      </c>
    </row>
    <row r="371" spans="1:6" x14ac:dyDescent="0.2">
      <c r="A371" s="6">
        <v>366</v>
      </c>
      <c r="B371" s="45">
        <v>64.936056714756319</v>
      </c>
      <c r="C371" s="14">
        <v>24500</v>
      </c>
      <c r="D371" s="14">
        <v>58</v>
      </c>
      <c r="E371" s="42">
        <f t="shared" si="10"/>
        <v>6206.3868931830657</v>
      </c>
      <c r="F371" s="42">
        <f t="shared" si="11"/>
        <v>4527.5308491775158</v>
      </c>
    </row>
    <row r="372" spans="1:6" x14ac:dyDescent="0.2">
      <c r="A372" s="6">
        <v>367</v>
      </c>
      <c r="B372" s="45">
        <v>64.971489557585684</v>
      </c>
      <c r="C372" s="14">
        <v>24500</v>
      </c>
      <c r="D372" s="14">
        <v>58</v>
      </c>
      <c r="E372" s="42">
        <f t="shared" si="10"/>
        <v>6203.0338097317908</v>
      </c>
      <c r="F372" s="42">
        <f t="shared" si="11"/>
        <v>4525.0617155609652</v>
      </c>
    </row>
    <row r="373" spans="1:6" x14ac:dyDescent="0.2">
      <c r="A373" s="6">
        <v>368</v>
      </c>
      <c r="B373" s="45">
        <v>65.006839861965247</v>
      </c>
      <c r="C373" s="14">
        <v>24500</v>
      </c>
      <c r="D373" s="14">
        <v>58</v>
      </c>
      <c r="E373" s="42">
        <f t="shared" si="10"/>
        <v>6199.6921795885937</v>
      </c>
      <c r="F373" s="42">
        <f t="shared" si="11"/>
        <v>4522.601015897344</v>
      </c>
    </row>
    <row r="374" spans="1:6" x14ac:dyDescent="0.2">
      <c r="A374" s="6">
        <v>369</v>
      </c>
      <c r="B374" s="45">
        <v>65.042108075865656</v>
      </c>
      <c r="C374" s="14">
        <v>24500</v>
      </c>
      <c r="D374" s="14">
        <v>58</v>
      </c>
      <c r="E374" s="42">
        <f t="shared" si="10"/>
        <v>6196.3619290799907</v>
      </c>
      <c r="F374" s="42">
        <f t="shared" si="11"/>
        <v>4520.1486959351923</v>
      </c>
    </row>
    <row r="375" spans="1:6" x14ac:dyDescent="0.2">
      <c r="A375" s="6">
        <v>370</v>
      </c>
      <c r="B375" s="45">
        <v>65.077294643620533</v>
      </c>
      <c r="C375" s="14">
        <v>24500</v>
      </c>
      <c r="D375" s="14">
        <v>58</v>
      </c>
      <c r="E375" s="42">
        <f t="shared" si="10"/>
        <v>6193.0429852132502</v>
      </c>
      <c r="F375" s="42">
        <f t="shared" si="11"/>
        <v>4517.7047019243382</v>
      </c>
    </row>
    <row r="376" spans="1:6" x14ac:dyDescent="0.2">
      <c r="A376" s="6">
        <v>371</v>
      </c>
      <c r="B376" s="45">
        <v>65.112400005965597</v>
      </c>
      <c r="C376" s="14">
        <v>24500</v>
      </c>
      <c r="D376" s="14">
        <v>58</v>
      </c>
      <c r="E376" s="42">
        <f t="shared" si="10"/>
        <v>6189.7352756682367</v>
      </c>
      <c r="F376" s="42">
        <f t="shared" si="11"/>
        <v>4515.2689806098952</v>
      </c>
    </row>
    <row r="377" spans="1:6" x14ac:dyDescent="0.2">
      <c r="A377" s="6">
        <v>372</v>
      </c>
      <c r="B377" s="45">
        <v>65.147424600077485</v>
      </c>
      <c r="C377" s="14">
        <v>24500</v>
      </c>
      <c r="D377" s="14">
        <v>58</v>
      </c>
      <c r="E377" s="42">
        <f t="shared" si="10"/>
        <v>6186.4387287893669</v>
      </c>
      <c r="F377" s="42">
        <f t="shared" si="11"/>
        <v>4512.8414792263375</v>
      </c>
    </row>
    <row r="378" spans="1:6" x14ac:dyDescent="0.2">
      <c r="A378" s="6">
        <v>373</v>
      </c>
      <c r="B378" s="45">
        <v>65.182368859611898</v>
      </c>
      <c r="C378" s="14">
        <v>24500</v>
      </c>
      <c r="D378" s="14">
        <v>58</v>
      </c>
      <c r="E378" s="42">
        <f t="shared" si="10"/>
        <v>6183.1532735776846</v>
      </c>
      <c r="F378" s="42">
        <f t="shared" si="11"/>
        <v>4510.4221454916678</v>
      </c>
    </row>
    <row r="379" spans="1:6" x14ac:dyDescent="0.2">
      <c r="A379" s="6">
        <v>374</v>
      </c>
      <c r="B379" s="45">
        <v>65.217233214741398</v>
      </c>
      <c r="C379" s="14">
        <v>24500</v>
      </c>
      <c r="D379" s="14">
        <v>58</v>
      </c>
      <c r="E379" s="42">
        <f t="shared" si="10"/>
        <v>6179.8788396830505</v>
      </c>
      <c r="F379" s="42">
        <f t="shared" si="11"/>
        <v>4508.0109276016574</v>
      </c>
    </row>
    <row r="380" spans="1:6" x14ac:dyDescent="0.2">
      <c r="A380" s="6">
        <v>375</v>
      </c>
      <c r="B380" s="45">
        <v>65.252018092192529</v>
      </c>
      <c r="C380" s="14">
        <v>24500</v>
      </c>
      <c r="D380" s="14">
        <v>58</v>
      </c>
      <c r="E380" s="42">
        <f t="shared" si="10"/>
        <v>6176.6153573964466</v>
      </c>
      <c r="F380" s="42">
        <f t="shared" si="11"/>
        <v>4505.6077742241878</v>
      </c>
    </row>
    <row r="381" spans="1:6" x14ac:dyDescent="0.2">
      <c r="A381" s="6">
        <v>376</v>
      </c>
      <c r="B381" s="45">
        <v>65.286723915282579</v>
      </c>
      <c r="C381" s="14">
        <v>24500</v>
      </c>
      <c r="D381" s="14">
        <v>58</v>
      </c>
      <c r="E381" s="42">
        <f t="shared" si="10"/>
        <v>6173.3627576423914</v>
      </c>
      <c r="F381" s="42">
        <f t="shared" si="11"/>
        <v>4503.2126344936614</v>
      </c>
    </row>
    <row r="382" spans="1:6" x14ac:dyDescent="0.2">
      <c r="A382" s="6">
        <v>377</v>
      </c>
      <c r="B382" s="45">
        <v>65.321351103955791</v>
      </c>
      <c r="C382" s="14">
        <v>24500</v>
      </c>
      <c r="D382" s="14">
        <v>58</v>
      </c>
      <c r="E382" s="42">
        <f t="shared" si="10"/>
        <v>6170.1209719714716</v>
      </c>
      <c r="F382" s="42">
        <f t="shared" si="11"/>
        <v>4500.8254580055018</v>
      </c>
    </row>
    <row r="383" spans="1:6" x14ac:dyDescent="0.2">
      <c r="A383" s="6">
        <v>378</v>
      </c>
      <c r="B383" s="45">
        <v>65.355900074819047</v>
      </c>
      <c r="C383" s="14">
        <v>24500</v>
      </c>
      <c r="D383" s="14">
        <v>58</v>
      </c>
      <c r="E383" s="42">
        <f t="shared" si="10"/>
        <v>6166.889932552971</v>
      </c>
      <c r="F383" s="42">
        <f t="shared" si="11"/>
        <v>4498.4461948107291</v>
      </c>
    </row>
    <row r="384" spans="1:6" x14ac:dyDescent="0.2">
      <c r="A384" s="6">
        <v>379</v>
      </c>
      <c r="B384" s="45">
        <v>65.390371241177206</v>
      </c>
      <c r="C384" s="14">
        <v>24500</v>
      </c>
      <c r="D384" s="14">
        <v>58</v>
      </c>
      <c r="E384" s="42">
        <f t="shared" si="10"/>
        <v>6163.6695721676151</v>
      </c>
      <c r="F384" s="42">
        <f t="shared" si="11"/>
        <v>4496.0747954106155</v>
      </c>
    </row>
    <row r="385" spans="1:6" x14ac:dyDescent="0.2">
      <c r="A385" s="6">
        <v>380</v>
      </c>
      <c r="B385" s="45">
        <v>65.424765013067983</v>
      </c>
      <c r="C385" s="14">
        <v>24500</v>
      </c>
      <c r="D385" s="14">
        <v>58</v>
      </c>
      <c r="E385" s="42">
        <f t="shared" si="10"/>
        <v>6160.4598242004104</v>
      </c>
      <c r="F385" s="42">
        <f t="shared" si="11"/>
        <v>4493.7112107514067</v>
      </c>
    </row>
    <row r="386" spans="1:6" x14ac:dyDescent="0.2">
      <c r="A386" s="6">
        <v>381</v>
      </c>
      <c r="B386" s="45">
        <v>65.459081797296022</v>
      </c>
      <c r="C386" s="14">
        <v>24500</v>
      </c>
      <c r="D386" s="14">
        <v>58</v>
      </c>
      <c r="E386" s="42">
        <f t="shared" si="10"/>
        <v>6157.2606226336075</v>
      </c>
      <c r="F386" s="42">
        <f t="shared" si="11"/>
        <v>4491.3553922191513</v>
      </c>
    </row>
    <row r="387" spans="1:6" x14ac:dyDescent="0.2">
      <c r="A387" s="6">
        <v>382</v>
      </c>
      <c r="B387" s="45">
        <v>65.49332199746712</v>
      </c>
      <c r="C387" s="14">
        <v>24500</v>
      </c>
      <c r="D387" s="14">
        <v>58</v>
      </c>
      <c r="E387" s="42">
        <f t="shared" si="10"/>
        <v>6154.0719020397319</v>
      </c>
      <c r="F387" s="42">
        <f t="shared" si="11"/>
        <v>4489.0072916345598</v>
      </c>
    </row>
    <row r="388" spans="1:6" x14ac:dyDescent="0.2">
      <c r="A388" s="6">
        <v>383</v>
      </c>
      <c r="B388" s="45">
        <v>65.527486014021449</v>
      </c>
      <c r="C388" s="14">
        <v>24500</v>
      </c>
      <c r="D388" s="14">
        <v>58</v>
      </c>
      <c r="E388" s="42">
        <f t="shared" si="10"/>
        <v>6150.8935975747454</v>
      </c>
      <c r="F388" s="42">
        <f t="shared" si="11"/>
        <v>4486.6668612479716</v>
      </c>
    </row>
    <row r="389" spans="1:6" x14ac:dyDescent="0.2">
      <c r="A389" s="6">
        <v>384</v>
      </c>
      <c r="B389" s="45">
        <v>65.561574244266694</v>
      </c>
      <c r="C389" s="14">
        <v>24500</v>
      </c>
      <c r="D389" s="14">
        <v>58</v>
      </c>
      <c r="E389" s="42">
        <f t="shared" si="10"/>
        <v>6147.7256449712877</v>
      </c>
      <c r="F389" s="42">
        <f t="shared" si="11"/>
        <v>4484.3340537343802</v>
      </c>
    </row>
    <row r="390" spans="1:6" x14ac:dyDescent="0.2">
      <c r="A390" s="6">
        <v>385</v>
      </c>
      <c r="B390" s="45">
        <v>65.595587082410603</v>
      </c>
      <c r="C390" s="14">
        <v>24500</v>
      </c>
      <c r="D390" s="14">
        <v>58</v>
      </c>
      <c r="E390" s="42">
        <f t="shared" si="10"/>
        <v>6144.5679805320178</v>
      </c>
      <c r="F390" s="42">
        <f t="shared" si="11"/>
        <v>4482.0088221885253</v>
      </c>
    </row>
    <row r="391" spans="1:6" x14ac:dyDescent="0.2">
      <c r="A391" s="6">
        <v>386</v>
      </c>
      <c r="B391" s="45">
        <v>65.629524919593138</v>
      </c>
      <c r="C391" s="14">
        <v>24500</v>
      </c>
      <c r="D391" s="14">
        <v>58</v>
      </c>
      <c r="E391" s="42">
        <f t="shared" ref="E391:E454" si="12">12*1.358*(1/$B391*$C$6)+$D$6</f>
        <v>6141.4205411230496</v>
      </c>
      <c r="F391" s="42">
        <f t="shared" ref="F391:F454" si="13">12*(1/$B391*$C$6)</f>
        <v>4479.6911201200664</v>
      </c>
    </row>
    <row r="392" spans="1:6" x14ac:dyDescent="0.2">
      <c r="A392" s="6">
        <v>387</v>
      </c>
      <c r="B392" s="45">
        <v>65.663388143918226</v>
      </c>
      <c r="C392" s="14">
        <v>24500</v>
      </c>
      <c r="D392" s="14">
        <v>58</v>
      </c>
      <c r="E392" s="42">
        <f t="shared" si="12"/>
        <v>6138.2832641674904</v>
      </c>
      <c r="F392" s="42">
        <f t="shared" si="13"/>
        <v>4477.3809014488143</v>
      </c>
    </row>
    <row r="393" spans="1:6" x14ac:dyDescent="0.2">
      <c r="A393" s="6">
        <v>388</v>
      </c>
      <c r="B393" s="45">
        <v>65.697177140485124</v>
      </c>
      <c r="C393" s="14">
        <v>24500</v>
      </c>
      <c r="D393" s="14">
        <v>58</v>
      </c>
      <c r="E393" s="42">
        <f t="shared" si="12"/>
        <v>6135.1560876390467</v>
      </c>
      <c r="F393" s="42">
        <f t="shared" si="13"/>
        <v>4475.0781205000349</v>
      </c>
    </row>
    <row r="394" spans="1:6" x14ac:dyDescent="0.2">
      <c r="A394" s="6">
        <v>389</v>
      </c>
      <c r="B394" s="45">
        <v>65.73089229141938</v>
      </c>
      <c r="C394" s="14">
        <v>24500</v>
      </c>
      <c r="D394" s="14">
        <v>58</v>
      </c>
      <c r="E394" s="42">
        <f t="shared" si="12"/>
        <v>6132.0389500557403</v>
      </c>
      <c r="F394" s="42">
        <f t="shared" si="13"/>
        <v>4472.7827319998087</v>
      </c>
    </row>
    <row r="395" spans="1:6" x14ac:dyDescent="0.2">
      <c r="A395" s="6">
        <v>390</v>
      </c>
      <c r="B395" s="45">
        <v>65.764533975903291</v>
      </c>
      <c r="C395" s="14">
        <v>24500</v>
      </c>
      <c r="D395" s="14">
        <v>58</v>
      </c>
      <c r="E395" s="42">
        <f t="shared" si="12"/>
        <v>6128.9317904737145</v>
      </c>
      <c r="F395" s="42">
        <f t="shared" si="13"/>
        <v>4470.4946910704821</v>
      </c>
    </row>
    <row r="396" spans="1:6" x14ac:dyDescent="0.2">
      <c r="A396" s="6">
        <v>391</v>
      </c>
      <c r="B396" s="45">
        <v>65.798102570206098</v>
      </c>
      <c r="C396" s="14">
        <v>24500</v>
      </c>
      <c r="D396" s="14">
        <v>58</v>
      </c>
      <c r="E396" s="42">
        <f t="shared" si="12"/>
        <v>6125.8345484811052</v>
      </c>
      <c r="F396" s="42">
        <f t="shared" si="13"/>
        <v>4468.2139532261453</v>
      </c>
    </row>
    <row r="397" spans="1:6" x14ac:dyDescent="0.2">
      <c r="A397" s="6">
        <v>392</v>
      </c>
      <c r="B397" s="45">
        <v>65.831598447713759</v>
      </c>
      <c r="C397" s="14">
        <v>24500</v>
      </c>
      <c r="D397" s="14">
        <v>58</v>
      </c>
      <c r="E397" s="42">
        <f t="shared" si="12"/>
        <v>6122.7471641920229</v>
      </c>
      <c r="F397" s="42">
        <f t="shared" si="13"/>
        <v>4465.9404743682053</v>
      </c>
    </row>
    <row r="398" spans="1:6" x14ac:dyDescent="0.2">
      <c r="A398" s="6">
        <v>393</v>
      </c>
      <c r="B398" s="45">
        <v>65.865021978958339</v>
      </c>
      <c r="C398" s="14">
        <v>24500</v>
      </c>
      <c r="D398" s="14">
        <v>58</v>
      </c>
      <c r="E398" s="42">
        <f t="shared" si="12"/>
        <v>6119.6695782405968</v>
      </c>
      <c r="F398" s="42">
        <f t="shared" si="13"/>
        <v>4463.6742107809987</v>
      </c>
    </row>
    <row r="399" spans="1:6" x14ac:dyDescent="0.2">
      <c r="A399" s="6">
        <v>394</v>
      </c>
      <c r="B399" s="45">
        <v>65.898373531646939</v>
      </c>
      <c r="C399" s="14">
        <v>24500</v>
      </c>
      <c r="D399" s="14">
        <v>58</v>
      </c>
      <c r="E399" s="42">
        <f t="shared" si="12"/>
        <v>6116.6017317751221</v>
      </c>
      <c r="F399" s="42">
        <f t="shared" si="13"/>
        <v>4461.4151191274832</v>
      </c>
    </row>
    <row r="400" spans="1:6" x14ac:dyDescent="0.2">
      <c r="A400" s="6">
        <v>395</v>
      </c>
      <c r="B400" s="45">
        <v>65.931653470690463</v>
      </c>
      <c r="C400" s="14">
        <v>24500</v>
      </c>
      <c r="D400" s="14">
        <v>58</v>
      </c>
      <c r="E400" s="42">
        <f t="shared" si="12"/>
        <v>6113.5435664522684</v>
      </c>
      <c r="F400" s="42">
        <f t="shared" si="13"/>
        <v>4459.163156444969</v>
      </c>
    </row>
    <row r="401" spans="1:6" x14ac:dyDescent="0.2">
      <c r="A401" s="6">
        <v>396</v>
      </c>
      <c r="B401" s="45">
        <v>65.964862158231824</v>
      </c>
      <c r="C401" s="14">
        <v>24500</v>
      </c>
      <c r="D401" s="14">
        <v>58</v>
      </c>
      <c r="E401" s="42">
        <f t="shared" si="12"/>
        <v>6110.4950244313814</v>
      </c>
      <c r="F401" s="42">
        <f t="shared" si="13"/>
        <v>4456.9182801409288</v>
      </c>
    </row>
    <row r="402" spans="1:6" x14ac:dyDescent="0.2">
      <c r="A402" s="6">
        <v>397</v>
      </c>
      <c r="B402" s="45">
        <v>65.997999953673883</v>
      </c>
      <c r="C402" s="14">
        <v>24500</v>
      </c>
      <c r="D402" s="14">
        <v>58</v>
      </c>
      <c r="E402" s="42">
        <f t="shared" si="12"/>
        <v>6107.4560483688565</v>
      </c>
      <c r="F402" s="42">
        <f t="shared" si="13"/>
        <v>4454.6804479888488</v>
      </c>
    </row>
    <row r="403" spans="1:6" x14ac:dyDescent="0.2">
      <c r="A403" s="6">
        <v>398</v>
      </c>
      <c r="B403" s="45">
        <v>66.031067213706962</v>
      </c>
      <c r="C403" s="14">
        <v>24500</v>
      </c>
      <c r="D403" s="14">
        <v>58</v>
      </c>
      <c r="E403" s="42">
        <f t="shared" si="12"/>
        <v>6104.4265814126029</v>
      </c>
      <c r="F403" s="42">
        <f t="shared" si="13"/>
        <v>4452.4496181241557</v>
      </c>
    </row>
    <row r="404" spans="1:6" x14ac:dyDescent="0.2">
      <c r="A404" s="6">
        <v>399</v>
      </c>
      <c r="B404" s="45">
        <v>66.064064292336283</v>
      </c>
      <c r="C404" s="14">
        <v>24500</v>
      </c>
      <c r="D404" s="14">
        <v>58</v>
      </c>
      <c r="E404" s="42">
        <f t="shared" si="12"/>
        <v>6101.4065671965463</v>
      </c>
      <c r="F404" s="42">
        <f t="shared" si="13"/>
        <v>4450.2257490401671</v>
      </c>
    </row>
    <row r="405" spans="1:6" x14ac:dyDescent="0.2">
      <c r="A405" s="6">
        <v>400</v>
      </c>
      <c r="B405" s="45">
        <v>66.09699154090849</v>
      </c>
      <c r="C405" s="14">
        <v>24500</v>
      </c>
      <c r="D405" s="14">
        <v>58</v>
      </c>
      <c r="E405" s="42">
        <f t="shared" si="12"/>
        <v>6098.3959498352742</v>
      </c>
      <c r="F405" s="42">
        <f t="shared" si="13"/>
        <v>4448.0087995841486</v>
      </c>
    </row>
    <row r="406" spans="1:6" x14ac:dyDescent="0.2">
      <c r="A406" s="6">
        <v>401</v>
      </c>
      <c r="B406" s="45">
        <v>66.129849308138574</v>
      </c>
      <c r="C406" s="14">
        <v>24500</v>
      </c>
      <c r="D406" s="14">
        <v>58</v>
      </c>
      <c r="E406" s="42">
        <f t="shared" si="12"/>
        <v>6095.3946739186686</v>
      </c>
      <c r="F406" s="42">
        <f t="shared" si="13"/>
        <v>4445.7987289533648</v>
      </c>
    </row>
    <row r="407" spans="1:6" x14ac:dyDescent="0.2">
      <c r="A407" s="6">
        <v>402</v>
      </c>
      <c r="B407" s="45">
        <v>66.16263794013588</v>
      </c>
      <c r="C407" s="14">
        <v>24500</v>
      </c>
      <c r="D407" s="14">
        <v>58</v>
      </c>
      <c r="E407" s="42">
        <f t="shared" si="12"/>
        <v>6092.4026845066874</v>
      </c>
      <c r="F407" s="42">
        <f t="shared" si="13"/>
        <v>4443.5954966912277</v>
      </c>
    </row>
    <row r="408" spans="1:6" x14ac:dyDescent="0.2">
      <c r="A408" s="6">
        <v>403</v>
      </c>
      <c r="B408" s="45">
        <v>66.195357780430029</v>
      </c>
      <c r="C408" s="14">
        <v>24500</v>
      </c>
      <c r="D408" s="14">
        <v>58</v>
      </c>
      <c r="E408" s="42">
        <f t="shared" si="12"/>
        <v>6089.419927124175</v>
      </c>
      <c r="F408" s="42">
        <f t="shared" si="13"/>
        <v>4441.3990626834875</v>
      </c>
    </row>
    <row r="409" spans="1:6" x14ac:dyDescent="0.2">
      <c r="A409" s="6">
        <v>404</v>
      </c>
      <c r="B409" s="45">
        <v>66.22800916999654</v>
      </c>
      <c r="C409" s="14">
        <v>24500</v>
      </c>
      <c r="D409" s="14">
        <v>58</v>
      </c>
      <c r="E409" s="42">
        <f t="shared" si="12"/>
        <v>6086.4463477557501</v>
      </c>
      <c r="F409" s="42">
        <f t="shared" si="13"/>
        <v>4439.2093871544548</v>
      </c>
    </row>
    <row r="410" spans="1:6" x14ac:dyDescent="0.2">
      <c r="A410" s="6">
        <v>405</v>
      </c>
      <c r="B410" s="45">
        <v>66.26059244728205</v>
      </c>
      <c r="C410" s="14">
        <v>24500</v>
      </c>
      <c r="D410" s="14">
        <v>58</v>
      </c>
      <c r="E410" s="42">
        <f t="shared" si="12"/>
        <v>6083.4818928407722</v>
      </c>
      <c r="F410" s="42">
        <f t="shared" si="13"/>
        <v>4437.026430663308</v>
      </c>
    </row>
    <row r="411" spans="1:6" x14ac:dyDescent="0.2">
      <c r="A411" s="6">
        <v>406</v>
      </c>
      <c r="B411" s="45">
        <v>66.293107948229263</v>
      </c>
      <c r="C411" s="14">
        <v>24500</v>
      </c>
      <c r="D411" s="14">
        <v>58</v>
      </c>
      <c r="E411" s="42">
        <f t="shared" si="12"/>
        <v>6080.526509268364</v>
      </c>
      <c r="F411" s="42">
        <f t="shared" si="13"/>
        <v>4434.8501541004152</v>
      </c>
    </row>
    <row r="412" spans="1:6" x14ac:dyDescent="0.2">
      <c r="A412" s="6">
        <v>407</v>
      </c>
      <c r="B412" s="45">
        <v>66.325556006301611</v>
      </c>
      <c r="C412" s="14">
        <v>24500</v>
      </c>
      <c r="D412" s="14">
        <v>58</v>
      </c>
      <c r="E412" s="42">
        <f t="shared" si="12"/>
        <v>6077.5801443725086</v>
      </c>
      <c r="F412" s="42">
        <f t="shared" si="13"/>
        <v>4432.6805186837328</v>
      </c>
    </row>
    <row r="413" spans="1:6" x14ac:dyDescent="0.2">
      <c r="A413" s="6">
        <v>408</v>
      </c>
      <c r="B413" s="45">
        <v>66.357936952507558</v>
      </c>
      <c r="C413" s="14">
        <v>24500</v>
      </c>
      <c r="D413" s="14">
        <v>58</v>
      </c>
      <c r="E413" s="42">
        <f t="shared" si="12"/>
        <v>6074.6427459272136</v>
      </c>
      <c r="F413" s="42">
        <f t="shared" si="13"/>
        <v>4430.517485955239</v>
      </c>
    </row>
    <row r="414" spans="1:6" x14ac:dyDescent="0.2">
      <c r="A414" s="6">
        <v>409</v>
      </c>
      <c r="B414" s="45">
        <v>66.390251115424704</v>
      </c>
      <c r="C414" s="14">
        <v>24500</v>
      </c>
      <c r="D414" s="14">
        <v>58</v>
      </c>
      <c r="E414" s="42">
        <f t="shared" si="12"/>
        <v>6071.7142621417233</v>
      </c>
      <c r="F414" s="42">
        <f t="shared" si="13"/>
        <v>4428.3610177774108</v>
      </c>
    </row>
    <row r="415" spans="1:6" x14ac:dyDescent="0.2">
      <c r="A415" s="6">
        <v>410</v>
      </c>
      <c r="B415" s="45">
        <v>66.4224988212234</v>
      </c>
      <c r="C415" s="14">
        <v>24500</v>
      </c>
      <c r="D415" s="14">
        <v>58</v>
      </c>
      <c r="E415" s="42">
        <f t="shared" si="12"/>
        <v>6068.7946416558252</v>
      </c>
      <c r="F415" s="42">
        <f t="shared" si="13"/>
        <v>4426.2110763297678</v>
      </c>
    </row>
    <row r="416" spans="1:6" x14ac:dyDescent="0.2">
      <c r="A416" s="6">
        <v>411</v>
      </c>
      <c r="B416" s="45">
        <v>66.454680393690353</v>
      </c>
      <c r="C416" s="14">
        <v>24500</v>
      </c>
      <c r="D416" s="14">
        <v>58</v>
      </c>
      <c r="E416" s="42">
        <f t="shared" si="12"/>
        <v>6065.8838335351857</v>
      </c>
      <c r="F416" s="42">
        <f t="shared" si="13"/>
        <v>4424.0676241054389</v>
      </c>
    </row>
    <row r="417" spans="1:6" x14ac:dyDescent="0.2">
      <c r="A417" s="6">
        <v>412</v>
      </c>
      <c r="B417" s="45">
        <v>66.486796154251692</v>
      </c>
      <c r="C417" s="14">
        <v>24500</v>
      </c>
      <c r="D417" s="14">
        <v>58</v>
      </c>
      <c r="E417" s="42">
        <f t="shared" si="12"/>
        <v>6062.9817872667736</v>
      </c>
      <c r="F417" s="42">
        <f t="shared" si="13"/>
        <v>4421.9306239077869</v>
      </c>
    </row>
    <row r="418" spans="1:6" x14ac:dyDescent="0.2">
      <c r="A418" s="6">
        <v>413</v>
      </c>
      <c r="B418" s="45">
        <v>66.518846421995931</v>
      </c>
      <c r="C418" s="14">
        <v>24500</v>
      </c>
      <c r="D418" s="14">
        <v>58</v>
      </c>
      <c r="E418" s="42">
        <f t="shared" si="12"/>
        <v>6060.088452754323</v>
      </c>
      <c r="F418" s="42">
        <f t="shared" si="13"/>
        <v>4419.8000388470718</v>
      </c>
    </row>
    <row r="419" spans="1:6" x14ac:dyDescent="0.2">
      <c r="A419" s="6">
        <v>414</v>
      </c>
      <c r="B419" s="45">
        <v>66.550831513696522</v>
      </c>
      <c r="C419" s="14">
        <v>24500</v>
      </c>
      <c r="D419" s="14">
        <v>58</v>
      </c>
      <c r="E419" s="42">
        <f t="shared" si="12"/>
        <v>6057.2037803138755</v>
      </c>
      <c r="F419" s="42">
        <f t="shared" si="13"/>
        <v>4417.6758323371687</v>
      </c>
    </row>
    <row r="420" spans="1:6" x14ac:dyDescent="0.2">
      <c r="A420" s="6">
        <v>415</v>
      </c>
      <c r="B420" s="45">
        <v>66.582751743834251</v>
      </c>
      <c r="C420" s="14">
        <v>24500</v>
      </c>
      <c r="D420" s="14">
        <v>58</v>
      </c>
      <c r="E420" s="42">
        <f t="shared" si="12"/>
        <v>6054.3277206693674</v>
      </c>
      <c r="F420" s="42">
        <f t="shared" si="13"/>
        <v>4415.5579680923174</v>
      </c>
    </row>
    <row r="421" spans="1:6" x14ac:dyDescent="0.2">
      <c r="A421" s="6">
        <v>416</v>
      </c>
      <c r="B421" s="45">
        <v>66.614607424619251</v>
      </c>
      <c r="C421" s="14">
        <v>24500</v>
      </c>
      <c r="D421" s="14">
        <v>58</v>
      </c>
      <c r="E421" s="42">
        <f t="shared" si="12"/>
        <v>6051.4602249482814</v>
      </c>
      <c r="F421" s="42">
        <f t="shared" si="13"/>
        <v>4413.4464101239191</v>
      </c>
    </row>
    <row r="422" spans="1:6" x14ac:dyDescent="0.2">
      <c r="A422" s="6">
        <v>417</v>
      </c>
      <c r="B422" s="45">
        <v>66.646398866012831</v>
      </c>
      <c r="C422" s="14">
        <v>24500</v>
      </c>
      <c r="D422" s="14">
        <v>58</v>
      </c>
      <c r="E422" s="42">
        <f t="shared" si="12"/>
        <v>6048.6012446773557</v>
      </c>
      <c r="F422" s="42">
        <f t="shared" si="13"/>
        <v>4411.3411227373754</v>
      </c>
    </row>
    <row r="423" spans="1:6" x14ac:dyDescent="0.2">
      <c r="A423" s="6">
        <v>418</v>
      </c>
      <c r="B423" s="45">
        <v>66.678126375749059</v>
      </c>
      <c r="C423" s="14">
        <v>24500</v>
      </c>
      <c r="D423" s="14">
        <v>58</v>
      </c>
      <c r="E423" s="42">
        <f t="shared" si="12"/>
        <v>6045.7507317783384</v>
      </c>
      <c r="F423" s="42">
        <f t="shared" si="13"/>
        <v>4409.2420705289678</v>
      </c>
    </row>
    <row r="424" spans="1:6" x14ac:dyDescent="0.2">
      <c r="A424" s="6">
        <v>419</v>
      </c>
      <c r="B424" s="45">
        <v>66.709790259355998</v>
      </c>
      <c r="C424" s="14">
        <v>24500</v>
      </c>
      <c r="D424" s="14">
        <v>58</v>
      </c>
      <c r="E424" s="42">
        <f t="shared" si="12"/>
        <v>6042.9086385638166</v>
      </c>
      <c r="F424" s="42">
        <f t="shared" si="13"/>
        <v>4407.1492183827813</v>
      </c>
    </row>
    <row r="425" spans="1:6" x14ac:dyDescent="0.2">
      <c r="A425" s="6">
        <v>420</v>
      </c>
      <c r="B425" s="45">
        <v>66.74139082017679</v>
      </c>
      <c r="C425" s="14">
        <v>24500</v>
      </c>
      <c r="D425" s="14">
        <v>58</v>
      </c>
      <c r="E425" s="42">
        <f t="shared" si="12"/>
        <v>6040.0749177330736</v>
      </c>
      <c r="F425" s="42">
        <f t="shared" si="13"/>
        <v>4405.0625314676536</v>
      </c>
    </row>
    <row r="426" spans="1:6" x14ac:dyDescent="0.2">
      <c r="A426" s="6">
        <v>421</v>
      </c>
      <c r="B426" s="45">
        <v>66.772928359390349</v>
      </c>
      <c r="C426" s="14">
        <v>24500</v>
      </c>
      <c r="D426" s="14">
        <v>58</v>
      </c>
      <c r="E426" s="42">
        <f t="shared" si="12"/>
        <v>6037.2495223680389</v>
      </c>
      <c r="F426" s="42">
        <f t="shared" si="13"/>
        <v>4402.9819752341964</v>
      </c>
    </row>
    <row r="427" spans="1:6" x14ac:dyDescent="0.2">
      <c r="A427" s="6">
        <v>422</v>
      </c>
      <c r="B427" s="45">
        <v>66.804403176032054</v>
      </c>
      <c r="C427" s="14">
        <v>24500</v>
      </c>
      <c r="D427" s="14">
        <v>58</v>
      </c>
      <c r="E427" s="42">
        <f t="shared" si="12"/>
        <v>6034.4324059292367</v>
      </c>
      <c r="F427" s="42">
        <f t="shared" si="13"/>
        <v>4400.9075154118091</v>
      </c>
    </row>
    <row r="428" spans="1:6" x14ac:dyDescent="0.2">
      <c r="A428" s="6">
        <v>423</v>
      </c>
      <c r="B428" s="45">
        <v>66.835815567013867</v>
      </c>
      <c r="C428" s="14">
        <v>24500</v>
      </c>
      <c r="D428" s="14">
        <v>58</v>
      </c>
      <c r="E428" s="42">
        <f t="shared" si="12"/>
        <v>6031.6235222518444</v>
      </c>
      <c r="F428" s="42">
        <f t="shared" si="13"/>
        <v>4398.8391180057761</v>
      </c>
    </row>
    <row r="429" spans="1:6" x14ac:dyDescent="0.2">
      <c r="A429" s="6">
        <v>424</v>
      </c>
      <c r="B429" s="45">
        <v>66.867165827144561</v>
      </c>
      <c r="C429" s="14">
        <v>24500</v>
      </c>
      <c r="D429" s="14">
        <v>58</v>
      </c>
      <c r="E429" s="42">
        <f t="shared" si="12"/>
        <v>6028.8228255417489</v>
      </c>
      <c r="F429" s="42">
        <f t="shared" si="13"/>
        <v>4396.7767492943658</v>
      </c>
    </row>
    <row r="430" spans="1:6" x14ac:dyDescent="0.2">
      <c r="A430" s="6">
        <v>425</v>
      </c>
      <c r="B430" s="45">
        <v>66.898454249149367</v>
      </c>
      <c r="C430" s="14">
        <v>24500</v>
      </c>
      <c r="D430" s="14">
        <v>58</v>
      </c>
      <c r="E430" s="42">
        <f t="shared" si="12"/>
        <v>6026.0302703717043</v>
      </c>
      <c r="F430" s="42">
        <f t="shared" si="13"/>
        <v>4394.7203758259975</v>
      </c>
    </row>
    <row r="431" spans="1:6" x14ac:dyDescent="0.2">
      <c r="A431" s="6">
        <v>426</v>
      </c>
      <c r="B431" s="45">
        <v>66.929681123689647</v>
      </c>
      <c r="C431" s="14">
        <v>24500</v>
      </c>
      <c r="D431" s="14">
        <v>58</v>
      </c>
      <c r="E431" s="42">
        <f t="shared" si="12"/>
        <v>6023.2458116774951</v>
      </c>
      <c r="F431" s="42">
        <f t="shared" si="13"/>
        <v>4392.6699644164182</v>
      </c>
    </row>
    <row r="432" spans="1:6" x14ac:dyDescent="0.2">
      <c r="A432" s="6">
        <v>427</v>
      </c>
      <c r="B432" s="45">
        <v>66.960846739382347</v>
      </c>
      <c r="C432" s="14">
        <v>24500</v>
      </c>
      <c r="D432" s="14">
        <v>58</v>
      </c>
      <c r="E432" s="42">
        <f t="shared" si="12"/>
        <v>6020.4694047541652</v>
      </c>
      <c r="F432" s="42">
        <f t="shared" si="13"/>
        <v>4390.6254821459243</v>
      </c>
    </row>
    <row r="433" spans="1:6" x14ac:dyDescent="0.2">
      <c r="A433" s="6">
        <v>428</v>
      </c>
      <c r="B433" s="45">
        <v>66.991951382818911</v>
      </c>
      <c r="C433" s="14">
        <v>24500</v>
      </c>
      <c r="D433" s="14">
        <v>58</v>
      </c>
      <c r="E433" s="42">
        <f t="shared" si="12"/>
        <v>6017.7010052523137</v>
      </c>
      <c r="F433" s="42">
        <f t="shared" si="13"/>
        <v>4388.5868963566372</v>
      </c>
    </row>
    <row r="434" spans="1:6" x14ac:dyDescent="0.2">
      <c r="A434" s="6">
        <v>429</v>
      </c>
      <c r="B434" s="45">
        <v>67.02299533858438</v>
      </c>
      <c r="C434" s="14">
        <v>24500</v>
      </c>
      <c r="D434" s="14">
        <v>58</v>
      </c>
      <c r="E434" s="42">
        <f t="shared" si="12"/>
        <v>6014.9405691744005</v>
      </c>
      <c r="F434" s="42">
        <f t="shared" si="13"/>
        <v>4386.5541746497793</v>
      </c>
    </row>
    <row r="435" spans="1:6" x14ac:dyDescent="0.2">
      <c r="A435" s="6">
        <v>430</v>
      </c>
      <c r="B435" s="45">
        <v>67.053978889275953</v>
      </c>
      <c r="C435" s="14">
        <v>24500</v>
      </c>
      <c r="D435" s="14">
        <v>58</v>
      </c>
      <c r="E435" s="42">
        <f t="shared" si="12"/>
        <v>6012.1880528711317</v>
      </c>
      <c r="F435" s="42">
        <f t="shared" si="13"/>
        <v>4384.5272848830136</v>
      </c>
    </row>
    <row r="436" spans="1:6" x14ac:dyDescent="0.2">
      <c r="A436" s="6">
        <v>431</v>
      </c>
      <c r="B436" s="45">
        <v>67.084902315521546</v>
      </c>
      <c r="C436" s="14">
        <v>24500</v>
      </c>
      <c r="D436" s="14">
        <v>58</v>
      </c>
      <c r="E436" s="42">
        <f t="shared" si="12"/>
        <v>6009.443413037875</v>
      </c>
      <c r="F436" s="42">
        <f t="shared" si="13"/>
        <v>4382.5061951678017</v>
      </c>
    </row>
    <row r="437" spans="1:6" x14ac:dyDescent="0.2">
      <c r="A437" s="6">
        <v>432</v>
      </c>
      <c r="B437" s="45">
        <v>67.11576589599801</v>
      </c>
      <c r="C437" s="14">
        <v>24500</v>
      </c>
      <c r="D437" s="14">
        <v>58</v>
      </c>
      <c r="E437" s="42">
        <f t="shared" si="12"/>
        <v>6006.7066067111164</v>
      </c>
      <c r="F437" s="42">
        <f t="shared" si="13"/>
        <v>4380.4908738668018</v>
      </c>
    </row>
    <row r="438" spans="1:6" x14ac:dyDescent="0.2">
      <c r="A438" s="6">
        <v>433</v>
      </c>
      <c r="B438" s="45">
        <v>67.14656990744912</v>
      </c>
      <c r="C438" s="14">
        <v>24500</v>
      </c>
      <c r="D438" s="14">
        <v>58</v>
      </c>
      <c r="E438" s="42">
        <f t="shared" si="12"/>
        <v>6003.9775912649811</v>
      </c>
      <c r="F438" s="42">
        <f t="shared" si="13"/>
        <v>4378.4812895912974</v>
      </c>
    </row>
    <row r="439" spans="1:6" x14ac:dyDescent="0.2">
      <c r="A439" s="6">
        <v>434</v>
      </c>
      <c r="B439" s="45">
        <v>67.177314624703513</v>
      </c>
      <c r="C439" s="14">
        <v>24500</v>
      </c>
      <c r="D439" s="14">
        <v>58</v>
      </c>
      <c r="E439" s="42">
        <f t="shared" si="12"/>
        <v>6001.2563244077737</v>
      </c>
      <c r="F439" s="42">
        <f t="shared" si="13"/>
        <v>4376.4774111986553</v>
      </c>
    </row>
    <row r="440" spans="1:6" x14ac:dyDescent="0.2">
      <c r="A440" s="6">
        <v>435</v>
      </c>
      <c r="B440" s="45">
        <v>67.208000320692278</v>
      </c>
      <c r="C440" s="14">
        <v>24500</v>
      </c>
      <c r="D440" s="14">
        <v>58</v>
      </c>
      <c r="E440" s="42">
        <f t="shared" si="12"/>
        <v>5998.5427641785764</v>
      </c>
      <c r="F440" s="42">
        <f t="shared" si="13"/>
        <v>4374.479207789821</v>
      </c>
    </row>
    <row r="441" spans="1:6" x14ac:dyDescent="0.2">
      <c r="A441" s="6">
        <v>436</v>
      </c>
      <c r="B441" s="45">
        <v>67.238627266466338</v>
      </c>
      <c r="C441" s="14">
        <v>24500</v>
      </c>
      <c r="D441" s="14">
        <v>58</v>
      </c>
      <c r="E441" s="42">
        <f t="shared" si="12"/>
        <v>5995.836868943893</v>
      </c>
      <c r="F441" s="42">
        <f t="shared" si="13"/>
        <v>4372.486648706843</v>
      </c>
    </row>
    <row r="442" spans="1:6" x14ac:dyDescent="0.2">
      <c r="A442" s="6">
        <v>437</v>
      </c>
      <c r="B442" s="45">
        <v>67.269195731213756</v>
      </c>
      <c r="C442" s="14">
        <v>24500</v>
      </c>
      <c r="D442" s="14">
        <v>58</v>
      </c>
      <c r="E442" s="42">
        <f t="shared" si="12"/>
        <v>5993.1385973943197</v>
      </c>
      <c r="F442" s="42">
        <f t="shared" si="13"/>
        <v>4370.4997035304268</v>
      </c>
    </row>
    <row r="443" spans="1:6" x14ac:dyDescent="0.2">
      <c r="A443" s="6">
        <v>438</v>
      </c>
      <c r="B443" s="45">
        <v>67.299705982276734</v>
      </c>
      <c r="C443" s="14">
        <v>24500</v>
      </c>
      <c r="D443" s="14">
        <v>58</v>
      </c>
      <c r="E443" s="42">
        <f t="shared" si="12"/>
        <v>5990.4479085412695</v>
      </c>
      <c r="F443" s="42">
        <f t="shared" si="13"/>
        <v>4368.5183420775174</v>
      </c>
    </row>
    <row r="444" spans="1:6" x14ac:dyDescent="0.2">
      <c r="A444" s="6">
        <v>439</v>
      </c>
      <c r="B444" s="45">
        <v>67.330158285168409</v>
      </c>
      <c r="C444" s="14">
        <v>24500</v>
      </c>
      <c r="D444" s="14">
        <v>58</v>
      </c>
      <c r="E444" s="42">
        <f t="shared" si="12"/>
        <v>5987.7647617137391</v>
      </c>
      <c r="F444" s="42">
        <f t="shared" si="13"/>
        <v>4366.5425343989245</v>
      </c>
    </row>
    <row r="445" spans="1:6" x14ac:dyDescent="0.2">
      <c r="A445" s="6">
        <v>440</v>
      </c>
      <c r="B445" s="45">
        <v>67.360552903589564</v>
      </c>
      <c r="C445" s="14">
        <v>24500</v>
      </c>
      <c r="D445" s="14">
        <v>58</v>
      </c>
      <c r="E445" s="42">
        <f t="shared" si="12"/>
        <v>5985.0891165551038</v>
      </c>
      <c r="F445" s="42">
        <f t="shared" si="13"/>
        <v>4364.5722507769542</v>
      </c>
    </row>
    <row r="446" spans="1:6" x14ac:dyDescent="0.2">
      <c r="A446" s="6">
        <v>441</v>
      </c>
      <c r="B446" s="45">
        <v>67.390890099445073</v>
      </c>
      <c r="C446" s="14">
        <v>24500</v>
      </c>
      <c r="D446" s="14">
        <v>58</v>
      </c>
      <c r="E446" s="42">
        <f t="shared" si="12"/>
        <v>5982.420933019961</v>
      </c>
      <c r="F446" s="42">
        <f t="shared" si="13"/>
        <v>4362.6074617230934</v>
      </c>
    </row>
    <row r="447" spans="1:6" x14ac:dyDescent="0.2">
      <c r="A447" s="6">
        <v>442</v>
      </c>
      <c r="B447" s="45">
        <v>67.421170132860112</v>
      </c>
      <c r="C447" s="14">
        <v>24500</v>
      </c>
      <c r="D447" s="14">
        <v>58</v>
      </c>
      <c r="E447" s="42">
        <f t="shared" si="12"/>
        <v>5979.7601713710137</v>
      </c>
      <c r="F447" s="42">
        <f t="shared" si="13"/>
        <v>4360.6481379757097</v>
      </c>
    </row>
    <row r="448" spans="1:6" x14ac:dyDescent="0.2">
      <c r="A448" s="6">
        <v>443</v>
      </c>
      <c r="B448" s="45">
        <v>67.451393262196362</v>
      </c>
      <c r="C448" s="14">
        <v>24500</v>
      </c>
      <c r="D448" s="14">
        <v>58</v>
      </c>
      <c r="E448" s="42">
        <f t="shared" si="12"/>
        <v>5977.1067921759859</v>
      </c>
      <c r="F448" s="42">
        <f t="shared" si="13"/>
        <v>4358.6942504977806</v>
      </c>
    </row>
    <row r="449" spans="1:6" x14ac:dyDescent="0.2">
      <c r="A449" s="6">
        <v>444</v>
      </c>
      <c r="B449" s="45">
        <v>67.481559744067781</v>
      </c>
      <c r="C449" s="14">
        <v>24500</v>
      </c>
      <c r="D449" s="14">
        <v>58</v>
      </c>
      <c r="E449" s="42">
        <f t="shared" si="12"/>
        <v>5974.4607563045802</v>
      </c>
      <c r="F449" s="42">
        <f t="shared" si="13"/>
        <v>4356.7457704746539</v>
      </c>
    </row>
    <row r="450" spans="1:6" x14ac:dyDescent="0.2">
      <c r="A450" s="6">
        <v>445</v>
      </c>
      <c r="B450" s="45">
        <v>67.511669833356436</v>
      </c>
      <c r="C450" s="14">
        <v>24500</v>
      </c>
      <c r="D450" s="14">
        <v>58</v>
      </c>
      <c r="E450" s="42">
        <f t="shared" si="12"/>
        <v>5971.8220249254737</v>
      </c>
      <c r="F450" s="42">
        <f t="shared" si="13"/>
        <v>4354.8026693118363</v>
      </c>
    </row>
    <row r="451" spans="1:6" x14ac:dyDescent="0.2">
      <c r="A451" s="6">
        <v>446</v>
      </c>
      <c r="B451" s="45">
        <v>67.541723783228022</v>
      </c>
      <c r="C451" s="14">
        <v>24500</v>
      </c>
      <c r="D451" s="14">
        <v>58</v>
      </c>
      <c r="E451" s="42">
        <f t="shared" si="12"/>
        <v>5969.190559503344</v>
      </c>
      <c r="F451" s="42">
        <f t="shared" si="13"/>
        <v>4352.8649186328021</v>
      </c>
    </row>
    <row r="452" spans="1:6" x14ac:dyDescent="0.2">
      <c r="A452" s="6">
        <v>447</v>
      </c>
      <c r="B452" s="45">
        <v>67.571721845147138</v>
      </c>
      <c r="C452" s="14">
        <v>24500</v>
      </c>
      <c r="D452" s="14">
        <v>58</v>
      </c>
      <c r="E452" s="42">
        <f t="shared" si="12"/>
        <v>5966.5663217959491</v>
      </c>
      <c r="F452" s="42">
        <f t="shared" si="13"/>
        <v>4350.9324902768403</v>
      </c>
    </row>
    <row r="453" spans="1:6" x14ac:dyDescent="0.2">
      <c r="A453" s="6">
        <v>448</v>
      </c>
      <c r="B453" s="45">
        <v>67.601664268892719</v>
      </c>
      <c r="C453" s="14">
        <v>24500</v>
      </c>
      <c r="D453" s="14">
        <v>58</v>
      </c>
      <c r="E453" s="42">
        <f t="shared" si="12"/>
        <v>5963.9492738512063</v>
      </c>
      <c r="F453" s="42">
        <f t="shared" si="13"/>
        <v>4349.0053562969115</v>
      </c>
    </row>
    <row r="454" spans="1:6" x14ac:dyDescent="0.2">
      <c r="A454" s="6">
        <v>449</v>
      </c>
      <c r="B454" s="45">
        <v>67.631551302572873</v>
      </c>
      <c r="C454" s="14">
        <v>24500</v>
      </c>
      <c r="D454" s="14">
        <v>58</v>
      </c>
      <c r="E454" s="42">
        <f t="shared" si="12"/>
        <v>5961.3393780043525</v>
      </c>
      <c r="F454" s="42">
        <f t="shared" si="13"/>
        <v>4347.0834889575499</v>
      </c>
    </row>
    <row r="455" spans="1:6" x14ac:dyDescent="0.2">
      <c r="A455" s="6">
        <v>450</v>
      </c>
      <c r="B455" s="45">
        <v>67.661383192639789</v>
      </c>
      <c r="C455" s="14">
        <v>24500</v>
      </c>
      <c r="D455" s="14">
        <v>58</v>
      </c>
      <c r="E455" s="42">
        <f t="shared" ref="E455:E518" si="14">12*1.358*(1/$B455*$C$6)+$D$6</f>
        <v>5958.7365968751092</v>
      </c>
      <c r="F455" s="42">
        <f t="shared" ref="F455:F518" si="15">12*(1/$B455*$C$6)</f>
        <v>4345.1668607327756</v>
      </c>
    </row>
    <row r="456" spans="1:6" x14ac:dyDescent="0.2">
      <c r="A456" s="6">
        <v>451</v>
      </c>
      <c r="B456" s="45">
        <v>67.691160183904486</v>
      </c>
      <c r="C456" s="14">
        <v>24500</v>
      </c>
      <c r="D456" s="14">
        <v>58</v>
      </c>
      <c r="E456" s="42">
        <f t="shared" si="14"/>
        <v>5956.1408933648854</v>
      </c>
      <c r="F456" s="42">
        <f t="shared" si="15"/>
        <v>4343.2554443040399</v>
      </c>
    </row>
    <row r="457" spans="1:6" x14ac:dyDescent="0.2">
      <c r="A457" s="6">
        <v>452</v>
      </c>
      <c r="B457" s="45">
        <v>67.72088251955131</v>
      </c>
      <c r="C457" s="14">
        <v>24500</v>
      </c>
      <c r="D457" s="14">
        <v>58</v>
      </c>
      <c r="E457" s="42">
        <f t="shared" si="14"/>
        <v>5953.552230654027</v>
      </c>
      <c r="F457" s="42">
        <f t="shared" si="15"/>
        <v>4341.3492125581934</v>
      </c>
    </row>
    <row r="458" spans="1:6" x14ac:dyDescent="0.2">
      <c r="A458" s="6">
        <v>453</v>
      </c>
      <c r="B458" s="45">
        <v>67.75055044115237</v>
      </c>
      <c r="C458" s="14">
        <v>24500</v>
      </c>
      <c r="D458" s="14">
        <v>58</v>
      </c>
      <c r="E458" s="42">
        <f t="shared" si="14"/>
        <v>5950.9705721990749</v>
      </c>
      <c r="F458" s="42">
        <f t="shared" si="15"/>
        <v>4339.4481385854751</v>
      </c>
    </row>
    <row r="459" spans="1:6" x14ac:dyDescent="0.2">
      <c r="A459" s="6">
        <v>454</v>
      </c>
      <c r="B459" s="45">
        <v>67.780164188681695</v>
      </c>
      <c r="C459" s="14">
        <v>24500</v>
      </c>
      <c r="D459" s="14">
        <v>58</v>
      </c>
      <c r="E459" s="42">
        <f t="shared" si="14"/>
        <v>5948.39588173009</v>
      </c>
      <c r="F459" s="42">
        <f t="shared" si="15"/>
        <v>4337.5521956775328</v>
      </c>
    </row>
    <row r="460" spans="1:6" x14ac:dyDescent="0.2">
      <c r="A460" s="6">
        <v>455</v>
      </c>
      <c r="B460" s="45">
        <v>67.809724000529329</v>
      </c>
      <c r="C460" s="14">
        <v>24500</v>
      </c>
      <c r="D460" s="14">
        <v>58</v>
      </c>
      <c r="E460" s="42">
        <f t="shared" si="14"/>
        <v>5945.8281232479785</v>
      </c>
      <c r="F460" s="42">
        <f t="shared" si="15"/>
        <v>4335.6613573254626</v>
      </c>
    </row>
    <row r="461" spans="1:6" x14ac:dyDescent="0.2">
      <c r="A461" s="6">
        <v>456</v>
      </c>
      <c r="B461" s="45">
        <v>67.839230113515242</v>
      </c>
      <c r="C461" s="14">
        <v>24500</v>
      </c>
      <c r="D461" s="14">
        <v>58</v>
      </c>
      <c r="E461" s="42">
        <f t="shared" si="14"/>
        <v>5943.2672610218669</v>
      </c>
      <c r="F461" s="42">
        <f t="shared" si="15"/>
        <v>4333.7755972178693</v>
      </c>
    </row>
    <row r="462" spans="1:6" x14ac:dyDescent="0.2">
      <c r="A462" s="6">
        <v>457</v>
      </c>
      <c r="B462" s="45">
        <v>67.868682762903049</v>
      </c>
      <c r="C462" s="14">
        <v>24500</v>
      </c>
      <c r="D462" s="14">
        <v>58</v>
      </c>
      <c r="E462" s="42">
        <f t="shared" si="14"/>
        <v>5940.7132595865069</v>
      </c>
      <c r="F462" s="42">
        <f t="shared" si="15"/>
        <v>4331.8948892389599</v>
      </c>
    </row>
    <row r="463" spans="1:6" x14ac:dyDescent="0.2">
      <c r="A463" s="6">
        <v>458</v>
      </c>
      <c r="B463" s="45">
        <v>67.898082182413717</v>
      </c>
      <c r="C463" s="14">
        <v>24500</v>
      </c>
      <c r="D463" s="14">
        <v>58</v>
      </c>
      <c r="E463" s="42">
        <f t="shared" si="14"/>
        <v>5938.1660837397003</v>
      </c>
      <c r="F463" s="42">
        <f t="shared" si="15"/>
        <v>4330.0192074666429</v>
      </c>
    </row>
    <row r="464" spans="1:6" x14ac:dyDescent="0.2">
      <c r="A464" s="6">
        <v>459</v>
      </c>
      <c r="B464" s="45">
        <v>67.92742860423887</v>
      </c>
      <c r="C464" s="14">
        <v>24500</v>
      </c>
      <c r="D464" s="14">
        <v>58</v>
      </c>
      <c r="E464" s="42">
        <f t="shared" si="14"/>
        <v>5935.6256985397722</v>
      </c>
      <c r="F464" s="42">
        <f t="shared" si="15"/>
        <v>4328.1485261706721</v>
      </c>
    </row>
    <row r="465" spans="1:6" x14ac:dyDescent="0.2">
      <c r="A465" s="6">
        <v>460</v>
      </c>
      <c r="B465" s="45">
        <v>67.956722259054288</v>
      </c>
      <c r="C465" s="14">
        <v>24500</v>
      </c>
      <c r="D465" s="14">
        <v>58</v>
      </c>
      <c r="E465" s="42">
        <f t="shared" si="14"/>
        <v>5933.0920693030512</v>
      </c>
      <c r="F465" s="42">
        <f t="shared" si="15"/>
        <v>4326.2828198107891</v>
      </c>
    </row>
    <row r="466" spans="1:6" x14ac:dyDescent="0.2">
      <c r="A466" s="6">
        <v>461</v>
      </c>
      <c r="B466" s="45">
        <v>67.985963376032885</v>
      </c>
      <c r="C466" s="14">
        <v>24500</v>
      </c>
      <c r="D466" s="14">
        <v>58</v>
      </c>
      <c r="E466" s="42">
        <f t="shared" si="14"/>
        <v>5930.5651616014093</v>
      </c>
      <c r="F466" s="42">
        <f t="shared" si="15"/>
        <v>4324.4220630349109</v>
      </c>
    </row>
    <row r="467" spans="1:6" x14ac:dyDescent="0.2">
      <c r="A467" s="6">
        <v>462</v>
      </c>
      <c r="B467" s="45">
        <v>68.015152182857861</v>
      </c>
      <c r="C467" s="14">
        <v>24500</v>
      </c>
      <c r="D467" s="14">
        <v>58</v>
      </c>
      <c r="E467" s="42">
        <f t="shared" si="14"/>
        <v>5928.0449412597964</v>
      </c>
      <c r="F467" s="42">
        <f t="shared" si="15"/>
        <v>4322.5662306773174</v>
      </c>
    </row>
    <row r="468" spans="1:6" x14ac:dyDescent="0.2">
      <c r="A468" s="6">
        <v>463</v>
      </c>
      <c r="B468" s="45">
        <v>68.044288905735584</v>
      </c>
      <c r="C468" s="14">
        <v>24500</v>
      </c>
      <c r="D468" s="14">
        <v>58</v>
      </c>
      <c r="E468" s="42">
        <f t="shared" si="14"/>
        <v>5925.5313743538327</v>
      </c>
      <c r="F468" s="42">
        <f t="shared" si="15"/>
        <v>4320.715297756873</v>
      </c>
    </row>
    <row r="469" spans="1:6" x14ac:dyDescent="0.2">
      <c r="A469" s="6">
        <v>464</v>
      </c>
      <c r="B469" s="45">
        <v>68.073373769408221</v>
      </c>
      <c r="C469" s="14">
        <v>24500</v>
      </c>
      <c r="D469" s="14">
        <v>58</v>
      </c>
      <c r="E469" s="42">
        <f t="shared" si="14"/>
        <v>5923.0244272074187</v>
      </c>
      <c r="F469" s="42">
        <f t="shared" si="15"/>
        <v>4318.8692394752716</v>
      </c>
    </row>
    <row r="470" spans="1:6" x14ac:dyDescent="0.2">
      <c r="A470" s="6">
        <v>465</v>
      </c>
      <c r="B470" s="45">
        <v>68.102406997166511</v>
      </c>
      <c r="C470" s="14">
        <v>24500</v>
      </c>
      <c r="D470" s="14">
        <v>58</v>
      </c>
      <c r="E470" s="42">
        <f t="shared" si="14"/>
        <v>5920.5240663903614</v>
      </c>
      <c r="F470" s="42">
        <f t="shared" si="15"/>
        <v>4317.0280312152881</v>
      </c>
    </row>
    <row r="471" spans="1:6" x14ac:dyDescent="0.2">
      <c r="A471" s="6">
        <v>466</v>
      </c>
      <c r="B471" s="45">
        <v>68.13138881086212</v>
      </c>
      <c r="C471" s="14">
        <v>24500</v>
      </c>
      <c r="D471" s="14">
        <v>58</v>
      </c>
      <c r="E471" s="42">
        <f t="shared" si="14"/>
        <v>5918.0302587160477</v>
      </c>
      <c r="F471" s="42">
        <f t="shared" si="15"/>
        <v>4315.191648539063</v>
      </c>
    </row>
    <row r="472" spans="1:6" x14ac:dyDescent="0.2">
      <c r="A472" s="6">
        <v>467</v>
      </c>
      <c r="B472" s="45">
        <v>68.160319430919969</v>
      </c>
      <c r="C472" s="14">
        <v>24500</v>
      </c>
      <c r="D472" s="14">
        <v>58</v>
      </c>
      <c r="E472" s="42">
        <f t="shared" si="14"/>
        <v>5915.5429712391415</v>
      </c>
      <c r="F472" s="42">
        <f t="shared" si="15"/>
        <v>4313.3600671864078</v>
      </c>
    </row>
    <row r="473" spans="1:6" x14ac:dyDescent="0.2">
      <c r="A473" s="6">
        <v>468</v>
      </c>
      <c r="B473" s="45">
        <v>68.189199076350562</v>
      </c>
      <c r="C473" s="14">
        <v>24500</v>
      </c>
      <c r="D473" s="14">
        <v>58</v>
      </c>
      <c r="E473" s="42">
        <f t="shared" si="14"/>
        <v>5913.0621712532902</v>
      </c>
      <c r="F473" s="42">
        <f t="shared" si="15"/>
        <v>4311.5332630731154</v>
      </c>
    </row>
    <row r="474" spans="1:6" x14ac:dyDescent="0.2">
      <c r="A474" s="6">
        <v>469</v>
      </c>
      <c r="B474" s="45">
        <v>68.218027964761916</v>
      </c>
      <c r="C474" s="14">
        <v>24500</v>
      </c>
      <c r="D474" s="14">
        <v>58</v>
      </c>
      <c r="E474" s="42">
        <f t="shared" si="14"/>
        <v>5910.58782628888</v>
      </c>
      <c r="F474" s="42">
        <f t="shared" si="15"/>
        <v>4309.7112122893086</v>
      </c>
    </row>
    <row r="475" spans="1:6" x14ac:dyDescent="0.2">
      <c r="A475" s="6">
        <v>470</v>
      </c>
      <c r="B475" s="45">
        <v>68.246806312371618</v>
      </c>
      <c r="C475" s="14">
        <v>24500</v>
      </c>
      <c r="D475" s="14">
        <v>58</v>
      </c>
      <c r="E475" s="42">
        <f t="shared" si="14"/>
        <v>5908.119904110803</v>
      </c>
      <c r="F475" s="42">
        <f t="shared" si="15"/>
        <v>4307.8938910977931</v>
      </c>
    </row>
    <row r="476" spans="1:6" x14ac:dyDescent="0.2">
      <c r="A476" s="6">
        <v>471</v>
      </c>
      <c r="B476" s="45">
        <v>68.27553433401863</v>
      </c>
      <c r="C476" s="14">
        <v>24500</v>
      </c>
      <c r="D476" s="14">
        <v>58</v>
      </c>
      <c r="E476" s="42">
        <f t="shared" si="14"/>
        <v>5905.6583727162524</v>
      </c>
      <c r="F476" s="42">
        <f t="shared" si="15"/>
        <v>4306.081275932439</v>
      </c>
    </row>
    <row r="477" spans="1:6" x14ac:dyDescent="0.2">
      <c r="A477" s="6">
        <v>472</v>
      </c>
      <c r="B477" s="45">
        <v>68.304212243174902</v>
      </c>
      <c r="C477" s="14">
        <v>24500</v>
      </c>
      <c r="D477" s="14">
        <v>58</v>
      </c>
      <c r="E477" s="42">
        <f t="shared" si="14"/>
        <v>5903.2032003325539</v>
      </c>
      <c r="F477" s="42">
        <f t="shared" si="15"/>
        <v>4304.2733433965786</v>
      </c>
    </row>
    <row r="478" spans="1:6" x14ac:dyDescent="0.2">
      <c r="A478" s="6">
        <v>473</v>
      </c>
      <c r="B478" s="45">
        <v>68.332840251957037</v>
      </c>
      <c r="C478" s="14">
        <v>24500</v>
      </c>
      <c r="D478" s="14">
        <v>58</v>
      </c>
      <c r="E478" s="42">
        <f t="shared" si="14"/>
        <v>5900.7543554150088</v>
      </c>
      <c r="F478" s="42">
        <f t="shared" si="15"/>
        <v>4302.47007026142</v>
      </c>
    </row>
    <row r="479" spans="1:6" x14ac:dyDescent="0.2">
      <c r="A479" s="6">
        <v>474</v>
      </c>
      <c r="B479" s="45">
        <v>68.361418571137733</v>
      </c>
      <c r="C479" s="14">
        <v>24500</v>
      </c>
      <c r="D479" s="14">
        <v>58</v>
      </c>
      <c r="E479" s="42">
        <f t="shared" si="14"/>
        <v>5898.3118066447587</v>
      </c>
      <c r="F479" s="42">
        <f t="shared" si="15"/>
        <v>4300.6714334644766</v>
      </c>
    </row>
    <row r="480" spans="1:6" x14ac:dyDescent="0.2">
      <c r="A480" s="6">
        <v>475</v>
      </c>
      <c r="B480" s="45">
        <v>68.389947410157021</v>
      </c>
      <c r="C480" s="14">
        <v>24500</v>
      </c>
      <c r="D480" s="14">
        <v>58</v>
      </c>
      <c r="E480" s="42">
        <f t="shared" si="14"/>
        <v>5895.8755229267008</v>
      </c>
      <c r="F480" s="42">
        <f t="shared" si="15"/>
        <v>4298.8774101080271</v>
      </c>
    </row>
    <row r="481" spans="1:6" x14ac:dyDescent="0.2">
      <c r="A481" s="6">
        <v>476</v>
      </c>
      <c r="B481" s="45">
        <v>68.418426977133606</v>
      </c>
      <c r="C481" s="14">
        <v>24500</v>
      </c>
      <c r="D481" s="14">
        <v>58</v>
      </c>
      <c r="E481" s="42">
        <f t="shared" si="14"/>
        <v>5893.4454733873899</v>
      </c>
      <c r="F481" s="42">
        <f t="shared" si="15"/>
        <v>4297.0879774575769</v>
      </c>
    </row>
    <row r="482" spans="1:6" x14ac:dyDescent="0.2">
      <c r="A482" s="6">
        <v>477</v>
      </c>
      <c r="B482" s="45">
        <v>68.44685747887587</v>
      </c>
      <c r="C482" s="14">
        <v>24500</v>
      </c>
      <c r="D482" s="14">
        <v>58</v>
      </c>
      <c r="E482" s="42">
        <f t="shared" si="14"/>
        <v>5891.0216273729948</v>
      </c>
      <c r="F482" s="42">
        <f t="shared" si="15"/>
        <v>4295.3031129403498</v>
      </c>
    </row>
    <row r="483" spans="1:6" x14ac:dyDescent="0.2">
      <c r="A483" s="6">
        <v>478</v>
      </c>
      <c r="B483" s="45">
        <v>68.475239120892866</v>
      </c>
      <c r="C483" s="14">
        <v>24500</v>
      </c>
      <c r="D483" s="14">
        <v>58</v>
      </c>
      <c r="E483" s="42">
        <f t="shared" si="14"/>
        <v>5888.6039544472642</v>
      </c>
      <c r="F483" s="42">
        <f t="shared" si="15"/>
        <v>4293.5227941437879</v>
      </c>
    </row>
    <row r="484" spans="1:6" x14ac:dyDescent="0.2">
      <c r="A484" s="6">
        <v>479</v>
      </c>
      <c r="B484" s="45">
        <v>68.503572107405176</v>
      </c>
      <c r="C484" s="14">
        <v>24500</v>
      </c>
      <c r="D484" s="14">
        <v>58</v>
      </c>
      <c r="E484" s="42">
        <f t="shared" si="14"/>
        <v>5886.1924243895191</v>
      </c>
      <c r="F484" s="42">
        <f t="shared" si="15"/>
        <v>4291.7469988140792</v>
      </c>
    </row>
    <row r="485" spans="1:6" x14ac:dyDescent="0.2">
      <c r="A485" s="6">
        <v>480</v>
      </c>
      <c r="B485" s="45">
        <v>68.531856641355759</v>
      </c>
      <c r="C485" s="14">
        <v>24500</v>
      </c>
      <c r="D485" s="14">
        <v>58</v>
      </c>
      <c r="E485" s="42">
        <f t="shared" si="14"/>
        <v>5883.7870071926545</v>
      </c>
      <c r="F485" s="42">
        <f t="shared" si="15"/>
        <v>4289.975704854679</v>
      </c>
    </row>
    <row r="486" spans="1:6" x14ac:dyDescent="0.2">
      <c r="A486" s="6">
        <v>481</v>
      </c>
      <c r="B486" s="45">
        <v>68.560092924420346</v>
      </c>
      <c r="C486" s="14">
        <v>24500</v>
      </c>
      <c r="D486" s="14">
        <v>58</v>
      </c>
      <c r="E486" s="42">
        <f t="shared" si="14"/>
        <v>5881.3876730612019</v>
      </c>
      <c r="F486" s="42">
        <f t="shared" si="15"/>
        <v>4288.2088903248914</v>
      </c>
    </row>
    <row r="487" spans="1:6" x14ac:dyDescent="0.2">
      <c r="A487" s="6">
        <v>482</v>
      </c>
      <c r="B487" s="45">
        <v>68.58828115701823</v>
      </c>
      <c r="C487" s="14">
        <v>24500</v>
      </c>
      <c r="D487" s="14">
        <v>58</v>
      </c>
      <c r="E487" s="42">
        <f t="shared" si="14"/>
        <v>5878.9943924093641</v>
      </c>
      <c r="F487" s="42">
        <f t="shared" si="15"/>
        <v>4286.4465334384131</v>
      </c>
    </row>
    <row r="488" spans="1:6" x14ac:dyDescent="0.2">
      <c r="A488" s="6">
        <v>483</v>
      </c>
      <c r="B488" s="45">
        <v>68.61642153832257</v>
      </c>
      <c r="C488" s="14">
        <v>24500</v>
      </c>
      <c r="D488" s="14">
        <v>58</v>
      </c>
      <c r="E488" s="42">
        <f t="shared" si="14"/>
        <v>5876.6071358591034</v>
      </c>
      <c r="F488" s="42">
        <f t="shared" si="15"/>
        <v>4284.6886125619321</v>
      </c>
    </row>
    <row r="489" spans="1:6" x14ac:dyDescent="0.2">
      <c r="A489" s="6">
        <v>484</v>
      </c>
      <c r="B489" s="45">
        <v>68.644514266270662</v>
      </c>
      <c r="C489" s="14">
        <v>24500</v>
      </c>
      <c r="D489" s="14">
        <v>58</v>
      </c>
      <c r="E489" s="42">
        <f t="shared" si="14"/>
        <v>5874.2258742382483</v>
      </c>
      <c r="F489" s="42">
        <f t="shared" si="15"/>
        <v>4282.9351062137321</v>
      </c>
    </row>
    <row r="490" spans="1:6" x14ac:dyDescent="0.2">
      <c r="A490" s="6">
        <v>485</v>
      </c>
      <c r="B490" s="45">
        <v>68.672559537574188</v>
      </c>
      <c r="C490" s="14">
        <v>24500</v>
      </c>
      <c r="D490" s="14">
        <v>58</v>
      </c>
      <c r="E490" s="42">
        <f t="shared" si="14"/>
        <v>5871.8505785786137</v>
      </c>
      <c r="F490" s="42">
        <f t="shared" si="15"/>
        <v>4281.1859930623077</v>
      </c>
    </row>
    <row r="491" spans="1:6" x14ac:dyDescent="0.2">
      <c r="A491" s="6">
        <v>486</v>
      </c>
      <c r="B491" s="45">
        <v>68.700557547729304</v>
      </c>
      <c r="C491" s="14">
        <v>24500</v>
      </c>
      <c r="D491" s="14">
        <v>58</v>
      </c>
      <c r="E491" s="42">
        <f t="shared" si="14"/>
        <v>5869.4812201141458</v>
      </c>
      <c r="F491" s="42">
        <f t="shared" si="15"/>
        <v>4279.4412519249972</v>
      </c>
    </row>
    <row r="492" spans="1:6" x14ac:dyDescent="0.2">
      <c r="A492" s="6">
        <v>487</v>
      </c>
      <c r="B492" s="45">
        <v>68.728508491026687</v>
      </c>
      <c r="C492" s="14">
        <v>24500</v>
      </c>
      <c r="D492" s="14">
        <v>58</v>
      </c>
      <c r="E492" s="42">
        <f t="shared" si="14"/>
        <v>5867.1177702790837</v>
      </c>
      <c r="F492" s="42">
        <f t="shared" si="15"/>
        <v>4277.7008617666306</v>
      </c>
    </row>
    <row r="493" spans="1:6" x14ac:dyDescent="0.2">
      <c r="A493" s="6">
        <v>488</v>
      </c>
      <c r="B493" s="45">
        <v>68.75641256056133</v>
      </c>
      <c r="C493" s="14">
        <v>24500</v>
      </c>
      <c r="D493" s="14">
        <v>58</v>
      </c>
      <c r="E493" s="42">
        <f t="shared" si="14"/>
        <v>5864.7602007061505</v>
      </c>
      <c r="F493" s="42">
        <f t="shared" si="15"/>
        <v>4275.9648016981964</v>
      </c>
    </row>
    <row r="494" spans="1:6" x14ac:dyDescent="0.2">
      <c r="A494" s="6">
        <v>489</v>
      </c>
      <c r="B494" s="45">
        <v>68.784269948242354</v>
      </c>
      <c r="C494" s="14">
        <v>24500</v>
      </c>
      <c r="D494" s="14">
        <v>58</v>
      </c>
      <c r="E494" s="42">
        <f t="shared" si="14"/>
        <v>5862.4084832247618</v>
      </c>
      <c r="F494" s="42">
        <f t="shared" si="15"/>
        <v>4274.2330509755247</v>
      </c>
    </row>
    <row r="495" spans="1:6" x14ac:dyDescent="0.2">
      <c r="A495" s="6">
        <v>490</v>
      </c>
      <c r="B495" s="45">
        <v>68.812080844802821</v>
      </c>
      <c r="C495" s="14">
        <v>24500</v>
      </c>
      <c r="D495" s="14">
        <v>58</v>
      </c>
      <c r="E495" s="42">
        <f t="shared" si="14"/>
        <v>5860.0625898592389</v>
      </c>
      <c r="F495" s="42">
        <f t="shared" si="15"/>
        <v>4272.5055889979667</v>
      </c>
    </row>
    <row r="496" spans="1:6" x14ac:dyDescent="0.2">
      <c r="A496" s="6">
        <v>491</v>
      </c>
      <c r="B496" s="45">
        <v>68.839845439809125</v>
      </c>
      <c r="C496" s="14">
        <v>24500</v>
      </c>
      <c r="D496" s="14">
        <v>58</v>
      </c>
      <c r="E496" s="42">
        <f t="shared" si="14"/>
        <v>5857.7224928270698</v>
      </c>
      <c r="F496" s="42">
        <f t="shared" si="15"/>
        <v>4270.7823953071211</v>
      </c>
    </row>
    <row r="497" spans="1:6" x14ac:dyDescent="0.2">
      <c r="A497" s="6">
        <v>492</v>
      </c>
      <c r="B497" s="45">
        <v>68.867563921670637</v>
      </c>
      <c r="C497" s="14">
        <v>24500</v>
      </c>
      <c r="D497" s="14">
        <v>58</v>
      </c>
      <c r="E497" s="42">
        <f t="shared" si="14"/>
        <v>5855.3881645371639</v>
      </c>
      <c r="F497" s="42">
        <f t="shared" si="15"/>
        <v>4269.0634495855411</v>
      </c>
    </row>
    <row r="498" spans="1:6" x14ac:dyDescent="0.2">
      <c r="A498" s="6">
        <v>493</v>
      </c>
      <c r="B498" s="45">
        <v>68.895236477649107</v>
      </c>
      <c r="C498" s="14">
        <v>24500</v>
      </c>
      <c r="D498" s="14">
        <v>58</v>
      </c>
      <c r="E498" s="42">
        <f t="shared" si="14"/>
        <v>5853.0595775881366</v>
      </c>
      <c r="F498" s="42">
        <f t="shared" si="15"/>
        <v>4267.3487316554765</v>
      </c>
    </row>
    <row r="499" spans="1:6" x14ac:dyDescent="0.2">
      <c r="A499" s="6">
        <v>494</v>
      </c>
      <c r="B499" s="45">
        <v>68.922863293867792</v>
      </c>
      <c r="C499" s="14">
        <v>24500</v>
      </c>
      <c r="D499" s="14">
        <v>58</v>
      </c>
      <c r="E499" s="42">
        <f t="shared" si="14"/>
        <v>5850.7367047666212</v>
      </c>
      <c r="F499" s="42">
        <f t="shared" si="15"/>
        <v>4265.6382214776295</v>
      </c>
    </row>
    <row r="500" spans="1:6" x14ac:dyDescent="0.2">
      <c r="A500" s="6">
        <v>495</v>
      </c>
      <c r="B500" s="45">
        <v>68.950444555320857</v>
      </c>
      <c r="C500" s="14">
        <v>24500</v>
      </c>
      <c r="D500" s="14">
        <v>58</v>
      </c>
      <c r="E500" s="42">
        <f t="shared" si="14"/>
        <v>5848.4195190455812</v>
      </c>
      <c r="F500" s="42">
        <f t="shared" si="15"/>
        <v>4263.9318991499131</v>
      </c>
    </row>
    <row r="501" spans="1:6" x14ac:dyDescent="0.2">
      <c r="A501" s="6">
        <v>496</v>
      </c>
      <c r="B501" s="45">
        <v>68.977980445882494</v>
      </c>
      <c r="C501" s="14">
        <v>24500</v>
      </c>
      <c r="D501" s="14">
        <v>58</v>
      </c>
      <c r="E501" s="42">
        <f t="shared" si="14"/>
        <v>5846.1079935826465</v>
      </c>
      <c r="F501" s="42">
        <f t="shared" si="15"/>
        <v>4262.2297449062207</v>
      </c>
    </row>
    <row r="502" spans="1:6" x14ac:dyDescent="0.2">
      <c r="A502" s="6">
        <v>497</v>
      </c>
      <c r="B502" s="45">
        <v>69.005471148315706</v>
      </c>
      <c r="C502" s="14">
        <v>24500</v>
      </c>
      <c r="D502" s="14">
        <v>58</v>
      </c>
      <c r="E502" s="42">
        <f t="shared" si="14"/>
        <v>5843.8021017184956</v>
      </c>
      <c r="F502" s="42">
        <f t="shared" si="15"/>
        <v>4260.5317391152403</v>
      </c>
    </row>
    <row r="503" spans="1:6" x14ac:dyDescent="0.2">
      <c r="A503" s="6">
        <v>498</v>
      </c>
      <c r="B503" s="45">
        <v>69.03291684428153</v>
      </c>
      <c r="C503" s="14">
        <v>24500</v>
      </c>
      <c r="D503" s="14">
        <v>58</v>
      </c>
      <c r="E503" s="42">
        <f t="shared" si="14"/>
        <v>5841.5018169751975</v>
      </c>
      <c r="F503" s="42">
        <f t="shared" si="15"/>
        <v>4258.8378622792325</v>
      </c>
    </row>
    <row r="504" spans="1:6" x14ac:dyDescent="0.2">
      <c r="A504" s="6">
        <v>499</v>
      </c>
      <c r="B504" s="45">
        <v>69.060317714347718</v>
      </c>
      <c r="C504" s="14">
        <v>24500</v>
      </c>
      <c r="D504" s="14">
        <v>58</v>
      </c>
      <c r="E504" s="42">
        <f t="shared" si="14"/>
        <v>5839.2071130546337</v>
      </c>
      <c r="F504" s="42">
        <f t="shared" si="15"/>
        <v>4257.1480950328678</v>
      </c>
    </row>
    <row r="505" spans="1:6" x14ac:dyDescent="0.2">
      <c r="A505" s="6">
        <v>500</v>
      </c>
      <c r="B505" s="45">
        <v>69.087673937997536</v>
      </c>
      <c r="C505" s="14">
        <v>24500</v>
      </c>
      <c r="D505" s="14">
        <v>58</v>
      </c>
      <c r="E505" s="42">
        <f t="shared" si="14"/>
        <v>5836.9179638368942</v>
      </c>
      <c r="F505" s="42">
        <f t="shared" si="15"/>
        <v>4255.4624181420431</v>
      </c>
    </row>
    <row r="506" spans="1:6" x14ac:dyDescent="0.2">
      <c r="A506" s="6">
        <v>501</v>
      </c>
      <c r="B506" s="45">
        <v>69.114985693638403</v>
      </c>
      <c r="C506" s="14">
        <v>24500</v>
      </c>
      <c r="D506" s="14">
        <v>58</v>
      </c>
      <c r="E506" s="42">
        <f t="shared" si="14"/>
        <v>5834.6343433787133</v>
      </c>
      <c r="F506" s="42">
        <f t="shared" si="15"/>
        <v>4253.7808125027341</v>
      </c>
    </row>
    <row r="507" spans="1:6" x14ac:dyDescent="0.2">
      <c r="A507" s="6">
        <v>502</v>
      </c>
      <c r="B507" s="45">
        <v>69.142253158610558</v>
      </c>
      <c r="C507" s="14">
        <v>24500</v>
      </c>
      <c r="D507" s="14">
        <v>58</v>
      </c>
      <c r="E507" s="42">
        <f t="shared" si="14"/>
        <v>5832.3562259119053</v>
      </c>
      <c r="F507" s="42">
        <f t="shared" si="15"/>
        <v>4252.1032591398425</v>
      </c>
    </row>
    <row r="508" spans="1:6" x14ac:dyDescent="0.2">
      <c r="A508" s="6">
        <v>503</v>
      </c>
      <c r="B508" s="45">
        <v>69.169476509195391</v>
      </c>
      <c r="C508" s="14">
        <v>24500</v>
      </c>
      <c r="D508" s="14">
        <v>58</v>
      </c>
      <c r="E508" s="42">
        <f t="shared" si="14"/>
        <v>5830.0835858418477</v>
      </c>
      <c r="F508" s="42">
        <f t="shared" si="15"/>
        <v>4250.4297392060735</v>
      </c>
    </row>
    <row r="509" spans="1:6" x14ac:dyDescent="0.2">
      <c r="A509" s="6">
        <v>504</v>
      </c>
      <c r="B509" s="45">
        <v>69.196655920624025</v>
      </c>
      <c r="C509" s="14">
        <v>24500</v>
      </c>
      <c r="D509" s="14">
        <v>58</v>
      </c>
      <c r="E509" s="42">
        <f t="shared" si="14"/>
        <v>5827.8163977459371</v>
      </c>
      <c r="F509" s="42">
        <f t="shared" si="15"/>
        <v>4248.7602339808082</v>
      </c>
    </row>
    <row r="510" spans="1:6" x14ac:dyDescent="0.2">
      <c r="A510" s="6">
        <v>505</v>
      </c>
      <c r="B510" s="45">
        <v>69.223791567085598</v>
      </c>
      <c r="C510" s="14">
        <v>24500</v>
      </c>
      <c r="D510" s="14">
        <v>58</v>
      </c>
      <c r="E510" s="42">
        <f t="shared" si="14"/>
        <v>5825.5546363720932</v>
      </c>
      <c r="F510" s="42">
        <f t="shared" si="15"/>
        <v>4247.0947248689936</v>
      </c>
    </row>
    <row r="511" spans="1:6" x14ac:dyDescent="0.2">
      <c r="A511" s="6">
        <v>506</v>
      </c>
      <c r="B511" s="45">
        <v>69.250883621735369</v>
      </c>
      <c r="C511" s="14">
        <v>24500</v>
      </c>
      <c r="D511" s="14">
        <v>58</v>
      </c>
      <c r="E511" s="42">
        <f t="shared" si="14"/>
        <v>5823.2982766372834</v>
      </c>
      <c r="F511" s="42">
        <f t="shared" si="15"/>
        <v>4245.4331934000611</v>
      </c>
    </row>
    <row r="512" spans="1:6" x14ac:dyDescent="0.2">
      <c r="A512" s="6">
        <v>507</v>
      </c>
      <c r="B512" s="45">
        <v>69.27793225670311</v>
      </c>
      <c r="C512" s="14">
        <v>24500</v>
      </c>
      <c r="D512" s="14">
        <v>58</v>
      </c>
      <c r="E512" s="42">
        <f t="shared" si="14"/>
        <v>5821.0472936260257</v>
      </c>
      <c r="F512" s="42">
        <f t="shared" si="15"/>
        <v>4243.7756212268232</v>
      </c>
    </row>
    <row r="513" spans="1:6" x14ac:dyDescent="0.2">
      <c r="A513" s="6">
        <v>508</v>
      </c>
      <c r="B513" s="45">
        <v>69.304937643101027</v>
      </c>
      <c r="C513" s="14">
        <v>24500</v>
      </c>
      <c r="D513" s="14">
        <v>58</v>
      </c>
      <c r="E513" s="42">
        <f t="shared" si="14"/>
        <v>5818.8016625889504</v>
      </c>
      <c r="F513" s="42">
        <f t="shared" si="15"/>
        <v>4242.1219901244112</v>
      </c>
    </row>
    <row r="514" spans="1:6" x14ac:dyDescent="0.2">
      <c r="A514" s="6">
        <v>509</v>
      </c>
      <c r="B514" s="45">
        <v>69.331899951031815</v>
      </c>
      <c r="C514" s="14">
        <v>24500</v>
      </c>
      <c r="D514" s="14">
        <v>58</v>
      </c>
      <c r="E514" s="42">
        <f t="shared" si="14"/>
        <v>5816.561358941357</v>
      </c>
      <c r="F514" s="42">
        <f t="shared" si="15"/>
        <v>4240.4722819892177</v>
      </c>
    </row>
    <row r="515" spans="1:6" x14ac:dyDescent="0.2">
      <c r="A515" s="6">
        <v>510</v>
      </c>
      <c r="B515" s="45">
        <v>69.358819349596601</v>
      </c>
      <c r="C515" s="14">
        <v>24500</v>
      </c>
      <c r="D515" s="14">
        <v>58</v>
      </c>
      <c r="E515" s="42">
        <f t="shared" si="14"/>
        <v>5814.3263582617792</v>
      </c>
      <c r="F515" s="42">
        <f t="shared" si="15"/>
        <v>4238.8264788378347</v>
      </c>
    </row>
    <row r="516" spans="1:6" x14ac:dyDescent="0.2">
      <c r="A516" s="6">
        <v>511</v>
      </c>
      <c r="B516" s="45">
        <v>69.385696006902791</v>
      </c>
      <c r="C516" s="14">
        <v>24500</v>
      </c>
      <c r="D516" s="14">
        <v>58</v>
      </c>
      <c r="E516" s="42">
        <f t="shared" si="14"/>
        <v>5812.0966362905783</v>
      </c>
      <c r="F516" s="42">
        <f t="shared" si="15"/>
        <v>4237.1845628060228</v>
      </c>
    </row>
    <row r="517" spans="1:6" x14ac:dyDescent="0.2">
      <c r="A517" s="6">
        <v>512</v>
      </c>
      <c r="B517" s="45">
        <v>69.412530090071698</v>
      </c>
      <c r="C517" s="14">
        <v>24500</v>
      </c>
      <c r="D517" s="14">
        <v>58</v>
      </c>
      <c r="E517" s="42">
        <f t="shared" si="14"/>
        <v>5809.8721689285649</v>
      </c>
      <c r="F517" s="42">
        <f t="shared" si="15"/>
        <v>4235.5465161476914</v>
      </c>
    </row>
    <row r="518" spans="1:6" x14ac:dyDescent="0.2">
      <c r="A518" s="6">
        <v>513</v>
      </c>
      <c r="B518" s="45">
        <v>69.439321765246532</v>
      </c>
      <c r="C518" s="14">
        <v>24500</v>
      </c>
      <c r="D518" s="14">
        <v>58</v>
      </c>
      <c r="E518" s="42">
        <f t="shared" si="14"/>
        <v>5807.6529322355846</v>
      </c>
      <c r="F518" s="42">
        <f t="shared" si="15"/>
        <v>4233.9123212338618</v>
      </c>
    </row>
    <row r="519" spans="1:6" x14ac:dyDescent="0.2">
      <c r="A519" s="6">
        <v>514</v>
      </c>
      <c r="B519" s="45">
        <v>69.46607119759976</v>
      </c>
      <c r="C519" s="14">
        <v>24500</v>
      </c>
      <c r="D519" s="14">
        <v>58</v>
      </c>
      <c r="E519" s="42">
        <f t="shared" ref="E519:E582" si="16">12*1.358*(1/$B519*$C$6)+$D$6</f>
        <v>5805.4389024291795</v>
      </c>
      <c r="F519" s="42">
        <f t="shared" ref="F519:F582" si="17">12*(1/$B519*$C$6)</f>
        <v>4232.2819605516788</v>
      </c>
    </row>
    <row r="520" spans="1:6" x14ac:dyDescent="0.2">
      <c r="A520" s="6">
        <v>515</v>
      </c>
      <c r="B520" s="45">
        <v>69.492778551340734</v>
      </c>
      <c r="C520" s="14">
        <v>24500</v>
      </c>
      <c r="D520" s="14">
        <v>58</v>
      </c>
      <c r="E520" s="42">
        <f t="shared" si="16"/>
        <v>5803.2300558832258</v>
      </c>
      <c r="F520" s="42">
        <f t="shared" si="17"/>
        <v>4230.6554167034064</v>
      </c>
    </row>
    <row r="521" spans="1:6" x14ac:dyDescent="0.2">
      <c r="A521" s="6">
        <v>516</v>
      </c>
      <c r="B521" s="45">
        <v>69.519443989723214</v>
      </c>
      <c r="C521" s="14">
        <v>24500</v>
      </c>
      <c r="D521" s="14">
        <v>58</v>
      </c>
      <c r="E521" s="42">
        <f t="shared" si="16"/>
        <v>5801.0263691265973</v>
      </c>
      <c r="F521" s="42">
        <f t="shared" si="17"/>
        <v>4229.0326724054476</v>
      </c>
    </row>
    <row r="522" spans="1:6" x14ac:dyDescent="0.2">
      <c r="A522" s="6">
        <v>517</v>
      </c>
      <c r="B522" s="45">
        <v>69.546067675052697</v>
      </c>
      <c r="C522" s="14">
        <v>24500</v>
      </c>
      <c r="D522" s="14">
        <v>58</v>
      </c>
      <c r="E522" s="42">
        <f t="shared" si="16"/>
        <v>5798.8278188418435</v>
      </c>
      <c r="F522" s="42">
        <f t="shared" si="17"/>
        <v>4227.4137104873662</v>
      </c>
    </row>
    <row r="523" spans="1:6" x14ac:dyDescent="0.2">
      <c r="A523" s="6">
        <v>518</v>
      </c>
      <c r="B523" s="45">
        <v>69.572649768693822</v>
      </c>
      <c r="C523" s="14">
        <v>24500</v>
      </c>
      <c r="D523" s="14">
        <v>58</v>
      </c>
      <c r="E523" s="42">
        <f t="shared" si="16"/>
        <v>5796.6343818638725</v>
      </c>
      <c r="F523" s="42">
        <f t="shared" si="17"/>
        <v>4225.7985138909225</v>
      </c>
    </row>
    <row r="524" spans="1:6" x14ac:dyDescent="0.2">
      <c r="A524" s="6">
        <v>519</v>
      </c>
      <c r="B524" s="45">
        <v>69.599190431077517</v>
      </c>
      <c r="C524" s="14">
        <v>24500</v>
      </c>
      <c r="D524" s="14">
        <v>58</v>
      </c>
      <c r="E524" s="42">
        <f t="shared" si="16"/>
        <v>5794.446035178672</v>
      </c>
      <c r="F524" s="42">
        <f t="shared" si="17"/>
        <v>4224.1870656691253</v>
      </c>
    </row>
    <row r="525" spans="1:6" x14ac:dyDescent="0.2">
      <c r="A525" s="6">
        <v>520</v>
      </c>
      <c r="B525" s="45">
        <v>69.625689821708278</v>
      </c>
      <c r="C525" s="14">
        <v>24500</v>
      </c>
      <c r="D525" s="14">
        <v>58</v>
      </c>
      <c r="E525" s="42">
        <f t="shared" si="16"/>
        <v>5792.2627559220109</v>
      </c>
      <c r="F525" s="42">
        <f t="shared" si="17"/>
        <v>4222.5793489852804</v>
      </c>
    </row>
    <row r="526" spans="1:6" x14ac:dyDescent="0.2">
      <c r="A526" s="6">
        <v>521</v>
      </c>
      <c r="B526" s="45">
        <v>69.652148099171342</v>
      </c>
      <c r="C526" s="14">
        <v>24500</v>
      </c>
      <c r="D526" s="14">
        <v>58</v>
      </c>
      <c r="E526" s="42">
        <f t="shared" si="16"/>
        <v>5790.0845213781695</v>
      </c>
      <c r="F526" s="42">
        <f t="shared" si="17"/>
        <v>4220.9753471120548</v>
      </c>
    </row>
    <row r="527" spans="1:6" x14ac:dyDescent="0.2">
      <c r="A527" s="6">
        <v>522</v>
      </c>
      <c r="B527" s="45">
        <v>69.678565421139538</v>
      </c>
      <c r="C527" s="14">
        <v>24500</v>
      </c>
      <c r="D527" s="14">
        <v>58</v>
      </c>
      <c r="E527" s="42">
        <f t="shared" si="16"/>
        <v>5787.9113089787052</v>
      </c>
      <c r="F527" s="42">
        <f t="shared" si="17"/>
        <v>4219.3750434305639</v>
      </c>
    </row>
    <row r="528" spans="1:6" x14ac:dyDescent="0.2">
      <c r="A528" s="6">
        <v>523</v>
      </c>
      <c r="B528" s="45">
        <v>69.704941944380451</v>
      </c>
      <c r="C528" s="14">
        <v>24500</v>
      </c>
      <c r="D528" s="14">
        <v>58</v>
      </c>
      <c r="E528" s="42">
        <f t="shared" si="16"/>
        <v>5785.7430963011839</v>
      </c>
      <c r="F528" s="42">
        <f t="shared" si="17"/>
        <v>4217.7784214294434</v>
      </c>
    </row>
    <row r="529" spans="1:6" x14ac:dyDescent="0.2">
      <c r="A529" s="6">
        <v>524</v>
      </c>
      <c r="B529" s="45">
        <v>69.731277824763325</v>
      </c>
      <c r="C529" s="14">
        <v>24500</v>
      </c>
      <c r="D529" s="14">
        <v>58</v>
      </c>
      <c r="E529" s="42">
        <f t="shared" si="16"/>
        <v>5783.5798610679631</v>
      </c>
      <c r="F529" s="42">
        <f t="shared" si="17"/>
        <v>4216.1854647039499</v>
      </c>
    </row>
    <row r="530" spans="1:6" x14ac:dyDescent="0.2">
      <c r="A530" s="6">
        <v>525</v>
      </c>
      <c r="B530" s="45">
        <v>69.757573217265815</v>
      </c>
      <c r="C530" s="14">
        <v>24500</v>
      </c>
      <c r="D530" s="14">
        <v>58</v>
      </c>
      <c r="E530" s="42">
        <f t="shared" si="16"/>
        <v>5781.4215811449767</v>
      </c>
      <c r="F530" s="42">
        <f t="shared" si="17"/>
        <v>4214.5961569550636</v>
      </c>
    </row>
    <row r="531" spans="1:6" x14ac:dyDescent="0.2">
      <c r="A531" s="6">
        <v>526</v>
      </c>
      <c r="B531" s="45">
        <v>69.783828275980852</v>
      </c>
      <c r="C531" s="14">
        <v>24500</v>
      </c>
      <c r="D531" s="14">
        <v>58</v>
      </c>
      <c r="E531" s="42">
        <f t="shared" si="16"/>
        <v>5779.2682345405228</v>
      </c>
      <c r="F531" s="42">
        <f t="shared" si="17"/>
        <v>4213.0104819886028</v>
      </c>
    </row>
    <row r="532" spans="1:6" x14ac:dyDescent="0.2">
      <c r="A532" s="6">
        <v>527</v>
      </c>
      <c r="B532" s="45">
        <v>69.810043154123349</v>
      </c>
      <c r="C532" s="14">
        <v>24500</v>
      </c>
      <c r="D532" s="14">
        <v>58</v>
      </c>
      <c r="E532" s="42">
        <f t="shared" si="16"/>
        <v>5777.1197994040785</v>
      </c>
      <c r="F532" s="42">
        <f t="shared" si="17"/>
        <v>4211.4284237143438</v>
      </c>
    </row>
    <row r="533" spans="1:6" x14ac:dyDescent="0.2">
      <c r="A533" s="6">
        <v>528</v>
      </c>
      <c r="B533" s="45">
        <v>69.836218004036823</v>
      </c>
      <c r="C533" s="14">
        <v>24500</v>
      </c>
      <c r="D533" s="14">
        <v>58</v>
      </c>
      <c r="E533" s="42">
        <f t="shared" si="16"/>
        <v>5774.9762540251177</v>
      </c>
      <c r="F533" s="42">
        <f t="shared" si="17"/>
        <v>4209.8499661451533</v>
      </c>
    </row>
    <row r="534" spans="1:6" x14ac:dyDescent="0.2">
      <c r="A534" s="6">
        <v>529</v>
      </c>
      <c r="B534" s="45">
        <v>69.862352977200061</v>
      </c>
      <c r="C534" s="14">
        <v>24500</v>
      </c>
      <c r="D534" s="14">
        <v>58</v>
      </c>
      <c r="E534" s="42">
        <f t="shared" si="16"/>
        <v>5772.8375768319438</v>
      </c>
      <c r="F534" s="42">
        <f t="shared" si="17"/>
        <v>4208.2750933961297</v>
      </c>
    </row>
    <row r="535" spans="1:6" x14ac:dyDescent="0.2">
      <c r="A535" s="6">
        <v>530</v>
      </c>
      <c r="B535" s="45">
        <v>69.888448224233613</v>
      </c>
      <c r="C535" s="14">
        <v>24500</v>
      </c>
      <c r="D535" s="14">
        <v>58</v>
      </c>
      <c r="E535" s="42">
        <f t="shared" si="16"/>
        <v>5770.7037463905308</v>
      </c>
      <c r="F535" s="42">
        <f t="shared" si="17"/>
        <v>4206.7037896837492</v>
      </c>
    </row>
    <row r="536" spans="1:6" x14ac:dyDescent="0.2">
      <c r="A536" s="6">
        <v>531</v>
      </c>
      <c r="B536" s="45">
        <v>69.914503894906204</v>
      </c>
      <c r="C536" s="14">
        <v>24500</v>
      </c>
      <c r="D536" s="14">
        <v>58</v>
      </c>
      <c r="E536" s="42">
        <f t="shared" si="16"/>
        <v>5768.5747414033858</v>
      </c>
      <c r="F536" s="42">
        <f t="shared" si="17"/>
        <v>4205.136039325027</v>
      </c>
    </row>
    <row r="537" spans="1:6" x14ac:dyDescent="0.2">
      <c r="A537" s="6">
        <v>532</v>
      </c>
      <c r="B537" s="45">
        <v>69.940520138141267</v>
      </c>
      <c r="C537" s="14">
        <v>24500</v>
      </c>
      <c r="D537" s="14">
        <v>58</v>
      </c>
      <c r="E537" s="42">
        <f t="shared" si="16"/>
        <v>5766.4505407084107</v>
      </c>
      <c r="F537" s="42">
        <f t="shared" si="17"/>
        <v>4203.5718267366792</v>
      </c>
    </row>
    <row r="538" spans="1:6" x14ac:dyDescent="0.2">
      <c r="A538" s="6">
        <v>533</v>
      </c>
      <c r="B538" s="45">
        <v>69.966497102023212</v>
      </c>
      <c r="C538" s="14">
        <v>24500</v>
      </c>
      <c r="D538" s="14">
        <v>58</v>
      </c>
      <c r="E538" s="42">
        <f t="shared" si="16"/>
        <v>5764.3311232777851</v>
      </c>
      <c r="F538" s="42">
        <f t="shared" si="17"/>
        <v>4202.0111364343047</v>
      </c>
    </row>
    <row r="539" spans="1:6" x14ac:dyDescent="0.2">
      <c r="A539" s="6">
        <v>534</v>
      </c>
      <c r="B539" s="45">
        <v>69.992434933803708</v>
      </c>
      <c r="C539" s="14">
        <v>24500</v>
      </c>
      <c r="D539" s="14">
        <v>58</v>
      </c>
      <c r="E539" s="42">
        <f t="shared" si="16"/>
        <v>5762.2164682168577</v>
      </c>
      <c r="F539" s="42">
        <f t="shared" si="17"/>
        <v>4200.4539530315596</v>
      </c>
    </row>
    <row r="540" spans="1:6" x14ac:dyDescent="0.2">
      <c r="A540" s="6">
        <v>535</v>
      </c>
      <c r="B540" s="45">
        <v>70.018333779907948</v>
      </c>
      <c r="C540" s="14">
        <v>24500</v>
      </c>
      <c r="D540" s="14">
        <v>58</v>
      </c>
      <c r="E540" s="42">
        <f t="shared" si="16"/>
        <v>5760.1065547630478</v>
      </c>
      <c r="F540" s="42">
        <f t="shared" si="17"/>
        <v>4198.9002612393579</v>
      </c>
    </row>
    <row r="541" spans="1:6" x14ac:dyDescent="0.2">
      <c r="A541" s="6">
        <v>536</v>
      </c>
      <c r="B541" s="45">
        <v>70.044193785940891</v>
      </c>
      <c r="C541" s="14">
        <v>24500</v>
      </c>
      <c r="D541" s="14">
        <v>58</v>
      </c>
      <c r="E541" s="42">
        <f t="shared" si="16"/>
        <v>5758.0013622847482</v>
      </c>
      <c r="F541" s="42">
        <f t="shared" si="17"/>
        <v>4197.3500458650578</v>
      </c>
    </row>
    <row r="542" spans="1:6" x14ac:dyDescent="0.2">
      <c r="A542" s="6">
        <v>537</v>
      </c>
      <c r="B542" s="45">
        <v>70.070015096693169</v>
      </c>
      <c r="C542" s="14">
        <v>24500</v>
      </c>
      <c r="D542" s="14">
        <v>58</v>
      </c>
      <c r="E542" s="42">
        <f t="shared" si="16"/>
        <v>5755.9008702802748</v>
      </c>
      <c r="F542" s="42">
        <f t="shared" si="17"/>
        <v>4195.8032918116896</v>
      </c>
    </row>
    <row r="543" spans="1:6" x14ac:dyDescent="0.2">
      <c r="A543" s="6">
        <v>538</v>
      </c>
      <c r="B543" s="45">
        <v>70.095797856147342</v>
      </c>
      <c r="C543" s="14">
        <v>24500</v>
      </c>
      <c r="D543" s="14">
        <v>58</v>
      </c>
      <c r="E543" s="42">
        <f t="shared" si="16"/>
        <v>5753.8050583767754</v>
      </c>
      <c r="F543" s="42">
        <f t="shared" si="17"/>
        <v>4194.2599840771545</v>
      </c>
    </row>
    <row r="544" spans="1:6" x14ac:dyDescent="0.2">
      <c r="A544" s="6">
        <v>539</v>
      </c>
      <c r="B544" s="45">
        <v>70.121542207483898</v>
      </c>
      <c r="C544" s="14">
        <v>24500</v>
      </c>
      <c r="D544" s="14">
        <v>58</v>
      </c>
      <c r="E544" s="42">
        <f t="shared" si="16"/>
        <v>5751.7139063291852</v>
      </c>
      <c r="F544" s="42">
        <f t="shared" si="17"/>
        <v>4192.7201077534501</v>
      </c>
    </row>
    <row r="545" spans="1:6" x14ac:dyDescent="0.2">
      <c r="A545" s="6">
        <v>540</v>
      </c>
      <c r="B545" s="45">
        <v>70.14724829308706</v>
      </c>
      <c r="C545" s="14">
        <v>24500</v>
      </c>
      <c r="D545" s="14">
        <v>58</v>
      </c>
      <c r="E545" s="42">
        <f t="shared" si="16"/>
        <v>5749.6273940191868</v>
      </c>
      <c r="F545" s="42">
        <f t="shared" si="17"/>
        <v>4191.1836480259117</v>
      </c>
    </row>
    <row r="546" spans="1:6" x14ac:dyDescent="0.2">
      <c r="A546" s="6">
        <v>541</v>
      </c>
      <c r="B546" s="45">
        <v>70.172916254550742</v>
      </c>
      <c r="C546" s="14">
        <v>24500</v>
      </c>
      <c r="D546" s="14">
        <v>58</v>
      </c>
      <c r="E546" s="42">
        <f t="shared" si="16"/>
        <v>5747.5455014541785</v>
      </c>
      <c r="F546" s="42">
        <f t="shared" si="17"/>
        <v>4189.650590172444</v>
      </c>
    </row>
    <row r="547" spans="1:6" x14ac:dyDescent="0.2">
      <c r="A547" s="6">
        <v>542</v>
      </c>
      <c r="B547" s="45">
        <v>70.198546232684492</v>
      </c>
      <c r="C547" s="14">
        <v>24500</v>
      </c>
      <c r="D547" s="14">
        <v>58</v>
      </c>
      <c r="E547" s="42">
        <f t="shared" si="16"/>
        <v>5745.4682087662368</v>
      </c>
      <c r="F547" s="42">
        <f t="shared" si="17"/>
        <v>4188.1209195627671</v>
      </c>
    </row>
    <row r="548" spans="1:6" x14ac:dyDescent="0.2">
      <c r="A548" s="6">
        <v>543</v>
      </c>
      <c r="B548" s="45">
        <v>70.22413836751916</v>
      </c>
      <c r="C548" s="14">
        <v>24500</v>
      </c>
      <c r="D548" s="14">
        <v>58</v>
      </c>
      <c r="E548" s="42">
        <f t="shared" si="16"/>
        <v>5743.3954962111202</v>
      </c>
      <c r="F548" s="42">
        <f t="shared" si="17"/>
        <v>4186.5946216576731</v>
      </c>
    </row>
    <row r="549" spans="1:6" x14ac:dyDescent="0.2">
      <c r="A549" s="6">
        <v>544</v>
      </c>
      <c r="B549" s="45">
        <v>70.249692798312552</v>
      </c>
      <c r="C549" s="14">
        <v>24500</v>
      </c>
      <c r="D549" s="14">
        <v>58</v>
      </c>
      <c r="E549" s="42">
        <f t="shared" si="16"/>
        <v>5741.3273441672663</v>
      </c>
      <c r="F549" s="42">
        <f t="shared" si="17"/>
        <v>4185.0716820082962</v>
      </c>
    </row>
    <row r="550" spans="1:6" x14ac:dyDescent="0.2">
      <c r="A550" s="6">
        <v>545</v>
      </c>
      <c r="B550" s="45">
        <v>70.275209663555373</v>
      </c>
      <c r="C550" s="14">
        <v>24500</v>
      </c>
      <c r="D550" s="14">
        <v>58</v>
      </c>
      <c r="E550" s="42">
        <f t="shared" si="16"/>
        <v>5739.2637331347796</v>
      </c>
      <c r="F550" s="42">
        <f t="shared" si="17"/>
        <v>4183.5520862553612</v>
      </c>
    </row>
    <row r="551" spans="1:6" x14ac:dyDescent="0.2">
      <c r="A551" s="6">
        <v>546</v>
      </c>
      <c r="B551" s="45">
        <v>70.300689100976598</v>
      </c>
      <c r="C551" s="14">
        <v>24500</v>
      </c>
      <c r="D551" s="14">
        <v>58</v>
      </c>
      <c r="E551" s="42">
        <f t="shared" si="16"/>
        <v>5737.2046437344761</v>
      </c>
      <c r="F551" s="42">
        <f t="shared" si="17"/>
        <v>4182.0358201284807</v>
      </c>
    </row>
    <row r="552" spans="1:6" x14ac:dyDescent="0.2">
      <c r="A552" s="6">
        <v>547</v>
      </c>
      <c r="B552" s="45">
        <v>70.326131247549114</v>
      </c>
      <c r="C552" s="14">
        <v>24500</v>
      </c>
      <c r="D552" s="14">
        <v>58</v>
      </c>
      <c r="E552" s="42">
        <f t="shared" si="16"/>
        <v>5735.1500567068952</v>
      </c>
      <c r="F552" s="42">
        <f t="shared" si="17"/>
        <v>4180.5228694454308</v>
      </c>
    </row>
    <row r="553" spans="1:6" x14ac:dyDescent="0.2">
      <c r="A553" s="6">
        <v>548</v>
      </c>
      <c r="B553" s="45">
        <v>70.351536239495346</v>
      </c>
      <c r="C553" s="14">
        <v>24500</v>
      </c>
      <c r="D553" s="14">
        <v>58</v>
      </c>
      <c r="E553" s="42">
        <f t="shared" si="16"/>
        <v>5733.0999529113324</v>
      </c>
      <c r="F553" s="42">
        <f t="shared" si="17"/>
        <v>4179.0132201114384</v>
      </c>
    </row>
    <row r="554" spans="1:6" x14ac:dyDescent="0.2">
      <c r="A554" s="6">
        <v>549</v>
      </c>
      <c r="B554" s="45">
        <v>70.376904212292615</v>
      </c>
      <c r="C554" s="14">
        <v>24500</v>
      </c>
      <c r="D554" s="14">
        <v>58</v>
      </c>
      <c r="E554" s="42">
        <f t="shared" si="16"/>
        <v>5731.0543133249002</v>
      </c>
      <c r="F554" s="42">
        <f t="shared" si="17"/>
        <v>4177.5068581184833</v>
      </c>
    </row>
    <row r="555" spans="1:6" x14ac:dyDescent="0.2">
      <c r="A555" s="6">
        <v>550</v>
      </c>
      <c r="B555" s="45">
        <v>70.402235300678612</v>
      </c>
      <c r="C555" s="14">
        <v>24500</v>
      </c>
      <c r="D555" s="14">
        <v>58</v>
      </c>
      <c r="E555" s="42">
        <f t="shared" si="16"/>
        <v>5729.0131190415705</v>
      </c>
      <c r="F555" s="42">
        <f t="shared" si="17"/>
        <v>4176.0037695446026</v>
      </c>
    </row>
    <row r="556" spans="1:6" x14ac:dyDescent="0.2">
      <c r="A556" s="6">
        <v>551</v>
      </c>
      <c r="B556" s="45">
        <v>70.42752963865675</v>
      </c>
      <c r="C556" s="14">
        <v>24500</v>
      </c>
      <c r="D556" s="14">
        <v>58</v>
      </c>
      <c r="E556" s="42">
        <f t="shared" si="16"/>
        <v>5726.9763512712479</v>
      </c>
      <c r="F556" s="42">
        <f t="shared" si="17"/>
        <v>4174.5039405532016</v>
      </c>
    </row>
    <row r="557" spans="1:6" x14ac:dyDescent="0.2">
      <c r="A557" s="6">
        <v>552</v>
      </c>
      <c r="B557" s="45">
        <v>70.452787359501528</v>
      </c>
      <c r="C557" s="14">
        <v>24500</v>
      </c>
      <c r="D557" s="14">
        <v>58</v>
      </c>
      <c r="E557" s="42">
        <f t="shared" si="16"/>
        <v>5724.9439913388369</v>
      </c>
      <c r="F557" s="42">
        <f t="shared" si="17"/>
        <v>4173.0073573923692</v>
      </c>
    </row>
    <row r="558" spans="1:6" x14ac:dyDescent="0.2">
      <c r="A558" s="6">
        <v>553</v>
      </c>
      <c r="B558" s="45">
        <v>70.478008595763754</v>
      </c>
      <c r="C558" s="14">
        <v>24500</v>
      </c>
      <c r="D558" s="14">
        <v>58</v>
      </c>
      <c r="E558" s="42">
        <f t="shared" si="16"/>
        <v>5722.9160206833358</v>
      </c>
      <c r="F558" s="42">
        <f t="shared" si="17"/>
        <v>4171.514006394209</v>
      </c>
    </row>
    <row r="559" spans="1:6" x14ac:dyDescent="0.2">
      <c r="A559" s="6">
        <v>554</v>
      </c>
      <c r="B559" s="45">
        <v>70.503193479275822</v>
      </c>
      <c r="C559" s="14">
        <v>24500</v>
      </c>
      <c r="D559" s="14">
        <v>58</v>
      </c>
      <c r="E559" s="42">
        <f t="shared" si="16"/>
        <v>5720.8924208569188</v>
      </c>
      <c r="F559" s="42">
        <f t="shared" si="17"/>
        <v>4170.0238739741671</v>
      </c>
    </row>
    <row r="560" spans="1:6" x14ac:dyDescent="0.2">
      <c r="A560" s="6">
        <v>555</v>
      </c>
      <c r="B560" s="45">
        <v>70.528342141156827</v>
      </c>
      <c r="C560" s="14">
        <v>24500</v>
      </c>
      <c r="D560" s="14">
        <v>58</v>
      </c>
      <c r="E560" s="42">
        <f t="shared" si="16"/>
        <v>5718.8731735240435</v>
      </c>
      <c r="F560" s="42">
        <f t="shared" si="17"/>
        <v>4168.5369466303709</v>
      </c>
    </row>
    <row r="561" spans="1:6" x14ac:dyDescent="0.2">
      <c r="A561" s="6">
        <v>556</v>
      </c>
      <c r="B561" s="45">
        <v>70.553454711817835</v>
      </c>
      <c r="C561" s="14">
        <v>24500</v>
      </c>
      <c r="D561" s="14">
        <v>58</v>
      </c>
      <c r="E561" s="42">
        <f t="shared" si="16"/>
        <v>5716.8582604605544</v>
      </c>
      <c r="F561" s="42">
        <f t="shared" si="17"/>
        <v>4167.0532109429714</v>
      </c>
    </row>
    <row r="562" spans="1:6" x14ac:dyDescent="0.2">
      <c r="A562" s="6">
        <v>557</v>
      </c>
      <c r="B562" s="45">
        <v>70.578531320966817</v>
      </c>
      <c r="C562" s="14">
        <v>24500</v>
      </c>
      <c r="D562" s="14">
        <v>58</v>
      </c>
      <c r="E562" s="42">
        <f t="shared" si="16"/>
        <v>5714.8476635528104</v>
      </c>
      <c r="F562" s="42">
        <f t="shared" si="17"/>
        <v>4165.5726535734984</v>
      </c>
    </row>
    <row r="563" spans="1:6" x14ac:dyDescent="0.2">
      <c r="A563" s="6">
        <v>558</v>
      </c>
      <c r="B563" s="45">
        <v>70.603572097613778</v>
      </c>
      <c r="C563" s="14">
        <v>24500</v>
      </c>
      <c r="D563" s="14">
        <v>58</v>
      </c>
      <c r="E563" s="42">
        <f t="shared" si="16"/>
        <v>5712.8413647968064</v>
      </c>
      <c r="F563" s="42">
        <f t="shared" si="17"/>
        <v>4164.0952612642168</v>
      </c>
    </row>
    <row r="564" spans="1:6" x14ac:dyDescent="0.2">
      <c r="A564" s="6">
        <v>559</v>
      </c>
      <c r="B564" s="45">
        <v>70.628577170075772</v>
      </c>
      <c r="C564" s="14">
        <v>24500</v>
      </c>
      <c r="D564" s="14">
        <v>58</v>
      </c>
      <c r="E564" s="42">
        <f t="shared" si="16"/>
        <v>5710.8393462973063</v>
      </c>
      <c r="F564" s="42">
        <f t="shared" si="17"/>
        <v>4162.6210208374869</v>
      </c>
    </row>
    <row r="565" spans="1:6" x14ac:dyDescent="0.2">
      <c r="A565" s="6">
        <v>560</v>
      </c>
      <c r="B565" s="45">
        <v>70.653546665981779</v>
      </c>
      <c r="C565" s="14">
        <v>24500</v>
      </c>
      <c r="D565" s="14">
        <v>58</v>
      </c>
      <c r="E565" s="42">
        <f t="shared" si="16"/>
        <v>5708.8415902669976</v>
      </c>
      <c r="F565" s="42">
        <f t="shared" si="17"/>
        <v>4161.149919195138</v>
      </c>
    </row>
    <row r="566" spans="1:6" x14ac:dyDescent="0.2">
      <c r="A566" s="6">
        <v>561</v>
      </c>
      <c r="B566" s="45">
        <v>70.67848071227769</v>
      </c>
      <c r="C566" s="14">
        <v>24500</v>
      </c>
      <c r="D566" s="14">
        <v>58</v>
      </c>
      <c r="E566" s="42">
        <f t="shared" si="16"/>
        <v>5706.8480790256317</v>
      </c>
      <c r="F566" s="42">
        <f t="shared" si="17"/>
        <v>4159.6819433178443</v>
      </c>
    </row>
    <row r="567" spans="1:6" x14ac:dyDescent="0.2">
      <c r="A567" s="6">
        <v>562</v>
      </c>
      <c r="B567" s="45">
        <v>70.703379435231156</v>
      </c>
      <c r="C567" s="14">
        <v>24500</v>
      </c>
      <c r="D567" s="14">
        <v>58</v>
      </c>
      <c r="E567" s="42">
        <f t="shared" si="16"/>
        <v>5704.8587949991916</v>
      </c>
      <c r="F567" s="42">
        <f t="shared" si="17"/>
        <v>4158.2170802645005</v>
      </c>
    </row>
    <row r="568" spans="1:6" x14ac:dyDescent="0.2">
      <c r="A568" s="6">
        <v>563</v>
      </c>
      <c r="B568" s="45">
        <v>70.728242960436376</v>
      </c>
      <c r="C568" s="14">
        <v>24500</v>
      </c>
      <c r="D568" s="14">
        <v>58</v>
      </c>
      <c r="E568" s="42">
        <f t="shared" si="16"/>
        <v>5702.8737207190579</v>
      </c>
      <c r="F568" s="42">
        <f t="shared" si="17"/>
        <v>4156.755317171619</v>
      </c>
    </row>
    <row r="569" spans="1:6" x14ac:dyDescent="0.2">
      <c r="A569" s="6">
        <v>564</v>
      </c>
      <c r="B569" s="45">
        <v>70.753071412818869</v>
      </c>
      <c r="C569" s="14">
        <v>24500</v>
      </c>
      <c r="D569" s="14">
        <v>58</v>
      </c>
      <c r="E569" s="42">
        <f t="shared" si="16"/>
        <v>5700.8928388211916</v>
      </c>
      <c r="F569" s="42">
        <f t="shared" si="17"/>
        <v>4155.2966412527185</v>
      </c>
    </row>
    <row r="570" spans="1:6" x14ac:dyDescent="0.2">
      <c r="A570" s="6">
        <v>565</v>
      </c>
      <c r="B570" s="45">
        <v>70.777864916640354</v>
      </c>
      <c r="C570" s="14">
        <v>24500</v>
      </c>
      <c r="D570" s="14">
        <v>58</v>
      </c>
      <c r="E570" s="42">
        <f t="shared" si="16"/>
        <v>5698.9161320453049</v>
      </c>
      <c r="F570" s="42">
        <f t="shared" si="17"/>
        <v>4153.8410397977204</v>
      </c>
    </row>
    <row r="571" spans="1:6" x14ac:dyDescent="0.2">
      <c r="A571" s="6">
        <v>566</v>
      </c>
      <c r="B571" s="45">
        <v>70.802623595503206</v>
      </c>
      <c r="C571" s="14">
        <v>24500</v>
      </c>
      <c r="D571" s="14">
        <v>58</v>
      </c>
      <c r="E571" s="42">
        <f t="shared" si="16"/>
        <v>5696.9435832340705</v>
      </c>
      <c r="F571" s="42">
        <f t="shared" si="17"/>
        <v>4152.3885001723647</v>
      </c>
    </row>
    <row r="572" spans="1:6" x14ac:dyDescent="0.2">
      <c r="A572" s="6">
        <v>567</v>
      </c>
      <c r="B572" s="45">
        <v>70.827347572355336</v>
      </c>
      <c r="C572" s="14">
        <v>24500</v>
      </c>
      <c r="D572" s="14">
        <v>58</v>
      </c>
      <c r="E572" s="42">
        <f t="shared" si="16"/>
        <v>5694.9751753323071</v>
      </c>
      <c r="F572" s="42">
        <f t="shared" si="17"/>
        <v>4150.9390098176045</v>
      </c>
    </row>
    <row r="573" spans="1:6" x14ac:dyDescent="0.2">
      <c r="A573" s="6">
        <v>568</v>
      </c>
      <c r="B573" s="45">
        <v>70.852036969494677</v>
      </c>
      <c r="C573" s="14">
        <v>24500</v>
      </c>
      <c r="D573" s="14">
        <v>58</v>
      </c>
      <c r="E573" s="42">
        <f t="shared" si="16"/>
        <v>5693.0108913861977</v>
      </c>
      <c r="F573" s="42">
        <f t="shared" si="17"/>
        <v>4149.4925562490407</v>
      </c>
    </row>
    <row r="574" spans="1:6" x14ac:dyDescent="0.2">
      <c r="A574" s="6">
        <v>569</v>
      </c>
      <c r="B574" s="45">
        <v>70.876691908573719</v>
      </c>
      <c r="C574" s="14">
        <v>24500</v>
      </c>
      <c r="D574" s="14">
        <v>58</v>
      </c>
      <c r="E574" s="42">
        <f t="shared" si="16"/>
        <v>5691.0507145425026</v>
      </c>
      <c r="F574" s="42">
        <f t="shared" si="17"/>
        <v>4148.0491270563352</v>
      </c>
    </row>
    <row r="575" spans="1:6" x14ac:dyDescent="0.2">
      <c r="A575" s="6">
        <v>570</v>
      </c>
      <c r="B575" s="45">
        <v>70.901312510604285</v>
      </c>
      <c r="C575" s="14">
        <v>24500</v>
      </c>
      <c r="D575" s="14">
        <v>58</v>
      </c>
      <c r="E575" s="42">
        <f t="shared" si="16"/>
        <v>5689.094628047771</v>
      </c>
      <c r="F575" s="42">
        <f t="shared" si="17"/>
        <v>4146.6087099026299</v>
      </c>
    </row>
    <row r="576" spans="1:6" x14ac:dyDescent="0.2">
      <c r="A576" s="6">
        <v>571</v>
      </c>
      <c r="B576" s="45">
        <v>70.925898895961666</v>
      </c>
      <c r="C576" s="14">
        <v>24500</v>
      </c>
      <c r="D576" s="14">
        <v>58</v>
      </c>
      <c r="E576" s="42">
        <f t="shared" si="16"/>
        <v>5687.1426152475924</v>
      </c>
      <c r="F576" s="42">
        <f t="shared" si="17"/>
        <v>4145.1712925239999</v>
      </c>
    </row>
    <row r="577" spans="1:6" x14ac:dyDescent="0.2">
      <c r="A577" s="6">
        <v>572</v>
      </c>
      <c r="B577" s="45">
        <v>70.950451184389379</v>
      </c>
      <c r="C577" s="14">
        <v>24500</v>
      </c>
      <c r="D577" s="14">
        <v>58</v>
      </c>
      <c r="E577" s="42">
        <f t="shared" si="16"/>
        <v>5685.1946595858153</v>
      </c>
      <c r="F577" s="42">
        <f t="shared" si="17"/>
        <v>4143.7368627288779</v>
      </c>
    </row>
    <row r="578" spans="1:6" x14ac:dyDescent="0.2">
      <c r="A578" s="6">
        <v>573</v>
      </c>
      <c r="B578" s="45">
        <v>70.974969495003407</v>
      </c>
      <c r="C578" s="14">
        <v>24500</v>
      </c>
      <c r="D578" s="14">
        <v>58</v>
      </c>
      <c r="E578" s="42">
        <f t="shared" si="16"/>
        <v>5683.2507446038007</v>
      </c>
      <c r="F578" s="42">
        <f t="shared" si="17"/>
        <v>4142.3054083974966</v>
      </c>
    </row>
    <row r="579" spans="1:6" x14ac:dyDescent="0.2">
      <c r="A579" s="6">
        <v>574</v>
      </c>
      <c r="B579" s="45">
        <v>70.999453946296697</v>
      </c>
      <c r="C579" s="14">
        <v>24500</v>
      </c>
      <c r="D579" s="14">
        <v>58</v>
      </c>
      <c r="E579" s="42">
        <f t="shared" si="16"/>
        <v>5681.3108539396708</v>
      </c>
      <c r="F579" s="42">
        <f t="shared" si="17"/>
        <v>4140.8769174813478</v>
      </c>
    </row>
    <row r="580" spans="1:6" x14ac:dyDescent="0.2">
      <c r="A580" s="6">
        <v>575</v>
      </c>
      <c r="B580" s="45">
        <v>71.02390465614333</v>
      </c>
      <c r="C580" s="14">
        <v>24500</v>
      </c>
      <c r="D580" s="14">
        <v>58</v>
      </c>
      <c r="E580" s="42">
        <f t="shared" si="16"/>
        <v>5679.3749713275729</v>
      </c>
      <c r="F580" s="42">
        <f t="shared" si="17"/>
        <v>4139.4513780026318</v>
      </c>
    </row>
    <row r="581" spans="1:6" x14ac:dyDescent="0.2">
      <c r="A581" s="6">
        <v>576</v>
      </c>
      <c r="B581" s="45">
        <v>71.048321741803008</v>
      </c>
      <c r="C581" s="14">
        <v>24500</v>
      </c>
      <c r="D581" s="14">
        <v>58</v>
      </c>
      <c r="E581" s="42">
        <f t="shared" si="16"/>
        <v>5677.4430805969396</v>
      </c>
      <c r="F581" s="42">
        <f t="shared" si="17"/>
        <v>4138.028778053711</v>
      </c>
    </row>
    <row r="582" spans="1:6" x14ac:dyDescent="0.2">
      <c r="A582" s="6">
        <v>577</v>
      </c>
      <c r="B582" s="45">
        <v>71.07270531992522</v>
      </c>
      <c r="C582" s="14">
        <v>24500</v>
      </c>
      <c r="D582" s="14">
        <v>58</v>
      </c>
      <c r="E582" s="42">
        <f t="shared" si="16"/>
        <v>5675.5151656717617</v>
      </c>
      <c r="F582" s="42">
        <f t="shared" si="17"/>
        <v>4136.6091057965841</v>
      </c>
    </row>
    <row r="583" spans="1:6" x14ac:dyDescent="0.2">
      <c r="A583" s="6">
        <v>578</v>
      </c>
      <c r="B583" s="45">
        <v>71.097055506553431</v>
      </c>
      <c r="C583" s="14">
        <v>24500</v>
      </c>
      <c r="D583" s="14">
        <v>58</v>
      </c>
      <c r="E583" s="42">
        <f t="shared" ref="E583:E646" si="18">12*1.358*(1/$B583*$C$6)+$D$6</f>
        <v>5673.5912105698744</v>
      </c>
      <c r="F583" s="42">
        <f t="shared" ref="F583:F646" si="19">12*(1/$B583*$C$6)</f>
        <v>4135.1923494623525</v>
      </c>
    </row>
    <row r="584" spans="1:6" x14ac:dyDescent="0.2">
      <c r="A584" s="6">
        <v>579</v>
      </c>
      <c r="B584" s="45">
        <v>71.121372417129436</v>
      </c>
      <c r="C584" s="14">
        <v>24500</v>
      </c>
      <c r="D584" s="14">
        <v>58</v>
      </c>
      <c r="E584" s="42">
        <f t="shared" si="18"/>
        <v>5671.6711994022344</v>
      </c>
      <c r="F584" s="42">
        <f t="shared" si="19"/>
        <v>4133.7784973506878</v>
      </c>
    </row>
    <row r="585" spans="1:6" x14ac:dyDescent="0.2">
      <c r="A585" s="6">
        <v>580</v>
      </c>
      <c r="B585" s="45">
        <v>71.145656166497275</v>
      </c>
      <c r="C585" s="14">
        <v>24500</v>
      </c>
      <c r="D585" s="14">
        <v>58</v>
      </c>
      <c r="E585" s="42">
        <f t="shared" si="18"/>
        <v>5669.7551163722219</v>
      </c>
      <c r="F585" s="42">
        <f t="shared" si="19"/>
        <v>4132.3675378293237</v>
      </c>
    </row>
    <row r="586" spans="1:6" x14ac:dyDescent="0.2">
      <c r="A586" s="6">
        <v>581</v>
      </c>
      <c r="B586" s="45">
        <v>71.169906868907532</v>
      </c>
      <c r="C586" s="14">
        <v>24500</v>
      </c>
      <c r="D586" s="14">
        <v>58</v>
      </c>
      <c r="E586" s="42">
        <f t="shared" si="18"/>
        <v>5667.8429457749344</v>
      </c>
      <c r="F586" s="42">
        <f t="shared" si="19"/>
        <v>4130.9594593335314</v>
      </c>
    </row>
    <row r="587" spans="1:6" x14ac:dyDescent="0.2">
      <c r="A587" s="6">
        <v>582</v>
      </c>
      <c r="B587" s="45">
        <v>71.194124638021449</v>
      </c>
      <c r="C587" s="14">
        <v>24500</v>
      </c>
      <c r="D587" s="14">
        <v>58</v>
      </c>
      <c r="E587" s="42">
        <f t="shared" si="18"/>
        <v>5665.9346719964888</v>
      </c>
      <c r="F587" s="42">
        <f t="shared" si="19"/>
        <v>4129.5542503656034</v>
      </c>
    </row>
    <row r="588" spans="1:6" x14ac:dyDescent="0.2">
      <c r="A588" s="6">
        <v>583</v>
      </c>
      <c r="B588" s="45">
        <v>71.218309586914685</v>
      </c>
      <c r="C588" s="14">
        <v>24500</v>
      </c>
      <c r="D588" s="14">
        <v>58</v>
      </c>
      <c r="E588" s="42">
        <f t="shared" si="18"/>
        <v>5664.0302795133557</v>
      </c>
      <c r="F588" s="42">
        <f t="shared" si="19"/>
        <v>4128.1518994943708</v>
      </c>
    </row>
    <row r="589" spans="1:6" x14ac:dyDescent="0.2">
      <c r="A589" s="6">
        <v>584</v>
      </c>
      <c r="B589" s="45">
        <v>71.24246182808173</v>
      </c>
      <c r="C589" s="14">
        <v>24500</v>
      </c>
      <c r="D589" s="14">
        <v>58</v>
      </c>
      <c r="E589" s="42">
        <f t="shared" si="18"/>
        <v>5662.129752891643</v>
      </c>
      <c r="F589" s="42">
        <f t="shared" si="19"/>
        <v>4126.7523953546715</v>
      </c>
    </row>
    <row r="590" spans="1:6" x14ac:dyDescent="0.2">
      <c r="A590" s="6">
        <v>585</v>
      </c>
      <c r="B590" s="45">
        <v>71.266581473439601</v>
      </c>
      <c r="C590" s="14">
        <v>24500</v>
      </c>
      <c r="D590" s="14">
        <v>58</v>
      </c>
      <c r="E590" s="42">
        <f t="shared" si="18"/>
        <v>5660.2330767864541</v>
      </c>
      <c r="F590" s="42">
        <f t="shared" si="19"/>
        <v>4125.3557266468733</v>
      </c>
    </row>
    <row r="591" spans="1:6" x14ac:dyDescent="0.2">
      <c r="A591" s="6">
        <v>586</v>
      </c>
      <c r="B591" s="45">
        <v>71.290668634331851</v>
      </c>
      <c r="C591" s="14">
        <v>24500</v>
      </c>
      <c r="D591" s="14">
        <v>58</v>
      </c>
      <c r="E591" s="42">
        <f t="shared" si="18"/>
        <v>5658.3402359412003</v>
      </c>
      <c r="F591" s="42">
        <f t="shared" si="19"/>
        <v>4123.9618821363774</v>
      </c>
    </row>
    <row r="592" spans="1:6" x14ac:dyDescent="0.2">
      <c r="A592" s="6">
        <v>587</v>
      </c>
      <c r="B592" s="45">
        <v>71.314723421532548</v>
      </c>
      <c r="C592" s="14">
        <v>24500</v>
      </c>
      <c r="D592" s="14">
        <v>58</v>
      </c>
      <c r="E592" s="42">
        <f t="shared" si="18"/>
        <v>5656.4512151869476</v>
      </c>
      <c r="F592" s="42">
        <f t="shared" si="19"/>
        <v>4122.5708506531282</v>
      </c>
    </row>
    <row r="593" spans="1:6" x14ac:dyDescent="0.2">
      <c r="A593" s="6">
        <v>588</v>
      </c>
      <c r="B593" s="45">
        <v>71.338745945250082</v>
      </c>
      <c r="C593" s="14">
        <v>24500</v>
      </c>
      <c r="D593" s="14">
        <v>58</v>
      </c>
      <c r="E593" s="42">
        <f t="shared" si="18"/>
        <v>5654.5659994417556</v>
      </c>
      <c r="F593" s="42">
        <f t="shared" si="19"/>
        <v>4121.1826210911304</v>
      </c>
    </row>
    <row r="594" spans="1:6" x14ac:dyDescent="0.2">
      <c r="A594" s="6">
        <v>589</v>
      </c>
      <c r="B594" s="45">
        <v>71.362736315131002</v>
      </c>
      <c r="C594" s="14">
        <v>24500</v>
      </c>
      <c r="D594" s="14">
        <v>58</v>
      </c>
      <c r="E594" s="42">
        <f t="shared" si="18"/>
        <v>5652.6845737100302</v>
      </c>
      <c r="F594" s="42">
        <f t="shared" si="19"/>
        <v>4119.7971824079759</v>
      </c>
    </row>
    <row r="595" spans="1:6" x14ac:dyDescent="0.2">
      <c r="A595" s="6">
        <v>590</v>
      </c>
      <c r="B595" s="45">
        <v>71.386694640263954</v>
      </c>
      <c r="C595" s="14">
        <v>24500</v>
      </c>
      <c r="D595" s="14">
        <v>58</v>
      </c>
      <c r="E595" s="42">
        <f t="shared" si="18"/>
        <v>5650.8069230818746</v>
      </c>
      <c r="F595" s="42">
        <f t="shared" si="19"/>
        <v>4118.4145236243548</v>
      </c>
    </row>
    <row r="596" spans="1:6" x14ac:dyDescent="0.2">
      <c r="A596" s="6">
        <v>591</v>
      </c>
      <c r="B596" s="45">
        <v>71.410621029183247</v>
      </c>
      <c r="C596" s="14">
        <v>24500</v>
      </c>
      <c r="D596" s="14">
        <v>58</v>
      </c>
      <c r="E596" s="42">
        <f t="shared" si="18"/>
        <v>5648.9330327324615</v>
      </c>
      <c r="F596" s="42">
        <f t="shared" si="19"/>
        <v>4117.0346338236095</v>
      </c>
    </row>
    <row r="597" spans="1:6" x14ac:dyDescent="0.2">
      <c r="A597" s="6">
        <v>592</v>
      </c>
      <c r="B597" s="45">
        <v>71.434515589872788</v>
      </c>
      <c r="C597" s="14">
        <v>24500</v>
      </c>
      <c r="D597" s="14">
        <v>58</v>
      </c>
      <c r="E597" s="42">
        <f t="shared" si="18"/>
        <v>5647.0628879213909</v>
      </c>
      <c r="F597" s="42">
        <f t="shared" si="19"/>
        <v>4115.6575021512454</v>
      </c>
    </row>
    <row r="598" spans="1:6" x14ac:dyDescent="0.2">
      <c r="A598" s="6">
        <v>593</v>
      </c>
      <c r="B598" s="45">
        <v>71.458378429769738</v>
      </c>
      <c r="C598" s="14">
        <v>24500</v>
      </c>
      <c r="D598" s="14">
        <v>58</v>
      </c>
      <c r="E598" s="42">
        <f t="shared" si="18"/>
        <v>5645.1964739920631</v>
      </c>
      <c r="F598" s="42">
        <f t="shared" si="19"/>
        <v>4114.2831178144797</v>
      </c>
    </row>
    <row r="599" spans="1:6" x14ac:dyDescent="0.2">
      <c r="A599" s="6">
        <v>594</v>
      </c>
      <c r="B599" s="45">
        <v>71.482209655768131</v>
      </c>
      <c r="C599" s="14">
        <v>24500</v>
      </c>
      <c r="D599" s="14">
        <v>58</v>
      </c>
      <c r="E599" s="42">
        <f t="shared" si="18"/>
        <v>5643.3337763710697</v>
      </c>
      <c r="F599" s="42">
        <f t="shared" si="19"/>
        <v>4112.91147008179</v>
      </c>
    </row>
    <row r="600" spans="1:6" x14ac:dyDescent="0.2">
      <c r="A600" s="6">
        <v>595</v>
      </c>
      <c r="B600" s="45">
        <v>71.506009374222657</v>
      </c>
      <c r="C600" s="14">
        <v>24500</v>
      </c>
      <c r="D600" s="14">
        <v>58</v>
      </c>
      <c r="E600" s="42">
        <f t="shared" si="18"/>
        <v>5641.4747805675624</v>
      </c>
      <c r="F600" s="42">
        <f t="shared" si="19"/>
        <v>4111.5425482824467</v>
      </c>
    </row>
    <row r="601" spans="1:6" x14ac:dyDescent="0.2">
      <c r="A601" s="6">
        <v>596</v>
      </c>
      <c r="B601" s="45">
        <v>71.529777690952159</v>
      </c>
      <c r="C601" s="14">
        <v>24500</v>
      </c>
      <c r="D601" s="14">
        <v>58</v>
      </c>
      <c r="E601" s="42">
        <f t="shared" si="18"/>
        <v>5639.6194721726579</v>
      </c>
      <c r="F601" s="42">
        <f t="shared" si="19"/>
        <v>4110.1763418060818</v>
      </c>
    </row>
    <row r="602" spans="1:6" x14ac:dyDescent="0.2">
      <c r="A602" s="6">
        <v>597</v>
      </c>
      <c r="B602" s="45">
        <v>71.553514711243281</v>
      </c>
      <c r="C602" s="14">
        <v>24500</v>
      </c>
      <c r="D602" s="14">
        <v>58</v>
      </c>
      <c r="E602" s="42">
        <f t="shared" si="18"/>
        <v>5637.767836858824</v>
      </c>
      <c r="F602" s="42">
        <f t="shared" si="19"/>
        <v>4108.8128401022268</v>
      </c>
    </row>
    <row r="603" spans="1:6" x14ac:dyDescent="0.2">
      <c r="A603" s="6">
        <v>598</v>
      </c>
      <c r="B603" s="45">
        <v>71.577220539854082</v>
      </c>
      <c r="C603" s="14">
        <v>24500</v>
      </c>
      <c r="D603" s="14">
        <v>58</v>
      </c>
      <c r="E603" s="42">
        <f t="shared" si="18"/>
        <v>5635.919860379282</v>
      </c>
      <c r="F603" s="42">
        <f t="shared" si="19"/>
        <v>4107.4520326798838</v>
      </c>
    </row>
    <row r="604" spans="1:6" x14ac:dyDescent="0.2">
      <c r="A604" s="6">
        <v>599</v>
      </c>
      <c r="B604" s="45">
        <v>71.600895281017486</v>
      </c>
      <c r="C604" s="14">
        <v>24500</v>
      </c>
      <c r="D604" s="14">
        <v>58</v>
      </c>
      <c r="E604" s="42">
        <f t="shared" si="18"/>
        <v>5634.0755285674195</v>
      </c>
      <c r="F604" s="42">
        <f t="shared" si="19"/>
        <v>4106.0939091070832</v>
      </c>
    </row>
    <row r="605" spans="1:6" x14ac:dyDescent="0.2">
      <c r="A605" s="6">
        <v>600</v>
      </c>
      <c r="B605" s="45">
        <v>71.624539038444794</v>
      </c>
      <c r="C605" s="14">
        <v>24500</v>
      </c>
      <c r="D605" s="14">
        <v>58</v>
      </c>
      <c r="E605" s="42">
        <f t="shared" si="18"/>
        <v>5632.2348273361968</v>
      </c>
      <c r="F605" s="42">
        <f t="shared" si="19"/>
        <v>4104.7384590104539</v>
      </c>
    </row>
    <row r="606" spans="1:6" x14ac:dyDescent="0.2">
      <c r="A606" s="6">
        <v>601</v>
      </c>
      <c r="B606" s="45">
        <v>71.648151915329208</v>
      </c>
      <c r="C606" s="14">
        <v>24500</v>
      </c>
      <c r="D606" s="14">
        <v>58</v>
      </c>
      <c r="E606" s="42">
        <f t="shared" si="18"/>
        <v>5630.3977426775691</v>
      </c>
      <c r="F606" s="42">
        <f t="shared" si="19"/>
        <v>4103.3856720747935</v>
      </c>
    </row>
    <row r="607" spans="1:6" x14ac:dyDescent="0.2">
      <c r="A607" s="6">
        <v>602</v>
      </c>
      <c r="B607" s="45">
        <v>71.671734014349241</v>
      </c>
      <c r="C607" s="14">
        <v>24500</v>
      </c>
      <c r="D607" s="14">
        <v>58</v>
      </c>
      <c r="E607" s="42">
        <f t="shared" si="18"/>
        <v>5628.5642606619031</v>
      </c>
      <c r="F607" s="42">
        <f t="shared" si="19"/>
        <v>4102.035538042639</v>
      </c>
    </row>
    <row r="608" spans="1:6" x14ac:dyDescent="0.2">
      <c r="A608" s="6">
        <v>603</v>
      </c>
      <c r="B608" s="45">
        <v>71.695285437672183</v>
      </c>
      <c r="C608" s="14">
        <v>24500</v>
      </c>
      <c r="D608" s="14">
        <v>58</v>
      </c>
      <c r="E608" s="42">
        <f t="shared" si="18"/>
        <v>5626.7343674374106</v>
      </c>
      <c r="F608" s="42">
        <f t="shared" si="19"/>
        <v>4100.6880467138517</v>
      </c>
    </row>
    <row r="609" spans="1:6" x14ac:dyDescent="0.2">
      <c r="A609" s="6">
        <v>604</v>
      </c>
      <c r="B609" s="45">
        <v>71.71880628695736</v>
      </c>
      <c r="C609" s="14">
        <v>24500</v>
      </c>
      <c r="D609" s="14">
        <v>58</v>
      </c>
      <c r="E609" s="42">
        <f t="shared" si="18"/>
        <v>5624.9080492295816</v>
      </c>
      <c r="F609" s="42">
        <f t="shared" si="19"/>
        <v>4099.3431879452</v>
      </c>
    </row>
    <row r="610" spans="1:6" x14ac:dyDescent="0.2">
      <c r="A610" s="6">
        <v>605</v>
      </c>
      <c r="B610" s="45">
        <v>71.74229666335971</v>
      </c>
      <c r="C610" s="14">
        <v>24500</v>
      </c>
      <c r="D610" s="14">
        <v>58</v>
      </c>
      <c r="E610" s="42">
        <f t="shared" si="18"/>
        <v>5623.085292340611</v>
      </c>
      <c r="F610" s="42">
        <f t="shared" si="19"/>
        <v>4098.000951649934</v>
      </c>
    </row>
    <row r="611" spans="1:6" x14ac:dyDescent="0.2">
      <c r="A611" s="6">
        <v>606</v>
      </c>
      <c r="B611" s="45">
        <v>71.765756667532841</v>
      </c>
      <c r="C611" s="14">
        <v>24500</v>
      </c>
      <c r="D611" s="14">
        <v>58</v>
      </c>
      <c r="E611" s="42">
        <f t="shared" si="18"/>
        <v>5621.2660831488647</v>
      </c>
      <c r="F611" s="42">
        <f t="shared" si="19"/>
        <v>4096.6613277973975</v>
      </c>
    </row>
    <row r="612" spans="1:6" x14ac:dyDescent="0.2">
      <c r="A612" s="6">
        <v>607</v>
      </c>
      <c r="B612" s="45">
        <v>71.789186399632598</v>
      </c>
      <c r="C612" s="14">
        <v>24500</v>
      </c>
      <c r="D612" s="14">
        <v>58</v>
      </c>
      <c r="E612" s="42">
        <f t="shared" si="18"/>
        <v>5619.4504081083069</v>
      </c>
      <c r="F612" s="42">
        <f t="shared" si="19"/>
        <v>4095.3243064125973</v>
      </c>
    </row>
    <row r="613" spans="1:6" x14ac:dyDescent="0.2">
      <c r="A613" s="6">
        <v>608</v>
      </c>
      <c r="B613" s="45">
        <v>71.812585959320245</v>
      </c>
      <c r="C613" s="14">
        <v>24500</v>
      </c>
      <c r="D613" s="14">
        <v>58</v>
      </c>
      <c r="E613" s="42">
        <f t="shared" si="18"/>
        <v>5617.6382537479521</v>
      </c>
      <c r="F613" s="42">
        <f t="shared" si="19"/>
        <v>4093.989877575812</v>
      </c>
    </row>
    <row r="614" spans="1:6" x14ac:dyDescent="0.2">
      <c r="A614" s="6">
        <v>609</v>
      </c>
      <c r="B614" s="45">
        <v>71.835955445765563</v>
      </c>
      <c r="C614" s="14">
        <v>24500</v>
      </c>
      <c r="D614" s="14">
        <v>58</v>
      </c>
      <c r="E614" s="42">
        <f t="shared" si="18"/>
        <v>5615.8296066713519</v>
      </c>
      <c r="F614" s="42">
        <f t="shared" si="19"/>
        <v>4092.6580314222037</v>
      </c>
    </row>
    <row r="615" spans="1:6" x14ac:dyDescent="0.2">
      <c r="A615" s="6">
        <v>610</v>
      </c>
      <c r="B615" s="45">
        <v>71.859294957650363</v>
      </c>
      <c r="C615" s="14">
        <v>24500</v>
      </c>
      <c r="D615" s="14">
        <v>58</v>
      </c>
      <c r="E615" s="42">
        <f t="shared" si="18"/>
        <v>5614.0244535560169</v>
      </c>
      <c r="F615" s="42">
        <f t="shared" si="19"/>
        <v>4091.328758141397</v>
      </c>
    </row>
    <row r="616" spans="1:6" x14ac:dyDescent="0.2">
      <c r="A616" s="6">
        <v>611</v>
      </c>
      <c r="B616" s="45">
        <v>71.88260459317145</v>
      </c>
      <c r="C616" s="14">
        <v>24500</v>
      </c>
      <c r="D616" s="14">
        <v>58</v>
      </c>
      <c r="E616" s="42">
        <f t="shared" si="18"/>
        <v>5612.2227811529146</v>
      </c>
      <c r="F616" s="42">
        <f t="shared" si="19"/>
        <v>4090.0020479771092</v>
      </c>
    </row>
    <row r="617" spans="1:6" x14ac:dyDescent="0.2">
      <c r="A617" s="6">
        <v>612</v>
      </c>
      <c r="B617" s="45">
        <v>71.905884450043885</v>
      </c>
      <c r="C617" s="14">
        <v>24500</v>
      </c>
      <c r="D617" s="14">
        <v>58</v>
      </c>
      <c r="E617" s="42">
        <f t="shared" si="18"/>
        <v>5610.42457628593</v>
      </c>
      <c r="F617" s="42">
        <f t="shared" si="19"/>
        <v>4088.6778912267528</v>
      </c>
    </row>
    <row r="618" spans="1:6" x14ac:dyDescent="0.2">
      <c r="A618" s="6">
        <v>613</v>
      </c>
      <c r="B618" s="45">
        <v>71.929134625504133</v>
      </c>
      <c r="C618" s="14">
        <v>24500</v>
      </c>
      <c r="D618" s="14">
        <v>58</v>
      </c>
      <c r="E618" s="42">
        <f t="shared" si="18"/>
        <v>5608.6298258513452</v>
      </c>
      <c r="F618" s="42">
        <f t="shared" si="19"/>
        <v>4087.3562782410499</v>
      </c>
    </row>
    <row r="619" spans="1:6" x14ac:dyDescent="0.2">
      <c r="A619" s="6">
        <v>614</v>
      </c>
      <c r="B619" s="45">
        <v>71.952355216313208</v>
      </c>
      <c r="C619" s="14">
        <v>24500</v>
      </c>
      <c r="D619" s="14">
        <v>58</v>
      </c>
      <c r="E619" s="42">
        <f t="shared" si="18"/>
        <v>5606.8385168173154</v>
      </c>
      <c r="F619" s="42">
        <f t="shared" si="19"/>
        <v>4086.0371994236489</v>
      </c>
    </row>
    <row r="620" spans="1:6" x14ac:dyDescent="0.2">
      <c r="A620" s="6">
        <v>615</v>
      </c>
      <c r="B620" s="45">
        <v>71.975546318759697</v>
      </c>
      <c r="C620" s="14">
        <v>24500</v>
      </c>
      <c r="D620" s="14">
        <v>58</v>
      </c>
      <c r="E620" s="42">
        <f t="shared" si="18"/>
        <v>5605.0506362233618</v>
      </c>
      <c r="F620" s="42">
        <f t="shared" si="19"/>
        <v>4084.7206452307528</v>
      </c>
    </row>
    <row r="621" spans="1:6" x14ac:dyDescent="0.2">
      <c r="A621" s="6">
        <v>616</v>
      </c>
      <c r="B621" s="45">
        <v>71.998708028662847</v>
      </c>
      <c r="C621" s="14">
        <v>24500</v>
      </c>
      <c r="D621" s="14">
        <v>58</v>
      </c>
      <c r="E621" s="42">
        <f t="shared" si="18"/>
        <v>5603.2661711798619</v>
      </c>
      <c r="F621" s="42">
        <f t="shared" si="19"/>
        <v>4083.4066061707376</v>
      </c>
    </row>
    <row r="622" spans="1:6" x14ac:dyDescent="0.2">
      <c r="A622" s="6">
        <v>617</v>
      </c>
      <c r="B622" s="45">
        <v>72.021840441375701</v>
      </c>
      <c r="C622" s="14">
        <v>24500</v>
      </c>
      <c r="D622" s="14">
        <v>58</v>
      </c>
      <c r="E622" s="42">
        <f t="shared" si="18"/>
        <v>5601.4851088675368</v>
      </c>
      <c r="F622" s="42">
        <f t="shared" si="19"/>
        <v>4082.0950728037833</v>
      </c>
    </row>
    <row r="623" spans="1:6" x14ac:dyDescent="0.2">
      <c r="A623" s="6">
        <v>618</v>
      </c>
      <c r="B623" s="45">
        <v>72.044943651787989</v>
      </c>
      <c r="C623" s="14">
        <v>24500</v>
      </c>
      <c r="D623" s="14">
        <v>58</v>
      </c>
      <c r="E623" s="42">
        <f t="shared" si="18"/>
        <v>5599.7074365369635</v>
      </c>
      <c r="F623" s="42">
        <f t="shared" si="19"/>
        <v>4080.7860357415052</v>
      </c>
    </row>
    <row r="624" spans="1:6" x14ac:dyDescent="0.2">
      <c r="A624" s="6">
        <v>619</v>
      </c>
      <c r="B624" s="45">
        <v>72.06801775432919</v>
      </c>
      <c r="C624" s="14">
        <v>24500</v>
      </c>
      <c r="D624" s="14">
        <v>58</v>
      </c>
      <c r="E624" s="42">
        <f t="shared" si="18"/>
        <v>5597.933141508066</v>
      </c>
      <c r="F624" s="42">
        <f t="shared" si="19"/>
        <v>4079.4794856465878</v>
      </c>
    </row>
    <row r="625" spans="1:6" x14ac:dyDescent="0.2">
      <c r="A625" s="6">
        <v>620</v>
      </c>
      <c r="B625" s="45">
        <v>72.091062842971525</v>
      </c>
      <c r="C625" s="14">
        <v>24500</v>
      </c>
      <c r="D625" s="14">
        <v>58</v>
      </c>
      <c r="E625" s="42">
        <f t="shared" si="18"/>
        <v>5596.1622111696315</v>
      </c>
      <c r="F625" s="42">
        <f t="shared" si="19"/>
        <v>4078.175413232424</v>
      </c>
    </row>
    <row r="626" spans="1:6" x14ac:dyDescent="0.2">
      <c r="A626" s="6">
        <v>621</v>
      </c>
      <c r="B626" s="45">
        <v>72.114079011232846</v>
      </c>
      <c r="C626" s="14">
        <v>24500</v>
      </c>
      <c r="D626" s="14">
        <v>58</v>
      </c>
      <c r="E626" s="42">
        <f t="shared" si="18"/>
        <v>5594.3946329788187</v>
      </c>
      <c r="F626" s="42">
        <f t="shared" si="19"/>
        <v>4076.8738092627536</v>
      </c>
    </row>
    <row r="627" spans="1:6" x14ac:dyDescent="0.2">
      <c r="A627" s="6">
        <v>622</v>
      </c>
      <c r="B627" s="45">
        <v>72.137066352179588</v>
      </c>
      <c r="C627" s="14">
        <v>24500</v>
      </c>
      <c r="D627" s="14">
        <v>58</v>
      </c>
      <c r="E627" s="42">
        <f t="shared" si="18"/>
        <v>5592.6303944606807</v>
      </c>
      <c r="F627" s="42">
        <f t="shared" si="19"/>
        <v>4075.5746645513109</v>
      </c>
    </row>
    <row r="628" spans="1:6" x14ac:dyDescent="0.2">
      <c r="A628" s="6">
        <v>623</v>
      </c>
      <c r="B628" s="45">
        <v>72.16002495842973</v>
      </c>
      <c r="C628" s="14">
        <v>24500</v>
      </c>
      <c r="D628" s="14">
        <v>58</v>
      </c>
      <c r="E628" s="42">
        <f t="shared" si="18"/>
        <v>5590.8694832076735</v>
      </c>
      <c r="F628" s="42">
        <f t="shared" si="19"/>
        <v>4074.2779699614684</v>
      </c>
    </row>
    <row r="629" spans="1:6" x14ac:dyDescent="0.2">
      <c r="A629" s="6">
        <v>624</v>
      </c>
      <c r="B629" s="45">
        <v>72.18295492215556</v>
      </c>
      <c r="C629" s="14">
        <v>24500</v>
      </c>
      <c r="D629" s="14">
        <v>58</v>
      </c>
      <c r="E629" s="42">
        <f t="shared" si="18"/>
        <v>5589.1118868791991</v>
      </c>
      <c r="F629" s="42">
        <f t="shared" si="19"/>
        <v>4072.9837164058904</v>
      </c>
    </row>
    <row r="630" spans="1:6" x14ac:dyDescent="0.2">
      <c r="A630" s="6">
        <v>625</v>
      </c>
      <c r="B630" s="45">
        <v>72.20585633508658</v>
      </c>
      <c r="C630" s="14">
        <v>24500</v>
      </c>
      <c r="D630" s="14">
        <v>58</v>
      </c>
      <c r="E630" s="42">
        <f t="shared" si="18"/>
        <v>5587.3575932011181</v>
      </c>
      <c r="F630" s="42">
        <f t="shared" si="19"/>
        <v>4071.6918948461844</v>
      </c>
    </row>
    <row r="631" spans="1:6" x14ac:dyDescent="0.2">
      <c r="A631" s="6">
        <v>626</v>
      </c>
      <c r="B631" s="45">
        <v>72.228729288512355</v>
      </c>
      <c r="C631" s="14">
        <v>24500</v>
      </c>
      <c r="D631" s="14">
        <v>58</v>
      </c>
      <c r="E631" s="42">
        <f t="shared" si="18"/>
        <v>5585.6065899652913</v>
      </c>
      <c r="F631" s="42">
        <f t="shared" si="19"/>
        <v>4070.4024962925569</v>
      </c>
    </row>
    <row r="632" spans="1:6" x14ac:dyDescent="0.2">
      <c r="A632" s="6">
        <v>627</v>
      </c>
      <c r="B632" s="45">
        <v>72.251573873285366</v>
      </c>
      <c r="C632" s="14">
        <v>24500</v>
      </c>
      <c r="D632" s="14">
        <v>58</v>
      </c>
      <c r="E632" s="42">
        <f t="shared" si="18"/>
        <v>5583.8588650291158</v>
      </c>
      <c r="F632" s="42">
        <f t="shared" si="19"/>
        <v>4069.1155118034731</v>
      </c>
    </row>
    <row r="633" spans="1:6" x14ac:dyDescent="0.2">
      <c r="A633" s="6">
        <v>628</v>
      </c>
      <c r="B633" s="45">
        <v>72.274390179823627</v>
      </c>
      <c r="C633" s="14">
        <v>24500</v>
      </c>
      <c r="D633" s="14">
        <v>58</v>
      </c>
      <c r="E633" s="42">
        <f t="shared" si="18"/>
        <v>5582.1144063150678</v>
      </c>
      <c r="F633" s="42">
        <f t="shared" si="19"/>
        <v>4067.8309324853226</v>
      </c>
    </row>
    <row r="634" spans="1:6" x14ac:dyDescent="0.2">
      <c r="A634" s="6">
        <v>629</v>
      </c>
      <c r="B634" s="45">
        <v>72.29717829811365</v>
      </c>
      <c r="C634" s="14">
        <v>24500</v>
      </c>
      <c r="D634" s="14">
        <v>58</v>
      </c>
      <c r="E634" s="42">
        <f t="shared" si="18"/>
        <v>5580.3732018102446</v>
      </c>
      <c r="F634" s="42">
        <f t="shared" si="19"/>
        <v>4066.5487494920799</v>
      </c>
    </row>
    <row r="635" spans="1:6" x14ac:dyDescent="0.2">
      <c r="A635" s="6">
        <v>630</v>
      </c>
      <c r="B635" s="45">
        <v>72.319938317713081</v>
      </c>
      <c r="C635" s="14">
        <v>24500</v>
      </c>
      <c r="D635" s="14">
        <v>58</v>
      </c>
      <c r="E635" s="42">
        <f t="shared" si="18"/>
        <v>5578.6352395659133</v>
      </c>
      <c r="F635" s="42">
        <f t="shared" si="19"/>
        <v>4065.268954024973</v>
      </c>
    </row>
    <row r="636" spans="1:6" x14ac:dyDescent="0.2">
      <c r="A636" s="6">
        <v>631</v>
      </c>
      <c r="B636" s="45">
        <v>72.34267032775341</v>
      </c>
      <c r="C636" s="14">
        <v>24500</v>
      </c>
      <c r="D636" s="14">
        <v>58</v>
      </c>
      <c r="E636" s="42">
        <f t="shared" si="18"/>
        <v>5576.9005076970689</v>
      </c>
      <c r="F636" s="42">
        <f t="shared" si="19"/>
        <v>4063.9915373321569</v>
      </c>
    </row>
    <row r="637" spans="1:6" x14ac:dyDescent="0.2">
      <c r="A637" s="6">
        <v>632</v>
      </c>
      <c r="B637" s="45">
        <v>72.365374416942728</v>
      </c>
      <c r="C637" s="14">
        <v>24500</v>
      </c>
      <c r="D637" s="14">
        <v>58</v>
      </c>
      <c r="E637" s="42">
        <f t="shared" si="18"/>
        <v>5575.1689943819893</v>
      </c>
      <c r="F637" s="42">
        <f t="shared" si="19"/>
        <v>4062.716490708387</v>
      </c>
    </row>
    <row r="638" spans="1:6" x14ac:dyDescent="0.2">
      <c r="A638" s="6">
        <v>633</v>
      </c>
      <c r="B638" s="45">
        <v>72.388050673568358</v>
      </c>
      <c r="C638" s="14">
        <v>24500</v>
      </c>
      <c r="D638" s="14">
        <v>58</v>
      </c>
      <c r="E638" s="42">
        <f t="shared" si="18"/>
        <v>5573.440687861791</v>
      </c>
      <c r="F638" s="42">
        <f t="shared" si="19"/>
        <v>4061.4438054946913</v>
      </c>
    </row>
    <row r="639" spans="1:6" x14ac:dyDescent="0.2">
      <c r="A639" s="6">
        <v>634</v>
      </c>
      <c r="B639" s="45">
        <v>72.410699185499539</v>
      </c>
      <c r="C639" s="14">
        <v>24500</v>
      </c>
      <c r="D639" s="14">
        <v>58</v>
      </c>
      <c r="E639" s="42">
        <f t="shared" si="18"/>
        <v>5571.7155764399995</v>
      </c>
      <c r="F639" s="42">
        <f t="shared" si="19"/>
        <v>4060.1734730780558</v>
      </c>
    </row>
    <row r="640" spans="1:6" x14ac:dyDescent="0.2">
      <c r="A640" s="6">
        <v>635</v>
      </c>
      <c r="B640" s="45">
        <v>72.433320040190068</v>
      </c>
      <c r="C640" s="14">
        <v>24500</v>
      </c>
      <c r="D640" s="14">
        <v>58</v>
      </c>
      <c r="E640" s="42">
        <f t="shared" si="18"/>
        <v>5569.9936484821155</v>
      </c>
      <c r="F640" s="42">
        <f t="shared" si="19"/>
        <v>4058.9054848911019</v>
      </c>
    </row>
    <row r="641" spans="1:6" x14ac:dyDescent="0.2">
      <c r="A641" s="6">
        <v>636</v>
      </c>
      <c r="B641" s="45">
        <v>72.455913324680878</v>
      </c>
      <c r="C641" s="14">
        <v>24500</v>
      </c>
      <c r="D641" s="14">
        <v>58</v>
      </c>
      <c r="E641" s="42">
        <f t="shared" si="18"/>
        <v>5568.2748924151865</v>
      </c>
      <c r="F641" s="42">
        <f t="shared" si="19"/>
        <v>4057.6398324117722</v>
      </c>
    </row>
    <row r="642" spans="1:6" x14ac:dyDescent="0.2">
      <c r="A642" s="6">
        <v>637</v>
      </c>
      <c r="B642" s="45">
        <v>72.478479125602618</v>
      </c>
      <c r="C642" s="14">
        <v>24500</v>
      </c>
      <c r="D642" s="14">
        <v>58</v>
      </c>
      <c r="E642" s="42">
        <f t="shared" si="18"/>
        <v>5566.5592967273851</v>
      </c>
      <c r="F642" s="42">
        <f t="shared" si="19"/>
        <v>4056.3765071630228</v>
      </c>
    </row>
    <row r="643" spans="1:6" x14ac:dyDescent="0.2">
      <c r="A643" s="6">
        <v>638</v>
      </c>
      <c r="B643" s="45">
        <v>72.501017529178355</v>
      </c>
      <c r="C643" s="14">
        <v>24500</v>
      </c>
      <c r="D643" s="14">
        <v>58</v>
      </c>
      <c r="E643" s="42">
        <f t="shared" si="18"/>
        <v>5564.8468499675782</v>
      </c>
      <c r="F643" s="42">
        <f t="shared" si="19"/>
        <v>4055.1155007125026</v>
      </c>
    </row>
    <row r="644" spans="1:6" x14ac:dyDescent="0.2">
      <c r="A644" s="6">
        <v>639</v>
      </c>
      <c r="B644" s="45">
        <v>72.523528621225935</v>
      </c>
      <c r="C644" s="14">
        <v>24500</v>
      </c>
      <c r="D644" s="14">
        <v>58</v>
      </c>
      <c r="E644" s="42">
        <f t="shared" si="18"/>
        <v>5563.137540744925</v>
      </c>
      <c r="F644" s="42">
        <f t="shared" si="19"/>
        <v>4053.8568046722576</v>
      </c>
    </row>
    <row r="645" spans="1:6" x14ac:dyDescent="0.2">
      <c r="A645" s="6">
        <v>640</v>
      </c>
      <c r="B645" s="45">
        <v>72.546012487160738</v>
      </c>
      <c r="C645" s="14">
        <v>24500</v>
      </c>
      <c r="D645" s="14">
        <v>58</v>
      </c>
      <c r="E645" s="42">
        <f t="shared" si="18"/>
        <v>5561.4313577284493</v>
      </c>
      <c r="F645" s="42">
        <f t="shared" si="19"/>
        <v>4052.6004106984165</v>
      </c>
    </row>
    <row r="646" spans="1:6" x14ac:dyDescent="0.2">
      <c r="A646" s="6">
        <v>641</v>
      </c>
      <c r="B646" s="45">
        <v>72.56846921199795</v>
      </c>
      <c r="C646" s="14">
        <v>24500</v>
      </c>
      <c r="D646" s="14">
        <v>58</v>
      </c>
      <c r="E646" s="42">
        <f t="shared" si="18"/>
        <v>5559.7282896466349</v>
      </c>
      <c r="F646" s="42">
        <f t="shared" si="19"/>
        <v>4051.3463104908951</v>
      </c>
    </row>
    <row r="647" spans="1:6" x14ac:dyDescent="0.2">
      <c r="A647" s="6">
        <v>642</v>
      </c>
      <c r="B647" s="45">
        <v>72.590898880355212</v>
      </c>
      <c r="C647" s="14">
        <v>24500</v>
      </c>
      <c r="D647" s="14">
        <v>58</v>
      </c>
      <c r="E647" s="42">
        <f t="shared" ref="E647:E710" si="20">12*1.358*(1/$B647*$C$6)+$D$6</f>
        <v>5558.0283252870267</v>
      </c>
      <c r="F647" s="42">
        <f t="shared" ref="F647:F710" si="21">12*(1/$B647*$C$6)</f>
        <v>4050.0944957930978</v>
      </c>
    </row>
    <row r="648" spans="1:6" x14ac:dyDescent="0.2">
      <c r="A648" s="6">
        <v>643</v>
      </c>
      <c r="B648" s="45">
        <v>72.613301576455115</v>
      </c>
      <c r="C648" s="14">
        <v>24500</v>
      </c>
      <c r="D648" s="14">
        <v>58</v>
      </c>
      <c r="E648" s="42">
        <f t="shared" si="20"/>
        <v>5556.3314534958099</v>
      </c>
      <c r="F648" s="42">
        <f t="shared" si="21"/>
        <v>4048.8449583916126</v>
      </c>
    </row>
    <row r="649" spans="1:6" x14ac:dyDescent="0.2">
      <c r="A649" s="6">
        <v>644</v>
      </c>
      <c r="B649" s="45">
        <v>72.635677384127575</v>
      </c>
      <c r="C649" s="14">
        <v>24500</v>
      </c>
      <c r="D649" s="14">
        <v>58</v>
      </c>
      <c r="E649" s="42">
        <f t="shared" si="20"/>
        <v>5554.6376631774201</v>
      </c>
      <c r="F649" s="42">
        <f t="shared" si="21"/>
        <v>4047.5976901159211</v>
      </c>
    </row>
    <row r="650" spans="1:6" x14ac:dyDescent="0.2">
      <c r="A650" s="6">
        <v>645</v>
      </c>
      <c r="B650" s="45">
        <v>72.658026386812253</v>
      </c>
      <c r="C650" s="14">
        <v>24500</v>
      </c>
      <c r="D650" s="14">
        <v>58</v>
      </c>
      <c r="E650" s="42">
        <f t="shared" si="20"/>
        <v>5552.9469432941542</v>
      </c>
      <c r="F650" s="42">
        <f t="shared" si="21"/>
        <v>4046.3526828381105</v>
      </c>
    </row>
    <row r="651" spans="1:6" x14ac:dyDescent="0.2">
      <c r="A651" s="6">
        <v>646</v>
      </c>
      <c r="B651" s="45">
        <v>72.680348667561091</v>
      </c>
      <c r="C651" s="14">
        <v>24500</v>
      </c>
      <c r="D651" s="14">
        <v>58</v>
      </c>
      <c r="E651" s="42">
        <f t="shared" si="20"/>
        <v>5551.2592828657589</v>
      </c>
      <c r="F651" s="42">
        <f t="shared" si="21"/>
        <v>4045.1099284725769</v>
      </c>
    </row>
    <row r="652" spans="1:6" x14ac:dyDescent="0.2">
      <c r="A652" s="6">
        <v>647</v>
      </c>
      <c r="B652" s="45">
        <v>72.702644309040608</v>
      </c>
      <c r="C652" s="14">
        <v>24500</v>
      </c>
      <c r="D652" s="14">
        <v>58</v>
      </c>
      <c r="E652" s="42">
        <f t="shared" si="20"/>
        <v>5549.5746709690557</v>
      </c>
      <c r="F652" s="42">
        <f t="shared" si="21"/>
        <v>4043.8694189757407</v>
      </c>
    </row>
    <row r="653" spans="1:6" x14ac:dyDescent="0.2">
      <c r="A653" s="6">
        <v>648</v>
      </c>
      <c r="B653" s="45">
        <v>72.72491339353428</v>
      </c>
      <c r="C653" s="14">
        <v>24500</v>
      </c>
      <c r="D653" s="14">
        <v>58</v>
      </c>
      <c r="E653" s="42">
        <f t="shared" si="20"/>
        <v>5547.8930967375491</v>
      </c>
      <c r="F653" s="42">
        <f t="shared" si="21"/>
        <v>4042.6311463457655</v>
      </c>
    </row>
    <row r="654" spans="1:6" x14ac:dyDescent="0.2">
      <c r="A654" s="6">
        <v>649</v>
      </c>
      <c r="B654" s="45">
        <v>72.747156002945033</v>
      </c>
      <c r="C654" s="14">
        <v>24500</v>
      </c>
      <c r="D654" s="14">
        <v>58</v>
      </c>
      <c r="E654" s="42">
        <f t="shared" si="20"/>
        <v>5546.214549361036</v>
      </c>
      <c r="F654" s="42">
        <f t="shared" si="21"/>
        <v>4041.3951026222653</v>
      </c>
    </row>
    <row r="655" spans="1:6" x14ac:dyDescent="0.2">
      <c r="A655" s="6">
        <v>650</v>
      </c>
      <c r="B655" s="45">
        <v>72.769372218797344</v>
      </c>
      <c r="C655" s="14">
        <v>24500</v>
      </c>
      <c r="D655" s="14">
        <v>58</v>
      </c>
      <c r="E655" s="42">
        <f t="shared" si="20"/>
        <v>5544.5390180852437</v>
      </c>
      <c r="F655" s="42">
        <f t="shared" si="21"/>
        <v>4040.161279886041</v>
      </c>
    </row>
    <row r="656" spans="1:6" x14ac:dyDescent="0.2">
      <c r="A656" s="6">
        <v>651</v>
      </c>
      <c r="B656" s="45">
        <v>72.79156212223981</v>
      </c>
      <c r="C656" s="14">
        <v>24500</v>
      </c>
      <c r="D656" s="14">
        <v>58</v>
      </c>
      <c r="E656" s="42">
        <f t="shared" si="20"/>
        <v>5542.8664922114322</v>
      </c>
      <c r="F656" s="42">
        <f t="shared" si="21"/>
        <v>4038.9296702587862</v>
      </c>
    </row>
    <row r="657" spans="1:6" x14ac:dyDescent="0.2">
      <c r="A657" s="6">
        <v>652</v>
      </c>
      <c r="B657" s="45">
        <v>72.813725794047357</v>
      </c>
      <c r="C657" s="14">
        <v>24500</v>
      </c>
      <c r="D657" s="14">
        <v>58</v>
      </c>
      <c r="E657" s="42">
        <f t="shared" si="20"/>
        <v>5541.1969610960296</v>
      </c>
      <c r="F657" s="42">
        <f t="shared" si="21"/>
        <v>4037.7002659028199</v>
      </c>
    </row>
    <row r="658" spans="1:6" x14ac:dyDescent="0.2">
      <c r="A658" s="6">
        <v>653</v>
      </c>
      <c r="B658" s="45">
        <v>72.835863314623495</v>
      </c>
      <c r="C658" s="14">
        <v>24500</v>
      </c>
      <c r="D658" s="14">
        <v>58</v>
      </c>
      <c r="E658" s="42">
        <f t="shared" si="20"/>
        <v>5539.530414150262</v>
      </c>
      <c r="F658" s="42">
        <f t="shared" si="21"/>
        <v>4036.4730590208119</v>
      </c>
    </row>
    <row r="659" spans="1:6" x14ac:dyDescent="0.2">
      <c r="A659" s="6">
        <v>654</v>
      </c>
      <c r="B659" s="45">
        <v>72.857974764002648</v>
      </c>
      <c r="C659" s="14">
        <v>24500</v>
      </c>
      <c r="D659" s="14">
        <v>58</v>
      </c>
      <c r="E659" s="42">
        <f t="shared" si="20"/>
        <v>5537.8668408397853</v>
      </c>
      <c r="F659" s="42">
        <f t="shared" si="21"/>
        <v>4035.2480418555124</v>
      </c>
    </row>
    <row r="660" spans="1:6" x14ac:dyDescent="0.2">
      <c r="A660" s="6">
        <v>655</v>
      </c>
      <c r="B660" s="45">
        <v>72.880060221852375</v>
      </c>
      <c r="C660" s="14">
        <v>24500</v>
      </c>
      <c r="D660" s="14">
        <v>58</v>
      </c>
      <c r="E660" s="42">
        <f t="shared" si="20"/>
        <v>5536.2062306843181</v>
      </c>
      <c r="F660" s="42">
        <f t="shared" si="21"/>
        <v>4034.0252066894832</v>
      </c>
    </row>
    <row r="661" spans="1:6" x14ac:dyDescent="0.2">
      <c r="A661" s="6">
        <v>656</v>
      </c>
      <c r="B661" s="45">
        <v>72.902119767475654</v>
      </c>
      <c r="C661" s="14">
        <v>24500</v>
      </c>
      <c r="D661" s="14">
        <v>58</v>
      </c>
      <c r="E661" s="42">
        <f t="shared" si="20"/>
        <v>5534.5485732572779</v>
      </c>
      <c r="F661" s="42">
        <f t="shared" si="21"/>
        <v>4032.8045458448291</v>
      </c>
    </row>
    <row r="662" spans="1:6" x14ac:dyDescent="0.2">
      <c r="A662" s="6">
        <v>657</v>
      </c>
      <c r="B662" s="45">
        <v>72.924153479813043</v>
      </c>
      <c r="C662" s="14">
        <v>24500</v>
      </c>
      <c r="D662" s="14">
        <v>58</v>
      </c>
      <c r="E662" s="42">
        <f t="shared" si="20"/>
        <v>5532.8938581854291</v>
      </c>
      <c r="F662" s="42">
        <f t="shared" si="21"/>
        <v>4031.5860516829371</v>
      </c>
    </row>
    <row r="663" spans="1:6" x14ac:dyDescent="0.2">
      <c r="A663" s="6">
        <v>658</v>
      </c>
      <c r="B663" s="45">
        <v>72.946161437444914</v>
      </c>
      <c r="C663" s="14">
        <v>24500</v>
      </c>
      <c r="D663" s="14">
        <v>58</v>
      </c>
      <c r="E663" s="42">
        <f t="shared" si="20"/>
        <v>5531.2420751485206</v>
      </c>
      <c r="F663" s="42">
        <f t="shared" si="21"/>
        <v>4030.369716604213</v>
      </c>
    </row>
    <row r="664" spans="1:6" x14ac:dyDescent="0.2">
      <c r="A664" s="6">
        <v>659</v>
      </c>
      <c r="B664" s="45">
        <v>72.968143718593666</v>
      </c>
      <c r="C664" s="14">
        <v>24500</v>
      </c>
      <c r="D664" s="14">
        <v>58</v>
      </c>
      <c r="E664" s="42">
        <f t="shared" si="20"/>
        <v>5529.5932138789358</v>
      </c>
      <c r="F664" s="42">
        <f t="shared" si="21"/>
        <v>4029.1555330478172</v>
      </c>
    </row>
    <row r="665" spans="1:6" x14ac:dyDescent="0.2">
      <c r="A665" s="6">
        <v>660</v>
      </c>
      <c r="B665" s="45">
        <v>72.990100401125858</v>
      </c>
      <c r="C665" s="14">
        <v>24500</v>
      </c>
      <c r="D665" s="14">
        <v>58</v>
      </c>
      <c r="E665" s="42">
        <f t="shared" si="20"/>
        <v>5527.9472641613411</v>
      </c>
      <c r="F665" s="42">
        <f t="shared" si="21"/>
        <v>4027.9434934914152</v>
      </c>
    </row>
    <row r="666" spans="1:6" x14ac:dyDescent="0.2">
      <c r="A666" s="6">
        <v>661</v>
      </c>
      <c r="B666" s="45">
        <v>73.012031562554398</v>
      </c>
      <c r="C666" s="14">
        <v>24500</v>
      </c>
      <c r="D666" s="14">
        <v>58</v>
      </c>
      <c r="E666" s="42">
        <f t="shared" si="20"/>
        <v>5526.3042158323387</v>
      </c>
      <c r="F666" s="42">
        <f t="shared" si="21"/>
        <v>4026.7335904509127</v>
      </c>
    </row>
    <row r="667" spans="1:6" x14ac:dyDescent="0.2">
      <c r="A667" s="6">
        <v>662</v>
      </c>
      <c r="B667" s="45">
        <v>73.03393728004059</v>
      </c>
      <c r="C667" s="14">
        <v>24500</v>
      </c>
      <c r="D667" s="14">
        <v>58</v>
      </c>
      <c r="E667" s="42">
        <f t="shared" si="20"/>
        <v>5524.6640587801285</v>
      </c>
      <c r="F667" s="42">
        <f t="shared" si="21"/>
        <v>4025.5258164802126</v>
      </c>
    </row>
    <row r="668" spans="1:6" x14ac:dyDescent="0.2">
      <c r="A668" s="6">
        <v>663</v>
      </c>
      <c r="B668" s="45">
        <v>73.055817630396419</v>
      </c>
      <c r="C668" s="14">
        <v>24500</v>
      </c>
      <c r="D668" s="14">
        <v>58</v>
      </c>
      <c r="E668" s="42">
        <f t="shared" si="20"/>
        <v>5523.0267829441518</v>
      </c>
      <c r="F668" s="42">
        <f t="shared" si="21"/>
        <v>4024.3201641709516</v>
      </c>
    </row>
    <row r="669" spans="1:6" x14ac:dyDescent="0.2">
      <c r="A669" s="6">
        <v>664</v>
      </c>
      <c r="B669" s="45">
        <v>73.077672690086516</v>
      </c>
      <c r="C669" s="14">
        <v>24500</v>
      </c>
      <c r="D669" s="14">
        <v>58</v>
      </c>
      <c r="E669" s="42">
        <f t="shared" si="20"/>
        <v>5521.3923783147684</v>
      </c>
      <c r="F669" s="42">
        <f t="shared" si="21"/>
        <v>4023.1166261522599</v>
      </c>
    </row>
    <row r="670" spans="1:6" x14ac:dyDescent="0.2">
      <c r="A670" s="6">
        <v>665</v>
      </c>
      <c r="B670" s="45">
        <v>73.099502535230314</v>
      </c>
      <c r="C670" s="14">
        <v>24500</v>
      </c>
      <c r="D670" s="14">
        <v>58</v>
      </c>
      <c r="E670" s="42">
        <f t="shared" si="20"/>
        <v>5519.7608349329112</v>
      </c>
      <c r="F670" s="42">
        <f t="shared" si="21"/>
        <v>4021.9151950905089</v>
      </c>
    </row>
    <row r="671" spans="1:6" x14ac:dyDescent="0.2">
      <c r="A671" s="6">
        <v>666</v>
      </c>
      <c r="B671" s="45">
        <v>73.121307241604086</v>
      </c>
      <c r="C671" s="14">
        <v>24500</v>
      </c>
      <c r="D671" s="14">
        <v>58</v>
      </c>
      <c r="E671" s="42">
        <f t="shared" si="20"/>
        <v>5518.1321428897563</v>
      </c>
      <c r="F671" s="42">
        <f t="shared" si="21"/>
        <v>4020.7158636890699</v>
      </c>
    </row>
    <row r="672" spans="1:6" x14ac:dyDescent="0.2">
      <c r="A672" s="6">
        <v>667</v>
      </c>
      <c r="B672" s="45">
        <v>73.143086884643054</v>
      </c>
      <c r="C672" s="14">
        <v>24500</v>
      </c>
      <c r="D672" s="14">
        <v>58</v>
      </c>
      <c r="E672" s="42">
        <f t="shared" si="20"/>
        <v>5516.5062923263904</v>
      </c>
      <c r="F672" s="42">
        <f t="shared" si="21"/>
        <v>4019.5186246880635</v>
      </c>
    </row>
    <row r="673" spans="1:6" x14ac:dyDescent="0.2">
      <c r="A673" s="6">
        <v>668</v>
      </c>
      <c r="B673" s="45">
        <v>73.164841539443429</v>
      </c>
      <c r="C673" s="14">
        <v>24500</v>
      </c>
      <c r="D673" s="14">
        <v>58</v>
      </c>
      <c r="E673" s="42">
        <f t="shared" si="20"/>
        <v>5514.8832734334801</v>
      </c>
      <c r="F673" s="42">
        <f t="shared" si="21"/>
        <v>4018.3234708641239</v>
      </c>
    </row>
    <row r="674" spans="1:6" x14ac:dyDescent="0.2">
      <c r="A674" s="6">
        <v>669</v>
      </c>
      <c r="B674" s="45">
        <v>73.186571280764312</v>
      </c>
      <c r="C674" s="14">
        <v>24500</v>
      </c>
      <c r="D674" s="14">
        <v>58</v>
      </c>
      <c r="E674" s="42">
        <f t="shared" si="20"/>
        <v>5513.2630764509622</v>
      </c>
      <c r="F674" s="42">
        <f t="shared" si="21"/>
        <v>4017.130395030164</v>
      </c>
    </row>
    <row r="675" spans="1:6" x14ac:dyDescent="0.2">
      <c r="A675" s="6">
        <v>670</v>
      </c>
      <c r="B675" s="45">
        <v>73.208276183029923</v>
      </c>
      <c r="C675" s="14">
        <v>24500</v>
      </c>
      <c r="D675" s="14">
        <v>58</v>
      </c>
      <c r="E675" s="42">
        <f t="shared" si="20"/>
        <v>5511.6456916676971</v>
      </c>
      <c r="F675" s="42">
        <f t="shared" si="21"/>
        <v>4015.9393900351229</v>
      </c>
    </row>
    <row r="676" spans="1:6" x14ac:dyDescent="0.2">
      <c r="A676" s="6">
        <v>671</v>
      </c>
      <c r="B676" s="45">
        <v>73.229956320331453</v>
      </c>
      <c r="C676" s="14">
        <v>24500</v>
      </c>
      <c r="D676" s="14">
        <v>58</v>
      </c>
      <c r="E676" s="42">
        <f t="shared" si="20"/>
        <v>5510.031109421162</v>
      </c>
      <c r="F676" s="42">
        <f t="shared" si="21"/>
        <v>4014.7504487637425</v>
      </c>
    </row>
    <row r="677" spans="1:6" x14ac:dyDescent="0.2">
      <c r="A677" s="6">
        <v>672</v>
      </c>
      <c r="B677" s="45">
        <v>73.251611766429036</v>
      </c>
      <c r="C677" s="14">
        <v>24500</v>
      </c>
      <c r="D677" s="14">
        <v>58</v>
      </c>
      <c r="E677" s="42">
        <f t="shared" si="20"/>
        <v>5508.4193200971422</v>
      </c>
      <c r="F677" s="42">
        <f t="shared" si="21"/>
        <v>4013.5635641363342</v>
      </c>
    </row>
    <row r="678" spans="1:6" x14ac:dyDescent="0.2">
      <c r="A678" s="6">
        <v>673</v>
      </c>
      <c r="B678" s="45">
        <v>73.273242594753839</v>
      </c>
      <c r="C678" s="14">
        <v>24500</v>
      </c>
      <c r="D678" s="14">
        <v>58</v>
      </c>
      <c r="E678" s="42">
        <f t="shared" si="20"/>
        <v>5506.8103141293941</v>
      </c>
      <c r="F678" s="42">
        <f t="shared" si="21"/>
        <v>4012.3787291085382</v>
      </c>
    </row>
    <row r="679" spans="1:6" x14ac:dyDescent="0.2">
      <c r="A679" s="6">
        <v>674</v>
      </c>
      <c r="B679" s="45">
        <v>73.294848878409908</v>
      </c>
      <c r="C679" s="14">
        <v>24500</v>
      </c>
      <c r="D679" s="14">
        <v>58</v>
      </c>
      <c r="E679" s="42">
        <f t="shared" si="20"/>
        <v>5505.2040819993508</v>
      </c>
      <c r="F679" s="42">
        <f t="shared" si="21"/>
        <v>4011.195936671098</v>
      </c>
    </row>
    <row r="680" spans="1:6" x14ac:dyDescent="0.2">
      <c r="A680" s="6">
        <v>675</v>
      </c>
      <c r="B680" s="45">
        <v>73.316430690176091</v>
      </c>
      <c r="C680" s="14">
        <v>24500</v>
      </c>
      <c r="D680" s="14">
        <v>58</v>
      </c>
      <c r="E680" s="42">
        <f t="shared" si="20"/>
        <v>5503.6006142358083</v>
      </c>
      <c r="F680" s="42">
        <f t="shared" si="21"/>
        <v>4010.0151798496381</v>
      </c>
    </row>
    <row r="681" spans="1:6" x14ac:dyDescent="0.2">
      <c r="A681" s="6">
        <v>676</v>
      </c>
      <c r="B681" s="45">
        <v>73.337988102508106</v>
      </c>
      <c r="C681" s="14">
        <v>24500</v>
      </c>
      <c r="D681" s="14">
        <v>58</v>
      </c>
      <c r="E681" s="42">
        <f t="shared" si="20"/>
        <v>5501.9999014146106</v>
      </c>
      <c r="F681" s="42">
        <f t="shared" si="21"/>
        <v>4008.8364517044261</v>
      </c>
    </row>
    <row r="682" spans="1:6" x14ac:dyDescent="0.2">
      <c r="A682" s="6">
        <v>677</v>
      </c>
      <c r="B682" s="45">
        <v>73.359521187540309</v>
      </c>
      <c r="C682" s="14">
        <v>24500</v>
      </c>
      <c r="D682" s="14">
        <v>58</v>
      </c>
      <c r="E682" s="42">
        <f t="shared" si="20"/>
        <v>5500.4019341583517</v>
      </c>
      <c r="F682" s="42">
        <f t="shared" si="21"/>
        <v>4007.6597453301561</v>
      </c>
    </row>
    <row r="683" spans="1:6" x14ac:dyDescent="0.2">
      <c r="A683" s="6">
        <v>678</v>
      </c>
      <c r="B683" s="45">
        <v>73.381030017087596</v>
      </c>
      <c r="C683" s="14">
        <v>24500</v>
      </c>
      <c r="D683" s="14">
        <v>58</v>
      </c>
      <c r="E683" s="42">
        <f t="shared" si="20"/>
        <v>5498.8067031360788</v>
      </c>
      <c r="F683" s="42">
        <f t="shared" si="21"/>
        <v>4006.4850538557284</v>
      </c>
    </row>
    <row r="684" spans="1:6" x14ac:dyDescent="0.2">
      <c r="A684" s="6">
        <v>679</v>
      </c>
      <c r="B684" s="45">
        <v>73.402514662647462</v>
      </c>
      <c r="C684" s="14">
        <v>24500</v>
      </c>
      <c r="D684" s="14">
        <v>58</v>
      </c>
      <c r="E684" s="42">
        <f t="shared" si="20"/>
        <v>5497.2141990629716</v>
      </c>
      <c r="F684" s="42">
        <f t="shared" si="21"/>
        <v>4005.3123704440141</v>
      </c>
    </row>
    <row r="685" spans="1:6" x14ac:dyDescent="0.2">
      <c r="A685" s="6">
        <v>680</v>
      </c>
      <c r="B685" s="45">
        <v>73.42397519540161</v>
      </c>
      <c r="C685" s="14">
        <v>24500</v>
      </c>
      <c r="D685" s="14">
        <v>58</v>
      </c>
      <c r="E685" s="42">
        <f t="shared" si="20"/>
        <v>5495.6244127000673</v>
      </c>
      <c r="F685" s="42">
        <f t="shared" si="21"/>
        <v>4004.1416882916551</v>
      </c>
    </row>
    <row r="686" spans="1:6" x14ac:dyDescent="0.2">
      <c r="A686" s="6">
        <v>681</v>
      </c>
      <c r="B686" s="45">
        <v>73.445411686217994</v>
      </c>
      <c r="C686" s="14">
        <v>24500</v>
      </c>
      <c r="D686" s="14">
        <v>58</v>
      </c>
      <c r="E686" s="42">
        <f t="shared" si="20"/>
        <v>5494.0373348539551</v>
      </c>
      <c r="F686" s="42">
        <f t="shared" si="21"/>
        <v>4002.9730006288328</v>
      </c>
    </row>
    <row r="687" spans="1:6" x14ac:dyDescent="0.2">
      <c r="A687" s="6">
        <v>682</v>
      </c>
      <c r="B687" s="45">
        <v>73.4668242056526</v>
      </c>
      <c r="C687" s="14">
        <v>24500</v>
      </c>
      <c r="D687" s="14">
        <v>58</v>
      </c>
      <c r="E687" s="42">
        <f t="shared" si="20"/>
        <v>5492.4529563764809</v>
      </c>
      <c r="F687" s="42">
        <f t="shared" si="21"/>
        <v>4001.8063007190585</v>
      </c>
    </row>
    <row r="688" spans="1:6" x14ac:dyDescent="0.2">
      <c r="A688" s="6">
        <v>683</v>
      </c>
      <c r="B688" s="45">
        <v>73.488212823951287</v>
      </c>
      <c r="C688" s="14">
        <v>24500</v>
      </c>
      <c r="D688" s="14">
        <v>58</v>
      </c>
      <c r="E688" s="42">
        <f t="shared" si="20"/>
        <v>5490.8712681644602</v>
      </c>
      <c r="F688" s="42">
        <f t="shared" si="21"/>
        <v>4000.6415818589544</v>
      </c>
    </row>
    <row r="689" spans="1:6" x14ac:dyDescent="0.2">
      <c r="A689" s="6">
        <v>684</v>
      </c>
      <c r="B689" s="45">
        <v>73.509577611051526</v>
      </c>
      <c r="C689" s="14">
        <v>24500</v>
      </c>
      <c r="D689" s="14">
        <v>58</v>
      </c>
      <c r="E689" s="42">
        <f t="shared" si="20"/>
        <v>5489.292261159394</v>
      </c>
      <c r="F689" s="42">
        <f t="shared" si="21"/>
        <v>3999.4788373780511</v>
      </c>
    </row>
    <row r="690" spans="1:6" x14ac:dyDescent="0.2">
      <c r="A690" s="6">
        <v>685</v>
      </c>
      <c r="B690" s="45">
        <v>73.530918636584389</v>
      </c>
      <c r="C690" s="14">
        <v>24500</v>
      </c>
      <c r="D690" s="14">
        <v>58</v>
      </c>
      <c r="E690" s="42">
        <f t="shared" si="20"/>
        <v>5487.7159263471676</v>
      </c>
      <c r="F690" s="42">
        <f t="shared" si="21"/>
        <v>3998.3180606385622</v>
      </c>
    </row>
    <row r="691" spans="1:6" x14ac:dyDescent="0.2">
      <c r="A691" s="6">
        <v>686</v>
      </c>
      <c r="B691" s="45">
        <v>73.552235969876108</v>
      </c>
      <c r="C691" s="14">
        <v>24500</v>
      </c>
      <c r="D691" s="14">
        <v>58</v>
      </c>
      <c r="E691" s="42">
        <f t="shared" si="20"/>
        <v>5486.1422547577858</v>
      </c>
      <c r="F691" s="42">
        <f t="shared" si="21"/>
        <v>3997.1592450351882</v>
      </c>
    </row>
    <row r="692" spans="1:6" x14ac:dyDescent="0.2">
      <c r="A692" s="6">
        <v>687</v>
      </c>
      <c r="B692" s="45">
        <v>73.573529679949999</v>
      </c>
      <c r="C692" s="14">
        <v>24500</v>
      </c>
      <c r="D692" s="14">
        <v>58</v>
      </c>
      <c r="E692" s="42">
        <f t="shared" si="20"/>
        <v>5484.5712374650793</v>
      </c>
      <c r="F692" s="42">
        <f t="shared" si="21"/>
        <v>3996.002383994904</v>
      </c>
    </row>
    <row r="693" spans="1:6" x14ac:dyDescent="0.2">
      <c r="A693" s="6">
        <v>688</v>
      </c>
      <c r="B693" s="45">
        <v>73.594799835528192</v>
      </c>
      <c r="C693" s="14">
        <v>24500</v>
      </c>
      <c r="D693" s="14">
        <v>58</v>
      </c>
      <c r="E693" s="42">
        <f t="shared" si="20"/>
        <v>5483.0028655864271</v>
      </c>
      <c r="F693" s="42">
        <f t="shared" si="21"/>
        <v>3994.8474709767506</v>
      </c>
    </row>
    <row r="694" spans="1:6" x14ac:dyDescent="0.2">
      <c r="A694" s="6">
        <v>689</v>
      </c>
      <c r="B694" s="45">
        <v>73.616046505033424</v>
      </c>
      <c r="C694" s="14">
        <v>24500</v>
      </c>
      <c r="D694" s="14">
        <v>58</v>
      </c>
      <c r="E694" s="42">
        <f t="shared" si="20"/>
        <v>5481.4371302824793</v>
      </c>
      <c r="F694" s="42">
        <f t="shared" si="21"/>
        <v>3993.6944994716341</v>
      </c>
    </row>
    <row r="695" spans="1:6" x14ac:dyDescent="0.2">
      <c r="A695" s="6">
        <v>690</v>
      </c>
      <c r="B695" s="45">
        <v>73.637269756590584</v>
      </c>
      <c r="C695" s="14">
        <v>24500</v>
      </c>
      <c r="D695" s="14">
        <v>58</v>
      </c>
      <c r="E695" s="42">
        <f t="shared" si="20"/>
        <v>5479.8740227568896</v>
      </c>
      <c r="F695" s="42">
        <f t="shared" si="21"/>
        <v>3992.5434630021277</v>
      </c>
    </row>
    <row r="696" spans="1:6" x14ac:dyDescent="0.2">
      <c r="A696" s="6">
        <v>691</v>
      </c>
      <c r="B696" s="45">
        <v>73.658469658028707</v>
      </c>
      <c r="C696" s="14">
        <v>24500</v>
      </c>
      <c r="D696" s="14">
        <v>58</v>
      </c>
      <c r="E696" s="42">
        <f t="shared" si="20"/>
        <v>5478.3135342560281</v>
      </c>
      <c r="F696" s="42">
        <f t="shared" si="21"/>
        <v>3991.3943551222596</v>
      </c>
    </row>
    <row r="697" spans="1:6" x14ac:dyDescent="0.2">
      <c r="A697" s="6">
        <v>692</v>
      </c>
      <c r="B697" s="45">
        <v>73.679646276882508</v>
      </c>
      <c r="C697" s="14">
        <v>24500</v>
      </c>
      <c r="D697" s="14">
        <v>58</v>
      </c>
      <c r="E697" s="42">
        <f t="shared" si="20"/>
        <v>5476.7556560687244</v>
      </c>
      <c r="F697" s="42">
        <f t="shared" si="21"/>
        <v>3990.2471694173228</v>
      </c>
    </row>
    <row r="698" spans="1:6" x14ac:dyDescent="0.2">
      <c r="A698" s="6">
        <v>693</v>
      </c>
      <c r="B698" s="45">
        <v>73.700799680394169</v>
      </c>
      <c r="C698" s="14">
        <v>24500</v>
      </c>
      <c r="D698" s="14">
        <v>58</v>
      </c>
      <c r="E698" s="42">
        <f t="shared" si="20"/>
        <v>5475.2003795259861</v>
      </c>
      <c r="F698" s="42">
        <f t="shared" si="21"/>
        <v>3989.101899503672</v>
      </c>
    </row>
    <row r="699" spans="1:6" x14ac:dyDescent="0.2">
      <c r="A699" s="6">
        <v>694</v>
      </c>
      <c r="B699" s="45">
        <v>73.721929935514936</v>
      </c>
      <c r="C699" s="14">
        <v>24500</v>
      </c>
      <c r="D699" s="14">
        <v>58</v>
      </c>
      <c r="E699" s="42">
        <f t="shared" si="20"/>
        <v>5473.6476960007476</v>
      </c>
      <c r="F699" s="42">
        <f t="shared" si="21"/>
        <v>3987.9585390285329</v>
      </c>
    </row>
    <row r="700" spans="1:6" x14ac:dyDescent="0.2">
      <c r="A700" s="6">
        <v>695</v>
      </c>
      <c r="B700" s="45">
        <v>73.743037108906876</v>
      </c>
      <c r="C700" s="14">
        <v>24500</v>
      </c>
      <c r="D700" s="14">
        <v>58</v>
      </c>
      <c r="E700" s="42">
        <f t="shared" si="20"/>
        <v>5472.0975969075907</v>
      </c>
      <c r="F700" s="42">
        <f t="shared" si="21"/>
        <v>3986.8170816698016</v>
      </c>
    </row>
    <row r="701" spans="1:6" x14ac:dyDescent="0.2">
      <c r="A701" s="6">
        <v>696</v>
      </c>
      <c r="B701" s="45">
        <v>73.764121266944542</v>
      </c>
      <c r="C701" s="14">
        <v>24500</v>
      </c>
      <c r="D701" s="14">
        <v>58</v>
      </c>
      <c r="E701" s="42">
        <f t="shared" si="20"/>
        <v>5470.5500737024886</v>
      </c>
      <c r="F701" s="42">
        <f t="shared" si="21"/>
        <v>3985.6775211358536</v>
      </c>
    </row>
    <row r="702" spans="1:6" x14ac:dyDescent="0.2">
      <c r="A702" s="6">
        <v>697</v>
      </c>
      <c r="B702" s="45">
        <v>73.785182475716525</v>
      </c>
      <c r="C702" s="14">
        <v>24500</v>
      </c>
      <c r="D702" s="14">
        <v>58</v>
      </c>
      <c r="E702" s="42">
        <f t="shared" si="20"/>
        <v>5469.0051178825506</v>
      </c>
      <c r="F702" s="42">
        <f t="shared" si="21"/>
        <v>3984.5398511653539</v>
      </c>
    </row>
    <row r="703" spans="1:6" x14ac:dyDescent="0.2">
      <c r="A703" s="6">
        <v>698</v>
      </c>
      <c r="B703" s="45">
        <v>73.806220801027237</v>
      </c>
      <c r="C703" s="14">
        <v>24500</v>
      </c>
      <c r="D703" s="14">
        <v>58</v>
      </c>
      <c r="E703" s="42">
        <f t="shared" si="20"/>
        <v>5467.4627209857517</v>
      </c>
      <c r="F703" s="42">
        <f t="shared" si="21"/>
        <v>3983.4040655270637</v>
      </c>
    </row>
    <row r="704" spans="1:6" x14ac:dyDescent="0.2">
      <c r="A704" s="6">
        <v>699</v>
      </c>
      <c r="B704" s="45">
        <v>73.827236308398426</v>
      </c>
      <c r="C704" s="14">
        <v>24500</v>
      </c>
      <c r="D704" s="14">
        <v>58</v>
      </c>
      <c r="E704" s="42">
        <f t="shared" si="20"/>
        <v>5465.9228745906876</v>
      </c>
      <c r="F704" s="42">
        <f t="shared" si="21"/>
        <v>3982.2701580196526</v>
      </c>
    </row>
    <row r="705" spans="1:6" x14ac:dyDescent="0.2">
      <c r="A705" s="6">
        <v>700</v>
      </c>
      <c r="B705" s="45">
        <v>73.848229063070832</v>
      </c>
      <c r="C705" s="14">
        <v>24500</v>
      </c>
      <c r="D705" s="14">
        <v>58</v>
      </c>
      <c r="E705" s="42">
        <f t="shared" si="20"/>
        <v>5464.3855703163135</v>
      </c>
      <c r="F705" s="42">
        <f t="shared" si="21"/>
        <v>3981.1381224715124</v>
      </c>
    </row>
    <row r="706" spans="1:6" x14ac:dyDescent="0.2">
      <c r="A706" s="6">
        <v>701</v>
      </c>
      <c r="B706" s="45">
        <v>73.869199130005796</v>
      </c>
      <c r="C706" s="14">
        <v>24500</v>
      </c>
      <c r="D706" s="14">
        <v>58</v>
      </c>
      <c r="E706" s="42">
        <f t="shared" si="20"/>
        <v>5462.8507998216965</v>
      </c>
      <c r="F706" s="42">
        <f t="shared" si="21"/>
        <v>3980.0079527405719</v>
      </c>
    </row>
    <row r="707" spans="1:6" x14ac:dyDescent="0.2">
      <c r="A707" s="6">
        <v>702</v>
      </c>
      <c r="B707" s="45">
        <v>73.890146573886852</v>
      </c>
      <c r="C707" s="14">
        <v>24500</v>
      </c>
      <c r="D707" s="14">
        <v>58</v>
      </c>
      <c r="E707" s="42">
        <f t="shared" si="20"/>
        <v>5461.3185548057581</v>
      </c>
      <c r="F707" s="42">
        <f t="shared" si="21"/>
        <v>3978.8796427141078</v>
      </c>
    </row>
    <row r="708" spans="1:6" x14ac:dyDescent="0.2">
      <c r="A708" s="6">
        <v>703</v>
      </c>
      <c r="B708" s="45">
        <v>73.911071459121331</v>
      </c>
      <c r="C708" s="14">
        <v>24500</v>
      </c>
      <c r="D708" s="14">
        <v>58</v>
      </c>
      <c r="E708" s="42">
        <f t="shared" si="20"/>
        <v>5459.7888270070325</v>
      </c>
      <c r="F708" s="42">
        <f t="shared" si="21"/>
        <v>3977.753186308566</v>
      </c>
    </row>
    <row r="709" spans="1:6" x14ac:dyDescent="0.2">
      <c r="A709" s="6">
        <v>704</v>
      </c>
      <c r="B709" s="45">
        <v>73.931973849841825</v>
      </c>
      <c r="C709" s="14">
        <v>24500</v>
      </c>
      <c r="D709" s="14">
        <v>58</v>
      </c>
      <c r="E709" s="42">
        <f t="shared" si="20"/>
        <v>5458.2616082034192</v>
      </c>
      <c r="F709" s="42">
        <f t="shared" si="21"/>
        <v>3976.6285774693806</v>
      </c>
    </row>
    <row r="710" spans="1:6" x14ac:dyDescent="0.2">
      <c r="A710" s="6">
        <v>705</v>
      </c>
      <c r="B710" s="45">
        <v>73.952853809907936</v>
      </c>
      <c r="C710" s="14">
        <v>24500</v>
      </c>
      <c r="D710" s="14">
        <v>58</v>
      </c>
      <c r="E710" s="42">
        <f t="shared" si="20"/>
        <v>5456.7368902119315</v>
      </c>
      <c r="F710" s="42">
        <f t="shared" si="21"/>
        <v>3975.5058101707891</v>
      </c>
    </row>
    <row r="711" spans="1:6" x14ac:dyDescent="0.2">
      <c r="A711" s="6">
        <v>706</v>
      </c>
      <c r="B711" s="45">
        <v>73.973711402907625</v>
      </c>
      <c r="C711" s="14">
        <v>24500</v>
      </c>
      <c r="D711" s="14">
        <v>58</v>
      </c>
      <c r="E711" s="42">
        <f t="shared" ref="E711:E774" si="22">12*1.358*(1/$B711*$C$6)+$D$6</f>
        <v>5455.2146648884627</v>
      </c>
      <c r="F711" s="42">
        <f t="shared" ref="F711:F774" si="23">12*(1/$B711*$C$6)</f>
        <v>3974.384878415658</v>
      </c>
    </row>
    <row r="712" spans="1:6" x14ac:dyDescent="0.2">
      <c r="A712" s="6">
        <v>707</v>
      </c>
      <c r="B712" s="45">
        <v>73.994546692158877</v>
      </c>
      <c r="C712" s="14">
        <v>24500</v>
      </c>
      <c r="D712" s="14">
        <v>58</v>
      </c>
      <c r="E712" s="42">
        <f t="shared" si="22"/>
        <v>5453.6949241275406</v>
      </c>
      <c r="F712" s="42">
        <f t="shared" si="23"/>
        <v>3973.2657762353024</v>
      </c>
    </row>
    <row r="713" spans="1:6" x14ac:dyDescent="0.2">
      <c r="A713" s="6">
        <v>708</v>
      </c>
      <c r="B713" s="45">
        <v>74.015359740711204</v>
      </c>
      <c r="C713" s="14">
        <v>24500</v>
      </c>
      <c r="D713" s="14">
        <v>58</v>
      </c>
      <c r="E713" s="42">
        <f t="shared" si="22"/>
        <v>5452.1776598620854</v>
      </c>
      <c r="F713" s="42">
        <f t="shared" si="23"/>
        <v>3972.1484976893116</v>
      </c>
    </row>
    <row r="714" spans="1:6" x14ac:dyDescent="0.2">
      <c r="A714" s="6">
        <v>709</v>
      </c>
      <c r="B714" s="45">
        <v>74.036150611347125</v>
      </c>
      <c r="C714" s="14">
        <v>24500</v>
      </c>
      <c r="D714" s="14">
        <v>58</v>
      </c>
      <c r="E714" s="42">
        <f t="shared" si="22"/>
        <v>5450.6628640631779</v>
      </c>
      <c r="F714" s="42">
        <f t="shared" si="23"/>
        <v>3971.033036865374</v>
      </c>
    </row>
    <row r="715" spans="1:6" x14ac:dyDescent="0.2">
      <c r="A715" s="6">
        <v>710</v>
      </c>
      <c r="B715" s="45">
        <v>74.056919366583713</v>
      </c>
      <c r="C715" s="14">
        <v>24500</v>
      </c>
      <c r="D715" s="14">
        <v>58</v>
      </c>
      <c r="E715" s="42">
        <f t="shared" si="22"/>
        <v>5449.1505287398195</v>
      </c>
      <c r="F715" s="42">
        <f t="shared" si="23"/>
        <v>3969.9193878791016</v>
      </c>
    </row>
    <row r="716" spans="1:6" x14ac:dyDescent="0.2">
      <c r="A716" s="6">
        <v>711</v>
      </c>
      <c r="B716" s="45">
        <v>74.07766606867402</v>
      </c>
      <c r="C716" s="14">
        <v>24500</v>
      </c>
      <c r="D716" s="14">
        <v>58</v>
      </c>
      <c r="E716" s="42">
        <f t="shared" si="22"/>
        <v>5447.6406459387063</v>
      </c>
      <c r="F716" s="42">
        <f t="shared" si="23"/>
        <v>3968.8075448738637</v>
      </c>
    </row>
    <row r="717" spans="1:6" x14ac:dyDescent="0.2">
      <c r="A717" s="6">
        <v>712</v>
      </c>
      <c r="B717" s="45">
        <v>74.098390779608707</v>
      </c>
      <c r="C717" s="14">
        <v>24500</v>
      </c>
      <c r="D717" s="14">
        <v>58</v>
      </c>
      <c r="E717" s="42">
        <f t="shared" si="22"/>
        <v>5446.1332077439802</v>
      </c>
      <c r="F717" s="42">
        <f t="shared" si="23"/>
        <v>3967.6975020206041</v>
      </c>
    </row>
    <row r="718" spans="1:6" x14ac:dyDescent="0.2">
      <c r="A718" s="6">
        <v>713</v>
      </c>
      <c r="B718" s="45">
        <v>74.11909356111731</v>
      </c>
      <c r="C718" s="14">
        <v>24500</v>
      </c>
      <c r="D718" s="14">
        <v>58</v>
      </c>
      <c r="E718" s="42">
        <f t="shared" si="22"/>
        <v>5444.6282062770197</v>
      </c>
      <c r="F718" s="42">
        <f t="shared" si="23"/>
        <v>3966.5892535176881</v>
      </c>
    </row>
    <row r="719" spans="1:6" x14ac:dyDescent="0.2">
      <c r="A719" s="6">
        <v>714</v>
      </c>
      <c r="B719" s="45">
        <v>74.139774474669892</v>
      </c>
      <c r="C719" s="14">
        <v>24500</v>
      </c>
      <c r="D719" s="14">
        <v>58</v>
      </c>
      <c r="E719" s="42">
        <f t="shared" si="22"/>
        <v>5443.1256336961987</v>
      </c>
      <c r="F719" s="42">
        <f t="shared" si="23"/>
        <v>3965.4827935907206</v>
      </c>
    </row>
    <row r="720" spans="1:6" x14ac:dyDescent="0.2">
      <c r="A720" s="6">
        <v>715</v>
      </c>
      <c r="B720" s="45">
        <v>74.160433581478429</v>
      </c>
      <c r="C720" s="14">
        <v>24500</v>
      </c>
      <c r="D720" s="14">
        <v>58</v>
      </c>
      <c r="E720" s="42">
        <f t="shared" si="22"/>
        <v>5441.6254821966577</v>
      </c>
      <c r="F720" s="42">
        <f t="shared" si="23"/>
        <v>3964.3781164923844</v>
      </c>
    </row>
    <row r="721" spans="1:6" x14ac:dyDescent="0.2">
      <c r="A721" s="6">
        <v>716</v>
      </c>
      <c r="B721" s="45">
        <v>74.181070942498152</v>
      </c>
      <c r="C721" s="14">
        <v>24500</v>
      </c>
      <c r="D721" s="14">
        <v>58</v>
      </c>
      <c r="E721" s="42">
        <f t="shared" si="22"/>
        <v>5440.1277440100894</v>
      </c>
      <c r="F721" s="42">
        <f t="shared" si="23"/>
        <v>3963.2752165022753</v>
      </c>
    </row>
    <row r="722" spans="1:6" x14ac:dyDescent="0.2">
      <c r="A722" s="6">
        <v>717</v>
      </c>
      <c r="B722" s="45">
        <v>74.20168661842915</v>
      </c>
      <c r="C722" s="14">
        <v>24500</v>
      </c>
      <c r="D722" s="14">
        <v>58</v>
      </c>
      <c r="E722" s="42">
        <f t="shared" si="22"/>
        <v>5438.6324114045074</v>
      </c>
      <c r="F722" s="42">
        <f t="shared" si="23"/>
        <v>3962.1740879267363</v>
      </c>
    </row>
    <row r="723" spans="1:6" x14ac:dyDescent="0.2">
      <c r="A723" s="6">
        <v>718</v>
      </c>
      <c r="B723" s="45">
        <v>74.222280669717719</v>
      </c>
      <c r="C723" s="14">
        <v>24500</v>
      </c>
      <c r="D723" s="14">
        <v>58</v>
      </c>
      <c r="E723" s="42">
        <f t="shared" si="22"/>
        <v>5437.1394766840222</v>
      </c>
      <c r="F723" s="42">
        <f t="shared" si="23"/>
        <v>3961.074725098691</v>
      </c>
    </row>
    <row r="724" spans="1:6" x14ac:dyDescent="0.2">
      <c r="A724" s="6">
        <v>719</v>
      </c>
      <c r="B724" s="45">
        <v>74.242853156557715</v>
      </c>
      <c r="C724" s="14">
        <v>24500</v>
      </c>
      <c r="D724" s="14">
        <v>58</v>
      </c>
      <c r="E724" s="42">
        <f t="shared" si="22"/>
        <v>5435.648932188632</v>
      </c>
      <c r="F724" s="42">
        <f t="shared" si="23"/>
        <v>3959.9771223774906</v>
      </c>
    </row>
    <row r="725" spans="1:6" x14ac:dyDescent="0.2">
      <c r="A725" s="6">
        <v>720</v>
      </c>
      <c r="B725" s="45">
        <v>74.263404138892042</v>
      </c>
      <c r="C725" s="14">
        <v>24500</v>
      </c>
      <c r="D725" s="14">
        <v>58</v>
      </c>
      <c r="E725" s="42">
        <f t="shared" si="22"/>
        <v>5434.1607702939928</v>
      </c>
      <c r="F725" s="42">
        <f t="shared" si="23"/>
        <v>3958.8812741487432</v>
      </c>
    </row>
    <row r="726" spans="1:6" x14ac:dyDescent="0.2">
      <c r="A726" s="6">
        <v>721</v>
      </c>
      <c r="B726" s="45">
        <v>74.283933676414023</v>
      </c>
      <c r="C726" s="14">
        <v>24500</v>
      </c>
      <c r="D726" s="14">
        <v>58</v>
      </c>
      <c r="E726" s="42">
        <f t="shared" si="22"/>
        <v>5432.6749834112097</v>
      </c>
      <c r="F726" s="42">
        <f t="shared" si="23"/>
        <v>3957.7871748241605</v>
      </c>
    </row>
    <row r="727" spans="1:6" x14ac:dyDescent="0.2">
      <c r="A727" s="6">
        <v>722</v>
      </c>
      <c r="B727" s="45">
        <v>74.304441828568756</v>
      </c>
      <c r="C727" s="14">
        <v>24500</v>
      </c>
      <c r="D727" s="14">
        <v>58</v>
      </c>
      <c r="E727" s="42">
        <f t="shared" si="22"/>
        <v>5431.1915639866174</v>
      </c>
      <c r="F727" s="42">
        <f t="shared" si="23"/>
        <v>3956.6948188413971</v>
      </c>
    </row>
    <row r="728" spans="1:6" x14ac:dyDescent="0.2">
      <c r="A728" s="6">
        <v>723</v>
      </c>
      <c r="B728" s="45">
        <v>74.324928654554526</v>
      </c>
      <c r="C728" s="14">
        <v>24500</v>
      </c>
      <c r="D728" s="14">
        <v>58</v>
      </c>
      <c r="E728" s="42">
        <f t="shared" si="22"/>
        <v>5429.710504501566</v>
      </c>
      <c r="F728" s="42">
        <f t="shared" si="23"/>
        <v>3955.6042006638927</v>
      </c>
    </row>
    <row r="729" spans="1:6" x14ac:dyDescent="0.2">
      <c r="A729" s="6">
        <v>724</v>
      </c>
      <c r="B729" s="45">
        <v>74.345394213324155</v>
      </c>
      <c r="C729" s="14">
        <v>24500</v>
      </c>
      <c r="D729" s="14">
        <v>58</v>
      </c>
      <c r="E729" s="42">
        <f t="shared" si="22"/>
        <v>5428.2317974722118</v>
      </c>
      <c r="F729" s="42">
        <f t="shared" si="23"/>
        <v>3954.5153147807159</v>
      </c>
    </row>
    <row r="730" spans="1:6" x14ac:dyDescent="0.2">
      <c r="A730" s="6">
        <v>725</v>
      </c>
      <c r="B730" s="45">
        <v>74.365838563586323</v>
      </c>
      <c r="C730" s="14">
        <v>24500</v>
      </c>
      <c r="D730" s="14">
        <v>58</v>
      </c>
      <c r="E730" s="42">
        <f t="shared" si="22"/>
        <v>5426.7554354493104</v>
      </c>
      <c r="F730" s="42">
        <f t="shared" si="23"/>
        <v>3953.4281557064141</v>
      </c>
    </row>
    <row r="731" spans="1:6" x14ac:dyDescent="0.2">
      <c r="A731" s="6">
        <v>726</v>
      </c>
      <c r="B731" s="45">
        <v>74.386261763806942</v>
      </c>
      <c r="C731" s="14">
        <v>24500</v>
      </c>
      <c r="D731" s="14">
        <v>58</v>
      </c>
      <c r="E731" s="42">
        <f t="shared" si="22"/>
        <v>5425.2814110179988</v>
      </c>
      <c r="F731" s="42">
        <f t="shared" si="23"/>
        <v>3952.3427179808536</v>
      </c>
    </row>
    <row r="732" spans="1:6" x14ac:dyDescent="0.2">
      <c r="A732" s="6">
        <v>727</v>
      </c>
      <c r="B732" s="45">
        <v>74.406663872210572</v>
      </c>
      <c r="C732" s="14">
        <v>24500</v>
      </c>
      <c r="D732" s="14">
        <v>58</v>
      </c>
      <c r="E732" s="42">
        <f t="shared" si="22"/>
        <v>5423.8097167975939</v>
      </c>
      <c r="F732" s="42">
        <f t="shared" si="23"/>
        <v>3951.2589961690683</v>
      </c>
    </row>
    <row r="733" spans="1:6" x14ac:dyDescent="0.2">
      <c r="A733" s="6">
        <v>728</v>
      </c>
      <c r="B733" s="45">
        <v>74.427044946781578</v>
      </c>
      <c r="C733" s="14">
        <v>24500</v>
      </c>
      <c r="D733" s="14">
        <v>58</v>
      </c>
      <c r="E733" s="42">
        <f t="shared" si="22"/>
        <v>5422.3403454413874</v>
      </c>
      <c r="F733" s="42">
        <f t="shared" si="23"/>
        <v>3950.1769848611102</v>
      </c>
    </row>
    <row r="734" spans="1:6" x14ac:dyDescent="0.2">
      <c r="A734" s="6">
        <v>729</v>
      </c>
      <c r="B734" s="45">
        <v>74.447405045265597</v>
      </c>
      <c r="C734" s="14">
        <v>24500</v>
      </c>
      <c r="D734" s="14">
        <v>58</v>
      </c>
      <c r="E734" s="42">
        <f t="shared" si="22"/>
        <v>5420.873289636439</v>
      </c>
      <c r="F734" s="42">
        <f t="shared" si="23"/>
        <v>3949.0966786718991</v>
      </c>
    </row>
    <row r="735" spans="1:6" x14ac:dyDescent="0.2">
      <c r="A735" s="6">
        <v>730</v>
      </c>
      <c r="B735" s="45">
        <v>74.46774422517079</v>
      </c>
      <c r="C735" s="14">
        <v>24500</v>
      </c>
      <c r="D735" s="14">
        <v>58</v>
      </c>
      <c r="E735" s="42">
        <f t="shared" si="22"/>
        <v>5419.4085421033751</v>
      </c>
      <c r="F735" s="42">
        <f t="shared" si="23"/>
        <v>3948.0180722410719</v>
      </c>
    </row>
    <row r="736" spans="1:6" x14ac:dyDescent="0.2">
      <c r="A736" s="6">
        <v>731</v>
      </c>
      <c r="B736" s="45">
        <v>74.488062543769075</v>
      </c>
      <c r="C736" s="14">
        <v>24500</v>
      </c>
      <c r="D736" s="14">
        <v>58</v>
      </c>
      <c r="E736" s="42">
        <f t="shared" si="22"/>
        <v>5417.9460955961913</v>
      </c>
      <c r="F736" s="42">
        <f t="shared" si="23"/>
        <v>3946.941160232836</v>
      </c>
    </row>
    <row r="737" spans="1:6" x14ac:dyDescent="0.2">
      <c r="A737" s="6">
        <v>732</v>
      </c>
      <c r="B737" s="45">
        <v>74.508360058097608</v>
      </c>
      <c r="C737" s="14">
        <v>24500</v>
      </c>
      <c r="D737" s="14">
        <v>58</v>
      </c>
      <c r="E737" s="42">
        <f t="shared" si="22"/>
        <v>5416.4859429020416</v>
      </c>
      <c r="F737" s="42">
        <f t="shared" si="23"/>
        <v>3945.8659373358187</v>
      </c>
    </row>
    <row r="738" spans="1:6" x14ac:dyDescent="0.2">
      <c r="A738" s="6">
        <v>733</v>
      </c>
      <c r="B738" s="45">
        <v>74.528636824959861</v>
      </c>
      <c r="C738" s="14">
        <v>24500</v>
      </c>
      <c r="D738" s="14">
        <v>58</v>
      </c>
      <c r="E738" s="42">
        <f t="shared" si="22"/>
        <v>5415.028076841053</v>
      </c>
      <c r="F738" s="42">
        <f t="shared" si="23"/>
        <v>3944.7923982629259</v>
      </c>
    </row>
    <row r="739" spans="1:6" x14ac:dyDescent="0.2">
      <c r="A739" s="6">
        <v>734</v>
      </c>
      <c r="B739" s="45">
        <v>74.548892900926987</v>
      </c>
      <c r="C739" s="14">
        <v>24500</v>
      </c>
      <c r="D739" s="14">
        <v>58</v>
      </c>
      <c r="E739" s="42">
        <f t="shared" si="22"/>
        <v>5413.5724902661223</v>
      </c>
      <c r="F739" s="42">
        <f t="shared" si="23"/>
        <v>3943.7205377511946</v>
      </c>
    </row>
    <row r="740" spans="1:6" x14ac:dyDescent="0.2">
      <c r="A740" s="6">
        <v>735</v>
      </c>
      <c r="B740" s="45">
        <v>74.569128342339113</v>
      </c>
      <c r="C740" s="14">
        <v>24500</v>
      </c>
      <c r="D740" s="14">
        <v>58</v>
      </c>
      <c r="E740" s="42">
        <f t="shared" si="22"/>
        <v>5412.1191760627207</v>
      </c>
      <c r="F740" s="42">
        <f t="shared" si="23"/>
        <v>3942.6503505616502</v>
      </c>
    </row>
    <row r="741" spans="1:6" x14ac:dyDescent="0.2">
      <c r="A741" s="6">
        <v>736</v>
      </c>
      <c r="B741" s="45">
        <v>74.589343205306548</v>
      </c>
      <c r="C741" s="14">
        <v>24500</v>
      </c>
      <c r="D741" s="14">
        <v>58</v>
      </c>
      <c r="E741" s="42">
        <f t="shared" si="22"/>
        <v>5410.6681271487023</v>
      </c>
      <c r="F741" s="42">
        <f t="shared" si="23"/>
        <v>3941.5818314791622</v>
      </c>
    </row>
    <row r="742" spans="1:6" x14ac:dyDescent="0.2">
      <c r="A742" s="6">
        <v>737</v>
      </c>
      <c r="B742" s="45">
        <v>74.609537545711007</v>
      </c>
      <c r="C742" s="14">
        <v>24500</v>
      </c>
      <c r="D742" s="14">
        <v>58</v>
      </c>
      <c r="E742" s="42">
        <f t="shared" si="22"/>
        <v>5409.2193364741115</v>
      </c>
      <c r="F742" s="42">
        <f t="shared" si="23"/>
        <v>3940.5149753123064</v>
      </c>
    </row>
    <row r="743" spans="1:6" x14ac:dyDescent="0.2">
      <c r="A743" s="6">
        <v>738</v>
      </c>
      <c r="B743" s="45">
        <v>74.629711419206956</v>
      </c>
      <c r="C743" s="14">
        <v>24500</v>
      </c>
      <c r="D743" s="14">
        <v>58</v>
      </c>
      <c r="E743" s="42">
        <f t="shared" si="22"/>
        <v>5407.7727970209889</v>
      </c>
      <c r="F743" s="42">
        <f t="shared" si="23"/>
        <v>3939.4497768932169</v>
      </c>
    </row>
    <row r="744" spans="1:6" x14ac:dyDescent="0.2">
      <c r="A744" s="6">
        <v>739</v>
      </c>
      <c r="B744" s="45">
        <v>74.649864881222726</v>
      </c>
      <c r="C744" s="14">
        <v>24500</v>
      </c>
      <c r="D744" s="14">
        <v>58</v>
      </c>
      <c r="E744" s="42">
        <f t="shared" si="22"/>
        <v>5406.3285018031838</v>
      </c>
      <c r="F744" s="42">
        <f t="shared" si="23"/>
        <v>3938.3862310774548</v>
      </c>
    </row>
    <row r="745" spans="1:6" x14ac:dyDescent="0.2">
      <c r="A745" s="6">
        <v>740</v>
      </c>
      <c r="B745" s="45">
        <v>74.669997986961832</v>
      </c>
      <c r="C745" s="14">
        <v>24500</v>
      </c>
      <c r="D745" s="14">
        <v>58</v>
      </c>
      <c r="E745" s="42">
        <f t="shared" si="22"/>
        <v>5404.886443866164</v>
      </c>
      <c r="F745" s="42">
        <f t="shared" si="23"/>
        <v>3937.3243327438622</v>
      </c>
    </row>
    <row r="746" spans="1:6" x14ac:dyDescent="0.2">
      <c r="A746" s="6">
        <v>741</v>
      </c>
      <c r="B746" s="45">
        <v>74.690110791404081</v>
      </c>
      <c r="C746" s="14">
        <v>24500</v>
      </c>
      <c r="D746" s="14">
        <v>58</v>
      </c>
      <c r="E746" s="42">
        <f t="shared" si="22"/>
        <v>5403.4466162868384</v>
      </c>
      <c r="F746" s="42">
        <f t="shared" si="23"/>
        <v>3936.2640767944322</v>
      </c>
    </row>
    <row r="747" spans="1:6" x14ac:dyDescent="0.2">
      <c r="A747" s="6">
        <v>742</v>
      </c>
      <c r="B747" s="45">
        <v>74.71020334930688</v>
      </c>
      <c r="C747" s="14">
        <v>24500</v>
      </c>
      <c r="D747" s="14">
        <v>58</v>
      </c>
      <c r="E747" s="42">
        <f t="shared" si="22"/>
        <v>5402.0090121733556</v>
      </c>
      <c r="F747" s="42">
        <f t="shared" si="23"/>
        <v>3935.2054581541647</v>
      </c>
    </row>
    <row r="748" spans="1:6" x14ac:dyDescent="0.2">
      <c r="A748" s="6">
        <v>743</v>
      </c>
      <c r="B748" s="45">
        <v>74.730275715206432</v>
      </c>
      <c r="C748" s="14">
        <v>24500</v>
      </c>
      <c r="D748" s="14">
        <v>58</v>
      </c>
      <c r="E748" s="42">
        <f t="shared" si="22"/>
        <v>5400.5736246649294</v>
      </c>
      <c r="F748" s="42">
        <f t="shared" si="23"/>
        <v>3934.148471770935</v>
      </c>
    </row>
    <row r="749" spans="1:6" x14ac:dyDescent="0.2">
      <c r="A749" s="6">
        <v>744</v>
      </c>
      <c r="B749" s="45">
        <v>74.750327943418768</v>
      </c>
      <c r="C749" s="14">
        <v>24500</v>
      </c>
      <c r="D749" s="14">
        <v>58</v>
      </c>
      <c r="E749" s="42">
        <f t="shared" si="22"/>
        <v>5399.1404469316612</v>
      </c>
      <c r="F749" s="42">
        <f t="shared" si="23"/>
        <v>3933.0931126153619</v>
      </c>
    </row>
    <row r="750" spans="1:6" x14ac:dyDescent="0.2">
      <c r="A750" s="6">
        <v>745</v>
      </c>
      <c r="B750" s="45">
        <v>74.770360088041187</v>
      </c>
      <c r="C750" s="14">
        <v>24500</v>
      </c>
      <c r="D750" s="14">
        <v>58</v>
      </c>
      <c r="E750" s="42">
        <f t="shared" si="22"/>
        <v>5397.7094721743433</v>
      </c>
      <c r="F750" s="42">
        <f t="shared" si="23"/>
        <v>3932.0393756806652</v>
      </c>
    </row>
    <row r="751" spans="1:6" x14ac:dyDescent="0.2">
      <c r="A751" s="6">
        <v>746</v>
      </c>
      <c r="B751" s="45">
        <v>74.790372202953193</v>
      </c>
      <c r="C751" s="14">
        <v>24500</v>
      </c>
      <c r="D751" s="14">
        <v>58</v>
      </c>
      <c r="E751" s="42">
        <f t="shared" si="22"/>
        <v>5396.2806936242923</v>
      </c>
      <c r="F751" s="42">
        <f t="shared" si="23"/>
        <v>3930.9872559825426</v>
      </c>
    </row>
    <row r="752" spans="1:6" x14ac:dyDescent="0.2">
      <c r="A752" s="6">
        <v>747</v>
      </c>
      <c r="B752" s="45">
        <v>74.810364341817831</v>
      </c>
      <c r="C752" s="14">
        <v>24500</v>
      </c>
      <c r="D752" s="14">
        <v>58</v>
      </c>
      <c r="E752" s="42">
        <f t="shared" si="22"/>
        <v>5394.854104543163</v>
      </c>
      <c r="F752" s="42">
        <f t="shared" si="23"/>
        <v>3929.9367485590301</v>
      </c>
    </row>
    <row r="753" spans="1:6" x14ac:dyDescent="0.2">
      <c r="A753" s="6">
        <v>748</v>
      </c>
      <c r="B753" s="45">
        <v>74.830336558082706</v>
      </c>
      <c r="C753" s="14">
        <v>24500</v>
      </c>
      <c r="D753" s="14">
        <v>58</v>
      </c>
      <c r="E753" s="42">
        <f t="shared" si="22"/>
        <v>5393.4296982227761</v>
      </c>
      <c r="F753" s="42">
        <f t="shared" si="23"/>
        <v>3928.88784847038</v>
      </c>
    </row>
    <row r="754" spans="1:6" x14ac:dyDescent="0.2">
      <c r="A754" s="6">
        <v>749</v>
      </c>
      <c r="B754" s="45">
        <v>74.850288904981255</v>
      </c>
      <c r="C754" s="14">
        <v>24500</v>
      </c>
      <c r="D754" s="14">
        <v>58</v>
      </c>
      <c r="E754" s="42">
        <f t="shared" si="22"/>
        <v>5392.0074679849358</v>
      </c>
      <c r="F754" s="42">
        <f t="shared" si="23"/>
        <v>3927.8405507989219</v>
      </c>
    </row>
    <row r="755" spans="1:6" x14ac:dyDescent="0.2">
      <c r="A755" s="6">
        <v>750</v>
      </c>
      <c r="B755" s="45">
        <v>74.870221435533821</v>
      </c>
      <c r="C755" s="14">
        <v>24500</v>
      </c>
      <c r="D755" s="14">
        <v>58</v>
      </c>
      <c r="E755" s="42">
        <f t="shared" si="22"/>
        <v>5390.5874071812586</v>
      </c>
      <c r="F755" s="42">
        <f t="shared" si="23"/>
        <v>3926.7948506489388</v>
      </c>
    </row>
    <row r="756" spans="1:6" x14ac:dyDescent="0.2">
      <c r="A756" s="6">
        <v>751</v>
      </c>
      <c r="B756" s="45">
        <v>74.890134202548822</v>
      </c>
      <c r="C756" s="14">
        <v>24500</v>
      </c>
      <c r="D756" s="14">
        <v>58</v>
      </c>
      <c r="E756" s="42">
        <f t="shared" si="22"/>
        <v>5389.1695091929978</v>
      </c>
      <c r="F756" s="42">
        <f t="shared" si="23"/>
        <v>3925.7507431465374</v>
      </c>
    </row>
    <row r="757" spans="1:6" x14ac:dyDescent="0.2">
      <c r="A757" s="6">
        <v>752</v>
      </c>
      <c r="B757" s="45">
        <v>74.910027258623899</v>
      </c>
      <c r="C757" s="14">
        <v>24500</v>
      </c>
      <c r="D757" s="14">
        <v>58</v>
      </c>
      <c r="E757" s="42">
        <f t="shared" si="22"/>
        <v>5387.7537674308705</v>
      </c>
      <c r="F757" s="42">
        <f t="shared" si="23"/>
        <v>3924.708223439522</v>
      </c>
    </row>
    <row r="758" spans="1:6" x14ac:dyDescent="0.2">
      <c r="A758" s="6">
        <v>753</v>
      </c>
      <c r="B758" s="45">
        <v>74.929900656146856</v>
      </c>
      <c r="C758" s="14">
        <v>24500</v>
      </c>
      <c r="D758" s="14">
        <v>58</v>
      </c>
      <c r="E758" s="42">
        <f t="shared" si="22"/>
        <v>5386.3401753348971</v>
      </c>
      <c r="F758" s="42">
        <f t="shared" si="23"/>
        <v>3923.6672866972731</v>
      </c>
    </row>
    <row r="759" spans="1:6" x14ac:dyDescent="0.2">
      <c r="A759" s="6">
        <v>754</v>
      </c>
      <c r="B759" s="45">
        <v>74.949754447297082</v>
      </c>
      <c r="C759" s="14">
        <v>24500</v>
      </c>
      <c r="D759" s="14">
        <v>58</v>
      </c>
      <c r="E759" s="42">
        <f t="shared" si="22"/>
        <v>5384.9287263742099</v>
      </c>
      <c r="F759" s="42">
        <f t="shared" si="23"/>
        <v>3922.6279281106108</v>
      </c>
    </row>
    <row r="760" spans="1:6" x14ac:dyDescent="0.2">
      <c r="A760" s="6">
        <v>755</v>
      </c>
      <c r="B760" s="45">
        <v>74.969588684046428</v>
      </c>
      <c r="C760" s="14">
        <v>24500</v>
      </c>
      <c r="D760" s="14">
        <v>58</v>
      </c>
      <c r="E760" s="42">
        <f t="shared" si="22"/>
        <v>5383.5194140468993</v>
      </c>
      <c r="F760" s="42">
        <f t="shared" si="23"/>
        <v>3921.5901428916786</v>
      </c>
    </row>
    <row r="761" spans="1:6" x14ac:dyDescent="0.2">
      <c r="A761" s="6">
        <v>756</v>
      </c>
      <c r="B761" s="45">
        <v>74.98940341816035</v>
      </c>
      <c r="C761" s="14">
        <v>24500</v>
      </c>
      <c r="D761" s="14">
        <v>58</v>
      </c>
      <c r="E761" s="42">
        <f t="shared" si="22"/>
        <v>5382.112231879848</v>
      </c>
      <c r="F761" s="42">
        <f t="shared" si="23"/>
        <v>3920.5539262738203</v>
      </c>
    </row>
    <row r="762" spans="1:6" x14ac:dyDescent="0.2">
      <c r="A762" s="6">
        <v>757</v>
      </c>
      <c r="B762" s="45">
        <v>75.009198701199026</v>
      </c>
      <c r="C762" s="14">
        <v>24500</v>
      </c>
      <c r="D762" s="14">
        <v>58</v>
      </c>
      <c r="E762" s="42">
        <f t="shared" si="22"/>
        <v>5380.7071734285555</v>
      </c>
      <c r="F762" s="42">
        <f t="shared" si="23"/>
        <v>3919.5192735114551</v>
      </c>
    </row>
    <row r="763" spans="1:6" x14ac:dyDescent="0.2">
      <c r="A763" s="6">
        <v>758</v>
      </c>
      <c r="B763" s="45">
        <v>75.028974584518522</v>
      </c>
      <c r="C763" s="14">
        <v>24500</v>
      </c>
      <c r="D763" s="14">
        <v>58</v>
      </c>
      <c r="E763" s="42">
        <f t="shared" si="22"/>
        <v>5379.3042322769743</v>
      </c>
      <c r="F763" s="42">
        <f t="shared" si="23"/>
        <v>3918.486179879952</v>
      </c>
    </row>
    <row r="764" spans="1:6" x14ac:dyDescent="0.2">
      <c r="A764" s="6">
        <v>759</v>
      </c>
      <c r="B764" s="45">
        <v>75.048731119271665</v>
      </c>
      <c r="C764" s="14">
        <v>24500</v>
      </c>
      <c r="D764" s="14">
        <v>58</v>
      </c>
      <c r="E764" s="42">
        <f t="shared" si="22"/>
        <v>5377.9034020373538</v>
      </c>
      <c r="F764" s="42">
        <f t="shared" si="23"/>
        <v>3917.4546406755185</v>
      </c>
    </row>
    <row r="765" spans="1:6" x14ac:dyDescent="0.2">
      <c r="A765" s="6">
        <v>760</v>
      </c>
      <c r="B765" s="45">
        <v>75.068468356409269</v>
      </c>
      <c r="C765" s="14">
        <v>24500</v>
      </c>
      <c r="D765" s="14">
        <v>58</v>
      </c>
      <c r="E765" s="42">
        <f t="shared" si="22"/>
        <v>5376.5046763500695</v>
      </c>
      <c r="F765" s="42">
        <f t="shared" si="23"/>
        <v>3916.4246512150739</v>
      </c>
    </row>
    <row r="766" spans="1:6" x14ac:dyDescent="0.2">
      <c r="A766" s="6">
        <v>761</v>
      </c>
      <c r="B766" s="45">
        <v>75.088186346681198</v>
      </c>
      <c r="C766" s="14">
        <v>24500</v>
      </c>
      <c r="D766" s="14">
        <v>58</v>
      </c>
      <c r="E766" s="42">
        <f t="shared" si="22"/>
        <v>5375.1080488834632</v>
      </c>
      <c r="F766" s="42">
        <f t="shared" si="23"/>
        <v>3915.3962068361293</v>
      </c>
    </row>
    <row r="767" spans="1:6" x14ac:dyDescent="0.2">
      <c r="A767" s="6">
        <v>762</v>
      </c>
      <c r="B767" s="45">
        <v>75.107885140637322</v>
      </c>
      <c r="C767" s="14">
        <v>24500</v>
      </c>
      <c r="D767" s="14">
        <v>58</v>
      </c>
      <c r="E767" s="42">
        <f t="shared" si="22"/>
        <v>5373.7135133336833</v>
      </c>
      <c r="F767" s="42">
        <f t="shared" si="23"/>
        <v>3914.3693028966745</v>
      </c>
    </row>
    <row r="768" spans="1:6" x14ac:dyDescent="0.2">
      <c r="A768" s="6">
        <v>763</v>
      </c>
      <c r="B768" s="45">
        <v>75.127564788628675</v>
      </c>
      <c r="C768" s="14">
        <v>24500</v>
      </c>
      <c r="D768" s="14">
        <v>58</v>
      </c>
      <c r="E768" s="42">
        <f t="shared" si="22"/>
        <v>5372.3210634245243</v>
      </c>
      <c r="F768" s="42">
        <f t="shared" si="23"/>
        <v>3913.343934775055</v>
      </c>
    </row>
    <row r="769" spans="1:6" x14ac:dyDescent="0.2">
      <c r="A769" s="6">
        <v>764</v>
      </c>
      <c r="B769" s="45">
        <v>75.147225340808419</v>
      </c>
      <c r="C769" s="14">
        <v>24500</v>
      </c>
      <c r="D769" s="14">
        <v>58</v>
      </c>
      <c r="E769" s="42">
        <f t="shared" si="22"/>
        <v>5370.9306929072691</v>
      </c>
      <c r="F769" s="42">
        <f t="shared" si="23"/>
        <v>3912.3200978698596</v>
      </c>
    </row>
    <row r="770" spans="1:6" x14ac:dyDescent="0.2">
      <c r="A770" s="6">
        <v>765</v>
      </c>
      <c r="B770" s="45">
        <v>75.166866847132923</v>
      </c>
      <c r="C770" s="14">
        <v>24500</v>
      </c>
      <c r="D770" s="14">
        <v>58</v>
      </c>
      <c r="E770" s="42">
        <f t="shared" si="22"/>
        <v>5369.542395560532</v>
      </c>
      <c r="F770" s="42">
        <f t="shared" si="23"/>
        <v>3911.2977875998031</v>
      </c>
    </row>
    <row r="771" spans="1:6" x14ac:dyDescent="0.2">
      <c r="A771" s="6">
        <v>766</v>
      </c>
      <c r="B771" s="45">
        <v>75.186489357362746</v>
      </c>
      <c r="C771" s="14">
        <v>24500</v>
      </c>
      <c r="D771" s="14">
        <v>58</v>
      </c>
      <c r="E771" s="42">
        <f t="shared" si="22"/>
        <v>5368.1561651901047</v>
      </c>
      <c r="F771" s="42">
        <f t="shared" si="23"/>
        <v>3910.2769994036116</v>
      </c>
    </row>
    <row r="772" spans="1:6" x14ac:dyDescent="0.2">
      <c r="A772" s="6">
        <v>767</v>
      </c>
      <c r="B772" s="45">
        <v>75.206092921063743</v>
      </c>
      <c r="C772" s="14">
        <v>24500</v>
      </c>
      <c r="D772" s="14">
        <v>58</v>
      </c>
      <c r="E772" s="42">
        <f t="shared" si="22"/>
        <v>5366.7719956287929</v>
      </c>
      <c r="F772" s="42">
        <f t="shared" si="23"/>
        <v>3909.2577287399063</v>
      </c>
    </row>
    <row r="773" spans="1:6" x14ac:dyDescent="0.2">
      <c r="A773" s="6">
        <v>768</v>
      </c>
      <c r="B773" s="45">
        <v>75.225677587608004</v>
      </c>
      <c r="C773" s="14">
        <v>24500</v>
      </c>
      <c r="D773" s="14">
        <v>58</v>
      </c>
      <c r="E773" s="42">
        <f t="shared" si="22"/>
        <v>5365.3898807362702</v>
      </c>
      <c r="F773" s="42">
        <f t="shared" si="23"/>
        <v>3908.2399710870914</v>
      </c>
    </row>
    <row r="774" spans="1:6" x14ac:dyDescent="0.2">
      <c r="A774" s="6">
        <v>769</v>
      </c>
      <c r="B774" s="45">
        <v>75.245243406174851</v>
      </c>
      <c r="C774" s="14">
        <v>24500</v>
      </c>
      <c r="D774" s="14">
        <v>58</v>
      </c>
      <c r="E774" s="42">
        <f t="shared" si="22"/>
        <v>5364.009814398928</v>
      </c>
      <c r="F774" s="42">
        <f t="shared" si="23"/>
        <v>3907.2237219432459</v>
      </c>
    </row>
    <row r="775" spans="1:6" x14ac:dyDescent="0.2">
      <c r="A775" s="6">
        <v>770</v>
      </c>
      <c r="B775" s="45">
        <v>75.264790425751883</v>
      </c>
      <c r="C775" s="14">
        <v>24500</v>
      </c>
      <c r="D775" s="14">
        <v>58</v>
      </c>
      <c r="E775" s="42">
        <f t="shared" ref="E775:E838" si="24">12*1.358*(1/$B775*$C$6)+$D$6</f>
        <v>5362.6317905297155</v>
      </c>
      <c r="F775" s="42">
        <f t="shared" ref="F775:F838" si="25">12*(1/$B775*$C$6)</f>
        <v>3906.2089768260057</v>
      </c>
    </row>
    <row r="776" spans="1:6" x14ac:dyDescent="0.2">
      <c r="A776" s="6">
        <v>771</v>
      </c>
      <c r="B776" s="45">
        <v>75.284318695136065</v>
      </c>
      <c r="C776" s="14">
        <v>24500</v>
      </c>
      <c r="D776" s="14">
        <v>58</v>
      </c>
      <c r="E776" s="42">
        <f t="shared" si="24"/>
        <v>5361.2558030679857</v>
      </c>
      <c r="F776" s="42">
        <f t="shared" si="25"/>
        <v>3905.1957312724489</v>
      </c>
    </row>
    <row r="777" spans="1:6" x14ac:dyDescent="0.2">
      <c r="A777" s="6">
        <v>772</v>
      </c>
      <c r="B777" s="45">
        <v>75.303828262934431</v>
      </c>
      <c r="C777" s="14">
        <v>24500</v>
      </c>
      <c r="D777" s="14">
        <v>58</v>
      </c>
      <c r="E777" s="42">
        <f t="shared" si="24"/>
        <v>5359.8818459793674</v>
      </c>
      <c r="F777" s="42">
        <f t="shared" si="25"/>
        <v>3904.1839808390041</v>
      </c>
    </row>
    <row r="778" spans="1:6" x14ac:dyDescent="0.2">
      <c r="A778" s="6">
        <v>773</v>
      </c>
      <c r="B778" s="45">
        <v>75.323319177565381</v>
      </c>
      <c r="C778" s="14">
        <v>24500</v>
      </c>
      <c r="D778" s="14">
        <v>58</v>
      </c>
      <c r="E778" s="42">
        <f t="shared" si="24"/>
        <v>5358.5099132555879</v>
      </c>
      <c r="F778" s="42">
        <f t="shared" si="25"/>
        <v>3903.1737211013165</v>
      </c>
    </row>
    <row r="779" spans="1:6" x14ac:dyDescent="0.2">
      <c r="A779" s="6">
        <v>774</v>
      </c>
      <c r="B779" s="45">
        <v>75.342791487259532</v>
      </c>
      <c r="C779" s="14">
        <v>24500</v>
      </c>
      <c r="D779" s="14">
        <v>58</v>
      </c>
      <c r="E779" s="42">
        <f t="shared" si="24"/>
        <v>5357.139998914342</v>
      </c>
      <c r="F779" s="42">
        <f t="shared" si="25"/>
        <v>3902.1649476541552</v>
      </c>
    </row>
    <row r="780" spans="1:6" x14ac:dyDescent="0.2">
      <c r="A780" s="6">
        <v>775</v>
      </c>
      <c r="B780" s="45">
        <v>75.36224524006056</v>
      </c>
      <c r="C780" s="14">
        <v>24500</v>
      </c>
      <c r="D780" s="14">
        <v>58</v>
      </c>
      <c r="E780" s="42">
        <f t="shared" si="24"/>
        <v>5355.7720969991524</v>
      </c>
      <c r="F780" s="42">
        <f t="shared" si="25"/>
        <v>3901.1576561113052</v>
      </c>
    </row>
    <row r="781" spans="1:6" x14ac:dyDescent="0.2">
      <c r="A781" s="6">
        <v>776</v>
      </c>
      <c r="B781" s="45">
        <v>75.381680483826429</v>
      </c>
      <c r="C781" s="14">
        <v>24500</v>
      </c>
      <c r="D781" s="14">
        <v>58</v>
      </c>
      <c r="E781" s="42">
        <f t="shared" si="24"/>
        <v>5354.4062015791988</v>
      </c>
      <c r="F781" s="42">
        <f t="shared" si="25"/>
        <v>3900.1518421054484</v>
      </c>
    </row>
    <row r="782" spans="1:6" x14ac:dyDescent="0.2">
      <c r="A782" s="6">
        <v>777</v>
      </c>
      <c r="B782" s="45">
        <v>75.401097266230124</v>
      </c>
      <c r="C782" s="14">
        <v>24500</v>
      </c>
      <c r="D782" s="14">
        <v>58</v>
      </c>
      <c r="E782" s="42">
        <f t="shared" si="24"/>
        <v>5353.0423067492002</v>
      </c>
      <c r="F782" s="42">
        <f t="shared" si="25"/>
        <v>3899.147501288071</v>
      </c>
    </row>
    <row r="783" spans="1:6" x14ac:dyDescent="0.2">
      <c r="A783" s="6">
        <v>778</v>
      </c>
      <c r="B783" s="45">
        <v>75.420495634760698</v>
      </c>
      <c r="C783" s="14">
        <v>24500</v>
      </c>
      <c r="D783" s="14">
        <v>58</v>
      </c>
      <c r="E783" s="42">
        <f t="shared" si="24"/>
        <v>5351.6804066292552</v>
      </c>
      <c r="F783" s="42">
        <f t="shared" si="25"/>
        <v>3898.1446293293484</v>
      </c>
    </row>
    <row r="784" spans="1:6" x14ac:dyDescent="0.2">
      <c r="A784" s="6">
        <v>779</v>
      </c>
      <c r="B784" s="45">
        <v>75.439875636724182</v>
      </c>
      <c r="C784" s="14">
        <v>24500</v>
      </c>
      <c r="D784" s="14">
        <v>58</v>
      </c>
      <c r="E784" s="42">
        <f t="shared" si="24"/>
        <v>5350.3204953647064</v>
      </c>
      <c r="F784" s="42">
        <f t="shared" si="25"/>
        <v>3897.143221918046</v>
      </c>
    </row>
    <row r="785" spans="1:6" x14ac:dyDescent="0.2">
      <c r="A785" s="6">
        <v>780</v>
      </c>
      <c r="B785" s="45">
        <v>75.459237319244608</v>
      </c>
      <c r="C785" s="14">
        <v>24500</v>
      </c>
      <c r="D785" s="14">
        <v>58</v>
      </c>
      <c r="E785" s="42">
        <f t="shared" si="24"/>
        <v>5348.9625671259928</v>
      </c>
      <c r="F785" s="42">
        <f t="shared" si="25"/>
        <v>3896.143274761409</v>
      </c>
    </row>
    <row r="786" spans="1:6" x14ac:dyDescent="0.2">
      <c r="A786" s="6">
        <v>781</v>
      </c>
      <c r="B786" s="45">
        <v>75.478580729264763</v>
      </c>
      <c r="C786" s="14">
        <v>24500</v>
      </c>
      <c r="D786" s="14">
        <v>58</v>
      </c>
      <c r="E786" s="42">
        <f t="shared" si="24"/>
        <v>5347.6066161085209</v>
      </c>
      <c r="F786" s="42">
        <f t="shared" si="25"/>
        <v>3895.1447835850668</v>
      </c>
    </row>
    <row r="787" spans="1:6" x14ac:dyDescent="0.2">
      <c r="A787" s="6">
        <v>782</v>
      </c>
      <c r="B787" s="45">
        <v>75.497905913547399</v>
      </c>
      <c r="C787" s="14">
        <v>24500</v>
      </c>
      <c r="D787" s="14">
        <v>58</v>
      </c>
      <c r="E787" s="42">
        <f t="shared" si="24"/>
        <v>5346.2526365325048</v>
      </c>
      <c r="F787" s="42">
        <f t="shared" si="25"/>
        <v>3894.1477441329198</v>
      </c>
    </row>
    <row r="788" spans="1:6" x14ac:dyDescent="0.2">
      <c r="A788" s="6">
        <v>783</v>
      </c>
      <c r="B788" s="45">
        <v>75.517212918675838</v>
      </c>
      <c r="C788" s="14">
        <v>24500</v>
      </c>
      <c r="D788" s="14">
        <v>58</v>
      </c>
      <c r="E788" s="42">
        <f t="shared" si="24"/>
        <v>5344.9006226428501</v>
      </c>
      <c r="F788" s="42">
        <f t="shared" si="25"/>
        <v>3893.1521521670475</v>
      </c>
    </row>
    <row r="789" spans="1:6" x14ac:dyDescent="0.2">
      <c r="A789" s="6">
        <v>784</v>
      </c>
      <c r="B789" s="45">
        <v>75.536501791055088</v>
      </c>
      <c r="C789" s="14">
        <v>24500</v>
      </c>
      <c r="D789" s="14">
        <v>58</v>
      </c>
      <c r="E789" s="42">
        <f t="shared" si="24"/>
        <v>5343.5505687090044</v>
      </c>
      <c r="F789" s="42">
        <f t="shared" si="25"/>
        <v>3892.1580034676031</v>
      </c>
    </row>
    <row r="790" spans="1:6" x14ac:dyDescent="0.2">
      <c r="A790" s="6">
        <v>785</v>
      </c>
      <c r="B790" s="45">
        <v>75.555772576912659</v>
      </c>
      <c r="C790" s="14">
        <v>24500</v>
      </c>
      <c r="D790" s="14">
        <v>58</v>
      </c>
      <c r="E790" s="42">
        <f t="shared" si="24"/>
        <v>5342.2024690248245</v>
      </c>
      <c r="F790" s="42">
        <f t="shared" si="25"/>
        <v>3891.1652938327134</v>
      </c>
    </row>
    <row r="791" spans="1:6" x14ac:dyDescent="0.2">
      <c r="A791" s="6">
        <v>786</v>
      </c>
      <c r="B791" s="45">
        <v>75.575025322299638</v>
      </c>
      <c r="C791" s="14">
        <v>24500</v>
      </c>
      <c r="D791" s="14">
        <v>58</v>
      </c>
      <c r="E791" s="42">
        <f t="shared" si="24"/>
        <v>5340.8563179084276</v>
      </c>
      <c r="F791" s="42">
        <f t="shared" si="25"/>
        <v>3890.1740190783707</v>
      </c>
    </row>
    <row r="792" spans="1:6" x14ac:dyDescent="0.2">
      <c r="A792" s="6">
        <v>787</v>
      </c>
      <c r="B792" s="45">
        <v>75.594260073091306</v>
      </c>
      <c r="C792" s="14">
        <v>24500</v>
      </c>
      <c r="D792" s="14">
        <v>58</v>
      </c>
      <c r="E792" s="42">
        <f t="shared" si="24"/>
        <v>5339.5121097020774</v>
      </c>
      <c r="F792" s="42">
        <f t="shared" si="25"/>
        <v>3889.1841750383483</v>
      </c>
    </row>
    <row r="793" spans="1:6" x14ac:dyDescent="0.2">
      <c r="A793" s="6">
        <v>788</v>
      </c>
      <c r="B793" s="45">
        <v>75.613476874988237</v>
      </c>
      <c r="C793" s="14">
        <v>24500</v>
      </c>
      <c r="D793" s="14">
        <v>58</v>
      </c>
      <c r="E793" s="42">
        <f t="shared" si="24"/>
        <v>5338.1698387720398</v>
      </c>
      <c r="F793" s="42">
        <f t="shared" si="25"/>
        <v>3888.1957575640945</v>
      </c>
    </row>
    <row r="794" spans="1:6" x14ac:dyDescent="0.2">
      <c r="A794" s="6">
        <v>789</v>
      </c>
      <c r="B794" s="45">
        <v>75.63267577351715</v>
      </c>
      <c r="C794" s="14">
        <v>24500</v>
      </c>
      <c r="D794" s="14">
        <v>58</v>
      </c>
      <c r="E794" s="42">
        <f t="shared" si="24"/>
        <v>5336.8294995084443</v>
      </c>
      <c r="F794" s="42">
        <f t="shared" si="25"/>
        <v>3887.2087625246277</v>
      </c>
    </row>
    <row r="795" spans="1:6" x14ac:dyDescent="0.2">
      <c r="A795" s="6">
        <v>790</v>
      </c>
      <c r="B795" s="45">
        <v>75.651856814031788</v>
      </c>
      <c r="C795" s="14">
        <v>24500</v>
      </c>
      <c r="D795" s="14">
        <v>58</v>
      </c>
      <c r="E795" s="42">
        <f t="shared" si="24"/>
        <v>5335.4910863251589</v>
      </c>
      <c r="F795" s="42">
        <f t="shared" si="25"/>
        <v>3886.2231858064497</v>
      </c>
    </row>
    <row r="796" spans="1:6" x14ac:dyDescent="0.2">
      <c r="A796" s="6">
        <v>791</v>
      </c>
      <c r="B796" s="45">
        <v>75.671020041713646</v>
      </c>
      <c r="C796" s="14">
        <v>24500</v>
      </c>
      <c r="D796" s="14">
        <v>58</v>
      </c>
      <c r="E796" s="42">
        <f t="shared" si="24"/>
        <v>5334.154593659664</v>
      </c>
      <c r="F796" s="42">
        <f t="shared" si="25"/>
        <v>3885.2390233134493</v>
      </c>
    </row>
    <row r="797" spans="1:6" x14ac:dyDescent="0.2">
      <c r="A797" s="6">
        <v>792</v>
      </c>
      <c r="B797" s="45">
        <v>75.690165501573119</v>
      </c>
      <c r="C797" s="14">
        <v>24500</v>
      </c>
      <c r="D797" s="14">
        <v>58</v>
      </c>
      <c r="E797" s="42">
        <f t="shared" si="24"/>
        <v>5332.8200159729076</v>
      </c>
      <c r="F797" s="42">
        <f t="shared" si="25"/>
        <v>3884.2562709667955</v>
      </c>
    </row>
    <row r="798" spans="1:6" x14ac:dyDescent="0.2">
      <c r="A798" s="6">
        <v>793</v>
      </c>
      <c r="B798" s="45">
        <v>75.709293238450158</v>
      </c>
      <c r="C798" s="14">
        <v>24500</v>
      </c>
      <c r="D798" s="14">
        <v>58</v>
      </c>
      <c r="E798" s="42">
        <f t="shared" si="24"/>
        <v>5331.4873477491874</v>
      </c>
      <c r="F798" s="42">
        <f t="shared" si="25"/>
        <v>3883.2749247048505</v>
      </c>
    </row>
    <row r="799" spans="1:6" x14ac:dyDescent="0.2">
      <c r="A799" s="6">
        <v>794</v>
      </c>
      <c r="B799" s="45">
        <v>75.728403297015177</v>
      </c>
      <c r="C799" s="14">
        <v>24500</v>
      </c>
      <c r="D799" s="14">
        <v>58</v>
      </c>
      <c r="E799" s="42">
        <f t="shared" si="24"/>
        <v>5330.1565834960165</v>
      </c>
      <c r="F799" s="42">
        <f t="shared" si="25"/>
        <v>3882.2949804830755</v>
      </c>
    </row>
    <row r="800" spans="1:6" x14ac:dyDescent="0.2">
      <c r="A800" s="6">
        <v>795</v>
      </c>
      <c r="B800" s="45">
        <v>75.747495721769894</v>
      </c>
      <c r="C800" s="14">
        <v>24500</v>
      </c>
      <c r="D800" s="14">
        <v>58</v>
      </c>
      <c r="E800" s="42">
        <f t="shared" si="24"/>
        <v>5328.8277177440023</v>
      </c>
      <c r="F800" s="42">
        <f t="shared" si="25"/>
        <v>3881.3164342739337</v>
      </c>
    </row>
    <row r="801" spans="1:6" x14ac:dyDescent="0.2">
      <c r="A801" s="6">
        <v>796</v>
      </c>
      <c r="B801" s="45">
        <v>75.766570557048283</v>
      </c>
      <c r="C801" s="14">
        <v>24500</v>
      </c>
      <c r="D801" s="14">
        <v>58</v>
      </c>
      <c r="E801" s="42">
        <f t="shared" si="24"/>
        <v>5327.5007450467083</v>
      </c>
      <c r="F801" s="42">
        <f t="shared" si="25"/>
        <v>3880.3392820667959</v>
      </c>
    </row>
    <row r="802" spans="1:6" x14ac:dyDescent="0.2">
      <c r="A802" s="6">
        <v>797</v>
      </c>
      <c r="B802" s="45">
        <v>75.785627847017253</v>
      </c>
      <c r="C802" s="14">
        <v>24500</v>
      </c>
      <c r="D802" s="14">
        <v>58</v>
      </c>
      <c r="E802" s="42">
        <f t="shared" si="24"/>
        <v>5326.175659980544</v>
      </c>
      <c r="F802" s="42">
        <f t="shared" si="25"/>
        <v>3879.363519867853</v>
      </c>
    </row>
    <row r="803" spans="1:6" x14ac:dyDescent="0.2">
      <c r="A803" s="6">
        <v>798</v>
      </c>
      <c r="B803" s="45">
        <v>75.804667635677575</v>
      </c>
      <c r="C803" s="14">
        <v>24500</v>
      </c>
      <c r="D803" s="14">
        <v>58</v>
      </c>
      <c r="E803" s="42">
        <f t="shared" si="24"/>
        <v>5324.8524571446233</v>
      </c>
      <c r="F803" s="42">
        <f t="shared" si="25"/>
        <v>3878.3891437000175</v>
      </c>
    </row>
    <row r="804" spans="1:6" x14ac:dyDescent="0.2">
      <c r="A804" s="6">
        <v>799</v>
      </c>
      <c r="B804" s="45">
        <v>75.823689966864762</v>
      </c>
      <c r="C804" s="14">
        <v>24500</v>
      </c>
      <c r="D804" s="14">
        <v>58</v>
      </c>
      <c r="E804" s="42">
        <f t="shared" si="24"/>
        <v>5323.531131160652</v>
      </c>
      <c r="F804" s="42">
        <f t="shared" si="25"/>
        <v>3877.4161496028364</v>
      </c>
    </row>
    <row r="805" spans="1:6" x14ac:dyDescent="0.2">
      <c r="A805" s="6">
        <v>800</v>
      </c>
      <c r="B805" s="45">
        <v>75.842694884249781</v>
      </c>
      <c r="C805" s="14">
        <v>24500</v>
      </c>
      <c r="D805" s="14">
        <v>58</v>
      </c>
      <c r="E805" s="42">
        <f t="shared" si="24"/>
        <v>5322.2116766727977</v>
      </c>
      <c r="F805" s="42">
        <f t="shared" si="25"/>
        <v>3876.4445336323993</v>
      </c>
    </row>
    <row r="806" spans="1:6" x14ac:dyDescent="0.2">
      <c r="A806" s="6">
        <v>801</v>
      </c>
      <c r="B806" s="45">
        <v>75.86168243134</v>
      </c>
      <c r="C806" s="14">
        <v>24500</v>
      </c>
      <c r="D806" s="14">
        <v>58</v>
      </c>
      <c r="E806" s="42">
        <f t="shared" si="24"/>
        <v>5320.8940883475698</v>
      </c>
      <c r="F806" s="42">
        <f t="shared" si="25"/>
        <v>3875.4742918612442</v>
      </c>
    </row>
    <row r="807" spans="1:6" x14ac:dyDescent="0.2">
      <c r="A807" s="6">
        <v>802</v>
      </c>
      <c r="B807" s="45">
        <v>75.880652651479892</v>
      </c>
      <c r="C807" s="14">
        <v>24500</v>
      </c>
      <c r="D807" s="14">
        <v>58</v>
      </c>
      <c r="E807" s="42">
        <f t="shared" si="24"/>
        <v>5319.5783608736974</v>
      </c>
      <c r="F807" s="42">
        <f t="shared" si="25"/>
        <v>3874.5054203782747</v>
      </c>
    </row>
    <row r="808" spans="1:6" x14ac:dyDescent="0.2">
      <c r="A808" s="6">
        <v>803</v>
      </c>
      <c r="B808" s="45">
        <v>75.899605587851852</v>
      </c>
      <c r="C808" s="14">
        <v>24500</v>
      </c>
      <c r="D808" s="14">
        <v>58</v>
      </c>
      <c r="E808" s="42">
        <f t="shared" si="24"/>
        <v>5318.2644889620142</v>
      </c>
      <c r="F808" s="42">
        <f t="shared" si="25"/>
        <v>3873.5379152886708</v>
      </c>
    </row>
    <row r="809" spans="1:6" x14ac:dyDescent="0.2">
      <c r="A809" s="6">
        <v>804</v>
      </c>
      <c r="B809" s="45">
        <v>75.918541283477182</v>
      </c>
      <c r="C809" s="14">
        <v>24500</v>
      </c>
      <c r="D809" s="14">
        <v>58</v>
      </c>
      <c r="E809" s="42">
        <f t="shared" si="24"/>
        <v>5316.9524673453216</v>
      </c>
      <c r="F809" s="42">
        <f t="shared" si="25"/>
        <v>3872.5717727137862</v>
      </c>
    </row>
    <row r="810" spans="1:6" x14ac:dyDescent="0.2">
      <c r="A810" s="6">
        <v>805</v>
      </c>
      <c r="B810" s="45">
        <v>75.937459781216617</v>
      </c>
      <c r="C810" s="14">
        <v>24500</v>
      </c>
      <c r="D810" s="14">
        <v>58</v>
      </c>
      <c r="E810" s="42">
        <f t="shared" si="24"/>
        <v>5315.6422907782899</v>
      </c>
      <c r="F810" s="42">
        <f t="shared" si="25"/>
        <v>3871.6069887910826</v>
      </c>
    </row>
    <row r="811" spans="1:6" x14ac:dyDescent="0.2">
      <c r="A811" s="6">
        <v>806</v>
      </c>
      <c r="B811" s="45">
        <v>75.956361123771316</v>
      </c>
      <c r="C811" s="14">
        <v>24500</v>
      </c>
      <c r="D811" s="14">
        <v>58</v>
      </c>
      <c r="E811" s="42">
        <f t="shared" si="24"/>
        <v>5314.3339540373272</v>
      </c>
      <c r="F811" s="42">
        <f t="shared" si="25"/>
        <v>3870.6435596740257</v>
      </c>
    </row>
    <row r="812" spans="1:6" x14ac:dyDescent="0.2">
      <c r="A812" s="6">
        <v>807</v>
      </c>
      <c r="B812" s="45">
        <v>75.975245353683647</v>
      </c>
      <c r="C812" s="14">
        <v>24500</v>
      </c>
      <c r="D812" s="14">
        <v>58</v>
      </c>
      <c r="E812" s="42">
        <f t="shared" si="24"/>
        <v>5313.0274519204604</v>
      </c>
      <c r="F812" s="42">
        <f t="shared" si="25"/>
        <v>3869.6814815320035</v>
      </c>
    </row>
    <row r="813" spans="1:6" x14ac:dyDescent="0.2">
      <c r="A813" s="6">
        <v>808</v>
      </c>
      <c r="B813" s="45">
        <v>75.994112513337839</v>
      </c>
      <c r="C813" s="14">
        <v>24500</v>
      </c>
      <c r="D813" s="14">
        <v>58</v>
      </c>
      <c r="E813" s="42">
        <f t="shared" si="24"/>
        <v>5311.7227792472304</v>
      </c>
      <c r="F813" s="42">
        <f t="shared" si="25"/>
        <v>3868.7207505502429</v>
      </c>
    </row>
    <row r="814" spans="1:6" x14ac:dyDescent="0.2">
      <c r="A814" s="6">
        <v>809</v>
      </c>
      <c r="B814" s="45">
        <v>76.012962644960893</v>
      </c>
      <c r="C814" s="14">
        <v>24500</v>
      </c>
      <c r="D814" s="14">
        <v>58</v>
      </c>
      <c r="E814" s="42">
        <f t="shared" si="24"/>
        <v>5310.4199308585621</v>
      </c>
      <c r="F814" s="42">
        <f t="shared" si="25"/>
        <v>3867.7613629297221</v>
      </c>
    </row>
    <row r="815" spans="1:6" x14ac:dyDescent="0.2">
      <c r="A815" s="6">
        <v>810</v>
      </c>
      <c r="B815" s="45">
        <v>76.031795790623349</v>
      </c>
      <c r="C815" s="14">
        <v>24500</v>
      </c>
      <c r="D815" s="14">
        <v>58</v>
      </c>
      <c r="E815" s="42">
        <f t="shared" si="24"/>
        <v>5309.1189016166563</v>
      </c>
      <c r="F815" s="42">
        <f t="shared" si="25"/>
        <v>3866.8033148870813</v>
      </c>
    </row>
    <row r="816" spans="1:6" x14ac:dyDescent="0.2">
      <c r="A816" s="6">
        <v>811</v>
      </c>
      <c r="B816" s="45">
        <v>76.050611992239965</v>
      </c>
      <c r="C816" s="14">
        <v>24500</v>
      </c>
      <c r="D816" s="14">
        <v>58</v>
      </c>
      <c r="E816" s="42">
        <f t="shared" si="24"/>
        <v>5307.8196864048741</v>
      </c>
      <c r="F816" s="42">
        <f t="shared" si="25"/>
        <v>3865.8466026545466</v>
      </c>
    </row>
    <row r="817" spans="1:6" x14ac:dyDescent="0.2">
      <c r="A817" s="6">
        <v>812</v>
      </c>
      <c r="B817" s="45">
        <v>76.06941129157056</v>
      </c>
      <c r="C817" s="14">
        <v>24500</v>
      </c>
      <c r="D817" s="14">
        <v>58</v>
      </c>
      <c r="E817" s="42">
        <f t="shared" si="24"/>
        <v>5306.522280127625</v>
      </c>
      <c r="F817" s="42">
        <f t="shared" si="25"/>
        <v>3864.8912224798414</v>
      </c>
    </row>
    <row r="818" spans="1:6" x14ac:dyDescent="0.2">
      <c r="A818" s="6">
        <v>813</v>
      </c>
      <c r="B818" s="45">
        <v>76.088193730220809</v>
      </c>
      <c r="C818" s="14">
        <v>24500</v>
      </c>
      <c r="D818" s="14">
        <v>58</v>
      </c>
      <c r="E818" s="42">
        <f t="shared" si="24"/>
        <v>5305.226677710245</v>
      </c>
      <c r="F818" s="42">
        <f t="shared" si="25"/>
        <v>3863.9371706261009</v>
      </c>
    </row>
    <row r="819" spans="1:6" x14ac:dyDescent="0.2">
      <c r="A819" s="6">
        <v>814</v>
      </c>
      <c r="B819" s="45">
        <v>76.106959349642906</v>
      </c>
      <c r="C819" s="14">
        <v>24500</v>
      </c>
      <c r="D819" s="14">
        <v>58</v>
      </c>
      <c r="E819" s="42">
        <f t="shared" si="24"/>
        <v>5303.9328740988949</v>
      </c>
      <c r="F819" s="42">
        <f t="shared" si="25"/>
        <v>3862.9844433717931</v>
      </c>
    </row>
    <row r="820" spans="1:6" x14ac:dyDescent="0.2">
      <c r="A820" s="6">
        <v>815</v>
      </c>
      <c r="B820" s="45">
        <v>76.125708191136397</v>
      </c>
      <c r="C820" s="14">
        <v>24500</v>
      </c>
      <c r="D820" s="14">
        <v>58</v>
      </c>
      <c r="E820" s="42">
        <f t="shared" si="24"/>
        <v>5302.6408642604447</v>
      </c>
      <c r="F820" s="42">
        <f t="shared" si="25"/>
        <v>3862.0330370106367</v>
      </c>
    </row>
    <row r="821" spans="1:6" x14ac:dyDescent="0.2">
      <c r="A821" s="6">
        <v>816</v>
      </c>
      <c r="B821" s="45">
        <v>76.144440295848867</v>
      </c>
      <c r="C821" s="14">
        <v>24500</v>
      </c>
      <c r="D821" s="14">
        <v>58</v>
      </c>
      <c r="E821" s="42">
        <f t="shared" si="24"/>
        <v>5301.3506431823598</v>
      </c>
      <c r="F821" s="42">
        <f t="shared" si="25"/>
        <v>3861.082947851517</v>
      </c>
    </row>
    <row r="822" spans="1:6" x14ac:dyDescent="0.2">
      <c r="A822" s="6">
        <v>817</v>
      </c>
      <c r="B822" s="45">
        <v>76.163155704776727</v>
      </c>
      <c r="C822" s="14">
        <v>24500</v>
      </c>
      <c r="D822" s="14">
        <v>58</v>
      </c>
      <c r="E822" s="42">
        <f t="shared" si="24"/>
        <v>5300.0622058725967</v>
      </c>
      <c r="F822" s="42">
        <f t="shared" si="25"/>
        <v>3860.1341722184075</v>
      </c>
    </row>
    <row r="823" spans="1:6" x14ac:dyDescent="0.2">
      <c r="A823" s="6">
        <v>818</v>
      </c>
      <c r="B823" s="45">
        <v>76.181854458765997</v>
      </c>
      <c r="C823" s="14">
        <v>24500</v>
      </c>
      <c r="D823" s="14">
        <v>58</v>
      </c>
      <c r="E823" s="42">
        <f t="shared" si="24"/>
        <v>5298.7755473594852</v>
      </c>
      <c r="F823" s="42">
        <f t="shared" si="25"/>
        <v>3859.1867064502835</v>
      </c>
    </row>
    <row r="824" spans="1:6" x14ac:dyDescent="0.2">
      <c r="A824" s="6">
        <v>819</v>
      </c>
      <c r="B824" s="45">
        <v>76.200536598512883</v>
      </c>
      <c r="C824" s="14">
        <v>24500</v>
      </c>
      <c r="D824" s="14">
        <v>58</v>
      </c>
      <c r="E824" s="42">
        <f t="shared" si="24"/>
        <v>5297.490662691629</v>
      </c>
      <c r="F824" s="42">
        <f t="shared" si="25"/>
        <v>3858.2405469010523</v>
      </c>
    </row>
    <row r="825" spans="1:6" x14ac:dyDescent="0.2">
      <c r="A825" s="6">
        <v>820</v>
      </c>
      <c r="B825" s="45">
        <v>76.219202164564678</v>
      </c>
      <c r="C825" s="14">
        <v>24500</v>
      </c>
      <c r="D825" s="14">
        <v>58</v>
      </c>
      <c r="E825" s="42">
        <f t="shared" si="24"/>
        <v>5296.2075469377914</v>
      </c>
      <c r="F825" s="42">
        <f t="shared" si="25"/>
        <v>3857.295689939464</v>
      </c>
    </row>
    <row r="826" spans="1:6" x14ac:dyDescent="0.2">
      <c r="A826" s="6">
        <v>821</v>
      </c>
      <c r="B826" s="45">
        <v>76.237851197320452</v>
      </c>
      <c r="C826" s="14">
        <v>24500</v>
      </c>
      <c r="D826" s="14">
        <v>58</v>
      </c>
      <c r="E826" s="42">
        <f t="shared" si="24"/>
        <v>5294.9261951867893</v>
      </c>
      <c r="F826" s="42">
        <f t="shared" si="25"/>
        <v>3856.3521319490346</v>
      </c>
    </row>
    <row r="827" spans="1:6" x14ac:dyDescent="0.2">
      <c r="A827" s="6">
        <v>822</v>
      </c>
      <c r="B827" s="45">
        <v>76.25648373703163</v>
      </c>
      <c r="C827" s="14">
        <v>24500</v>
      </c>
      <c r="D827" s="14">
        <v>58</v>
      </c>
      <c r="E827" s="42">
        <f t="shared" si="24"/>
        <v>5293.646602547391</v>
      </c>
      <c r="F827" s="42">
        <f t="shared" si="25"/>
        <v>3855.4098693279757</v>
      </c>
    </row>
    <row r="828" spans="1:6" x14ac:dyDescent="0.2">
      <c r="A828" s="6">
        <v>823</v>
      </c>
      <c r="B828" s="45">
        <v>76.275099823802947</v>
      </c>
      <c r="C828" s="14">
        <v>24500</v>
      </c>
      <c r="D828" s="14">
        <v>58</v>
      </c>
      <c r="E828" s="42">
        <f t="shared" si="24"/>
        <v>5292.3687641481993</v>
      </c>
      <c r="F828" s="42">
        <f t="shared" si="25"/>
        <v>3854.4688984891009</v>
      </c>
    </row>
    <row r="829" spans="1:6" x14ac:dyDescent="0.2">
      <c r="A829" s="6">
        <v>824</v>
      </c>
      <c r="B829" s="45">
        <v>76.293699497592996</v>
      </c>
      <c r="C829" s="14">
        <v>24500</v>
      </c>
      <c r="D829" s="14">
        <v>58</v>
      </c>
      <c r="E829" s="42">
        <f t="shared" si="24"/>
        <v>5291.0926751375591</v>
      </c>
      <c r="F829" s="42">
        <f t="shared" si="25"/>
        <v>3853.529215859764</v>
      </c>
    </row>
    <row r="830" spans="1:6" x14ac:dyDescent="0.2">
      <c r="A830" s="6">
        <v>825</v>
      </c>
      <c r="B830" s="45">
        <v>76.312282798214909</v>
      </c>
      <c r="C830" s="14">
        <v>24500</v>
      </c>
      <c r="D830" s="14">
        <v>58</v>
      </c>
      <c r="E830" s="42">
        <f t="shared" si="24"/>
        <v>5289.8183306834489</v>
      </c>
      <c r="F830" s="42">
        <f t="shared" si="25"/>
        <v>3852.5908178817745</v>
      </c>
    </row>
    <row r="831" spans="1:6" x14ac:dyDescent="0.2">
      <c r="A831" s="6">
        <v>826</v>
      </c>
      <c r="B831" s="45">
        <v>76.330849765337234</v>
      </c>
      <c r="C831" s="14">
        <v>24500</v>
      </c>
      <c r="D831" s="14">
        <v>58</v>
      </c>
      <c r="E831" s="42">
        <f t="shared" si="24"/>
        <v>5288.5457259733685</v>
      </c>
      <c r="F831" s="42">
        <f t="shared" si="25"/>
        <v>3851.653701011317</v>
      </c>
    </row>
    <row r="832" spans="1:6" x14ac:dyDescent="0.2">
      <c r="A832" s="6">
        <v>827</v>
      </c>
      <c r="B832" s="45">
        <v>76.349400438484466</v>
      </c>
      <c r="C832" s="14">
        <v>24500</v>
      </c>
      <c r="D832" s="14">
        <v>58</v>
      </c>
      <c r="E832" s="42">
        <f t="shared" si="24"/>
        <v>5287.2748562142497</v>
      </c>
      <c r="F832" s="42">
        <f t="shared" si="25"/>
        <v>3850.7178617188883</v>
      </c>
    </row>
    <row r="833" spans="1:6" x14ac:dyDescent="0.2">
      <c r="A833" s="6">
        <v>828</v>
      </c>
      <c r="B833" s="45">
        <v>76.367934857037838</v>
      </c>
      <c r="C833" s="14">
        <v>24500</v>
      </c>
      <c r="D833" s="14">
        <v>58</v>
      </c>
      <c r="E833" s="42">
        <f t="shared" si="24"/>
        <v>5286.0057166323395</v>
      </c>
      <c r="F833" s="42">
        <f t="shared" si="25"/>
        <v>3849.783296489205</v>
      </c>
    </row>
    <row r="834" spans="1:6" x14ac:dyDescent="0.2">
      <c r="A834" s="6">
        <v>829</v>
      </c>
      <c r="B834" s="45">
        <v>76.386453060235951</v>
      </c>
      <c r="C834" s="14">
        <v>24500</v>
      </c>
      <c r="D834" s="14">
        <v>58</v>
      </c>
      <c r="E834" s="42">
        <f t="shared" si="24"/>
        <v>5284.7383024731162</v>
      </c>
      <c r="F834" s="42">
        <f t="shared" si="25"/>
        <v>3848.8500018211462</v>
      </c>
    </row>
    <row r="835" spans="1:6" x14ac:dyDescent="0.2">
      <c r="A835" s="6">
        <v>830</v>
      </c>
      <c r="B835" s="45">
        <v>76.404955087175566</v>
      </c>
      <c r="C835" s="14">
        <v>24500</v>
      </c>
      <c r="D835" s="14">
        <v>58</v>
      </c>
      <c r="E835" s="42">
        <f t="shared" si="24"/>
        <v>5283.4726090011627</v>
      </c>
      <c r="F835" s="42">
        <f t="shared" si="25"/>
        <v>3847.9179742276606</v>
      </c>
    </row>
    <row r="836" spans="1:6" x14ac:dyDescent="0.2">
      <c r="A836" s="6">
        <v>831</v>
      </c>
      <c r="B836" s="45">
        <v>76.423440976812117</v>
      </c>
      <c r="C836" s="14">
        <v>24500</v>
      </c>
      <c r="D836" s="14">
        <v>58</v>
      </c>
      <c r="E836" s="42">
        <f t="shared" si="24"/>
        <v>5282.2086315000952</v>
      </c>
      <c r="F836" s="42">
        <f t="shared" si="25"/>
        <v>3846.9872102357112</v>
      </c>
    </row>
    <row r="837" spans="1:6" x14ac:dyDescent="0.2">
      <c r="A837" s="6">
        <v>832</v>
      </c>
      <c r="B837" s="45">
        <v>76.44191076796055</v>
      </c>
      <c r="C837" s="14">
        <v>24500</v>
      </c>
      <c r="D837" s="14">
        <v>58</v>
      </c>
      <c r="E837" s="42">
        <f t="shared" si="24"/>
        <v>5280.9463652724426</v>
      </c>
      <c r="F837" s="42">
        <f t="shared" si="25"/>
        <v>3846.0577063861879</v>
      </c>
    </row>
    <row r="838" spans="1:6" x14ac:dyDescent="0.2">
      <c r="A838" s="6">
        <v>833</v>
      </c>
      <c r="B838" s="45">
        <v>76.460364499295949</v>
      </c>
      <c r="C838" s="14">
        <v>24500</v>
      </c>
      <c r="D838" s="14">
        <v>58</v>
      </c>
      <c r="E838" s="42">
        <f t="shared" si="24"/>
        <v>5279.6858056395522</v>
      </c>
      <c r="F838" s="42">
        <f t="shared" si="25"/>
        <v>3845.1294592338381</v>
      </c>
    </row>
    <row r="839" spans="1:6" x14ac:dyDescent="0.2">
      <c r="A839" s="6">
        <v>834</v>
      </c>
      <c r="B839" s="45">
        <v>76.478802209354143</v>
      </c>
      <c r="C839" s="14">
        <v>24500</v>
      </c>
      <c r="D839" s="14">
        <v>58</v>
      </c>
      <c r="E839" s="42">
        <f t="shared" ref="E839:E902" si="26">12*1.358*(1/$B839*$C$6)+$D$6</f>
        <v>5278.4269479414961</v>
      </c>
      <c r="F839" s="42">
        <f t="shared" ref="F839:F902" si="27">12*(1/$B839*$C$6)</f>
        <v>3844.202465347199</v>
      </c>
    </row>
    <row r="840" spans="1:6" x14ac:dyDescent="0.2">
      <c r="A840" s="6">
        <v>835</v>
      </c>
      <c r="B840" s="45">
        <v>76.497223936532436</v>
      </c>
      <c r="C840" s="14">
        <v>24500</v>
      </c>
      <c r="D840" s="14">
        <v>58</v>
      </c>
      <c r="E840" s="42">
        <f t="shared" si="26"/>
        <v>5277.16978753697</v>
      </c>
      <c r="F840" s="42">
        <f t="shared" si="27"/>
        <v>3843.2767213085199</v>
      </c>
    </row>
    <row r="841" spans="1:6" x14ac:dyDescent="0.2">
      <c r="A841" s="6">
        <v>836</v>
      </c>
      <c r="B841" s="45">
        <v>76.515629719090356</v>
      </c>
      <c r="C841" s="14">
        <v>24500</v>
      </c>
      <c r="D841" s="14">
        <v>58</v>
      </c>
      <c r="E841" s="42">
        <f t="shared" si="26"/>
        <v>5275.9143198031888</v>
      </c>
      <c r="F841" s="42">
        <f t="shared" si="27"/>
        <v>3842.3522237136885</v>
      </c>
    </row>
    <row r="842" spans="1:6" x14ac:dyDescent="0.2">
      <c r="A842" s="6">
        <v>837</v>
      </c>
      <c r="B842" s="45">
        <v>76.534019595150085</v>
      </c>
      <c r="C842" s="14">
        <v>24500</v>
      </c>
      <c r="D842" s="14">
        <v>58</v>
      </c>
      <c r="E842" s="42">
        <f t="shared" si="26"/>
        <v>5274.6605401358056</v>
      </c>
      <c r="F842" s="42">
        <f t="shared" si="27"/>
        <v>3841.4289691721688</v>
      </c>
    </row>
    <row r="843" spans="1:6" x14ac:dyDescent="0.2">
      <c r="A843" s="6">
        <v>838</v>
      </c>
      <c r="B843" s="45">
        <v>76.552393602697293</v>
      </c>
      <c r="C843" s="14">
        <v>24500</v>
      </c>
      <c r="D843" s="14">
        <v>58</v>
      </c>
      <c r="E843" s="42">
        <f t="shared" si="26"/>
        <v>5273.4084439488061</v>
      </c>
      <c r="F843" s="42">
        <f t="shared" si="27"/>
        <v>3840.5069543069262</v>
      </c>
    </row>
    <row r="844" spans="1:6" x14ac:dyDescent="0.2">
      <c r="A844" s="6">
        <v>839</v>
      </c>
      <c r="B844" s="45">
        <v>76.570751779581784</v>
      </c>
      <c r="C844" s="14">
        <v>24500</v>
      </c>
      <c r="D844" s="14">
        <v>58</v>
      </c>
      <c r="E844" s="42">
        <f t="shared" si="26"/>
        <v>5272.1580266744077</v>
      </c>
      <c r="F844" s="42">
        <f t="shared" si="27"/>
        <v>3839.5861757543503</v>
      </c>
    </row>
    <row r="845" spans="1:6" x14ac:dyDescent="0.2">
      <c r="A845" s="6">
        <v>840</v>
      </c>
      <c r="B845" s="45">
        <v>76.589094163518084</v>
      </c>
      <c r="C845" s="14">
        <v>24500</v>
      </c>
      <c r="D845" s="14">
        <v>58</v>
      </c>
      <c r="E845" s="42">
        <f t="shared" si="26"/>
        <v>5270.9092837629732</v>
      </c>
      <c r="F845" s="42">
        <f t="shared" si="27"/>
        <v>3838.6666301641926</v>
      </c>
    </row>
    <row r="846" spans="1:6" x14ac:dyDescent="0.2">
      <c r="A846" s="6">
        <v>841</v>
      </c>
      <c r="B846" s="45">
        <v>76.60742079208606</v>
      </c>
      <c r="C846" s="14">
        <v>24500</v>
      </c>
      <c r="D846" s="14">
        <v>58</v>
      </c>
      <c r="E846" s="42">
        <f t="shared" si="26"/>
        <v>5269.6622106829209</v>
      </c>
      <c r="F846" s="42">
        <f t="shared" si="27"/>
        <v>3837.7483141994999</v>
      </c>
    </row>
    <row r="847" spans="1:6" x14ac:dyDescent="0.2">
      <c r="A847" s="6">
        <v>842</v>
      </c>
      <c r="B847" s="45">
        <v>76.625731702731642</v>
      </c>
      <c r="C847" s="14">
        <v>24500</v>
      </c>
      <c r="D847" s="14">
        <v>58</v>
      </c>
      <c r="E847" s="42">
        <f t="shared" si="26"/>
        <v>5268.4168029206176</v>
      </c>
      <c r="F847" s="42">
        <f t="shared" si="27"/>
        <v>3836.8312245365369</v>
      </c>
    </row>
    <row r="848" spans="1:6" x14ac:dyDescent="0.2">
      <c r="A848" s="6">
        <v>843</v>
      </c>
      <c r="B848" s="45">
        <v>76.644026932767474</v>
      </c>
      <c r="C848" s="14">
        <v>24500</v>
      </c>
      <c r="D848" s="14">
        <v>58</v>
      </c>
      <c r="E848" s="42">
        <f t="shared" si="26"/>
        <v>5267.17305598029</v>
      </c>
      <c r="F848" s="42">
        <f t="shared" si="27"/>
        <v>3835.9153578647201</v>
      </c>
    </row>
    <row r="849" spans="1:6" x14ac:dyDescent="0.2">
      <c r="A849" s="6">
        <v>844</v>
      </c>
      <c r="B849" s="45">
        <v>76.662306519373359</v>
      </c>
      <c r="C849" s="14">
        <v>24500</v>
      </c>
      <c r="D849" s="14">
        <v>58</v>
      </c>
      <c r="E849" s="42">
        <f t="shared" si="26"/>
        <v>5265.9309653839446</v>
      </c>
      <c r="F849" s="42">
        <f t="shared" si="27"/>
        <v>3835.0007108865575</v>
      </c>
    </row>
    <row r="850" spans="1:6" x14ac:dyDescent="0.2">
      <c r="A850" s="6">
        <v>845</v>
      </c>
      <c r="B850" s="45">
        <v>76.680570499597138</v>
      </c>
      <c r="C850" s="14">
        <v>24500</v>
      </c>
      <c r="D850" s="14">
        <v>58</v>
      </c>
      <c r="E850" s="42">
        <f t="shared" si="26"/>
        <v>5264.6905266712583</v>
      </c>
      <c r="F850" s="42">
        <f t="shared" si="27"/>
        <v>3834.0872803175689</v>
      </c>
    </row>
    <row r="851" spans="1:6" x14ac:dyDescent="0.2">
      <c r="A851" s="6">
        <v>846</v>
      </c>
      <c r="B851" s="45">
        <v>76.698818910355186</v>
      </c>
      <c r="C851" s="14">
        <v>24500</v>
      </c>
      <c r="D851" s="14">
        <v>58</v>
      </c>
      <c r="E851" s="42">
        <f t="shared" si="26"/>
        <v>5263.4517353994952</v>
      </c>
      <c r="F851" s="42">
        <f t="shared" si="27"/>
        <v>3833.1750628862264</v>
      </c>
    </row>
    <row r="852" spans="1:6" x14ac:dyDescent="0.2">
      <c r="A852" s="6">
        <v>847</v>
      </c>
      <c r="B852" s="45">
        <v>76.717051788432997</v>
      </c>
      <c r="C852" s="14">
        <v>24500</v>
      </c>
      <c r="D852" s="14">
        <v>58</v>
      </c>
      <c r="E852" s="42">
        <f t="shared" si="26"/>
        <v>5262.2145871434168</v>
      </c>
      <c r="F852" s="42">
        <f t="shared" si="27"/>
        <v>3832.2640553338861</v>
      </c>
    </row>
    <row r="853" spans="1:6" x14ac:dyDescent="0.2">
      <c r="A853" s="6">
        <v>848</v>
      </c>
      <c r="B853" s="45">
        <v>76.73526917048585</v>
      </c>
      <c r="C853" s="14">
        <v>24500</v>
      </c>
      <c r="D853" s="14">
        <v>58</v>
      </c>
      <c r="E853" s="42">
        <f t="shared" si="26"/>
        <v>5260.9790774951962</v>
      </c>
      <c r="F853" s="42">
        <f t="shared" si="27"/>
        <v>3831.3542544147249</v>
      </c>
    </row>
    <row r="854" spans="1:6" x14ac:dyDescent="0.2">
      <c r="A854" s="6">
        <v>849</v>
      </c>
      <c r="B854" s="45">
        <v>76.753471093039522</v>
      </c>
      <c r="C854" s="14">
        <v>24500</v>
      </c>
      <c r="D854" s="14">
        <v>58</v>
      </c>
      <c r="E854" s="42">
        <f t="shared" si="26"/>
        <v>5259.7452020643095</v>
      </c>
      <c r="F854" s="42">
        <f t="shared" si="27"/>
        <v>3830.4456568956621</v>
      </c>
    </row>
    <row r="855" spans="1:6" x14ac:dyDescent="0.2">
      <c r="A855" s="6">
        <v>850</v>
      </c>
      <c r="B855" s="45">
        <v>76.771657592490669</v>
      </c>
      <c r="C855" s="14">
        <v>24500</v>
      </c>
      <c r="D855" s="14">
        <v>58</v>
      </c>
      <c r="E855" s="42">
        <f t="shared" si="26"/>
        <v>5258.5129564774743</v>
      </c>
      <c r="F855" s="42">
        <f t="shared" si="27"/>
        <v>3829.5382595563142</v>
      </c>
    </row>
    <row r="856" spans="1:6" x14ac:dyDescent="0.2">
      <c r="A856" s="6">
        <v>851</v>
      </c>
      <c r="B856" s="45">
        <v>76.789828705107624</v>
      </c>
      <c r="C856" s="14">
        <v>24500</v>
      </c>
      <c r="D856" s="14">
        <v>58</v>
      </c>
      <c r="E856" s="42">
        <f t="shared" si="26"/>
        <v>5257.2823363785428</v>
      </c>
      <c r="F856" s="42">
        <f t="shared" si="27"/>
        <v>3828.6320591889121</v>
      </c>
    </row>
    <row r="857" spans="1:6" x14ac:dyDescent="0.2">
      <c r="A857" s="6">
        <v>852</v>
      </c>
      <c r="B857" s="45">
        <v>76.807984467030963</v>
      </c>
      <c r="C857" s="14">
        <v>24500</v>
      </c>
      <c r="D857" s="14">
        <v>58</v>
      </c>
      <c r="E857" s="42">
        <f t="shared" si="26"/>
        <v>5256.0533374284123</v>
      </c>
      <c r="F857" s="42">
        <f t="shared" si="27"/>
        <v>3827.7270525982422</v>
      </c>
    </row>
    <row r="858" spans="1:6" x14ac:dyDescent="0.2">
      <c r="A858" s="6">
        <v>853</v>
      </c>
      <c r="B858" s="45">
        <v>76.826124914274033</v>
      </c>
      <c r="C858" s="14">
        <v>24500</v>
      </c>
      <c r="D858" s="14">
        <v>58</v>
      </c>
      <c r="E858" s="42">
        <f t="shared" si="26"/>
        <v>5254.8259553049556</v>
      </c>
      <c r="F858" s="42">
        <f t="shared" si="27"/>
        <v>3826.8232366015873</v>
      </c>
    </row>
    <row r="859" spans="1:6" x14ac:dyDescent="0.2">
      <c r="A859" s="6">
        <v>854</v>
      </c>
      <c r="B859" s="45">
        <v>76.844250082723661</v>
      </c>
      <c r="C859" s="14">
        <v>24500</v>
      </c>
      <c r="D859" s="14">
        <v>58</v>
      </c>
      <c r="E859" s="42">
        <f t="shared" si="26"/>
        <v>5253.6001857029114</v>
      </c>
      <c r="F859" s="42">
        <f t="shared" si="27"/>
        <v>3825.9206080286535</v>
      </c>
    </row>
    <row r="860" spans="1:6" x14ac:dyDescent="0.2">
      <c r="A860" s="6">
        <v>855</v>
      </c>
      <c r="B860" s="45">
        <v>76.862360008140584</v>
      </c>
      <c r="C860" s="14">
        <v>24500</v>
      </c>
      <c r="D860" s="14">
        <v>58</v>
      </c>
      <c r="E860" s="42">
        <f t="shared" si="26"/>
        <v>5252.3760243338193</v>
      </c>
      <c r="F860" s="42">
        <f t="shared" si="27"/>
        <v>3825.0191637215166</v>
      </c>
    </row>
    <row r="861" spans="1:6" x14ac:dyDescent="0.2">
      <c r="A861" s="6">
        <v>856</v>
      </c>
      <c r="B861" s="45">
        <v>76.88045472616021</v>
      </c>
      <c r="C861" s="14">
        <v>24500</v>
      </c>
      <c r="D861" s="14">
        <v>58</v>
      </c>
      <c r="E861" s="42">
        <f t="shared" si="26"/>
        <v>5251.1534669259181</v>
      </c>
      <c r="F861" s="42">
        <f t="shared" si="27"/>
        <v>3824.1189005345495</v>
      </c>
    </row>
    <row r="862" spans="1:6" x14ac:dyDescent="0.2">
      <c r="A862" s="6">
        <v>857</v>
      </c>
      <c r="B862" s="45">
        <v>76.898534272293134</v>
      </c>
      <c r="C862" s="14">
        <v>24500</v>
      </c>
      <c r="D862" s="14">
        <v>58</v>
      </c>
      <c r="E862" s="42">
        <f t="shared" si="26"/>
        <v>5249.9325092240697</v>
      </c>
      <c r="F862" s="42">
        <f t="shared" si="27"/>
        <v>3823.2198153343666</v>
      </c>
    </row>
    <row r="863" spans="1:6" x14ac:dyDescent="0.2">
      <c r="A863" s="6">
        <v>858</v>
      </c>
      <c r="B863" s="45">
        <v>76.916598681925691</v>
      </c>
      <c r="C863" s="14">
        <v>24500</v>
      </c>
      <c r="D863" s="14">
        <v>58</v>
      </c>
      <c r="E863" s="42">
        <f t="shared" si="26"/>
        <v>5248.7131469896694</v>
      </c>
      <c r="F863" s="42">
        <f t="shared" si="27"/>
        <v>3822.3219049997565</v>
      </c>
    </row>
    <row r="864" spans="1:6" x14ac:dyDescent="0.2">
      <c r="A864" s="6">
        <v>859</v>
      </c>
      <c r="B864" s="45">
        <v>76.934647990320514</v>
      </c>
      <c r="C864" s="14">
        <v>24500</v>
      </c>
      <c r="D864" s="14">
        <v>58</v>
      </c>
      <c r="E864" s="42">
        <f t="shared" si="26"/>
        <v>5247.4953760005719</v>
      </c>
      <c r="F864" s="42">
        <f t="shared" si="27"/>
        <v>3821.425166421629</v>
      </c>
    </row>
    <row r="865" spans="1:6" x14ac:dyDescent="0.2">
      <c r="A865" s="6">
        <v>860</v>
      </c>
      <c r="B865" s="45">
        <v>76.952682232617249</v>
      </c>
      <c r="C865" s="14">
        <v>24500</v>
      </c>
      <c r="D865" s="14">
        <v>58</v>
      </c>
      <c r="E865" s="42">
        <f t="shared" si="26"/>
        <v>5246.2791920509899</v>
      </c>
      <c r="F865" s="42">
        <f t="shared" si="27"/>
        <v>3820.5295965029381</v>
      </c>
    </row>
    <row r="866" spans="1:6" x14ac:dyDescent="0.2">
      <c r="A866" s="6">
        <v>861</v>
      </c>
      <c r="B866" s="45">
        <v>76.970701443832965</v>
      </c>
      <c r="C866" s="14">
        <v>24500</v>
      </c>
      <c r="D866" s="14">
        <v>58</v>
      </c>
      <c r="E866" s="42">
        <f t="shared" si="26"/>
        <v>5245.0645909514287</v>
      </c>
      <c r="F866" s="42">
        <f t="shared" si="27"/>
        <v>3819.6351921586365</v>
      </c>
    </row>
    <row r="867" spans="1:6" x14ac:dyDescent="0.2">
      <c r="A867" s="6">
        <v>862</v>
      </c>
      <c r="B867" s="45">
        <v>76.988705658862841</v>
      </c>
      <c r="C867" s="14">
        <v>24500</v>
      </c>
      <c r="D867" s="14">
        <v>58</v>
      </c>
      <c r="E867" s="42">
        <f t="shared" si="26"/>
        <v>5243.8515685285929</v>
      </c>
      <c r="F867" s="42">
        <f t="shared" si="27"/>
        <v>3818.7419503156061</v>
      </c>
    </row>
    <row r="868" spans="1:6" x14ac:dyDescent="0.2">
      <c r="A868" s="6">
        <v>863</v>
      </c>
      <c r="B868" s="45">
        <v>77.00669491248064</v>
      </c>
      <c r="C868" s="14">
        <v>24500</v>
      </c>
      <c r="D868" s="14">
        <v>58</v>
      </c>
      <c r="E868" s="42">
        <f t="shared" si="26"/>
        <v>5242.6401206253086</v>
      </c>
      <c r="F868" s="42">
        <f t="shared" si="27"/>
        <v>3817.8498679125987</v>
      </c>
    </row>
    <row r="869" spans="1:6" x14ac:dyDescent="0.2">
      <c r="A869" s="6">
        <v>864</v>
      </c>
      <c r="B869" s="45">
        <v>77.024669239339303</v>
      </c>
      <c r="C869" s="14">
        <v>24500</v>
      </c>
      <c r="D869" s="14">
        <v>58</v>
      </c>
      <c r="E869" s="42">
        <f t="shared" si="26"/>
        <v>5241.4302431004462</v>
      </c>
      <c r="F869" s="42">
        <f t="shared" si="27"/>
        <v>3816.9589419001813</v>
      </c>
    </row>
    <row r="870" spans="1:6" x14ac:dyDescent="0.2">
      <c r="A870" s="6">
        <v>865</v>
      </c>
      <c r="B870" s="45">
        <v>77.042628673971564</v>
      </c>
      <c r="C870" s="14">
        <v>24500</v>
      </c>
      <c r="D870" s="14">
        <v>58</v>
      </c>
      <c r="E870" s="42">
        <f t="shared" si="26"/>
        <v>5240.221931828828</v>
      </c>
      <c r="F870" s="42">
        <f t="shared" si="27"/>
        <v>3816.069169240669</v>
      </c>
    </row>
    <row r="871" spans="1:6" x14ac:dyDescent="0.2">
      <c r="A871" s="6">
        <v>866</v>
      </c>
      <c r="B871" s="45">
        <v>77.060573250790412</v>
      </c>
      <c r="C871" s="14">
        <v>24500</v>
      </c>
      <c r="D871" s="14">
        <v>58</v>
      </c>
      <c r="E871" s="42">
        <f t="shared" si="26"/>
        <v>5239.0151827011596</v>
      </c>
      <c r="F871" s="42">
        <f t="shared" si="27"/>
        <v>3815.18054690807</v>
      </c>
    </row>
    <row r="872" spans="1:6" x14ac:dyDescent="0.2">
      <c r="A872" s="6">
        <v>867</v>
      </c>
      <c r="B872" s="45">
        <v>77.078503004089725</v>
      </c>
      <c r="C872" s="14">
        <v>24500</v>
      </c>
      <c r="D872" s="14">
        <v>58</v>
      </c>
      <c r="E872" s="42">
        <f t="shared" si="26"/>
        <v>5237.8099916239416</v>
      </c>
      <c r="F872" s="42">
        <f t="shared" si="27"/>
        <v>3814.293071888028</v>
      </c>
    </row>
    <row r="873" spans="1:6" x14ac:dyDescent="0.2">
      <c r="A873" s="6">
        <v>868</v>
      </c>
      <c r="B873" s="45">
        <v>77.096417968044832</v>
      </c>
      <c r="C873" s="14">
        <v>24500</v>
      </c>
      <c r="D873" s="14">
        <v>58</v>
      </c>
      <c r="E873" s="42">
        <f t="shared" si="26"/>
        <v>5236.6063545193911</v>
      </c>
      <c r="F873" s="42">
        <f t="shared" si="27"/>
        <v>3813.4067411777551</v>
      </c>
    </row>
    <row r="874" spans="1:6" x14ac:dyDescent="0.2">
      <c r="A874" s="6">
        <v>869</v>
      </c>
      <c r="B874" s="45">
        <v>77.114318176712843</v>
      </c>
      <c r="C874" s="14">
        <v>24500</v>
      </c>
      <c r="D874" s="14">
        <v>58</v>
      </c>
      <c r="E874" s="42">
        <f t="shared" si="26"/>
        <v>5235.4042673253771</v>
      </c>
      <c r="F874" s="42">
        <f t="shared" si="27"/>
        <v>3812.521551785992</v>
      </c>
    </row>
    <row r="875" spans="1:6" x14ac:dyDescent="0.2">
      <c r="A875" s="6">
        <v>870</v>
      </c>
      <c r="B875" s="45">
        <v>77.132203664033568</v>
      </c>
      <c r="C875" s="14">
        <v>24500</v>
      </c>
      <c r="D875" s="14">
        <v>58</v>
      </c>
      <c r="E875" s="42">
        <f t="shared" si="26"/>
        <v>5234.2037259953131</v>
      </c>
      <c r="F875" s="42">
        <f t="shared" si="27"/>
        <v>3811.6375007329261</v>
      </c>
    </row>
    <row r="876" spans="1:6" x14ac:dyDescent="0.2">
      <c r="A876" s="6">
        <v>871</v>
      </c>
      <c r="B876" s="45">
        <v>77.150074463829739</v>
      </c>
      <c r="C876" s="14">
        <v>24500</v>
      </c>
      <c r="D876" s="14">
        <v>58</v>
      </c>
      <c r="E876" s="42">
        <f t="shared" si="26"/>
        <v>5233.0047264981085</v>
      </c>
      <c r="F876" s="42">
        <f t="shared" si="27"/>
        <v>3810.7545850501538</v>
      </c>
    </row>
    <row r="877" spans="1:6" x14ac:dyDescent="0.2">
      <c r="A877" s="6">
        <v>872</v>
      </c>
      <c r="B877" s="45">
        <v>77.167930609807627</v>
      </c>
      <c r="C877" s="14">
        <v>24500</v>
      </c>
      <c r="D877" s="14">
        <v>58</v>
      </c>
      <c r="E877" s="42">
        <f t="shared" si="26"/>
        <v>5231.8072648180778</v>
      </c>
      <c r="F877" s="42">
        <f t="shared" si="27"/>
        <v>3809.872801780617</v>
      </c>
    </row>
    <row r="878" spans="1:6" x14ac:dyDescent="0.2">
      <c r="A878" s="6">
        <v>873</v>
      </c>
      <c r="B878" s="45">
        <v>77.185772135557727</v>
      </c>
      <c r="C878" s="14">
        <v>24500</v>
      </c>
      <c r="D878" s="14">
        <v>58</v>
      </c>
      <c r="E878" s="42">
        <f t="shared" si="26"/>
        <v>5230.6113369548548</v>
      </c>
      <c r="F878" s="42">
        <f t="shared" si="27"/>
        <v>3808.992147978538</v>
      </c>
    </row>
    <row r="879" spans="1:6" x14ac:dyDescent="0.2">
      <c r="A879" s="6">
        <v>874</v>
      </c>
      <c r="B879" s="45">
        <v>77.203599074555086</v>
      </c>
      <c r="C879" s="14">
        <v>24500</v>
      </c>
      <c r="D879" s="14">
        <v>58</v>
      </c>
      <c r="E879" s="42">
        <f t="shared" si="26"/>
        <v>5229.4169389233339</v>
      </c>
      <c r="F879" s="42">
        <f t="shared" si="27"/>
        <v>3808.1126207093771</v>
      </c>
    </row>
    <row r="880" spans="1:6" x14ac:dyDescent="0.2">
      <c r="A880" s="6">
        <v>875</v>
      </c>
      <c r="B880" s="45">
        <v>77.221411460159857</v>
      </c>
      <c r="C880" s="14">
        <v>24500</v>
      </c>
      <c r="D880" s="14">
        <v>58</v>
      </c>
      <c r="E880" s="42">
        <f t="shared" si="26"/>
        <v>5228.2240667535898</v>
      </c>
      <c r="F880" s="42">
        <f t="shared" si="27"/>
        <v>3807.2342170497723</v>
      </c>
    </row>
    <row r="881" spans="1:6" x14ac:dyDescent="0.2">
      <c r="A881" s="6">
        <v>876</v>
      </c>
      <c r="B881" s="45">
        <v>77.239209325618049</v>
      </c>
      <c r="C881" s="14">
        <v>24500</v>
      </c>
      <c r="D881" s="14">
        <v>58</v>
      </c>
      <c r="E881" s="42">
        <f t="shared" si="26"/>
        <v>5227.0327164907876</v>
      </c>
      <c r="F881" s="42">
        <f t="shared" si="27"/>
        <v>3806.3569340874728</v>
      </c>
    </row>
    <row r="882" spans="1:6" x14ac:dyDescent="0.2">
      <c r="A882" s="6">
        <v>877</v>
      </c>
      <c r="B882" s="45">
        <v>77.256992704061702</v>
      </c>
      <c r="C882" s="14">
        <v>24500</v>
      </c>
      <c r="D882" s="14">
        <v>58</v>
      </c>
      <c r="E882" s="42">
        <f t="shared" si="26"/>
        <v>5225.8428841951254</v>
      </c>
      <c r="F882" s="42">
        <f t="shared" si="27"/>
        <v>3805.4807689213003</v>
      </c>
    </row>
    <row r="883" spans="1:6" x14ac:dyDescent="0.2">
      <c r="A883" s="6">
        <v>878</v>
      </c>
      <c r="B883" s="45">
        <v>77.274761628509722</v>
      </c>
      <c r="C883" s="14">
        <v>24500</v>
      </c>
      <c r="D883" s="14">
        <v>58</v>
      </c>
      <c r="E883" s="42">
        <f t="shared" si="26"/>
        <v>5224.6545659417488</v>
      </c>
      <c r="F883" s="42">
        <f t="shared" si="27"/>
        <v>3804.6057186610815</v>
      </c>
    </row>
    <row r="884" spans="1:6" x14ac:dyDescent="0.2">
      <c r="A884" s="6">
        <v>879</v>
      </c>
      <c r="B884" s="45">
        <v>77.292516131868155</v>
      </c>
      <c r="C884" s="14">
        <v>24500</v>
      </c>
      <c r="D884" s="14">
        <v>58</v>
      </c>
      <c r="E884" s="42">
        <f t="shared" si="26"/>
        <v>5223.4677578206829</v>
      </c>
      <c r="F884" s="42">
        <f t="shared" si="27"/>
        <v>3803.7317804276017</v>
      </c>
    </row>
    <row r="885" spans="1:6" x14ac:dyDescent="0.2">
      <c r="A885" s="6">
        <v>880</v>
      </c>
      <c r="B885" s="45">
        <v>77.310256246930877</v>
      </c>
      <c r="C885" s="14">
        <v>24500</v>
      </c>
      <c r="D885" s="14">
        <v>58</v>
      </c>
      <c r="E885" s="42">
        <f t="shared" si="26"/>
        <v>5222.2824559367546</v>
      </c>
      <c r="F885" s="42">
        <f t="shared" si="27"/>
        <v>3802.858951352544</v>
      </c>
    </row>
    <row r="886" spans="1:6" x14ac:dyDescent="0.2">
      <c r="A886" s="6">
        <v>881</v>
      </c>
      <c r="B886" s="45">
        <v>77.327982006379997</v>
      </c>
      <c r="C886" s="14">
        <v>24500</v>
      </c>
      <c r="D886" s="14">
        <v>58</v>
      </c>
      <c r="E886" s="42">
        <f t="shared" si="26"/>
        <v>5221.0986564095183</v>
      </c>
      <c r="F886" s="42">
        <f t="shared" si="27"/>
        <v>3801.9872285784377</v>
      </c>
    </row>
    <row r="887" spans="1:6" x14ac:dyDescent="0.2">
      <c r="A887" s="6">
        <v>882</v>
      </c>
      <c r="B887" s="45">
        <v>77.34569344278637</v>
      </c>
      <c r="C887" s="14">
        <v>24500</v>
      </c>
      <c r="D887" s="14">
        <v>58</v>
      </c>
      <c r="E887" s="42">
        <f t="shared" si="26"/>
        <v>5219.9163553731914</v>
      </c>
      <c r="F887" s="42">
        <f t="shared" si="27"/>
        <v>3801.11660925861</v>
      </c>
    </row>
    <row r="888" spans="1:6" x14ac:dyDescent="0.2">
      <c r="A888" s="6">
        <v>883</v>
      </c>
      <c r="B888" s="45">
        <v>77.363390588610201</v>
      </c>
      <c r="C888" s="14">
        <v>24500</v>
      </c>
      <c r="D888" s="14">
        <v>58</v>
      </c>
      <c r="E888" s="42">
        <f t="shared" si="26"/>
        <v>5218.7355489765687</v>
      </c>
      <c r="F888" s="42">
        <f t="shared" si="27"/>
        <v>3800.2470905571199</v>
      </c>
    </row>
    <row r="889" spans="1:6" x14ac:dyDescent="0.2">
      <c r="A889" s="6">
        <v>884</v>
      </c>
      <c r="B889" s="45">
        <v>77.381073476201422</v>
      </c>
      <c r="C889" s="14">
        <v>24500</v>
      </c>
      <c r="D889" s="14">
        <v>58</v>
      </c>
      <c r="E889" s="42">
        <f t="shared" si="26"/>
        <v>5217.5562333829612</v>
      </c>
      <c r="F889" s="42">
        <f t="shared" si="27"/>
        <v>3799.37866964872</v>
      </c>
    </row>
    <row r="890" spans="1:6" x14ac:dyDescent="0.2">
      <c r="A890" s="6">
        <v>885</v>
      </c>
      <c r="B890" s="45">
        <v>77.398742137800241</v>
      </c>
      <c r="C890" s="14">
        <v>24500</v>
      </c>
      <c r="D890" s="14">
        <v>58</v>
      </c>
      <c r="E890" s="42">
        <f t="shared" si="26"/>
        <v>5216.3784047701211</v>
      </c>
      <c r="F890" s="42">
        <f t="shared" si="27"/>
        <v>3798.5113437187929</v>
      </c>
    </row>
    <row r="891" spans="1:6" x14ac:dyDescent="0.2">
      <c r="A891" s="6">
        <v>886</v>
      </c>
      <c r="B891" s="45">
        <v>77.416396605537656</v>
      </c>
      <c r="C891" s="14">
        <v>24500</v>
      </c>
      <c r="D891" s="14">
        <v>58</v>
      </c>
      <c r="E891" s="42">
        <f t="shared" si="26"/>
        <v>5215.2020593301695</v>
      </c>
      <c r="F891" s="42">
        <f t="shared" si="27"/>
        <v>3797.6451099633064</v>
      </c>
    </row>
    <row r="892" spans="1:6" x14ac:dyDescent="0.2">
      <c r="A892" s="6">
        <v>887</v>
      </c>
      <c r="B892" s="45">
        <v>77.434036911435939</v>
      </c>
      <c r="C892" s="14">
        <v>24500</v>
      </c>
      <c r="D892" s="14">
        <v>58</v>
      </c>
      <c r="E892" s="42">
        <f t="shared" si="26"/>
        <v>5214.0271932695268</v>
      </c>
      <c r="F892" s="42">
        <f t="shared" si="27"/>
        <v>3796.7799655887529</v>
      </c>
    </row>
    <row r="893" spans="1:6" x14ac:dyDescent="0.2">
      <c r="A893" s="6">
        <v>888</v>
      </c>
      <c r="B893" s="45">
        <v>77.451663087409102</v>
      </c>
      <c r="C893" s="14">
        <v>24500</v>
      </c>
      <c r="D893" s="14">
        <v>58</v>
      </c>
      <c r="E893" s="42">
        <f t="shared" si="26"/>
        <v>5212.8538028088415</v>
      </c>
      <c r="F893" s="42">
        <f t="shared" si="27"/>
        <v>3795.915907812107</v>
      </c>
    </row>
    <row r="894" spans="1:6" x14ac:dyDescent="0.2">
      <c r="A894" s="6">
        <v>889</v>
      </c>
      <c r="B894" s="45">
        <v>77.469275165263369</v>
      </c>
      <c r="C894" s="14">
        <v>24500</v>
      </c>
      <c r="D894" s="14">
        <v>58</v>
      </c>
      <c r="E894" s="42">
        <f t="shared" si="26"/>
        <v>5211.6818841829245</v>
      </c>
      <c r="F894" s="42">
        <f t="shared" si="27"/>
        <v>3795.0529338607694</v>
      </c>
    </row>
    <row r="895" spans="1:6" x14ac:dyDescent="0.2">
      <c r="A895" s="6">
        <v>890</v>
      </c>
      <c r="B895" s="45">
        <v>77.486873176697742</v>
      </c>
      <c r="C895" s="14">
        <v>24500</v>
      </c>
      <c r="D895" s="14">
        <v>58</v>
      </c>
      <c r="E895" s="42">
        <f t="shared" si="26"/>
        <v>5210.5114336406741</v>
      </c>
      <c r="F895" s="42">
        <f t="shared" si="27"/>
        <v>3794.1910409725142</v>
      </c>
    </row>
    <row r="896" spans="1:6" x14ac:dyDescent="0.2">
      <c r="A896" s="6">
        <v>891</v>
      </c>
      <c r="B896" s="45">
        <v>77.504457153304429</v>
      </c>
      <c r="C896" s="14">
        <v>24500</v>
      </c>
      <c r="D896" s="14">
        <v>58</v>
      </c>
      <c r="E896" s="42">
        <f t="shared" si="26"/>
        <v>5209.3424474450085</v>
      </c>
      <c r="F896" s="42">
        <f t="shared" si="27"/>
        <v>3793.3302263954411</v>
      </c>
    </row>
    <row r="897" spans="1:6" x14ac:dyDescent="0.2">
      <c r="A897" s="6">
        <v>892</v>
      </c>
      <c r="B897" s="45">
        <v>77.522027126569299</v>
      </c>
      <c r="C897" s="14">
        <v>24500</v>
      </c>
      <c r="D897" s="14">
        <v>58</v>
      </c>
      <c r="E897" s="42">
        <f t="shared" si="26"/>
        <v>5208.1749218727982</v>
      </c>
      <c r="F897" s="42">
        <f t="shared" si="27"/>
        <v>3792.4704873879223</v>
      </c>
    </row>
    <row r="898" spans="1:6" x14ac:dyDescent="0.2">
      <c r="A898" s="6">
        <v>893</v>
      </c>
      <c r="B898" s="45">
        <v>77.539583127872419</v>
      </c>
      <c r="C898" s="14">
        <v>24500</v>
      </c>
      <c r="D898" s="14">
        <v>58</v>
      </c>
      <c r="E898" s="42">
        <f t="shared" si="26"/>
        <v>5207.0088532147993</v>
      </c>
      <c r="F898" s="42">
        <f t="shared" si="27"/>
        <v>3791.6118212185565</v>
      </c>
    </row>
    <row r="899" spans="1:6" x14ac:dyDescent="0.2">
      <c r="A899" s="6">
        <v>894</v>
      </c>
      <c r="B899" s="45">
        <v>77.557125188488442</v>
      </c>
      <c r="C899" s="14">
        <v>24500</v>
      </c>
      <c r="D899" s="14">
        <v>58</v>
      </c>
      <c r="E899" s="42">
        <f t="shared" si="26"/>
        <v>5205.8442377755864</v>
      </c>
      <c r="F899" s="42">
        <f t="shared" si="27"/>
        <v>3790.7542251661166</v>
      </c>
    </row>
    <row r="900" spans="1:6" x14ac:dyDescent="0.2">
      <c r="A900" s="6">
        <v>895</v>
      </c>
      <c r="B900" s="45">
        <v>77.574653339587186</v>
      </c>
      <c r="C900" s="14">
        <v>24500</v>
      </c>
      <c r="D900" s="14">
        <v>58</v>
      </c>
      <c r="E900" s="42">
        <f t="shared" si="26"/>
        <v>5204.6810718734778</v>
      </c>
      <c r="F900" s="42">
        <f t="shared" si="27"/>
        <v>3789.8976965194975</v>
      </c>
    </row>
    <row r="901" spans="1:6" x14ac:dyDescent="0.2">
      <c r="A901" s="6">
        <v>896</v>
      </c>
      <c r="B901" s="45">
        <v>77.592167612234036</v>
      </c>
      <c r="C901" s="14">
        <v>24500</v>
      </c>
      <c r="D901" s="14">
        <v>58</v>
      </c>
      <c r="E901" s="42">
        <f t="shared" si="26"/>
        <v>5203.5193518404749</v>
      </c>
      <c r="F901" s="42">
        <f t="shared" si="27"/>
        <v>3789.0422325776699</v>
      </c>
    </row>
    <row r="902" spans="1:6" x14ac:dyDescent="0.2">
      <c r="A902" s="6">
        <v>897</v>
      </c>
      <c r="B902" s="45">
        <v>77.609668037390392</v>
      </c>
      <c r="C902" s="14">
        <v>24500</v>
      </c>
      <c r="D902" s="14">
        <v>58</v>
      </c>
      <c r="E902" s="42">
        <f t="shared" si="26"/>
        <v>5202.3590740222007</v>
      </c>
      <c r="F902" s="42">
        <f t="shared" si="27"/>
        <v>3788.1878306496324</v>
      </c>
    </row>
    <row r="903" spans="1:6" x14ac:dyDescent="0.2">
      <c r="A903" s="6">
        <v>898</v>
      </c>
      <c r="B903" s="45">
        <v>77.627154645914175</v>
      </c>
      <c r="C903" s="14">
        <v>24500</v>
      </c>
      <c r="D903" s="14">
        <v>58</v>
      </c>
      <c r="E903" s="42">
        <f t="shared" ref="E903:E966" si="28">12*1.358*(1/$B903*$C$6)+$D$6</f>
        <v>5201.2002347778207</v>
      </c>
      <c r="F903" s="42">
        <f t="shared" ref="F903:F966" si="29">12*(1/$B903*$C$6)</f>
        <v>3787.33448805436</v>
      </c>
    </row>
    <row r="904" spans="1:6" x14ac:dyDescent="0.2">
      <c r="A904" s="6">
        <v>899</v>
      </c>
      <c r="B904" s="45">
        <v>77.644627468560302</v>
      </c>
      <c r="C904" s="14">
        <v>24500</v>
      </c>
      <c r="D904" s="14">
        <v>58</v>
      </c>
      <c r="E904" s="42">
        <f t="shared" si="28"/>
        <v>5200.0428304799871</v>
      </c>
      <c r="F904" s="42">
        <f t="shared" si="29"/>
        <v>3786.4822021207565</v>
      </c>
    </row>
    <row r="905" spans="1:6" x14ac:dyDescent="0.2">
      <c r="A905" s="6">
        <v>900</v>
      </c>
      <c r="B905" s="45">
        <v>77.662086535981089</v>
      </c>
      <c r="C905" s="14">
        <v>24500</v>
      </c>
      <c r="D905" s="14">
        <v>58</v>
      </c>
      <c r="E905" s="42">
        <f t="shared" si="28"/>
        <v>5198.8868575147699</v>
      </c>
      <c r="F905" s="42">
        <f t="shared" si="29"/>
        <v>3785.6309701876071</v>
      </c>
    </row>
    <row r="906" spans="1:6" x14ac:dyDescent="0.2">
      <c r="A906" s="6">
        <v>901</v>
      </c>
      <c r="B906" s="45">
        <v>77.679531878726735</v>
      </c>
      <c r="C906" s="14">
        <v>24500</v>
      </c>
      <c r="D906" s="14">
        <v>58</v>
      </c>
      <c r="E906" s="42">
        <f t="shared" si="28"/>
        <v>5197.7323122815942</v>
      </c>
      <c r="F906" s="42">
        <f t="shared" si="29"/>
        <v>3784.7807896035306</v>
      </c>
    </row>
    <row r="907" spans="1:6" x14ac:dyDescent="0.2">
      <c r="A907" s="6">
        <v>902</v>
      </c>
      <c r="B907" s="45">
        <v>77.696963527245785</v>
      </c>
      <c r="C907" s="14">
        <v>24500</v>
      </c>
      <c r="D907" s="14">
        <v>58</v>
      </c>
      <c r="E907" s="42">
        <f t="shared" si="28"/>
        <v>5196.579191193171</v>
      </c>
      <c r="F907" s="42">
        <f t="shared" si="29"/>
        <v>3783.9316577269301</v>
      </c>
    </row>
    <row r="908" spans="1:6" x14ac:dyDescent="0.2">
      <c r="A908" s="6">
        <v>903</v>
      </c>
      <c r="B908" s="45">
        <v>77.714381511885549</v>
      </c>
      <c r="C908" s="14">
        <v>24500</v>
      </c>
      <c r="D908" s="14">
        <v>58</v>
      </c>
      <c r="E908" s="42">
        <f t="shared" si="28"/>
        <v>5195.4274906754399</v>
      </c>
      <c r="F908" s="42">
        <f t="shared" si="29"/>
        <v>3783.0835719259503</v>
      </c>
    </row>
    <row r="909" spans="1:6" x14ac:dyDescent="0.2">
      <c r="A909" s="6">
        <v>904</v>
      </c>
      <c r="B909" s="45">
        <v>77.731785862892607</v>
      </c>
      <c r="C909" s="14">
        <v>24500</v>
      </c>
      <c r="D909" s="14">
        <v>58</v>
      </c>
      <c r="E909" s="42">
        <f t="shared" si="28"/>
        <v>5194.2772071674972</v>
      </c>
      <c r="F909" s="42">
        <f t="shared" si="29"/>
        <v>3782.2365295784225</v>
      </c>
    </row>
    <row r="910" spans="1:6" x14ac:dyDescent="0.2">
      <c r="A910" s="6">
        <v>905</v>
      </c>
      <c r="B910" s="45">
        <v>77.749176610413187</v>
      </c>
      <c r="C910" s="14">
        <v>24500</v>
      </c>
      <c r="D910" s="14">
        <v>58</v>
      </c>
      <c r="E910" s="42">
        <f t="shared" si="28"/>
        <v>5193.1283371215395</v>
      </c>
      <c r="F910" s="42">
        <f t="shared" si="29"/>
        <v>3781.3905280718263</v>
      </c>
    </row>
    <row r="911" spans="1:6" x14ac:dyDescent="0.2">
      <c r="A911" s="6">
        <v>906</v>
      </c>
      <c r="B911" s="45">
        <v>77.766553784493681</v>
      </c>
      <c r="C911" s="14">
        <v>24500</v>
      </c>
      <c r="D911" s="14">
        <v>58</v>
      </c>
      <c r="E911" s="42">
        <f t="shared" si="28"/>
        <v>5191.9808770027967</v>
      </c>
      <c r="F911" s="42">
        <f t="shared" si="29"/>
        <v>3780.5455648032375</v>
      </c>
    </row>
    <row r="912" spans="1:6" x14ac:dyDescent="0.2">
      <c r="A912" s="6">
        <v>907</v>
      </c>
      <c r="B912" s="45">
        <v>77.78391741508095</v>
      </c>
      <c r="C912" s="14">
        <v>24500</v>
      </c>
      <c r="D912" s="14">
        <v>58</v>
      </c>
      <c r="E912" s="42">
        <f t="shared" si="28"/>
        <v>5190.8348232894732</v>
      </c>
      <c r="F912" s="42">
        <f t="shared" si="29"/>
        <v>3779.7016371792879</v>
      </c>
    </row>
    <row r="913" spans="1:6" x14ac:dyDescent="0.2">
      <c r="A913" s="6">
        <v>908</v>
      </c>
      <c r="B913" s="45">
        <v>77.80126753202299</v>
      </c>
      <c r="C913" s="14">
        <v>24500</v>
      </c>
      <c r="D913" s="14">
        <v>58</v>
      </c>
      <c r="E913" s="42">
        <f t="shared" si="28"/>
        <v>5189.6901724726777</v>
      </c>
      <c r="F913" s="42">
        <f t="shared" si="29"/>
        <v>3778.8587426161102</v>
      </c>
    </row>
    <row r="914" spans="1:6" x14ac:dyDescent="0.2">
      <c r="A914" s="6">
        <v>909</v>
      </c>
      <c r="B914" s="45">
        <v>77.818604165069146</v>
      </c>
      <c r="C914" s="14">
        <v>24500</v>
      </c>
      <c r="D914" s="14">
        <v>58</v>
      </c>
      <c r="E914" s="42">
        <f t="shared" si="28"/>
        <v>5188.5469210563715</v>
      </c>
      <c r="F914" s="42">
        <f t="shared" si="29"/>
        <v>3778.0168785393016</v>
      </c>
    </row>
    <row r="915" spans="1:6" x14ac:dyDescent="0.2">
      <c r="A915" s="6">
        <v>910</v>
      </c>
      <c r="B915" s="45">
        <v>77.835927343870623</v>
      </c>
      <c r="C915" s="14">
        <v>24500</v>
      </c>
      <c r="D915" s="14">
        <v>58</v>
      </c>
      <c r="E915" s="42">
        <f t="shared" si="28"/>
        <v>5187.405065557301</v>
      </c>
      <c r="F915" s="42">
        <f t="shared" si="29"/>
        <v>3777.1760423838741</v>
      </c>
    </row>
    <row r="916" spans="1:6" x14ac:dyDescent="0.2">
      <c r="A916" s="6">
        <v>911</v>
      </c>
      <c r="B916" s="45">
        <v>77.853237097981008</v>
      </c>
      <c r="C916" s="14">
        <v>24500</v>
      </c>
      <c r="D916" s="14">
        <v>58</v>
      </c>
      <c r="E916" s="42">
        <f t="shared" si="28"/>
        <v>5186.2646025049344</v>
      </c>
      <c r="F916" s="42">
        <f t="shared" si="29"/>
        <v>3776.3362315942081</v>
      </c>
    </row>
    <row r="917" spans="1:6" x14ac:dyDescent="0.2">
      <c r="A917" s="6">
        <v>912</v>
      </c>
      <c r="B917" s="45">
        <v>77.870533456856535</v>
      </c>
      <c r="C917" s="14">
        <v>24500</v>
      </c>
      <c r="D917" s="14">
        <v>58</v>
      </c>
      <c r="E917" s="42">
        <f t="shared" si="28"/>
        <v>5185.1255284414092</v>
      </c>
      <c r="F917" s="42">
        <f t="shared" si="29"/>
        <v>3775.4974436240127</v>
      </c>
    </row>
    <row r="918" spans="1:6" x14ac:dyDescent="0.2">
      <c r="A918" s="6">
        <v>913</v>
      </c>
      <c r="B918" s="45">
        <v>77.887816449856643</v>
      </c>
      <c r="C918" s="14">
        <v>24500</v>
      </c>
      <c r="D918" s="14">
        <v>58</v>
      </c>
      <c r="E918" s="42">
        <f t="shared" si="28"/>
        <v>5183.9878399214622</v>
      </c>
      <c r="F918" s="42">
        <f t="shared" si="29"/>
        <v>3774.6596759362756</v>
      </c>
    </row>
    <row r="919" spans="1:6" x14ac:dyDescent="0.2">
      <c r="A919" s="6">
        <v>914</v>
      </c>
      <c r="B919" s="45">
        <v>77.905086106244354</v>
      </c>
      <c r="C919" s="14">
        <v>24500</v>
      </c>
      <c r="D919" s="14">
        <v>58</v>
      </c>
      <c r="E919" s="42">
        <f t="shared" si="28"/>
        <v>5182.8515335123748</v>
      </c>
      <c r="F919" s="42">
        <f t="shared" si="29"/>
        <v>3773.8229260032222</v>
      </c>
    </row>
    <row r="920" spans="1:6" x14ac:dyDescent="0.2">
      <c r="A920" s="6">
        <v>915</v>
      </c>
      <c r="B920" s="45">
        <v>77.92234245518668</v>
      </c>
      <c r="C920" s="14">
        <v>24500</v>
      </c>
      <c r="D920" s="14">
        <v>58</v>
      </c>
      <c r="E920" s="42">
        <f t="shared" si="28"/>
        <v>5181.7166057939121</v>
      </c>
      <c r="F920" s="42">
        <f t="shared" si="29"/>
        <v>3772.9871913062684</v>
      </c>
    </row>
    <row r="921" spans="1:6" x14ac:dyDescent="0.2">
      <c r="A921" s="6">
        <v>916</v>
      </c>
      <c r="B921" s="45">
        <v>77.939585525754993</v>
      </c>
      <c r="C921" s="14">
        <v>24500</v>
      </c>
      <c r="D921" s="14">
        <v>58</v>
      </c>
      <c r="E921" s="42">
        <f t="shared" si="28"/>
        <v>5180.5830533582703</v>
      </c>
      <c r="F921" s="42">
        <f t="shared" si="29"/>
        <v>3772.152469335987</v>
      </c>
    </row>
    <row r="922" spans="1:6" x14ac:dyDescent="0.2">
      <c r="A922" s="6">
        <v>917</v>
      </c>
      <c r="B922" s="45">
        <v>77.956815346925666</v>
      </c>
      <c r="C922" s="14">
        <v>24500</v>
      </c>
      <c r="D922" s="14">
        <v>58</v>
      </c>
      <c r="E922" s="42">
        <f t="shared" si="28"/>
        <v>5179.4508728099945</v>
      </c>
      <c r="F922" s="42">
        <f t="shared" si="29"/>
        <v>3771.3187575920433</v>
      </c>
    </row>
    <row r="923" spans="1:6" x14ac:dyDescent="0.2">
      <c r="A923" s="6">
        <v>918</v>
      </c>
      <c r="B923" s="45">
        <v>77.974031947580187</v>
      </c>
      <c r="C923" s="14">
        <v>24500</v>
      </c>
      <c r="D923" s="14">
        <v>58</v>
      </c>
      <c r="E923" s="42">
        <f t="shared" si="28"/>
        <v>5178.320060765951</v>
      </c>
      <c r="F923" s="42">
        <f t="shared" si="29"/>
        <v>3770.4860535831745</v>
      </c>
    </row>
    <row r="924" spans="1:6" x14ac:dyDescent="0.2">
      <c r="A924" s="6">
        <v>919</v>
      </c>
      <c r="B924" s="45">
        <v>77.991235356505712</v>
      </c>
      <c r="C924" s="14">
        <v>24500</v>
      </c>
      <c r="D924" s="14">
        <v>58</v>
      </c>
      <c r="E924" s="42">
        <f t="shared" si="28"/>
        <v>5177.190613855254</v>
      </c>
      <c r="F924" s="42">
        <f t="shared" si="29"/>
        <v>3769.6543548271384</v>
      </c>
    </row>
    <row r="925" spans="1:6" x14ac:dyDescent="0.2">
      <c r="A925" s="6">
        <v>920</v>
      </c>
      <c r="B925" s="45">
        <v>78.008425602395576</v>
      </c>
      <c r="C925" s="14">
        <v>24500</v>
      </c>
      <c r="D925" s="14">
        <v>58</v>
      </c>
      <c r="E925" s="42">
        <f t="shared" si="28"/>
        <v>5176.0625287191961</v>
      </c>
      <c r="F925" s="42">
        <f t="shared" si="29"/>
        <v>3768.8236588506597</v>
      </c>
    </row>
    <row r="926" spans="1:6" x14ac:dyDescent="0.2">
      <c r="A926" s="6">
        <v>921</v>
      </c>
      <c r="B926" s="45">
        <v>78.025602713849509</v>
      </c>
      <c r="C926" s="14">
        <v>24500</v>
      </c>
      <c r="D926" s="14">
        <v>58</v>
      </c>
      <c r="E926" s="42">
        <f t="shared" si="28"/>
        <v>5174.9358020112149</v>
      </c>
      <c r="F926" s="42">
        <f t="shared" si="29"/>
        <v>3767.9939631894072</v>
      </c>
    </row>
    <row r="927" spans="1:6" x14ac:dyDescent="0.2">
      <c r="A927" s="6">
        <v>922</v>
      </c>
      <c r="B927" s="45">
        <v>78.042766719374185</v>
      </c>
      <c r="C927" s="14">
        <v>24500</v>
      </c>
      <c r="D927" s="14">
        <v>58</v>
      </c>
      <c r="E927" s="42">
        <f t="shared" si="28"/>
        <v>5173.8104303968166</v>
      </c>
      <c r="F927" s="42">
        <f t="shared" si="29"/>
        <v>3767.165265387936</v>
      </c>
    </row>
    <row r="928" spans="1:6" x14ac:dyDescent="0.2">
      <c r="A928" s="6">
        <v>923</v>
      </c>
      <c r="B928" s="45">
        <v>78.0599176473835</v>
      </c>
      <c r="C928" s="14">
        <v>24500</v>
      </c>
      <c r="D928" s="14">
        <v>58</v>
      </c>
      <c r="E928" s="42">
        <f t="shared" si="28"/>
        <v>5172.6864105535287</v>
      </c>
      <c r="F928" s="42">
        <f t="shared" si="29"/>
        <v>3766.3375629996535</v>
      </c>
    </row>
    <row r="929" spans="1:6" x14ac:dyDescent="0.2">
      <c r="A929" s="6">
        <v>924</v>
      </c>
      <c r="B929" s="45">
        <v>78.07705552619916</v>
      </c>
      <c r="C929" s="14">
        <v>24500</v>
      </c>
      <c r="D929" s="14">
        <v>58</v>
      </c>
      <c r="E929" s="42">
        <f t="shared" si="28"/>
        <v>5171.5637391708369</v>
      </c>
      <c r="F929" s="42">
        <f t="shared" si="29"/>
        <v>3765.5108535867726</v>
      </c>
    </row>
    <row r="930" spans="1:6" x14ac:dyDescent="0.2">
      <c r="A930" s="6">
        <v>925</v>
      </c>
      <c r="B930" s="45">
        <v>78.094180384050873</v>
      </c>
      <c r="C930" s="14">
        <v>24500</v>
      </c>
      <c r="D930" s="14">
        <v>58</v>
      </c>
      <c r="E930" s="42">
        <f t="shared" si="28"/>
        <v>5170.4424129501331</v>
      </c>
      <c r="F930" s="42">
        <f t="shared" si="29"/>
        <v>3764.6851347202751</v>
      </c>
    </row>
    <row r="931" spans="1:6" x14ac:dyDescent="0.2">
      <c r="A931" s="6">
        <v>926</v>
      </c>
      <c r="B931" s="45">
        <v>78.111292249076868</v>
      </c>
      <c r="C931" s="14">
        <v>24500</v>
      </c>
      <c r="D931" s="14">
        <v>58</v>
      </c>
      <c r="E931" s="42">
        <f t="shared" si="28"/>
        <v>5169.3224286046607</v>
      </c>
      <c r="F931" s="42">
        <f t="shared" si="29"/>
        <v>3763.8604039798679</v>
      </c>
    </row>
    <row r="932" spans="1:6" x14ac:dyDescent="0.2">
      <c r="A932" s="6">
        <v>927</v>
      </c>
      <c r="B932" s="45">
        <v>78.128391149324301</v>
      </c>
      <c r="C932" s="14">
        <v>24500</v>
      </c>
      <c r="D932" s="14">
        <v>58</v>
      </c>
      <c r="E932" s="42">
        <f t="shared" si="28"/>
        <v>5168.2037828594521</v>
      </c>
      <c r="F932" s="42">
        <f t="shared" si="29"/>
        <v>3763.0366589539417</v>
      </c>
    </row>
    <row r="933" spans="1:6" x14ac:dyDescent="0.2">
      <c r="A933" s="6">
        <v>928</v>
      </c>
      <c r="B933" s="45">
        <v>78.145477112749532</v>
      </c>
      <c r="C933" s="14">
        <v>24500</v>
      </c>
      <c r="D933" s="14">
        <v>58</v>
      </c>
      <c r="E933" s="42">
        <f t="shared" si="28"/>
        <v>5167.086472451283</v>
      </c>
      <c r="F933" s="42">
        <f t="shared" si="29"/>
        <v>3762.2138972395314</v>
      </c>
    </row>
    <row r="934" spans="1:6" x14ac:dyDescent="0.2">
      <c r="A934" s="6">
        <v>929</v>
      </c>
      <c r="B934" s="45">
        <v>78.162550167218654</v>
      </c>
      <c r="C934" s="14">
        <v>24500</v>
      </c>
      <c r="D934" s="14">
        <v>58</v>
      </c>
      <c r="E934" s="42">
        <f t="shared" si="28"/>
        <v>5165.9704941286072</v>
      </c>
      <c r="F934" s="42">
        <f t="shared" si="29"/>
        <v>3761.3921164422736</v>
      </c>
    </row>
    <row r="935" spans="1:6" x14ac:dyDescent="0.2">
      <c r="A935" s="6">
        <v>930</v>
      </c>
      <c r="B935" s="45">
        <v>78.179610340507836</v>
      </c>
      <c r="C935" s="14">
        <v>24500</v>
      </c>
      <c r="D935" s="14">
        <v>58</v>
      </c>
      <c r="E935" s="42">
        <f t="shared" si="28"/>
        <v>5164.855844651509</v>
      </c>
      <c r="F935" s="42">
        <f t="shared" si="29"/>
        <v>3760.571314176369</v>
      </c>
    </row>
    <row r="936" spans="1:6" x14ac:dyDescent="0.2">
      <c r="A936" s="6">
        <v>931</v>
      </c>
      <c r="B936" s="45">
        <v>78.1966576603036</v>
      </c>
      <c r="C936" s="14">
        <v>24500</v>
      </c>
      <c r="D936" s="14">
        <v>58</v>
      </c>
      <c r="E936" s="42">
        <f t="shared" si="28"/>
        <v>5163.7425207916467</v>
      </c>
      <c r="F936" s="42">
        <f t="shared" si="29"/>
        <v>3759.7514880645413</v>
      </c>
    </row>
    <row r="937" spans="1:6" x14ac:dyDescent="0.2">
      <c r="A937" s="6">
        <v>932</v>
      </c>
      <c r="B937" s="45">
        <v>78.213692154203414</v>
      </c>
      <c r="C937" s="14">
        <v>24500</v>
      </c>
      <c r="D937" s="14">
        <v>58</v>
      </c>
      <c r="E937" s="42">
        <f t="shared" si="28"/>
        <v>5162.6305193321978</v>
      </c>
      <c r="F937" s="42">
        <f t="shared" si="29"/>
        <v>3758.9326357379955</v>
      </c>
    </row>
    <row r="938" spans="1:6" x14ac:dyDescent="0.2">
      <c r="A938" s="6">
        <v>933</v>
      </c>
      <c r="B938" s="45">
        <v>78.230713849715912</v>
      </c>
      <c r="C938" s="14">
        <v>24500</v>
      </c>
      <c r="D938" s="14">
        <v>58</v>
      </c>
      <c r="E938" s="42">
        <f t="shared" si="28"/>
        <v>5161.5198370678017</v>
      </c>
      <c r="F938" s="42">
        <f t="shared" si="29"/>
        <v>3758.1147548363783</v>
      </c>
    </row>
    <row r="939" spans="1:6" x14ac:dyDescent="0.2">
      <c r="A939" s="6">
        <v>934</v>
      </c>
      <c r="B939" s="45">
        <v>78.247722774261277</v>
      </c>
      <c r="C939" s="14">
        <v>24500</v>
      </c>
      <c r="D939" s="14">
        <v>58</v>
      </c>
      <c r="E939" s="42">
        <f t="shared" si="28"/>
        <v>5160.4104708045188</v>
      </c>
      <c r="F939" s="42">
        <f t="shared" si="29"/>
        <v>3757.297843007746</v>
      </c>
    </row>
    <row r="940" spans="1:6" x14ac:dyDescent="0.2">
      <c r="A940" s="6">
        <v>935</v>
      </c>
      <c r="B940" s="45">
        <v>78.26471895517173</v>
      </c>
      <c r="C940" s="14">
        <v>24500</v>
      </c>
      <c r="D940" s="14">
        <v>58</v>
      </c>
      <c r="E940" s="42">
        <f t="shared" si="28"/>
        <v>5159.3024173597632</v>
      </c>
      <c r="F940" s="42">
        <f t="shared" si="29"/>
        <v>3756.4818979085148</v>
      </c>
    </row>
    <row r="941" spans="1:6" x14ac:dyDescent="0.2">
      <c r="A941" s="6">
        <v>936</v>
      </c>
      <c r="B941" s="45">
        <v>78.281702419691854</v>
      </c>
      <c r="C941" s="14">
        <v>24500</v>
      </c>
      <c r="D941" s="14">
        <v>58</v>
      </c>
      <c r="E941" s="42">
        <f t="shared" si="28"/>
        <v>5158.1956735622507</v>
      </c>
      <c r="F941" s="42">
        <f t="shared" si="29"/>
        <v>3755.6669172034253</v>
      </c>
    </row>
    <row r="942" spans="1:6" x14ac:dyDescent="0.2">
      <c r="A942" s="6">
        <v>937</v>
      </c>
      <c r="B942" s="45">
        <v>78.298673194978889</v>
      </c>
      <c r="C942" s="14">
        <v>24500</v>
      </c>
      <c r="D942" s="14">
        <v>58</v>
      </c>
      <c r="E942" s="42">
        <f t="shared" si="28"/>
        <v>5157.090236251961</v>
      </c>
      <c r="F942" s="42">
        <f t="shared" si="29"/>
        <v>3754.8528985655089</v>
      </c>
    </row>
    <row r="943" spans="1:6" x14ac:dyDescent="0.2">
      <c r="A943" s="6">
        <v>938</v>
      </c>
      <c r="B943" s="45">
        <v>78.315631308103221</v>
      </c>
      <c r="C943" s="14">
        <v>24500</v>
      </c>
      <c r="D943" s="14">
        <v>58</v>
      </c>
      <c r="E943" s="42">
        <f t="shared" si="28"/>
        <v>5155.9861022800669</v>
      </c>
      <c r="F943" s="42">
        <f t="shared" si="29"/>
        <v>3754.0398396760438</v>
      </c>
    </row>
    <row r="944" spans="1:6" x14ac:dyDescent="0.2">
      <c r="A944" s="6">
        <v>939</v>
      </c>
      <c r="B944" s="45">
        <v>78.332576786048662</v>
      </c>
      <c r="C944" s="14">
        <v>24500</v>
      </c>
      <c r="D944" s="14">
        <v>58</v>
      </c>
      <c r="E944" s="42">
        <f t="shared" si="28"/>
        <v>5154.8832685088983</v>
      </c>
      <c r="F944" s="42">
        <f t="shared" si="29"/>
        <v>3753.2277382245202</v>
      </c>
    </row>
    <row r="945" spans="1:6" x14ac:dyDescent="0.2">
      <c r="A945" s="6">
        <v>940</v>
      </c>
      <c r="B945" s="45">
        <v>78.349509655712922</v>
      </c>
      <c r="C945" s="14">
        <v>24500</v>
      </c>
      <c r="D945" s="14">
        <v>58</v>
      </c>
      <c r="E945" s="42">
        <f t="shared" si="28"/>
        <v>5153.7817318118741</v>
      </c>
      <c r="F945" s="42">
        <f t="shared" si="29"/>
        <v>3752.4165919085967</v>
      </c>
    </row>
    <row r="946" spans="1:6" x14ac:dyDescent="0.2">
      <c r="A946" s="6">
        <v>941</v>
      </c>
      <c r="B946" s="45">
        <v>78.36642994390786</v>
      </c>
      <c r="C946" s="14">
        <v>24500</v>
      </c>
      <c r="D946" s="14">
        <v>58</v>
      </c>
      <c r="E946" s="42">
        <f t="shared" si="28"/>
        <v>5152.6814890734668</v>
      </c>
      <c r="F946" s="42">
        <f t="shared" si="29"/>
        <v>3751.6063984340699</v>
      </c>
    </row>
    <row r="947" spans="1:6" x14ac:dyDescent="0.2">
      <c r="A947" s="6">
        <v>942</v>
      </c>
      <c r="B947" s="45">
        <v>78.383337677359918</v>
      </c>
      <c r="C947" s="14">
        <v>24500</v>
      </c>
      <c r="D947" s="14">
        <v>58</v>
      </c>
      <c r="E947" s="42">
        <f t="shared" si="28"/>
        <v>5151.5825371891387</v>
      </c>
      <c r="F947" s="42">
        <f t="shared" si="29"/>
        <v>3750.7971555148301</v>
      </c>
    </row>
    <row r="948" spans="1:6" x14ac:dyDescent="0.2">
      <c r="A948" s="6">
        <v>943</v>
      </c>
      <c r="B948" s="45">
        <v>78.400232882710498</v>
      </c>
      <c r="C948" s="14">
        <v>24500</v>
      </c>
      <c r="D948" s="14">
        <v>58</v>
      </c>
      <c r="E948" s="42">
        <f t="shared" si="28"/>
        <v>5150.4848730653011</v>
      </c>
      <c r="F948" s="42">
        <f t="shared" si="29"/>
        <v>3749.9888608728288</v>
      </c>
    </row>
    <row r="949" spans="1:6" x14ac:dyDescent="0.2">
      <c r="A949" s="6">
        <v>944</v>
      </c>
      <c r="B949" s="45">
        <v>78.417115586516204</v>
      </c>
      <c r="C949" s="14">
        <v>24500</v>
      </c>
      <c r="D949" s="14">
        <v>58</v>
      </c>
      <c r="E949" s="42">
        <f t="shared" si="28"/>
        <v>5149.388493619258</v>
      </c>
      <c r="F949" s="42">
        <f t="shared" si="29"/>
        <v>3749.1815122380403</v>
      </c>
    </row>
    <row r="950" spans="1:6" x14ac:dyDescent="0.2">
      <c r="A950" s="6">
        <v>945</v>
      </c>
      <c r="B950" s="45">
        <v>78.433985815249386</v>
      </c>
      <c r="C950" s="14">
        <v>24500</v>
      </c>
      <c r="D950" s="14">
        <v>58</v>
      </c>
      <c r="E950" s="42">
        <f t="shared" si="28"/>
        <v>5148.2933957791565</v>
      </c>
      <c r="F950" s="42">
        <f t="shared" si="29"/>
        <v>3748.3751073484218</v>
      </c>
    </row>
    <row r="951" spans="1:6" x14ac:dyDescent="0.2">
      <c r="A951" s="6">
        <v>946</v>
      </c>
      <c r="B951" s="45">
        <v>78.450843595298338</v>
      </c>
      <c r="C951" s="14">
        <v>24500</v>
      </c>
      <c r="D951" s="14">
        <v>58</v>
      </c>
      <c r="E951" s="42">
        <f t="shared" si="28"/>
        <v>5147.1995764839394</v>
      </c>
      <c r="F951" s="42">
        <f t="shared" si="29"/>
        <v>3747.5696439498815</v>
      </c>
    </row>
    <row r="952" spans="1:6" x14ac:dyDescent="0.2">
      <c r="A952" s="6">
        <v>947</v>
      </c>
      <c r="B952" s="45">
        <v>78.467688952967762</v>
      </c>
      <c r="C952" s="14">
        <v>24500</v>
      </c>
      <c r="D952" s="14">
        <v>58</v>
      </c>
      <c r="E952" s="42">
        <f t="shared" si="28"/>
        <v>5146.1070326832869</v>
      </c>
      <c r="F952" s="42">
        <f t="shared" si="29"/>
        <v>3746.765119796235</v>
      </c>
    </row>
    <row r="953" spans="1:6" x14ac:dyDescent="0.2">
      <c r="A953" s="6">
        <v>948</v>
      </c>
      <c r="B953" s="45">
        <v>78.484521914479018</v>
      </c>
      <c r="C953" s="14">
        <v>24500</v>
      </c>
      <c r="D953" s="14">
        <v>58</v>
      </c>
      <c r="E953" s="42">
        <f t="shared" si="28"/>
        <v>5145.0157613375868</v>
      </c>
      <c r="F953" s="42">
        <f t="shared" si="29"/>
        <v>3745.9615326491803</v>
      </c>
    </row>
    <row r="954" spans="1:6" x14ac:dyDescent="0.2">
      <c r="A954" s="6">
        <v>949</v>
      </c>
      <c r="B954" s="45">
        <v>78.501342505970584</v>
      </c>
      <c r="C954" s="14">
        <v>24500</v>
      </c>
      <c r="D954" s="14">
        <v>58</v>
      </c>
      <c r="E954" s="42">
        <f t="shared" si="28"/>
        <v>5143.9257594178598</v>
      </c>
      <c r="F954" s="42">
        <f t="shared" si="29"/>
        <v>3745.1588802782471</v>
      </c>
    </row>
    <row r="955" spans="1:6" x14ac:dyDescent="0.2">
      <c r="A955" s="6">
        <v>950</v>
      </c>
      <c r="B955" s="45">
        <v>78.518150753498318</v>
      </c>
      <c r="C955" s="14">
        <v>24500</v>
      </c>
      <c r="D955" s="14">
        <v>58</v>
      </c>
      <c r="E955" s="42">
        <f t="shared" si="28"/>
        <v>5142.8370239057322</v>
      </c>
      <c r="F955" s="42">
        <f t="shared" si="29"/>
        <v>3744.357160460775</v>
      </c>
    </row>
    <row r="956" spans="1:6" x14ac:dyDescent="0.2">
      <c r="A956" s="6">
        <v>951</v>
      </c>
      <c r="B956" s="45">
        <v>78.534946683035841</v>
      </c>
      <c r="C956" s="14">
        <v>24500</v>
      </c>
      <c r="D956" s="14">
        <v>58</v>
      </c>
      <c r="E956" s="42">
        <f t="shared" si="28"/>
        <v>5141.7495517933739</v>
      </c>
      <c r="F956" s="42">
        <f t="shared" si="29"/>
        <v>3743.5563709818662</v>
      </c>
    </row>
    <row r="957" spans="1:6" x14ac:dyDescent="0.2">
      <c r="A957" s="6">
        <v>952</v>
      </c>
      <c r="B957" s="45">
        <v>78.551730320474903</v>
      </c>
      <c r="C957" s="14">
        <v>24500</v>
      </c>
      <c r="D957" s="14">
        <v>58</v>
      </c>
      <c r="E957" s="42">
        <f t="shared" si="28"/>
        <v>5140.6633400834571</v>
      </c>
      <c r="F957" s="42">
        <f t="shared" si="29"/>
        <v>3742.7565096343578</v>
      </c>
    </row>
    <row r="958" spans="1:6" x14ac:dyDescent="0.2">
      <c r="A958" s="6">
        <v>953</v>
      </c>
      <c r="B958" s="45">
        <v>78.568501691625698</v>
      </c>
      <c r="C958" s="14">
        <v>24500</v>
      </c>
      <c r="D958" s="14">
        <v>58</v>
      </c>
      <c r="E958" s="42">
        <f t="shared" si="28"/>
        <v>5139.5783857891056</v>
      </c>
      <c r="F958" s="42">
        <f t="shared" si="29"/>
        <v>3741.9575742187817</v>
      </c>
    </row>
    <row r="959" spans="1:6" x14ac:dyDescent="0.2">
      <c r="A959" s="6">
        <v>954</v>
      </c>
      <c r="B959" s="45">
        <v>78.585260822217165</v>
      </c>
      <c r="C959" s="14">
        <v>24500</v>
      </c>
      <c r="D959" s="14">
        <v>58</v>
      </c>
      <c r="E959" s="42">
        <f t="shared" si="28"/>
        <v>5138.4946859338515</v>
      </c>
      <c r="F959" s="42">
        <f t="shared" si="29"/>
        <v>3741.159562543337</v>
      </c>
    </row>
    <row r="960" spans="1:6" x14ac:dyDescent="0.2">
      <c r="A960" s="6">
        <v>955</v>
      </c>
      <c r="B960" s="45">
        <v>78.602007737897452</v>
      </c>
      <c r="C960" s="14">
        <v>24500</v>
      </c>
      <c r="D960" s="14">
        <v>58</v>
      </c>
      <c r="E960" s="42">
        <f t="shared" si="28"/>
        <v>5137.4122375515763</v>
      </c>
      <c r="F960" s="42">
        <f t="shared" si="29"/>
        <v>3740.3624724238412</v>
      </c>
    </row>
    <row r="961" spans="1:6" x14ac:dyDescent="0.2">
      <c r="A961" s="6">
        <v>956</v>
      </c>
      <c r="B961" s="45">
        <v>78.61874246423416</v>
      </c>
      <c r="C961" s="14">
        <v>24500</v>
      </c>
      <c r="D961" s="14">
        <v>58</v>
      </c>
      <c r="E961" s="42">
        <f t="shared" si="28"/>
        <v>5136.3310376864747</v>
      </c>
      <c r="F961" s="42">
        <f t="shared" si="29"/>
        <v>3739.5663016837079</v>
      </c>
    </row>
    <row r="962" spans="1:6" x14ac:dyDescent="0.2">
      <c r="A962" s="6">
        <v>957</v>
      </c>
      <c r="B962" s="45">
        <v>78.635465026714655</v>
      </c>
      <c r="C962" s="14">
        <v>24500</v>
      </c>
      <c r="D962" s="14">
        <v>58</v>
      </c>
      <c r="E962" s="42">
        <f t="shared" si="28"/>
        <v>5135.2510833930082</v>
      </c>
      <c r="F962" s="42">
        <f t="shared" si="29"/>
        <v>3738.7710481539089</v>
      </c>
    </row>
    <row r="963" spans="1:6" x14ac:dyDescent="0.2">
      <c r="A963" s="6">
        <v>958</v>
      </c>
      <c r="B963" s="45">
        <v>78.652175450746483</v>
      </c>
      <c r="C963" s="14">
        <v>24500</v>
      </c>
      <c r="D963" s="14">
        <v>58</v>
      </c>
      <c r="E963" s="42">
        <f t="shared" si="28"/>
        <v>5134.1723717358509</v>
      </c>
      <c r="F963" s="42">
        <f t="shared" si="29"/>
        <v>3737.9767096729388</v>
      </c>
    </row>
    <row r="964" spans="1:6" x14ac:dyDescent="0.2">
      <c r="A964" s="6">
        <v>959</v>
      </c>
      <c r="B964" s="45">
        <v>78.668873761657679</v>
      </c>
      <c r="C964" s="14">
        <v>24500</v>
      </c>
      <c r="D964" s="14">
        <v>58</v>
      </c>
      <c r="E964" s="42">
        <f t="shared" si="28"/>
        <v>5133.094899789844</v>
      </c>
      <c r="F964" s="42">
        <f t="shared" si="29"/>
        <v>3737.1832840867783</v>
      </c>
    </row>
    <row r="965" spans="1:6" x14ac:dyDescent="0.2">
      <c r="A965" s="6">
        <v>960</v>
      </c>
      <c r="B965" s="45">
        <v>78.685559984697036</v>
      </c>
      <c r="C965" s="14">
        <v>24500</v>
      </c>
      <c r="D965" s="14">
        <v>58</v>
      </c>
      <c r="E965" s="42">
        <f t="shared" si="28"/>
        <v>5132.0186646399616</v>
      </c>
      <c r="F965" s="42">
        <f t="shared" si="29"/>
        <v>3736.3907692488669</v>
      </c>
    </row>
    <row r="966" spans="1:6" x14ac:dyDescent="0.2">
      <c r="A966" s="6">
        <v>961</v>
      </c>
      <c r="B966" s="45">
        <v>78.702234145034552</v>
      </c>
      <c r="C966" s="14">
        <v>24500</v>
      </c>
      <c r="D966" s="14">
        <v>58</v>
      </c>
      <c r="E966" s="42">
        <f t="shared" si="28"/>
        <v>5130.9436633812438</v>
      </c>
      <c r="F966" s="42">
        <f t="shared" si="29"/>
        <v>3735.5991630200615</v>
      </c>
    </row>
    <row r="967" spans="1:6" x14ac:dyDescent="0.2">
      <c r="A967" s="6">
        <v>962</v>
      </c>
      <c r="B967" s="45">
        <v>78.718896267761636</v>
      </c>
      <c r="C967" s="14">
        <v>24500</v>
      </c>
      <c r="D967" s="14">
        <v>58</v>
      </c>
      <c r="E967" s="42">
        <f t="shared" ref="E967:E1030" si="30">12*1.358*(1/$B967*$C$6)+$D$6</f>
        <v>5129.8698931187728</v>
      </c>
      <c r="F967" s="42">
        <f t="shared" ref="F967:F1030" si="31">12*(1/$B967*$C$6)</f>
        <v>3734.8084632686105</v>
      </c>
    </row>
    <row r="968" spans="1:6" x14ac:dyDescent="0.2">
      <c r="A968" s="6">
        <v>963</v>
      </c>
      <c r="B968" s="45">
        <v>78.735546377891524</v>
      </c>
      <c r="C968" s="14">
        <v>24500</v>
      </c>
      <c r="D968" s="14">
        <v>58</v>
      </c>
      <c r="E968" s="42">
        <f t="shared" si="30"/>
        <v>5128.7973509676131</v>
      </c>
      <c r="F968" s="42">
        <f t="shared" si="31"/>
        <v>3734.0186678701129</v>
      </c>
    </row>
    <row r="969" spans="1:6" x14ac:dyDescent="0.2">
      <c r="A969" s="6">
        <v>964</v>
      </c>
      <c r="B969" s="45">
        <v>78.752184500359533</v>
      </c>
      <c r="C969" s="14">
        <v>24500</v>
      </c>
      <c r="D969" s="14">
        <v>58</v>
      </c>
      <c r="E969" s="42">
        <f t="shared" si="30"/>
        <v>5127.7260340527728</v>
      </c>
      <c r="F969" s="42">
        <f t="shared" si="31"/>
        <v>3733.2297747074913</v>
      </c>
    </row>
    <row r="970" spans="1:6" x14ac:dyDescent="0.2">
      <c r="A970" s="6">
        <v>965</v>
      </c>
      <c r="B970" s="45">
        <v>78.768810660023476</v>
      </c>
      <c r="C970" s="14">
        <v>24500</v>
      </c>
      <c r="D970" s="14">
        <v>58</v>
      </c>
      <c r="E970" s="42">
        <f t="shared" si="30"/>
        <v>5126.6559395091545</v>
      </c>
      <c r="F970" s="42">
        <f t="shared" si="31"/>
        <v>3732.4417816709538</v>
      </c>
    </row>
    <row r="971" spans="1:6" x14ac:dyDescent="0.2">
      <c r="A971" s="6">
        <v>966</v>
      </c>
      <c r="B971" s="45">
        <v>78.785424881663872</v>
      </c>
      <c r="C971" s="14">
        <v>24500</v>
      </c>
      <c r="D971" s="14">
        <v>58</v>
      </c>
      <c r="E971" s="42">
        <f t="shared" si="30"/>
        <v>5125.5870644815159</v>
      </c>
      <c r="F971" s="42">
        <f t="shared" si="31"/>
        <v>3731.6546866579647</v>
      </c>
    </row>
    <row r="972" spans="1:6" x14ac:dyDescent="0.2">
      <c r="A972" s="6">
        <v>967</v>
      </c>
      <c r="B972" s="45">
        <v>78.802027189984344</v>
      </c>
      <c r="C972" s="14">
        <v>24500</v>
      </c>
      <c r="D972" s="14">
        <v>58</v>
      </c>
      <c r="E972" s="42">
        <f t="shared" si="30"/>
        <v>5124.5194061244219</v>
      </c>
      <c r="F972" s="42">
        <f t="shared" si="31"/>
        <v>3730.868487573212</v>
      </c>
    </row>
    <row r="973" spans="1:6" x14ac:dyDescent="0.2">
      <c r="A973" s="6">
        <v>968</v>
      </c>
      <c r="B973" s="45">
        <v>78.818617609611948</v>
      </c>
      <c r="C973" s="14">
        <v>24500</v>
      </c>
      <c r="D973" s="14">
        <v>58</v>
      </c>
      <c r="E973" s="42">
        <f t="shared" si="30"/>
        <v>5123.4529616021982</v>
      </c>
      <c r="F973" s="42">
        <f t="shared" si="31"/>
        <v>3730.0831823285698</v>
      </c>
    </row>
    <row r="974" spans="1:6" x14ac:dyDescent="0.2">
      <c r="A974" s="6">
        <v>969</v>
      </c>
      <c r="B974" s="45">
        <v>78.835196165097386</v>
      </c>
      <c r="C974" s="14">
        <v>24500</v>
      </c>
      <c r="D974" s="14">
        <v>58</v>
      </c>
      <c r="E974" s="42">
        <f t="shared" si="30"/>
        <v>5122.3877280888955</v>
      </c>
      <c r="F974" s="42">
        <f t="shared" si="31"/>
        <v>3729.2987688430749</v>
      </c>
    </row>
    <row r="975" spans="1:6" x14ac:dyDescent="0.2">
      <c r="A975" s="6">
        <v>970</v>
      </c>
      <c r="B975" s="45">
        <v>78.851762880915473</v>
      </c>
      <c r="C975" s="14">
        <v>24500</v>
      </c>
      <c r="D975" s="14">
        <v>58</v>
      </c>
      <c r="E975" s="42">
        <f t="shared" si="30"/>
        <v>5121.3237027682371</v>
      </c>
      <c r="F975" s="42">
        <f t="shared" si="31"/>
        <v>3728.515245042885</v>
      </c>
    </row>
    <row r="976" spans="1:6" x14ac:dyDescent="0.2">
      <c r="A976" s="6">
        <v>971</v>
      </c>
      <c r="B976" s="45">
        <v>78.868317781465279</v>
      </c>
      <c r="C976" s="14">
        <v>24500</v>
      </c>
      <c r="D976" s="14">
        <v>58</v>
      </c>
      <c r="E976" s="42">
        <f t="shared" si="30"/>
        <v>5120.2608828335833</v>
      </c>
      <c r="F976" s="42">
        <f t="shared" si="31"/>
        <v>3727.7326088612544</v>
      </c>
    </row>
    <row r="977" spans="1:6" x14ac:dyDescent="0.2">
      <c r="A977" s="6">
        <v>972</v>
      </c>
      <c r="B977" s="45">
        <v>78.884860891070602</v>
      </c>
      <c r="C977" s="14">
        <v>24500</v>
      </c>
      <c r="D977" s="14">
        <v>58</v>
      </c>
      <c r="E977" s="42">
        <f t="shared" si="30"/>
        <v>5119.1992654878777</v>
      </c>
      <c r="F977" s="42">
        <f t="shared" si="31"/>
        <v>3726.9508582384965</v>
      </c>
    </row>
    <row r="978" spans="1:6" x14ac:dyDescent="0.2">
      <c r="A978" s="6">
        <v>973</v>
      </c>
      <c r="B978" s="45">
        <v>78.901392233980161</v>
      </c>
      <c r="C978" s="14">
        <v>24500</v>
      </c>
      <c r="D978" s="14">
        <v>58</v>
      </c>
      <c r="E978" s="42">
        <f t="shared" si="30"/>
        <v>5118.13884794362</v>
      </c>
      <c r="F978" s="42">
        <f t="shared" si="31"/>
        <v>3726.1699911219584</v>
      </c>
    </row>
    <row r="979" spans="1:6" x14ac:dyDescent="0.2">
      <c r="A979" s="6">
        <v>974</v>
      </c>
      <c r="B979" s="45">
        <v>78.917911834367985</v>
      </c>
      <c r="C979" s="14">
        <v>24500</v>
      </c>
      <c r="D979" s="14">
        <v>58</v>
      </c>
      <c r="E979" s="42">
        <f t="shared" si="30"/>
        <v>5117.0796274228032</v>
      </c>
      <c r="F979" s="42">
        <f t="shared" si="31"/>
        <v>3725.3900054659816</v>
      </c>
    </row>
    <row r="980" spans="1:6" x14ac:dyDescent="0.2">
      <c r="A980" s="6">
        <v>975</v>
      </c>
      <c r="B980" s="45">
        <v>78.934419716333636</v>
      </c>
      <c r="C980" s="14">
        <v>24500</v>
      </c>
      <c r="D980" s="14">
        <v>58</v>
      </c>
      <c r="E980" s="42">
        <f t="shared" si="30"/>
        <v>5116.0216011568918</v>
      </c>
      <c r="F980" s="42">
        <f t="shared" si="31"/>
        <v>3724.6108992318796</v>
      </c>
    </row>
    <row r="981" spans="1:6" x14ac:dyDescent="0.2">
      <c r="A981" s="6">
        <v>976</v>
      </c>
      <c r="B981" s="45">
        <v>78.950915903902597</v>
      </c>
      <c r="C981" s="14">
        <v>24500</v>
      </c>
      <c r="D981" s="14">
        <v>58</v>
      </c>
      <c r="E981" s="42">
        <f t="shared" si="30"/>
        <v>5114.9647663867654</v>
      </c>
      <c r="F981" s="42">
        <f t="shared" si="31"/>
        <v>3723.8326703878984</v>
      </c>
    </row>
    <row r="982" spans="1:6" x14ac:dyDescent="0.2">
      <c r="A982" s="6">
        <v>977</v>
      </c>
      <c r="B982" s="45">
        <v>78.967400421026568</v>
      </c>
      <c r="C982" s="14">
        <v>24500</v>
      </c>
      <c r="D982" s="14">
        <v>58</v>
      </c>
      <c r="E982" s="42">
        <f t="shared" si="30"/>
        <v>5113.9091203626804</v>
      </c>
      <c r="F982" s="42">
        <f t="shared" si="31"/>
        <v>3723.0553169091904</v>
      </c>
    </row>
    <row r="983" spans="1:6" x14ac:dyDescent="0.2">
      <c r="A983" s="6">
        <v>978</v>
      </c>
      <c r="B983" s="45">
        <v>78.983873291583649</v>
      </c>
      <c r="C983" s="14">
        <v>24500</v>
      </c>
      <c r="D983" s="14">
        <v>58</v>
      </c>
      <c r="E983" s="42">
        <f t="shared" si="30"/>
        <v>5112.8546603442319</v>
      </c>
      <c r="F983" s="42">
        <f t="shared" si="31"/>
        <v>3722.2788367777853</v>
      </c>
    </row>
    <row r="984" spans="1:6" x14ac:dyDescent="0.2">
      <c r="A984" s="6">
        <v>979</v>
      </c>
      <c r="B984" s="45">
        <v>79.000334539378812</v>
      </c>
      <c r="C984" s="14">
        <v>24500</v>
      </c>
      <c r="D984" s="14">
        <v>58</v>
      </c>
      <c r="E984" s="42">
        <f t="shared" si="30"/>
        <v>5111.8013836003092</v>
      </c>
      <c r="F984" s="42">
        <f t="shared" si="31"/>
        <v>3721.5032279825546</v>
      </c>
    </row>
    <row r="985" spans="1:6" x14ac:dyDescent="0.2">
      <c r="A985" s="6">
        <v>980</v>
      </c>
      <c r="B985" s="45">
        <v>79.016784188144115</v>
      </c>
      <c r="C985" s="14">
        <v>24500</v>
      </c>
      <c r="D985" s="14">
        <v>58</v>
      </c>
      <c r="E985" s="42">
        <f t="shared" si="30"/>
        <v>5110.7492874090512</v>
      </c>
      <c r="F985" s="42">
        <f t="shared" si="31"/>
        <v>3720.7284885191839</v>
      </c>
    </row>
    <row r="986" spans="1:6" x14ac:dyDescent="0.2">
      <c r="A986" s="6">
        <v>981</v>
      </c>
      <c r="B986" s="45">
        <v>79.033222261538953</v>
      </c>
      <c r="C986" s="14">
        <v>24500</v>
      </c>
      <c r="D986" s="14">
        <v>58</v>
      </c>
      <c r="E986" s="42">
        <f t="shared" si="30"/>
        <v>5109.6983690578136</v>
      </c>
      <c r="F986" s="42">
        <f t="shared" si="31"/>
        <v>3719.9546163901423</v>
      </c>
    </row>
    <row r="987" spans="1:6" x14ac:dyDescent="0.2">
      <c r="A987" s="6">
        <v>982</v>
      </c>
      <c r="B987" s="45">
        <v>79.049648783150417</v>
      </c>
      <c r="C987" s="14">
        <v>24500</v>
      </c>
      <c r="D987" s="14">
        <v>58</v>
      </c>
      <c r="E987" s="42">
        <f t="shared" si="30"/>
        <v>5108.6486258431205</v>
      </c>
      <c r="F987" s="42">
        <f t="shared" si="31"/>
        <v>3719.1816096046541</v>
      </c>
    </row>
    <row r="988" spans="1:6" x14ac:dyDescent="0.2">
      <c r="A988" s="6">
        <v>983</v>
      </c>
      <c r="B988" s="45">
        <v>79.066063776493635</v>
      </c>
      <c r="C988" s="14">
        <v>24500</v>
      </c>
      <c r="D988" s="14">
        <v>58</v>
      </c>
      <c r="E988" s="42">
        <f t="shared" si="30"/>
        <v>5107.6000550706276</v>
      </c>
      <c r="F988" s="42">
        <f t="shared" si="31"/>
        <v>3718.4094661786653</v>
      </c>
    </row>
    <row r="989" spans="1:6" x14ac:dyDescent="0.2">
      <c r="A989" s="6">
        <v>984</v>
      </c>
      <c r="B989" s="45">
        <v>79.082467265011957</v>
      </c>
      <c r="C989" s="14">
        <v>24500</v>
      </c>
      <c r="D989" s="14">
        <v>58</v>
      </c>
      <c r="E989" s="42">
        <f t="shared" si="30"/>
        <v>5106.5526540550782</v>
      </c>
      <c r="F989" s="42">
        <f t="shared" si="31"/>
        <v>3717.6381841348148</v>
      </c>
    </row>
    <row r="990" spans="1:6" x14ac:dyDescent="0.2">
      <c r="A990" s="6">
        <v>985</v>
      </c>
      <c r="B990" s="45">
        <v>79.098859272077277</v>
      </c>
      <c r="C990" s="14">
        <v>24500</v>
      </c>
      <c r="D990" s="14">
        <v>58</v>
      </c>
      <c r="E990" s="42">
        <f t="shared" si="30"/>
        <v>5105.5064201202731</v>
      </c>
      <c r="F990" s="42">
        <f t="shared" si="31"/>
        <v>3716.8677615024098</v>
      </c>
    </row>
    <row r="991" spans="1:6" x14ac:dyDescent="0.2">
      <c r="A991" s="6">
        <v>986</v>
      </c>
      <c r="B991" s="45">
        <v>79.115239820990396</v>
      </c>
      <c r="C991" s="14">
        <v>24500</v>
      </c>
      <c r="D991" s="14">
        <v>58</v>
      </c>
      <c r="E991" s="42">
        <f t="shared" si="30"/>
        <v>5104.4613505990128</v>
      </c>
      <c r="F991" s="42">
        <f t="shared" si="31"/>
        <v>3716.0981963173881</v>
      </c>
    </row>
    <row r="992" spans="1:6" x14ac:dyDescent="0.2">
      <c r="A992" s="6">
        <v>987</v>
      </c>
      <c r="B992" s="45">
        <v>79.131608934981216</v>
      </c>
      <c r="C992" s="14">
        <v>24500</v>
      </c>
      <c r="D992" s="14">
        <v>58</v>
      </c>
      <c r="E992" s="42">
        <f t="shared" si="30"/>
        <v>5103.4174428330771</v>
      </c>
      <c r="F992" s="42">
        <f t="shared" si="31"/>
        <v>3715.3294866222959</v>
      </c>
    </row>
    <row r="993" spans="1:6" x14ac:dyDescent="0.2">
      <c r="A993" s="6">
        <v>988</v>
      </c>
      <c r="B993" s="45">
        <v>79.147966637209095</v>
      </c>
      <c r="C993" s="14">
        <v>24500</v>
      </c>
      <c r="D993" s="14">
        <v>58</v>
      </c>
      <c r="E993" s="42">
        <f t="shared" si="30"/>
        <v>5102.3746941731715</v>
      </c>
      <c r="F993" s="42">
        <f t="shared" si="31"/>
        <v>3714.5616304662531</v>
      </c>
    </row>
    <row r="994" spans="1:6" x14ac:dyDescent="0.2">
      <c r="A994" s="6">
        <v>989</v>
      </c>
      <c r="B994" s="45">
        <v>79.164312950763033</v>
      </c>
      <c r="C994" s="14">
        <v>24500</v>
      </c>
      <c r="D994" s="14">
        <v>58</v>
      </c>
      <c r="E994" s="42">
        <f t="shared" si="30"/>
        <v>5101.3331019788984</v>
      </c>
      <c r="F994" s="42">
        <f t="shared" si="31"/>
        <v>3713.7946259049331</v>
      </c>
    </row>
    <row r="995" spans="1:6" x14ac:dyDescent="0.2">
      <c r="A995" s="6">
        <v>990</v>
      </c>
      <c r="B995" s="45">
        <v>79.180647898662173</v>
      </c>
      <c r="C995" s="14">
        <v>24500</v>
      </c>
      <c r="D995" s="14">
        <v>58</v>
      </c>
      <c r="E995" s="42">
        <f t="shared" si="30"/>
        <v>5100.292663618703</v>
      </c>
      <c r="F995" s="42">
        <f t="shared" si="31"/>
        <v>3713.028471000518</v>
      </c>
    </row>
    <row r="996" spans="1:6" x14ac:dyDescent="0.2">
      <c r="A996" s="6">
        <v>991</v>
      </c>
      <c r="B996" s="45">
        <v>79.196971503855778</v>
      </c>
      <c r="C996" s="14">
        <v>24500</v>
      </c>
      <c r="D996" s="14">
        <v>58</v>
      </c>
      <c r="E996" s="42">
        <f t="shared" si="30"/>
        <v>5099.2533764698574</v>
      </c>
      <c r="F996" s="42">
        <f t="shared" si="31"/>
        <v>3712.2631638216917</v>
      </c>
    </row>
    <row r="997" spans="1:6" x14ac:dyDescent="0.2">
      <c r="A997" s="6">
        <v>992</v>
      </c>
      <c r="B997" s="45">
        <v>79.213283789223766</v>
      </c>
      <c r="C997" s="14">
        <v>24500</v>
      </c>
      <c r="D997" s="14">
        <v>58</v>
      </c>
      <c r="E997" s="42">
        <f t="shared" si="30"/>
        <v>5098.2152379183972</v>
      </c>
      <c r="F997" s="42">
        <f t="shared" si="31"/>
        <v>3711.4987024435914</v>
      </c>
    </row>
    <row r="998" spans="1:6" x14ac:dyDescent="0.2">
      <c r="A998" s="6">
        <v>993</v>
      </c>
      <c r="B998" s="45">
        <v>79.229584777576903</v>
      </c>
      <c r="C998" s="14">
        <v>24500</v>
      </c>
      <c r="D998" s="14">
        <v>58</v>
      </c>
      <c r="E998" s="42">
        <f t="shared" si="30"/>
        <v>5097.1782453590995</v>
      </c>
      <c r="F998" s="42">
        <f t="shared" si="31"/>
        <v>3710.7350849477907</v>
      </c>
    </row>
    <row r="999" spans="1:6" x14ac:dyDescent="0.2">
      <c r="A999" s="6">
        <v>994</v>
      </c>
      <c r="B999" s="45">
        <v>79.245874491656991</v>
      </c>
      <c r="C999" s="14">
        <v>24500</v>
      </c>
      <c r="D999" s="14">
        <v>58</v>
      </c>
      <c r="E999" s="42">
        <f t="shared" si="30"/>
        <v>5096.1423961954415</v>
      </c>
      <c r="F999" s="42">
        <f t="shared" si="31"/>
        <v>3709.9723094222691</v>
      </c>
    </row>
    <row r="1000" spans="1:6" x14ac:dyDescent="0.2">
      <c r="A1000" s="6">
        <v>995</v>
      </c>
      <c r="B1000" s="45">
        <v>79.262152954137321</v>
      </c>
      <c r="C1000" s="14">
        <v>24500</v>
      </c>
      <c r="D1000" s="14">
        <v>58</v>
      </c>
      <c r="E1000" s="42">
        <f t="shared" si="30"/>
        <v>5095.107687839557</v>
      </c>
      <c r="F1000" s="42">
        <f t="shared" si="31"/>
        <v>3709.2103739613822</v>
      </c>
    </row>
    <row r="1001" spans="1:6" x14ac:dyDescent="0.2">
      <c r="A1001" s="6">
        <v>996</v>
      </c>
      <c r="B1001" s="45">
        <v>79.278420187622814</v>
      </c>
      <c r="C1001" s="14">
        <v>24500</v>
      </c>
      <c r="D1001" s="14">
        <v>58</v>
      </c>
      <c r="E1001" s="42">
        <f t="shared" si="30"/>
        <v>5094.0741177122045</v>
      </c>
      <c r="F1001" s="42">
        <f t="shared" si="31"/>
        <v>3708.4492766658354</v>
      </c>
    </row>
    <row r="1002" spans="1:6" x14ac:dyDescent="0.2">
      <c r="A1002" s="6">
        <v>997</v>
      </c>
      <c r="B1002" s="45">
        <v>79.294676214650352</v>
      </c>
      <c r="C1002" s="14">
        <v>24500</v>
      </c>
      <c r="D1002" s="14">
        <v>58</v>
      </c>
      <c r="E1002" s="42">
        <f t="shared" si="30"/>
        <v>5093.0416832427245</v>
      </c>
      <c r="F1002" s="42">
        <f t="shared" si="31"/>
        <v>3707.6890156426543</v>
      </c>
    </row>
    <row r="1003" spans="1:6" x14ac:dyDescent="0.2">
      <c r="A1003" s="6">
        <v>998</v>
      </c>
      <c r="B1003" s="45">
        <v>79.310921057689001</v>
      </c>
      <c r="C1003" s="14">
        <v>24500</v>
      </c>
      <c r="D1003" s="14">
        <v>58</v>
      </c>
      <c r="E1003" s="42">
        <f t="shared" si="30"/>
        <v>5092.0103818690113</v>
      </c>
      <c r="F1003" s="42">
        <f t="shared" si="31"/>
        <v>3706.9295890051635</v>
      </c>
    </row>
    <row r="1004" spans="1:6" x14ac:dyDescent="0.2">
      <c r="A1004" s="6">
        <v>999</v>
      </c>
      <c r="B1004" s="45">
        <v>79.327154739140397</v>
      </c>
      <c r="C1004" s="14">
        <v>24500</v>
      </c>
      <c r="D1004" s="14">
        <v>58</v>
      </c>
      <c r="E1004" s="42">
        <f t="shared" si="30"/>
        <v>5090.9802110374594</v>
      </c>
      <c r="F1004" s="42">
        <f t="shared" si="31"/>
        <v>3706.1709948729449</v>
      </c>
    </row>
    <row r="1005" spans="1:6" x14ac:dyDescent="0.2">
      <c r="A1005" s="6">
        <v>1000</v>
      </c>
      <c r="B1005" s="45">
        <v>79.343377281338832</v>
      </c>
      <c r="C1005" s="14">
        <v>24500</v>
      </c>
      <c r="D1005" s="14">
        <v>58</v>
      </c>
      <c r="E1005" s="42">
        <f t="shared" si="30"/>
        <v>5089.9511682029452</v>
      </c>
      <c r="F1005" s="42">
        <f t="shared" si="31"/>
        <v>3705.4132313718301</v>
      </c>
    </row>
    <row r="1006" spans="1:6" x14ac:dyDescent="0.2">
      <c r="A1006" s="6">
        <v>1001</v>
      </c>
      <c r="B1006" s="45">
        <v>79.359588706551705</v>
      </c>
      <c r="C1006" s="14">
        <v>24500</v>
      </c>
      <c r="D1006" s="14">
        <v>58</v>
      </c>
      <c r="E1006" s="42">
        <f t="shared" si="30"/>
        <v>5088.9232508287796</v>
      </c>
      <c r="F1006" s="42">
        <f t="shared" si="31"/>
        <v>3704.6562966338583</v>
      </c>
    </row>
    <row r="1007" spans="1:6" x14ac:dyDescent="0.2">
      <c r="A1007" s="6">
        <v>1002</v>
      </c>
      <c r="B1007" s="45">
        <v>79.375789036979711</v>
      </c>
      <c r="C1007" s="14">
        <v>24500</v>
      </c>
      <c r="D1007" s="14">
        <v>58</v>
      </c>
      <c r="E1007" s="42">
        <f t="shared" si="30"/>
        <v>5087.8964563866684</v>
      </c>
      <c r="F1007" s="42">
        <f t="shared" si="31"/>
        <v>3703.9001887972518</v>
      </c>
    </row>
    <row r="1008" spans="1:6" x14ac:dyDescent="0.2">
      <c r="A1008" s="6">
        <v>1003</v>
      </c>
      <c r="B1008" s="45">
        <v>79.391978294757081</v>
      </c>
      <c r="C1008" s="14">
        <v>24500</v>
      </c>
      <c r="D1008" s="14">
        <v>58</v>
      </c>
      <c r="E1008" s="42">
        <f t="shared" si="30"/>
        <v>5086.8707823566856</v>
      </c>
      <c r="F1008" s="42">
        <f t="shared" si="31"/>
        <v>3703.144906006396</v>
      </c>
    </row>
    <row r="1009" spans="1:6" x14ac:dyDescent="0.2">
      <c r="A1009" s="6">
        <v>1004</v>
      </c>
      <c r="B1009" s="45">
        <v>79.408156501951851</v>
      </c>
      <c r="C1009" s="14">
        <v>24500</v>
      </c>
      <c r="D1009" s="14">
        <v>58</v>
      </c>
      <c r="E1009" s="42">
        <f t="shared" si="30"/>
        <v>5085.8462262272315</v>
      </c>
      <c r="F1009" s="42">
        <f t="shared" si="31"/>
        <v>3702.390446411805</v>
      </c>
    </row>
    <row r="1010" spans="1:6" x14ac:dyDescent="0.2">
      <c r="A1010" s="6">
        <v>1005</v>
      </c>
      <c r="B1010" s="45">
        <v>79.424323680566218</v>
      </c>
      <c r="C1010" s="14">
        <v>24500</v>
      </c>
      <c r="D1010" s="14">
        <v>58</v>
      </c>
      <c r="E1010" s="42">
        <f t="shared" si="30"/>
        <v>5084.8227854949946</v>
      </c>
      <c r="F1010" s="42">
        <f t="shared" si="31"/>
        <v>3701.6368081700994</v>
      </c>
    </row>
    <row r="1011" spans="1:6" x14ac:dyDescent="0.2">
      <c r="A1011" s="6">
        <v>1006</v>
      </c>
      <c r="B1011" s="45">
        <v>79.440479852536683</v>
      </c>
      <c r="C1011" s="14">
        <v>24500</v>
      </c>
      <c r="D1011" s="14">
        <v>58</v>
      </c>
      <c r="E1011" s="42">
        <f t="shared" si="30"/>
        <v>5083.8004576649237</v>
      </c>
      <c r="F1011" s="42">
        <f t="shared" si="31"/>
        <v>3700.8839894439789</v>
      </c>
    </row>
    <row r="1012" spans="1:6" x14ac:dyDescent="0.2">
      <c r="A1012" s="6">
        <v>1007</v>
      </c>
      <c r="B1012" s="45">
        <v>79.456625039734391</v>
      </c>
      <c r="C1012" s="14">
        <v>24500</v>
      </c>
      <c r="D1012" s="14">
        <v>58</v>
      </c>
      <c r="E1012" s="42">
        <f t="shared" si="30"/>
        <v>5082.77924025018</v>
      </c>
      <c r="F1012" s="42">
        <f t="shared" si="31"/>
        <v>3700.1319884021941</v>
      </c>
    </row>
    <row r="1013" spans="1:6" x14ac:dyDescent="0.2">
      <c r="A1013" s="6">
        <v>1008</v>
      </c>
      <c r="B1013" s="45">
        <v>79.472759263965358</v>
      </c>
      <c r="C1013" s="14">
        <v>24500</v>
      </c>
      <c r="D1013" s="14">
        <v>58</v>
      </c>
      <c r="E1013" s="42">
        <f t="shared" si="30"/>
        <v>5081.7591307721132</v>
      </c>
      <c r="F1013" s="42">
        <f t="shared" si="31"/>
        <v>3699.3808032195238</v>
      </c>
    </row>
    <row r="1014" spans="1:6" x14ac:dyDescent="0.2">
      <c r="A1014" s="6">
        <v>1009</v>
      </c>
      <c r="B1014" s="45">
        <v>79.488882546970657</v>
      </c>
      <c r="C1014" s="14">
        <v>24500</v>
      </c>
      <c r="D1014" s="14">
        <v>58</v>
      </c>
      <c r="E1014" s="42">
        <f t="shared" si="30"/>
        <v>5080.7401267602236</v>
      </c>
      <c r="F1014" s="42">
        <f t="shared" si="31"/>
        <v>3698.6304320767481</v>
      </c>
    </row>
    <row r="1015" spans="1:6" x14ac:dyDescent="0.2">
      <c r="A1015" s="6">
        <v>1010</v>
      </c>
      <c r="B1015" s="45">
        <v>79.504994910426873</v>
      </c>
      <c r="C1015" s="14">
        <v>24500</v>
      </c>
      <c r="D1015" s="14">
        <v>58</v>
      </c>
      <c r="E1015" s="42">
        <f t="shared" si="30"/>
        <v>5079.7222257521225</v>
      </c>
      <c r="F1015" s="42">
        <f t="shared" si="31"/>
        <v>3697.8808731606205</v>
      </c>
    </row>
    <row r="1016" spans="1:6" x14ac:dyDescent="0.2">
      <c r="A1016" s="6">
        <v>1011</v>
      </c>
      <c r="B1016" s="45">
        <v>79.521096375946172</v>
      </c>
      <c r="C1016" s="14">
        <v>24500</v>
      </c>
      <c r="D1016" s="14">
        <v>58</v>
      </c>
      <c r="E1016" s="42">
        <f t="shared" si="30"/>
        <v>5078.7054252934959</v>
      </c>
      <c r="F1016" s="42">
        <f t="shared" si="31"/>
        <v>3697.1321246638413</v>
      </c>
    </row>
    <row r="1017" spans="1:6" x14ac:dyDescent="0.2">
      <c r="A1017" s="6">
        <v>1012</v>
      </c>
      <c r="B1017" s="45">
        <v>79.537186965076671</v>
      </c>
      <c r="C1017" s="14">
        <v>24500</v>
      </c>
      <c r="D1017" s="14">
        <v>58</v>
      </c>
      <c r="E1017" s="42">
        <f t="shared" si="30"/>
        <v>5077.6897229380802</v>
      </c>
      <c r="F1017" s="42">
        <f t="shared" si="31"/>
        <v>3696.3841847850372</v>
      </c>
    </row>
    <row r="1018" spans="1:6" x14ac:dyDescent="0.2">
      <c r="A1018" s="6">
        <v>1013</v>
      </c>
      <c r="B1018" s="45">
        <v>79.553266699302526</v>
      </c>
      <c r="C1018" s="14">
        <v>24500</v>
      </c>
      <c r="D1018" s="14">
        <v>58</v>
      </c>
      <c r="E1018" s="42">
        <f t="shared" si="30"/>
        <v>5076.6751162476194</v>
      </c>
      <c r="F1018" s="42">
        <f t="shared" si="31"/>
        <v>3695.6370517287332</v>
      </c>
    </row>
    <row r="1019" spans="1:6" x14ac:dyDescent="0.2">
      <c r="A1019" s="6">
        <v>1014</v>
      </c>
      <c r="B1019" s="45">
        <v>79.569335600044411</v>
      </c>
      <c r="C1019" s="14">
        <v>24500</v>
      </c>
      <c r="D1019" s="14">
        <v>58</v>
      </c>
      <c r="E1019" s="42">
        <f t="shared" si="30"/>
        <v>5075.6616027918308</v>
      </c>
      <c r="F1019" s="42">
        <f t="shared" si="31"/>
        <v>3694.8907237053249</v>
      </c>
    </row>
    <row r="1020" spans="1:6" x14ac:dyDescent="0.2">
      <c r="A1020" s="6">
        <v>1015</v>
      </c>
      <c r="B1020" s="45">
        <v>79.585393688659607</v>
      </c>
      <c r="C1020" s="14">
        <v>24500</v>
      </c>
      <c r="D1020" s="14">
        <v>58</v>
      </c>
      <c r="E1020" s="42">
        <f t="shared" si="30"/>
        <v>5074.6491801483762</v>
      </c>
      <c r="F1020" s="42">
        <f t="shared" si="31"/>
        <v>3694.1451989310581</v>
      </c>
    </row>
    <row r="1021" spans="1:6" x14ac:dyDescent="0.2">
      <c r="A1021" s="6">
        <v>1016</v>
      </c>
      <c r="B1021" s="45">
        <v>79.601440986442327</v>
      </c>
      <c r="C1021" s="14">
        <v>24500</v>
      </c>
      <c r="D1021" s="14">
        <v>58</v>
      </c>
      <c r="E1021" s="42">
        <f t="shared" si="30"/>
        <v>5073.6378459028192</v>
      </c>
      <c r="F1021" s="42">
        <f t="shared" si="31"/>
        <v>3693.4004756279969</v>
      </c>
    </row>
    <row r="1022" spans="1:6" x14ac:dyDescent="0.2">
      <c r="A1022" s="6">
        <v>1017</v>
      </c>
      <c r="B1022" s="45">
        <v>79.6174775146239</v>
      </c>
      <c r="C1022" s="14">
        <v>24500</v>
      </c>
      <c r="D1022" s="14">
        <v>58</v>
      </c>
      <c r="E1022" s="42">
        <f t="shared" si="30"/>
        <v>5072.6275976486013</v>
      </c>
      <c r="F1022" s="42">
        <f t="shared" si="31"/>
        <v>3692.6565520240065</v>
      </c>
    </row>
    <row r="1023" spans="1:6" x14ac:dyDescent="0.2">
      <c r="A1023" s="6">
        <v>1018</v>
      </c>
      <c r="B1023" s="45">
        <v>79.633503294373128</v>
      </c>
      <c r="C1023" s="14">
        <v>24500</v>
      </c>
      <c r="D1023" s="14">
        <v>58</v>
      </c>
      <c r="E1023" s="42">
        <f t="shared" si="30"/>
        <v>5071.6184329869993</v>
      </c>
      <c r="F1023" s="42">
        <f t="shared" si="31"/>
        <v>3691.9134263527239</v>
      </c>
    </row>
    <row r="1024" spans="1:6" x14ac:dyDescent="0.2">
      <c r="A1024" s="6">
        <v>1019</v>
      </c>
      <c r="B1024" s="45">
        <v>79.64951834679637</v>
      </c>
      <c r="C1024" s="14">
        <v>24500</v>
      </c>
      <c r="D1024" s="14">
        <v>58</v>
      </c>
      <c r="E1024" s="42">
        <f t="shared" si="30"/>
        <v>5070.6103495270982</v>
      </c>
      <c r="F1024" s="42">
        <f t="shared" si="31"/>
        <v>3691.1710968535335</v>
      </c>
    </row>
    <row r="1025" spans="1:6" x14ac:dyDescent="0.2">
      <c r="A1025" s="6">
        <v>1020</v>
      </c>
      <c r="B1025" s="45">
        <v>79.665522692937898</v>
      </c>
      <c r="C1025" s="14">
        <v>24500</v>
      </c>
      <c r="D1025" s="14">
        <v>58</v>
      </c>
      <c r="E1025" s="42">
        <f t="shared" si="30"/>
        <v>5069.6033448857597</v>
      </c>
      <c r="F1025" s="42">
        <f t="shared" si="31"/>
        <v>3690.4295617715461</v>
      </c>
    </row>
    <row r="1026" spans="1:6" x14ac:dyDescent="0.2">
      <c r="A1026" s="6">
        <v>1021</v>
      </c>
      <c r="B1026" s="45">
        <v>79.681516353780225</v>
      </c>
      <c r="C1026" s="14">
        <v>24500</v>
      </c>
      <c r="D1026" s="14">
        <v>58</v>
      </c>
      <c r="E1026" s="42">
        <f t="shared" si="30"/>
        <v>5068.5974166875758</v>
      </c>
      <c r="F1026" s="42">
        <f t="shared" si="31"/>
        <v>3689.6888193575669</v>
      </c>
    </row>
    <row r="1027" spans="1:6" x14ac:dyDescent="0.2">
      <c r="A1027" s="6">
        <v>1022</v>
      </c>
      <c r="B1027" s="45">
        <v>79.697499350244087</v>
      </c>
      <c r="C1027" s="14">
        <v>24500</v>
      </c>
      <c r="D1027" s="14">
        <v>58</v>
      </c>
      <c r="E1027" s="42">
        <f t="shared" si="30"/>
        <v>5067.5925625648524</v>
      </c>
      <c r="F1027" s="42">
        <f t="shared" si="31"/>
        <v>3688.94886786808</v>
      </c>
    </row>
    <row r="1028" spans="1:6" x14ac:dyDescent="0.2">
      <c r="A1028" s="6">
        <v>1023</v>
      </c>
      <c r="B1028" s="45">
        <v>79.713471703188901</v>
      </c>
      <c r="C1028" s="14">
        <v>24500</v>
      </c>
      <c r="D1028" s="14">
        <v>58</v>
      </c>
      <c r="E1028" s="42">
        <f t="shared" si="30"/>
        <v>5066.5887801575718</v>
      </c>
      <c r="F1028" s="42">
        <f t="shared" si="31"/>
        <v>3688.2097055652225</v>
      </c>
    </row>
    <row r="1029" spans="1:6" x14ac:dyDescent="0.2">
      <c r="A1029" s="6">
        <v>1024</v>
      </c>
      <c r="B1029" s="45">
        <v>79.729433433412993</v>
      </c>
      <c r="C1029" s="14">
        <v>24500</v>
      </c>
      <c r="D1029" s="14">
        <v>58</v>
      </c>
      <c r="E1029" s="42">
        <f t="shared" si="30"/>
        <v>5065.5860671133469</v>
      </c>
      <c r="F1029" s="42">
        <f t="shared" si="31"/>
        <v>3687.4713307167503</v>
      </c>
    </row>
    <row r="1030" spans="1:6" x14ac:dyDescent="0.2">
      <c r="A1030" s="6">
        <v>1025</v>
      </c>
      <c r="B1030" s="45">
        <v>79.745384561653765</v>
      </c>
      <c r="C1030" s="14">
        <v>24500</v>
      </c>
      <c r="D1030" s="14">
        <v>58</v>
      </c>
      <c r="E1030" s="42">
        <f t="shared" si="30"/>
        <v>5064.5844210874075</v>
      </c>
      <c r="F1030" s="42">
        <f t="shared" si="31"/>
        <v>3686.7337415960292</v>
      </c>
    </row>
    <row r="1031" spans="1:6" x14ac:dyDescent="0.2">
      <c r="A1031" s="6">
        <v>1026</v>
      </c>
      <c r="B1031" s="45">
        <v>79.76132510858784</v>
      </c>
      <c r="C1031" s="14">
        <v>24500</v>
      </c>
      <c r="D1031" s="14">
        <v>58</v>
      </c>
      <c r="E1031" s="42">
        <f t="shared" ref="E1031:E1076" si="32">12*1.358*(1/$B1031*$C$6)+$D$6</f>
        <v>5063.5838397425623</v>
      </c>
      <c r="F1031" s="42">
        <f t="shared" ref="F1031:F1076" si="33">12*(1/$B1031*$C$6)</f>
        <v>3685.9969364820049</v>
      </c>
    </row>
    <row r="1032" spans="1:6" x14ac:dyDescent="0.2">
      <c r="A1032" s="6">
        <v>1027</v>
      </c>
      <c r="B1032" s="45">
        <v>79.777255094831574</v>
      </c>
      <c r="C1032" s="14">
        <v>24500</v>
      </c>
      <c r="D1032" s="14">
        <v>58</v>
      </c>
      <c r="E1032" s="42">
        <f t="shared" si="32"/>
        <v>5062.584320749158</v>
      </c>
      <c r="F1032" s="42">
        <f t="shared" si="33"/>
        <v>3685.2609136591741</v>
      </c>
    </row>
    <row r="1033" spans="1:6" x14ac:dyDescent="0.2">
      <c r="A1033" s="6">
        <v>1028</v>
      </c>
      <c r="B1033" s="45">
        <v>79.793174540941038</v>
      </c>
      <c r="C1033" s="14">
        <v>24500</v>
      </c>
      <c r="D1033" s="14">
        <v>58</v>
      </c>
      <c r="E1033" s="42">
        <f t="shared" si="32"/>
        <v>5061.5858617850581</v>
      </c>
      <c r="F1033" s="42">
        <f t="shared" si="33"/>
        <v>3684.5256714175684</v>
      </c>
    </row>
    <row r="1034" spans="1:6" x14ac:dyDescent="0.2">
      <c r="A1034" s="6">
        <v>1029</v>
      </c>
      <c r="B1034" s="45">
        <v>79.809083467412393</v>
      </c>
      <c r="C1034" s="14">
        <v>24500</v>
      </c>
      <c r="D1034" s="14">
        <v>58</v>
      </c>
      <c r="E1034" s="42">
        <f t="shared" si="32"/>
        <v>5060.5884605356032</v>
      </c>
      <c r="F1034" s="42">
        <f t="shared" si="33"/>
        <v>3683.7912080527271</v>
      </c>
    </row>
    <row r="1035" spans="1:6" x14ac:dyDescent="0.2">
      <c r="A1035" s="6">
        <v>1030</v>
      </c>
      <c r="B1035" s="45">
        <v>79.82498189468204</v>
      </c>
      <c r="C1035" s="14">
        <v>24500</v>
      </c>
      <c r="D1035" s="14">
        <v>58</v>
      </c>
      <c r="E1035" s="42">
        <f t="shared" si="32"/>
        <v>5059.5921146935862</v>
      </c>
      <c r="F1035" s="42">
        <f t="shared" si="33"/>
        <v>3683.057521865675</v>
      </c>
    </row>
    <row r="1036" spans="1:6" x14ac:dyDescent="0.2">
      <c r="A1036" s="6">
        <v>1031</v>
      </c>
      <c r="B1036" s="45">
        <v>79.840869843126868</v>
      </c>
      <c r="C1036" s="14">
        <v>24500</v>
      </c>
      <c r="D1036" s="14">
        <v>58</v>
      </c>
      <c r="E1036" s="42">
        <f t="shared" si="32"/>
        <v>5058.5968219592205</v>
      </c>
      <c r="F1036" s="42">
        <f t="shared" si="33"/>
        <v>3682.3246111629019</v>
      </c>
    </row>
    <row r="1037" spans="1:6" x14ac:dyDescent="0.2">
      <c r="A1037" s="6">
        <v>1032</v>
      </c>
      <c r="B1037" s="45">
        <v>79.856747333064519</v>
      </c>
      <c r="C1037" s="14">
        <v>24500</v>
      </c>
      <c r="D1037" s="14">
        <v>58</v>
      </c>
      <c r="E1037" s="42">
        <f t="shared" si="32"/>
        <v>5057.602580040103</v>
      </c>
      <c r="F1037" s="42">
        <f t="shared" si="33"/>
        <v>3681.5924742563348</v>
      </c>
    </row>
    <row r="1038" spans="1:6" x14ac:dyDescent="0.2">
      <c r="A1038" s="6">
        <v>1033</v>
      </c>
      <c r="B1038" s="45">
        <v>79.872614384753632</v>
      </c>
      <c r="C1038" s="14">
        <v>24500</v>
      </c>
      <c r="D1038" s="14">
        <v>58</v>
      </c>
      <c r="E1038" s="42">
        <f t="shared" si="32"/>
        <v>5056.6093866511846</v>
      </c>
      <c r="F1038" s="42">
        <f t="shared" si="33"/>
        <v>3680.8611094633175</v>
      </c>
    </row>
    <row r="1039" spans="1:6" x14ac:dyDescent="0.2">
      <c r="A1039" s="6">
        <v>1034</v>
      </c>
      <c r="B1039" s="45">
        <v>79.888471018394029</v>
      </c>
      <c r="C1039" s="14">
        <v>24500</v>
      </c>
      <c r="D1039" s="14">
        <v>58</v>
      </c>
      <c r="E1039" s="42">
        <f t="shared" si="32"/>
        <v>5055.6172395147432</v>
      </c>
      <c r="F1039" s="42">
        <f t="shared" si="33"/>
        <v>3680.1305151065862</v>
      </c>
    </row>
    <row r="1040" spans="1:6" x14ac:dyDescent="0.2">
      <c r="A1040" s="6">
        <v>1035</v>
      </c>
      <c r="B1040" s="45">
        <v>79.90431725412688</v>
      </c>
      <c r="C1040" s="14">
        <v>24500</v>
      </c>
      <c r="D1040" s="14">
        <v>58</v>
      </c>
      <c r="E1040" s="42">
        <f t="shared" si="32"/>
        <v>5054.6261363603544</v>
      </c>
      <c r="F1040" s="42">
        <f t="shared" si="33"/>
        <v>3679.4006895142525</v>
      </c>
    </row>
    <row r="1041" spans="1:6" x14ac:dyDescent="0.2">
      <c r="A1041" s="6">
        <v>1036</v>
      </c>
      <c r="B1041" s="45">
        <v>79.920153112035123</v>
      </c>
      <c r="C1041" s="14">
        <v>24500</v>
      </c>
      <c r="D1041" s="14">
        <v>58</v>
      </c>
      <c r="E1041" s="42">
        <f t="shared" si="32"/>
        <v>5053.636074924847</v>
      </c>
      <c r="F1041" s="42">
        <f t="shared" si="33"/>
        <v>3678.6716310197698</v>
      </c>
    </row>
    <row r="1042" spans="1:6" x14ac:dyDescent="0.2">
      <c r="A1042" s="6">
        <v>1037</v>
      </c>
      <c r="B1042" s="45">
        <v>79.935978612143487</v>
      </c>
      <c r="C1042" s="14">
        <v>24500</v>
      </c>
      <c r="D1042" s="14">
        <v>58</v>
      </c>
      <c r="E1042" s="42">
        <f t="shared" si="32"/>
        <v>5052.6470529522921</v>
      </c>
      <c r="F1042" s="42">
        <f t="shared" si="33"/>
        <v>3677.943337961924</v>
      </c>
    </row>
    <row r="1043" spans="1:6" x14ac:dyDescent="0.2">
      <c r="A1043" s="6">
        <v>1038</v>
      </c>
      <c r="B1043" s="45">
        <v>79.951793774418803</v>
      </c>
      <c r="C1043" s="14">
        <v>24500</v>
      </c>
      <c r="D1043" s="14">
        <v>58</v>
      </c>
      <c r="E1043" s="42">
        <f t="shared" si="32"/>
        <v>5051.6590681939624</v>
      </c>
      <c r="F1043" s="42">
        <f t="shared" si="33"/>
        <v>3677.2158086848031</v>
      </c>
    </row>
    <row r="1044" spans="1:6" x14ac:dyDescent="0.2">
      <c r="A1044" s="6">
        <v>1039</v>
      </c>
      <c r="B1044" s="45">
        <v>79.967598618770296</v>
      </c>
      <c r="C1044" s="14">
        <v>24500</v>
      </c>
      <c r="D1044" s="14">
        <v>58</v>
      </c>
      <c r="E1044" s="42">
        <f t="shared" si="32"/>
        <v>5050.6721184082935</v>
      </c>
      <c r="F1044" s="42">
        <f t="shared" si="33"/>
        <v>3676.4890415377713</v>
      </c>
    </row>
    <row r="1045" spans="1:6" x14ac:dyDescent="0.2">
      <c r="A1045" s="6">
        <v>1040</v>
      </c>
      <c r="B1045" s="45">
        <v>79.983393165049591</v>
      </c>
      <c r="C1045" s="14">
        <v>24500</v>
      </c>
      <c r="D1045" s="14">
        <v>58</v>
      </c>
      <c r="E1045" s="42">
        <f t="shared" si="32"/>
        <v>5049.6862013608779</v>
      </c>
      <c r="F1045" s="42">
        <f t="shared" si="33"/>
        <v>3675.7630348754628</v>
      </c>
    </row>
    <row r="1046" spans="1:6" x14ac:dyDescent="0.2">
      <c r="A1046" s="6">
        <v>1041</v>
      </c>
      <c r="B1046" s="45">
        <v>79.99917743305123</v>
      </c>
      <c r="C1046" s="14">
        <v>24500</v>
      </c>
      <c r="D1046" s="14">
        <v>58</v>
      </c>
      <c r="E1046" s="42">
        <f t="shared" si="32"/>
        <v>5048.7013148244087</v>
      </c>
      <c r="F1046" s="42">
        <f t="shared" si="33"/>
        <v>3675.0377870577386</v>
      </c>
    </row>
    <row r="1047" spans="1:6" x14ac:dyDescent="0.2">
      <c r="A1047" s="6">
        <v>1042</v>
      </c>
      <c r="B1047" s="45">
        <v>80.014951442512626</v>
      </c>
      <c r="C1047" s="14">
        <v>24500</v>
      </c>
      <c r="D1047" s="14">
        <v>58</v>
      </c>
      <c r="E1047" s="42">
        <f t="shared" si="32"/>
        <v>5047.7174565786718</v>
      </c>
      <c r="F1047" s="42">
        <f t="shared" si="33"/>
        <v>3674.3132964496845</v>
      </c>
    </row>
    <row r="1048" spans="1:6" x14ac:dyDescent="0.2">
      <c r="A1048" s="6">
        <v>1043</v>
      </c>
      <c r="B1048" s="45">
        <v>80.03071521311449</v>
      </c>
      <c r="C1048" s="14">
        <v>24500</v>
      </c>
      <c r="D1048" s="14">
        <v>58</v>
      </c>
      <c r="E1048" s="42">
        <f t="shared" si="32"/>
        <v>5046.7346244104947</v>
      </c>
      <c r="F1048" s="42">
        <f t="shared" si="33"/>
        <v>3673.5895614215719</v>
      </c>
    </row>
    <row r="1049" spans="1:6" x14ac:dyDescent="0.2">
      <c r="A1049" s="6">
        <v>1044</v>
      </c>
      <c r="B1049" s="45">
        <v>80.046468764480821</v>
      </c>
      <c r="C1049" s="14">
        <v>24500</v>
      </c>
      <c r="D1049" s="14">
        <v>58</v>
      </c>
      <c r="E1049" s="42">
        <f t="shared" si="32"/>
        <v>5045.7528161137425</v>
      </c>
      <c r="F1049" s="42">
        <f t="shared" si="33"/>
        <v>3672.8665803488534</v>
      </c>
    </row>
    <row r="1050" spans="1:6" x14ac:dyDescent="0.2">
      <c r="A1050" s="6">
        <v>1045</v>
      </c>
      <c r="B1050" s="45">
        <v>80.06221211617941</v>
      </c>
      <c r="C1050" s="14">
        <v>24500</v>
      </c>
      <c r="D1050" s="14">
        <v>58</v>
      </c>
      <c r="E1050" s="42">
        <f t="shared" si="32"/>
        <v>5044.7720294892642</v>
      </c>
      <c r="F1050" s="42">
        <f t="shared" si="33"/>
        <v>3672.144351612124</v>
      </c>
    </row>
    <row r="1051" spans="1:6" x14ac:dyDescent="0.2">
      <c r="A1051" s="6">
        <v>1046</v>
      </c>
      <c r="B1051" s="45">
        <v>80.077945287721775</v>
      </c>
      <c r="C1051" s="14">
        <v>24500</v>
      </c>
      <c r="D1051" s="14">
        <v>58</v>
      </c>
      <c r="E1051" s="42">
        <f t="shared" si="32"/>
        <v>5043.7922623448821</v>
      </c>
      <c r="F1051" s="42">
        <f t="shared" si="33"/>
        <v>3671.4228735971146</v>
      </c>
    </row>
    <row r="1052" spans="1:6" x14ac:dyDescent="0.2">
      <c r="A1052" s="6">
        <v>1047</v>
      </c>
      <c r="B1052" s="45">
        <v>80.093668298563543</v>
      </c>
      <c r="C1052" s="14">
        <v>24500</v>
      </c>
      <c r="D1052" s="14">
        <v>58</v>
      </c>
      <c r="E1052" s="42">
        <f t="shared" si="32"/>
        <v>5042.8135124953496</v>
      </c>
      <c r="F1052" s="42">
        <f t="shared" si="33"/>
        <v>3670.702144694661</v>
      </c>
    </row>
    <row r="1053" spans="1:6" x14ac:dyDescent="0.2">
      <c r="A1053" s="6">
        <v>1048</v>
      </c>
      <c r="B1053" s="45">
        <v>80.109381168104619</v>
      </c>
      <c r="C1053" s="14">
        <v>24500</v>
      </c>
      <c r="D1053" s="14">
        <v>58</v>
      </c>
      <c r="E1053" s="42">
        <f t="shared" si="32"/>
        <v>5041.8357777623341</v>
      </c>
      <c r="F1053" s="42">
        <f t="shared" si="33"/>
        <v>3669.9821633006877</v>
      </c>
    </row>
    <row r="1054" spans="1:6" x14ac:dyDescent="0.2">
      <c r="A1054" s="6">
        <v>1049</v>
      </c>
      <c r="B1054" s="45">
        <v>80.125083915689473</v>
      </c>
      <c r="C1054" s="14">
        <v>24500</v>
      </c>
      <c r="D1054" s="14">
        <v>58</v>
      </c>
      <c r="E1054" s="42">
        <f t="shared" si="32"/>
        <v>5040.8590559743743</v>
      </c>
      <c r="F1054" s="42">
        <f t="shared" si="33"/>
        <v>3669.2629278161812</v>
      </c>
    </row>
    <row r="1055" spans="1:6" x14ac:dyDescent="0.2">
      <c r="A1055" s="6">
        <v>1050</v>
      </c>
      <c r="B1055" s="45">
        <v>80.140776560607108</v>
      </c>
      <c r="C1055" s="14">
        <v>24500</v>
      </c>
      <c r="D1055" s="14">
        <v>58</v>
      </c>
      <c r="E1055" s="42">
        <f t="shared" si="32"/>
        <v>5039.8833449668718</v>
      </c>
      <c r="F1055" s="42">
        <f t="shared" si="33"/>
        <v>3668.5444366471811</v>
      </c>
    </row>
    <row r="1056" spans="1:6" x14ac:dyDescent="0.2">
      <c r="A1056" s="6">
        <v>1051</v>
      </c>
      <c r="B1056" s="45">
        <v>80.156459122091633</v>
      </c>
      <c r="C1056" s="14">
        <v>24500</v>
      </c>
      <c r="D1056" s="14">
        <v>58</v>
      </c>
      <c r="E1056" s="42">
        <f t="shared" si="32"/>
        <v>5038.9086425820378</v>
      </c>
      <c r="F1056" s="42">
        <f t="shared" si="33"/>
        <v>3667.8266882047405</v>
      </c>
    </row>
    <row r="1057" spans="1:6" x14ac:dyDescent="0.2">
      <c r="A1057" s="6">
        <v>1052</v>
      </c>
      <c r="B1057" s="45">
        <v>80.172131619322158</v>
      </c>
      <c r="C1057" s="14">
        <v>24500</v>
      </c>
      <c r="D1057" s="14">
        <v>58</v>
      </c>
      <c r="E1057" s="42">
        <f t="shared" si="32"/>
        <v>5037.9349466688855</v>
      </c>
      <c r="F1057" s="42">
        <f t="shared" si="33"/>
        <v>3667.1096809049232</v>
      </c>
    </row>
    <row r="1058" spans="1:6" x14ac:dyDescent="0.2">
      <c r="A1058" s="6">
        <v>1053</v>
      </c>
      <c r="B1058" s="45">
        <v>80.187794071423156</v>
      </c>
      <c r="C1058" s="14">
        <v>24500</v>
      </c>
      <c r="D1058" s="14">
        <v>58</v>
      </c>
      <c r="E1058" s="42">
        <f t="shared" si="32"/>
        <v>5036.9622550831955</v>
      </c>
      <c r="F1058" s="42">
        <f t="shared" si="33"/>
        <v>3666.3934131687747</v>
      </c>
    </row>
    <row r="1059" spans="1:6" x14ac:dyDescent="0.2">
      <c r="A1059" s="6">
        <v>1054</v>
      </c>
      <c r="B1059" s="45">
        <v>80.203446497464654</v>
      </c>
      <c r="C1059" s="14">
        <v>24500</v>
      </c>
      <c r="D1059" s="14">
        <v>58</v>
      </c>
      <c r="E1059" s="42">
        <f t="shared" si="32"/>
        <v>5035.9905656874844</v>
      </c>
      <c r="F1059" s="42">
        <f t="shared" si="33"/>
        <v>3665.677883422301</v>
      </c>
    </row>
    <row r="1060" spans="1:6" x14ac:dyDescent="0.2">
      <c r="A1060" s="6">
        <v>1055</v>
      </c>
      <c r="B1060" s="45">
        <v>80.219088916462411</v>
      </c>
      <c r="C1060" s="14">
        <v>24500</v>
      </c>
      <c r="D1060" s="14">
        <v>58</v>
      </c>
      <c r="E1060" s="42">
        <f t="shared" si="32"/>
        <v>5035.0198763509798</v>
      </c>
      <c r="F1060" s="42">
        <f t="shared" si="33"/>
        <v>3664.9630900964503</v>
      </c>
    </row>
    <row r="1061" spans="1:6" x14ac:dyDescent="0.2">
      <c r="A1061" s="6">
        <v>1056</v>
      </c>
      <c r="B1061" s="45">
        <v>80.234721347378127</v>
      </c>
      <c r="C1061" s="14">
        <v>24500</v>
      </c>
      <c r="D1061" s="14">
        <v>58</v>
      </c>
      <c r="E1061" s="42">
        <f t="shared" si="32"/>
        <v>5034.0501849495922</v>
      </c>
      <c r="F1061" s="42">
        <f t="shared" si="33"/>
        <v>3664.2490316270932</v>
      </c>
    </row>
    <row r="1062" spans="1:6" x14ac:dyDescent="0.2">
      <c r="A1062" s="6">
        <v>1057</v>
      </c>
      <c r="B1062" s="45">
        <v>80.250343809119698</v>
      </c>
      <c r="C1062" s="14">
        <v>24500</v>
      </c>
      <c r="D1062" s="14">
        <v>58</v>
      </c>
      <c r="E1062" s="42">
        <f t="shared" si="32"/>
        <v>5033.0814893658908</v>
      </c>
      <c r="F1062" s="42">
        <f t="shared" si="33"/>
        <v>3663.5357064550008</v>
      </c>
    </row>
    <row r="1063" spans="1:6" x14ac:dyDescent="0.2">
      <c r="A1063" s="6">
        <v>1058</v>
      </c>
      <c r="B1063" s="45">
        <v>80.265956320541363</v>
      </c>
      <c r="C1063" s="14">
        <v>24500</v>
      </c>
      <c r="D1063" s="14">
        <v>58</v>
      </c>
      <c r="E1063" s="42">
        <f t="shared" si="32"/>
        <v>5032.1137874890665</v>
      </c>
      <c r="F1063" s="42">
        <f t="shared" si="33"/>
        <v>3662.8231130258227</v>
      </c>
    </row>
    <row r="1064" spans="1:6" x14ac:dyDescent="0.2">
      <c r="A1064" s="6">
        <v>1059</v>
      </c>
      <c r="B1064" s="45">
        <v>80.281558900443912</v>
      </c>
      <c r="C1064" s="14">
        <v>24500</v>
      </c>
      <c r="D1064" s="14">
        <v>58</v>
      </c>
      <c r="E1064" s="42">
        <f t="shared" si="32"/>
        <v>5031.1470772149187</v>
      </c>
      <c r="F1064" s="42">
        <f t="shared" si="33"/>
        <v>3662.1112497900731</v>
      </c>
    </row>
    <row r="1065" spans="1:6" x14ac:dyDescent="0.2">
      <c r="A1065" s="6">
        <v>1060</v>
      </c>
      <c r="B1065" s="45">
        <v>80.2971515675749</v>
      </c>
      <c r="C1065" s="14">
        <v>24500</v>
      </c>
      <c r="D1065" s="14">
        <v>58</v>
      </c>
      <c r="E1065" s="42">
        <f t="shared" si="32"/>
        <v>5030.181356445818</v>
      </c>
      <c r="F1065" s="42">
        <f t="shared" si="33"/>
        <v>3661.4001152031065</v>
      </c>
    </row>
    <row r="1066" spans="1:6" x14ac:dyDescent="0.2">
      <c r="A1066" s="6">
        <v>1061</v>
      </c>
      <c r="B1066" s="45">
        <v>80.312734340628865</v>
      </c>
      <c r="C1066" s="14">
        <v>24500</v>
      </c>
      <c r="D1066" s="14">
        <v>58</v>
      </c>
      <c r="E1066" s="42">
        <f t="shared" si="32"/>
        <v>5029.2166230906805</v>
      </c>
      <c r="F1066" s="42">
        <f t="shared" si="33"/>
        <v>3660.6897077250965</v>
      </c>
    </row>
    <row r="1067" spans="1:6" x14ac:dyDescent="0.2">
      <c r="A1067" s="6">
        <v>1062</v>
      </c>
      <c r="B1067" s="45">
        <v>80.328307238247504</v>
      </c>
      <c r="C1067" s="14">
        <v>24500</v>
      </c>
      <c r="D1067" s="14">
        <v>58</v>
      </c>
      <c r="E1067" s="42">
        <f t="shared" si="32"/>
        <v>5028.2528750649462</v>
      </c>
      <c r="F1067" s="42">
        <f t="shared" si="33"/>
        <v>3659.9800258210207</v>
      </c>
    </row>
    <row r="1068" spans="1:6" x14ac:dyDescent="0.2">
      <c r="A1068" s="6">
        <v>1063</v>
      </c>
      <c r="B1068" s="45">
        <v>80.343870279019853</v>
      </c>
      <c r="C1068" s="14">
        <v>24500</v>
      </c>
      <c r="D1068" s="14">
        <v>58</v>
      </c>
      <c r="E1068" s="42">
        <f t="shared" si="32"/>
        <v>5027.2901102905471</v>
      </c>
      <c r="F1068" s="42">
        <f t="shared" si="33"/>
        <v>3659.2710679606389</v>
      </c>
    </row>
    <row r="1069" spans="1:6" x14ac:dyDescent="0.2">
      <c r="A1069" s="6">
        <v>1064</v>
      </c>
      <c r="B1069" s="45">
        <v>80.359423481482565</v>
      </c>
      <c r="C1069" s="14">
        <v>24500</v>
      </c>
      <c r="D1069" s="14">
        <v>58</v>
      </c>
      <c r="E1069" s="42">
        <f t="shared" si="32"/>
        <v>5026.3283266958806</v>
      </c>
      <c r="F1069" s="42">
        <f t="shared" si="33"/>
        <v>3658.5628326184692</v>
      </c>
    </row>
    <row r="1070" spans="1:6" x14ac:dyDescent="0.2">
      <c r="A1070" s="6">
        <v>1065</v>
      </c>
      <c r="B1070" s="45">
        <v>80.374966864119997</v>
      </c>
      <c r="C1070" s="14">
        <v>24500</v>
      </c>
      <c r="D1070" s="14">
        <v>58</v>
      </c>
      <c r="E1070" s="42">
        <f t="shared" si="32"/>
        <v>5025.3675222157908</v>
      </c>
      <c r="F1070" s="42">
        <f t="shared" si="33"/>
        <v>3657.8553182737783</v>
      </c>
    </row>
    <row r="1071" spans="1:6" x14ac:dyDescent="0.2">
      <c r="A1071" s="6">
        <v>1066</v>
      </c>
      <c r="B1071" s="45">
        <v>80.390500445364495</v>
      </c>
      <c r="C1071" s="14">
        <v>24500</v>
      </c>
      <c r="D1071" s="14">
        <v>58</v>
      </c>
      <c r="E1071" s="42">
        <f t="shared" si="32"/>
        <v>5024.4076947915273</v>
      </c>
      <c r="F1071" s="42">
        <f t="shared" si="33"/>
        <v>3657.1485234105508</v>
      </c>
    </row>
    <row r="1072" spans="1:6" x14ac:dyDescent="0.2">
      <c r="A1072" s="6">
        <v>1067</v>
      </c>
      <c r="B1072" s="45">
        <v>80.406024243596548</v>
      </c>
      <c r="C1072" s="14">
        <v>24500</v>
      </c>
      <c r="D1072" s="14">
        <v>58</v>
      </c>
      <c r="E1072" s="42">
        <f t="shared" si="32"/>
        <v>5023.448842370738</v>
      </c>
      <c r="F1072" s="42">
        <f t="shared" si="33"/>
        <v>3656.4424465174798</v>
      </c>
    </row>
    <row r="1073" spans="1:6" x14ac:dyDescent="0.2">
      <c r="A1073" s="6">
        <v>1068</v>
      </c>
      <c r="B1073" s="45">
        <v>80.421538277145004</v>
      </c>
      <c r="C1073" s="14">
        <v>24500</v>
      </c>
      <c r="D1073" s="14">
        <v>58</v>
      </c>
      <c r="E1073" s="42">
        <f t="shared" si="32"/>
        <v>5022.4909629074255</v>
      </c>
      <c r="F1073" s="42">
        <f t="shared" si="33"/>
        <v>3655.7370860879419</v>
      </c>
    </row>
    <row r="1074" spans="1:6" x14ac:dyDescent="0.2">
      <c r="A1074" s="6">
        <v>1069</v>
      </c>
      <c r="B1074" s="45">
        <v>80.437042564287196</v>
      </c>
      <c r="C1074" s="14">
        <v>24500</v>
      </c>
      <c r="D1074" s="14">
        <v>58</v>
      </c>
      <c r="E1074" s="42">
        <f t="shared" si="32"/>
        <v>5021.5340543619359</v>
      </c>
      <c r="F1074" s="42">
        <f t="shared" si="33"/>
        <v>3655.0324406199825</v>
      </c>
    </row>
    <row r="1075" spans="1:6" x14ac:dyDescent="0.2">
      <c r="A1075" s="6">
        <v>1070</v>
      </c>
      <c r="B1075" s="45">
        <v>80.452537123249257</v>
      </c>
      <c r="C1075" s="14">
        <v>24500</v>
      </c>
      <c r="D1075" s="14">
        <v>58</v>
      </c>
      <c r="E1075" s="42">
        <f t="shared" si="32"/>
        <v>5020.5781147009193</v>
      </c>
      <c r="F1075" s="42">
        <f t="shared" si="33"/>
        <v>3654.3285086162882</v>
      </c>
    </row>
    <row r="1076" spans="1:6" x14ac:dyDescent="0.2">
      <c r="A1076" s="6">
        <v>1071</v>
      </c>
      <c r="B1076" s="45">
        <v>80.468021972206202</v>
      </c>
      <c r="C1076" s="14">
        <v>24500</v>
      </c>
      <c r="D1076" s="14">
        <v>58</v>
      </c>
      <c r="E1076" s="42">
        <f t="shared" si="32"/>
        <v>5019.6231418973166</v>
      </c>
      <c r="F1076" s="42">
        <f t="shared" si="33"/>
        <v>3653.62528858418</v>
      </c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G605"/>
  <sheetViews>
    <sheetView showGridLines="0" zoomScaleNormal="100" workbookViewId="0">
      <pane ySplit="5" topLeftCell="A6" activePane="bottomLeft" state="frozen"/>
      <selection activeCell="B6" sqref="B6"/>
      <selection pane="bottomLeft" activeCell="C6" sqref="C6:D605"/>
    </sheetView>
  </sheetViews>
  <sheetFormatPr defaultColWidth="9.140625" defaultRowHeight="12.75" x14ac:dyDescent="0.2"/>
  <cols>
    <col min="1" max="1" width="8.7109375" style="1" customWidth="1"/>
    <col min="2" max="2" width="10.140625" style="1" customWidth="1"/>
    <col min="3" max="6" width="10.140625" style="11" customWidth="1"/>
    <col min="7" max="9" width="14.7109375" style="1" customWidth="1"/>
    <col min="10" max="16384" width="9.140625" style="1"/>
  </cols>
  <sheetData>
    <row r="1" spans="1:7" x14ac:dyDescent="0.2">
      <c r="A1" s="2" t="s">
        <v>0</v>
      </c>
    </row>
    <row r="2" spans="1:7" x14ac:dyDescent="0.2">
      <c r="A2" s="2" t="s">
        <v>71</v>
      </c>
    </row>
    <row r="3" spans="1:7" x14ac:dyDescent="0.2">
      <c r="A3" s="35" t="s">
        <v>44</v>
      </c>
    </row>
    <row r="5" spans="1:7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7" x14ac:dyDescent="0.2">
      <c r="A6" s="6">
        <v>1</v>
      </c>
      <c r="B6" s="45">
        <v>20.331748961698199</v>
      </c>
      <c r="C6" s="14">
        <v>24500</v>
      </c>
      <c r="D6" s="14">
        <v>96</v>
      </c>
      <c r="E6" s="42">
        <f>12*1.358*(1/$B6*$C$6)+$D$6</f>
        <v>19732.874365905642</v>
      </c>
      <c r="F6" s="42">
        <f>12*(1/$B6*$C$6)</f>
        <v>14460.143126587365</v>
      </c>
      <c r="G6" s="7"/>
    </row>
    <row r="7" spans="1:7" x14ac:dyDescent="0.2">
      <c r="A7" s="6">
        <v>2</v>
      </c>
      <c r="B7" s="45">
        <v>20.331748961698199</v>
      </c>
      <c r="C7" s="14">
        <v>24500</v>
      </c>
      <c r="D7" s="14">
        <v>96</v>
      </c>
      <c r="E7" s="42">
        <f t="shared" ref="E7:E70" si="0">12*1.358*(1/$B7*$C$6)+$D$6</f>
        <v>19732.874365905642</v>
      </c>
      <c r="F7" s="42">
        <f t="shared" ref="F7:F70" si="1">12*(1/$B7*$C$6)</f>
        <v>14460.143126587365</v>
      </c>
    </row>
    <row r="8" spans="1:7" x14ac:dyDescent="0.2">
      <c r="A8" s="6">
        <v>3</v>
      </c>
      <c r="B8" s="45">
        <v>20.331748961698199</v>
      </c>
      <c r="C8" s="14">
        <v>24500</v>
      </c>
      <c r="D8" s="14">
        <v>96</v>
      </c>
      <c r="E8" s="42">
        <f t="shared" si="0"/>
        <v>19732.874365905642</v>
      </c>
      <c r="F8" s="42">
        <f t="shared" si="1"/>
        <v>14460.143126587365</v>
      </c>
    </row>
    <row r="9" spans="1:7" x14ac:dyDescent="0.2">
      <c r="A9" s="6">
        <v>4</v>
      </c>
      <c r="B9" s="45">
        <v>20.331748961698199</v>
      </c>
      <c r="C9" s="14">
        <v>24500</v>
      </c>
      <c r="D9" s="14">
        <v>96</v>
      </c>
      <c r="E9" s="42">
        <f t="shared" si="0"/>
        <v>19732.874365905642</v>
      </c>
      <c r="F9" s="42">
        <f t="shared" si="1"/>
        <v>14460.143126587365</v>
      </c>
    </row>
    <row r="10" spans="1:7" x14ac:dyDescent="0.2">
      <c r="A10" s="6">
        <v>5</v>
      </c>
      <c r="B10" s="45">
        <v>20.331748961698199</v>
      </c>
      <c r="C10" s="14">
        <v>24500</v>
      </c>
      <c r="D10" s="14">
        <v>96</v>
      </c>
      <c r="E10" s="42">
        <f t="shared" si="0"/>
        <v>19732.874365905642</v>
      </c>
      <c r="F10" s="42">
        <f t="shared" si="1"/>
        <v>14460.143126587365</v>
      </c>
    </row>
    <row r="11" spans="1:7" x14ac:dyDescent="0.2">
      <c r="A11" s="6">
        <v>6</v>
      </c>
      <c r="B11" s="45">
        <v>20.331748961698199</v>
      </c>
      <c r="C11" s="14">
        <v>24500</v>
      </c>
      <c r="D11" s="14">
        <v>96</v>
      </c>
      <c r="E11" s="42">
        <f t="shared" si="0"/>
        <v>19732.874365905642</v>
      </c>
      <c r="F11" s="42">
        <f t="shared" si="1"/>
        <v>14460.143126587365</v>
      </c>
    </row>
    <row r="12" spans="1:7" x14ac:dyDescent="0.2">
      <c r="A12" s="6">
        <v>7</v>
      </c>
      <c r="B12" s="45">
        <v>20.331748961698199</v>
      </c>
      <c r="C12" s="14">
        <v>24500</v>
      </c>
      <c r="D12" s="14">
        <v>96</v>
      </c>
      <c r="E12" s="42">
        <f t="shared" si="0"/>
        <v>19732.874365905642</v>
      </c>
      <c r="F12" s="42">
        <f t="shared" si="1"/>
        <v>14460.143126587365</v>
      </c>
    </row>
    <row r="13" spans="1:7" x14ac:dyDescent="0.2">
      <c r="A13" s="6">
        <v>8</v>
      </c>
      <c r="B13" s="45">
        <v>20.331748961698199</v>
      </c>
      <c r="C13" s="14">
        <v>24500</v>
      </c>
      <c r="D13" s="14">
        <v>96</v>
      </c>
      <c r="E13" s="42">
        <f t="shared" si="0"/>
        <v>19732.874365905642</v>
      </c>
      <c r="F13" s="42">
        <f t="shared" si="1"/>
        <v>14460.143126587365</v>
      </c>
    </row>
    <row r="14" spans="1:7" x14ac:dyDescent="0.2">
      <c r="A14" s="6">
        <v>9</v>
      </c>
      <c r="B14" s="45">
        <v>20.331748961698199</v>
      </c>
      <c r="C14" s="14">
        <v>24500</v>
      </c>
      <c r="D14" s="14">
        <v>96</v>
      </c>
      <c r="E14" s="42">
        <f t="shared" si="0"/>
        <v>19732.874365905642</v>
      </c>
      <c r="F14" s="42">
        <f t="shared" si="1"/>
        <v>14460.143126587365</v>
      </c>
    </row>
    <row r="15" spans="1:7" x14ac:dyDescent="0.2">
      <c r="A15" s="6">
        <v>10</v>
      </c>
      <c r="B15" s="45">
        <v>20.331748961698199</v>
      </c>
      <c r="C15" s="14">
        <v>24500</v>
      </c>
      <c r="D15" s="14">
        <v>96</v>
      </c>
      <c r="E15" s="42">
        <f t="shared" si="0"/>
        <v>19732.874365905642</v>
      </c>
      <c r="F15" s="42">
        <f t="shared" si="1"/>
        <v>14460.143126587365</v>
      </c>
    </row>
    <row r="16" spans="1:7" x14ac:dyDescent="0.2">
      <c r="A16" s="6">
        <v>11</v>
      </c>
      <c r="B16" s="45">
        <v>20.331748961698199</v>
      </c>
      <c r="C16" s="14">
        <v>24500</v>
      </c>
      <c r="D16" s="14">
        <v>96</v>
      </c>
      <c r="E16" s="42">
        <f t="shared" si="0"/>
        <v>19732.874365905642</v>
      </c>
      <c r="F16" s="42">
        <f t="shared" si="1"/>
        <v>14460.143126587365</v>
      </c>
    </row>
    <row r="17" spans="1:6" x14ac:dyDescent="0.2">
      <c r="A17" s="6">
        <v>12</v>
      </c>
      <c r="B17" s="45">
        <v>20.331748961698199</v>
      </c>
      <c r="C17" s="14">
        <v>24500</v>
      </c>
      <c r="D17" s="14">
        <v>96</v>
      </c>
      <c r="E17" s="42">
        <f t="shared" si="0"/>
        <v>19732.874365905642</v>
      </c>
      <c r="F17" s="42">
        <f t="shared" si="1"/>
        <v>14460.143126587365</v>
      </c>
    </row>
    <row r="18" spans="1:6" x14ac:dyDescent="0.2">
      <c r="A18" s="6">
        <v>13</v>
      </c>
      <c r="B18" s="45">
        <v>20.331748961698199</v>
      </c>
      <c r="C18" s="14">
        <v>24500</v>
      </c>
      <c r="D18" s="14">
        <v>96</v>
      </c>
      <c r="E18" s="42">
        <f t="shared" si="0"/>
        <v>19732.874365905642</v>
      </c>
      <c r="F18" s="42">
        <f t="shared" si="1"/>
        <v>14460.143126587365</v>
      </c>
    </row>
    <row r="19" spans="1:6" x14ac:dyDescent="0.2">
      <c r="A19" s="6">
        <v>14</v>
      </c>
      <c r="B19" s="45">
        <v>20.331748961698199</v>
      </c>
      <c r="C19" s="14">
        <v>24500</v>
      </c>
      <c r="D19" s="14">
        <v>96</v>
      </c>
      <c r="E19" s="42">
        <f t="shared" si="0"/>
        <v>19732.874365905642</v>
      </c>
      <c r="F19" s="42">
        <f t="shared" si="1"/>
        <v>14460.143126587365</v>
      </c>
    </row>
    <row r="20" spans="1:6" x14ac:dyDescent="0.2">
      <c r="A20" s="6">
        <v>15</v>
      </c>
      <c r="B20" s="45">
        <v>20.331748961698199</v>
      </c>
      <c r="C20" s="14">
        <v>24500</v>
      </c>
      <c r="D20" s="14">
        <v>96</v>
      </c>
      <c r="E20" s="42">
        <f t="shared" si="0"/>
        <v>19732.874365905642</v>
      </c>
      <c r="F20" s="42">
        <f t="shared" si="1"/>
        <v>14460.143126587365</v>
      </c>
    </row>
    <row r="21" spans="1:6" x14ac:dyDescent="0.2">
      <c r="A21" s="6">
        <v>16</v>
      </c>
      <c r="B21" s="45">
        <v>20.331748961698199</v>
      </c>
      <c r="C21" s="14">
        <v>24500</v>
      </c>
      <c r="D21" s="14">
        <v>96</v>
      </c>
      <c r="E21" s="42">
        <f t="shared" si="0"/>
        <v>19732.874365905642</v>
      </c>
      <c r="F21" s="42">
        <f t="shared" si="1"/>
        <v>14460.143126587365</v>
      </c>
    </row>
    <row r="22" spans="1:6" x14ac:dyDescent="0.2">
      <c r="A22" s="6">
        <v>17</v>
      </c>
      <c r="B22" s="45">
        <v>20.331748961698199</v>
      </c>
      <c r="C22" s="14">
        <v>24500</v>
      </c>
      <c r="D22" s="14">
        <v>96</v>
      </c>
      <c r="E22" s="42">
        <f t="shared" si="0"/>
        <v>19732.874365905642</v>
      </c>
      <c r="F22" s="42">
        <f t="shared" si="1"/>
        <v>14460.143126587365</v>
      </c>
    </row>
    <row r="23" spans="1:6" x14ac:dyDescent="0.2">
      <c r="A23" s="6">
        <v>18</v>
      </c>
      <c r="B23" s="45">
        <v>20.331748961698199</v>
      </c>
      <c r="C23" s="14">
        <v>24500</v>
      </c>
      <c r="D23" s="14">
        <v>96</v>
      </c>
      <c r="E23" s="42">
        <f t="shared" si="0"/>
        <v>19732.874365905642</v>
      </c>
      <c r="F23" s="42">
        <f t="shared" si="1"/>
        <v>14460.143126587365</v>
      </c>
    </row>
    <row r="24" spans="1:6" x14ac:dyDescent="0.2">
      <c r="A24" s="6">
        <v>19</v>
      </c>
      <c r="B24" s="45">
        <v>20.331748961698199</v>
      </c>
      <c r="C24" s="14">
        <v>24500</v>
      </c>
      <c r="D24" s="14">
        <v>96</v>
      </c>
      <c r="E24" s="42">
        <f t="shared" si="0"/>
        <v>19732.874365905642</v>
      </c>
      <c r="F24" s="42">
        <f t="shared" si="1"/>
        <v>14460.143126587365</v>
      </c>
    </row>
    <row r="25" spans="1:6" x14ac:dyDescent="0.2">
      <c r="A25" s="6">
        <v>20</v>
      </c>
      <c r="B25" s="45">
        <v>20.331748961698199</v>
      </c>
      <c r="C25" s="14">
        <v>24500</v>
      </c>
      <c r="D25" s="14">
        <v>96</v>
      </c>
      <c r="E25" s="42">
        <f t="shared" si="0"/>
        <v>19732.874365905642</v>
      </c>
      <c r="F25" s="42">
        <f t="shared" si="1"/>
        <v>14460.143126587365</v>
      </c>
    </row>
    <row r="26" spans="1:6" x14ac:dyDescent="0.2">
      <c r="A26" s="6">
        <v>21</v>
      </c>
      <c r="B26" s="45">
        <v>20.331748961698199</v>
      </c>
      <c r="C26" s="14">
        <v>24500</v>
      </c>
      <c r="D26" s="14">
        <v>96</v>
      </c>
      <c r="E26" s="42">
        <f t="shared" si="0"/>
        <v>19732.874365905642</v>
      </c>
      <c r="F26" s="42">
        <f t="shared" si="1"/>
        <v>14460.143126587365</v>
      </c>
    </row>
    <row r="27" spans="1:6" x14ac:dyDescent="0.2">
      <c r="A27" s="6">
        <v>22</v>
      </c>
      <c r="B27" s="45">
        <v>20.331748961698199</v>
      </c>
      <c r="C27" s="14">
        <v>24500</v>
      </c>
      <c r="D27" s="14">
        <v>96</v>
      </c>
      <c r="E27" s="42">
        <f t="shared" si="0"/>
        <v>19732.874365905642</v>
      </c>
      <c r="F27" s="42">
        <f t="shared" si="1"/>
        <v>14460.143126587365</v>
      </c>
    </row>
    <row r="28" spans="1:6" x14ac:dyDescent="0.2">
      <c r="A28" s="6">
        <v>23</v>
      </c>
      <c r="B28" s="45">
        <v>20.331748961698199</v>
      </c>
      <c r="C28" s="14">
        <v>24500</v>
      </c>
      <c r="D28" s="14">
        <v>96</v>
      </c>
      <c r="E28" s="42">
        <f t="shared" si="0"/>
        <v>19732.874365905642</v>
      </c>
      <c r="F28" s="42">
        <f t="shared" si="1"/>
        <v>14460.143126587365</v>
      </c>
    </row>
    <row r="29" spans="1:6" x14ac:dyDescent="0.2">
      <c r="A29" s="6">
        <v>24</v>
      </c>
      <c r="B29" s="45">
        <v>20.331748961698199</v>
      </c>
      <c r="C29" s="14">
        <v>24500</v>
      </c>
      <c r="D29" s="14">
        <v>96</v>
      </c>
      <c r="E29" s="42">
        <f t="shared" si="0"/>
        <v>19732.874365905642</v>
      </c>
      <c r="F29" s="42">
        <f t="shared" si="1"/>
        <v>14460.143126587365</v>
      </c>
    </row>
    <row r="30" spans="1:6" x14ac:dyDescent="0.2">
      <c r="A30" s="6">
        <v>25</v>
      </c>
      <c r="B30" s="45">
        <v>20.331748961698199</v>
      </c>
      <c r="C30" s="14">
        <v>24500</v>
      </c>
      <c r="D30" s="14">
        <v>96</v>
      </c>
      <c r="E30" s="42">
        <f t="shared" si="0"/>
        <v>19732.874365905642</v>
      </c>
      <c r="F30" s="42">
        <f t="shared" si="1"/>
        <v>14460.143126587365</v>
      </c>
    </row>
    <row r="31" spans="1:6" x14ac:dyDescent="0.2">
      <c r="A31" s="6">
        <v>26</v>
      </c>
      <c r="B31" s="45">
        <v>20.331748961698199</v>
      </c>
      <c r="C31" s="14">
        <v>24500</v>
      </c>
      <c r="D31" s="14">
        <v>96</v>
      </c>
      <c r="E31" s="42">
        <f t="shared" si="0"/>
        <v>19732.874365905642</v>
      </c>
      <c r="F31" s="42">
        <f t="shared" si="1"/>
        <v>14460.143126587365</v>
      </c>
    </row>
    <row r="32" spans="1:6" x14ac:dyDescent="0.2">
      <c r="A32" s="6">
        <v>27</v>
      </c>
      <c r="B32" s="45">
        <v>20.331748961698199</v>
      </c>
      <c r="C32" s="14">
        <v>24500</v>
      </c>
      <c r="D32" s="14">
        <v>96</v>
      </c>
      <c r="E32" s="42">
        <f t="shared" si="0"/>
        <v>19732.874365905642</v>
      </c>
      <c r="F32" s="42">
        <f t="shared" si="1"/>
        <v>14460.143126587365</v>
      </c>
    </row>
    <row r="33" spans="1:6" x14ac:dyDescent="0.2">
      <c r="A33" s="6">
        <v>28</v>
      </c>
      <c r="B33" s="45">
        <v>20.331748961698199</v>
      </c>
      <c r="C33" s="14">
        <v>24500</v>
      </c>
      <c r="D33" s="14">
        <v>96</v>
      </c>
      <c r="E33" s="42">
        <f t="shared" si="0"/>
        <v>19732.874365905642</v>
      </c>
      <c r="F33" s="42">
        <f t="shared" si="1"/>
        <v>14460.143126587365</v>
      </c>
    </row>
    <row r="34" spans="1:6" x14ac:dyDescent="0.2">
      <c r="A34" s="6">
        <v>29</v>
      </c>
      <c r="B34" s="45">
        <v>20.331748961698199</v>
      </c>
      <c r="C34" s="14">
        <v>24500</v>
      </c>
      <c r="D34" s="14">
        <v>96</v>
      </c>
      <c r="E34" s="42">
        <f t="shared" si="0"/>
        <v>19732.874365905642</v>
      </c>
      <c r="F34" s="42">
        <f t="shared" si="1"/>
        <v>14460.143126587365</v>
      </c>
    </row>
    <row r="35" spans="1:6" x14ac:dyDescent="0.2">
      <c r="A35" s="6">
        <v>30</v>
      </c>
      <c r="B35" s="45">
        <v>20.331748961698199</v>
      </c>
      <c r="C35" s="14">
        <v>24500</v>
      </c>
      <c r="D35" s="14">
        <v>96</v>
      </c>
      <c r="E35" s="42">
        <f t="shared" si="0"/>
        <v>19732.874365905642</v>
      </c>
      <c r="F35" s="42">
        <f t="shared" si="1"/>
        <v>14460.143126587365</v>
      </c>
    </row>
    <row r="36" spans="1:6" x14ac:dyDescent="0.2">
      <c r="A36" s="6">
        <v>31</v>
      </c>
      <c r="B36" s="45">
        <v>20.331629018475727</v>
      </c>
      <c r="C36" s="14">
        <v>24500</v>
      </c>
      <c r="D36" s="14">
        <v>96</v>
      </c>
      <c r="E36" s="42">
        <f t="shared" si="0"/>
        <v>19732.990210533171</v>
      </c>
      <c r="F36" s="42">
        <f t="shared" si="1"/>
        <v>14460.228431909552</v>
      </c>
    </row>
    <row r="37" spans="1:6" x14ac:dyDescent="0.2">
      <c r="A37" s="6">
        <v>32</v>
      </c>
      <c r="B37" s="45">
        <v>20.535066316310505</v>
      </c>
      <c r="C37" s="14">
        <v>24500</v>
      </c>
      <c r="D37" s="14">
        <v>96</v>
      </c>
      <c r="E37" s="42">
        <f t="shared" si="0"/>
        <v>19538.449995054743</v>
      </c>
      <c r="F37" s="42">
        <f t="shared" si="1"/>
        <v>14316.973486785526</v>
      </c>
    </row>
    <row r="38" spans="1:6" x14ac:dyDescent="0.2">
      <c r="A38" s="6">
        <v>33</v>
      </c>
      <c r="B38" s="45">
        <v>20.732332176517971</v>
      </c>
      <c r="C38" s="14">
        <v>24500</v>
      </c>
      <c r="D38" s="14">
        <v>96</v>
      </c>
      <c r="E38" s="42">
        <f t="shared" si="0"/>
        <v>19353.457221923356</v>
      </c>
      <c r="F38" s="42">
        <f t="shared" si="1"/>
        <v>14180.749058853726</v>
      </c>
    </row>
    <row r="39" spans="1:6" x14ac:dyDescent="0.2">
      <c r="A39" s="6">
        <v>34</v>
      </c>
      <c r="B39" s="45">
        <v>20.923795127811005</v>
      </c>
      <c r="C39" s="14">
        <v>24500</v>
      </c>
      <c r="D39" s="14">
        <v>96</v>
      </c>
      <c r="E39" s="42">
        <f t="shared" si="0"/>
        <v>19177.242076841569</v>
      </c>
      <c r="F39" s="42">
        <f t="shared" si="1"/>
        <v>14050.988274551964</v>
      </c>
    </row>
    <row r="40" spans="1:6" x14ac:dyDescent="0.2">
      <c r="A40" s="6">
        <v>35</v>
      </c>
      <c r="B40" s="45">
        <v>21.109791643532148</v>
      </c>
      <c r="C40" s="14">
        <v>24500</v>
      </c>
      <c r="D40" s="14">
        <v>96</v>
      </c>
      <c r="E40" s="42">
        <f t="shared" si="0"/>
        <v>19009.118932764421</v>
      </c>
      <c r="F40" s="42">
        <f t="shared" si="1"/>
        <v>13927.1862538766</v>
      </c>
    </row>
    <row r="41" spans="1:6" x14ac:dyDescent="0.2">
      <c r="A41" s="6">
        <v>36</v>
      </c>
      <c r="B41" s="45">
        <v>21.290629754794203</v>
      </c>
      <c r="C41" s="14">
        <v>24500</v>
      </c>
      <c r="D41" s="14">
        <v>96</v>
      </c>
      <c r="E41" s="42">
        <f t="shared" si="0"/>
        <v>18848.474896149881</v>
      </c>
      <c r="F41" s="42">
        <f t="shared" si="1"/>
        <v>13808.891676104478</v>
      </c>
    </row>
    <row r="42" spans="1:6" x14ac:dyDescent="0.2">
      <c r="A42" s="6">
        <v>37</v>
      </c>
      <c r="B42" s="45">
        <v>21.466592168470221</v>
      </c>
      <c r="C42" s="14">
        <v>24500</v>
      </c>
      <c r="D42" s="14">
        <v>96</v>
      </c>
      <c r="E42" s="42">
        <f t="shared" si="0"/>
        <v>18694.760197550815</v>
      </c>
      <c r="F42" s="42">
        <f t="shared" si="1"/>
        <v>13695.699703645667</v>
      </c>
    </row>
    <row r="43" spans="1:6" x14ac:dyDescent="0.2">
      <c r="A43" s="6">
        <v>38</v>
      </c>
      <c r="B43" s="45">
        <v>21.63793896929263</v>
      </c>
      <c r="C43" s="14">
        <v>24500</v>
      </c>
      <c r="D43" s="14">
        <v>96</v>
      </c>
      <c r="E43" s="42">
        <f t="shared" si="0"/>
        <v>18547.480086277919</v>
      </c>
      <c r="F43" s="42">
        <f t="shared" si="1"/>
        <v>13587.24601345944</v>
      </c>
    </row>
    <row r="44" spans="1:6" x14ac:dyDescent="0.2">
      <c r="A44" s="6">
        <v>39</v>
      </c>
      <c r="B44" s="45">
        <v>21.804909970903608</v>
      </c>
      <c r="C44" s="14">
        <v>24500</v>
      </c>
      <c r="D44" s="14">
        <v>96</v>
      </c>
      <c r="E44" s="42">
        <f t="shared" si="0"/>
        <v>18406.187959168845</v>
      </c>
      <c r="F44" s="42">
        <f t="shared" si="1"/>
        <v>13483.201737237736</v>
      </c>
    </row>
    <row r="45" spans="1:6" x14ac:dyDescent="0.2">
      <c r="A45" s="6">
        <v>40</v>
      </c>
      <c r="B45" s="45">
        <v>21.967726769202017</v>
      </c>
      <c r="C45" s="14">
        <v>24500</v>
      </c>
      <c r="D45" s="14">
        <v>96</v>
      </c>
      <c r="E45" s="42">
        <f t="shared" si="0"/>
        <v>18270.479507808577</v>
      </c>
      <c r="F45" s="42">
        <f t="shared" si="1"/>
        <v>13383.269151552708</v>
      </c>
    </row>
    <row r="46" spans="1:6" x14ac:dyDescent="0.2">
      <c r="A46" s="6">
        <v>41</v>
      </c>
      <c r="B46" s="45">
        <v>22.126594542108212</v>
      </c>
      <c r="C46" s="14">
        <v>24500</v>
      </c>
      <c r="D46" s="14">
        <v>96</v>
      </c>
      <c r="E46" s="42">
        <f t="shared" si="0"/>
        <v>18139.987710815596</v>
      </c>
      <c r="F46" s="42">
        <f t="shared" si="1"/>
        <v>13287.177990291309</v>
      </c>
    </row>
    <row r="47" spans="1:6" x14ac:dyDescent="0.2">
      <c r="A47" s="6">
        <v>42</v>
      </c>
      <c r="B47" s="45">
        <v>22.281703632422634</v>
      </c>
      <c r="C47" s="14">
        <v>24500</v>
      </c>
      <c r="D47" s="14">
        <v>96</v>
      </c>
      <c r="E47" s="42">
        <f t="shared" si="0"/>
        <v>18014.378530941369</v>
      </c>
      <c r="F47" s="42">
        <f t="shared" si="1"/>
        <v>13194.68227609821</v>
      </c>
    </row>
    <row r="48" spans="1:6" x14ac:dyDescent="0.2">
      <c r="A48" s="6">
        <v>43</v>
      </c>
      <c r="B48" s="45">
        <v>22.433230944410806</v>
      </c>
      <c r="C48" s="14">
        <v>24500</v>
      </c>
      <c r="D48" s="14">
        <v>96</v>
      </c>
      <c r="E48" s="42">
        <f t="shared" si="0"/>
        <v>17893.347202876848</v>
      </c>
      <c r="F48" s="42">
        <f t="shared" si="1"/>
        <v>13105.557586801802</v>
      </c>
    </row>
    <row r="49" spans="1:6" x14ac:dyDescent="0.2">
      <c r="A49" s="6">
        <v>44</v>
      </c>
      <c r="B49" s="45">
        <v>22.581341179816267</v>
      </c>
      <c r="C49" s="14">
        <v>24500</v>
      </c>
      <c r="D49" s="14">
        <v>96</v>
      </c>
      <c r="E49" s="42">
        <f t="shared" si="0"/>
        <v>17776.615018423301</v>
      </c>
      <c r="F49" s="42">
        <f t="shared" si="1"/>
        <v>13019.59868808785</v>
      </c>
    </row>
    <row r="50" spans="1:6" x14ac:dyDescent="0.2">
      <c r="A50" s="6">
        <v>45</v>
      </c>
      <c r="B50" s="45">
        <v>22.726187934958435</v>
      </c>
      <c r="C50" s="14">
        <v>24500</v>
      </c>
      <c r="D50" s="14">
        <v>96</v>
      </c>
      <c r="E50" s="42">
        <f t="shared" si="0"/>
        <v>17663.92653227393</v>
      </c>
      <c r="F50" s="42">
        <f t="shared" si="1"/>
        <v>12936.617475901276</v>
      </c>
    </row>
    <row r="51" spans="1:6" x14ac:dyDescent="0.2">
      <c r="A51" s="6">
        <v>46</v>
      </c>
      <c r="B51" s="45">
        <v>22.867914677239394</v>
      </c>
      <c r="C51" s="14">
        <v>24500</v>
      </c>
      <c r="D51" s="14">
        <v>96</v>
      </c>
      <c r="E51" s="42">
        <f t="shared" si="0"/>
        <v>17555.04712498243</v>
      </c>
      <c r="F51" s="42">
        <f t="shared" si="1"/>
        <v>12856.441181872187</v>
      </c>
    </row>
    <row r="52" spans="1:6" x14ac:dyDescent="0.2">
      <c r="A52" s="6">
        <v>47</v>
      </c>
      <c r="B52" s="45">
        <v>23.006655616624247</v>
      </c>
      <c r="C52" s="14">
        <v>24500</v>
      </c>
      <c r="D52" s="14">
        <v>96</v>
      </c>
      <c r="E52" s="42">
        <f t="shared" si="0"/>
        <v>17449.760870463364</v>
      </c>
      <c r="F52" s="42">
        <f t="shared" si="1"/>
        <v>12778.910802992166</v>
      </c>
    </row>
    <row r="53" spans="1:6" x14ac:dyDescent="0.2">
      <c r="A53" s="6">
        <v>48</v>
      </c>
      <c r="B53" s="45">
        <v>23.14253648536523</v>
      </c>
      <c r="C53" s="14">
        <v>24500</v>
      </c>
      <c r="D53" s="14">
        <v>96</v>
      </c>
      <c r="E53" s="42">
        <f t="shared" si="0"/>
        <v>17347.868664114543</v>
      </c>
      <c r="F53" s="42">
        <f t="shared" si="1"/>
        <v>12703.879723206588</v>
      </c>
    </row>
    <row r="54" spans="1:6" x14ac:dyDescent="0.2">
      <c r="A54" s="6">
        <v>49</v>
      </c>
      <c r="B54" s="45">
        <v>23.275675237323789</v>
      </c>
      <c r="C54" s="14">
        <v>24500</v>
      </c>
      <c r="D54" s="14">
        <v>96</v>
      </c>
      <c r="E54" s="42">
        <f t="shared" si="0"/>
        <v>17249.18657478852</v>
      </c>
      <c r="F54" s="42">
        <f t="shared" si="1"/>
        <v>12631.21249984427</v>
      </c>
    </row>
    <row r="55" spans="1:6" x14ac:dyDescent="0.2">
      <c r="A55" s="6">
        <v>50</v>
      </c>
      <c r="B55" s="45">
        <v>23.406182676638974</v>
      </c>
      <c r="C55" s="14">
        <v>24500</v>
      </c>
      <c r="D55" s="14">
        <v>96</v>
      </c>
      <c r="E55" s="42">
        <f t="shared" si="0"/>
        <v>17153.544389691608</v>
      </c>
      <c r="F55" s="42">
        <f t="shared" si="1"/>
        <v>12560.783792114586</v>
      </c>
    </row>
    <row r="56" spans="1:6" x14ac:dyDescent="0.2">
      <c r="A56" s="6">
        <v>51</v>
      </c>
      <c r="B56" s="45">
        <v>23.534163024138454</v>
      </c>
      <c r="C56" s="14">
        <v>24500</v>
      </c>
      <c r="D56" s="14">
        <v>96</v>
      </c>
      <c r="E56" s="42">
        <f t="shared" si="0"/>
        <v>17060.784326109086</v>
      </c>
      <c r="F56" s="42">
        <f t="shared" si="1"/>
        <v>12492.477412451462</v>
      </c>
    </row>
    <row r="57" spans="1:6" x14ac:dyDescent="0.2">
      <c r="A57" s="6">
        <v>52</v>
      </c>
      <c r="B57" s="45">
        <v>23.65971442874736</v>
      </c>
      <c r="C57" s="14">
        <v>24500</v>
      </c>
      <c r="D57" s="14">
        <v>96</v>
      </c>
      <c r="E57" s="42">
        <f t="shared" si="0"/>
        <v>16970.75988784105</v>
      </c>
      <c r="F57" s="42">
        <f t="shared" si="1"/>
        <v>12426.185484419035</v>
      </c>
    </row>
    <row r="58" spans="1:6" x14ac:dyDescent="0.2">
      <c r="A58" s="6">
        <v>53</v>
      </c>
      <c r="B58" s="45">
        <v>23.782929430182197</v>
      </c>
      <c r="C58" s="14">
        <v>24500</v>
      </c>
      <c r="D58" s="14">
        <v>96</v>
      </c>
      <c r="E58" s="42">
        <f t="shared" si="0"/>
        <v>16883.334847544949</v>
      </c>
      <c r="F58" s="42">
        <f t="shared" si="1"/>
        <v>12361.80769333207</v>
      </c>
    </row>
    <row r="59" spans="1:6" x14ac:dyDescent="0.2">
      <c r="A59" s="6">
        <v>54</v>
      </c>
      <c r="B59" s="45">
        <v>23.903895378394385</v>
      </c>
      <c r="C59" s="14">
        <v>24500</v>
      </c>
      <c r="D59" s="14">
        <v>96</v>
      </c>
      <c r="E59" s="42">
        <f t="shared" si="0"/>
        <v>16798.382338941516</v>
      </c>
      <c r="F59" s="42">
        <f t="shared" si="1"/>
        <v>12299.250617777256</v>
      </c>
    </row>
    <row r="60" spans="1:6" x14ac:dyDescent="0.2">
      <c r="A60" s="6">
        <v>55</v>
      </c>
      <c r="B60" s="45">
        <v>24.022694814525948</v>
      </c>
      <c r="C60" s="14">
        <v>24500</v>
      </c>
      <c r="D60" s="14">
        <v>96</v>
      </c>
      <c r="E60" s="42">
        <f t="shared" si="0"/>
        <v>16715.784045151417</v>
      </c>
      <c r="F60" s="42">
        <f t="shared" si="1"/>
        <v>12238.427131922987</v>
      </c>
    </row>
    <row r="61" spans="1:6" x14ac:dyDescent="0.2">
      <c r="A61" s="6">
        <v>56</v>
      </c>
      <c r="B61" s="45">
        <v>24.13940581753911</v>
      </c>
      <c r="C61" s="14">
        <v>24500</v>
      </c>
      <c r="D61" s="14">
        <v>96</v>
      </c>
      <c r="E61" s="42">
        <f t="shared" si="0"/>
        <v>16635.429471371375</v>
      </c>
      <c r="F61" s="42">
        <f t="shared" si="1"/>
        <v>12179.255869934739</v>
      </c>
    </row>
    <row r="62" spans="1:6" x14ac:dyDescent="0.2">
      <c r="A62" s="6">
        <v>57</v>
      </c>
      <c r="B62" s="45">
        <v>24.254102320165529</v>
      </c>
      <c r="C62" s="14">
        <v>24500</v>
      </c>
      <c r="D62" s="14">
        <v>96</v>
      </c>
      <c r="E62" s="42">
        <f t="shared" si="0"/>
        <v>16557.215291734414</v>
      </c>
      <c r="F62" s="42">
        <f t="shared" si="1"/>
        <v>12121.66074501798</v>
      </c>
    </row>
    <row r="63" spans="1:6" x14ac:dyDescent="0.2">
      <c r="A63" s="6">
        <v>58</v>
      </c>
      <c r="B63" s="45">
        <v>24.366854397377459</v>
      </c>
      <c r="C63" s="14">
        <v>24500</v>
      </c>
      <c r="D63" s="14">
        <v>96</v>
      </c>
      <c r="E63" s="42">
        <f t="shared" si="0"/>
        <v>16481.044761582783</v>
      </c>
      <c r="F63" s="42">
        <f t="shared" si="1"/>
        <v>12065.570516629443</v>
      </c>
    </row>
    <row r="64" spans="1:6" x14ac:dyDescent="0.2">
      <c r="A64" s="6">
        <v>59</v>
      </c>
      <c r="B64" s="45">
        <v>24.477728530199432</v>
      </c>
      <c r="C64" s="14">
        <v>24500</v>
      </c>
      <c r="D64" s="14">
        <v>96</v>
      </c>
      <c r="E64" s="42">
        <f t="shared" si="0"/>
        <v>16406.827187556322</v>
      </c>
      <c r="F64" s="42">
        <f t="shared" si="1"/>
        <v>12010.91840026239</v>
      </c>
    </row>
    <row r="65" spans="1:6" x14ac:dyDescent="0.2">
      <c r="A65" s="6">
        <v>60</v>
      </c>
      <c r="B65" s="45">
        <v>24.586787847347637</v>
      </c>
      <c r="C65" s="14">
        <v>24500</v>
      </c>
      <c r="D65" s="14">
        <v>96</v>
      </c>
      <c r="E65" s="42">
        <f t="shared" si="0"/>
        <v>16334.477448898242</v>
      </c>
      <c r="F65" s="42">
        <f t="shared" si="1"/>
        <v>11957.64171494716</v>
      </c>
    </row>
    <row r="66" spans="1:6" x14ac:dyDescent="0.2">
      <c r="A66" s="6">
        <v>61</v>
      </c>
      <c r="B66" s="45">
        <v>24.694092346896259</v>
      </c>
      <c r="C66" s="14">
        <v>24500</v>
      </c>
      <c r="D66" s="14">
        <v>96</v>
      </c>
      <c r="E66" s="42">
        <f t="shared" si="0"/>
        <v>16263.915564233363</v>
      </c>
      <c r="F66" s="42">
        <f t="shared" si="1"/>
        <v>11905.681564236644</v>
      </c>
    </row>
    <row r="67" spans="1:6" x14ac:dyDescent="0.2">
      <c r="A67" s="6">
        <v>62</v>
      </c>
      <c r="B67" s="45">
        <v>24.799699099919653</v>
      </c>
      <c r="C67" s="14">
        <v>24500</v>
      </c>
      <c r="D67" s="14">
        <v>96</v>
      </c>
      <c r="E67" s="42">
        <f t="shared" si="0"/>
        <v>16195.066298804144</v>
      </c>
      <c r="F67" s="42">
        <f t="shared" si="1"/>
        <v>11854.982546983905</v>
      </c>
    </row>
    <row r="68" spans="1:6" x14ac:dyDescent="0.2">
      <c r="A68" s="6">
        <v>63</v>
      </c>
      <c r="B68" s="45">
        <v>24.903662437840985</v>
      </c>
      <c r="C68" s="14">
        <v>24500</v>
      </c>
      <c r="D68" s="14">
        <v>96</v>
      </c>
      <c r="E68" s="42">
        <f t="shared" si="0"/>
        <v>16127.858807776747</v>
      </c>
      <c r="F68" s="42">
        <f t="shared" si="1"/>
        <v>11805.492494680962</v>
      </c>
    </row>
    <row r="69" spans="1:6" x14ac:dyDescent="0.2">
      <c r="A69" s="6">
        <v>64</v>
      </c>
      <c r="B69" s="45">
        <v>25.006034125027156</v>
      </c>
      <c r="C69" s="14">
        <v>24500</v>
      </c>
      <c r="D69" s="14">
        <v>96</v>
      </c>
      <c r="E69" s="42">
        <f t="shared" si="0"/>
        <v>16062.226311768916</v>
      </c>
      <c r="F69" s="42">
        <f t="shared" si="1"/>
        <v>11757.162232524975</v>
      </c>
    </row>
    <row r="70" spans="1:6" x14ac:dyDescent="0.2">
      <c r="A70" s="6">
        <v>65</v>
      </c>
      <c r="B70" s="45">
        <v>25.106863518002495</v>
      </c>
      <c r="C70" s="14">
        <v>24500</v>
      </c>
      <c r="D70" s="14">
        <v>96</v>
      </c>
      <c r="E70" s="42">
        <f t="shared" si="0"/>
        <v>15998.105801217362</v>
      </c>
      <c r="F70" s="42">
        <f t="shared" si="1"/>
        <v>11709.94536172118</v>
      </c>
    </row>
    <row r="71" spans="1:6" x14ac:dyDescent="0.2">
      <c r="A71" s="6">
        <v>66</v>
      </c>
      <c r="B71" s="45">
        <v>25.20619771250734</v>
      </c>
      <c r="C71" s="14">
        <v>24500</v>
      </c>
      <c r="D71" s="14">
        <v>96</v>
      </c>
      <c r="E71" s="42">
        <f t="shared" ref="E71:E134" si="2">12*1.358*(1/$B71*$C$6)+$D$6</f>
        <v>15935.437766604948</v>
      </c>
      <c r="F71" s="42">
        <f t="shared" ref="F71:F134" si="3">12*(1/$B71*$C$6)</f>
        <v>11663.798060828387</v>
      </c>
    </row>
    <row r="72" spans="1:6" x14ac:dyDescent="0.2">
      <c r="A72" s="6">
        <v>67</v>
      </c>
      <c r="B72" s="45">
        <v>25.304081679498282</v>
      </c>
      <c r="C72" s="14">
        <v>24500</v>
      </c>
      <c r="D72" s="14">
        <v>96</v>
      </c>
      <c r="E72" s="42">
        <f t="shared" si="2"/>
        <v>15874.165951917532</v>
      </c>
      <c r="F72" s="42">
        <f t="shared" si="3"/>
        <v>11618.678904210261</v>
      </c>
    </row>
    <row r="73" spans="1:6" x14ac:dyDescent="0.2">
      <c r="A73" s="6">
        <v>68</v>
      </c>
      <c r="B73" s="45">
        <v>25.400558391073115</v>
      </c>
      <c r="C73" s="14">
        <v>24500</v>
      </c>
      <c r="D73" s="14">
        <v>96</v>
      </c>
      <c r="E73" s="42">
        <f t="shared" si="2"/>
        <v>15814.237129004016</v>
      </c>
      <c r="F73" s="42">
        <f t="shared" si="3"/>
        <v>11574.548695879246</v>
      </c>
    </row>
    <row r="74" spans="1:6" x14ac:dyDescent="0.2">
      <c r="A74" s="6">
        <v>69</v>
      </c>
      <c r="B74" s="45">
        <v>25.495668937203202</v>
      </c>
      <c r="C74" s="14">
        <v>24500</v>
      </c>
      <c r="D74" s="14">
        <v>96</v>
      </c>
      <c r="E74" s="42">
        <f t="shared" si="2"/>
        <v>15755.600890777674</v>
      </c>
      <c r="F74" s="42">
        <f t="shared" si="3"/>
        <v>11531.370317214783</v>
      </c>
    </row>
    <row r="75" spans="1:6" x14ac:dyDescent="0.2">
      <c r="A75" s="6">
        <v>70</v>
      </c>
      <c r="B75" s="45">
        <v>25.589452634066976</v>
      </c>
      <c r="C75" s="14">
        <v>24500</v>
      </c>
      <c r="D75" s="14">
        <v>96</v>
      </c>
      <c r="E75" s="42">
        <f t="shared" si="2"/>
        <v>15698.209461427865</v>
      </c>
      <c r="F75" s="42">
        <f t="shared" si="3"/>
        <v>11489.10858720756</v>
      </c>
    </row>
    <row r="76" spans="1:6" x14ac:dyDescent="0.2">
      <c r="A76" s="6">
        <v>71</v>
      </c>
      <c r="B76" s="45">
        <v>25.681947124699292</v>
      </c>
      <c r="C76" s="14">
        <v>24500</v>
      </c>
      <c r="D76" s="14">
        <v>96</v>
      </c>
      <c r="E76" s="42">
        <f t="shared" si="2"/>
        <v>15642.017522013522</v>
      </c>
      <c r="F76" s="42">
        <f t="shared" si="3"/>
        <v>11447.730134030577</v>
      </c>
    </row>
    <row r="77" spans="1:6" x14ac:dyDescent="0.2">
      <c r="A77" s="6">
        <v>72</v>
      </c>
      <c r="B77" s="45">
        <v>25.773188472601763</v>
      </c>
      <c r="C77" s="14">
        <v>24500</v>
      </c>
      <c r="D77" s="14">
        <v>96</v>
      </c>
      <c r="E77" s="42">
        <f t="shared" si="2"/>
        <v>15586.982049986776</v>
      </c>
      <c r="F77" s="42">
        <f t="shared" si="3"/>
        <v>11407.203276868024</v>
      </c>
    </row>
    <row r="78" spans="1:6" x14ac:dyDescent="0.2">
      <c r="A78" s="6">
        <v>73</v>
      </c>
      <c r="B78" s="45">
        <v>25.863211248896498</v>
      </c>
      <c r="C78" s="14">
        <v>24500</v>
      </c>
      <c r="D78" s="14">
        <v>96</v>
      </c>
      <c r="E78" s="42">
        <f t="shared" si="2"/>
        <v>15533.062171351008</v>
      </c>
      <c r="F78" s="42">
        <f t="shared" si="3"/>
        <v>11367.497917047871</v>
      </c>
    </row>
    <row r="79" spans="1:6" x14ac:dyDescent="0.2">
      <c r="A79" s="6">
        <v>74</v>
      </c>
      <c r="B79" s="45">
        <v>25.952048613550502</v>
      </c>
      <c r="C79" s="14">
        <v>24500</v>
      </c>
      <c r="D79" s="14">
        <v>96</v>
      </c>
      <c r="E79" s="42">
        <f t="shared" si="2"/>
        <v>15480.219024294525</v>
      </c>
      <c r="F79" s="42">
        <f t="shared" si="3"/>
        <v>11328.585437624835</v>
      </c>
    </row>
    <row r="80" spans="1:6" x14ac:dyDescent="0.2">
      <c r="A80" s="6">
        <v>75</v>
      </c>
      <c r="B80" s="45">
        <v>26.039732391148235</v>
      </c>
      <c r="C80" s="14">
        <v>24500</v>
      </c>
      <c r="D80" s="14">
        <v>96</v>
      </c>
      <c r="E80" s="42">
        <f t="shared" si="2"/>
        <v>15428.415633261995</v>
      </c>
      <c r="F80" s="42">
        <f t="shared" si="3"/>
        <v>11290.438610649482</v>
      </c>
    </row>
    <row r="81" spans="1:6" x14ac:dyDescent="0.2">
      <c r="A81" s="6">
        <v>76</v>
      </c>
      <c r="B81" s="45">
        <v>26.126293141645647</v>
      </c>
      <c r="C81" s="14">
        <v>24500</v>
      </c>
      <c r="D81" s="14">
        <v>96</v>
      </c>
      <c r="E81" s="42">
        <f t="shared" si="2"/>
        <v>15377.616792532544</v>
      </c>
      <c r="F81" s="42">
        <f t="shared" si="3"/>
        <v>11253.03151143781</v>
      </c>
    </row>
    <row r="82" spans="1:6" x14ac:dyDescent="0.2">
      <c r="A82" s="6">
        <v>77</v>
      </c>
      <c r="B82" s="45">
        <v>26.211760226499415</v>
      </c>
      <c r="C82" s="14">
        <v>24500</v>
      </c>
      <c r="D82" s="14">
        <v>96</v>
      </c>
      <c r="E82" s="42">
        <f t="shared" si="2"/>
        <v>15327.788958467829</v>
      </c>
      <c r="F82" s="42">
        <f t="shared" si="3"/>
        <v>11216.339439225205</v>
      </c>
    </row>
    <row r="83" spans="1:6" x14ac:dyDescent="0.2">
      <c r="A83" s="6">
        <v>78</v>
      </c>
      <c r="B83" s="45">
        <v>26.296161870529346</v>
      </c>
      <c r="C83" s="14">
        <v>24500</v>
      </c>
      <c r="D83" s="14">
        <v>96</v>
      </c>
      <c r="E83" s="42">
        <f t="shared" si="2"/>
        <v>15278.900149677356</v>
      </c>
      <c r="F83" s="42">
        <f t="shared" si="3"/>
        <v>11180.338843650483</v>
      </c>
    </row>
    <row r="84" spans="1:6" x14ac:dyDescent="0.2">
      <c r="A84" s="6">
        <v>79</v>
      </c>
      <c r="B84" s="45">
        <v>26.379525219840243</v>
      </c>
      <c r="C84" s="14">
        <v>24500</v>
      </c>
      <c r="D84" s="14">
        <v>96</v>
      </c>
      <c r="E84" s="42">
        <f t="shared" si="2"/>
        <v>15230.919854422533</v>
      </c>
      <c r="F84" s="42">
        <f t="shared" si="3"/>
        <v>11145.007256570349</v>
      </c>
    </row>
    <row r="85" spans="1:6" x14ac:dyDescent="0.2">
      <c r="A85" s="6">
        <v>80</v>
      </c>
      <c r="B85" s="45">
        <v>26.461876396100479</v>
      </c>
      <c r="C85" s="14">
        <v>24500</v>
      </c>
      <c r="D85" s="14">
        <v>96</v>
      </c>
      <c r="E85" s="42">
        <f t="shared" si="2"/>
        <v>15183.818944647301</v>
      </c>
      <c r="F85" s="42">
        <f t="shared" si="3"/>
        <v>11110.323228753536</v>
      </c>
    </row>
    <row r="86" spans="1:6" x14ac:dyDescent="0.2">
      <c r="A86" s="6">
        <v>81</v>
      </c>
      <c r="B86" s="45">
        <v>26.543240547449091</v>
      </c>
      <c r="C86" s="14">
        <v>24500</v>
      </c>
      <c r="D86" s="14">
        <v>96</v>
      </c>
      <c r="E86" s="42">
        <f t="shared" si="2"/>
        <v>15137.569596081954</v>
      </c>
      <c r="F86" s="42">
        <f t="shared" si="3"/>
        <v>11076.266271047094</v>
      </c>
    </row>
    <row r="87" spans="1:6" x14ac:dyDescent="0.2">
      <c r="A87" s="6">
        <v>82</v>
      </c>
      <c r="B87" s="45">
        <v>26.623641896279405</v>
      </c>
      <c r="C87" s="14">
        <v>24500</v>
      </c>
      <c r="D87" s="14">
        <v>96</v>
      </c>
      <c r="E87" s="42">
        <f t="shared" si="2"/>
        <v>15092.14521391961</v>
      </c>
      <c r="F87" s="42">
        <f t="shared" si="3"/>
        <v>11042.816799646253</v>
      </c>
    </row>
    <row r="88" spans="1:6" x14ac:dyDescent="0.2">
      <c r="A88" s="6">
        <v>83</v>
      </c>
      <c r="B88" s="45">
        <v>26.703103784126483</v>
      </c>
      <c r="C88" s="14">
        <v>24500</v>
      </c>
      <c r="D88" s="14">
        <v>96</v>
      </c>
      <c r="E88" s="42">
        <f t="shared" si="2"/>
        <v>15047.520363611557</v>
      </c>
      <c r="F88" s="42">
        <f t="shared" si="3"/>
        <v>11009.956085133696</v>
      </c>
    </row>
    <row r="89" spans="1:6" x14ac:dyDescent="0.2">
      <c r="A89" s="6">
        <v>84</v>
      </c>
      <c r="B89" s="45">
        <v>26.781648713866552</v>
      </c>
      <c r="C89" s="14">
        <v>24500</v>
      </c>
      <c r="D89" s="14">
        <v>96</v>
      </c>
      <c r="E89" s="42">
        <f t="shared" si="2"/>
        <v>15003.670706369992</v>
      </c>
      <c r="F89" s="42">
        <f t="shared" si="3"/>
        <v>10977.666204985268</v>
      </c>
    </row>
    <row r="90" spans="1:6" x14ac:dyDescent="0.2">
      <c r="A90" s="6">
        <v>85</v>
      </c>
      <c r="B90" s="45">
        <v>26.859298389419155</v>
      </c>
      <c r="C90" s="14">
        <v>24500</v>
      </c>
      <c r="D90" s="14">
        <v>96</v>
      </c>
      <c r="E90" s="42">
        <f t="shared" si="2"/>
        <v>14960.572939004232</v>
      </c>
      <c r="F90" s="42">
        <f t="shared" si="3"/>
        <v>10945.92999926674</v>
      </c>
    </row>
    <row r="91" spans="1:6" x14ac:dyDescent="0.2">
      <c r="A91" s="6">
        <v>86</v>
      </c>
      <c r="B91" s="45">
        <v>26.936073753127449</v>
      </c>
      <c r="C91" s="14">
        <v>24500</v>
      </c>
      <c r="D91" s="14">
        <v>96</v>
      </c>
      <c r="E91" s="42">
        <f t="shared" si="2"/>
        <v>14918.204737750404</v>
      </c>
      <c r="F91" s="42">
        <f t="shared" si="3"/>
        <v>10914.731029271285</v>
      </c>
    </row>
    <row r="92" spans="1:6" x14ac:dyDescent="0.2">
      <c r="A92" s="6">
        <v>87</v>
      </c>
      <c r="B92" s="45">
        <v>27.011995020977633</v>
      </c>
      <c r="C92" s="14">
        <v>24500</v>
      </c>
      <c r="D92" s="14">
        <v>96</v>
      </c>
      <c r="E92" s="42">
        <f t="shared" si="2"/>
        <v>14876.544705784934</v>
      </c>
      <c r="F92" s="42">
        <f t="shared" si="3"/>
        <v>10884.053538869613</v>
      </c>
    </row>
    <row r="93" spans="1:6" x14ac:dyDescent="0.2">
      <c r="A93" s="6">
        <v>88</v>
      </c>
      <c r="B93" s="45">
        <v>27.087081715805638</v>
      </c>
      <c r="C93" s="14">
        <v>24500</v>
      </c>
      <c r="D93" s="14">
        <v>96</v>
      </c>
      <c r="E93" s="42">
        <f t="shared" si="2"/>
        <v>14835.572324139726</v>
      </c>
      <c r="F93" s="42">
        <f t="shared" si="3"/>
        <v>10853.882418365041</v>
      </c>
    </row>
    <row r="94" spans="1:6" x14ac:dyDescent="0.2">
      <c r="A94" s="6">
        <v>89</v>
      </c>
      <c r="B94" s="45">
        <v>27.161352698627727</v>
      </c>
      <c r="C94" s="14">
        <v>24500</v>
      </c>
      <c r="D94" s="14">
        <v>96</v>
      </c>
      <c r="E94" s="42">
        <f t="shared" si="2"/>
        <v>14795.26790576124</v>
      </c>
      <c r="F94" s="42">
        <f t="shared" si="3"/>
        <v>10824.203170663652</v>
      </c>
    </row>
    <row r="95" spans="1:6" x14ac:dyDescent="0.2">
      <c r="A95" s="6">
        <v>90</v>
      </c>
      <c r="B95" s="45">
        <v>27.234826198220535</v>
      </c>
      <c r="C95" s="14">
        <v>24500</v>
      </c>
      <c r="D95" s="14">
        <v>96</v>
      </c>
      <c r="E95" s="42">
        <f t="shared" si="2"/>
        <v>14755.612552478351</v>
      </c>
      <c r="F95" s="42">
        <f t="shared" si="3"/>
        <v>10795.001879586414</v>
      </c>
    </row>
    <row r="96" spans="1:6" x14ac:dyDescent="0.2">
      <c r="A96" s="6">
        <v>91</v>
      </c>
      <c r="B96" s="45">
        <v>27.30751983906686</v>
      </c>
      <c r="C96" s="14">
        <v>24500</v>
      </c>
      <c r="D96" s="14">
        <v>96</v>
      </c>
      <c r="E96" s="42">
        <f t="shared" si="2"/>
        <v>14716.588114663547</v>
      </c>
      <c r="F96" s="42">
        <f t="shared" si="3"/>
        <v>10766.265180164617</v>
      </c>
    </row>
    <row r="97" spans="1:6" x14ac:dyDescent="0.2">
      <c r="A97" s="6">
        <v>92</v>
      </c>
      <c r="B97" s="45">
        <v>27.379450667774226</v>
      </c>
      <c r="C97" s="14">
        <v>24500</v>
      </c>
      <c r="D97" s="14">
        <v>96</v>
      </c>
      <c r="E97" s="42">
        <f t="shared" si="2"/>
        <v>14678.177153390514</v>
      </c>
      <c r="F97" s="42">
        <f t="shared" si="3"/>
        <v>10737.980230773575</v>
      </c>
    </row>
    <row r="98" spans="1:6" x14ac:dyDescent="0.2">
      <c r="A98" s="6">
        <v>93</v>
      </c>
      <c r="B98" s="45">
        <v>27.450635178065276</v>
      </c>
      <c r="C98" s="14">
        <v>24500</v>
      </c>
      <c r="D98" s="14">
        <v>96</v>
      </c>
      <c r="E98" s="42">
        <f t="shared" si="2"/>
        <v>14640.362904907444</v>
      </c>
      <c r="F98" s="42">
        <f t="shared" si="3"/>
        <v>10710.134686971609</v>
      </c>
    </row>
    <row r="99" spans="1:6" x14ac:dyDescent="0.2">
      <c r="A99" s="6">
        <v>94</v>
      </c>
      <c r="B99" s="45">
        <v>27.521089334431807</v>
      </c>
      <c r="C99" s="14">
        <v>24500</v>
      </c>
      <c r="D99" s="14">
        <v>96</v>
      </c>
      <c r="E99" s="42">
        <f t="shared" si="2"/>
        <v>14603.129247260329</v>
      </c>
      <c r="F99" s="42">
        <f t="shared" si="3"/>
        <v>10682.716676922188</v>
      </c>
    </row>
    <row r="100" spans="1:6" x14ac:dyDescent="0.2">
      <c r="A100" s="6">
        <v>95</v>
      </c>
      <c r="B100" s="45">
        <v>27.590828594537143</v>
      </c>
      <c r="C100" s="14">
        <v>24500</v>
      </c>
      <c r="D100" s="14">
        <v>96</v>
      </c>
      <c r="E100" s="42">
        <f t="shared" si="2"/>
        <v>14566.460668914093</v>
      </c>
      <c r="F100" s="42">
        <f t="shared" si="3"/>
        <v>10655.714778287256</v>
      </c>
    </row>
    <row r="101" spans="1:6" x14ac:dyDescent="0.2">
      <c r="A101" s="6">
        <v>96</v>
      </c>
      <c r="B101" s="45">
        <v>27.659867930445508</v>
      </c>
      <c r="C101" s="14">
        <v>24500</v>
      </c>
      <c r="D101" s="14">
        <v>96</v>
      </c>
      <c r="E101" s="42">
        <f t="shared" si="2"/>
        <v>14530.342239231704</v>
      </c>
      <c r="F101" s="42">
        <f t="shared" si="3"/>
        <v>10629.117996488736</v>
      </c>
    </row>
    <row r="102" spans="1:6" x14ac:dyDescent="0.2">
      <c r="A102" s="6">
        <v>97</v>
      </c>
      <c r="B102" s="45">
        <v>27.728221848751438</v>
      </c>
      <c r="C102" s="14">
        <v>24500</v>
      </c>
      <c r="D102" s="14">
        <v>96</v>
      </c>
      <c r="E102" s="42">
        <f t="shared" si="2"/>
        <v>14494.759580682512</v>
      </c>
      <c r="F102" s="42">
        <f t="shared" si="3"/>
        <v>10602.915744243383</v>
      </c>
    </row>
    <row r="103" spans="1:6" x14ac:dyDescent="0.2">
      <c r="A103" s="6">
        <v>98</v>
      </c>
      <c r="B103" s="45">
        <v>27.795904409676812</v>
      </c>
      <c r="C103" s="14">
        <v>24500</v>
      </c>
      <c r="D103" s="14">
        <v>96</v>
      </c>
      <c r="E103" s="42">
        <f t="shared" si="2"/>
        <v>14459.698842661337</v>
      </c>
      <c r="F103" s="42">
        <f t="shared" si="3"/>
        <v>10577.097822283755</v>
      </c>
    </row>
    <row r="104" spans="1:6" x14ac:dyDescent="0.2">
      <c r="A104" s="6">
        <v>99</v>
      </c>
      <c r="B104" s="45">
        <v>27.862929245198423</v>
      </c>
      <c r="C104" s="14">
        <v>24500</v>
      </c>
      <c r="D104" s="14">
        <v>96</v>
      </c>
      <c r="E104" s="42">
        <f t="shared" si="2"/>
        <v>14425.146676809027</v>
      </c>
      <c r="F104" s="42">
        <f t="shared" si="3"/>
        <v>10551.654401184851</v>
      </c>
    </row>
    <row r="105" spans="1:6" x14ac:dyDescent="0.2">
      <c r="A105" s="6">
        <v>100</v>
      </c>
      <c r="B105" s="45">
        <v>27.929309576264714</v>
      </c>
      <c r="C105" s="14">
        <v>24500</v>
      </c>
      <c r="D105" s="14">
        <v>96</v>
      </c>
      <c r="E105" s="42">
        <f t="shared" si="2"/>
        <v>14391.090213733678</v>
      </c>
      <c r="F105" s="42">
        <f t="shared" si="3"/>
        <v>10526.576004222148</v>
      </c>
    </row>
    <row r="106" spans="1:6" x14ac:dyDescent="0.2">
      <c r="A106" s="6">
        <v>101</v>
      </c>
      <c r="B106" s="45">
        <v>27.995058229155649</v>
      </c>
      <c r="C106" s="14">
        <v>24500</v>
      </c>
      <c r="D106" s="14">
        <v>96</v>
      </c>
      <c r="E106" s="42">
        <f t="shared" si="2"/>
        <v>14357.517041039628</v>
      </c>
      <c r="F106" s="42">
        <f t="shared" si="3"/>
        <v>10501.853491192658</v>
      </c>
    </row>
    <row r="107" spans="1:6" x14ac:dyDescent="0.2">
      <c r="A107" s="6">
        <v>102</v>
      </c>
      <c r="B107" s="45">
        <v>28.060187651036909</v>
      </c>
      <c r="C107" s="14">
        <v>24500</v>
      </c>
      <c r="D107" s="14">
        <v>96</v>
      </c>
      <c r="E107" s="42">
        <f t="shared" si="2"/>
        <v>14324.415182577954</v>
      </c>
      <c r="F107" s="42">
        <f t="shared" si="3"/>
        <v>10477.478043135459</v>
      </c>
    </row>
    <row r="108" spans="1:6" x14ac:dyDescent="0.2">
      <c r="A108" s="6">
        <v>103</v>
      </c>
      <c r="B108" s="45">
        <v>28.124709924755166</v>
      </c>
      <c r="C108" s="14">
        <v>24500</v>
      </c>
      <c r="D108" s="14">
        <v>96</v>
      </c>
      <c r="E108" s="42">
        <f t="shared" si="2"/>
        <v>14291.773078839164</v>
      </c>
      <c r="F108" s="42">
        <f t="shared" si="3"/>
        <v>10453.441147893347</v>
      </c>
    </row>
    <row r="109" spans="1:6" x14ac:dyDescent="0.2">
      <c r="A109" s="6">
        <v>104</v>
      </c>
      <c r="B109" s="45">
        <v>28.188636782918554</v>
      </c>
      <c r="C109" s="14">
        <v>24500</v>
      </c>
      <c r="D109" s="14">
        <v>96</v>
      </c>
      <c r="E109" s="42">
        <f t="shared" si="2"/>
        <v>14259.579568414405</v>
      </c>
      <c r="F109" s="42">
        <f t="shared" si="3"/>
        <v>10429.734586461271</v>
      </c>
    </row>
    <row r="110" spans="1:6" x14ac:dyDescent="0.2">
      <c r="A110" s="6">
        <v>105</v>
      </c>
      <c r="B110" s="45">
        <v>28.251979621303505</v>
      </c>
      <c r="C110" s="14">
        <v>24500</v>
      </c>
      <c r="D110" s="14">
        <v>96</v>
      </c>
      <c r="E110" s="42">
        <f t="shared" si="2"/>
        <v>14227.823870456943</v>
      </c>
      <c r="F110" s="42">
        <f t="shared" si="3"/>
        <v>10406.350420071387</v>
      </c>
    </row>
    <row r="111" spans="1:6" x14ac:dyDescent="0.2">
      <c r="A111" s="6">
        <v>106</v>
      </c>
      <c r="B111" s="45">
        <v>28.314749511626111</v>
      </c>
      <c r="C111" s="14">
        <v>24500</v>
      </c>
      <c r="D111" s="14">
        <v>96</v>
      </c>
      <c r="E111" s="42">
        <f t="shared" si="2"/>
        <v>14196.495568080729</v>
      </c>
      <c r="F111" s="42">
        <f t="shared" si="3"/>
        <v>10383.280977968136</v>
      </c>
    </row>
    <row r="112" spans="1:6" x14ac:dyDescent="0.2">
      <c r="A112" s="6">
        <v>107</v>
      </c>
      <c r="B112" s="45">
        <v>28.376957213713812</v>
      </c>
      <c r="C112" s="14">
        <v>24500</v>
      </c>
      <c r="D112" s="14">
        <v>96</v>
      </c>
      <c r="E112" s="42">
        <f t="shared" si="2"/>
        <v>14165.584592637451</v>
      </c>
      <c r="F112" s="42">
        <f t="shared" si="3"/>
        <v>10360.518845830229</v>
      </c>
    </row>
    <row r="113" spans="1:6" x14ac:dyDescent="0.2">
      <c r="A113" s="6">
        <v>108</v>
      </c>
      <c r="B113" s="45">
        <v>28.438613187111024</v>
      </c>
      <c r="C113" s="14">
        <v>24500</v>
      </c>
      <c r="D113" s="14">
        <v>96</v>
      </c>
      <c r="E113" s="42">
        <f t="shared" si="2"/>
        <v>14135.081208817501</v>
      </c>
      <c r="F113" s="42">
        <f t="shared" si="3"/>
        <v>10338.056854799339</v>
      </c>
    </row>
    <row r="114" spans="1:6" x14ac:dyDescent="0.2">
      <c r="A114" s="6">
        <v>109</v>
      </c>
      <c r="B114" s="45">
        <v>28.499727602149846</v>
      </c>
      <c r="C114" s="14">
        <v>24500</v>
      </c>
      <c r="D114" s="14">
        <v>96</v>
      </c>
      <c r="E114" s="42">
        <f t="shared" si="2"/>
        <v>14104.976000524399</v>
      </c>
      <c r="F114" s="42">
        <f t="shared" si="3"/>
        <v>10315.888071078351</v>
      </c>
    </row>
    <row r="115" spans="1:6" x14ac:dyDescent="0.2">
      <c r="A115" s="6">
        <v>110</v>
      </c>
      <c r="B115" s="45">
        <v>28.560310350515326</v>
      </c>
      <c r="C115" s="14">
        <v>24500</v>
      </c>
      <c r="D115" s="14">
        <v>96</v>
      </c>
      <c r="E115" s="42">
        <f t="shared" si="2"/>
        <v>14075.259857475467</v>
      </c>
      <c r="F115" s="42">
        <f t="shared" si="3"/>
        <v>10294.005786064408</v>
      </c>
    </row>
    <row r="116" spans="1:6" x14ac:dyDescent="0.2">
      <c r="A116" s="6">
        <v>111</v>
      </c>
      <c r="B116" s="45">
        <v>28.620371055332495</v>
      </c>
      <c r="C116" s="14">
        <v>24500</v>
      </c>
      <c r="D116" s="14">
        <v>96</v>
      </c>
      <c r="E116" s="42">
        <f t="shared" si="2"/>
        <v>14045.923962485178</v>
      </c>
      <c r="F116" s="42">
        <f t="shared" si="3"/>
        <v>10272.403506984667</v>
      </c>
    </row>
    <row r="117" spans="1:6" x14ac:dyDescent="0.2">
      <c r="A117" s="6">
        <v>112</v>
      </c>
      <c r="B117" s="45">
        <v>28.679919080801209</v>
      </c>
      <c r="C117" s="14">
        <v>24500</v>
      </c>
      <c r="D117" s="14">
        <v>96</v>
      </c>
      <c r="E117" s="42">
        <f t="shared" si="2"/>
        <v>14016.959779390229</v>
      </c>
      <c r="F117" s="42">
        <f t="shared" si="3"/>
        <v>10251.074948004587</v>
      </c>
    </row>
    <row r="118" spans="1:6" x14ac:dyDescent="0.2">
      <c r="A118" s="6">
        <v>113</v>
      </c>
      <c r="B118" s="45">
        <v>28.738963541402679</v>
      </c>
      <c r="C118" s="14">
        <v>24500</v>
      </c>
      <c r="D118" s="14">
        <v>96</v>
      </c>
      <c r="E118" s="42">
        <f t="shared" si="2"/>
        <v>13988.359041578487</v>
      </c>
      <c r="F118" s="42">
        <f t="shared" si="3"/>
        <v>10230.014021780918</v>
      </c>
    </row>
    <row r="119" spans="1:6" x14ac:dyDescent="0.2">
      <c r="A119" s="6">
        <v>114</v>
      </c>
      <c r="B119" s="45">
        <v>28.797513310700356</v>
      </c>
      <c r="C119" s="14">
        <v>24500</v>
      </c>
      <c r="D119" s="14">
        <v>96</v>
      </c>
      <c r="E119" s="42">
        <f t="shared" si="2"/>
        <v>13960.113741086423</v>
      </c>
      <c r="F119" s="42">
        <f t="shared" si="3"/>
        <v>10209.214831433301</v>
      </c>
    </row>
    <row r="120" spans="1:6" x14ac:dyDescent="0.2">
      <c r="A120" s="6">
        <v>115</v>
      </c>
      <c r="B120" s="45">
        <v>28.855577029756638</v>
      </c>
      <c r="C120" s="14">
        <v>24500</v>
      </c>
      <c r="D120" s="14">
        <v>96</v>
      </c>
      <c r="E120" s="42">
        <f t="shared" si="2"/>
        <v>13932.216118231865</v>
      </c>
      <c r="F120" s="42">
        <f t="shared" si="3"/>
        <v>10188.671662910063</v>
      </c>
    </row>
    <row r="121" spans="1:6" x14ac:dyDescent="0.2">
      <c r="A121" s="6">
        <v>116</v>
      </c>
      <c r="B121" s="45">
        <v>28.913163115185018</v>
      </c>
      <c r="C121" s="14">
        <v>24500</v>
      </c>
      <c r="D121" s="14">
        <v>96</v>
      </c>
      <c r="E121" s="42">
        <f t="shared" si="2"/>
        <v>13904.658651751433</v>
      </c>
      <c r="F121" s="42">
        <f t="shared" si="3"/>
        <v>10168.37897772565</v>
      </c>
    </row>
    <row r="122" spans="1:6" x14ac:dyDescent="0.2">
      <c r="A122" s="6">
        <v>117</v>
      </c>
      <c r="B122" s="45">
        <v>28.970279766856795</v>
      </c>
      <c r="C122" s="14">
        <v>24500</v>
      </c>
      <c r="D122" s="14">
        <v>96</v>
      </c>
      <c r="E122" s="42">
        <f t="shared" si="2"/>
        <v>13877.434049413665</v>
      </c>
      <c r="F122" s="42">
        <f t="shared" si="3"/>
        <v>10148.331406048354</v>
      </c>
    </row>
    <row r="123" spans="1:6" x14ac:dyDescent="0.2">
      <c r="A123" s="6">
        <v>118</v>
      </c>
      <c r="B123" s="45">
        <v>29.026934975279719</v>
      </c>
      <c r="C123" s="14">
        <v>24500</v>
      </c>
      <c r="D123" s="14">
        <v>96</v>
      </c>
      <c r="E123" s="42">
        <f t="shared" si="2"/>
        <v>13850.53523908108</v>
      </c>
      <c r="F123" s="42">
        <f t="shared" si="3"/>
        <v>10128.523740118617</v>
      </c>
    </row>
    <row r="124" spans="1:6" x14ac:dyDescent="0.2">
      <c r="A124" s="6">
        <v>119</v>
      </c>
      <c r="B124" s="45">
        <v>29.083136528665346</v>
      </c>
      <c r="C124" s="14">
        <v>24500</v>
      </c>
      <c r="D124" s="14">
        <v>96</v>
      </c>
      <c r="E124" s="42">
        <f t="shared" si="2"/>
        <v>13823.955360195878</v>
      </c>
      <c r="F124" s="42">
        <f t="shared" si="3"/>
        <v>10108.950927979291</v>
      </c>
    </row>
    <row r="125" spans="1:6" x14ac:dyDescent="0.2">
      <c r="A125" s="6">
        <v>120</v>
      </c>
      <c r="B125" s="45">
        <v>29.138892019700648</v>
      </c>
      <c r="C125" s="14">
        <v>24500</v>
      </c>
      <c r="D125" s="14">
        <v>96</v>
      </c>
      <c r="E125" s="42">
        <f t="shared" si="2"/>
        <v>13797.687755665789</v>
      </c>
      <c r="F125" s="42">
        <f t="shared" si="3"/>
        <v>10089.608067500581</v>
      </c>
    </row>
    <row r="126" spans="1:6" x14ac:dyDescent="0.2">
      <c r="A126" s="6">
        <v>121</v>
      </c>
      <c r="B126" s="45">
        <v>29.19420885203867</v>
      </c>
      <c r="C126" s="14">
        <v>24500</v>
      </c>
      <c r="D126" s="14">
        <v>96</v>
      </c>
      <c r="E126" s="42">
        <f t="shared" si="2"/>
        <v>13771.725964127974</v>
      </c>
      <c r="F126" s="42">
        <f t="shared" si="3"/>
        <v>10070.490400683339</v>
      </c>
    </row>
    <row r="127" spans="1:6" x14ac:dyDescent="0.2">
      <c r="A127" s="6">
        <v>122</v>
      </c>
      <c r="B127" s="45">
        <v>29.249094246521999</v>
      </c>
      <c r="C127" s="14">
        <v>24500</v>
      </c>
      <c r="D127" s="14">
        <v>96</v>
      </c>
      <c r="E127" s="42">
        <f t="shared" si="2"/>
        <v>13746.063712570343</v>
      </c>
      <c r="F127" s="42">
        <f t="shared" si="3"/>
        <v>10051.593308225585</v>
      </c>
    </row>
    <row r="128" spans="1:6" x14ac:dyDescent="0.2">
      <c r="A128" s="6">
        <v>123</v>
      </c>
      <c r="B128" s="45">
        <v>29.303555247152303</v>
      </c>
      <c r="C128" s="14">
        <v>24500</v>
      </c>
      <c r="D128" s="14">
        <v>96</v>
      </c>
      <c r="E128" s="42">
        <f t="shared" si="2"/>
        <v>13720.694909290878</v>
      </c>
      <c r="F128" s="42">
        <f t="shared" si="3"/>
        <v>10032.912304337908</v>
      </c>
    </row>
    <row r="129" spans="1:6" x14ac:dyDescent="0.2">
      <c r="A129" s="6">
        <v>124</v>
      </c>
      <c r="B129" s="45">
        <v>29.357598726818118</v>
      </c>
      <c r="C129" s="14">
        <v>24500</v>
      </c>
      <c r="D129" s="14">
        <v>96</v>
      </c>
      <c r="E129" s="42">
        <f t="shared" si="2"/>
        <v>13695.613637176801</v>
      </c>
      <c r="F129" s="42">
        <f t="shared" si="3"/>
        <v>10014.443031794404</v>
      </c>
    </row>
    <row r="130" spans="1:6" x14ac:dyDescent="0.2">
      <c r="A130" s="6">
        <v>125</v>
      </c>
      <c r="B130" s="45">
        <v>29.411231392792576</v>
      </c>
      <c r="C130" s="14">
        <v>24500</v>
      </c>
      <c r="D130" s="14">
        <v>96</v>
      </c>
      <c r="E130" s="42">
        <f t="shared" si="2"/>
        <v>13670.814147286585</v>
      </c>
      <c r="F130" s="42">
        <f t="shared" si="3"/>
        <v>9996.1812572066174</v>
      </c>
    </row>
    <row r="131" spans="1:6" x14ac:dyDescent="0.2">
      <c r="A131" s="6">
        <v>126</v>
      </c>
      <c r="B131" s="45">
        <v>29.464459792012178</v>
      </c>
      <c r="C131" s="14">
        <v>24500</v>
      </c>
      <c r="D131" s="14">
        <v>96</v>
      </c>
      <c r="E131" s="42">
        <f t="shared" si="2"/>
        <v>13646.290852718681</v>
      </c>
      <c r="F131" s="42">
        <f t="shared" si="3"/>
        <v>9978.1228665086019</v>
      </c>
    </row>
    <row r="132" spans="1:6" x14ac:dyDescent="0.2">
      <c r="A132" s="6">
        <v>127</v>
      </c>
      <c r="B132" s="45">
        <v>29.517290316146834</v>
      </c>
      <c r="C132" s="14">
        <v>24500</v>
      </c>
      <c r="D132" s="14">
        <v>96</v>
      </c>
      <c r="E132" s="42">
        <f t="shared" si="2"/>
        <v>13622.038322752049</v>
      </c>
      <c r="F132" s="42">
        <f t="shared" si="3"/>
        <v>9960.2638606421569</v>
      </c>
    </row>
    <row r="133" spans="1:6" x14ac:dyDescent="0.2">
      <c r="A133" s="6">
        <v>128</v>
      </c>
      <c r="B133" s="45">
        <v>29.569729206471077</v>
      </c>
      <c r="C133" s="14">
        <v>24500</v>
      </c>
      <c r="D133" s="14">
        <v>96</v>
      </c>
      <c r="E133" s="42">
        <f t="shared" si="2"/>
        <v>13598.051277244269</v>
      </c>
      <c r="F133" s="42">
        <f t="shared" si="3"/>
        <v>9942.6003514317163</v>
      </c>
    </row>
    <row r="134" spans="1:6" x14ac:dyDescent="0.2">
      <c r="A134" s="6">
        <v>129</v>
      </c>
      <c r="B134" s="45">
        <v>29.621782558545807</v>
      </c>
      <c r="C134" s="14">
        <v>24500</v>
      </c>
      <c r="D134" s="14">
        <v>96</v>
      </c>
      <c r="E134" s="42">
        <f t="shared" si="2"/>
        <v>13574.324581273953</v>
      </c>
      <c r="F134" s="42">
        <f t="shared" si="3"/>
        <v>9925.1285576391419</v>
      </c>
    </row>
    <row r="135" spans="1:6" x14ac:dyDescent="0.2">
      <c r="A135" s="6">
        <v>130</v>
      </c>
      <c r="B135" s="45">
        <v>29.67345632671914</v>
      </c>
      <c r="C135" s="14">
        <v>24500</v>
      </c>
      <c r="D135" s="14">
        <v>96</v>
      </c>
      <c r="E135" s="42">
        <f t="shared" ref="E135:E198" si="4">12*1.358*(1/$B135*$C$6)+$D$6</f>
        <v>13550.853240014978</v>
      </c>
      <c r="F135" s="42">
        <f t="shared" ref="F135:F198" si="5">12*(1/$B135*$C$6)</f>
        <v>9907.8448011892324</v>
      </c>
    </row>
    <row r="136" spans="1:6" x14ac:dyDescent="0.2">
      <c r="A136" s="6">
        <v>131</v>
      </c>
      <c r="B136" s="45">
        <v>29.724756328454959</v>
      </c>
      <c r="C136" s="14">
        <v>24500</v>
      </c>
      <c r="D136" s="14">
        <v>96</v>
      </c>
      <c r="E136" s="42">
        <f t="shared" si="4"/>
        <v>13527.632393830709</v>
      </c>
      <c r="F136" s="42">
        <f t="shared" si="5"/>
        <v>9890.7455035572239</v>
      </c>
    </row>
    <row r="137" spans="1:6" x14ac:dyDescent="0.2">
      <c r="A137" s="6">
        <v>132</v>
      </c>
      <c r="B137" s="45">
        <v>29.775688248496714</v>
      </c>
      <c r="C137" s="14">
        <v>24500</v>
      </c>
      <c r="D137" s="14">
        <v>96</v>
      </c>
      <c r="E137" s="42">
        <f t="shared" si="4"/>
        <v>13504.657313577194</v>
      </c>
      <c r="F137" s="42">
        <f t="shared" si="5"/>
        <v>9873.8271823101586</v>
      </c>
    </row>
    <row r="138" spans="1:6" x14ac:dyDescent="0.2">
      <c r="A138" s="6">
        <v>133</v>
      </c>
      <c r="B138" s="45">
        <v>29.826257642874243</v>
      </c>
      <c r="C138" s="14">
        <v>24500</v>
      </c>
      <c r="D138" s="14">
        <v>96</v>
      </c>
      <c r="E138" s="42">
        <f t="shared" si="4"/>
        <v>13481.923396104801</v>
      </c>
      <c r="F138" s="42">
        <f t="shared" si="5"/>
        <v>9857.0864477944051</v>
      </c>
    </row>
    <row r="139" spans="1:6" x14ac:dyDescent="0.2">
      <c r="A139" s="6">
        <v>134</v>
      </c>
      <c r="B139" s="45">
        <v>29.876469942760387</v>
      </c>
      <c r="C139" s="14">
        <v>24500</v>
      </c>
      <c r="D139" s="14">
        <v>96</v>
      </c>
      <c r="E139" s="42">
        <f t="shared" si="4"/>
        <v>13459.426159948527</v>
      </c>
      <c r="F139" s="42">
        <f t="shared" si="5"/>
        <v>9840.5199999620963</v>
      </c>
    </row>
    <row r="140" spans="1:6" x14ac:dyDescent="0.2">
      <c r="A140" s="6">
        <v>135</v>
      </c>
      <c r="B140" s="45">
        <v>29.926330458184346</v>
      </c>
      <c r="C140" s="14">
        <v>24500</v>
      </c>
      <c r="D140" s="14">
        <v>96</v>
      </c>
      <c r="E140" s="42">
        <f t="shared" si="4"/>
        <v>13437.161241197593</v>
      </c>
      <c r="F140" s="42">
        <f t="shared" si="5"/>
        <v>9824.1246253295976</v>
      </c>
    </row>
    <row r="141" spans="1:6" x14ac:dyDescent="0.2">
      <c r="A141" s="6">
        <v>136</v>
      </c>
      <c r="B141" s="45">
        <v>29.975844381607942</v>
      </c>
      <c r="C141" s="14">
        <v>24500</v>
      </c>
      <c r="D141" s="14">
        <v>96</v>
      </c>
      <c r="E141" s="42">
        <f t="shared" si="4"/>
        <v>13415.124389535667</v>
      </c>
      <c r="F141" s="42">
        <f t="shared" si="5"/>
        <v>9807.8971940616102</v>
      </c>
    </row>
    <row r="142" spans="1:6" x14ac:dyDescent="0.2">
      <c r="A142" s="6">
        <v>137</v>
      </c>
      <c r="B142" s="45">
        <v>30.025016791370877</v>
      </c>
      <c r="C142" s="14">
        <v>24500</v>
      </c>
      <c r="D142" s="14">
        <v>96</v>
      </c>
      <c r="E142" s="42">
        <f t="shared" si="4"/>
        <v>13393.311464443348</v>
      </c>
      <c r="F142" s="42">
        <f t="shared" si="5"/>
        <v>9791.834657174777</v>
      </c>
    </row>
    <row r="143" spans="1:6" x14ac:dyDescent="0.2">
      <c r="A143" s="6">
        <v>138</v>
      </c>
      <c r="B143" s="45">
        <v>30.073852655010761</v>
      </c>
      <c r="C143" s="14">
        <v>24500</v>
      </c>
      <c r="D143" s="14">
        <v>96</v>
      </c>
      <c r="E143" s="42">
        <f t="shared" si="4"/>
        <v>13371.718431555144</v>
      </c>
      <c r="F143" s="42">
        <f t="shared" si="5"/>
        <v>9775.9340438550407</v>
      </c>
    </row>
    <row r="144" spans="1:6" x14ac:dyDescent="0.2">
      <c r="A144" s="6">
        <v>139</v>
      </c>
      <c r="B144" s="45">
        <v>30.122356832463197</v>
      </c>
      <c r="C144" s="14">
        <v>24500</v>
      </c>
      <c r="D144" s="14">
        <v>96</v>
      </c>
      <c r="E144" s="42">
        <f t="shared" si="4"/>
        <v>13350.341359163558</v>
      </c>
      <c r="F144" s="42">
        <f t="shared" si="5"/>
        <v>9760.1924588833281</v>
      </c>
    </row>
    <row r="145" spans="1:6" x14ac:dyDescent="0.2">
      <c r="A145" s="6">
        <v>140</v>
      </c>
      <c r="B145" s="45">
        <v>30.170534079147259</v>
      </c>
      <c r="C145" s="14">
        <v>24500</v>
      </c>
      <c r="D145" s="14">
        <v>96</v>
      </c>
      <c r="E145" s="42">
        <f t="shared" si="4"/>
        <v>13329.176414863268</v>
      </c>
      <c r="F145" s="42">
        <f t="shared" si="5"/>
        <v>9744.6070801644091</v>
      </c>
    </row>
    <row r="146" spans="1:6" x14ac:dyDescent="0.2">
      <c r="A146" s="6">
        <v>141</v>
      </c>
      <c r="B146" s="45">
        <v>30.21838904894107</v>
      </c>
      <c r="C146" s="14">
        <v>24500</v>
      </c>
      <c r="D146" s="14">
        <v>96</v>
      </c>
      <c r="E146" s="42">
        <f t="shared" si="4"/>
        <v>13308.219862328853</v>
      </c>
      <c r="F146" s="42">
        <f t="shared" si="5"/>
        <v>9729.1751563540893</v>
      </c>
    </row>
    <row r="147" spans="1:6" x14ac:dyDescent="0.2">
      <c r="A147" s="6">
        <v>142</v>
      </c>
      <c r="B147" s="45">
        <v>30.265926297052307</v>
      </c>
      <c r="C147" s="14">
        <v>24500</v>
      </c>
      <c r="D147" s="14">
        <v>96</v>
      </c>
      <c r="E147" s="42">
        <f t="shared" si="4"/>
        <v>13287.468058219793</v>
      </c>
      <c r="F147" s="42">
        <f t="shared" si="5"/>
        <v>9713.8940045801137</v>
      </c>
    </row>
    <row r="148" spans="1:6" x14ac:dyDescent="0.2">
      <c r="A148" s="6">
        <v>143</v>
      </c>
      <c r="B148" s="45">
        <v>30.313150282787944</v>
      </c>
      <c r="C148" s="14">
        <v>24500</v>
      </c>
      <c r="D148" s="14">
        <v>96</v>
      </c>
      <c r="E148" s="42">
        <f t="shared" si="4"/>
        <v>13266.917449206807</v>
      </c>
      <c r="F148" s="42">
        <f t="shared" si="5"/>
        <v>9698.7610082524352</v>
      </c>
    </row>
    <row r="149" spans="1:6" x14ac:dyDescent="0.2">
      <c r="A149" s="6">
        <v>144</v>
      </c>
      <c r="B149" s="45">
        <v>30.360065372227496</v>
      </c>
      <c r="C149" s="14">
        <v>24500</v>
      </c>
      <c r="D149" s="14">
        <v>96</v>
      </c>
      <c r="E149" s="42">
        <f t="shared" si="4"/>
        <v>13246.564569114009</v>
      </c>
      <c r="F149" s="42">
        <f t="shared" si="5"/>
        <v>9683.773614958769</v>
      </c>
    </row>
    <row r="150" spans="1:6" x14ac:dyDescent="0.2">
      <c r="A150" s="6">
        <v>145</v>
      </c>
      <c r="B150" s="45">
        <v>30.406675840803789</v>
      </c>
      <c r="C150" s="14">
        <v>24500</v>
      </c>
      <c r="D150" s="14">
        <v>96</v>
      </c>
      <c r="E150" s="42">
        <f t="shared" si="4"/>
        <v>13226.406036171495</v>
      </c>
      <c r="F150" s="42">
        <f t="shared" si="5"/>
        <v>9668.9293344414546</v>
      </c>
    </row>
    <row r="151" spans="1:6" x14ac:dyDescent="0.2">
      <c r="A151" s="6">
        <v>146</v>
      </c>
      <c r="B151" s="45">
        <v>30.452985875794958</v>
      </c>
      <c r="C151" s="14">
        <v>24500</v>
      </c>
      <c r="D151" s="14">
        <v>96</v>
      </c>
      <c r="E151" s="42">
        <f t="shared" si="4"/>
        <v>13206.438550373436</v>
      </c>
      <c r="F151" s="42">
        <f t="shared" si="5"/>
        <v>9654.2257366520153</v>
      </c>
    </row>
    <row r="152" spans="1:6" x14ac:dyDescent="0.2">
      <c r="A152" s="6">
        <v>147</v>
      </c>
      <c r="B152" s="45">
        <v>30.498999578731517</v>
      </c>
      <c r="C152" s="14">
        <v>24500</v>
      </c>
      <c r="D152" s="14">
        <v>96</v>
      </c>
      <c r="E152" s="42">
        <f t="shared" si="4"/>
        <v>13186.658890936818</v>
      </c>
      <c r="F152" s="42">
        <f t="shared" si="5"/>
        <v>9639.660449879837</v>
      </c>
    </row>
    <row r="153" spans="1:6" x14ac:dyDescent="0.2">
      <c r="A153" s="6">
        <v>148</v>
      </c>
      <c r="B153" s="45">
        <v>30.544720967721695</v>
      </c>
      <c r="C153" s="14">
        <v>24500</v>
      </c>
      <c r="D153" s="14">
        <v>96</v>
      </c>
      <c r="E153" s="42">
        <f t="shared" si="4"/>
        <v>13167.0639138564</v>
      </c>
      <c r="F153" s="42">
        <f t="shared" si="5"/>
        <v>9625.2311589516939</v>
      </c>
    </row>
    <row r="154" spans="1:6" x14ac:dyDescent="0.2">
      <c r="A154" s="6">
        <v>149</v>
      </c>
      <c r="B154" s="45">
        <v>30.590153979698602</v>
      </c>
      <c r="C154" s="14">
        <v>24500</v>
      </c>
      <c r="D154" s="14">
        <v>96</v>
      </c>
      <c r="E154" s="42">
        <f t="shared" si="4"/>
        <v>13147.650549551556</v>
      </c>
      <c r="F154" s="42">
        <f t="shared" si="5"/>
        <v>9610.935603498936</v>
      </c>
    </row>
    <row r="155" spans="1:6" x14ac:dyDescent="0.2">
      <c r="A155" s="6">
        <v>150</v>
      </c>
      <c r="B155" s="45">
        <v>30.635302472592151</v>
      </c>
      <c r="C155" s="14">
        <v>24500</v>
      </c>
      <c r="D155" s="14">
        <v>96</v>
      </c>
      <c r="E155" s="42">
        <f t="shared" si="4"/>
        <v>13128.415800600971</v>
      </c>
      <c r="F155" s="42">
        <f t="shared" si="5"/>
        <v>9596.7715762893749</v>
      </c>
    </row>
    <row r="156" spans="1:6" x14ac:dyDescent="0.2">
      <c r="A156" s="6">
        <v>151</v>
      </c>
      <c r="B156" s="45">
        <v>30.680170227428849</v>
      </c>
      <c r="C156" s="14">
        <v>24500</v>
      </c>
      <c r="D156" s="14">
        <v>96</v>
      </c>
      <c r="E156" s="42">
        <f t="shared" si="4"/>
        <v>13109.356739561328</v>
      </c>
      <c r="F156" s="42">
        <f t="shared" si="5"/>
        <v>9582.7369216210082</v>
      </c>
    </row>
    <row r="157" spans="1:6" x14ac:dyDescent="0.2">
      <c r="A157" s="6">
        <v>152</v>
      </c>
      <c r="B157" s="45">
        <v>30.724760950362292</v>
      </c>
      <c r="C157" s="14">
        <v>24500</v>
      </c>
      <c r="D157" s="14">
        <v>96</v>
      </c>
      <c r="E157" s="42">
        <f t="shared" si="4"/>
        <v>13090.470506866293</v>
      </c>
      <c r="F157" s="42">
        <f t="shared" si="5"/>
        <v>9568.8295337748841</v>
      </c>
    </row>
    <row r="158" spans="1:6" x14ac:dyDescent="0.2">
      <c r="A158" s="6">
        <v>153</v>
      </c>
      <c r="B158" s="45">
        <v>30.769078274637085</v>
      </c>
      <c r="C158" s="14">
        <v>24500</v>
      </c>
      <c r="D158" s="14">
        <v>96</v>
      </c>
      <c r="E158" s="42">
        <f t="shared" si="4"/>
        <v>13071.754308802385</v>
      </c>
      <c r="F158" s="42">
        <f t="shared" si="5"/>
        <v>9555.0473555245844</v>
      </c>
    </row>
    <row r="159" spans="1:6" x14ac:dyDescent="0.2">
      <c r="A159" s="6">
        <v>154</v>
      </c>
      <c r="B159" s="45">
        <v>30.813125762488792</v>
      </c>
      <c r="C159" s="14">
        <v>24500</v>
      </c>
      <c r="D159" s="14">
        <v>96</v>
      </c>
      <c r="E159" s="42">
        <f t="shared" si="4"/>
        <v>13053.205415558341</v>
      </c>
      <c r="F159" s="42">
        <f t="shared" si="5"/>
        <v>9541.3883766998097</v>
      </c>
    </row>
    <row r="160" spans="1:6" x14ac:dyDescent="0.2">
      <c r="A160" s="6">
        <v>155</v>
      </c>
      <c r="B160" s="45">
        <v>30.856906906982339</v>
      </c>
      <c r="C160" s="14">
        <v>24500</v>
      </c>
      <c r="D160" s="14">
        <v>96</v>
      </c>
      <c r="E160" s="42">
        <f t="shared" si="4"/>
        <v>13034.821159344936</v>
      </c>
      <c r="F160" s="42">
        <f t="shared" si="5"/>
        <v>9527.8506328018684</v>
      </c>
    </row>
    <row r="161" spans="1:6" x14ac:dyDescent="0.2">
      <c r="A161" s="6">
        <v>156</v>
      </c>
      <c r="B161" s="45">
        <v>30.900425133791448</v>
      </c>
      <c r="C161" s="14">
        <v>24500</v>
      </c>
      <c r="D161" s="14">
        <v>96</v>
      </c>
      <c r="E161" s="42">
        <f t="shared" si="4"/>
        <v>13016.598932582137</v>
      </c>
      <c r="F161" s="42">
        <f t="shared" si="5"/>
        <v>9514.4322036687317</v>
      </c>
    </row>
    <row r="162" spans="1:6" x14ac:dyDescent="0.2">
      <c r="A162" s="6">
        <v>157</v>
      </c>
      <c r="B162" s="45">
        <v>30.943683802921036</v>
      </c>
      <c r="C162" s="14">
        <v>24500</v>
      </c>
      <c r="D162" s="14">
        <v>96</v>
      </c>
      <c r="E162" s="42">
        <f t="shared" si="4"/>
        <v>12998.536186150895</v>
      </c>
      <c r="F162" s="42">
        <f t="shared" si="5"/>
        <v>9501.1312121876999</v>
      </c>
    </row>
    <row r="163" spans="1:6" x14ac:dyDescent="0.2">
      <c r="A163" s="6">
        <v>158</v>
      </c>
      <c r="B163" s="45">
        <v>30.986686210375073</v>
      </c>
      <c r="C163" s="14">
        <v>24500</v>
      </c>
      <c r="D163" s="14">
        <v>96</v>
      </c>
      <c r="E163" s="42">
        <f t="shared" si="4"/>
        <v>12980.630427706754</v>
      </c>
      <c r="F163" s="42">
        <f t="shared" si="5"/>
        <v>9487.9458230535747</v>
      </c>
    </row>
    <row r="164" spans="1:6" x14ac:dyDescent="0.2">
      <c r="A164" s="6">
        <v>159</v>
      </c>
      <c r="B164" s="45">
        <v>31.029435589771747</v>
      </c>
      <c r="C164" s="14">
        <v>24500</v>
      </c>
      <c r="D164" s="14">
        <v>96</v>
      </c>
      <c r="E164" s="42">
        <f t="shared" si="4"/>
        <v>12962.879220052771</v>
      </c>
      <c r="F164" s="42">
        <f t="shared" si="5"/>
        <v>9474.8742415705237</v>
      </c>
    </row>
    <row r="165" spans="1:6" x14ac:dyDescent="0.2">
      <c r="A165" s="6">
        <v>160</v>
      </c>
      <c r="B165" s="45">
        <v>31.07193511390803</v>
      </c>
      <c r="C165" s="14">
        <v>24500</v>
      </c>
      <c r="D165" s="14">
        <v>96</v>
      </c>
      <c r="E165" s="42">
        <f t="shared" si="4"/>
        <v>12945.280179569243</v>
      </c>
      <c r="F165" s="42">
        <f t="shared" si="5"/>
        <v>9461.9147124957617</v>
      </c>
    </row>
    <row r="166" spans="1:6" x14ac:dyDescent="0.2">
      <c r="A166" s="6">
        <v>161</v>
      </c>
      <c r="B166" s="45">
        <v>31.114187896275556</v>
      </c>
      <c r="C166" s="14">
        <v>24500</v>
      </c>
      <c r="D166" s="14">
        <v>96</v>
      </c>
      <c r="E166" s="42">
        <f t="shared" si="4"/>
        <v>12927.830974697927</v>
      </c>
      <c r="F166" s="42">
        <f t="shared" si="5"/>
        <v>9449.0655189233621</v>
      </c>
    </row>
    <row r="167" spans="1:6" x14ac:dyDescent="0.2">
      <c r="A167" s="6">
        <v>162</v>
      </c>
      <c r="B167" s="45">
        <v>31.156196992529377</v>
      </c>
      <c r="C167" s="14">
        <v>24500</v>
      </c>
      <c r="D167" s="14">
        <v>96</v>
      </c>
      <c r="E167" s="42">
        <f t="shared" si="4"/>
        <v>12910.529324478608</v>
      </c>
      <c r="F167" s="42">
        <f t="shared" si="5"/>
        <v>9436.3249812066333</v>
      </c>
    </row>
    <row r="168" spans="1:6" x14ac:dyDescent="0.2">
      <c r="A168" s="6">
        <v>163</v>
      </c>
      <c r="B168" s="45">
        <v>31.197965401911787</v>
      </c>
      <c r="C168" s="14">
        <v>24500</v>
      </c>
      <c r="D168" s="14">
        <v>96</v>
      </c>
      <c r="E168" s="42">
        <f t="shared" si="4"/>
        <v>12893.372997135708</v>
      </c>
      <c r="F168" s="42">
        <f t="shared" si="5"/>
        <v>9423.691455917311</v>
      </c>
    </row>
    <row r="169" spans="1:6" x14ac:dyDescent="0.2">
      <c r="A169" s="6">
        <v>164</v>
      </c>
      <c r="B169" s="45">
        <v>31.23949606863242</v>
      </c>
      <c r="C169" s="14">
        <v>24500</v>
      </c>
      <c r="D169" s="14">
        <v>96</v>
      </c>
      <c r="E169" s="42">
        <f t="shared" si="4"/>
        <v>12876.359808713076</v>
      </c>
      <c r="F169" s="42">
        <f t="shared" si="5"/>
        <v>9411.1633348402629</v>
      </c>
    </row>
    <row r="170" spans="1:6" x14ac:dyDescent="0.2">
      <c r="A170" s="6">
        <v>165</v>
      </c>
      <c r="B170" s="45">
        <v>31.280791883206405</v>
      </c>
      <c r="C170" s="14">
        <v>24500</v>
      </c>
      <c r="D170" s="14">
        <v>96</v>
      </c>
      <c r="E170" s="42">
        <f t="shared" si="4"/>
        <v>12859.487621755025</v>
      </c>
      <c r="F170" s="42">
        <f t="shared" si="5"/>
        <v>9398.7390440022282</v>
      </c>
    </row>
    <row r="171" spans="1:6" x14ac:dyDescent="0.2">
      <c r="A171" s="6">
        <v>166</v>
      </c>
      <c r="B171" s="45">
        <v>31.321855683752229</v>
      </c>
      <c r="C171" s="14">
        <v>24500</v>
      </c>
      <c r="D171" s="14">
        <v>96</v>
      </c>
      <c r="E171" s="42">
        <f t="shared" si="4"/>
        <v>12842.754344031613</v>
      </c>
      <c r="F171" s="42">
        <f t="shared" si="5"/>
        <v>9386.4170427331464</v>
      </c>
    </row>
    <row r="172" spans="1:6" x14ac:dyDescent="0.2">
      <c r="A172" s="6">
        <v>167</v>
      </c>
      <c r="B172" s="45">
        <v>31.362690257250463</v>
      </c>
      <c r="C172" s="14">
        <v>24500</v>
      </c>
      <c r="D172" s="14">
        <v>96</v>
      </c>
      <c r="E172" s="42">
        <f t="shared" si="4"/>
        <v>12826.157927306649</v>
      </c>
      <c r="F172" s="42">
        <f t="shared" si="5"/>
        <v>9374.1958227589457</v>
      </c>
    </row>
    <row r="173" spans="1:6" x14ac:dyDescent="0.2">
      <c r="A173" s="6">
        <v>168</v>
      </c>
      <c r="B173" s="45">
        <v>31.403298340765019</v>
      </c>
      <c r="C173" s="14">
        <v>24500</v>
      </c>
      <c r="D173" s="14">
        <v>96</v>
      </c>
      <c r="E173" s="42">
        <f t="shared" si="4"/>
        <v>12809.696366146542</v>
      </c>
      <c r="F173" s="42">
        <f t="shared" si="5"/>
        <v>9362.0739073244058</v>
      </c>
    </row>
    <row r="174" spans="1:6" x14ac:dyDescent="0.2">
      <c r="A174" s="6">
        <v>169</v>
      </c>
      <c r="B174" s="45">
        <v>31.443682622628124</v>
      </c>
      <c r="C174" s="14">
        <v>24500</v>
      </c>
      <c r="D174" s="14">
        <v>96</v>
      </c>
      <c r="E174" s="42">
        <f t="shared" si="4"/>
        <v>12793.367696768519</v>
      </c>
      <c r="F174" s="42">
        <f t="shared" si="5"/>
        <v>9350.0498503450071</v>
      </c>
    </row>
    <row r="175" spans="1:6" x14ac:dyDescent="0.2">
      <c r="A175" s="6">
        <v>170</v>
      </c>
      <c r="B175" s="45">
        <v>31.483845743590351</v>
      </c>
      <c r="C175" s="14">
        <v>24500</v>
      </c>
      <c r="D175" s="14">
        <v>96</v>
      </c>
      <c r="E175" s="42">
        <f t="shared" si="4"/>
        <v>12777.169995926621</v>
      </c>
      <c r="F175" s="42">
        <f t="shared" si="5"/>
        <v>9338.1222355866139</v>
      </c>
    </row>
    <row r="176" spans="1:6" x14ac:dyDescent="0.2">
      <c r="A176" s="6">
        <v>171</v>
      </c>
      <c r="B176" s="45">
        <v>31.523790297936898</v>
      </c>
      <c r="C176" s="14">
        <v>24500</v>
      </c>
      <c r="D176" s="14">
        <v>96</v>
      </c>
      <c r="E176" s="42">
        <f t="shared" si="4"/>
        <v>12761.101379834055</v>
      </c>
      <c r="F176" s="42">
        <f t="shared" si="5"/>
        <v>9326.2896758719126</v>
      </c>
    </row>
    <row r="177" spans="1:6" x14ac:dyDescent="0.2">
      <c r="A177" s="6">
        <v>172</v>
      </c>
      <c r="B177" s="45">
        <v>31.563518834571365</v>
      </c>
      <c r="C177" s="14">
        <v>24500</v>
      </c>
      <c r="D177" s="14">
        <v>96</v>
      </c>
      <c r="E177" s="42">
        <f t="shared" si="4"/>
        <v>12745.16000312048</v>
      </c>
      <c r="F177" s="42">
        <f t="shared" si="5"/>
        <v>9314.5508123125765</v>
      </c>
    </row>
    <row r="178" spans="1:6" x14ac:dyDescent="0.2">
      <c r="A178" s="6">
        <v>173</v>
      </c>
      <c r="B178" s="45">
        <v>31.603033858068137</v>
      </c>
      <c r="C178" s="14">
        <v>24500</v>
      </c>
      <c r="D178" s="14">
        <v>96</v>
      </c>
      <c r="E178" s="42">
        <f t="shared" si="4"/>
        <v>12729.344057822867</v>
      </c>
      <c r="F178" s="42">
        <f t="shared" si="5"/>
        <v>9302.9043135661777</v>
      </c>
    </row>
    <row r="179" spans="1:6" x14ac:dyDescent="0.2">
      <c r="A179" s="6">
        <v>174</v>
      </c>
      <c r="B179" s="45">
        <v>31.642337829694277</v>
      </c>
      <c r="C179" s="14">
        <v>24500</v>
      </c>
      <c r="D179" s="14">
        <v>96</v>
      </c>
      <c r="E179" s="42">
        <f t="shared" si="4"/>
        <v>12713.651772408799</v>
      </c>
      <c r="F179" s="42">
        <f t="shared" si="5"/>
        <v>9291.3488751169352</v>
      </c>
    </row>
    <row r="180" spans="1:6" x14ac:dyDescent="0.2">
      <c r="A180" s="6">
        <v>175</v>
      </c>
      <c r="B180" s="45">
        <v>31.6814331684024</v>
      </c>
      <c r="C180" s="14">
        <v>24500</v>
      </c>
      <c r="D180" s="14">
        <v>96</v>
      </c>
      <c r="E180" s="42">
        <f t="shared" si="4"/>
        <v>12698.08141083073</v>
      </c>
      <c r="F180" s="42">
        <f t="shared" si="5"/>
        <v>9279.883218579329</v>
      </c>
    </row>
    <row r="181" spans="1:6" x14ac:dyDescent="0.2">
      <c r="A181" s="6">
        <v>176</v>
      </c>
      <c r="B181" s="45">
        <v>31.720322251795018</v>
      </c>
      <c r="C181" s="14">
        <v>24500</v>
      </c>
      <c r="D181" s="14">
        <v>96</v>
      </c>
      <c r="E181" s="42">
        <f t="shared" si="4"/>
        <v>12682.631271610324</v>
      </c>
      <c r="F181" s="42">
        <f t="shared" si="5"/>
        <v>9268.5060910238026</v>
      </c>
    </row>
    <row r="182" spans="1:6" x14ac:dyDescent="0.2">
      <c r="A182" s="6">
        <v>177</v>
      </c>
      <c r="B182" s="45">
        <v>31.759007417061703</v>
      </c>
      <c r="C182" s="14">
        <v>24500</v>
      </c>
      <c r="D182" s="14">
        <v>96</v>
      </c>
      <c r="E182" s="42">
        <f t="shared" si="4"/>
        <v>12667.299686951555</v>
      </c>
      <c r="F182" s="42">
        <f t="shared" si="5"/>
        <v>9257.2162643236788</v>
      </c>
    </row>
    <row r="183" spans="1:6" x14ac:dyDescent="0.2">
      <c r="A183" s="6">
        <v>178</v>
      </c>
      <c r="B183" s="45">
        <v>31.797490961889832</v>
      </c>
      <c r="C183" s="14">
        <v>24500</v>
      </c>
      <c r="D183" s="14">
        <v>96</v>
      </c>
      <c r="E183" s="42">
        <f t="shared" si="4"/>
        <v>12652.085021881583</v>
      </c>
      <c r="F183" s="42">
        <f t="shared" si="5"/>
        <v>9246.0125345225206</v>
      </c>
    </row>
    <row r="184" spans="1:6" x14ac:dyDescent="0.2">
      <c r="A184" s="6">
        <v>179</v>
      </c>
      <c r="B184" s="45">
        <v>31.83577514534975</v>
      </c>
      <c r="C184" s="14">
        <v>24500</v>
      </c>
      <c r="D184" s="14">
        <v>96</v>
      </c>
      <c r="E184" s="42">
        <f t="shared" si="4"/>
        <v>12636.985673418374</v>
      </c>
      <c r="F184" s="42">
        <f t="shared" si="5"/>
        <v>9234.8937212211895</v>
      </c>
    </row>
    <row r="185" spans="1:6" x14ac:dyDescent="0.2">
      <c r="A185" s="6">
        <v>180</v>
      </c>
      <c r="B185" s="45">
        <v>31.873862188755361</v>
      </c>
      <c r="C185" s="14">
        <v>24500</v>
      </c>
      <c r="D185" s="14">
        <v>96</v>
      </c>
      <c r="E185" s="42">
        <f t="shared" si="4"/>
        <v>12622.000069764072</v>
      </c>
      <c r="F185" s="42">
        <f t="shared" si="5"/>
        <v>9223.8586669838533</v>
      </c>
    </row>
    <row r="186" spans="1:6" x14ac:dyDescent="0.2">
      <c r="A186" s="6">
        <v>181</v>
      </c>
      <c r="B186" s="45">
        <v>31.91175427650089</v>
      </c>
      <c r="C186" s="14">
        <v>24500</v>
      </c>
      <c r="D186" s="14">
        <v>96</v>
      </c>
      <c r="E186" s="42">
        <f t="shared" si="4"/>
        <v>12607.126669523161</v>
      </c>
      <c r="F186" s="42">
        <f t="shared" si="5"/>
        <v>9212.9062367622682</v>
      </c>
    </row>
    <row r="187" spans="1:6" x14ac:dyDescent="0.2">
      <c r="A187" s="6">
        <v>182</v>
      </c>
      <c r="B187" s="45">
        <v>31.949453556874417</v>
      </c>
      <c r="C187" s="14">
        <v>24500</v>
      </c>
      <c r="D187" s="14">
        <v>96</v>
      </c>
      <c r="E187" s="42">
        <f t="shared" si="4"/>
        <v>12592.36396094464</v>
      </c>
      <c r="F187" s="42">
        <f t="shared" si="5"/>
        <v>9202.0353173377316</v>
      </c>
    </row>
    <row r="188" spans="1:6" x14ac:dyDescent="0.2">
      <c r="A188" s="6">
        <v>183</v>
      </c>
      <c r="B188" s="45">
        <v>31.986962142849436</v>
      </c>
      <c r="C188" s="14">
        <v>24500</v>
      </c>
      <c r="D188" s="14">
        <v>96</v>
      </c>
      <c r="E188" s="42">
        <f t="shared" si="4"/>
        <v>12577.710461187115</v>
      </c>
      <c r="F188" s="42">
        <f t="shared" si="5"/>
        <v>9191.2448167799084</v>
      </c>
    </row>
    <row r="189" spans="1:6" x14ac:dyDescent="0.2">
      <c r="A189" s="6">
        <v>184</v>
      </c>
      <c r="B189" s="45">
        <v>32.024282112854515</v>
      </c>
      <c r="C189" s="14">
        <v>24500</v>
      </c>
      <c r="D189" s="14">
        <v>96</v>
      </c>
      <c r="E189" s="42">
        <f t="shared" si="4"/>
        <v>12563.164715606244</v>
      </c>
      <c r="F189" s="42">
        <f t="shared" si="5"/>
        <v>9180.5336639221241</v>
      </c>
    </row>
    <row r="190" spans="1:6" x14ac:dyDescent="0.2">
      <c r="A190" s="6">
        <v>185</v>
      </c>
      <c r="B190" s="45">
        <v>32.061415511522284</v>
      </c>
      <c r="C190" s="14">
        <v>24500</v>
      </c>
      <c r="D190" s="14">
        <v>96</v>
      </c>
      <c r="E190" s="42">
        <f t="shared" si="4"/>
        <v>12548.725297063573</v>
      </c>
      <c r="F190" s="42">
        <f t="shared" si="5"/>
        <v>9169.9008078524093</v>
      </c>
    </row>
    <row r="191" spans="1:6" x14ac:dyDescent="0.2">
      <c r="A191" s="6">
        <v>186</v>
      </c>
      <c r="B191" s="45">
        <v>32.098364350418287</v>
      </c>
      <c r="C191" s="14">
        <v>24500</v>
      </c>
      <c r="D191" s="14">
        <v>96</v>
      </c>
      <c r="E191" s="42">
        <f t="shared" si="4"/>
        <v>12534.390805256005</v>
      </c>
      <c r="F191" s="42">
        <f t="shared" si="5"/>
        <v>9159.3452174197391</v>
      </c>
    </row>
    <row r="192" spans="1:6" x14ac:dyDescent="0.2">
      <c r="A192" s="6">
        <v>187</v>
      </c>
      <c r="B192" s="45">
        <v>32.13513060875006</v>
      </c>
      <c r="C192" s="14">
        <v>24500</v>
      </c>
      <c r="D192" s="14">
        <v>96</v>
      </c>
      <c r="E192" s="42">
        <f t="shared" si="4"/>
        <v>12520.159866065329</v>
      </c>
      <c r="F192" s="42">
        <f t="shared" si="5"/>
        <v>9148.8658807550291</v>
      </c>
    </row>
    <row r="193" spans="1:6" x14ac:dyDescent="0.2">
      <c r="A193" s="6">
        <v>188</v>
      </c>
      <c r="B193" s="45">
        <v>32.171716234057548</v>
      </c>
      <c r="C193" s="14">
        <v>24500</v>
      </c>
      <c r="D193" s="14">
        <v>96</v>
      </c>
      <c r="E193" s="42">
        <f t="shared" si="4"/>
        <v>12506.031130926885</v>
      </c>
      <c r="F193" s="42">
        <f t="shared" si="5"/>
        <v>9138.4618048062475</v>
      </c>
    </row>
    <row r="194" spans="1:6" x14ac:dyDescent="0.2">
      <c r="A194" s="6">
        <v>189</v>
      </c>
      <c r="B194" s="45">
        <v>32.208123142885086</v>
      </c>
      <c r="C194" s="14">
        <v>24500</v>
      </c>
      <c r="D194" s="14">
        <v>96</v>
      </c>
      <c r="E194" s="42">
        <f t="shared" si="4"/>
        <v>12492.003276216872</v>
      </c>
      <c r="F194" s="42">
        <f t="shared" si="5"/>
        <v>9128.1320148872401</v>
      </c>
    </row>
    <row r="195" spans="1:6" x14ac:dyDescent="0.2">
      <c r="A195" s="6">
        <v>190</v>
      </c>
      <c r="B195" s="45">
        <v>32.24435322143561</v>
      </c>
      <c r="C195" s="14">
        <v>24500</v>
      </c>
      <c r="D195" s="14">
        <v>96</v>
      </c>
      <c r="E195" s="42">
        <f t="shared" si="4"/>
        <v>12478.075002657602</v>
      </c>
      <c r="F195" s="42">
        <f t="shared" si="5"/>
        <v>9117.8755542397666</v>
      </c>
    </row>
    <row r="196" spans="1:6" x14ac:dyDescent="0.2">
      <c r="A196" s="6">
        <v>191</v>
      </c>
      <c r="B196" s="45">
        <v>32.280408326207848</v>
      </c>
      <c r="C196" s="14">
        <v>24500</v>
      </c>
      <c r="D196" s="14">
        <v>96</v>
      </c>
      <c r="E196" s="42">
        <f t="shared" si="4"/>
        <v>12464.245034740001</v>
      </c>
      <c r="F196" s="42">
        <f t="shared" si="5"/>
        <v>9107.6914836082487</v>
      </c>
    </row>
    <row r="197" spans="1:6" x14ac:dyDescent="0.2">
      <c r="A197" s="6">
        <v>192</v>
      </c>
      <c r="B197" s="45">
        <v>32.316290284616706</v>
      </c>
      <c r="C197" s="14">
        <v>24500</v>
      </c>
      <c r="D197" s="14">
        <v>96</v>
      </c>
      <c r="E197" s="42">
        <f t="shared" si="4"/>
        <v>12450.512120162912</v>
      </c>
      <c r="F197" s="42">
        <f t="shared" si="5"/>
        <v>9097.5788808268862</v>
      </c>
    </row>
    <row r="198" spans="1:6" x14ac:dyDescent="0.2">
      <c r="A198" s="6">
        <v>193</v>
      </c>
      <c r="B198" s="45">
        <v>32.352000895597634</v>
      </c>
      <c r="C198" s="14">
        <v>24500</v>
      </c>
      <c r="D198" s="14">
        <v>96</v>
      </c>
      <c r="E198" s="42">
        <f t="shared" si="4"/>
        <v>12436.875029288498</v>
      </c>
      <c r="F198" s="42">
        <f t="shared" si="5"/>
        <v>9087.5368404186302</v>
      </c>
    </row>
    <row r="199" spans="1:6" x14ac:dyDescent="0.2">
      <c r="A199" s="6">
        <v>194</v>
      </c>
      <c r="B199" s="45">
        <v>32.387541930195361</v>
      </c>
      <c r="C199" s="14">
        <v>24500</v>
      </c>
      <c r="D199" s="14">
        <v>96</v>
      </c>
      <c r="E199" s="42">
        <f t="shared" ref="E199:E262" si="6">12*1.358*(1/$B199*$C$6)+$D$6</f>
        <v>12423.332554613282</v>
      </c>
      <c r="F199" s="42">
        <f t="shared" ref="F199:F262" si="7">12*(1/$B199*$C$6)</f>
        <v>9077.5644732056571</v>
      </c>
    </row>
    <row r="200" spans="1:6" x14ac:dyDescent="0.2">
      <c r="A200" s="6">
        <v>195</v>
      </c>
      <c r="B200" s="45">
        <v>32.422915132137497</v>
      </c>
      <c r="C200" s="14">
        <v>24500</v>
      </c>
      <c r="D200" s="14">
        <v>96</v>
      </c>
      <c r="E200" s="42">
        <f t="shared" si="6"/>
        <v>12409.88351025422</v>
      </c>
      <c r="F200" s="42">
        <f t="shared" si="7"/>
        <v>9067.660905930943</v>
      </c>
    </row>
    <row r="201" spans="1:6" x14ac:dyDescent="0.2">
      <c r="A201" s="6">
        <v>196</v>
      </c>
      <c r="B201" s="45">
        <v>32.458122218393441</v>
      </c>
      <c r="C201" s="14">
        <v>24500</v>
      </c>
      <c r="D201" s="14">
        <v>96</v>
      </c>
      <c r="E201" s="42">
        <f t="shared" si="6"/>
        <v>12396.526731449394</v>
      </c>
      <c r="F201" s="42">
        <f t="shared" si="7"/>
        <v>9057.8252808905709</v>
      </c>
    </row>
    <row r="202" spans="1:6" x14ac:dyDescent="0.2">
      <c r="A202" s="6">
        <v>197</v>
      </c>
      <c r="B202" s="45">
        <v>32.49316487971911</v>
      </c>
      <c r="C202" s="14">
        <v>24500</v>
      </c>
      <c r="D202" s="14">
        <v>96</v>
      </c>
      <c r="E202" s="42">
        <f t="shared" si="6"/>
        <v>12383.261074072738</v>
      </c>
      <c r="F202" s="42">
        <f t="shared" si="7"/>
        <v>9048.0567555763901</v>
      </c>
    </row>
    <row r="203" spans="1:6" x14ac:dyDescent="0.2">
      <c r="A203" s="6">
        <v>198</v>
      </c>
      <c r="B203" s="45">
        <v>32.528044781187809</v>
      </c>
      <c r="C203" s="14">
        <v>24500</v>
      </c>
      <c r="D203" s="14">
        <v>96</v>
      </c>
      <c r="E203" s="42">
        <f t="shared" si="6"/>
        <v>12370.08541416244</v>
      </c>
      <c r="F203" s="42">
        <f t="shared" si="7"/>
        <v>9038.3545023287479</v>
      </c>
    </row>
    <row r="204" spans="1:6" x14ac:dyDescent="0.2">
      <c r="A204" s="6">
        <v>199</v>
      </c>
      <c r="B204" s="45">
        <v>32.562763562707765</v>
      </c>
      <c r="C204" s="14">
        <v>24500</v>
      </c>
      <c r="D204" s="14">
        <v>96</v>
      </c>
      <c r="E204" s="42">
        <f t="shared" si="6"/>
        <v>12356.998647462466</v>
      </c>
      <c r="F204" s="42">
        <f t="shared" si="7"/>
        <v>9028.7177079988705</v>
      </c>
    </row>
    <row r="205" spans="1:6" x14ac:dyDescent="0.2">
      <c r="A205" s="6">
        <v>200</v>
      </c>
      <c r="B205" s="45">
        <v>32.597322839526804</v>
      </c>
      <c r="C205" s="14">
        <v>24500</v>
      </c>
      <c r="D205" s="14">
        <v>96</v>
      </c>
      <c r="E205" s="42">
        <f t="shared" si="6"/>
        <v>12343.999688976781</v>
      </c>
      <c r="F205" s="42">
        <f t="shared" si="7"/>
        <v>9019.1455736206044</v>
      </c>
    </row>
    <row r="206" spans="1:6" x14ac:dyDescent="0.2">
      <c r="A206" s="6">
        <v>201</v>
      </c>
      <c r="B206" s="45">
        <v>32.631724202724193</v>
      </c>
      <c r="C206" s="14">
        <v>24500</v>
      </c>
      <c r="D206" s="14">
        <v>96</v>
      </c>
      <c r="E206" s="42">
        <f t="shared" si="6"/>
        <v>12331.087472535983</v>
      </c>
      <c r="F206" s="42">
        <f t="shared" si="7"/>
        <v>9009.6373140912983</v>
      </c>
    </row>
    <row r="207" spans="1:6" x14ac:dyDescent="0.2">
      <c r="A207" s="6">
        <v>202</v>
      </c>
      <c r="B207" s="45">
        <v>32.665969219690474</v>
      </c>
      <c r="C207" s="14">
        <v>24500</v>
      </c>
      <c r="D207" s="14">
        <v>96</v>
      </c>
      <c r="E207" s="42">
        <f t="shared" si="6"/>
        <v>12318.260950375776</v>
      </c>
      <c r="F207" s="42">
        <f t="shared" si="7"/>
        <v>9000.1921578613965</v>
      </c>
    </row>
    <row r="208" spans="1:6" x14ac:dyDescent="0.2">
      <c r="A208" s="6">
        <v>203</v>
      </c>
      <c r="B208" s="45">
        <v>32.700059434595438</v>
      </c>
      <c r="C208" s="14">
        <v>24500</v>
      </c>
      <c r="D208" s="14">
        <v>96</v>
      </c>
      <c r="E208" s="42">
        <f t="shared" si="6"/>
        <v>12305.51909272698</v>
      </c>
      <c r="F208" s="42">
        <f t="shared" si="7"/>
        <v>8990.8093466325336</v>
      </c>
    </row>
    <row r="209" spans="1:6" x14ac:dyDescent="0.2">
      <c r="A209" s="6">
        <v>204</v>
      </c>
      <c r="B209" s="45">
        <v>32.733996368844466</v>
      </c>
      <c r="C209" s="14">
        <v>24500</v>
      </c>
      <c r="D209" s="14">
        <v>96</v>
      </c>
      <c r="E209" s="42">
        <f t="shared" si="6"/>
        <v>12292.86088741672</v>
      </c>
      <c r="F209" s="42">
        <f t="shared" si="7"/>
        <v>8981.4881350638589</v>
      </c>
    </row>
    <row r="210" spans="1:6" x14ac:dyDescent="0.2">
      <c r="A210" s="6">
        <v>205</v>
      </c>
      <c r="B210" s="45">
        <v>32.767781521523922</v>
      </c>
      <c r="C210" s="14">
        <v>24500</v>
      </c>
      <c r="D210" s="14">
        <v>96</v>
      </c>
      <c r="E210" s="42">
        <f t="shared" si="6"/>
        <v>12280.285339480379</v>
      </c>
      <c r="F210" s="42">
        <f t="shared" si="7"/>
        <v>8972.2277904862876</v>
      </c>
    </row>
    <row r="211" spans="1:6" x14ac:dyDescent="0.2">
      <c r="A211" s="6">
        <v>206</v>
      </c>
      <c r="B211" s="45">
        <v>32.801416369835451</v>
      </c>
      <c r="C211" s="14">
        <v>24500</v>
      </c>
      <c r="D211" s="14">
        <v>96</v>
      </c>
      <c r="E211" s="42">
        <f t="shared" si="6"/>
        <v>12267.791470784065</v>
      </c>
      <c r="F211" s="42">
        <f t="shared" si="7"/>
        <v>8963.0275926244958</v>
      </c>
    </row>
    <row r="212" spans="1:6" x14ac:dyDescent="0.2">
      <c r="A212" s="6">
        <v>207</v>
      </c>
      <c r="B212" s="45">
        <v>32.834902369520016</v>
      </c>
      <c r="C212" s="14">
        <v>24500</v>
      </c>
      <c r="D212" s="14">
        <v>96</v>
      </c>
      <c r="E212" s="42">
        <f t="shared" si="6"/>
        <v>12255.378319657122</v>
      </c>
      <c r="F212" s="42">
        <f t="shared" si="7"/>
        <v>8953.8868333263054</v>
      </c>
    </row>
    <row r="213" spans="1:6" x14ac:dyDescent="0.2">
      <c r="A213" s="6">
        <v>208</v>
      </c>
      <c r="B213" s="45">
        <v>32.868240955271567</v>
      </c>
      <c r="C213" s="14">
        <v>24500</v>
      </c>
      <c r="D213" s="14">
        <v>96</v>
      </c>
      <c r="E213" s="42">
        <f t="shared" si="6"/>
        <v>12243.04494053449</v>
      </c>
      <c r="F213" s="42">
        <f t="shared" si="7"/>
        <v>8944.8048162993291</v>
      </c>
    </row>
    <row r="214" spans="1:6" x14ac:dyDescent="0.2">
      <c r="A214" s="6">
        <v>209</v>
      </c>
      <c r="B214" s="45">
        <v>32.901433541140769</v>
      </c>
      <c r="C214" s="14">
        <v>24500</v>
      </c>
      <c r="D214" s="14">
        <v>96</v>
      </c>
      <c r="E214" s="42">
        <f t="shared" si="6"/>
        <v>12230.790403608566</v>
      </c>
      <c r="F214" s="42">
        <f t="shared" si="7"/>
        <v>8935.7808568546152</v>
      </c>
    </row>
    <row r="215" spans="1:6" x14ac:dyDescent="0.2">
      <c r="A215" s="6">
        <v>210</v>
      </c>
      <c r="B215" s="45">
        <v>32.934481520929239</v>
      </c>
      <c r="C215" s="14">
        <v>24500</v>
      </c>
      <c r="D215" s="14">
        <v>96</v>
      </c>
      <c r="E215" s="42">
        <f t="shared" si="6"/>
        <v>12218.613794490218</v>
      </c>
      <c r="F215" s="42">
        <f t="shared" si="7"/>
        <v>8926.8142816570089</v>
      </c>
    </row>
    <row r="216" spans="1:6" x14ac:dyDescent="0.2">
      <c r="A216" s="6">
        <v>211</v>
      </c>
      <c r="B216" s="45">
        <v>32.967386268574295</v>
      </c>
      <c r="C216" s="14">
        <v>24500</v>
      </c>
      <c r="D216" s="14">
        <v>96</v>
      </c>
      <c r="E216" s="42">
        <f t="shared" si="6"/>
        <v>12206.514213878747</v>
      </c>
      <c r="F216" s="42">
        <f t="shared" si="7"/>
        <v>8917.9044284821393</v>
      </c>
    </row>
    <row r="217" spans="1:6" x14ac:dyDescent="0.2">
      <c r="A217" s="6">
        <v>212</v>
      </c>
      <c r="B217" s="45">
        <v>33.000149138524584</v>
      </c>
      <c r="C217" s="14">
        <v>24500</v>
      </c>
      <c r="D217" s="14">
        <v>96</v>
      </c>
      <c r="E217" s="42">
        <f t="shared" si="6"/>
        <v>12194.490777240477</v>
      </c>
      <c r="F217" s="42">
        <f t="shared" si="7"/>
        <v>8909.0506459797325</v>
      </c>
    </row>
    <row r="218" spans="1:6" x14ac:dyDescent="0.2">
      <c r="A218" s="6">
        <v>213</v>
      </c>
      <c r="B218" s="45">
        <v>33.032771466107022</v>
      </c>
      <c r="C218" s="14">
        <v>24500</v>
      </c>
      <c r="D218" s="14">
        <v>96</v>
      </c>
      <c r="E218" s="42">
        <f t="shared" si="6"/>
        <v>12182.542614495696</v>
      </c>
      <c r="F218" s="42">
        <f t="shared" si="7"/>
        <v>8900.2522934430763</v>
      </c>
    </row>
    <row r="219" spans="1:6" x14ac:dyDescent="0.2">
      <c r="A219" s="6">
        <v>214</v>
      </c>
      <c r="B219" s="45">
        <v>33.065254567885013</v>
      </c>
      <c r="C219" s="14">
        <v>24500</v>
      </c>
      <c r="D219" s="14">
        <v>96</v>
      </c>
      <c r="E219" s="42">
        <f t="shared" si="6"/>
        <v>12170.668869713703</v>
      </c>
      <c r="F219" s="42">
        <f t="shared" si="7"/>
        <v>8891.5087405844642</v>
      </c>
    </row>
    <row r="220" spans="1:6" x14ac:dyDescent="0.2">
      <c r="A220" s="6">
        <v>215</v>
      </c>
      <c r="B220" s="45">
        <v>33.097599742008335</v>
      </c>
      <c r="C220" s="14">
        <v>24500</v>
      </c>
      <c r="D220" s="14">
        <v>96</v>
      </c>
      <c r="E220" s="42">
        <f t="shared" si="6"/>
        <v>12158.868700815756</v>
      </c>
      <c r="F220" s="42">
        <f t="shared" si="7"/>
        <v>8882.8193673164642</v>
      </c>
    </row>
    <row r="221" spans="1:6" x14ac:dyDescent="0.2">
      <c r="A221" s="6">
        <v>216</v>
      </c>
      <c r="B221" s="45">
        <v>33.129808268554946</v>
      </c>
      <c r="C221" s="14">
        <v>24500</v>
      </c>
      <c r="D221" s="14">
        <v>96</v>
      </c>
      <c r="E221" s="42">
        <f t="shared" si="6"/>
        <v>12147.141279285604</v>
      </c>
      <c r="F221" s="42">
        <f t="shared" si="7"/>
        <v>8874.1835635387361</v>
      </c>
    </row>
    <row r="222" spans="1:6" x14ac:dyDescent="0.2">
      <c r="A222" s="6">
        <v>217</v>
      </c>
      <c r="B222" s="45">
        <v>33.161881409864897</v>
      </c>
      <c r="C222" s="14">
        <v>24500</v>
      </c>
      <c r="D222" s="14">
        <v>96</v>
      </c>
      <c r="E222" s="42">
        <f t="shared" si="6"/>
        <v>12135.485789887412</v>
      </c>
      <c r="F222" s="42">
        <f t="shared" si="7"/>
        <v>8865.6007289303489</v>
      </c>
    </row>
    <row r="223" spans="1:6" x14ac:dyDescent="0.2">
      <c r="A223" s="6">
        <v>218</v>
      </c>
      <c r="B223" s="45">
        <v>33.1938204108665</v>
      </c>
      <c r="C223" s="14">
        <v>24500</v>
      </c>
      <c r="D223" s="14">
        <v>96</v>
      </c>
      <c r="E223" s="42">
        <f t="shared" si="6"/>
        <v>12123.901430390904</v>
      </c>
      <c r="F223" s="42">
        <f t="shared" si="7"/>
        <v>8857.0702727473526</v>
      </c>
    </row>
    <row r="224" spans="1:6" x14ac:dyDescent="0.2">
      <c r="A224" s="6">
        <v>219</v>
      </c>
      <c r="B224" s="45">
        <v>33.22562649939514</v>
      </c>
      <c r="C224" s="14">
        <v>24500</v>
      </c>
      <c r="D224" s="14">
        <v>96</v>
      </c>
      <c r="E224" s="42">
        <f t="shared" si="6"/>
        <v>12112.387411303389</v>
      </c>
      <c r="F224" s="42">
        <f t="shared" si="7"/>
        <v>8848.5916136254709</v>
      </c>
    </row>
    <row r="225" spans="1:6" x14ac:dyDescent="0.2">
      <c r="A225" s="6">
        <v>220</v>
      </c>
      <c r="B225" s="45">
        <v>33.257300886504702</v>
      </c>
      <c r="C225" s="14">
        <v>24500</v>
      </c>
      <c r="D225" s="14">
        <v>96</v>
      </c>
      <c r="E225" s="42">
        <f t="shared" si="6"/>
        <v>12100.942955608591</v>
      </c>
      <c r="F225" s="42">
        <f t="shared" si="7"/>
        <v>8840.1641793877698</v>
      </c>
    </row>
    <row r="226" spans="1:6" x14ac:dyDescent="0.2">
      <c r="A226" s="6">
        <v>221</v>
      </c>
      <c r="B226" s="45">
        <v>33.288844766772051</v>
      </c>
      <c r="C226" s="14">
        <v>24500</v>
      </c>
      <c r="D226" s="14">
        <v>96</v>
      </c>
      <c r="E226" s="42">
        <f t="shared" si="6"/>
        <v>12089.567298512011</v>
      </c>
      <c r="F226" s="42">
        <f t="shared" si="7"/>
        <v>8831.7874068571509</v>
      </c>
    </row>
    <row r="227" spans="1:6" x14ac:dyDescent="0.2">
      <c r="A227" s="6">
        <v>222</v>
      </c>
      <c r="B227" s="45">
        <v>33.320259318594587</v>
      </c>
      <c r="C227" s="14">
        <v>24500</v>
      </c>
      <c r="D227" s="14">
        <v>96</v>
      </c>
      <c r="E227" s="42">
        <f t="shared" si="6"/>
        <v>12078.259687192614</v>
      </c>
      <c r="F227" s="42">
        <f t="shared" si="7"/>
        <v>8823.4607416735016</v>
      </c>
    </row>
    <row r="228" spans="1:6" x14ac:dyDescent="0.2">
      <c r="A228" s="6">
        <v>223</v>
      </c>
      <c r="B228" s="45">
        <v>33.35154570448109</v>
      </c>
      <c r="C228" s="14">
        <v>24500</v>
      </c>
      <c r="D228" s="14">
        <v>96</v>
      </c>
      <c r="E228" s="42">
        <f t="shared" si="6"/>
        <v>12067.019380560725</v>
      </c>
      <c r="F228" s="42">
        <f t="shared" si="7"/>
        <v>8815.1836381154098</v>
      </c>
    </row>
    <row r="229" spans="1:6" x14ac:dyDescent="0.2">
      <c r="A229" s="6">
        <v>224</v>
      </c>
      <c r="B229" s="45">
        <v>33.382705071336041</v>
      </c>
      <c r="C229" s="14">
        <v>24500</v>
      </c>
      <c r="D229" s="14">
        <v>96</v>
      </c>
      <c r="E229" s="42">
        <f t="shared" si="6"/>
        <v>12055.845649021911</v>
      </c>
      <c r="F229" s="42">
        <f t="shared" si="7"/>
        <v>8806.9555589262964</v>
      </c>
    </row>
    <row r="230" spans="1:6" x14ac:dyDescent="0.2">
      <c r="A230" s="6">
        <v>225</v>
      </c>
      <c r="B230" s="45">
        <v>33.413738550737769</v>
      </c>
      <c r="C230" s="14">
        <v>24500</v>
      </c>
      <c r="D230" s="14">
        <v>96</v>
      </c>
      <c r="E230" s="42">
        <f t="shared" si="6"/>
        <v>12044.737774246592</v>
      </c>
      <c r="F230" s="42">
        <f t="shared" si="7"/>
        <v>8798.7759751447666</v>
      </c>
    </row>
    <row r="231" spans="1:6" x14ac:dyDescent="0.2">
      <c r="A231" s="6">
        <v>226</v>
      </c>
      <c r="B231" s="45">
        <v>33.444647259210235</v>
      </c>
      <c r="C231" s="14">
        <v>24500</v>
      </c>
      <c r="D231" s="14">
        <v>96</v>
      </c>
      <c r="E231" s="42">
        <f t="shared" si="6"/>
        <v>12033.695048945418</v>
      </c>
      <c r="F231" s="42">
        <f t="shared" si="7"/>
        <v>8790.644365939188</v>
      </c>
    </row>
    <row r="232" spans="1:6" x14ac:dyDescent="0.2">
      <c r="A232" s="6">
        <v>227</v>
      </c>
      <c r="B232" s="45">
        <v>33.475432298488869</v>
      </c>
      <c r="C232" s="14">
        <v>24500</v>
      </c>
      <c r="D232" s="14">
        <v>96</v>
      </c>
      <c r="E232" s="42">
        <f t="shared" si="6"/>
        <v>12022.716776650046</v>
      </c>
      <c r="F232" s="42">
        <f t="shared" si="7"/>
        <v>8782.5602184462787</v>
      </c>
    </row>
    <row r="233" spans="1:6" x14ac:dyDescent="0.2">
      <c r="A233" s="6">
        <v>228</v>
      </c>
      <c r="B233" s="45">
        <v>33.506094755780644</v>
      </c>
      <c r="C233" s="14">
        <v>24500</v>
      </c>
      <c r="D233" s="14">
        <v>96</v>
      </c>
      <c r="E233" s="42">
        <f t="shared" si="6"/>
        <v>12011.802271499246</v>
      </c>
      <c r="F233" s="42">
        <f t="shared" si="7"/>
        <v>8774.5230276135844</v>
      </c>
    </row>
    <row r="234" spans="1:6" x14ac:dyDescent="0.2">
      <c r="A234" s="6">
        <v>229</v>
      </c>
      <c r="B234" s="45">
        <v>33.536635704018423</v>
      </c>
      <c r="C234" s="14">
        <v>24500</v>
      </c>
      <c r="D234" s="14">
        <v>96</v>
      </c>
      <c r="E234" s="42">
        <f t="shared" si="6"/>
        <v>12000.950858030188</v>
      </c>
      <c r="F234" s="42">
        <f t="shared" si="7"/>
        <v>8766.5322960457943</v>
      </c>
    </row>
    <row r="235" spans="1:6" x14ac:dyDescent="0.2">
      <c r="A235" s="6">
        <v>230</v>
      </c>
      <c r="B235" s="45">
        <v>33.567056202109647</v>
      </c>
      <c r="C235" s="14">
        <v>24500</v>
      </c>
      <c r="D235" s="14">
        <v>96</v>
      </c>
      <c r="E235" s="42">
        <f t="shared" si="6"/>
        <v>11990.161870974778</v>
      </c>
      <c r="F235" s="42">
        <f t="shared" si="7"/>
        <v>8758.5875338547703</v>
      </c>
    </row>
    <row r="236" spans="1:6" x14ac:dyDescent="0.2">
      <c r="A236" s="6">
        <v>231</v>
      </c>
      <c r="B236" s="45">
        <v>33.597357295179869</v>
      </c>
      <c r="C236" s="14">
        <v>24500</v>
      </c>
      <c r="D236" s="14">
        <v>96</v>
      </c>
      <c r="E236" s="42">
        <f t="shared" si="6"/>
        <v>11979.434655060792</v>
      </c>
      <c r="F236" s="42">
        <f t="shared" si="7"/>
        <v>8750.6882585131025</v>
      </c>
    </row>
    <row r="237" spans="1:6" x14ac:dyDescent="0.2">
      <c r="A237" s="6">
        <v>232</v>
      </c>
      <c r="B237" s="45">
        <v>33.627540014810755</v>
      </c>
      <c r="C237" s="14">
        <v>24500</v>
      </c>
      <c r="D237" s="14">
        <v>96</v>
      </c>
      <c r="E237" s="42">
        <f t="shared" si="6"/>
        <v>11968.768564817865</v>
      </c>
      <c r="F237" s="42">
        <f t="shared" si="7"/>
        <v>8742.8339947112399</v>
      </c>
    </row>
    <row r="238" spans="1:6" x14ac:dyDescent="0.2">
      <c r="A238" s="6">
        <v>233</v>
      </c>
      <c r="B238" s="45">
        <v>33.657605379273186</v>
      </c>
      <c r="C238" s="14">
        <v>24500</v>
      </c>
      <c r="D238" s="14">
        <v>96</v>
      </c>
      <c r="E238" s="42">
        <f t="shared" si="6"/>
        <v>11958.162964387979</v>
      </c>
      <c r="F238" s="42">
        <f t="shared" si="7"/>
        <v>8735.0242742179507</v>
      </c>
    </row>
    <row r="239" spans="1:6" x14ac:dyDescent="0.2">
      <c r="A239" s="6">
        <v>234</v>
      </c>
      <c r="B239" s="45">
        <v>33.687554393755271</v>
      </c>
      <c r="C239" s="14">
        <v>24500</v>
      </c>
      <c r="D239" s="14">
        <v>96</v>
      </c>
      <c r="E239" s="42">
        <f t="shared" si="6"/>
        <v>11947.617227340497</v>
      </c>
      <c r="F239" s="42">
        <f t="shared" si="7"/>
        <v>8727.2586357441069</v>
      </c>
    </row>
    <row r="240" spans="1:6" x14ac:dyDescent="0.2">
      <c r="A240" s="6">
        <v>235</v>
      </c>
      <c r="B240" s="45">
        <v>33.717388050585413</v>
      </c>
      <c r="C240" s="14">
        <v>24500</v>
      </c>
      <c r="D240" s="14">
        <v>96</v>
      </c>
      <c r="E240" s="42">
        <f t="shared" si="6"/>
        <v>11937.130736491554</v>
      </c>
      <c r="F240" s="42">
        <f t="shared" si="7"/>
        <v>8719.5366248096871</v>
      </c>
    </row>
    <row r="241" spans="1:6" x14ac:dyDescent="0.2">
      <c r="A241" s="6">
        <v>236</v>
      </c>
      <c r="B241" s="45">
        <v>33.747107329450913</v>
      </c>
      <c r="C241" s="14">
        <v>24500</v>
      </c>
      <c r="D241" s="14">
        <v>96</v>
      </c>
      <c r="E241" s="42">
        <f t="shared" si="6"/>
        <v>11926.702883727607</v>
      </c>
      <c r="F241" s="42">
        <f t="shared" si="7"/>
        <v>8711.8577936138499</v>
      </c>
    </row>
    <row r="242" spans="1:6" x14ac:dyDescent="0.2">
      <c r="A242" s="6">
        <v>237</v>
      </c>
      <c r="B242" s="45">
        <v>33.776713197611606</v>
      </c>
      <c r="C242" s="14">
        <v>24500</v>
      </c>
      <c r="D242" s="14">
        <v>96</v>
      </c>
      <c r="E242" s="42">
        <f t="shared" si="6"/>
        <v>11916.333069833201</v>
      </c>
      <c r="F242" s="42">
        <f t="shared" si="7"/>
        <v>8704.2217009081014</v>
      </c>
    </row>
    <row r="243" spans="1:6" x14ac:dyDescent="0.2">
      <c r="A243" s="6">
        <v>238</v>
      </c>
      <c r="B243" s="45">
        <v>33.806206610109264</v>
      </c>
      <c r="C243" s="14">
        <v>24500</v>
      </c>
      <c r="D243" s="14">
        <v>96</v>
      </c>
      <c r="E243" s="42">
        <f t="shared" si="6"/>
        <v>11906.02070432266</v>
      </c>
      <c r="F243" s="42">
        <f t="shared" si="7"/>
        <v>8696.6279118723578</v>
      </c>
    </row>
    <row r="244" spans="1:6" x14ac:dyDescent="0.2">
      <c r="A244" s="6">
        <v>239</v>
      </c>
      <c r="B244" s="45">
        <v>33.835588509972474</v>
      </c>
      <c r="C244" s="14">
        <v>24500</v>
      </c>
      <c r="D244" s="14">
        <v>96</v>
      </c>
      <c r="E244" s="42">
        <f t="shared" si="6"/>
        <v>11895.765205275715</v>
      </c>
      <c r="F244" s="42">
        <f t="shared" si="7"/>
        <v>8689.0759979938994</v>
      </c>
    </row>
    <row r="245" spans="1:6" x14ac:dyDescent="0.2">
      <c r="A245" s="6">
        <v>240</v>
      </c>
      <c r="B245" s="45">
        <v>33.864859828417302</v>
      </c>
      <c r="C245" s="14">
        <v>24500</v>
      </c>
      <c r="D245" s="14">
        <v>96</v>
      </c>
      <c r="E245" s="42">
        <f t="shared" si="6"/>
        <v>11885.565999176892</v>
      </c>
      <c r="F245" s="42">
        <f t="shared" si="7"/>
        <v>8681.5655369491105</v>
      </c>
    </row>
    <row r="246" spans="1:6" x14ac:dyDescent="0.2">
      <c r="A246" s="6">
        <v>241</v>
      </c>
      <c r="B246" s="45">
        <v>33.894021485043702</v>
      </c>
      <c r="C246" s="14">
        <v>24500</v>
      </c>
      <c r="D246" s="14">
        <v>96</v>
      </c>
      <c r="E246" s="42">
        <f t="shared" si="6"/>
        <v>11875.42252075861</v>
      </c>
      <c r="F246" s="42">
        <f t="shared" si="7"/>
        <v>8674.0961124879323</v>
      </c>
    </row>
    <row r="247" spans="1:6" x14ac:dyDescent="0.2">
      <c r="A247" s="6">
        <v>242</v>
      </c>
      <c r="B247" s="45">
        <v>33.923074388028034</v>
      </c>
      <c r="C247" s="14">
        <v>24500</v>
      </c>
      <c r="D247" s="14">
        <v>96</v>
      </c>
      <c r="E247" s="42">
        <f t="shared" si="6"/>
        <v>11865.33421284782</v>
      </c>
      <c r="F247" s="42">
        <f t="shared" si="7"/>
        <v>8666.6673143209282</v>
      </c>
    </row>
    <row r="248" spans="1:6" x14ac:dyDescent="0.2">
      <c r="A248" s="6">
        <v>243</v>
      </c>
      <c r="B248" s="45">
        <v>33.952019434311374</v>
      </c>
      <c r="C248" s="14">
        <v>24500</v>
      </c>
      <c r="D248" s="14">
        <v>96</v>
      </c>
      <c r="E248" s="42">
        <f t="shared" si="6"/>
        <v>11855.300526216188</v>
      </c>
      <c r="F248" s="42">
        <f t="shared" si="7"/>
        <v>8659.2787380089758</v>
      </c>
    </row>
    <row r="249" spans="1:6" x14ac:dyDescent="0.2">
      <c r="A249" s="6">
        <v>244</v>
      </c>
      <c r="B249" s="45">
        <v>33.980857509784094</v>
      </c>
      <c r="C249" s="14">
        <v>24500</v>
      </c>
      <c r="D249" s="14">
        <v>96</v>
      </c>
      <c r="E249" s="42">
        <f t="shared" si="6"/>
        <v>11845.320919433641</v>
      </c>
      <c r="F249" s="42">
        <f t="shared" si="7"/>
        <v>8651.9299848554074</v>
      </c>
    </row>
    <row r="250" spans="1:6" x14ac:dyDescent="0.2">
      <c r="A250" s="6">
        <v>245</v>
      </c>
      <c r="B250" s="45">
        <v>34.009589489466769</v>
      </c>
      <c r="C250" s="14">
        <v>24500</v>
      </c>
      <c r="D250" s="14">
        <v>96</v>
      </c>
      <c r="E250" s="42">
        <f t="shared" si="6"/>
        <v>11835.394858725176</v>
      </c>
      <c r="F250" s="42">
        <f t="shared" si="7"/>
        <v>8644.6206618005708</v>
      </c>
    </row>
    <row r="251" spans="1:6" x14ac:dyDescent="0.2">
      <c r="A251" s="6">
        <v>246</v>
      </c>
      <c r="B251" s="45">
        <v>34.038216237687124</v>
      </c>
      <c r="C251" s="14">
        <v>24500</v>
      </c>
      <c r="D251" s="14">
        <v>96</v>
      </c>
      <c r="E251" s="42">
        <f t="shared" si="6"/>
        <v>11825.521817830984</v>
      </c>
      <c r="F251" s="42">
        <f t="shared" si="7"/>
        <v>8637.3503813188399</v>
      </c>
    </row>
    <row r="252" spans="1:6" x14ac:dyDescent="0.2">
      <c r="A252" s="6">
        <v>247</v>
      </c>
      <c r="B252" s="45">
        <v>34.066738608253694</v>
      </c>
      <c r="C252" s="14">
        <v>24500</v>
      </c>
      <c r="D252" s="14">
        <v>96</v>
      </c>
      <c r="E252" s="42">
        <f t="shared" si="6"/>
        <v>11815.701277869586</v>
      </c>
      <c r="F252" s="42">
        <f t="shared" si="7"/>
        <v>8630.1187613178099</v>
      </c>
    </row>
    <row r="253" spans="1:6" x14ac:dyDescent="0.2">
      <c r="A253" s="6">
        <v>248</v>
      </c>
      <c r="B253" s="45">
        <v>34.09515744462567</v>
      </c>
      <c r="C253" s="14">
        <v>24500</v>
      </c>
      <c r="D253" s="14">
        <v>96</v>
      </c>
      <c r="E253" s="42">
        <f t="shared" si="6"/>
        <v>11805.932727204139</v>
      </c>
      <c r="F253" s="42">
        <f t="shared" si="7"/>
        <v>8622.9254250398662</v>
      </c>
    </row>
    <row r="254" spans="1:6" x14ac:dyDescent="0.2">
      <c r="A254" s="6">
        <v>249</v>
      </c>
      <c r="B254" s="45">
        <v>34.123473580079668</v>
      </c>
      <c r="C254" s="14">
        <v>24500</v>
      </c>
      <c r="D254" s="14">
        <v>96</v>
      </c>
      <c r="E254" s="42">
        <f t="shared" si="6"/>
        <v>11796.215661311579</v>
      </c>
      <c r="F254" s="42">
        <f t="shared" si="7"/>
        <v>8615.7700009658165</v>
      </c>
    </row>
    <row r="255" spans="1:6" x14ac:dyDescent="0.2">
      <c r="A255" s="6">
        <v>250</v>
      </c>
      <c r="B255" s="45">
        <v>34.151687837872856</v>
      </c>
      <c r="C255" s="14">
        <v>24500</v>
      </c>
      <c r="D255" s="14">
        <v>96</v>
      </c>
      <c r="E255" s="42">
        <f t="shared" si="6"/>
        <v>11786.549582654756</v>
      </c>
      <c r="F255" s="42">
        <f t="shared" si="7"/>
        <v>8608.652122720734</v>
      </c>
    </row>
    <row r="256" spans="1:6" x14ac:dyDescent="0.2">
      <c r="A256" s="6">
        <v>251</v>
      </c>
      <c r="B256" s="45">
        <v>34.179801031402988</v>
      </c>
      <c r="C256" s="14">
        <v>24500</v>
      </c>
      <c r="D256" s="14">
        <v>96</v>
      </c>
      <c r="E256" s="42">
        <f t="shared" si="6"/>
        <v>11776.934000557341</v>
      </c>
      <c r="F256" s="42">
        <f t="shared" si="7"/>
        <v>8601.5714289818425</v>
      </c>
    </row>
    <row r="257" spans="1:6" x14ac:dyDescent="0.2">
      <c r="A257" s="6">
        <v>252</v>
      </c>
      <c r="B257" s="45">
        <v>34.207813964365187</v>
      </c>
      <c r="C257" s="14">
        <v>24500</v>
      </c>
      <c r="D257" s="14">
        <v>96</v>
      </c>
      <c r="E257" s="42">
        <f t="shared" si="6"/>
        <v>11767.368431081479</v>
      </c>
      <c r="F257" s="42">
        <f t="shared" si="7"/>
        <v>8594.527563388423</v>
      </c>
    </row>
    <row r="258" spans="1:6" x14ac:dyDescent="0.2">
      <c r="A258" s="6">
        <v>253</v>
      </c>
      <c r="B258" s="45">
        <v>34.235727430905719</v>
      </c>
      <c r="C258" s="14">
        <v>24500</v>
      </c>
      <c r="D258" s="14">
        <v>96</v>
      </c>
      <c r="E258" s="42">
        <f t="shared" si="6"/>
        <v>11757.852396908092</v>
      </c>
      <c r="F258" s="42">
        <f t="shared" si="7"/>
        <v>8587.5201744536753</v>
      </c>
    </row>
    <row r="259" spans="1:6" x14ac:dyDescent="0.2">
      <c r="A259" s="6">
        <v>254</v>
      </c>
      <c r="B259" s="45">
        <v>34.263542215772574</v>
      </c>
      <c r="C259" s="14">
        <v>24500</v>
      </c>
      <c r="D259" s="14">
        <v>96</v>
      </c>
      <c r="E259" s="42">
        <f t="shared" si="6"/>
        <v>11748.385427219835</v>
      </c>
      <c r="F259" s="42">
        <f t="shared" si="7"/>
        <v>8580.5489154785246</v>
      </c>
    </row>
    <row r="260" spans="1:6" x14ac:dyDescent="0.2">
      <c r="A260" s="6">
        <v>255</v>
      </c>
      <c r="B260" s="45">
        <v>34.291259094463243</v>
      </c>
      <c r="C260" s="14">
        <v>24500</v>
      </c>
      <c r="D260" s="14">
        <v>96</v>
      </c>
      <c r="E260" s="42">
        <f t="shared" si="6"/>
        <v>11738.967057586528</v>
      </c>
      <c r="F260" s="42">
        <f t="shared" si="7"/>
        <v>8573.6134444672516</v>
      </c>
    </row>
    <row r="261" spans="1:6" x14ac:dyDescent="0.2">
      <c r="A261" s="6">
        <v>256</v>
      </c>
      <c r="B261" s="45">
        <v>34.318878833369546</v>
      </c>
      <c r="C261" s="14">
        <v>24500</v>
      </c>
      <c r="D261" s="14">
        <v>96</v>
      </c>
      <c r="E261" s="42">
        <f t="shared" si="6"/>
        <v>11729.596829853081</v>
      </c>
      <c r="F261" s="42">
        <f t="shared" si="7"/>
        <v>8566.7134240449795</v>
      </c>
    </row>
    <row r="262" spans="1:6" x14ac:dyDescent="0.2">
      <c r="A262" s="6">
        <v>257</v>
      </c>
      <c r="B262" s="45">
        <v>34.346402189919573</v>
      </c>
      <c r="C262" s="14">
        <v>24500</v>
      </c>
      <c r="D262" s="14">
        <v>96</v>
      </c>
      <c r="E262" s="42">
        <f t="shared" si="6"/>
        <v>11720.274292029855</v>
      </c>
      <c r="F262" s="42">
        <f t="shared" si="7"/>
        <v>8559.8485213769181</v>
      </c>
    </row>
    <row r="263" spans="1:6" x14ac:dyDescent="0.2">
      <c r="A263" s="6">
        <v>258</v>
      </c>
      <c r="B263" s="45">
        <v>34.373829912717</v>
      </c>
      <c r="C263" s="14">
        <v>24500</v>
      </c>
      <c r="D263" s="14">
        <v>96</v>
      </c>
      <c r="E263" s="42">
        <f t="shared" ref="E263:E326" si="8">12*1.358*(1/$B263*$C$6)+$D$6</f>
        <v>11710.998998185303</v>
      </c>
      <c r="F263" s="42">
        <f t="shared" ref="F263:F326" si="9">12*(1/$B263*$C$6)</f>
        <v>8553.018408089325</v>
      </c>
    </row>
    <row r="264" spans="1:6" x14ac:dyDescent="0.2">
      <c r="A264" s="6">
        <v>259</v>
      </c>
      <c r="B264" s="45">
        <v>34.401162741677567</v>
      </c>
      <c r="C264" s="14">
        <v>24500</v>
      </c>
      <c r="D264" s="14">
        <v>96</v>
      </c>
      <c r="E264" s="42">
        <f t="shared" si="8"/>
        <v>11701.770508340978</v>
      </c>
      <c r="F264" s="42">
        <f t="shared" si="9"/>
        <v>8546.2227601921786</v>
      </c>
    </row>
    <row r="265" spans="1:6" x14ac:dyDescent="0.2">
      <c r="A265" s="6">
        <v>260</v>
      </c>
      <c r="B265" s="45">
        <v>34.428401408163069</v>
      </c>
      <c r="C265" s="14">
        <v>24500</v>
      </c>
      <c r="D265" s="14">
        <v>96</v>
      </c>
      <c r="E265" s="42">
        <f t="shared" si="8"/>
        <v>11692.588388368687</v>
      </c>
      <c r="F265" s="42">
        <f t="shared" si="9"/>
        <v>8539.4612580034518</v>
      </c>
    </row>
    <row r="266" spans="1:6" x14ac:dyDescent="0.2">
      <c r="A266" s="6">
        <v>261</v>
      </c>
      <c r="B266" s="45">
        <v>34.455546635112633</v>
      </c>
      <c r="C266" s="14">
        <v>24500</v>
      </c>
      <c r="D266" s="14">
        <v>96</v>
      </c>
      <c r="E266" s="42">
        <f t="shared" si="8"/>
        <v>11683.452209889889</v>
      </c>
      <c r="F266" s="42">
        <f t="shared" si="9"/>
        <v>8532.7335860750281</v>
      </c>
    </row>
    <row r="267" spans="1:6" x14ac:dyDescent="0.2">
      <c r="A267" s="6">
        <v>262</v>
      </c>
      <c r="B267" s="45">
        <v>34.482599137171604</v>
      </c>
      <c r="C267" s="14">
        <v>24500</v>
      </c>
      <c r="D267" s="14">
        <v>96</v>
      </c>
      <c r="E267" s="42">
        <f t="shared" si="8"/>
        <v>11674.361550177164</v>
      </c>
      <c r="F267" s="42">
        <f t="shared" si="9"/>
        <v>8526.0394331201496</v>
      </c>
    </row>
    <row r="268" spans="1:6" x14ac:dyDescent="0.2">
      <c r="A268" s="6">
        <v>263</v>
      </c>
      <c r="B268" s="45">
        <v>34.509559620817932</v>
      </c>
      <c r="C268" s="14">
        <v>24500</v>
      </c>
      <c r="D268" s="14">
        <v>96</v>
      </c>
      <c r="E268" s="42">
        <f t="shared" si="8"/>
        <v>11665.315992057771</v>
      </c>
      <c r="F268" s="42">
        <f t="shared" si="9"/>
        <v>8519.3784919423942</v>
      </c>
    </row>
    <row r="269" spans="1:6" x14ac:dyDescent="0.2">
      <c r="A269" s="6">
        <v>264</v>
      </c>
      <c r="B269" s="45">
        <v>34.536428784486084</v>
      </c>
      <c r="C269" s="14">
        <v>24500</v>
      </c>
      <c r="D269" s="14">
        <v>96</v>
      </c>
      <c r="E269" s="42">
        <f t="shared" si="8"/>
        <v>11656.31512381922</v>
      </c>
      <c r="F269" s="42">
        <f t="shared" si="9"/>
        <v>8512.7504593661433</v>
      </c>
    </row>
    <row r="270" spans="1:6" x14ac:dyDescent="0.2">
      <c r="A270" s="6">
        <v>265</v>
      </c>
      <c r="B270" s="45">
        <v>34.563207318688818</v>
      </c>
      <c r="C270" s="14">
        <v>24500</v>
      </c>
      <c r="D270" s="14">
        <v>96</v>
      </c>
      <c r="E270" s="42">
        <f t="shared" si="8"/>
        <v>11647.358539116791</v>
      </c>
      <c r="F270" s="42">
        <f t="shared" si="9"/>
        <v>8506.1550361684767</v>
      </c>
    </row>
    <row r="271" spans="1:6" x14ac:dyDescent="0.2">
      <c r="A271" s="6">
        <v>266</v>
      </c>
      <c r="B271" s="45">
        <v>34.589895906136341</v>
      </c>
      <c r="C271" s="14">
        <v>24500</v>
      </c>
      <c r="D271" s="14">
        <v>96</v>
      </c>
      <c r="E271" s="42">
        <f t="shared" si="8"/>
        <v>11638.445836883007</v>
      </c>
      <c r="F271" s="42">
        <f t="shared" si="9"/>
        <v>8499.5919270125232</v>
      </c>
    </row>
    <row r="272" spans="1:6" x14ac:dyDescent="0.2">
      <c r="A272" s="6">
        <v>267</v>
      </c>
      <c r="B272" s="45">
        <v>34.61649522185364</v>
      </c>
      <c r="C272" s="14">
        <v>24500</v>
      </c>
      <c r="D272" s="14">
        <v>96</v>
      </c>
      <c r="E272" s="42">
        <f t="shared" si="8"/>
        <v>11629.576621238923</v>
      </c>
      <c r="F272" s="42">
        <f t="shared" si="9"/>
        <v>8493.0608403821243</v>
      </c>
    </row>
    <row r="273" spans="1:6" x14ac:dyDescent="0.2">
      <c r="A273" s="6">
        <v>268</v>
      </c>
      <c r="B273" s="45">
        <v>34.643005933295214</v>
      </c>
      <c r="C273" s="14">
        <v>24500</v>
      </c>
      <c r="D273" s="14">
        <v>96</v>
      </c>
      <c r="E273" s="42">
        <f t="shared" si="8"/>
        <v>11620.750501407298</v>
      </c>
      <c r="F273" s="42">
        <f t="shared" si="9"/>
        <v>8486.5614885178929</v>
      </c>
    </row>
    <row r="274" spans="1:6" x14ac:dyDescent="0.2">
      <c r="A274" s="6">
        <v>269</v>
      </c>
      <c r="B274" s="45">
        <v>34.669428700457971</v>
      </c>
      <c r="C274" s="14">
        <v>24500</v>
      </c>
      <c r="D274" s="14">
        <v>96</v>
      </c>
      <c r="E274" s="42">
        <f t="shared" si="8"/>
        <v>11611.967091627501</v>
      </c>
      <c r="F274" s="42">
        <f t="shared" si="9"/>
        <v>8480.0935873545677</v>
      </c>
    </row>
    <row r="275" spans="1:6" x14ac:dyDescent="0.2">
      <c r="A275" s="6">
        <v>270</v>
      </c>
      <c r="B275" s="45">
        <v>34.695764175991904</v>
      </c>
      <c r="C275" s="14">
        <v>24500</v>
      </c>
      <c r="D275" s="14">
        <v>96</v>
      </c>
      <c r="E275" s="42">
        <f t="shared" si="8"/>
        <v>11603.226011072169</v>
      </c>
      <c r="F275" s="42">
        <f t="shared" si="9"/>
        <v>8473.6568564596237</v>
      </c>
    </row>
    <row r="276" spans="1:6" x14ac:dyDescent="0.2">
      <c r="A276" s="6">
        <v>271</v>
      </c>
      <c r="B276" s="45">
        <v>34.722013005308639</v>
      </c>
      <c r="C276" s="14">
        <v>24500</v>
      </c>
      <c r="D276" s="14">
        <v>96</v>
      </c>
      <c r="E276" s="42">
        <f t="shared" si="8"/>
        <v>11594.526883765595</v>
      </c>
      <c r="F276" s="42">
        <f t="shared" si="9"/>
        <v>8467.2510189731911</v>
      </c>
    </row>
    <row r="277" spans="1:6" x14ac:dyDescent="0.2">
      <c r="A277" s="6">
        <v>272</v>
      </c>
      <c r="B277" s="45">
        <v>34.748175826688218</v>
      </c>
      <c r="C277" s="14">
        <v>24500</v>
      </c>
      <c r="D277" s="14">
        <v>96</v>
      </c>
      <c r="E277" s="42">
        <f t="shared" si="8"/>
        <v>11585.869338503686</v>
      </c>
      <c r="F277" s="42">
        <f t="shared" si="9"/>
        <v>8460.8758015491076</v>
      </c>
    </row>
    <row r="278" spans="1:6" x14ac:dyDescent="0.2">
      <c r="A278" s="6">
        <v>273</v>
      </c>
      <c r="B278" s="45">
        <v>34.774253271383685</v>
      </c>
      <c r="C278" s="14">
        <v>24500</v>
      </c>
      <c r="D278" s="14">
        <v>96</v>
      </c>
      <c r="E278" s="42">
        <f t="shared" si="8"/>
        <v>11577.253008775639</v>
      </c>
      <c r="F278" s="42">
        <f t="shared" si="9"/>
        <v>8454.5309342972305</v>
      </c>
    </row>
    <row r="279" spans="1:6" x14ac:dyDescent="0.2">
      <c r="A279" s="6">
        <v>274</v>
      </c>
      <c r="B279" s="45">
        <v>34.800245963723881</v>
      </c>
      <c r="C279" s="14">
        <v>24500</v>
      </c>
      <c r="D279" s="14">
        <v>96</v>
      </c>
      <c r="E279" s="42">
        <f t="shared" si="8"/>
        <v>11568.677532687103</v>
      </c>
      <c r="F279" s="42">
        <f t="shared" si="9"/>
        <v>8448.2161507268793</v>
      </c>
    </row>
    <row r="280" spans="1:6" x14ac:dyDescent="0.2">
      <c r="A280" s="6">
        <v>275</v>
      </c>
      <c r="B280" s="45">
        <v>34.826154521214384</v>
      </c>
      <c r="C280" s="14">
        <v>24500</v>
      </c>
      <c r="D280" s="14">
        <v>96</v>
      </c>
      <c r="E280" s="42">
        <f t="shared" si="8"/>
        <v>11560.142552884936</v>
      </c>
      <c r="F280" s="42">
        <f t="shared" si="9"/>
        <v>8441.9311876914107</v>
      </c>
    </row>
    <row r="281" spans="1:6" x14ac:dyDescent="0.2">
      <c r="A281" s="6">
        <v>276</v>
      </c>
      <c r="B281" s="45">
        <v>34.851979554636493</v>
      </c>
      <c r="C281" s="14">
        <v>24500</v>
      </c>
      <c r="D281" s="14">
        <v>96</v>
      </c>
      <c r="E281" s="42">
        <f t="shared" si="8"/>
        <v>11551.647716483465</v>
      </c>
      <c r="F281" s="42">
        <f t="shared" si="9"/>
        <v>8435.6757853339222</v>
      </c>
    </row>
    <row r="282" spans="1:6" x14ac:dyDescent="0.2">
      <c r="A282" s="6">
        <v>277</v>
      </c>
      <c r="B282" s="45">
        <v>34.877721668144609</v>
      </c>
      <c r="C282" s="14">
        <v>24500</v>
      </c>
      <c r="D282" s="14">
        <v>96</v>
      </c>
      <c r="E282" s="42">
        <f t="shared" si="8"/>
        <v>11543.192674992151</v>
      </c>
      <c r="F282" s="42">
        <f t="shared" si="9"/>
        <v>8429.4496870339844</v>
      </c>
    </row>
    <row r="283" spans="1:6" x14ac:dyDescent="0.2">
      <c r="A283" s="6">
        <v>278</v>
      </c>
      <c r="B283" s="45">
        <v>34.903381459361661</v>
      </c>
      <c r="C283" s="14">
        <v>24500</v>
      </c>
      <c r="D283" s="14">
        <v>96</v>
      </c>
      <c r="E283" s="42">
        <f t="shared" si="8"/>
        <v>11534.777084244772</v>
      </c>
      <c r="F283" s="42">
        <f t="shared" si="9"/>
        <v>8423.2526393555017</v>
      </c>
    </row>
    <row r="284" spans="1:6" x14ac:dyDescent="0.2">
      <c r="A284" s="6">
        <v>279</v>
      </c>
      <c r="B284" s="45">
        <v>34.928959519473004</v>
      </c>
      <c r="C284" s="14">
        <v>24500</v>
      </c>
      <c r="D284" s="14">
        <v>96</v>
      </c>
      <c r="E284" s="42">
        <f t="shared" si="8"/>
        <v>11526.400604329932</v>
      </c>
      <c r="F284" s="42">
        <f t="shared" si="9"/>
        <v>8417.0843919955332</v>
      </c>
    </row>
    <row r="285" spans="1:6" x14ac:dyDescent="0.2">
      <c r="A285" s="6">
        <v>280</v>
      </c>
      <c r="B285" s="45">
        <v>34.954456433318448</v>
      </c>
      <c r="C285" s="14">
        <v>24500</v>
      </c>
      <c r="D285" s="14">
        <v>96</v>
      </c>
      <c r="E285" s="42">
        <f t="shared" si="8"/>
        <v>11518.062899523007</v>
      </c>
      <c r="F285" s="42">
        <f t="shared" si="9"/>
        <v>8410.944697734174</v>
      </c>
    </row>
    <row r="286" spans="1:6" x14ac:dyDescent="0.2">
      <c r="A286" s="6">
        <v>281</v>
      </c>
      <c r="B286" s="45">
        <v>34.979872779482875</v>
      </c>
      <c r="C286" s="14">
        <v>24500</v>
      </c>
      <c r="D286" s="14">
        <v>96</v>
      </c>
      <c r="E286" s="42">
        <f t="shared" si="8"/>
        <v>11509.763638219336</v>
      </c>
      <c r="F286" s="42">
        <f t="shared" si="9"/>
        <v>8404.8333123853736</v>
      </c>
    </row>
    <row r="287" spans="1:6" x14ac:dyDescent="0.2">
      <c r="A287" s="6">
        <v>282</v>
      </c>
      <c r="B287" s="45">
        <v>35.005209130384991</v>
      </c>
      <c r="C287" s="14">
        <v>24500</v>
      </c>
      <c r="D287" s="14">
        <v>96</v>
      </c>
      <c r="E287" s="42">
        <f t="shared" si="8"/>
        <v>11501.502492868809</v>
      </c>
      <c r="F287" s="42">
        <f t="shared" si="9"/>
        <v>8398.749994748754</v>
      </c>
    </row>
    <row r="288" spans="1:6" x14ac:dyDescent="0.2">
      <c r="A288" s="6">
        <v>283</v>
      </c>
      <c r="B288" s="45">
        <v>35.03046605236473</v>
      </c>
      <c r="C288" s="14">
        <v>24500</v>
      </c>
      <c r="D288" s="14">
        <v>96</v>
      </c>
      <c r="E288" s="42">
        <f t="shared" si="8"/>
        <v>11493.279139911656</v>
      </c>
      <c r="F288" s="42">
        <f t="shared" si="9"/>
        <v>8392.6945065623386</v>
      </c>
    </row>
    <row r="289" spans="1:6" x14ac:dyDescent="0.2">
      <c r="A289" s="6">
        <v>284</v>
      </c>
      <c r="B289" s="45">
        <v>35.055644105768948</v>
      </c>
      <c r="C289" s="14">
        <v>24500</v>
      </c>
      <c r="D289" s="14">
        <v>96</v>
      </c>
      <c r="E289" s="42">
        <f t="shared" si="8"/>
        <v>11485.093259715541</v>
      </c>
      <c r="F289" s="42">
        <f t="shared" si="9"/>
        <v>8386.6666124562162</v>
      </c>
    </row>
    <row r="290" spans="1:6" x14ac:dyDescent="0.2">
      <c r="A290" s="6">
        <v>285</v>
      </c>
      <c r="B290" s="45">
        <v>35.080743845035784</v>
      </c>
      <c r="C290" s="14">
        <v>24500</v>
      </c>
      <c r="D290" s="14">
        <v>96</v>
      </c>
      <c r="E290" s="42">
        <f t="shared" si="8"/>
        <v>11476.944536513794</v>
      </c>
      <c r="F290" s="42">
        <f t="shared" si="9"/>
        <v>8380.6660799070669</v>
      </c>
    </row>
    <row r="291" spans="1:6" x14ac:dyDescent="0.2">
      <c r="A291" s="6">
        <v>286</v>
      </c>
      <c r="B291" s="45">
        <v>35.105765818777314</v>
      </c>
      <c r="C291" s="14">
        <v>24500</v>
      </c>
      <c r="D291" s="14">
        <v>96</v>
      </c>
      <c r="E291" s="42">
        <f t="shared" si="8"/>
        <v>11468.832658344936</v>
      </c>
      <c r="F291" s="42">
        <f t="shared" si="9"/>
        <v>8374.6926791936203</v>
      </c>
    </row>
    <row r="292" spans="1:6" x14ac:dyDescent="0.2">
      <c r="A292" s="6">
        <v>287</v>
      </c>
      <c r="B292" s="45">
        <v>35.130710569861023</v>
      </c>
      <c r="C292" s="14">
        <v>24500</v>
      </c>
      <c r="D292" s="14">
        <v>96</v>
      </c>
      <c r="E292" s="42">
        <f t="shared" si="8"/>
        <v>11460.757316993244</v>
      </c>
      <c r="F292" s="42">
        <f t="shared" si="9"/>
        <v>8368.7461833529051</v>
      </c>
    </row>
    <row r="293" spans="1:6" x14ac:dyDescent="0.2">
      <c r="A293" s="6">
        <v>288</v>
      </c>
      <c r="B293" s="45">
        <v>35.155578635489597</v>
      </c>
      <c r="C293" s="14">
        <v>24500</v>
      </c>
      <c r="D293" s="14">
        <v>96</v>
      </c>
      <c r="E293" s="42">
        <f t="shared" si="8"/>
        <v>11452.718207930579</v>
      </c>
      <c r="F293" s="42">
        <f t="shared" si="9"/>
        <v>8362.8263681373937</v>
      </c>
    </row>
    <row r="294" spans="1:6" x14ac:dyDescent="0.2">
      <c r="A294" s="6">
        <v>289</v>
      </c>
      <c r="B294" s="45">
        <v>35.180370547279622</v>
      </c>
      <c r="C294" s="14">
        <v>24500</v>
      </c>
      <c r="D294" s="14">
        <v>96</v>
      </c>
      <c r="E294" s="42">
        <f t="shared" si="8"/>
        <v>11444.715030259191</v>
      </c>
      <c r="F294" s="42">
        <f t="shared" si="9"/>
        <v>8356.9330119728947</v>
      </c>
    </row>
    <row r="295" spans="1:6" x14ac:dyDescent="0.2">
      <c r="A295" s="6">
        <v>290</v>
      </c>
      <c r="B295" s="45">
        <v>35.205086831338619</v>
      </c>
      <c r="C295" s="14">
        <v>24500</v>
      </c>
      <c r="D295" s="14">
        <v>96</v>
      </c>
      <c r="E295" s="42">
        <f t="shared" si="8"/>
        <v>11436.747486655726</v>
      </c>
      <c r="F295" s="42">
        <f t="shared" si="9"/>
        <v>8351.0658959173234</v>
      </c>
    </row>
    <row r="296" spans="1:6" x14ac:dyDescent="0.2">
      <c r="A296" s="6">
        <v>291</v>
      </c>
      <c r="B296" s="45">
        <v>35.229728008340985</v>
      </c>
      <c r="C296" s="14">
        <v>24500</v>
      </c>
      <c r="D296" s="14">
        <v>96</v>
      </c>
      <c r="E296" s="42">
        <f t="shared" si="8"/>
        <v>11428.815283316215</v>
      </c>
      <c r="F296" s="42">
        <f t="shared" si="9"/>
        <v>8345.2248036201872</v>
      </c>
    </row>
    <row r="297" spans="1:6" x14ac:dyDescent="0.2">
      <c r="A297" s="6">
        <v>292</v>
      </c>
      <c r="B297" s="45">
        <v>35.254294593602523</v>
      </c>
      <c r="C297" s="14">
        <v>24500</v>
      </c>
      <c r="D297" s="14">
        <v>96</v>
      </c>
      <c r="E297" s="42">
        <f t="shared" si="8"/>
        <v>11420.918129902133</v>
      </c>
      <c r="F297" s="42">
        <f t="shared" si="9"/>
        <v>8339.409521282867</v>
      </c>
    </row>
    <row r="298" spans="1:6" x14ac:dyDescent="0.2">
      <c r="A298" s="6">
        <v>293</v>
      </c>
      <c r="B298" s="45">
        <v>35.278787097153732</v>
      </c>
      <c r="C298" s="14">
        <v>24500</v>
      </c>
      <c r="D298" s="14">
        <v>96</v>
      </c>
      <c r="E298" s="42">
        <f t="shared" si="8"/>
        <v>11413.055739487465</v>
      </c>
      <c r="F298" s="42">
        <f t="shared" si="9"/>
        <v>8333.6198376196353</v>
      </c>
    </row>
    <row r="299" spans="1:6" x14ac:dyDescent="0.2">
      <c r="A299" s="6">
        <v>294</v>
      </c>
      <c r="B299" s="45">
        <v>35.303206023811796</v>
      </c>
      <c r="C299" s="14">
        <v>24500</v>
      </c>
      <c r="D299" s="14">
        <v>96</v>
      </c>
      <c r="E299" s="42">
        <f t="shared" si="8"/>
        <v>11405.227828506764</v>
      </c>
      <c r="F299" s="42">
        <f t="shared" si="9"/>
        <v>8327.8555438194144</v>
      </c>
    </row>
    <row r="300" spans="1:6" x14ac:dyDescent="0.2">
      <c r="A300" s="6">
        <v>295</v>
      </c>
      <c r="B300" s="45">
        <v>35.327551873251494</v>
      </c>
      <c r="C300" s="14">
        <v>24500</v>
      </c>
      <c r="D300" s="14">
        <v>96</v>
      </c>
      <c r="E300" s="42">
        <f t="shared" si="8"/>
        <v>11397.434116704149</v>
      </c>
      <c r="F300" s="42">
        <f t="shared" si="9"/>
        <v>8322.1164335082103</v>
      </c>
    </row>
    <row r="301" spans="1:6" x14ac:dyDescent="0.2">
      <c r="A301" s="6">
        <v>296</v>
      </c>
      <c r="B301" s="45">
        <v>35.351825140074702</v>
      </c>
      <c r="C301" s="14">
        <v>24500</v>
      </c>
      <c r="D301" s="14">
        <v>96</v>
      </c>
      <c r="E301" s="42">
        <f t="shared" si="8"/>
        <v>11389.67432708331</v>
      </c>
      <c r="F301" s="42">
        <f t="shared" si="9"/>
        <v>8316.4023027123039</v>
      </c>
    </row>
    <row r="302" spans="1:6" x14ac:dyDescent="0.2">
      <c r="A302" s="6">
        <v>297</v>
      </c>
      <c r="B302" s="45">
        <v>35.376026313878882</v>
      </c>
      <c r="C302" s="14">
        <v>24500</v>
      </c>
      <c r="D302" s="14">
        <v>96</v>
      </c>
      <c r="E302" s="42">
        <f t="shared" si="8"/>
        <v>11381.948185858389</v>
      </c>
      <c r="F302" s="42">
        <f t="shared" si="9"/>
        <v>8310.7129498220838</v>
      </c>
    </row>
    <row r="303" spans="1:6" x14ac:dyDescent="0.2">
      <c r="A303" s="6">
        <v>298</v>
      </c>
      <c r="B303" s="45">
        <v>35.400155879324345</v>
      </c>
      <c r="C303" s="14">
        <v>24500</v>
      </c>
      <c r="D303" s="14">
        <v>96</v>
      </c>
      <c r="E303" s="42">
        <f t="shared" si="8"/>
        <v>11374.255422405789</v>
      </c>
      <c r="F303" s="42">
        <f t="shared" si="9"/>
        <v>8305.048175556547</v>
      </c>
    </row>
    <row r="304" spans="1:6" x14ac:dyDescent="0.2">
      <c r="A304" s="6">
        <v>299</v>
      </c>
      <c r="B304" s="45">
        <v>35.424214316200448</v>
      </c>
      <c r="C304" s="14">
        <v>24500</v>
      </c>
      <c r="D304" s="14">
        <v>96</v>
      </c>
      <c r="E304" s="42">
        <f t="shared" si="8"/>
        <v>11366.595769216858</v>
      </c>
      <c r="F304" s="42">
        <f t="shared" si="9"/>
        <v>8299.407782928467</v>
      </c>
    </row>
    <row r="305" spans="1:6" x14ac:dyDescent="0.2">
      <c r="A305" s="6">
        <v>300</v>
      </c>
      <c r="B305" s="45">
        <v>35.448202099490615</v>
      </c>
      <c r="C305" s="14">
        <v>24500</v>
      </c>
      <c r="D305" s="14">
        <v>96</v>
      </c>
      <c r="E305" s="42">
        <f t="shared" si="8"/>
        <v>11358.968961851444</v>
      </c>
      <c r="F305" s="42">
        <f t="shared" si="9"/>
        <v>8293.7915772101951</v>
      </c>
    </row>
    <row r="306" spans="1:6" x14ac:dyDescent="0.2">
      <c r="A306" s="6">
        <v>301</v>
      </c>
      <c r="B306" s="45">
        <v>35.472119699436327</v>
      </c>
      <c r="C306" s="14">
        <v>24500</v>
      </c>
      <c r="D306" s="14">
        <v>96</v>
      </c>
      <c r="E306" s="42">
        <f t="shared" si="8"/>
        <v>11351.374738892311</v>
      </c>
      <c r="F306" s="42">
        <f t="shared" si="9"/>
        <v>8288.1993659000818</v>
      </c>
    </row>
    <row r="307" spans="1:6" x14ac:dyDescent="0.2">
      <c r="A307" s="6">
        <v>302</v>
      </c>
      <c r="B307" s="45">
        <v>35.495967581600041</v>
      </c>
      <c r="C307" s="14">
        <v>24500</v>
      </c>
      <c r="D307" s="14">
        <v>96</v>
      </c>
      <c r="E307" s="42">
        <f t="shared" si="8"/>
        <v>11343.812841900364</v>
      </c>
      <c r="F307" s="42">
        <f t="shared" si="9"/>
        <v>8282.6309586895168</v>
      </c>
    </row>
    <row r="308" spans="1:6" x14ac:dyDescent="0.2">
      <c r="A308" s="6">
        <v>303</v>
      </c>
      <c r="B308" s="45">
        <v>35.51974620692701</v>
      </c>
      <c r="C308" s="14">
        <v>24500</v>
      </c>
      <c r="D308" s="14">
        <v>96</v>
      </c>
      <c r="E308" s="42">
        <f t="shared" si="8"/>
        <v>11336.283015370713</v>
      </c>
      <c r="F308" s="42">
        <f t="shared" si="9"/>
        <v>8277.0861674305688</v>
      </c>
    </row>
    <row r="309" spans="1:6" x14ac:dyDescent="0.2">
      <c r="A309" s="6">
        <v>304</v>
      </c>
      <c r="B309" s="45">
        <v>35.543456031806208</v>
      </c>
      <c r="C309" s="14">
        <v>24500</v>
      </c>
      <c r="D309" s="14">
        <v>96</v>
      </c>
      <c r="E309" s="42">
        <f t="shared" si="8"/>
        <v>11328.785006689492</v>
      </c>
      <c r="F309" s="42">
        <f t="shared" si="9"/>
        <v>8271.564806104192</v>
      </c>
    </row>
    <row r="310" spans="1:6" x14ac:dyDescent="0.2">
      <c r="A310" s="6">
        <v>305</v>
      </c>
      <c r="B310" s="45">
        <v>35.567097508130146</v>
      </c>
      <c r="C310" s="14">
        <v>24500</v>
      </c>
      <c r="D310" s="14">
        <v>96</v>
      </c>
      <c r="E310" s="42">
        <f t="shared" si="8"/>
        <v>11321.318566091499</v>
      </c>
      <c r="F310" s="42">
        <f t="shared" si="9"/>
        <v>8266.0666907890281</v>
      </c>
    </row>
    <row r="311" spans="1:6" x14ac:dyDescent="0.2">
      <c r="A311" s="6">
        <v>306</v>
      </c>
      <c r="B311" s="45">
        <v>35.590671083353733</v>
      </c>
      <c r="C311" s="14">
        <v>24500</v>
      </c>
      <c r="D311" s="14">
        <v>96</v>
      </c>
      <c r="E311" s="42">
        <f t="shared" si="8"/>
        <v>11313.883446618569</v>
      </c>
      <c r="F311" s="42">
        <f t="shared" si="9"/>
        <v>8260.5916396307584</v>
      </c>
    </row>
    <row r="312" spans="1:6" x14ac:dyDescent="0.2">
      <c r="A312" s="6">
        <v>307</v>
      </c>
      <c r="B312" s="45">
        <v>35.61417720055222</v>
      </c>
      <c r="C312" s="14">
        <v>24500</v>
      </c>
      <c r="D312" s="14">
        <v>96</v>
      </c>
      <c r="E312" s="42">
        <f t="shared" si="8"/>
        <v>11306.479404078704</v>
      </c>
      <c r="F312" s="42">
        <f t="shared" si="9"/>
        <v>8255.1394728120067</v>
      </c>
    </row>
    <row r="313" spans="1:6" x14ac:dyDescent="0.2">
      <c r="A313" s="6">
        <v>308</v>
      </c>
      <c r="B313" s="45">
        <v>35.637616298478164</v>
      </c>
      <c r="C313" s="14">
        <v>24500</v>
      </c>
      <c r="D313" s="14">
        <v>96</v>
      </c>
      <c r="E313" s="42">
        <f t="shared" si="8"/>
        <v>11299.106197005924</v>
      </c>
      <c r="F313" s="42">
        <f t="shared" si="9"/>
        <v>8249.7100125227716</v>
      </c>
    </row>
    <row r="314" spans="1:6" x14ac:dyDescent="0.2">
      <c r="A314" s="6">
        <v>309</v>
      </c>
      <c r="B314" s="45">
        <v>35.660988811617443</v>
      </c>
      <c r="C314" s="14">
        <v>24500</v>
      </c>
      <c r="D314" s="14">
        <v>96</v>
      </c>
      <c r="E314" s="42">
        <f t="shared" si="8"/>
        <v>11291.763586620847</v>
      </c>
      <c r="F314" s="42">
        <f t="shared" si="9"/>
        <v>8244.3030829314048</v>
      </c>
    </row>
    <row r="315" spans="1:6" x14ac:dyDescent="0.2">
      <c r="A315" s="6">
        <v>310</v>
      </c>
      <c r="B315" s="45">
        <v>35.684295170244454</v>
      </c>
      <c r="C315" s="14">
        <v>24500</v>
      </c>
      <c r="D315" s="14">
        <v>96</v>
      </c>
      <c r="E315" s="42">
        <f t="shared" si="8"/>
        <v>11284.451336791946</v>
      </c>
      <c r="F315" s="42">
        <f t="shared" si="9"/>
        <v>8238.9185101560724</v>
      </c>
    </row>
    <row r="316" spans="1:6" x14ac:dyDescent="0.2">
      <c r="A316" s="6">
        <v>311</v>
      </c>
      <c r="B316" s="45">
        <v>35.707535800476307</v>
      </c>
      <c r="C316" s="14">
        <v>24500</v>
      </c>
      <c r="D316" s="14">
        <v>96</v>
      </c>
      <c r="E316" s="42">
        <f t="shared" si="8"/>
        <v>11277.169213997518</v>
      </c>
      <c r="F316" s="42">
        <f t="shared" si="9"/>
        <v>8233.5561222367596</v>
      </c>
    </row>
    <row r="317" spans="1:6" x14ac:dyDescent="0.2">
      <c r="A317" s="6">
        <v>312</v>
      </c>
      <c r="B317" s="45">
        <v>35.730711124326284</v>
      </c>
      <c r="C317" s="14">
        <v>24500</v>
      </c>
      <c r="D317" s="14">
        <v>96</v>
      </c>
      <c r="E317" s="42">
        <f t="shared" si="8"/>
        <v>11269.916987288285</v>
      </c>
      <c r="F317" s="42">
        <f t="shared" si="9"/>
        <v>8228.2157491077214</v>
      </c>
    </row>
    <row r="318" spans="1:6" x14ac:dyDescent="0.2">
      <c r="A318" s="6">
        <v>313</v>
      </c>
      <c r="B318" s="45">
        <v>35.75382155975629</v>
      </c>
      <c r="C318" s="14">
        <v>24500</v>
      </c>
      <c r="D318" s="14">
        <v>96</v>
      </c>
      <c r="E318" s="42">
        <f t="shared" si="8"/>
        <v>11262.694428250692</v>
      </c>
      <c r="F318" s="42">
        <f t="shared" si="9"/>
        <v>8222.8972225704656</v>
      </c>
    </row>
    <row r="319" spans="1:6" x14ac:dyDescent="0.2">
      <c r="A319" s="6">
        <v>314</v>
      </c>
      <c r="B319" s="45">
        <v>35.776867520728587</v>
      </c>
      <c r="C319" s="14">
        <v>24500</v>
      </c>
      <c r="D319" s="14">
        <v>96</v>
      </c>
      <c r="E319" s="42">
        <f t="shared" si="8"/>
        <v>11255.501310970818</v>
      </c>
      <c r="F319" s="42">
        <f t="shared" si="9"/>
        <v>8217.6003762671717</v>
      </c>
    </row>
    <row r="320" spans="1:6" x14ac:dyDescent="0.2">
      <c r="A320" s="6">
        <v>315</v>
      </c>
      <c r="B320" s="45">
        <v>35.799849417256695</v>
      </c>
      <c r="C320" s="14">
        <v>24500</v>
      </c>
      <c r="D320" s="14">
        <v>96</v>
      </c>
      <c r="E320" s="42">
        <f t="shared" si="8"/>
        <v>11248.337411998929</v>
      </c>
      <c r="F320" s="42">
        <f t="shared" si="9"/>
        <v>8212.3250456545884</v>
      </c>
    </row>
    <row r="321" spans="1:6" x14ac:dyDescent="0.2">
      <c r="A321" s="6">
        <v>316</v>
      </c>
      <c r="B321" s="45">
        <v>35.822767655455365</v>
      </c>
      <c r="C321" s="14">
        <v>24500</v>
      </c>
      <c r="D321" s="14">
        <v>96</v>
      </c>
      <c r="E321" s="42">
        <f t="shared" si="8"/>
        <v>11241.202510314661</v>
      </c>
      <c r="F321" s="42">
        <f t="shared" si="9"/>
        <v>8207.0710679783951</v>
      </c>
    </row>
    <row r="322" spans="1:6" x14ac:dyDescent="0.2">
      <c r="A322" s="6">
        <v>317</v>
      </c>
      <c r="B322" s="45">
        <v>35.845622637589905</v>
      </c>
      <c r="C322" s="14">
        <v>24500</v>
      </c>
      <c r="D322" s="14">
        <v>96</v>
      </c>
      <c r="E322" s="42">
        <f t="shared" si="8"/>
        <v>11234.096387292768</v>
      </c>
      <c r="F322" s="42">
        <f t="shared" si="9"/>
        <v>8201.8382822479889</v>
      </c>
    </row>
    <row r="323" spans="1:6" x14ac:dyDescent="0.2">
      <c r="A323" s="6">
        <v>318</v>
      </c>
      <c r="B323" s="45">
        <v>35.868414762124758</v>
      </c>
      <c r="C323" s="14">
        <v>24500</v>
      </c>
      <c r="D323" s="14">
        <v>96</v>
      </c>
      <c r="E323" s="42">
        <f t="shared" si="8"/>
        <v>11227.018826669475</v>
      </c>
      <c r="F323" s="42">
        <f t="shared" si="9"/>
        <v>8196.6265292116914</v>
      </c>
    </row>
    <row r="324" spans="1:6" x14ac:dyDescent="0.2">
      <c r="A324" s="6">
        <v>319</v>
      </c>
      <c r="B324" s="45">
        <v>35.891144423771046</v>
      </c>
      <c r="C324" s="14">
        <v>24500</v>
      </c>
      <c r="D324" s="14">
        <v>96</v>
      </c>
      <c r="E324" s="42">
        <f t="shared" si="8"/>
        <v>11219.969614509466</v>
      </c>
      <c r="F324" s="42">
        <f t="shared" si="9"/>
        <v>8191.4356513324492</v>
      </c>
    </row>
    <row r="325" spans="1:6" x14ac:dyDescent="0.2">
      <c r="A325" s="6">
        <v>320</v>
      </c>
      <c r="B325" s="45">
        <v>35.913812013533772</v>
      </c>
      <c r="C325" s="14">
        <v>24500</v>
      </c>
      <c r="D325" s="14">
        <v>96</v>
      </c>
      <c r="E325" s="42">
        <f t="shared" si="8"/>
        <v>11212.948539173334</v>
      </c>
      <c r="F325" s="42">
        <f t="shared" si="9"/>
        <v>8186.2654927638696</v>
      </c>
    </row>
    <row r="326" spans="1:6" x14ac:dyDescent="0.2">
      <c r="A326" s="6">
        <v>321</v>
      </c>
      <c r="B326" s="45">
        <v>35.936417918757904</v>
      </c>
      <c r="C326" s="14">
        <v>24500</v>
      </c>
      <c r="D326" s="14">
        <v>96</v>
      </c>
      <c r="E326" s="42">
        <f t="shared" si="8"/>
        <v>11205.955391285688</v>
      </c>
      <c r="F326" s="42">
        <f t="shared" si="9"/>
        <v>8181.1158993267227</v>
      </c>
    </row>
    <row r="327" spans="1:6" x14ac:dyDescent="0.2">
      <c r="A327" s="6">
        <v>322</v>
      </c>
      <c r="B327" s="45">
        <v>35.958962523174009</v>
      </c>
      <c r="C327" s="14">
        <v>24500</v>
      </c>
      <c r="D327" s="14">
        <v>96</v>
      </c>
      <c r="E327" s="42">
        <f t="shared" ref="E327:E390" si="10">12*1.358*(1/$B327*$C$6)+$D$6</f>
        <v>11198.989963703742</v>
      </c>
      <c r="F327" s="42">
        <f t="shared" ref="F327:F390" si="11">12*(1/$B327*$C$6)</f>
        <v>8175.9867184858194</v>
      </c>
    </row>
    <row r="328" spans="1:6" x14ac:dyDescent="0.2">
      <c r="A328" s="6">
        <v>323</v>
      </c>
      <c r="B328" s="45">
        <v>35.981446206943076</v>
      </c>
      <c r="C328" s="14">
        <v>24500</v>
      </c>
      <c r="D328" s="14">
        <v>96</v>
      </c>
      <c r="E328" s="42">
        <f t="shared" si="10"/>
        <v>11192.052051486447</v>
      </c>
      <c r="F328" s="42">
        <f t="shared" si="11"/>
        <v>8170.8777993272815</v>
      </c>
    </row>
    <row r="329" spans="1:6" x14ac:dyDescent="0.2">
      <c r="A329" s="6">
        <v>324</v>
      </c>
      <c r="B329" s="45">
        <v>36.003869346700569</v>
      </c>
      <c r="C329" s="14">
        <v>24500</v>
      </c>
      <c r="D329" s="14">
        <v>96</v>
      </c>
      <c r="E329" s="42">
        <f t="shared" si="10"/>
        <v>11185.141451864196</v>
      </c>
      <c r="F329" s="42">
        <f t="shared" si="11"/>
        <v>8165.7889925362269</v>
      </c>
    </row>
    <row r="330" spans="1:6" x14ac:dyDescent="0.2">
      <c r="A330" s="6">
        <v>325</v>
      </c>
      <c r="B330" s="45">
        <v>36.026232315600012</v>
      </c>
      <c r="C330" s="14">
        <v>24500</v>
      </c>
      <c r="D330" s="14">
        <v>96</v>
      </c>
      <c r="E330" s="42">
        <f t="shared" si="10"/>
        <v>11178.257964208948</v>
      </c>
      <c r="F330" s="42">
        <f t="shared" si="11"/>
        <v>8160.7201503747774</v>
      </c>
    </row>
    <row r="331" spans="1:6" x14ac:dyDescent="0.2">
      <c r="A331" s="6">
        <v>326</v>
      </c>
      <c r="B331" s="45">
        <v>36.048535483355721</v>
      </c>
      <c r="C331" s="14">
        <v>24500</v>
      </c>
      <c r="D331" s="14">
        <v>96</v>
      </c>
      <c r="E331" s="42">
        <f t="shared" si="10"/>
        <v>11171.401390004929</v>
      </c>
      <c r="F331" s="42">
        <f t="shared" si="11"/>
        <v>8155.671126660478</v>
      </c>
    </row>
    <row r="332" spans="1:6" x14ac:dyDescent="0.2">
      <c r="A332" s="6">
        <v>327</v>
      </c>
      <c r="B332" s="45">
        <v>36.070779216284855</v>
      </c>
      <c r="C332" s="14">
        <v>24500</v>
      </c>
      <c r="D332" s="14">
        <v>96</v>
      </c>
      <c r="E332" s="42">
        <f t="shared" si="10"/>
        <v>11164.571532819837</v>
      </c>
      <c r="F332" s="42">
        <f t="shared" si="11"/>
        <v>8150.641776745093</v>
      </c>
    </row>
    <row r="333" spans="1:6" x14ac:dyDescent="0.2">
      <c r="A333" s="6">
        <v>328</v>
      </c>
      <c r="B333" s="45">
        <v>36.092963877349057</v>
      </c>
      <c r="C333" s="14">
        <v>24500</v>
      </c>
      <c r="D333" s="14">
        <v>96</v>
      </c>
      <c r="E333" s="42">
        <f t="shared" si="10"/>
        <v>11157.768198276437</v>
      </c>
      <c r="F333" s="42">
        <f t="shared" si="11"/>
        <v>8145.6319574936942</v>
      </c>
    </row>
    <row r="334" spans="1:6" x14ac:dyDescent="0.2">
      <c r="A334" s="6">
        <v>329</v>
      </c>
      <c r="B334" s="45">
        <v>36.115089826195238</v>
      </c>
      <c r="C334" s="14">
        <v>24500</v>
      </c>
      <c r="D334" s="14">
        <v>96</v>
      </c>
      <c r="E334" s="42">
        <f t="shared" si="10"/>
        <v>11150.991194024717</v>
      </c>
      <c r="F334" s="42">
        <f t="shared" si="11"/>
        <v>8140.6415272641516</v>
      </c>
    </row>
    <row r="335" spans="1:6" x14ac:dyDescent="0.2">
      <c r="A335" s="6">
        <v>330</v>
      </c>
      <c r="B335" s="45">
        <v>36.137157419195773</v>
      </c>
      <c r="C335" s="14">
        <v>24500</v>
      </c>
      <c r="D335" s="14">
        <v>96</v>
      </c>
      <c r="E335" s="42">
        <f t="shared" si="10"/>
        <v>11144.24032971449</v>
      </c>
      <c r="F335" s="42">
        <f t="shared" si="11"/>
        <v>8135.6703458869597</v>
      </c>
    </row>
    <row r="336" spans="1:6" x14ac:dyDescent="0.2">
      <c r="A336" s="6">
        <v>331</v>
      </c>
      <c r="B336" s="45">
        <v>36.159167009488236</v>
      </c>
      <c r="C336" s="14">
        <v>24500</v>
      </c>
      <c r="D336" s="14">
        <v>96</v>
      </c>
      <c r="E336" s="42">
        <f t="shared" si="10"/>
        <v>11137.515416968412</v>
      </c>
      <c r="F336" s="42">
        <f t="shared" si="11"/>
        <v>8130.71827464537</v>
      </c>
    </row>
    <row r="337" spans="1:6" x14ac:dyDescent="0.2">
      <c r="A337" s="6">
        <v>332</v>
      </c>
      <c r="B337" s="45">
        <v>36.181118947014326</v>
      </c>
      <c r="C337" s="14">
        <v>24500</v>
      </c>
      <c r="D337" s="14">
        <v>96</v>
      </c>
      <c r="E337" s="42">
        <f t="shared" si="10"/>
        <v>11130.816269355493</v>
      </c>
      <c r="F337" s="42">
        <f t="shared" si="11"/>
        <v>8125.7851762558857</v>
      </c>
    </row>
    <row r="338" spans="1:6" x14ac:dyDescent="0.2">
      <c r="A338" s="6">
        <v>333</v>
      </c>
      <c r="B338" s="45">
        <v>36.203013578558405</v>
      </c>
      <c r="C338" s="14">
        <v>24500</v>
      </c>
      <c r="D338" s="14">
        <v>96</v>
      </c>
      <c r="E338" s="42">
        <f t="shared" si="10"/>
        <v>11124.142702365003</v>
      </c>
      <c r="F338" s="42">
        <f t="shared" si="11"/>
        <v>8120.8709148490452</v>
      </c>
    </row>
    <row r="339" spans="1:6" x14ac:dyDescent="0.2">
      <c r="A339" s="6">
        <v>334</v>
      </c>
      <c r="B339" s="45">
        <v>36.224851247785296</v>
      </c>
      <c r="C339" s="14">
        <v>24500</v>
      </c>
      <c r="D339" s="14">
        <v>96</v>
      </c>
      <c r="E339" s="42">
        <f t="shared" si="10"/>
        <v>11117.494533380846</v>
      </c>
      <c r="F339" s="42">
        <f t="shared" si="11"/>
        <v>8115.9753559505498</v>
      </c>
    </row>
    <row r="340" spans="1:6" x14ac:dyDescent="0.2">
      <c r="A340" s="6">
        <v>335</v>
      </c>
      <c r="B340" s="45">
        <v>36.246632295277628</v>
      </c>
      <c r="C340" s="14">
        <v>24500</v>
      </c>
      <c r="D340" s="14">
        <v>96</v>
      </c>
      <c r="E340" s="42">
        <f t="shared" si="10"/>
        <v>11110.871581656327</v>
      </c>
      <c r="F340" s="42">
        <f t="shared" si="11"/>
        <v>8111.0983664626856</v>
      </c>
    </row>
    <row r="341" spans="1:6" x14ac:dyDescent="0.2">
      <c r="A341" s="6">
        <v>336</v>
      </c>
      <c r="B341" s="45">
        <v>36.268357058572569</v>
      </c>
      <c r="C341" s="14">
        <v>24500</v>
      </c>
      <c r="D341" s="14">
        <v>96</v>
      </c>
      <c r="E341" s="42">
        <f t="shared" si="10"/>
        <v>11104.273668289334</v>
      </c>
      <c r="F341" s="42">
        <f t="shared" si="11"/>
        <v>8106.2398146460491</v>
      </c>
    </row>
    <row r="342" spans="1:6" x14ac:dyDescent="0.2">
      <c r="A342" s="6">
        <v>337</v>
      </c>
      <c r="B342" s="45">
        <v>36.290025872198058</v>
      </c>
      <c r="C342" s="14">
        <v>24500</v>
      </c>
      <c r="D342" s="14">
        <v>96</v>
      </c>
      <c r="E342" s="42">
        <f t="shared" si="10"/>
        <v>11097.700616197924</v>
      </c>
      <c r="F342" s="42">
        <f t="shared" si="11"/>
        <v>8101.3995701015647</v>
      </c>
    </row>
    <row r="343" spans="1:6" x14ac:dyDescent="0.2">
      <c r="A343" s="6">
        <v>338</v>
      </c>
      <c r="B343" s="45">
        <v>36.311639067708413</v>
      </c>
      <c r="C343" s="14">
        <v>24500</v>
      </c>
      <c r="D343" s="14">
        <v>96</v>
      </c>
      <c r="E343" s="42">
        <f t="shared" si="10"/>
        <v>11091.152250096331</v>
      </c>
      <c r="F343" s="42">
        <f t="shared" si="11"/>
        <v>8096.577503752821</v>
      </c>
    </row>
    <row r="344" spans="1:6" x14ac:dyDescent="0.2">
      <c r="A344" s="6">
        <v>339</v>
      </c>
      <c r="B344" s="45">
        <v>36.333196973719481</v>
      </c>
      <c r="C344" s="14">
        <v>24500</v>
      </c>
      <c r="D344" s="14">
        <v>96</v>
      </c>
      <c r="E344" s="42">
        <f t="shared" si="10"/>
        <v>11084.628396471328</v>
      </c>
      <c r="F344" s="42">
        <f t="shared" si="11"/>
        <v>8091.7734878286656</v>
      </c>
    </row>
    <row r="345" spans="1:6" x14ac:dyDescent="0.2">
      <c r="A345" s="6">
        <v>340</v>
      </c>
      <c r="B345" s="45">
        <v>36.354699915943364</v>
      </c>
      <c r="C345" s="14">
        <v>24500</v>
      </c>
      <c r="D345" s="14">
        <v>96</v>
      </c>
      <c r="E345" s="42">
        <f t="shared" si="10"/>
        <v>11078.128883558957</v>
      </c>
      <c r="F345" s="42">
        <f t="shared" si="11"/>
        <v>8086.9873958460657</v>
      </c>
    </row>
    <row r="346" spans="1:6" x14ac:dyDescent="0.2">
      <c r="A346" s="6">
        <v>341</v>
      </c>
      <c r="B346" s="45">
        <v>36.376148217222337</v>
      </c>
      <c r="C346" s="14">
        <v>24500</v>
      </c>
      <c r="D346" s="14">
        <v>96</v>
      </c>
      <c r="E346" s="42">
        <f t="shared" si="10"/>
        <v>11071.653541321717</v>
      </c>
      <c r="F346" s="42">
        <f t="shared" si="11"/>
        <v>8082.2191025933116</v>
      </c>
    </row>
    <row r="347" spans="1:6" x14ac:dyDescent="0.2">
      <c r="A347" s="6">
        <v>342</v>
      </c>
      <c r="B347" s="45">
        <v>36.397542197562629</v>
      </c>
      <c r="C347" s="14">
        <v>24500</v>
      </c>
      <c r="D347" s="14">
        <v>96</v>
      </c>
      <c r="E347" s="42">
        <f t="shared" si="10"/>
        <v>11065.202201426007</v>
      </c>
      <c r="F347" s="42">
        <f t="shared" si="11"/>
        <v>8077.4684841134076</v>
      </c>
    </row>
    <row r="348" spans="1:6" x14ac:dyDescent="0.2">
      <c r="A348" s="6">
        <v>343</v>
      </c>
      <c r="B348" s="45">
        <v>36.418882174167507</v>
      </c>
      <c r="C348" s="14">
        <v>24500</v>
      </c>
      <c r="D348" s="14">
        <v>96</v>
      </c>
      <c r="E348" s="42">
        <f t="shared" si="10"/>
        <v>11058.774697219998</v>
      </c>
      <c r="F348" s="42">
        <f t="shared" si="11"/>
        <v>8072.7354176877761</v>
      </c>
    </row>
    <row r="349" spans="1:6" x14ac:dyDescent="0.2">
      <c r="A349" s="6">
        <v>344</v>
      </c>
      <c r="B349" s="45">
        <v>36.440168461469845</v>
      </c>
      <c r="C349" s="14">
        <v>24500</v>
      </c>
      <c r="D349" s="14">
        <v>96</v>
      </c>
      <c r="E349" s="42">
        <f t="shared" si="10"/>
        <v>11052.370863711858</v>
      </c>
      <c r="F349" s="42">
        <f t="shared" si="11"/>
        <v>8068.0197818202196</v>
      </c>
    </row>
    <row r="350" spans="1:6" x14ac:dyDescent="0.2">
      <c r="A350" s="6">
        <v>345</v>
      </c>
      <c r="B350" s="45">
        <v>36.461401371164364</v>
      </c>
      <c r="C350" s="14">
        <v>24500</v>
      </c>
      <c r="D350" s="14">
        <v>96</v>
      </c>
      <c r="E350" s="42">
        <f t="shared" si="10"/>
        <v>11045.990537548289</v>
      </c>
      <c r="F350" s="42">
        <f t="shared" si="11"/>
        <v>8063.3214562211251</v>
      </c>
    </row>
    <row r="351" spans="1:6" x14ac:dyDescent="0.2">
      <c r="A351" s="6">
        <v>346</v>
      </c>
      <c r="B351" s="45">
        <v>36.482581212239324</v>
      </c>
      <c r="C351" s="14">
        <v>24500</v>
      </c>
      <c r="D351" s="14">
        <v>96</v>
      </c>
      <c r="E351" s="42">
        <f t="shared" si="10"/>
        <v>11039.633556993422</v>
      </c>
      <c r="F351" s="42">
        <f t="shared" si="11"/>
        <v>8058.640321791916</v>
      </c>
    </row>
    <row r="352" spans="1:6" x14ac:dyDescent="0.2">
      <c r="A352" s="6">
        <v>347</v>
      </c>
      <c r="B352" s="45">
        <v>36.50370829100774</v>
      </c>
      <c r="C352" s="14">
        <v>24500</v>
      </c>
      <c r="D352" s="14">
        <v>96</v>
      </c>
      <c r="E352" s="42">
        <f t="shared" si="10"/>
        <v>11033.299761908052</v>
      </c>
      <c r="F352" s="42">
        <f t="shared" si="11"/>
        <v>8053.9762606097593</v>
      </c>
    </row>
    <row r="353" spans="1:6" x14ac:dyDescent="0.2">
      <c r="A353" s="6">
        <v>348</v>
      </c>
      <c r="B353" s="45">
        <v>36.524782911138196</v>
      </c>
      <c r="C353" s="14">
        <v>24500</v>
      </c>
      <c r="D353" s="14">
        <v>96</v>
      </c>
      <c r="E353" s="42">
        <f t="shared" si="10"/>
        <v>11026.988993729201</v>
      </c>
      <c r="F353" s="42">
        <f t="shared" si="11"/>
        <v>8049.3291559125191</v>
      </c>
    </row>
    <row r="354" spans="1:6" x14ac:dyDescent="0.2">
      <c r="A354" s="6">
        <v>349</v>
      </c>
      <c r="B354" s="45">
        <v>36.545805373685191</v>
      </c>
      <c r="C354" s="14">
        <v>24500</v>
      </c>
      <c r="D354" s="14">
        <v>96</v>
      </c>
      <c r="E354" s="42">
        <f t="shared" si="10"/>
        <v>11020.701095449971</v>
      </c>
      <c r="F354" s="42">
        <f t="shared" si="11"/>
        <v>8044.6988920839249</v>
      </c>
    </row>
    <row r="355" spans="1:6" x14ac:dyDescent="0.2">
      <c r="A355" s="6">
        <v>350</v>
      </c>
      <c r="B355" s="45">
        <v>36.566775977119036</v>
      </c>
      <c r="C355" s="14">
        <v>24500</v>
      </c>
      <c r="D355" s="14">
        <v>96</v>
      </c>
      <c r="E355" s="42">
        <f t="shared" si="10"/>
        <v>11014.435911599763</v>
      </c>
      <c r="F355" s="42">
        <f t="shared" si="11"/>
        <v>8040.0853546390008</v>
      </c>
    </row>
    <row r="356" spans="1:6" x14ac:dyDescent="0.2">
      <c r="A356" s="6">
        <v>351</v>
      </c>
      <c r="B356" s="45">
        <v>36.587695017355415</v>
      </c>
      <c r="C356" s="14">
        <v>24500</v>
      </c>
      <c r="D356" s="14">
        <v>96</v>
      </c>
      <c r="E356" s="42">
        <f t="shared" si="10"/>
        <v>11008.193288224753</v>
      </c>
      <c r="F356" s="42">
        <f t="shared" si="11"/>
        <v>8035.4884302096852</v>
      </c>
    </row>
    <row r="357" spans="1:6" x14ac:dyDescent="0.2">
      <c r="A357" s="6">
        <v>352</v>
      </c>
      <c r="B357" s="45">
        <v>36.608562787784386</v>
      </c>
      <c r="C357" s="14">
        <v>24500</v>
      </c>
      <c r="D357" s="14">
        <v>96</v>
      </c>
      <c r="E357" s="42">
        <f t="shared" si="10"/>
        <v>11001.97307286871</v>
      </c>
      <c r="F357" s="42">
        <f t="shared" si="11"/>
        <v>8030.9080065307144</v>
      </c>
    </row>
    <row r="358" spans="1:6" x14ac:dyDescent="0.2">
      <c r="A358" s="6">
        <v>353</v>
      </c>
      <c r="B358" s="45">
        <v>36.629379579299041</v>
      </c>
      <c r="C358" s="14">
        <v>24500</v>
      </c>
      <c r="D358" s="14">
        <v>96</v>
      </c>
      <c r="E358" s="42">
        <f t="shared" si="10"/>
        <v>10995.775114554104</v>
      </c>
      <c r="F358" s="42">
        <f t="shared" si="11"/>
        <v>8026.3439724257032</v>
      </c>
    </row>
    <row r="359" spans="1:6" x14ac:dyDescent="0.2">
      <c r="A359" s="6">
        <v>354</v>
      </c>
      <c r="B359" s="45">
        <v>36.65014568032381</v>
      </c>
      <c r="C359" s="14">
        <v>24500</v>
      </c>
      <c r="D359" s="14">
        <v>96</v>
      </c>
      <c r="E359" s="42">
        <f t="shared" si="10"/>
        <v>10989.599263763486</v>
      </c>
      <c r="F359" s="42">
        <f t="shared" si="11"/>
        <v>8021.7962177934369</v>
      </c>
    </row>
    <row r="360" spans="1:6" x14ac:dyDescent="0.2">
      <c r="A360" s="6">
        <v>355</v>
      </c>
      <c r="B360" s="45">
        <v>36.670861376842289</v>
      </c>
      <c r="C360" s="14">
        <v>24500</v>
      </c>
      <c r="D360" s="14">
        <v>96</v>
      </c>
      <c r="E360" s="42">
        <f t="shared" si="10"/>
        <v>10983.445372421176</v>
      </c>
      <c r="F360" s="42">
        <f t="shared" si="11"/>
        <v>8017.2646335943864</v>
      </c>
    </row>
    <row r="361" spans="1:6" x14ac:dyDescent="0.2">
      <c r="A361" s="6">
        <v>356</v>
      </c>
      <c r="B361" s="45">
        <v>36.69152695242466</v>
      </c>
      <c r="C361" s="14">
        <v>24500</v>
      </c>
      <c r="D361" s="14">
        <v>96</v>
      </c>
      <c r="E361" s="42">
        <f t="shared" si="10"/>
        <v>10977.313293875237</v>
      </c>
      <c r="F361" s="42">
        <f t="shared" si="11"/>
        <v>8012.7491118374364</v>
      </c>
    </row>
    <row r="362" spans="1:6" x14ac:dyDescent="0.2">
      <c r="A362" s="6">
        <v>357</v>
      </c>
      <c r="B362" s="45">
        <v>36.712142688254886</v>
      </c>
      <c r="C362" s="14">
        <v>24500</v>
      </c>
      <c r="D362" s="14">
        <v>96</v>
      </c>
      <c r="E362" s="42">
        <f t="shared" si="10"/>
        <v>10971.202882879688</v>
      </c>
      <c r="F362" s="42">
        <f t="shared" si="11"/>
        <v>8008.2495455667813</v>
      </c>
    </row>
    <row r="363" spans="1:6" x14ac:dyDescent="0.2">
      <c r="A363" s="6">
        <v>358</v>
      </c>
      <c r="B363" s="45">
        <v>36.732708863157306</v>
      </c>
      <c r="C363" s="14">
        <v>24500</v>
      </c>
      <c r="D363" s="14">
        <v>96</v>
      </c>
      <c r="E363" s="42">
        <f t="shared" si="10"/>
        <v>10965.113995577043</v>
      </c>
      <c r="F363" s="42">
        <f t="shared" si="11"/>
        <v>8003.7658288490748</v>
      </c>
    </row>
    <row r="364" spans="1:6" x14ac:dyDescent="0.2">
      <c r="A364" s="6">
        <v>359</v>
      </c>
      <c r="B364" s="45">
        <v>36.753225753622957</v>
      </c>
      <c r="C364" s="14">
        <v>24500</v>
      </c>
      <c r="D364" s="14">
        <v>96</v>
      </c>
      <c r="E364" s="42">
        <f t="shared" si="10"/>
        <v>10959.046489481096</v>
      </c>
      <c r="F364" s="42">
        <f t="shared" si="11"/>
        <v>7999.2978567607479</v>
      </c>
    </row>
    <row r="365" spans="1:6" x14ac:dyDescent="0.2">
      <c r="A365" s="6">
        <v>360</v>
      </c>
      <c r="B365" s="45">
        <v>36.773693633835649</v>
      </c>
      <c r="C365" s="14">
        <v>24500</v>
      </c>
      <c r="D365" s="14">
        <v>96</v>
      </c>
      <c r="E365" s="42">
        <f t="shared" si="10"/>
        <v>10953.000223459912</v>
      </c>
      <c r="F365" s="42">
        <f t="shared" si="11"/>
        <v>7994.8455253754892</v>
      </c>
    </row>
    <row r="366" spans="1:6" x14ac:dyDescent="0.2">
      <c r="A366" s="6">
        <v>361</v>
      </c>
      <c r="B366" s="45">
        <v>36.794112775697421</v>
      </c>
      <c r="C366" s="14">
        <v>24500</v>
      </c>
      <c r="D366" s="14">
        <v>96</v>
      </c>
      <c r="E366" s="42">
        <f t="shared" si="10"/>
        <v>10946.975057719197</v>
      </c>
      <c r="F366" s="42">
        <f t="shared" si="11"/>
        <v>7990.4087317519861</v>
      </c>
    </row>
    <row r="367" spans="1:6" x14ac:dyDescent="0.2">
      <c r="A367" s="6">
        <v>362</v>
      </c>
      <c r="B367" s="45">
        <v>36.814483448853899</v>
      </c>
      <c r="C367" s="14">
        <v>24500</v>
      </c>
      <c r="D367" s="14">
        <v>96</v>
      </c>
      <c r="E367" s="42">
        <f t="shared" si="10"/>
        <v>10940.970853785791</v>
      </c>
      <c r="F367" s="42">
        <f t="shared" si="11"/>
        <v>7985.987373921791</v>
      </c>
    </row>
    <row r="368" spans="1:6" x14ac:dyDescent="0.2">
      <c r="A368" s="6">
        <v>363</v>
      </c>
      <c r="B368" s="45">
        <v>36.83480592071912</v>
      </c>
      <c r="C368" s="14">
        <v>24500</v>
      </c>
      <c r="D368" s="14">
        <v>96</v>
      </c>
      <c r="E368" s="42">
        <f t="shared" si="10"/>
        <v>10934.987474491503</v>
      </c>
      <c r="F368" s="42">
        <f t="shared" si="11"/>
        <v>7981.5813508773954</v>
      </c>
    </row>
    <row r="369" spans="1:6" x14ac:dyDescent="0.2">
      <c r="A369" s="6">
        <v>364</v>
      </c>
      <c r="B369" s="45">
        <v>36.855080456500154</v>
      </c>
      <c r="C369" s="14">
        <v>24500</v>
      </c>
      <c r="D369" s="14">
        <v>96</v>
      </c>
      <c r="E369" s="42">
        <f t="shared" si="10"/>
        <v>10929.024783957124</v>
      </c>
      <c r="F369" s="42">
        <f t="shared" si="11"/>
        <v>7977.1905625604741</v>
      </c>
    </row>
    <row r="370" spans="1:6" x14ac:dyDescent="0.2">
      <c r="A370" s="6">
        <v>365</v>
      </c>
      <c r="B370" s="45">
        <v>36.875307319221299</v>
      </c>
      <c r="C370" s="14">
        <v>24500</v>
      </c>
      <c r="D370" s="14">
        <v>96</v>
      </c>
      <c r="E370" s="42">
        <f t="shared" si="10"/>
        <v>10923.082647576726</v>
      </c>
      <c r="F370" s="42">
        <f t="shared" si="11"/>
        <v>7972.8149098503136</v>
      </c>
    </row>
    <row r="371" spans="1:6" x14ac:dyDescent="0.2">
      <c r="A371" s="6">
        <v>366</v>
      </c>
      <c r="B371" s="45">
        <v>36.895486769747905</v>
      </c>
      <c r="C371" s="14">
        <v>24500</v>
      </c>
      <c r="D371" s="14">
        <v>96</v>
      </c>
      <c r="E371" s="42">
        <f t="shared" si="10"/>
        <v>10917.160932002198</v>
      </c>
      <c r="F371" s="42">
        <f t="shared" si="11"/>
        <v>7968.454294552429</v>
      </c>
    </row>
    <row r="372" spans="1:6" x14ac:dyDescent="0.2">
      <c r="A372" s="6">
        <v>367</v>
      </c>
      <c r="B372" s="45">
        <v>36.915619066810045</v>
      </c>
      <c r="C372" s="14">
        <v>24500</v>
      </c>
      <c r="D372" s="14">
        <v>96</v>
      </c>
      <c r="E372" s="42">
        <f t="shared" si="10"/>
        <v>10911.25950512795</v>
      </c>
      <c r="F372" s="42">
        <f t="shared" si="11"/>
        <v>7964.1086193872979</v>
      </c>
    </row>
    <row r="373" spans="1:6" x14ac:dyDescent="0.2">
      <c r="A373" s="6">
        <v>368</v>
      </c>
      <c r="B373" s="45">
        <v>36.935704467025701</v>
      </c>
      <c r="C373" s="14">
        <v>24500</v>
      </c>
      <c r="D373" s="14">
        <v>96</v>
      </c>
      <c r="E373" s="42">
        <f t="shared" si="10"/>
        <v>10905.378236075925</v>
      </c>
      <c r="F373" s="42">
        <f t="shared" si="11"/>
        <v>7959.7777879793266</v>
      </c>
    </row>
    <row r="374" spans="1:6" x14ac:dyDescent="0.2">
      <c r="A374" s="6">
        <v>369</v>
      </c>
      <c r="B374" s="45">
        <v>36.955743224923665</v>
      </c>
      <c r="C374" s="14">
        <v>24500</v>
      </c>
      <c r="D374" s="14">
        <v>96</v>
      </c>
      <c r="E374" s="42">
        <f t="shared" si="10"/>
        <v>10899.516995180786</v>
      </c>
      <c r="F374" s="42">
        <f t="shared" si="11"/>
        <v>7955.4617048459395</v>
      </c>
    </row>
    <row r="375" spans="1:6" x14ac:dyDescent="0.2">
      <c r="A375" s="6">
        <v>370</v>
      </c>
      <c r="B375" s="45">
        <v>36.975735592966217</v>
      </c>
      <c r="C375" s="14">
        <v>24500</v>
      </c>
      <c r="D375" s="14">
        <v>96</v>
      </c>
      <c r="E375" s="42">
        <f t="shared" si="10"/>
        <v>10893.675653975319</v>
      </c>
      <c r="F375" s="42">
        <f t="shared" si="11"/>
        <v>7951.1602753868328</v>
      </c>
    </row>
    <row r="376" spans="1:6" x14ac:dyDescent="0.2">
      <c r="A376" s="6">
        <v>371</v>
      </c>
      <c r="B376" s="45">
        <v>36.995681821571367</v>
      </c>
      <c r="C376" s="14">
        <v>24500</v>
      </c>
      <c r="D376" s="14">
        <v>96</v>
      </c>
      <c r="E376" s="42">
        <f t="shared" si="10"/>
        <v>10887.854085176097</v>
      </c>
      <c r="F376" s="42">
        <f t="shared" si="11"/>
        <v>7946.8734058734144</v>
      </c>
    </row>
    <row r="377" spans="1:6" x14ac:dyDescent="0.2">
      <c r="A377" s="6">
        <v>372</v>
      </c>
      <c r="B377" s="45">
        <v>37.015582159134922</v>
      </c>
      <c r="C377" s="14">
        <v>24500</v>
      </c>
      <c r="D377" s="14">
        <v>96</v>
      </c>
      <c r="E377" s="42">
        <f t="shared" si="10"/>
        <v>10882.05216266929</v>
      </c>
      <c r="F377" s="42">
        <f t="shared" si="11"/>
        <v>7942.601003438358</v>
      </c>
    </row>
    <row r="378" spans="1:6" x14ac:dyDescent="0.2">
      <c r="A378" s="6">
        <v>373</v>
      </c>
      <c r="B378" s="45">
        <v>37.035436852052207</v>
      </c>
      <c r="C378" s="14">
        <v>24500</v>
      </c>
      <c r="D378" s="14">
        <v>96</v>
      </c>
      <c r="E378" s="42">
        <f t="shared" si="10"/>
        <v>10876.269761496729</v>
      </c>
      <c r="F378" s="42">
        <f t="shared" si="11"/>
        <v>7938.342976065338</v>
      </c>
    </row>
    <row r="379" spans="1:6" x14ac:dyDescent="0.2">
      <c r="A379" s="6">
        <v>374</v>
      </c>
      <c r="B379" s="45">
        <v>37.055246144739428</v>
      </c>
      <c r="C379" s="14">
        <v>24500</v>
      </c>
      <c r="D379" s="14">
        <v>96</v>
      </c>
      <c r="E379" s="42">
        <f t="shared" si="10"/>
        <v>10870.506757842169</v>
      </c>
      <c r="F379" s="42">
        <f t="shared" si="11"/>
        <v>7934.0992325789175</v>
      </c>
    </row>
    <row r="380" spans="1:6" x14ac:dyDescent="0.2">
      <c r="A380" s="6">
        <v>375</v>
      </c>
      <c r="B380" s="45">
        <v>37.07501027965484</v>
      </c>
      <c r="C380" s="14">
        <v>24500</v>
      </c>
      <c r="D380" s="14">
        <v>96</v>
      </c>
      <c r="E380" s="42">
        <f t="shared" si="10"/>
        <v>10864.763029017748</v>
      </c>
      <c r="F380" s="42">
        <f t="shared" si="11"/>
        <v>7929.8696826345713</v>
      </c>
    </row>
    <row r="381" spans="1:6" x14ac:dyDescent="0.2">
      <c r="A381" s="6">
        <v>376</v>
      </c>
      <c r="B381" s="45">
        <v>37.094729497319641</v>
      </c>
      <c r="C381" s="14">
        <v>24500</v>
      </c>
      <c r="D381" s="14">
        <v>96</v>
      </c>
      <c r="E381" s="42">
        <f t="shared" si="10"/>
        <v>10859.038453450614</v>
      </c>
      <c r="F381" s="42">
        <f t="shared" si="11"/>
        <v>7925.6542367088459</v>
      </c>
    </row>
    <row r="382" spans="1:6" x14ac:dyDescent="0.2">
      <c r="A382" s="6">
        <v>377</v>
      </c>
      <c r="B382" s="45">
        <v>37.114404036338513</v>
      </c>
      <c r="C382" s="14">
        <v>24500</v>
      </c>
      <c r="D382" s="14">
        <v>96</v>
      </c>
      <c r="E382" s="42">
        <f t="shared" si="10"/>
        <v>10853.332910669789</v>
      </c>
      <c r="F382" s="42">
        <f t="shared" si="11"/>
        <v>7921.4528060896837</v>
      </c>
    </row>
    <row r="383" spans="1:6" x14ac:dyDescent="0.2">
      <c r="A383" s="6">
        <v>378</v>
      </c>
      <c r="B383" s="45">
        <v>37.13403413341991</v>
      </c>
      <c r="C383" s="14">
        <v>24500</v>
      </c>
      <c r="D383" s="14">
        <v>96</v>
      </c>
      <c r="E383" s="42">
        <f t="shared" si="10"/>
        <v>10847.646281293228</v>
      </c>
      <c r="F383" s="42">
        <f t="shared" si="11"/>
        <v>7917.2653028668838</v>
      </c>
    </row>
    <row r="384" spans="1:6" x14ac:dyDescent="0.2">
      <c r="A384" s="6">
        <v>379</v>
      </c>
      <c r="B384" s="45">
        <v>37.153620023396144</v>
      </c>
      <c r="C384" s="14">
        <v>24500</v>
      </c>
      <c r="D384" s="14">
        <v>96</v>
      </c>
      <c r="E384" s="42">
        <f t="shared" si="10"/>
        <v>10841.978447015003</v>
      </c>
      <c r="F384" s="42">
        <f t="shared" si="11"/>
        <v>7913.0916399226826</v>
      </c>
    </row>
    <row r="385" spans="1:6" x14ac:dyDescent="0.2">
      <c r="A385" s="6">
        <v>380</v>
      </c>
      <c r="B385" s="45">
        <v>37.173161939243172</v>
      </c>
      <c r="C385" s="14">
        <v>24500</v>
      </c>
      <c r="D385" s="14">
        <v>96</v>
      </c>
      <c r="E385" s="42">
        <f t="shared" si="10"/>
        <v>10836.329290592723</v>
      </c>
      <c r="F385" s="42">
        <f t="shared" si="11"/>
        <v>7908.9317309224762</v>
      </c>
    </row>
    <row r="386" spans="1:6" x14ac:dyDescent="0.2">
      <c r="A386" s="6">
        <v>381</v>
      </c>
      <c r="B386" s="45">
        <v>37.192660112100015</v>
      </c>
      <c r="C386" s="14">
        <v>24500</v>
      </c>
      <c r="D386" s="14">
        <v>96</v>
      </c>
      <c r="E386" s="42">
        <f t="shared" si="10"/>
        <v>10830.698695835148</v>
      </c>
      <c r="F386" s="42">
        <f t="shared" si="11"/>
        <v>7904.785490305705</v>
      </c>
    </row>
    <row r="387" spans="1:6" x14ac:dyDescent="0.2">
      <c r="A387" s="6">
        <v>382</v>
      </c>
      <c r="B387" s="45">
        <v>37.212114771288135</v>
      </c>
      <c r="C387" s="14">
        <v>24500</v>
      </c>
      <c r="D387" s="14">
        <v>96</v>
      </c>
      <c r="E387" s="42">
        <f t="shared" si="10"/>
        <v>10825.086547589928</v>
      </c>
      <c r="F387" s="42">
        <f t="shared" si="11"/>
        <v>7900.6528332768257</v>
      </c>
    </row>
    <row r="388" spans="1:6" x14ac:dyDescent="0.2">
      <c r="A388" s="6">
        <v>383</v>
      </c>
      <c r="B388" s="45">
        <v>37.231526144330374</v>
      </c>
      <c r="C388" s="14">
        <v>24500</v>
      </c>
      <c r="D388" s="14">
        <v>96</v>
      </c>
      <c r="E388" s="42">
        <f t="shared" si="10"/>
        <v>10819.492731731551</v>
      </c>
      <c r="F388" s="42">
        <f t="shared" si="11"/>
        <v>7896.5336757964296</v>
      </c>
    </row>
    <row r="389" spans="1:6" x14ac:dyDescent="0.2">
      <c r="A389" s="6">
        <v>384</v>
      </c>
      <c r="B389" s="45">
        <v>37.250894456969718</v>
      </c>
      <c r="C389" s="14">
        <v>24500</v>
      </c>
      <c r="D389" s="14">
        <v>96</v>
      </c>
      <c r="E389" s="42">
        <f t="shared" si="10"/>
        <v>10813.917135149466</v>
      </c>
      <c r="F389" s="42">
        <f t="shared" si="11"/>
        <v>7892.4279345725081</v>
      </c>
    </row>
    <row r="390" spans="1:6" x14ac:dyDescent="0.2">
      <c r="A390" s="6">
        <v>385</v>
      </c>
      <c r="B390" s="45">
        <v>37.270219933187839</v>
      </c>
      <c r="C390" s="14">
        <v>24500</v>
      </c>
      <c r="D390" s="14">
        <v>96</v>
      </c>
      <c r="E390" s="42">
        <f t="shared" si="10"/>
        <v>10808.359645736353</v>
      </c>
      <c r="F390" s="42">
        <f t="shared" si="11"/>
        <v>7888.3355270518059</v>
      </c>
    </row>
    <row r="391" spans="1:6" x14ac:dyDescent="0.2">
      <c r="A391" s="6">
        <v>386</v>
      </c>
      <c r="B391" s="45">
        <v>37.28950279522337</v>
      </c>
      <c r="C391" s="14">
        <v>24500</v>
      </c>
      <c r="D391" s="14">
        <v>96</v>
      </c>
      <c r="E391" s="42">
        <f t="shared" ref="E391:E454" si="12">12*1.358*(1/$B391*$C$6)+$D$6</f>
        <v>10802.820152376569</v>
      </c>
      <c r="F391" s="42">
        <f t="shared" ref="F391:F454" si="13">12*(1/$B391*$C$6)</f>
        <v>7884.2563714113185</v>
      </c>
    </row>
    <row r="392" spans="1:6" x14ac:dyDescent="0.2">
      <c r="A392" s="6">
        <v>387</v>
      </c>
      <c r="B392" s="45">
        <v>37.308743263589903</v>
      </c>
      <c r="C392" s="14">
        <v>24500</v>
      </c>
      <c r="D392" s="14">
        <v>96</v>
      </c>
      <c r="E392" s="42">
        <f t="shared" si="12"/>
        <v>10797.298544934782</v>
      </c>
      <c r="F392" s="42">
        <f t="shared" si="13"/>
        <v>7880.1903865499135</v>
      </c>
    </row>
    <row r="393" spans="1:6" x14ac:dyDescent="0.2">
      <c r="A393" s="6">
        <v>388</v>
      </c>
      <c r="B393" s="45">
        <v>37.327941557093823</v>
      </c>
      <c r="C393" s="14">
        <v>24500</v>
      </c>
      <c r="D393" s="14">
        <v>96</v>
      </c>
      <c r="E393" s="42">
        <f t="shared" si="12"/>
        <v>10791.794714244721</v>
      </c>
      <c r="F393" s="42">
        <f t="shared" si="13"/>
        <v>7876.1374920800608</v>
      </c>
    </row>
    <row r="394" spans="1:6" x14ac:dyDescent="0.2">
      <c r="A394" s="6">
        <v>389</v>
      </c>
      <c r="B394" s="45">
        <v>37.34709789285192</v>
      </c>
      <c r="C394" s="14">
        <v>24500</v>
      </c>
      <c r="D394" s="14">
        <v>96</v>
      </c>
      <c r="E394" s="42">
        <f t="shared" si="12"/>
        <v>10786.308552098104</v>
      </c>
      <c r="F394" s="42">
        <f t="shared" si="13"/>
        <v>7872.0976083196638</v>
      </c>
    </row>
    <row r="395" spans="1:6" x14ac:dyDescent="0.2">
      <c r="A395" s="6">
        <v>390</v>
      </c>
      <c r="B395" s="45">
        <v>37.366212486308683</v>
      </c>
      <c r="C395" s="14">
        <v>24500</v>
      </c>
      <c r="D395" s="14">
        <v>96</v>
      </c>
      <c r="E395" s="42">
        <f t="shared" si="12"/>
        <v>10780.83995123374</v>
      </c>
      <c r="F395" s="42">
        <f t="shared" si="13"/>
        <v>7868.0706562840496</v>
      </c>
    </row>
    <row r="396" spans="1:6" x14ac:dyDescent="0.2">
      <c r="A396" s="6">
        <v>391</v>
      </c>
      <c r="B396" s="45">
        <v>37.385285551253467</v>
      </c>
      <c r="C396" s="14">
        <v>24500</v>
      </c>
      <c r="D396" s="14">
        <v>96</v>
      </c>
      <c r="E396" s="42">
        <f t="shared" si="12"/>
        <v>10775.388805326746</v>
      </c>
      <c r="F396" s="42">
        <f t="shared" si="13"/>
        <v>7864.0565576780155</v>
      </c>
    </row>
    <row r="397" spans="1:6" x14ac:dyDescent="0.2">
      <c r="A397" s="6">
        <v>392</v>
      </c>
      <c r="B397" s="45">
        <v>37.404317299837359</v>
      </c>
      <c r="C397" s="14">
        <v>24500</v>
      </c>
      <c r="D397" s="14">
        <v>96</v>
      </c>
      <c r="E397" s="42">
        <f t="shared" si="12"/>
        <v>10769.955008977962</v>
      </c>
      <c r="F397" s="42">
        <f t="shared" si="13"/>
        <v>7860.0552348880428</v>
      </c>
    </row>
    <row r="398" spans="1:6" x14ac:dyDescent="0.2">
      <c r="A398" s="6">
        <v>393</v>
      </c>
      <c r="B398" s="45">
        <v>37.423307942589965</v>
      </c>
      <c r="C398" s="14">
        <v>24500</v>
      </c>
      <c r="D398" s="14">
        <v>96</v>
      </c>
      <c r="E398" s="42">
        <f t="shared" si="12"/>
        <v>10764.538457703449</v>
      </c>
      <c r="F398" s="42">
        <f t="shared" si="13"/>
        <v>7856.066610974558</v>
      </c>
    </row>
    <row r="399" spans="1:6" x14ac:dyDescent="0.2">
      <c r="A399" s="6">
        <v>394</v>
      </c>
      <c r="B399" s="45">
        <v>37.44225768843576</v>
      </c>
      <c r="C399" s="14">
        <v>24500</v>
      </c>
      <c r="D399" s="14">
        <v>96</v>
      </c>
      <c r="E399" s="42">
        <f t="shared" si="12"/>
        <v>10759.139047924213</v>
      </c>
      <c r="F399" s="42">
        <f t="shared" si="13"/>
        <v>7852.0906096643694</v>
      </c>
    </row>
    <row r="400" spans="1:6" x14ac:dyDescent="0.2">
      <c r="A400" s="6">
        <v>395</v>
      </c>
      <c r="B400" s="45">
        <v>37.461166744710482</v>
      </c>
      <c r="C400" s="14">
        <v>24500</v>
      </c>
      <c r="D400" s="14">
        <v>96</v>
      </c>
      <c r="E400" s="42">
        <f t="shared" si="12"/>
        <v>10753.756676955993</v>
      </c>
      <c r="F400" s="42">
        <f t="shared" si="13"/>
        <v>7848.127155343147</v>
      </c>
    </row>
    <row r="401" spans="1:6" x14ac:dyDescent="0.2">
      <c r="A401" s="6">
        <v>396</v>
      </c>
      <c r="B401" s="45">
        <v>37.480035317177183</v>
      </c>
      <c r="C401" s="14">
        <v>24500</v>
      </c>
      <c r="D401" s="14">
        <v>96</v>
      </c>
      <c r="E401" s="42">
        <f t="shared" si="12"/>
        <v>10748.391242999227</v>
      </c>
      <c r="F401" s="42">
        <f t="shared" si="13"/>
        <v>7844.1761730480321</v>
      </c>
    </row>
    <row r="402" spans="1:6" x14ac:dyDescent="0.2">
      <c r="A402" s="6">
        <v>397</v>
      </c>
      <c r="B402" s="45">
        <v>37.49886361004198</v>
      </c>
      <c r="C402" s="14">
        <v>24500</v>
      </c>
      <c r="D402" s="14">
        <v>96</v>
      </c>
      <c r="E402" s="42">
        <f t="shared" si="12"/>
        <v>10743.042645129188</v>
      </c>
      <c r="F402" s="42">
        <f t="shared" si="13"/>
        <v>7840.2375884603734</v>
      </c>
    </row>
    <row r="403" spans="1:6" x14ac:dyDescent="0.2">
      <c r="A403" s="6">
        <v>398</v>
      </c>
      <c r="B403" s="45">
        <v>37.517651825969871</v>
      </c>
      <c r="C403" s="14">
        <v>24500</v>
      </c>
      <c r="D403" s="14">
        <v>96</v>
      </c>
      <c r="E403" s="42">
        <f t="shared" si="12"/>
        <v>10737.710783286178</v>
      </c>
      <c r="F403" s="42">
        <f t="shared" si="13"/>
        <v>7836.3113278985111</v>
      </c>
    </row>
    <row r="404" spans="1:6" x14ac:dyDescent="0.2">
      <c r="A404" s="6">
        <v>399</v>
      </c>
      <c r="B404" s="45">
        <v>37.536400166100165</v>
      </c>
      <c r="C404" s="14">
        <v>24500</v>
      </c>
      <c r="D404" s="14">
        <v>96</v>
      </c>
      <c r="E404" s="42">
        <f t="shared" si="12"/>
        <v>10732.395558265922</v>
      </c>
      <c r="F404" s="42">
        <f t="shared" si="13"/>
        <v>7832.3973183106937</v>
      </c>
    </row>
    <row r="405" spans="1:6" x14ac:dyDescent="0.2">
      <c r="A405" s="6">
        <v>400</v>
      </c>
      <c r="B405" s="45">
        <v>37.555108830061641</v>
      </c>
      <c r="C405" s="14">
        <v>24500</v>
      </c>
      <c r="D405" s="14">
        <v>96</v>
      </c>
      <c r="E405" s="42">
        <f t="shared" si="12"/>
        <v>10727.096871710082</v>
      </c>
      <c r="F405" s="42">
        <f t="shared" si="13"/>
        <v>7828.4954872681028</v>
      </c>
    </row>
    <row r="406" spans="1:6" x14ac:dyDescent="0.2">
      <c r="A406" s="6">
        <v>401</v>
      </c>
      <c r="B406" s="45">
        <v>37.573778015987834</v>
      </c>
      <c r="C406" s="14">
        <v>24500</v>
      </c>
      <c r="D406" s="14">
        <v>96</v>
      </c>
      <c r="E406" s="42">
        <f t="shared" si="12"/>
        <v>10721.814626096855</v>
      </c>
      <c r="F406" s="42">
        <f t="shared" si="13"/>
        <v>7824.6057629579191</v>
      </c>
    </row>
    <row r="407" spans="1:6" x14ac:dyDescent="0.2">
      <c r="A407" s="6">
        <v>402</v>
      </c>
      <c r="B407" s="45">
        <v>37.592407920531755</v>
      </c>
      <c r="C407" s="14">
        <v>24500</v>
      </c>
      <c r="D407" s="14">
        <v>96</v>
      </c>
      <c r="E407" s="42">
        <f t="shared" si="12"/>
        <v>10716.548724731771</v>
      </c>
      <c r="F407" s="42">
        <f t="shared" si="13"/>
        <v>7820.7280741765608</v>
      </c>
    </row>
    <row r="408" spans="1:6" x14ac:dyDescent="0.2">
      <c r="A408" s="6">
        <v>403</v>
      </c>
      <c r="B408" s="45">
        <v>37.610998738880689</v>
      </c>
      <c r="C408" s="14">
        <v>24500</v>
      </c>
      <c r="D408" s="14">
        <v>96</v>
      </c>
      <c r="E408" s="42">
        <f t="shared" si="12"/>
        <v>10711.299071738551</v>
      </c>
      <c r="F408" s="42">
        <f t="shared" si="13"/>
        <v>7816.8623503229392</v>
      </c>
    </row>
    <row r="409" spans="1:6" x14ac:dyDescent="0.2">
      <c r="A409" s="6">
        <v>404</v>
      </c>
      <c r="B409" s="45">
        <v>37.629550664770754</v>
      </c>
      <c r="C409" s="14">
        <v>24500</v>
      </c>
      <c r="D409" s="14">
        <v>96</v>
      </c>
      <c r="E409" s="42">
        <f t="shared" si="12"/>
        <v>10706.065572050122</v>
      </c>
      <c r="F409" s="42">
        <f t="shared" si="13"/>
        <v>7813.0085213918428</v>
      </c>
    </row>
    <row r="410" spans="1:6" x14ac:dyDescent="0.2">
      <c r="A410" s="6">
        <v>405</v>
      </c>
      <c r="B410" s="45">
        <v>37.648063890501163</v>
      </c>
      <c r="C410" s="14">
        <v>24500</v>
      </c>
      <c r="D410" s="14">
        <v>96</v>
      </c>
      <c r="E410" s="42">
        <f t="shared" si="12"/>
        <v>10700.848131399758</v>
      </c>
      <c r="F410" s="42">
        <f t="shared" si="13"/>
        <v>7809.166517967421</v>
      </c>
    </row>
    <row r="411" spans="1:6" x14ac:dyDescent="0.2">
      <c r="A411" s="6">
        <v>406</v>
      </c>
      <c r="B411" s="45">
        <v>37.66653860694845</v>
      </c>
      <c r="C411" s="14">
        <v>24500</v>
      </c>
      <c r="D411" s="14">
        <v>96</v>
      </c>
      <c r="E411" s="42">
        <f t="shared" si="12"/>
        <v>10695.646656312319</v>
      </c>
      <c r="F411" s="42">
        <f t="shared" si="13"/>
        <v>7805.3362712167309</v>
      </c>
    </row>
    <row r="412" spans="1:6" x14ac:dyDescent="0.2">
      <c r="A412" s="6">
        <v>407</v>
      </c>
      <c r="B412" s="45">
        <v>37.684975003580455</v>
      </c>
      <c r="C412" s="14">
        <v>24500</v>
      </c>
      <c r="D412" s="14">
        <v>96</v>
      </c>
      <c r="E412" s="42">
        <f t="shared" si="12"/>
        <v>10690.461054095618</v>
      </c>
      <c r="F412" s="42">
        <f t="shared" si="13"/>
        <v>7801.5177128833711</v>
      </c>
    </row>
    <row r="413" spans="1:6" x14ac:dyDescent="0.2">
      <c r="A413" s="6">
        <v>408</v>
      </c>
      <c r="B413" s="45">
        <v>37.703373268470216</v>
      </c>
      <c r="C413" s="14">
        <v>24500</v>
      </c>
      <c r="D413" s="14">
        <v>96</v>
      </c>
      <c r="E413" s="42">
        <f t="shared" si="12"/>
        <v>10685.291232831893</v>
      </c>
      <c r="F413" s="42">
        <f t="shared" si="13"/>
        <v>7797.7107752812171</v>
      </c>
    </row>
    <row r="414" spans="1:6" x14ac:dyDescent="0.2">
      <c r="A414" s="6">
        <v>409</v>
      </c>
      <c r="B414" s="45">
        <v>37.72173358830949</v>
      </c>
      <c r="C414" s="14">
        <v>24500</v>
      </c>
      <c r="D414" s="14">
        <v>96</v>
      </c>
      <c r="E414" s="42">
        <f t="shared" si="12"/>
        <v>10680.137101369433</v>
      </c>
      <c r="F414" s="42">
        <f t="shared" si="13"/>
        <v>7793.915391288243</v>
      </c>
    </row>
    <row r="415" spans="1:6" x14ac:dyDescent="0.2">
      <c r="A415" s="6">
        <v>410</v>
      </c>
      <c r="B415" s="45">
        <v>37.740056148422383</v>
      </c>
      <c r="C415" s="14">
        <v>24500</v>
      </c>
      <c r="D415" s="14">
        <v>96</v>
      </c>
      <c r="E415" s="42">
        <f t="shared" si="12"/>
        <v>10674.998569314253</v>
      </c>
      <c r="F415" s="42">
        <f t="shared" si="13"/>
        <v>7790.1314943403931</v>
      </c>
    </row>
    <row r="416" spans="1:6" x14ac:dyDescent="0.2">
      <c r="A416" s="6">
        <v>411</v>
      </c>
      <c r="B416" s="45">
        <v>37.758341132778604</v>
      </c>
      <c r="C416" s="14">
        <v>24500</v>
      </c>
      <c r="D416" s="14">
        <v>96</v>
      </c>
      <c r="E416" s="42">
        <f t="shared" si="12"/>
        <v>10669.875547021929</v>
      </c>
      <c r="F416" s="42">
        <f t="shared" si="13"/>
        <v>7786.3590184255745</v>
      </c>
    </row>
    <row r="417" spans="1:6" x14ac:dyDescent="0.2">
      <c r="A417" s="6">
        <v>412</v>
      </c>
      <c r="B417" s="45">
        <v>37.77658872400665</v>
      </c>
      <c r="C417" s="14">
        <v>24500</v>
      </c>
      <c r="D417" s="14">
        <v>96</v>
      </c>
      <c r="E417" s="42">
        <f t="shared" si="12"/>
        <v>10664.767945589518</v>
      </c>
      <c r="F417" s="42">
        <f t="shared" si="13"/>
        <v>7782.5978980777018</v>
      </c>
    </row>
    <row r="418" spans="1:6" x14ac:dyDescent="0.2">
      <c r="A418" s="6">
        <v>413</v>
      </c>
      <c r="B418" s="45">
        <v>37.794799103406774</v>
      </c>
      <c r="C418" s="14">
        <v>24500</v>
      </c>
      <c r="D418" s="14">
        <v>96</v>
      </c>
      <c r="E418" s="42">
        <f t="shared" si="12"/>
        <v>10659.67567684761</v>
      </c>
      <c r="F418" s="42">
        <f t="shared" si="13"/>
        <v>7778.8480683708476</v>
      </c>
    </row>
    <row r="419" spans="1:6" x14ac:dyDescent="0.2">
      <c r="A419" s="6">
        <v>414</v>
      </c>
      <c r="B419" s="45">
        <v>37.812972450963933</v>
      </c>
      <c r="C419" s="14">
        <v>24500</v>
      </c>
      <c r="D419" s="14">
        <v>96</v>
      </c>
      <c r="E419" s="42">
        <f t="shared" si="12"/>
        <v>10654.598653352421</v>
      </c>
      <c r="F419" s="42">
        <f t="shared" si="13"/>
        <v>7775.1094649134175</v>
      </c>
    </row>
    <row r="420" spans="1:6" x14ac:dyDescent="0.2">
      <c r="A420" s="6">
        <v>415</v>
      </c>
      <c r="B420" s="45">
        <v>37.831108945360377</v>
      </c>
      <c r="C420" s="14">
        <v>24500</v>
      </c>
      <c r="D420" s="14">
        <v>96</v>
      </c>
      <c r="E420" s="42">
        <f t="shared" si="12"/>
        <v>10649.536788378085</v>
      </c>
      <c r="F420" s="42">
        <f t="shared" si="13"/>
        <v>7771.3820238424778</v>
      </c>
    </row>
    <row r="421" spans="1:6" x14ac:dyDescent="0.2">
      <c r="A421" s="6">
        <v>416</v>
      </c>
      <c r="B421" s="45">
        <v>37.849208763988216</v>
      </c>
      <c r="C421" s="14">
        <v>24500</v>
      </c>
      <c r="D421" s="14">
        <v>96</v>
      </c>
      <c r="E421" s="42">
        <f t="shared" si="12"/>
        <v>10644.489995908974</v>
      </c>
      <c r="F421" s="42">
        <f t="shared" si="13"/>
        <v>7767.6656818180963</v>
      </c>
    </row>
    <row r="422" spans="1:6" x14ac:dyDescent="0.2">
      <c r="A422" s="6">
        <v>417</v>
      </c>
      <c r="B422" s="45">
        <v>37.867272082961833</v>
      </c>
      <c r="C422" s="14">
        <v>24500</v>
      </c>
      <c r="D422" s="14">
        <v>96</v>
      </c>
      <c r="E422" s="42">
        <f t="shared" si="12"/>
        <v>10639.458190632147</v>
      </c>
      <c r="F422" s="42">
        <f t="shared" si="13"/>
        <v>7763.9603760177815</v>
      </c>
    </row>
    <row r="423" spans="1:6" x14ac:dyDescent="0.2">
      <c r="A423" s="6">
        <v>418</v>
      </c>
      <c r="B423" s="45">
        <v>37.885299077130149</v>
      </c>
      <c r="C423" s="14">
        <v>24500</v>
      </c>
      <c r="D423" s="14">
        <v>96</v>
      </c>
      <c r="E423" s="42">
        <f t="shared" si="12"/>
        <v>10634.441287929876</v>
      </c>
      <c r="F423" s="42">
        <f t="shared" si="13"/>
        <v>7760.2660441309836</v>
      </c>
    </row>
    <row r="424" spans="1:6" x14ac:dyDescent="0.2">
      <c r="A424" s="6">
        <v>419</v>
      </c>
      <c r="B424" s="45">
        <v>37.903289920088632</v>
      </c>
      <c r="C424" s="14">
        <v>24500</v>
      </c>
      <c r="D424" s="14">
        <v>96</v>
      </c>
      <c r="E424" s="42">
        <f t="shared" si="12"/>
        <v>10629.439203872316</v>
      </c>
      <c r="F424" s="42">
        <f t="shared" si="13"/>
        <v>7756.582624353694</v>
      </c>
    </row>
    <row r="425" spans="1:6" x14ac:dyDescent="0.2">
      <c r="A425" s="6">
        <v>420</v>
      </c>
      <c r="B425" s="45">
        <v>37.921244784191344</v>
      </c>
      <c r="C425" s="14">
        <v>24500</v>
      </c>
      <c r="D425" s="14">
        <v>96</v>
      </c>
      <c r="E425" s="42">
        <f t="shared" si="12"/>
        <v>10624.451855210213</v>
      </c>
      <c r="F425" s="42">
        <f t="shared" si="13"/>
        <v>7752.9100553830731</v>
      </c>
    </row>
    <row r="426" spans="1:6" x14ac:dyDescent="0.2">
      <c r="A426" s="6">
        <v>421</v>
      </c>
      <c r="B426" s="45">
        <v>37.939163840562692</v>
      </c>
      <c r="C426" s="14">
        <v>24500</v>
      </c>
      <c r="D426" s="14">
        <v>96</v>
      </c>
      <c r="E426" s="42">
        <f t="shared" si="12"/>
        <v>10619.479159367749</v>
      </c>
      <c r="F426" s="42">
        <f t="shared" si="13"/>
        <v>7749.2482764121869</v>
      </c>
    </row>
    <row r="427" spans="1:6" x14ac:dyDescent="0.2">
      <c r="A427" s="6">
        <v>422</v>
      </c>
      <c r="B427" s="45">
        <v>37.957047259109132</v>
      </c>
      <c r="C427" s="14">
        <v>24500</v>
      </c>
      <c r="D427" s="14">
        <v>96</v>
      </c>
      <c r="E427" s="42">
        <f t="shared" si="12"/>
        <v>10614.521034435453</v>
      </c>
      <c r="F427" s="42">
        <f t="shared" si="13"/>
        <v>7745.597227124782</v>
      </c>
    </row>
    <row r="428" spans="1:6" x14ac:dyDescent="0.2">
      <c r="A428" s="6">
        <v>423</v>
      </c>
      <c r="B428" s="45">
        <v>37.974895208530612</v>
      </c>
      <c r="C428" s="14">
        <v>24500</v>
      </c>
      <c r="D428" s="14">
        <v>96</v>
      </c>
      <c r="E428" s="42">
        <f t="shared" si="12"/>
        <v>10609.577399163243</v>
      </c>
      <c r="F428" s="42">
        <f t="shared" si="13"/>
        <v>7741.956847690165</v>
      </c>
    </row>
    <row r="429" spans="1:6" x14ac:dyDescent="0.2">
      <c r="A429" s="6">
        <v>424</v>
      </c>
      <c r="B429" s="45">
        <v>37.992707856332139</v>
      </c>
      <c r="C429" s="14">
        <v>24500</v>
      </c>
      <c r="D429" s="14">
        <v>96</v>
      </c>
      <c r="E429" s="42">
        <f t="shared" si="12"/>
        <v>10604.648172953477</v>
      </c>
      <c r="F429" s="42">
        <f t="shared" si="13"/>
        <v>7738.3270787580841</v>
      </c>
    </row>
    <row r="430" spans="1:6" x14ac:dyDescent="0.2">
      <c r="A430" s="6">
        <v>425</v>
      </c>
      <c r="B430" s="45">
        <v>38.010485368834871</v>
      </c>
      <c r="C430" s="14">
        <v>24500</v>
      </c>
      <c r="D430" s="14">
        <v>96</v>
      </c>
      <c r="E430" s="42">
        <f t="shared" si="12"/>
        <v>10599.7332758542</v>
      </c>
      <c r="F430" s="42">
        <f t="shared" si="13"/>
        <v>7734.707861453755</v>
      </c>
    </row>
    <row r="431" spans="1:6" x14ac:dyDescent="0.2">
      <c r="A431" s="6">
        <v>426</v>
      </c>
      <c r="B431" s="45">
        <v>38.028227911187308</v>
      </c>
      <c r="C431" s="14">
        <v>24500</v>
      </c>
      <c r="D431" s="14">
        <v>96</v>
      </c>
      <c r="E431" s="42">
        <f t="shared" si="12"/>
        <v>10594.832628552389</v>
      </c>
      <c r="F431" s="42">
        <f t="shared" si="13"/>
        <v>7731.0991373728939</v>
      </c>
    </row>
    <row r="432" spans="1:6" x14ac:dyDescent="0.2">
      <c r="A432" s="6">
        <v>427</v>
      </c>
      <c r="B432" s="45">
        <v>38.045935647376332</v>
      </c>
      <c r="C432" s="14">
        <v>24500</v>
      </c>
      <c r="D432" s="14">
        <v>96</v>
      </c>
      <c r="E432" s="42">
        <f t="shared" si="12"/>
        <v>10589.946152367333</v>
      </c>
      <c r="F432" s="42">
        <f t="shared" si="13"/>
        <v>7727.5008485768285</v>
      </c>
    </row>
    <row r="433" spans="1:6" x14ac:dyDescent="0.2">
      <c r="A433" s="6">
        <v>428</v>
      </c>
      <c r="B433" s="45">
        <v>38.063608740238017</v>
      </c>
      <c r="C433" s="14">
        <v>24500</v>
      </c>
      <c r="D433" s="14">
        <v>96</v>
      </c>
      <c r="E433" s="42">
        <f t="shared" si="12"/>
        <v>10585.073769244071</v>
      </c>
      <c r="F433" s="42">
        <f t="shared" si="13"/>
        <v>7723.9129375876819</v>
      </c>
    </row>
    <row r="434" spans="1:6" x14ac:dyDescent="0.2">
      <c r="A434" s="6">
        <v>429</v>
      </c>
      <c r="B434" s="45">
        <v>38.081247351468399</v>
      </c>
      <c r="C434" s="14">
        <v>24500</v>
      </c>
      <c r="D434" s="14">
        <v>96</v>
      </c>
      <c r="E434" s="42">
        <f t="shared" si="12"/>
        <v>10580.215401746942</v>
      </c>
      <c r="F434" s="42">
        <f t="shared" si="13"/>
        <v>7720.3353473836105</v>
      </c>
    </row>
    <row r="435" spans="1:6" x14ac:dyDescent="0.2">
      <c r="A435" s="6">
        <v>430</v>
      </c>
      <c r="B435" s="45">
        <v>38.098851641634063</v>
      </c>
      <c r="C435" s="14">
        <v>24500</v>
      </c>
      <c r="D435" s="14">
        <v>96</v>
      </c>
      <c r="E435" s="42">
        <f t="shared" si="12"/>
        <v>10575.370973053192</v>
      </c>
      <c r="F435" s="42">
        <f t="shared" si="13"/>
        <v>7716.7680213941039</v>
      </c>
    </row>
    <row r="436" spans="1:6" x14ac:dyDescent="0.2">
      <c r="A436" s="6">
        <v>431</v>
      </c>
      <c r="B436" s="45">
        <v>38.116421770182704</v>
      </c>
      <c r="C436" s="14">
        <v>24500</v>
      </c>
      <c r="D436" s="14">
        <v>96</v>
      </c>
      <c r="E436" s="42">
        <f t="shared" si="12"/>
        <v>10570.540406946657</v>
      </c>
      <c r="F436" s="42">
        <f t="shared" si="13"/>
        <v>7713.2109034953301</v>
      </c>
    </row>
    <row r="437" spans="1:6" x14ac:dyDescent="0.2">
      <c r="A437" s="6">
        <v>432</v>
      </c>
      <c r="B437" s="45">
        <v>38.133957895453406</v>
      </c>
      <c r="C437" s="14">
        <v>24500</v>
      </c>
      <c r="D437" s="14">
        <v>96</v>
      </c>
      <c r="E437" s="42">
        <f t="shared" si="12"/>
        <v>10565.723627811567</v>
      </c>
      <c r="F437" s="42">
        <f t="shared" si="13"/>
        <v>7709.6639380055722</v>
      </c>
    </row>
    <row r="438" spans="1:6" x14ac:dyDescent="0.2">
      <c r="A438" s="6">
        <v>433</v>
      </c>
      <c r="B438" s="45">
        <v>38.151460174686996</v>
      </c>
      <c r="C438" s="14">
        <v>24500</v>
      </c>
      <c r="D438" s="14">
        <v>96</v>
      </c>
      <c r="E438" s="42">
        <f t="shared" si="12"/>
        <v>10560.920560626369</v>
      </c>
      <c r="F438" s="42">
        <f t="shared" si="13"/>
        <v>7706.1270696806841</v>
      </c>
    </row>
    <row r="439" spans="1:6" x14ac:dyDescent="0.2">
      <c r="A439" s="6">
        <v>434</v>
      </c>
      <c r="B439" s="45">
        <v>38.168928764036075</v>
      </c>
      <c r="C439" s="14">
        <v>24500</v>
      </c>
      <c r="D439" s="14">
        <v>96</v>
      </c>
      <c r="E439" s="42">
        <f t="shared" si="12"/>
        <v>10556.131130957685</v>
      </c>
      <c r="F439" s="42">
        <f t="shared" si="13"/>
        <v>7702.6002437096358</v>
      </c>
    </row>
    <row r="440" spans="1:6" x14ac:dyDescent="0.2">
      <c r="A440" s="6">
        <v>435</v>
      </c>
      <c r="B440" s="45">
        <v>38.186363818575153</v>
      </c>
      <c r="C440" s="14">
        <v>24500</v>
      </c>
      <c r="D440" s="14">
        <v>96</v>
      </c>
      <c r="E440" s="42">
        <f t="shared" si="12"/>
        <v>10551.355264954298</v>
      </c>
      <c r="F440" s="42">
        <f t="shared" si="13"/>
        <v>7699.0834057100874</v>
      </c>
    </row>
    <row r="441" spans="1:6" x14ac:dyDescent="0.2">
      <c r="A441" s="6">
        <v>436</v>
      </c>
      <c r="B441" s="45">
        <v>38.203765492310424</v>
      </c>
      <c r="C441" s="14">
        <v>24500</v>
      </c>
      <c r="D441" s="14">
        <v>96</v>
      </c>
      <c r="E441" s="42">
        <f t="shared" si="12"/>
        <v>10546.592889341253</v>
      </c>
      <c r="F441" s="42">
        <f t="shared" si="13"/>
        <v>7695.5765017240446</v>
      </c>
    </row>
    <row r="442" spans="1:6" x14ac:dyDescent="0.2">
      <c r="A442" s="6">
        <v>437</v>
      </c>
      <c r="B442" s="45">
        <v>38.221133938189631</v>
      </c>
      <c r="C442" s="14">
        <v>24500</v>
      </c>
      <c r="D442" s="14">
        <v>96</v>
      </c>
      <c r="E442" s="42">
        <f t="shared" si="12"/>
        <v>10541.843931414003</v>
      </c>
      <c r="F442" s="42">
        <f t="shared" si="13"/>
        <v>7692.0794782135526</v>
      </c>
    </row>
    <row r="443" spans="1:6" x14ac:dyDescent="0.2">
      <c r="A443" s="6">
        <v>438</v>
      </c>
      <c r="B443" s="45">
        <v>38.238469308111789</v>
      </c>
      <c r="C443" s="14">
        <v>24500</v>
      </c>
      <c r="D443" s="14">
        <v>96</v>
      </c>
      <c r="E443" s="42">
        <f t="shared" si="12"/>
        <v>10537.108319032632</v>
      </c>
      <c r="F443" s="42">
        <f t="shared" si="13"/>
        <v>7688.5922820564301</v>
      </c>
    </row>
    <row r="444" spans="1:6" x14ac:dyDescent="0.2">
      <c r="A444" s="6">
        <v>439</v>
      </c>
      <c r="B444" s="45">
        <v>38.255771752936596</v>
      </c>
      <c r="C444" s="14">
        <v>24500</v>
      </c>
      <c r="D444" s="14">
        <v>96</v>
      </c>
      <c r="E444" s="42">
        <f t="shared" si="12"/>
        <v>10532.38598061618</v>
      </c>
      <c r="F444" s="42">
        <f t="shared" si="13"/>
        <v>7685.1148605421058</v>
      </c>
    </row>
    <row r="445" spans="1:6" x14ac:dyDescent="0.2">
      <c r="A445" s="6">
        <v>440</v>
      </c>
      <c r="B445" s="45">
        <v>38.273041422494074</v>
      </c>
      <c r="C445" s="14">
        <v>24500</v>
      </c>
      <c r="D445" s="14">
        <v>96</v>
      </c>
      <c r="E445" s="42">
        <f t="shared" si="12"/>
        <v>10527.676845136983</v>
      </c>
      <c r="F445" s="42">
        <f t="shared" si="13"/>
        <v>7681.6471613674394</v>
      </c>
    </row>
    <row r="446" spans="1:6" x14ac:dyDescent="0.2">
      <c r="A446" s="6">
        <v>441</v>
      </c>
      <c r="B446" s="45">
        <v>38.290278465593779</v>
      </c>
      <c r="C446" s="14">
        <v>24500</v>
      </c>
      <c r="D446" s="14">
        <v>96</v>
      </c>
      <c r="E446" s="42">
        <f t="shared" si="12"/>
        <v>10522.980842115132</v>
      </c>
      <c r="F446" s="42">
        <f t="shared" si="13"/>
        <v>7678.1891326326459</v>
      </c>
    </row>
    <row r="447" spans="1:6" x14ac:dyDescent="0.2">
      <c r="A447" s="6">
        <v>442</v>
      </c>
      <c r="B447" s="45">
        <v>38.307483030034163</v>
      </c>
      <c r="C447" s="14">
        <v>24500</v>
      </c>
      <c r="D447" s="14">
        <v>96</v>
      </c>
      <c r="E447" s="42">
        <f t="shared" si="12"/>
        <v>10518.297901612983</v>
      </c>
      <c r="F447" s="42">
        <f t="shared" si="13"/>
        <v>7674.7407228372485</v>
      </c>
    </row>
    <row r="448" spans="1:6" x14ac:dyDescent="0.2">
      <c r="A448" s="6">
        <v>443</v>
      </c>
      <c r="B448" s="45">
        <v>38.324655262611572</v>
      </c>
      <c r="C448" s="14">
        <v>24500</v>
      </c>
      <c r="D448" s="14">
        <v>96</v>
      </c>
      <c r="E448" s="42">
        <f t="shared" si="12"/>
        <v>10513.627954229732</v>
      </c>
      <c r="F448" s="42">
        <f t="shared" si="13"/>
        <v>7671.3018808760917</v>
      </c>
    </row>
    <row r="449" spans="1:6" x14ac:dyDescent="0.2">
      <c r="A449" s="6">
        <v>444</v>
      </c>
      <c r="B449" s="45">
        <v>38.341795309129424</v>
      </c>
      <c r="C449" s="14">
        <v>24500</v>
      </c>
      <c r="D449" s="14">
        <v>96</v>
      </c>
      <c r="E449" s="42">
        <f t="shared" si="12"/>
        <v>10508.970931096061</v>
      </c>
      <c r="F449" s="42">
        <f t="shared" si="13"/>
        <v>7667.8725560353905</v>
      </c>
    </row>
    <row r="450" spans="1:6" x14ac:dyDescent="0.2">
      <c r="A450" s="6">
        <v>445</v>
      </c>
      <c r="B450" s="45">
        <v>38.358903314407073</v>
      </c>
      <c r="C450" s="14">
        <v>24500</v>
      </c>
      <c r="D450" s="14">
        <v>96</v>
      </c>
      <c r="E450" s="42">
        <f t="shared" si="12"/>
        <v>10504.326763868832</v>
      </c>
      <c r="F450" s="42">
        <f t="shared" si="13"/>
        <v>7664.4526979888315</v>
      </c>
    </row>
    <row r="451" spans="1:6" x14ac:dyDescent="0.2">
      <c r="A451" s="6">
        <v>446</v>
      </c>
      <c r="B451" s="45">
        <v>38.375979422288644</v>
      </c>
      <c r="C451" s="14">
        <v>24500</v>
      </c>
      <c r="D451" s="14">
        <v>96</v>
      </c>
      <c r="E451" s="42">
        <f t="shared" si="12"/>
        <v>10499.695384725886</v>
      </c>
      <c r="F451" s="42">
        <f t="shared" si="13"/>
        <v>7661.0422567937312</v>
      </c>
    </row>
    <row r="452" spans="1:6" x14ac:dyDescent="0.2">
      <c r="A452" s="6">
        <v>447</v>
      </c>
      <c r="B452" s="45">
        <v>38.393023775651791</v>
      </c>
      <c r="C452" s="14">
        <v>24500</v>
      </c>
      <c r="D452" s="14">
        <v>96</v>
      </c>
      <c r="E452" s="42">
        <f t="shared" si="12"/>
        <v>10495.076726360869</v>
      </c>
      <c r="F452" s="42">
        <f t="shared" si="13"/>
        <v>7657.6411828872378</v>
      </c>
    </row>
    <row r="453" spans="1:6" x14ac:dyDescent="0.2">
      <c r="A453" s="6">
        <v>448</v>
      </c>
      <c r="B453" s="45">
        <v>38.410036516416319</v>
      </c>
      <c r="C453" s="14">
        <v>24500</v>
      </c>
      <c r="D453" s="14">
        <v>96</v>
      </c>
      <c r="E453" s="42">
        <f t="shared" si="12"/>
        <v>10490.470721978123</v>
      </c>
      <c r="F453" s="42">
        <f t="shared" si="13"/>
        <v>7654.2494270825646</v>
      </c>
    </row>
    <row r="454" spans="1:6" x14ac:dyDescent="0.2">
      <c r="A454" s="6">
        <v>449</v>
      </c>
      <c r="B454" s="45">
        <v>38.427017785552771</v>
      </c>
      <c r="C454" s="14">
        <v>24500</v>
      </c>
      <c r="D454" s="14">
        <v>96</v>
      </c>
      <c r="E454" s="42">
        <f t="shared" si="12"/>
        <v>10485.877305287659</v>
      </c>
      <c r="F454" s="42">
        <f t="shared" si="13"/>
        <v>7650.8669405652872</v>
      </c>
    </row>
    <row r="455" spans="1:6" x14ac:dyDescent="0.2">
      <c r="A455" s="6">
        <v>450</v>
      </c>
      <c r="B455" s="45">
        <v>38.443967723090786</v>
      </c>
      <c r="C455" s="14">
        <v>24500</v>
      </c>
      <c r="D455" s="14">
        <v>96</v>
      </c>
      <c r="E455" s="42">
        <f t="shared" ref="E455:E518" si="14">12*1.358*(1/$B455*$C$6)+$D$6</f>
        <v>10481.296410500194</v>
      </c>
      <c r="F455" s="42">
        <f t="shared" ref="F455:F518" si="15">12*(1/$B455*$C$6)</f>
        <v>7647.4936748896862</v>
      </c>
    </row>
    <row r="456" spans="1:6" x14ac:dyDescent="0.2">
      <c r="A456" s="6">
        <v>451</v>
      </c>
      <c r="B456" s="45">
        <v>38.460886468127548</v>
      </c>
      <c r="C456" s="14">
        <v>24500</v>
      </c>
      <c r="D456" s="14">
        <v>96</v>
      </c>
      <c r="E456" s="42">
        <f t="shared" si="14"/>
        <v>10476.7279723222</v>
      </c>
      <c r="F456" s="42">
        <f t="shared" si="15"/>
        <v>7644.1295819751103</v>
      </c>
    </row>
    <row r="457" spans="1:6" x14ac:dyDescent="0.2">
      <c r="A457" s="6">
        <v>452</v>
      </c>
      <c r="B457" s="45">
        <v>38.477774158835977</v>
      </c>
      <c r="C457" s="14">
        <v>24500</v>
      </c>
      <c r="D457" s="14">
        <v>96</v>
      </c>
      <c r="E457" s="42">
        <f t="shared" si="14"/>
        <v>10472.171925951085</v>
      </c>
      <c r="F457" s="42">
        <f t="shared" si="15"/>
        <v>7640.7746141024181</v>
      </c>
    </row>
    <row r="458" spans="1:6" x14ac:dyDescent="0.2">
      <c r="A458" s="6">
        <v>453</v>
      </c>
      <c r="B458" s="45">
        <v>38.494630932472944</v>
      </c>
      <c r="C458" s="14">
        <v>24500</v>
      </c>
      <c r="D458" s="14">
        <v>96</v>
      </c>
      <c r="E458" s="42">
        <f t="shared" si="14"/>
        <v>10467.628207070371</v>
      </c>
      <c r="F458" s="42">
        <f t="shared" si="15"/>
        <v>7637.4287239104351</v>
      </c>
    </row>
    <row r="459" spans="1:6" x14ac:dyDescent="0.2">
      <c r="A459" s="6">
        <v>454</v>
      </c>
      <c r="B459" s="45">
        <v>38.511456925387328</v>
      </c>
      <c r="C459" s="14">
        <v>24500</v>
      </c>
      <c r="D459" s="14">
        <v>96</v>
      </c>
      <c r="E459" s="42">
        <f t="shared" si="14"/>
        <v>10463.096751844958</v>
      </c>
      <c r="F459" s="42">
        <f t="shared" si="15"/>
        <v>7634.0918643924579</v>
      </c>
    </row>
    <row r="460" spans="1:6" x14ac:dyDescent="0.2">
      <c r="A460" s="6">
        <v>455</v>
      </c>
      <c r="B460" s="45">
        <v>38.528252273028031</v>
      </c>
      <c r="C460" s="14">
        <v>24500</v>
      </c>
      <c r="D460" s="14">
        <v>96</v>
      </c>
      <c r="E460" s="42">
        <f t="shared" si="14"/>
        <v>10458.577496916441</v>
      </c>
      <c r="F460" s="42">
        <f t="shared" si="15"/>
        <v>7630.7639888928134</v>
      </c>
    </row>
    <row r="461" spans="1:6" x14ac:dyDescent="0.2">
      <c r="A461" s="6">
        <v>456</v>
      </c>
      <c r="B461" s="45">
        <v>38.54501710995185</v>
      </c>
      <c r="C461" s="14">
        <v>24500</v>
      </c>
      <c r="D461" s="14">
        <v>96</v>
      </c>
      <c r="E461" s="42">
        <f t="shared" si="14"/>
        <v>10454.070379398483</v>
      </c>
      <c r="F461" s="42">
        <f t="shared" si="15"/>
        <v>7627.4450511034483</v>
      </c>
    </row>
    <row r="462" spans="1:6" x14ac:dyDescent="0.2">
      <c r="A462" s="6">
        <v>457</v>
      </c>
      <c r="B462" s="45">
        <v>38.561751569831266</v>
      </c>
      <c r="C462" s="14">
        <v>24500</v>
      </c>
      <c r="D462" s="14">
        <v>96</v>
      </c>
      <c r="E462" s="42">
        <f t="shared" si="14"/>
        <v>10449.575336872256</v>
      </c>
      <c r="F462" s="42">
        <f t="shared" si="15"/>
        <v>7624.1350050605724</v>
      </c>
    </row>
    <row r="463" spans="1:6" x14ac:dyDescent="0.2">
      <c r="A463" s="6">
        <v>458</v>
      </c>
      <c r="B463" s="45">
        <v>38.578455785462339</v>
      </c>
      <c r="C463" s="14">
        <v>24500</v>
      </c>
      <c r="D463" s="14">
        <v>96</v>
      </c>
      <c r="E463" s="42">
        <f t="shared" si="14"/>
        <v>10445.092307381872</v>
      </c>
      <c r="F463" s="42">
        <f t="shared" si="15"/>
        <v>7620.8338051412902</v>
      </c>
    </row>
    <row r="464" spans="1:6" x14ac:dyDescent="0.2">
      <c r="A464" s="6">
        <v>459</v>
      </c>
      <c r="B464" s="45">
        <v>38.595129888772085</v>
      </c>
      <c r="C464" s="14">
        <v>24500</v>
      </c>
      <c r="D464" s="14">
        <v>96</v>
      </c>
      <c r="E464" s="42">
        <f t="shared" si="14"/>
        <v>10440.621229429998</v>
      </c>
      <c r="F464" s="42">
        <f t="shared" si="15"/>
        <v>7617.5414060603816</v>
      </c>
    </row>
    <row r="465" spans="1:6" x14ac:dyDescent="0.2">
      <c r="A465" s="6">
        <v>460</v>
      </c>
      <c r="B465" s="45">
        <v>38.611774010826295</v>
      </c>
      <c r="C465" s="14">
        <v>24500</v>
      </c>
      <c r="D465" s="14">
        <v>96</v>
      </c>
      <c r="E465" s="42">
        <f t="shared" si="14"/>
        <v>10436.162041973372</v>
      </c>
      <c r="F465" s="42">
        <f t="shared" si="15"/>
        <v>7614.2577628669897</v>
      </c>
    </row>
    <row r="466" spans="1:6" x14ac:dyDescent="0.2">
      <c r="A466" s="6">
        <v>461</v>
      </c>
      <c r="B466" s="45">
        <v>38.628388281836862</v>
      </c>
      <c r="C466" s="14">
        <v>24500</v>
      </c>
      <c r="D466" s="14">
        <v>96</v>
      </c>
      <c r="E466" s="42">
        <f t="shared" si="14"/>
        <v>10431.714684418479</v>
      </c>
      <c r="F466" s="42">
        <f t="shared" si="15"/>
        <v>7610.9828309414434</v>
      </c>
    </row>
    <row r="467" spans="1:6" x14ac:dyDescent="0.2">
      <c r="A467" s="6">
        <v>462</v>
      </c>
      <c r="B467" s="45">
        <v>38.644972831169227</v>
      </c>
      <c r="C467" s="14">
        <v>24500</v>
      </c>
      <c r="D467" s="14">
        <v>96</v>
      </c>
      <c r="E467" s="42">
        <f t="shared" si="14"/>
        <v>10427.279096617245</v>
      </c>
      <c r="F467" s="42">
        <f t="shared" si="15"/>
        <v>7607.7165659920811</v>
      </c>
    </row>
    <row r="468" spans="1:6" x14ac:dyDescent="0.2">
      <c r="A468" s="6">
        <v>463</v>
      </c>
      <c r="B468" s="45">
        <v>38.661527787349748</v>
      </c>
      <c r="C468" s="14">
        <v>24500</v>
      </c>
      <c r="D468" s="14">
        <v>96</v>
      </c>
      <c r="E468" s="42">
        <f t="shared" si="14"/>
        <v>10422.855218862751</v>
      </c>
      <c r="F468" s="42">
        <f t="shared" si="15"/>
        <v>7604.4589240521</v>
      </c>
    </row>
    <row r="469" spans="1:6" x14ac:dyDescent="0.2">
      <c r="A469" s="6">
        <v>464</v>
      </c>
      <c r="B469" s="45">
        <v>38.678053278072852</v>
      </c>
      <c r="C469" s="14">
        <v>24500</v>
      </c>
      <c r="D469" s="14">
        <v>96</v>
      </c>
      <c r="E469" s="42">
        <f t="shared" si="14"/>
        <v>10418.442991885058</v>
      </c>
      <c r="F469" s="42">
        <f t="shared" si="15"/>
        <v>7601.2098614764782</v>
      </c>
    </row>
    <row r="470" spans="1:6" x14ac:dyDescent="0.2">
      <c r="A470" s="6">
        <v>465</v>
      </c>
      <c r="B470" s="45">
        <v>38.694549430208241</v>
      </c>
      <c r="C470" s="14">
        <v>24500</v>
      </c>
      <c r="D470" s="14">
        <v>96</v>
      </c>
      <c r="E470" s="42">
        <f t="shared" si="14"/>
        <v>10414.042356847036</v>
      </c>
      <c r="F470" s="42">
        <f t="shared" si="15"/>
        <v>7597.9693349389081</v>
      </c>
    </row>
    <row r="471" spans="1:6" x14ac:dyDescent="0.2">
      <c r="A471" s="6">
        <v>466</v>
      </c>
      <c r="B471" s="45">
        <v>38.711016369808021</v>
      </c>
      <c r="C471" s="14">
        <v>24500</v>
      </c>
      <c r="D471" s="14">
        <v>96</v>
      </c>
      <c r="E471" s="42">
        <f t="shared" si="14"/>
        <v>10409.653255340245</v>
      </c>
      <c r="F471" s="42">
        <f t="shared" si="15"/>
        <v>7594.7373014287514</v>
      </c>
    </row>
    <row r="472" spans="1:6" x14ac:dyDescent="0.2">
      <c r="A472" s="6">
        <v>467</v>
      </c>
      <c r="B472" s="45">
        <v>38.727454222113622</v>
      </c>
      <c r="C472" s="14">
        <v>24500</v>
      </c>
      <c r="D472" s="14">
        <v>96</v>
      </c>
      <c r="E472" s="42">
        <f t="shared" si="14"/>
        <v>10405.275629380889</v>
      </c>
      <c r="F472" s="42">
        <f t="shared" si="15"/>
        <v>7591.5137182480776</v>
      </c>
    </row>
    <row r="473" spans="1:6" x14ac:dyDescent="0.2">
      <c r="A473" s="6">
        <v>468</v>
      </c>
      <c r="B473" s="45">
        <v>38.743863111562817</v>
      </c>
      <c r="C473" s="14">
        <v>24500</v>
      </c>
      <c r="D473" s="14">
        <v>96</v>
      </c>
      <c r="E473" s="42">
        <f t="shared" si="14"/>
        <v>10400.909421405791</v>
      </c>
      <c r="F473" s="42">
        <f t="shared" si="15"/>
        <v>7588.2985430086828</v>
      </c>
    </row>
    <row r="474" spans="1:6" x14ac:dyDescent="0.2">
      <c r="A474" s="6">
        <v>469</v>
      </c>
      <c r="B474" s="45">
        <v>38.760243161796531</v>
      </c>
      <c r="C474" s="14">
        <v>24500</v>
      </c>
      <c r="D474" s="14">
        <v>96</v>
      </c>
      <c r="E474" s="42">
        <f t="shared" si="14"/>
        <v>10396.554574268432</v>
      </c>
      <c r="F474" s="42">
        <f t="shared" si="15"/>
        <v>7585.0917336291841</v>
      </c>
    </row>
    <row r="475" spans="1:6" x14ac:dyDescent="0.2">
      <c r="A475" s="6">
        <v>470</v>
      </c>
      <c r="B475" s="45">
        <v>38.776594495665691</v>
      </c>
      <c r="C475" s="14">
        <v>24500</v>
      </c>
      <c r="D475" s="14">
        <v>96</v>
      </c>
      <c r="E475" s="42">
        <f t="shared" si="14"/>
        <v>10392.211031235014</v>
      </c>
      <c r="F475" s="42">
        <f t="shared" si="15"/>
        <v>7581.8932483321169</v>
      </c>
    </row>
    <row r="476" spans="1:6" x14ac:dyDescent="0.2">
      <c r="A476" s="6">
        <v>471</v>
      </c>
      <c r="B476" s="45">
        <v>38.792917235237859</v>
      </c>
      <c r="C476" s="14">
        <v>24500</v>
      </c>
      <c r="D476" s="14">
        <v>96</v>
      </c>
      <c r="E476" s="42">
        <f t="shared" si="14"/>
        <v>10387.878735980605</v>
      </c>
      <c r="F476" s="42">
        <f t="shared" si="15"/>
        <v>7578.703045641093</v>
      </c>
    </row>
    <row r="477" spans="1:6" x14ac:dyDescent="0.2">
      <c r="A477" s="6">
        <v>472</v>
      </c>
      <c r="B477" s="45">
        <v>38.809211501803922</v>
      </c>
      <c r="C477" s="14">
        <v>24500</v>
      </c>
      <c r="D477" s="14">
        <v>96</v>
      </c>
      <c r="E477" s="42">
        <f t="shared" si="14"/>
        <v>10383.557632585294</v>
      </c>
      <c r="F477" s="42">
        <f t="shared" si="15"/>
        <v>7575.5210843779787</v>
      </c>
    </row>
    <row r="478" spans="1:6" x14ac:dyDescent="0.2">
      <c r="A478" s="6">
        <v>473</v>
      </c>
      <c r="B478" s="45">
        <v>38.825477415884677</v>
      </c>
      <c r="C478" s="14">
        <v>24500</v>
      </c>
      <c r="D478" s="14">
        <v>96</v>
      </c>
      <c r="E478" s="42">
        <f t="shared" si="14"/>
        <v>10379.247665530416</v>
      </c>
      <c r="F478" s="42">
        <f t="shared" si="15"/>
        <v>7572.3473236601003</v>
      </c>
    </row>
    <row r="479" spans="1:6" x14ac:dyDescent="0.2">
      <c r="A479" s="6">
        <v>474</v>
      </c>
      <c r="B479" s="45">
        <v>38.841715097237355</v>
      </c>
      <c r="C479" s="14">
        <v>24500</v>
      </c>
      <c r="D479" s="14">
        <v>96</v>
      </c>
      <c r="E479" s="42">
        <f t="shared" si="14"/>
        <v>10374.948779694774</v>
      </c>
      <c r="F479" s="42">
        <f t="shared" si="15"/>
        <v>7569.1817228974778</v>
      </c>
    </row>
    <row r="480" spans="1:6" x14ac:dyDescent="0.2">
      <c r="A480" s="6">
        <v>475</v>
      </c>
      <c r="B480" s="45">
        <v>38.857924664861947</v>
      </c>
      <c r="C480" s="14">
        <v>24500</v>
      </c>
      <c r="D480" s="14">
        <v>96</v>
      </c>
      <c r="E480" s="42">
        <f t="shared" si="14"/>
        <v>10370.660920350992</v>
      </c>
      <c r="F480" s="42">
        <f t="shared" si="15"/>
        <v>7566.0242417901272</v>
      </c>
    </row>
    <row r="481" spans="1:6" x14ac:dyDescent="0.2">
      <c r="A481" s="6">
        <v>476</v>
      </c>
      <c r="B481" s="45">
        <v>38.874106237007737</v>
      </c>
      <c r="C481" s="14">
        <v>24500</v>
      </c>
      <c r="D481" s="14">
        <v>96</v>
      </c>
      <c r="E481" s="42">
        <f t="shared" si="14"/>
        <v>10366.384033161803</v>
      </c>
      <c r="F481" s="42">
        <f t="shared" si="15"/>
        <v>7562.8748403253339</v>
      </c>
    </row>
    <row r="482" spans="1:6" x14ac:dyDescent="0.2">
      <c r="A482" s="6">
        <v>477</v>
      </c>
      <c r="B482" s="45">
        <v>38.890259931179479</v>
      </c>
      <c r="C482" s="14">
        <v>24500</v>
      </c>
      <c r="D482" s="14">
        <v>96</v>
      </c>
      <c r="E482" s="42">
        <f t="shared" si="14"/>
        <v>10362.118064176469</v>
      </c>
      <c r="F482" s="42">
        <f t="shared" si="15"/>
        <v>7559.7334787750151</v>
      </c>
    </row>
    <row r="483" spans="1:6" x14ac:dyDescent="0.2">
      <c r="A483" s="6">
        <v>478</v>
      </c>
      <c r="B483" s="45">
        <v>38.906385864143672</v>
      </c>
      <c r="C483" s="14">
        <v>24500</v>
      </c>
      <c r="D483" s="14">
        <v>96</v>
      </c>
      <c r="E483" s="42">
        <f t="shared" si="14"/>
        <v>10357.862959827185</v>
      </c>
      <c r="F483" s="42">
        <f t="shared" si="15"/>
        <v>7556.6001176930677</v>
      </c>
    </row>
    <row r="484" spans="1:6" x14ac:dyDescent="0.2">
      <c r="A484" s="6">
        <v>479</v>
      </c>
      <c r="B484" s="45">
        <v>38.922484151934768</v>
      </c>
      <c r="C484" s="14">
        <v>24500</v>
      </c>
      <c r="D484" s="14">
        <v>96</v>
      </c>
      <c r="E484" s="42">
        <f t="shared" si="14"/>
        <v>10353.618666925551</v>
      </c>
      <c r="F484" s="42">
        <f t="shared" si="15"/>
        <v>7553.4747179127771</v>
      </c>
    </row>
    <row r="485" spans="1:6" x14ac:dyDescent="0.2">
      <c r="A485" s="6">
        <v>480</v>
      </c>
      <c r="B485" s="45">
        <v>38.938554909861217</v>
      </c>
      <c r="C485" s="14">
        <v>24500</v>
      </c>
      <c r="D485" s="14">
        <v>96</v>
      </c>
      <c r="E485" s="42">
        <f t="shared" si="14"/>
        <v>10349.385132659074</v>
      </c>
      <c r="F485" s="42">
        <f t="shared" si="15"/>
        <v>7550.3572405442374</v>
      </c>
    </row>
    <row r="486" spans="1:6" x14ac:dyDescent="0.2">
      <c r="A486" s="6">
        <v>481</v>
      </c>
      <c r="B486" s="45">
        <v>38.954598252511545</v>
      </c>
      <c r="C486" s="14">
        <v>24500</v>
      </c>
      <c r="D486" s="14">
        <v>96</v>
      </c>
      <c r="E486" s="42">
        <f t="shared" si="14"/>
        <v>10345.162304587719</v>
      </c>
      <c r="F486" s="42">
        <f t="shared" si="15"/>
        <v>7547.2476469718113</v>
      </c>
    </row>
    <row r="487" spans="1:6" x14ac:dyDescent="0.2">
      <c r="A487" s="6">
        <v>482</v>
      </c>
      <c r="B487" s="45">
        <v>38.970614293760356</v>
      </c>
      <c r="C487" s="14">
        <v>24500</v>
      </c>
      <c r="D487" s="14">
        <v>96</v>
      </c>
      <c r="E487" s="42">
        <f t="shared" si="14"/>
        <v>10340.950130640482</v>
      </c>
      <c r="F487" s="42">
        <f t="shared" si="15"/>
        <v>7544.145898851606</v>
      </c>
    </row>
    <row r="488" spans="1:6" x14ac:dyDescent="0.2">
      <c r="A488" s="6">
        <v>483</v>
      </c>
      <c r="B488" s="45">
        <v>38.986603146774186</v>
      </c>
      <c r="C488" s="14">
        <v>24500</v>
      </c>
      <c r="D488" s="14">
        <v>96</v>
      </c>
      <c r="E488" s="42">
        <f t="shared" si="14"/>
        <v>10336.748559112022</v>
      </c>
      <c r="F488" s="42">
        <f t="shared" si="15"/>
        <v>7541.0519581090002</v>
      </c>
    </row>
    <row r="489" spans="1:6" x14ac:dyDescent="0.2">
      <c r="A489" s="6">
        <v>484</v>
      </c>
      <c r="B489" s="45">
        <v>39.00256492401742</v>
      </c>
      <c r="C489" s="14">
        <v>24500</v>
      </c>
      <c r="D489" s="14">
        <v>96</v>
      </c>
      <c r="E489" s="42">
        <f t="shared" si="14"/>
        <v>10332.557538659315</v>
      </c>
      <c r="F489" s="42">
        <f t="shared" si="15"/>
        <v>7537.9657869361681</v>
      </c>
    </row>
    <row r="490" spans="1:6" x14ac:dyDescent="0.2">
      <c r="A490" s="6">
        <v>485</v>
      </c>
      <c r="B490" s="45">
        <v>39.018499737258054</v>
      </c>
      <c r="C490" s="14">
        <v>24500</v>
      </c>
      <c r="D490" s="14">
        <v>96</v>
      </c>
      <c r="E490" s="42">
        <f t="shared" si="14"/>
        <v>10328.377018298361</v>
      </c>
      <c r="F490" s="42">
        <f t="shared" si="15"/>
        <v>7534.8873477896632</v>
      </c>
    </row>
    <row r="491" spans="1:6" x14ac:dyDescent="0.2">
      <c r="A491" s="6">
        <v>486</v>
      </c>
      <c r="B491" s="45">
        <v>39.034407697573464</v>
      </c>
      <c r="C491" s="14">
        <v>24500</v>
      </c>
      <c r="D491" s="14">
        <v>96</v>
      </c>
      <c r="E491" s="42">
        <f t="shared" si="14"/>
        <v>10324.206947400899</v>
      </c>
      <c r="F491" s="42">
        <f t="shared" si="15"/>
        <v>7531.8166033879952</v>
      </c>
    </row>
    <row r="492" spans="1:6" x14ac:dyDescent="0.2">
      <c r="A492" s="6">
        <v>487</v>
      </c>
      <c r="B492" s="45">
        <v>39.05028891535607</v>
      </c>
      <c r="C492" s="14">
        <v>24500</v>
      </c>
      <c r="D492" s="14">
        <v>96</v>
      </c>
      <c r="E492" s="42">
        <f t="shared" si="14"/>
        <v>10320.047275691188</v>
      </c>
      <c r="F492" s="42">
        <f t="shared" si="15"/>
        <v>7528.7535167092692</v>
      </c>
    </row>
    <row r="493" spans="1:6" x14ac:dyDescent="0.2">
      <c r="A493" s="6">
        <v>488</v>
      </c>
      <c r="B493" s="45">
        <v>39.066143500318937</v>
      </c>
      <c r="C493" s="14">
        <v>24500</v>
      </c>
      <c r="D493" s="14">
        <v>96</v>
      </c>
      <c r="E493" s="42">
        <f t="shared" si="14"/>
        <v>10315.897953242826</v>
      </c>
      <c r="F493" s="42">
        <f t="shared" si="15"/>
        <v>7525.6980509888253</v>
      </c>
    </row>
    <row r="494" spans="1:6" x14ac:dyDescent="0.2">
      <c r="A494" s="6">
        <v>489</v>
      </c>
      <c r="B494" s="45">
        <v>39.081971561501334</v>
      </c>
      <c r="C494" s="14">
        <v>24500</v>
      </c>
      <c r="D494" s="14">
        <v>96</v>
      </c>
      <c r="E494" s="42">
        <f t="shared" si="14"/>
        <v>10311.758930475584</v>
      </c>
      <c r="F494" s="42">
        <f t="shared" si="15"/>
        <v>7522.6501697169242</v>
      </c>
    </row>
    <row r="495" spans="1:6" x14ac:dyDescent="0.2">
      <c r="A495" s="6">
        <v>490</v>
      </c>
      <c r="B495" s="45">
        <v>39.097773207274329</v>
      </c>
      <c r="C495" s="14">
        <v>24500</v>
      </c>
      <c r="D495" s="14">
        <v>96</v>
      </c>
      <c r="E495" s="42">
        <f t="shared" si="14"/>
        <v>10307.630158152262</v>
      </c>
      <c r="F495" s="42">
        <f t="shared" si="15"/>
        <v>7519.6098366364222</v>
      </c>
    </row>
    <row r="496" spans="1:6" x14ac:dyDescent="0.2">
      <c r="A496" s="6">
        <v>491</v>
      </c>
      <c r="B496" s="45">
        <v>39.113548545346084</v>
      </c>
      <c r="C496" s="14">
        <v>24500</v>
      </c>
      <c r="D496" s="14">
        <v>96</v>
      </c>
      <c r="E496" s="42">
        <f t="shared" si="14"/>
        <v>10303.511587375644</v>
      </c>
      <c r="F496" s="42">
        <f t="shared" si="15"/>
        <v>7516.5770157405341</v>
      </c>
    </row>
    <row r="497" spans="1:6" x14ac:dyDescent="0.2">
      <c r="A497" s="6">
        <v>492</v>
      </c>
      <c r="B497" s="45">
        <v>39.129297682767408</v>
      </c>
      <c r="C497" s="14">
        <v>24500</v>
      </c>
      <c r="D497" s="14">
        <v>96</v>
      </c>
      <c r="E497" s="42">
        <f t="shared" si="14"/>
        <v>10299.403169585408</v>
      </c>
      <c r="F497" s="42">
        <f t="shared" si="15"/>
        <v>7513.5516712705512</v>
      </c>
    </row>
    <row r="498" spans="1:6" x14ac:dyDescent="0.2">
      <c r="A498" s="6">
        <v>493</v>
      </c>
      <c r="B498" s="45">
        <v>39.145020725936988</v>
      </c>
      <c r="C498" s="14">
        <v>24500</v>
      </c>
      <c r="D498" s="14">
        <v>96</v>
      </c>
      <c r="E498" s="42">
        <f t="shared" si="14"/>
        <v>10295.30485655512</v>
      </c>
      <c r="F498" s="42">
        <f t="shared" si="15"/>
        <v>7510.5337677136376</v>
      </c>
    </row>
    <row r="499" spans="1:6" x14ac:dyDescent="0.2">
      <c r="A499" s="6">
        <v>494</v>
      </c>
      <c r="B499" s="45">
        <v>39.160717780606696</v>
      </c>
      <c r="C499" s="14">
        <v>24500</v>
      </c>
      <c r="D499" s="14">
        <v>96</v>
      </c>
      <c r="E499" s="42">
        <f t="shared" si="14"/>
        <v>10291.216600389254</v>
      </c>
      <c r="F499" s="42">
        <f t="shared" si="15"/>
        <v>7507.5232698006294</v>
      </c>
    </row>
    <row r="500" spans="1:6" x14ac:dyDescent="0.2">
      <c r="A500" s="6">
        <v>495</v>
      </c>
      <c r="B500" s="45">
        <v>39.176388951886857</v>
      </c>
      <c r="C500" s="14">
        <v>24500</v>
      </c>
      <c r="D500" s="14">
        <v>96</v>
      </c>
      <c r="E500" s="42">
        <f t="shared" si="14"/>
        <v>10287.13835352022</v>
      </c>
      <c r="F500" s="42">
        <f t="shared" si="15"/>
        <v>7504.5201425038449</v>
      </c>
    </row>
    <row r="501" spans="1:6" x14ac:dyDescent="0.2">
      <c r="A501" s="6">
        <v>496</v>
      </c>
      <c r="B501" s="45">
        <v>39.192034344251411</v>
      </c>
      <c r="C501" s="14">
        <v>24500</v>
      </c>
      <c r="D501" s="14">
        <v>96</v>
      </c>
      <c r="E501" s="42">
        <f t="shared" si="14"/>
        <v>10283.07006870546</v>
      </c>
      <c r="F501" s="42">
        <f t="shared" si="15"/>
        <v>7501.5243510349483</v>
      </c>
    </row>
    <row r="502" spans="1:6" x14ac:dyDescent="0.2">
      <c r="A502" s="6">
        <v>497</v>
      </c>
      <c r="B502" s="45">
        <v>39.207654061543003</v>
      </c>
      <c r="C502" s="14">
        <v>24500</v>
      </c>
      <c r="D502" s="14">
        <v>96</v>
      </c>
      <c r="E502" s="42">
        <f t="shared" si="14"/>
        <v>10279.011699024553</v>
      </c>
      <c r="F502" s="42">
        <f t="shared" si="15"/>
        <v>7498.5358608428232</v>
      </c>
    </row>
    <row r="503" spans="1:6" x14ac:dyDescent="0.2">
      <c r="A503" s="6">
        <v>498</v>
      </c>
      <c r="B503" s="45">
        <v>39.223248206978127</v>
      </c>
      <c r="C503" s="14">
        <v>24500</v>
      </c>
      <c r="D503" s="14">
        <v>96</v>
      </c>
      <c r="E503" s="42">
        <f t="shared" si="14"/>
        <v>10274.963197876354</v>
      </c>
      <c r="F503" s="42">
        <f t="shared" si="15"/>
        <v>7495.5546376114535</v>
      </c>
    </row>
    <row r="504" spans="1:6" x14ac:dyDescent="0.2">
      <c r="A504" s="6">
        <v>499</v>
      </c>
      <c r="B504" s="45">
        <v>39.238816883152111</v>
      </c>
      <c r="C504" s="14">
        <v>24500</v>
      </c>
      <c r="D504" s="14">
        <v>96</v>
      </c>
      <c r="E504" s="42">
        <f t="shared" si="14"/>
        <v>10270.924518976157</v>
      </c>
      <c r="F504" s="42">
        <f t="shared" si="15"/>
        <v>7492.5806472578479</v>
      </c>
    </row>
    <row r="505" spans="1:6" x14ac:dyDescent="0.2">
      <c r="A505" s="6">
        <v>500</v>
      </c>
      <c r="B505" s="45">
        <v>39.254360192044054</v>
      </c>
      <c r="C505" s="14">
        <v>24500</v>
      </c>
      <c r="D505" s="14">
        <v>96</v>
      </c>
      <c r="E505" s="42">
        <f t="shared" si="14"/>
        <v>10266.895616352933</v>
      </c>
      <c r="F505" s="42">
        <f t="shared" si="15"/>
        <v>7489.6138559299961</v>
      </c>
    </row>
    <row r="506" spans="1:6" x14ac:dyDescent="0.2">
      <c r="A506" s="6">
        <v>501</v>
      </c>
      <c r="B506" s="45">
        <v>39.269878235021821</v>
      </c>
      <c r="C506" s="14">
        <v>24500</v>
      </c>
      <c r="D506" s="14">
        <v>96</v>
      </c>
      <c r="E506" s="42">
        <f t="shared" si="14"/>
        <v>10262.876444346533</v>
      </c>
      <c r="F506" s="42">
        <f t="shared" si="15"/>
        <v>7486.6542300048113</v>
      </c>
    </row>
    <row r="507" spans="1:6" x14ac:dyDescent="0.2">
      <c r="A507" s="6">
        <v>502</v>
      </c>
      <c r="B507" s="45">
        <v>39.285371112846903</v>
      </c>
      <c r="C507" s="14">
        <v>24500</v>
      </c>
      <c r="D507" s="14">
        <v>96</v>
      </c>
      <c r="E507" s="42">
        <f t="shared" si="14"/>
        <v>10258.866957604954</v>
      </c>
      <c r="F507" s="42">
        <f t="shared" si="15"/>
        <v>7483.7017360861228</v>
      </c>
    </row>
    <row r="508" spans="1:6" x14ac:dyDescent="0.2">
      <c r="A508" s="6">
        <v>503</v>
      </c>
      <c r="B508" s="45">
        <v>39.300838925679201</v>
      </c>
      <c r="C508" s="14">
        <v>24500</v>
      </c>
      <c r="D508" s="14">
        <v>96</v>
      </c>
      <c r="E508" s="42">
        <f t="shared" si="14"/>
        <v>10254.867111081652</v>
      </c>
      <c r="F508" s="42">
        <f t="shared" si="15"/>
        <v>7480.7563410026905</v>
      </c>
    </row>
    <row r="509" spans="1:6" x14ac:dyDescent="0.2">
      <c r="A509" s="6">
        <v>504</v>
      </c>
      <c r="B509" s="45">
        <v>39.316281773081833</v>
      </c>
      <c r="C509" s="14">
        <v>24500</v>
      </c>
      <c r="D509" s="14">
        <v>96</v>
      </c>
      <c r="E509" s="42">
        <f t="shared" si="14"/>
        <v>10250.876860032849</v>
      </c>
      <c r="F509" s="42">
        <f t="shared" si="15"/>
        <v>7477.8180118062228</v>
      </c>
    </row>
    <row r="510" spans="1:6" x14ac:dyDescent="0.2">
      <c r="A510" s="6">
        <v>505</v>
      </c>
      <c r="B510" s="45">
        <v>39.331699754025905</v>
      </c>
      <c r="C510" s="14">
        <v>24500</v>
      </c>
      <c r="D510" s="14">
        <v>96</v>
      </c>
      <c r="E510" s="42">
        <f t="shared" si="14"/>
        <v>10246.896160014885</v>
      </c>
      <c r="F510" s="42">
        <f t="shared" si="15"/>
        <v>7474.8867157694294</v>
      </c>
    </row>
    <row r="511" spans="1:6" x14ac:dyDescent="0.2">
      <c r="A511" s="6">
        <v>506</v>
      </c>
      <c r="B511" s="45">
        <v>39.347092966895104</v>
      </c>
      <c r="C511" s="14">
        <v>24500</v>
      </c>
      <c r="D511" s="14">
        <v>96</v>
      </c>
      <c r="E511" s="42">
        <f t="shared" si="14"/>
        <v>10242.924966881617</v>
      </c>
      <c r="F511" s="42">
        <f t="shared" si="15"/>
        <v>7471.9624203841067</v>
      </c>
    </row>
    <row r="512" spans="1:6" x14ac:dyDescent="0.2">
      <c r="A512" s="6">
        <v>507</v>
      </c>
      <c r="B512" s="45">
        <v>39.362461509490402</v>
      </c>
      <c r="C512" s="14">
        <v>24500</v>
      </c>
      <c r="D512" s="14">
        <v>96</v>
      </c>
      <c r="E512" s="42">
        <f t="shared" si="14"/>
        <v>10238.963236781805</v>
      </c>
      <c r="F512" s="42">
        <f t="shared" si="15"/>
        <v>7469.0450933592083</v>
      </c>
    </row>
    <row r="513" spans="1:6" x14ac:dyDescent="0.2">
      <c r="A513" s="6">
        <v>508</v>
      </c>
      <c r="B513" s="45">
        <v>39.377805479034677</v>
      </c>
      <c r="C513" s="14">
        <v>24500</v>
      </c>
      <c r="D513" s="14">
        <v>96</v>
      </c>
      <c r="E513" s="42">
        <f t="shared" si="14"/>
        <v>10235.010926156554</v>
      </c>
      <c r="F513" s="42">
        <f t="shared" si="15"/>
        <v>7466.1347026189651</v>
      </c>
    </row>
    <row r="514" spans="1:6" x14ac:dyDescent="0.2">
      <c r="A514" s="6">
        <v>509</v>
      </c>
      <c r="B514" s="45">
        <v>39.393124972177176</v>
      </c>
      <c r="C514" s="14">
        <v>24500</v>
      </c>
      <c r="D514" s="14">
        <v>96</v>
      </c>
      <c r="E514" s="42">
        <f t="shared" si="14"/>
        <v>10231.067991736787</v>
      </c>
      <c r="F514" s="42">
        <f t="shared" si="15"/>
        <v>7463.231216301021</v>
      </c>
    </row>
    <row r="515" spans="1:6" x14ac:dyDescent="0.2">
      <c r="A515" s="6">
        <v>510</v>
      </c>
      <c r="B515" s="45">
        <v>39.40842008499807</v>
      </c>
      <c r="C515" s="14">
        <v>24500</v>
      </c>
      <c r="D515" s="14">
        <v>96</v>
      </c>
      <c r="E515" s="42">
        <f t="shared" si="14"/>
        <v>10227.13439054073</v>
      </c>
      <c r="F515" s="42">
        <f t="shared" si="15"/>
        <v>7460.3346027545886</v>
      </c>
    </row>
    <row r="516" spans="1:6" x14ac:dyDescent="0.2">
      <c r="A516" s="6">
        <v>511</v>
      </c>
      <c r="B516" s="45">
        <v>39.423690913012948</v>
      </c>
      <c r="C516" s="14">
        <v>24500</v>
      </c>
      <c r="D516" s="14">
        <v>96</v>
      </c>
      <c r="E516" s="42">
        <f t="shared" si="14"/>
        <v>10223.210079871418</v>
      </c>
      <c r="F516" s="42">
        <f t="shared" si="15"/>
        <v>7457.4448305385995</v>
      </c>
    </row>
    <row r="517" spans="1:6" x14ac:dyDescent="0.2">
      <c r="A517" s="6">
        <v>512</v>
      </c>
      <c r="B517" s="45">
        <v>39.438937551177098</v>
      </c>
      <c r="C517" s="14">
        <v>24500</v>
      </c>
      <c r="D517" s="14">
        <v>96</v>
      </c>
      <c r="E517" s="42">
        <f t="shared" si="14"/>
        <v>10219.295017314276</v>
      </c>
      <c r="F517" s="42">
        <f t="shared" si="15"/>
        <v>7454.561868419938</v>
      </c>
    </row>
    <row r="518" spans="1:6" x14ac:dyDescent="0.2">
      <c r="A518" s="6">
        <v>513</v>
      </c>
      <c r="B518" s="45">
        <v>39.454160093890074</v>
      </c>
      <c r="C518" s="14">
        <v>24500</v>
      </c>
      <c r="D518" s="14">
        <v>96</v>
      </c>
      <c r="E518" s="42">
        <f t="shared" si="14"/>
        <v>10215.389160734629</v>
      </c>
      <c r="F518" s="42">
        <f t="shared" si="15"/>
        <v>7451.6856853715981</v>
      </c>
    </row>
    <row r="519" spans="1:6" x14ac:dyDescent="0.2">
      <c r="A519" s="6">
        <v>514</v>
      </c>
      <c r="B519" s="45">
        <v>39.469358634999864</v>
      </c>
      <c r="C519" s="14">
        <v>24500</v>
      </c>
      <c r="D519" s="14">
        <v>96</v>
      </c>
      <c r="E519" s="42">
        <f t="shared" ref="E519:E582" si="16">12*1.358*(1/$B519*$C$6)+$D$6</f>
        <v>10211.492468275355</v>
      </c>
      <c r="F519" s="42">
        <f t="shared" ref="F519:F582" si="17">12*(1/$B519*$C$6)</f>
        <v>7448.8162505709533</v>
      </c>
    </row>
    <row r="520" spans="1:6" x14ac:dyDescent="0.2">
      <c r="A520" s="6">
        <v>515</v>
      </c>
      <c r="B520" s="45">
        <v>39.484533267807244</v>
      </c>
      <c r="C520" s="14">
        <v>24500</v>
      </c>
      <c r="D520" s="14">
        <v>96</v>
      </c>
      <c r="E520" s="42">
        <f t="shared" si="16"/>
        <v>10207.604898354477</v>
      </c>
      <c r="F520" s="42">
        <f t="shared" si="17"/>
        <v>7445.9535333979948</v>
      </c>
    </row>
    <row r="521" spans="1:6" x14ac:dyDescent="0.2">
      <c r="A521" s="6">
        <v>516</v>
      </c>
      <c r="B521" s="45">
        <v>39.499684085070001</v>
      </c>
      <c r="C521" s="14">
        <v>24500</v>
      </c>
      <c r="D521" s="14">
        <v>96</v>
      </c>
      <c r="E521" s="42">
        <f t="shared" si="16"/>
        <v>10203.726409662813</v>
      </c>
      <c r="F521" s="42">
        <f t="shared" si="17"/>
        <v>7443.0975034335897</v>
      </c>
    </row>
    <row r="522" spans="1:6" x14ac:dyDescent="0.2">
      <c r="A522" s="6">
        <v>517</v>
      </c>
      <c r="B522" s="45">
        <v>39.514811179007225</v>
      </c>
      <c r="C522" s="14">
        <v>24500</v>
      </c>
      <c r="D522" s="14">
        <v>96</v>
      </c>
      <c r="E522" s="42">
        <f t="shared" si="16"/>
        <v>10199.85696116164</v>
      </c>
      <c r="F522" s="42">
        <f t="shared" si="17"/>
        <v>7440.2481304577623</v>
      </c>
    </row>
    <row r="523" spans="1:6" x14ac:dyDescent="0.2">
      <c r="A523" s="6">
        <v>518</v>
      </c>
      <c r="B523" s="45">
        <v>39.529914641303314</v>
      </c>
      <c r="C523" s="14">
        <v>24500</v>
      </c>
      <c r="D523" s="14">
        <v>96</v>
      </c>
      <c r="E523" s="42">
        <f t="shared" si="16"/>
        <v>10195.996512080414</v>
      </c>
      <c r="F523" s="42">
        <f t="shared" si="17"/>
        <v>7437.4053844480222</v>
      </c>
    </row>
    <row r="524" spans="1:6" x14ac:dyDescent="0.2">
      <c r="A524" s="6">
        <v>519</v>
      </c>
      <c r="B524" s="45">
        <v>39.544994563112233</v>
      </c>
      <c r="C524" s="14">
        <v>24500</v>
      </c>
      <c r="D524" s="14">
        <v>96</v>
      </c>
      <c r="E524" s="42">
        <f t="shared" si="16"/>
        <v>10192.145021914461</v>
      </c>
      <c r="F524" s="42">
        <f t="shared" si="17"/>
        <v>7434.5692355776591</v>
      </c>
    </row>
    <row r="525" spans="1:6" x14ac:dyDescent="0.2">
      <c r="A525" s="6">
        <v>520</v>
      </c>
      <c r="B525" s="45">
        <v>39.560051035061527</v>
      </c>
      <c r="C525" s="14">
        <v>24500</v>
      </c>
      <c r="D525" s="14">
        <v>96</v>
      </c>
      <c r="E525" s="42">
        <f t="shared" si="16"/>
        <v>10188.302450422738</v>
      </c>
      <c r="F525" s="42">
        <f t="shared" si="17"/>
        <v>7431.7396542140923</v>
      </c>
    </row>
    <row r="526" spans="1:6" x14ac:dyDescent="0.2">
      <c r="A526" s="6">
        <v>521</v>
      </c>
      <c r="B526" s="45">
        <v>39.57508414725644</v>
      </c>
      <c r="C526" s="14">
        <v>24500</v>
      </c>
      <c r="D526" s="14">
        <v>96</v>
      </c>
      <c r="E526" s="42">
        <f t="shared" si="16"/>
        <v>10184.46875762558</v>
      </c>
      <c r="F526" s="42">
        <f t="shared" si="17"/>
        <v>7428.9166109172165</v>
      </c>
    </row>
    <row r="527" spans="1:6" x14ac:dyDescent="0.2">
      <c r="A527" s="6">
        <v>522</v>
      </c>
      <c r="B527" s="45">
        <v>39.59009398928383</v>
      </c>
      <c r="C527" s="14">
        <v>24500</v>
      </c>
      <c r="D527" s="14">
        <v>96</v>
      </c>
      <c r="E527" s="42">
        <f t="shared" si="16"/>
        <v>10180.643903802522</v>
      </c>
      <c r="F527" s="42">
        <f t="shared" si="17"/>
        <v>7426.1000764377923</v>
      </c>
    </row>
    <row r="528" spans="1:6" x14ac:dyDescent="0.2">
      <c r="A528" s="6">
        <v>523</v>
      </c>
      <c r="B528" s="45">
        <v>39.605080650216166</v>
      </c>
      <c r="C528" s="14">
        <v>24500</v>
      </c>
      <c r="D528" s="14">
        <v>96</v>
      </c>
      <c r="E528" s="42">
        <f t="shared" si="16"/>
        <v>10176.827849490084</v>
      </c>
      <c r="F528" s="42">
        <f t="shared" si="17"/>
        <v>7423.2900217158203</v>
      </c>
    </row>
    <row r="529" spans="1:6" x14ac:dyDescent="0.2">
      <c r="A529" s="6">
        <v>524</v>
      </c>
      <c r="B529" s="45">
        <v>39.620044218615526</v>
      </c>
      <c r="C529" s="14">
        <v>24500</v>
      </c>
      <c r="D529" s="14">
        <v>96</v>
      </c>
      <c r="E529" s="42">
        <f t="shared" si="16"/>
        <v>10173.020555479616</v>
      </c>
      <c r="F529" s="42">
        <f t="shared" si="17"/>
        <v>7420.4864178789521</v>
      </c>
    </row>
    <row r="530" spans="1:6" x14ac:dyDescent="0.2">
      <c r="A530" s="6">
        <v>525</v>
      </c>
      <c r="B530" s="45">
        <v>39.634984782537401</v>
      </c>
      <c r="C530" s="14">
        <v>24500</v>
      </c>
      <c r="D530" s="14">
        <v>96</v>
      </c>
      <c r="E530" s="42">
        <f t="shared" si="16"/>
        <v>10169.221982815157</v>
      </c>
      <c r="F530" s="42">
        <f t="shared" si="17"/>
        <v>7417.6892362409108</v>
      </c>
    </row>
    <row r="531" spans="1:6" x14ac:dyDescent="0.2">
      <c r="A531" s="6">
        <v>526</v>
      </c>
      <c r="B531" s="45">
        <v>39.649902429534571</v>
      </c>
      <c r="C531" s="14">
        <v>24500</v>
      </c>
      <c r="D531" s="14">
        <v>96</v>
      </c>
      <c r="E531" s="42">
        <f t="shared" si="16"/>
        <v>10165.432092791323</v>
      </c>
      <c r="F531" s="42">
        <f t="shared" si="17"/>
        <v>7414.8984482999431</v>
      </c>
    </row>
    <row r="532" spans="1:6" x14ac:dyDescent="0.2">
      <c r="A532" s="6">
        <v>527</v>
      </c>
      <c r="B532" s="45">
        <v>39.664797246660996</v>
      </c>
      <c r="C532" s="14">
        <v>24500</v>
      </c>
      <c r="D532" s="14">
        <v>96</v>
      </c>
      <c r="E532" s="42">
        <f t="shared" si="16"/>
        <v>10161.650846951177</v>
      </c>
      <c r="F532" s="42">
        <f t="shared" si="17"/>
        <v>7412.1140257372444</v>
      </c>
    </row>
    <row r="533" spans="1:6" x14ac:dyDescent="0.2">
      <c r="A533" s="6">
        <v>528</v>
      </c>
      <c r="B533" s="45">
        <v>39.679669320475462</v>
      </c>
      <c r="C533" s="14">
        <v>24500</v>
      </c>
      <c r="D533" s="14">
        <v>96</v>
      </c>
      <c r="E533" s="42">
        <f t="shared" si="16"/>
        <v>10157.87820708421</v>
      </c>
      <c r="F533" s="42">
        <f t="shared" si="17"/>
        <v>7409.3359404154717</v>
      </c>
    </row>
    <row r="534" spans="1:6" x14ac:dyDescent="0.2">
      <c r="A534" s="6">
        <v>529</v>
      </c>
      <c r="B534" s="45">
        <v>39.694518737045492</v>
      </c>
      <c r="C534" s="14">
        <v>24500</v>
      </c>
      <c r="D534" s="14">
        <v>96</v>
      </c>
      <c r="E534" s="42">
        <f t="shared" si="16"/>
        <v>10154.114135224221</v>
      </c>
      <c r="F534" s="42">
        <f t="shared" si="17"/>
        <v>7406.5641643771878</v>
      </c>
    </row>
    <row r="535" spans="1:6" x14ac:dyDescent="0.2">
      <c r="A535" s="6">
        <v>530</v>
      </c>
      <c r="B535" s="45">
        <v>39.70934558195092</v>
      </c>
      <c r="C535" s="14">
        <v>24500</v>
      </c>
      <c r="D535" s="14">
        <v>96</v>
      </c>
      <c r="E535" s="42">
        <f t="shared" si="16"/>
        <v>10150.358593647334</v>
      </c>
      <c r="F535" s="42">
        <f t="shared" si="17"/>
        <v>7403.7986698433979</v>
      </c>
    </row>
    <row r="536" spans="1:6" x14ac:dyDescent="0.2">
      <c r="A536" s="6">
        <v>531</v>
      </c>
      <c r="B536" s="45">
        <v>39.724149940287624</v>
      </c>
      <c r="C536" s="14">
        <v>24500</v>
      </c>
      <c r="D536" s="14">
        <v>96</v>
      </c>
      <c r="E536" s="42">
        <f t="shared" si="16"/>
        <v>10146.611544869957</v>
      </c>
      <c r="F536" s="42">
        <f t="shared" si="17"/>
        <v>7401.0394292120445</v>
      </c>
    </row>
    <row r="537" spans="1:6" x14ac:dyDescent="0.2">
      <c r="A537" s="6">
        <v>532</v>
      </c>
      <c r="B537" s="45">
        <v>39.738931896671176</v>
      </c>
      <c r="C537" s="14">
        <v>24500</v>
      </c>
      <c r="D537" s="14">
        <v>96</v>
      </c>
      <c r="E537" s="42">
        <f t="shared" si="16"/>
        <v>10142.872951646803</v>
      </c>
      <c r="F537" s="42">
        <f t="shared" si="17"/>
        <v>7398.2864150565556</v>
      </c>
    </row>
    <row r="538" spans="1:6" x14ac:dyDescent="0.2">
      <c r="A538" s="6">
        <v>533</v>
      </c>
      <c r="B538" s="45">
        <v>39.753691535240463</v>
      </c>
      <c r="C538" s="14">
        <v>24500</v>
      </c>
      <c r="D538" s="14">
        <v>96</v>
      </c>
      <c r="E538" s="42">
        <f t="shared" si="16"/>
        <v>10139.142776968902</v>
      </c>
      <c r="F538" s="42">
        <f t="shared" si="17"/>
        <v>7395.5396001243753</v>
      </c>
    </row>
    <row r="539" spans="1:6" x14ac:dyDescent="0.2">
      <c r="A539" s="6">
        <v>534</v>
      </c>
      <c r="B539" s="45">
        <v>39.768428939661199</v>
      </c>
      <c r="C539" s="14">
        <v>24500</v>
      </c>
      <c r="D539" s="14">
        <v>96</v>
      </c>
      <c r="E539" s="42">
        <f t="shared" si="16"/>
        <v>10135.42098406167</v>
      </c>
      <c r="F539" s="42">
        <f t="shared" si="17"/>
        <v>7392.7989573355444</v>
      </c>
    </row>
    <row r="540" spans="1:6" x14ac:dyDescent="0.2">
      <c r="A540" s="6">
        <v>535</v>
      </c>
      <c r="B540" s="45">
        <v>39.783144193129516</v>
      </c>
      <c r="C540" s="14">
        <v>24500</v>
      </c>
      <c r="D540" s="14">
        <v>96</v>
      </c>
      <c r="E540" s="42">
        <f t="shared" si="16"/>
        <v>10131.707536382963</v>
      </c>
      <c r="F540" s="42">
        <f t="shared" si="17"/>
        <v>7390.0644597812679</v>
      </c>
    </row>
    <row r="541" spans="1:6" x14ac:dyDescent="0.2">
      <c r="A541" s="6">
        <v>536</v>
      </c>
      <c r="B541" s="45">
        <v>39.797837378375505</v>
      </c>
      <c r="C541" s="14">
        <v>24500</v>
      </c>
      <c r="D541" s="14">
        <v>96</v>
      </c>
      <c r="E541" s="42">
        <f t="shared" si="16"/>
        <v>10128.002397621158</v>
      </c>
      <c r="F541" s="42">
        <f t="shared" si="17"/>
        <v>7387.3360807225017</v>
      </c>
    </row>
    <row r="542" spans="1:6" x14ac:dyDescent="0.2">
      <c r="A542" s="6">
        <v>537</v>
      </c>
      <c r="B542" s="45">
        <v>39.812508577666563</v>
      </c>
      <c r="C542" s="14">
        <v>24500</v>
      </c>
      <c r="D542" s="14">
        <v>96</v>
      </c>
      <c r="E542" s="42">
        <f t="shared" si="16"/>
        <v>10124.305531693286</v>
      </c>
      <c r="F542" s="42">
        <f t="shared" si="17"/>
        <v>7384.6137935885763</v>
      </c>
    </row>
    <row r="543" spans="1:6" x14ac:dyDescent="0.2">
      <c r="A543" s="6">
        <v>538</v>
      </c>
      <c r="B543" s="45">
        <v>39.827157872810993</v>
      </c>
      <c r="C543" s="14">
        <v>24500</v>
      </c>
      <c r="D543" s="14">
        <v>96</v>
      </c>
      <c r="E543" s="42">
        <f t="shared" si="16"/>
        <v>10120.616902743124</v>
      </c>
      <c r="F543" s="42">
        <f t="shared" si="17"/>
        <v>7381.8975719757918</v>
      </c>
    </row>
    <row r="544" spans="1:6" x14ac:dyDescent="0.2">
      <c r="A544" s="6">
        <v>539</v>
      </c>
      <c r="B544" s="45">
        <v>39.841785345161313</v>
      </c>
      <c r="C544" s="14">
        <v>24500</v>
      </c>
      <c r="D544" s="14">
        <v>96</v>
      </c>
      <c r="E544" s="42">
        <f t="shared" si="16"/>
        <v>10116.936475139364</v>
      </c>
      <c r="F544" s="42">
        <f t="shared" si="17"/>
        <v>7379.1873896460711</v>
      </c>
    </row>
    <row r="545" spans="1:6" x14ac:dyDescent="0.2">
      <c r="A545" s="6">
        <v>540</v>
      </c>
      <c r="B545" s="45">
        <v>39.856391075617644</v>
      </c>
      <c r="C545" s="14">
        <v>24500</v>
      </c>
      <c r="D545" s="14">
        <v>96</v>
      </c>
      <c r="E545" s="42">
        <f t="shared" si="16"/>
        <v>10113.264213473771</v>
      </c>
      <c r="F545" s="42">
        <f t="shared" si="17"/>
        <v>7376.4832205256043</v>
      </c>
    </row>
    <row r="546" spans="1:6" x14ac:dyDescent="0.2">
      <c r="A546" s="6">
        <v>541</v>
      </c>
      <c r="B546" s="45">
        <v>39.870975144631103</v>
      </c>
      <c r="C546" s="14">
        <v>24500</v>
      </c>
      <c r="D546" s="14">
        <v>96</v>
      </c>
      <c r="E546" s="42">
        <f t="shared" si="16"/>
        <v>10109.600082559353</v>
      </c>
      <c r="F546" s="42">
        <f t="shared" si="17"/>
        <v>7373.7850387035005</v>
      </c>
    </row>
    <row r="547" spans="1:6" x14ac:dyDescent="0.2">
      <c r="A547" s="6">
        <v>542</v>
      </c>
      <c r="B547" s="45">
        <v>39.885537632207104</v>
      </c>
      <c r="C547" s="14">
        <v>24500</v>
      </c>
      <c r="D547" s="14">
        <v>96</v>
      </c>
      <c r="E547" s="42">
        <f t="shared" si="16"/>
        <v>10105.944047428578</v>
      </c>
      <c r="F547" s="42">
        <f t="shared" si="17"/>
        <v>7371.0928184304703</v>
      </c>
    </row>
    <row r="548" spans="1:6" x14ac:dyDescent="0.2">
      <c r="A548" s="6">
        <v>543</v>
      </c>
      <c r="B548" s="45">
        <v>39.900078617908605</v>
      </c>
      <c r="C548" s="14">
        <v>24500</v>
      </c>
      <c r="D548" s="14">
        <v>96</v>
      </c>
      <c r="E548" s="42">
        <f t="shared" si="16"/>
        <v>10102.296073331576</v>
      </c>
      <c r="F548" s="42">
        <f t="shared" si="17"/>
        <v>7368.4065341175083</v>
      </c>
    </row>
    <row r="549" spans="1:6" x14ac:dyDescent="0.2">
      <c r="A549" s="6">
        <v>544</v>
      </c>
      <c r="B549" s="45">
        <v>39.914598180859407</v>
      </c>
      <c r="C549" s="14">
        <v>24500</v>
      </c>
      <c r="D549" s="14">
        <v>96</v>
      </c>
      <c r="E549" s="42">
        <f t="shared" si="16"/>
        <v>10098.656125734387</v>
      </c>
      <c r="F549" s="42">
        <f t="shared" si="17"/>
        <v>7365.7261603346014</v>
      </c>
    </row>
    <row r="550" spans="1:6" x14ac:dyDescent="0.2">
      <c r="A550" s="6">
        <v>545</v>
      </c>
      <c r="B550" s="45">
        <v>39.929096399747372</v>
      </c>
      <c r="C550" s="14">
        <v>24500</v>
      </c>
      <c r="D550" s="14">
        <v>96</v>
      </c>
      <c r="E550" s="42">
        <f t="shared" si="16"/>
        <v>10095.024170317212</v>
      </c>
      <c r="F550" s="42">
        <f t="shared" si="17"/>
        <v>7363.051671809435</v>
      </c>
    </row>
    <row r="551" spans="1:6" x14ac:dyDescent="0.2">
      <c r="A551" s="6">
        <v>546</v>
      </c>
      <c r="B551" s="45">
        <v>39.943573352827613</v>
      </c>
      <c r="C551" s="14">
        <v>24500</v>
      </c>
      <c r="D551" s="14">
        <v>96</v>
      </c>
      <c r="E551" s="42">
        <f t="shared" si="16"/>
        <v>10091.400172972679</v>
      </c>
      <c r="F551" s="42">
        <f t="shared" si="17"/>
        <v>7360.3830434261254</v>
      </c>
    </row>
    <row r="552" spans="1:6" x14ac:dyDescent="0.2">
      <c r="A552" s="6">
        <v>547</v>
      </c>
      <c r="B552" s="45">
        <v>39.958029117925633</v>
      </c>
      <c r="C552" s="14">
        <v>24500</v>
      </c>
      <c r="D552" s="14">
        <v>96</v>
      </c>
      <c r="E552" s="42">
        <f t="shared" si="16"/>
        <v>10087.784099804134</v>
      </c>
      <c r="F552" s="42">
        <f t="shared" si="17"/>
        <v>7357.7202502239579</v>
      </c>
    </row>
    <row r="553" spans="1:6" x14ac:dyDescent="0.2">
      <c r="A553" s="6">
        <v>548</v>
      </c>
      <c r="B553" s="45">
        <v>39.972463772440534</v>
      </c>
      <c r="C553" s="14">
        <v>24500</v>
      </c>
      <c r="D553" s="14">
        <v>96</v>
      </c>
      <c r="E553" s="42">
        <f t="shared" si="16"/>
        <v>10084.175917123946</v>
      </c>
      <c r="F553" s="42">
        <f t="shared" si="17"/>
        <v>7355.0632673961318</v>
      </c>
    </row>
    <row r="554" spans="1:6" x14ac:dyDescent="0.2">
      <c r="A554" s="6">
        <v>549</v>
      </c>
      <c r="B554" s="45">
        <v>39.986877393348081</v>
      </c>
      <c r="C554" s="14">
        <v>24500</v>
      </c>
      <c r="D554" s="14">
        <v>96</v>
      </c>
      <c r="E554" s="42">
        <f t="shared" si="16"/>
        <v>10080.575591451825</v>
      </c>
      <c r="F554" s="42">
        <f t="shared" si="17"/>
        <v>7352.4120702885311</v>
      </c>
    </row>
    <row r="555" spans="1:6" x14ac:dyDescent="0.2">
      <c r="A555" s="6">
        <v>550</v>
      </c>
      <c r="B555" s="45">
        <v>40.001270057203747</v>
      </c>
      <c r="C555" s="14">
        <v>24500</v>
      </c>
      <c r="D555" s="14">
        <v>96</v>
      </c>
      <c r="E555" s="42">
        <f t="shared" si="16"/>
        <v>10076.983089513167</v>
      </c>
      <c r="F555" s="42">
        <f t="shared" si="17"/>
        <v>7349.7666343985038</v>
      </c>
    </row>
    <row r="556" spans="1:6" x14ac:dyDescent="0.2">
      <c r="A556" s="6">
        <v>551</v>
      </c>
      <c r="B556" s="45">
        <v>40.015641840145889</v>
      </c>
      <c r="C556" s="14">
        <v>24500</v>
      </c>
      <c r="D556" s="14">
        <v>96</v>
      </c>
      <c r="E556" s="42">
        <f t="shared" si="16"/>
        <v>10073.398378237393</v>
      </c>
      <c r="F556" s="42">
        <f t="shared" si="17"/>
        <v>7347.1269353736334</v>
      </c>
    </row>
    <row r="557" spans="1:6" x14ac:dyDescent="0.2">
      <c r="A557" s="6">
        <v>552</v>
      </c>
      <c r="B557" s="45">
        <v>40.029992817898595</v>
      </c>
      <c r="C557" s="14">
        <v>24500</v>
      </c>
      <c r="D557" s="14">
        <v>96</v>
      </c>
      <c r="E557" s="42">
        <f t="shared" si="16"/>
        <v>10069.821424756354</v>
      </c>
      <c r="F557" s="42">
        <f t="shared" si="17"/>
        <v>7344.4929490105696</v>
      </c>
    </row>
    <row r="558" spans="1:6" x14ac:dyDescent="0.2">
      <c r="A558" s="6">
        <v>553</v>
      </c>
      <c r="B558" s="45">
        <v>40.044323065774854</v>
      </c>
      <c r="C558" s="14">
        <v>24500</v>
      </c>
      <c r="D558" s="14">
        <v>96</v>
      </c>
      <c r="E558" s="42">
        <f t="shared" si="16"/>
        <v>10066.252196402673</v>
      </c>
      <c r="F558" s="42">
        <f t="shared" si="17"/>
        <v>7341.8646512538098</v>
      </c>
    </row>
    <row r="559" spans="1:6" x14ac:dyDescent="0.2">
      <c r="A559" s="6">
        <v>554</v>
      </c>
      <c r="B559" s="45">
        <v>40.058632658679443</v>
      </c>
      <c r="C559" s="14">
        <v>24500</v>
      </c>
      <c r="D559" s="14">
        <v>96</v>
      </c>
      <c r="E559" s="42">
        <f t="shared" si="16"/>
        <v>10062.690660708176</v>
      </c>
      <c r="F559" s="42">
        <f t="shared" si="17"/>
        <v>7339.2420181945345</v>
      </c>
    </row>
    <row r="560" spans="1:6" x14ac:dyDescent="0.2">
      <c r="A560" s="6">
        <v>555</v>
      </c>
      <c r="B560" s="45">
        <v>40.072921671111828</v>
      </c>
      <c r="C560" s="14">
        <v>24500</v>
      </c>
      <c r="D560" s="14">
        <v>96</v>
      </c>
      <c r="E560" s="42">
        <f t="shared" si="16"/>
        <v>10059.136785402317</v>
      </c>
      <c r="F560" s="42">
        <f t="shared" si="17"/>
        <v>7336.6250260694542</v>
      </c>
    </row>
    <row r="561" spans="1:6" x14ac:dyDescent="0.2">
      <c r="A561" s="6">
        <v>556</v>
      </c>
      <c r="B561" s="45">
        <v>40.087190177169212</v>
      </c>
      <c r="C561" s="14">
        <v>24500</v>
      </c>
      <c r="D561" s="14">
        <v>96</v>
      </c>
      <c r="E561" s="42">
        <f t="shared" si="16"/>
        <v>10055.590538410579</v>
      </c>
      <c r="F561" s="42">
        <f t="shared" si="17"/>
        <v>7334.0136512596318</v>
      </c>
    </row>
    <row r="562" spans="1:6" x14ac:dyDescent="0.2">
      <c r="A562" s="6">
        <v>557</v>
      </c>
      <c r="B562" s="45">
        <v>40.101438250549329</v>
      </c>
      <c r="C562" s="14">
        <v>24500</v>
      </c>
      <c r="D562" s="14">
        <v>96</v>
      </c>
      <c r="E562" s="42">
        <f t="shared" si="16"/>
        <v>10052.051887852946</v>
      </c>
      <c r="F562" s="42">
        <f t="shared" si="17"/>
        <v>7331.4078702893567</v>
      </c>
    </row>
    <row r="563" spans="1:6" x14ac:dyDescent="0.2">
      <c r="A563" s="6">
        <v>558</v>
      </c>
      <c r="B563" s="45">
        <v>40.115665964553287</v>
      </c>
      <c r="C563" s="14">
        <v>24500</v>
      </c>
      <c r="D563" s="14">
        <v>96</v>
      </c>
      <c r="E563" s="42">
        <f t="shared" si="16"/>
        <v>10048.520802042378</v>
      </c>
      <c r="F563" s="42">
        <f t="shared" si="17"/>
        <v>7328.8076598250209</v>
      </c>
    </row>
    <row r="564" spans="1:6" x14ac:dyDescent="0.2">
      <c r="A564" s="6">
        <v>559</v>
      </c>
      <c r="B564" s="45">
        <v>40.129873392088513</v>
      </c>
      <c r="C564" s="14">
        <v>24500</v>
      </c>
      <c r="D564" s="14">
        <v>96</v>
      </c>
      <c r="E564" s="42">
        <f t="shared" si="16"/>
        <v>10044.997249483258</v>
      </c>
      <c r="F564" s="42">
        <f t="shared" si="17"/>
        <v>7326.2129966739749</v>
      </c>
    </row>
    <row r="565" spans="1:6" x14ac:dyDescent="0.2">
      <c r="A565" s="6">
        <v>560</v>
      </c>
      <c r="B565" s="45">
        <v>40.144060605671463</v>
      </c>
      <c r="C565" s="14">
        <v>24500</v>
      </c>
      <c r="D565" s="14">
        <v>96</v>
      </c>
      <c r="E565" s="42">
        <f t="shared" si="16"/>
        <v>10041.481198869915</v>
      </c>
      <c r="F565" s="42">
        <f t="shared" si="17"/>
        <v>7323.6238577834429</v>
      </c>
    </row>
    <row r="566" spans="1:6" x14ac:dyDescent="0.2">
      <c r="A566" s="6">
        <v>561</v>
      </c>
      <c r="B566" s="45">
        <v>40.158227677430503</v>
      </c>
      <c r="C566" s="14">
        <v>24500</v>
      </c>
      <c r="D566" s="14">
        <v>96</v>
      </c>
      <c r="E566" s="42">
        <f t="shared" si="16"/>
        <v>10037.972619085114</v>
      </c>
      <c r="F566" s="42">
        <f t="shared" si="17"/>
        <v>7321.0402202394071</v>
      </c>
    </row>
    <row r="567" spans="1:6" x14ac:dyDescent="0.2">
      <c r="A567" s="6">
        <v>562</v>
      </c>
      <c r="B567" s="45">
        <v>40.1723746791086</v>
      </c>
      <c r="C567" s="14">
        <v>24500</v>
      </c>
      <c r="D567" s="14">
        <v>96</v>
      </c>
      <c r="E567" s="42">
        <f t="shared" si="16"/>
        <v>10034.471479198579</v>
      </c>
      <c r="F567" s="42">
        <f t="shared" si="17"/>
        <v>7318.4620612655217</v>
      </c>
    </row>
    <row r="568" spans="1:6" x14ac:dyDescent="0.2">
      <c r="A568" s="6">
        <v>563</v>
      </c>
      <c r="B568" s="45">
        <v>40.186501682066122</v>
      </c>
      <c r="C568" s="14">
        <v>24500</v>
      </c>
      <c r="D568" s="14">
        <v>96</v>
      </c>
      <c r="E568" s="42">
        <f t="shared" si="16"/>
        <v>10030.977748465541</v>
      </c>
      <c r="F568" s="42">
        <f t="shared" si="17"/>
        <v>7315.889358222048</v>
      </c>
    </row>
    <row r="569" spans="1:6" x14ac:dyDescent="0.2">
      <c r="A569" s="6">
        <v>564</v>
      </c>
      <c r="B569" s="45">
        <v>40.200608757283447</v>
      </c>
      <c r="C569" s="14">
        <v>24500</v>
      </c>
      <c r="D569" s="14">
        <v>96</v>
      </c>
      <c r="E569" s="42">
        <f t="shared" si="16"/>
        <v>10027.491396325297</v>
      </c>
      <c r="F569" s="42">
        <f t="shared" si="17"/>
        <v>7313.3220886047839</v>
      </c>
    </row>
    <row r="570" spans="1:6" x14ac:dyDescent="0.2">
      <c r="A570" s="6">
        <v>565</v>
      </c>
      <c r="B570" s="45">
        <v>40.214695975363831</v>
      </c>
      <c r="C570" s="14">
        <v>24500</v>
      </c>
      <c r="D570" s="14">
        <v>96</v>
      </c>
      <c r="E570" s="42">
        <f t="shared" si="16"/>
        <v>10024.012392399738</v>
      </c>
      <c r="F570" s="42">
        <f t="shared" si="17"/>
        <v>7310.7602300439903</v>
      </c>
    </row>
    <row r="571" spans="1:6" x14ac:dyDescent="0.2">
      <c r="A571" s="6">
        <v>566</v>
      </c>
      <c r="B571" s="45">
        <v>40.228763406535919</v>
      </c>
      <c r="C571" s="14">
        <v>24500</v>
      </c>
      <c r="D571" s="14">
        <v>96</v>
      </c>
      <c r="E571" s="42">
        <f t="shared" si="16"/>
        <v>10020.540706491962</v>
      </c>
      <c r="F571" s="42">
        <f t="shared" si="17"/>
        <v>7308.2037603033596</v>
      </c>
    </row>
    <row r="572" spans="1:6" x14ac:dyDescent="0.2">
      <c r="A572" s="6">
        <v>567</v>
      </c>
      <c r="B572" s="45">
        <v>40.242811120656441</v>
      </c>
      <c r="C572" s="14">
        <v>24500</v>
      </c>
      <c r="D572" s="14">
        <v>96</v>
      </c>
      <c r="E572" s="42">
        <f t="shared" si="16"/>
        <v>10017.076308584861</v>
      </c>
      <c r="F572" s="42">
        <f t="shared" si="17"/>
        <v>7305.6526572789853</v>
      </c>
    </row>
    <row r="573" spans="1:6" x14ac:dyDescent="0.2">
      <c r="A573" s="6">
        <v>568</v>
      </c>
      <c r="B573" s="45">
        <v>40.256839187212876</v>
      </c>
      <c r="C573" s="14">
        <v>24500</v>
      </c>
      <c r="D573" s="14">
        <v>96</v>
      </c>
      <c r="E573" s="42">
        <f t="shared" si="16"/>
        <v>10013.61916883971</v>
      </c>
      <c r="F573" s="42">
        <f t="shared" si="17"/>
        <v>7303.1068989983141</v>
      </c>
    </row>
    <row r="574" spans="1:6" x14ac:dyDescent="0.2">
      <c r="A574" s="6">
        <v>569</v>
      </c>
      <c r="B574" s="45">
        <v>40.270847675325982</v>
      </c>
      <c r="C574" s="14">
        <v>24500</v>
      </c>
      <c r="D574" s="14">
        <v>96</v>
      </c>
      <c r="E574" s="42">
        <f t="shared" si="16"/>
        <v>10010.169257594804</v>
      </c>
      <c r="F574" s="42">
        <f t="shared" si="17"/>
        <v>7300.5664636191486</v>
      </c>
    </row>
    <row r="575" spans="1:6" x14ac:dyDescent="0.2">
      <c r="A575" s="6">
        <v>570</v>
      </c>
      <c r="B575" s="45">
        <v>40.284836653752421</v>
      </c>
      <c r="C575" s="14">
        <v>24500</v>
      </c>
      <c r="D575" s="14">
        <v>96</v>
      </c>
      <c r="E575" s="42">
        <f t="shared" si="16"/>
        <v>10006.726545364079</v>
      </c>
      <c r="F575" s="42">
        <f t="shared" si="17"/>
        <v>7298.0313294286298</v>
      </c>
    </row>
    <row r="576" spans="1:6" x14ac:dyDescent="0.2">
      <c r="A576" s="6">
        <v>571</v>
      </c>
      <c r="B576" s="45">
        <v>40.298806190887305</v>
      </c>
      <c r="C576" s="14">
        <v>24500</v>
      </c>
      <c r="D576" s="14">
        <v>96</v>
      </c>
      <c r="E576" s="42">
        <f t="shared" si="16"/>
        <v>10003.291002835764</v>
      </c>
      <c r="F576" s="42">
        <f t="shared" si="17"/>
        <v>7295.5014748422418</v>
      </c>
    </row>
    <row r="577" spans="1:6" x14ac:dyDescent="0.2">
      <c r="A577" s="6">
        <v>572</v>
      </c>
      <c r="B577" s="45">
        <v>40.312756354766691</v>
      </c>
      <c r="C577" s="14">
        <v>24500</v>
      </c>
      <c r="D577" s="14">
        <v>96</v>
      </c>
      <c r="E577" s="42">
        <f t="shared" si="16"/>
        <v>9999.8626008710344</v>
      </c>
      <c r="F577" s="42">
        <f t="shared" si="17"/>
        <v>7292.9768784028238</v>
      </c>
    </row>
    <row r="578" spans="1:6" x14ac:dyDescent="0.2">
      <c r="A578" s="6">
        <v>573</v>
      </c>
      <c r="B578" s="45">
        <v>40.326687213070116</v>
      </c>
      <c r="C578" s="14">
        <v>24500</v>
      </c>
      <c r="D578" s="14">
        <v>96</v>
      </c>
      <c r="E578" s="42">
        <f t="shared" si="16"/>
        <v>9996.4413105026906</v>
      </c>
      <c r="F578" s="42">
        <f t="shared" si="17"/>
        <v>7290.4575187795963</v>
      </c>
    </row>
    <row r="579" spans="1:6" x14ac:dyDescent="0.2">
      <c r="A579" s="6">
        <v>574</v>
      </c>
      <c r="B579" s="45">
        <v>40.340598833123124</v>
      </c>
      <c r="C579" s="14">
        <v>24500</v>
      </c>
      <c r="D579" s="14">
        <v>96</v>
      </c>
      <c r="E579" s="42">
        <f t="shared" si="16"/>
        <v>9993.0271029338201</v>
      </c>
      <c r="F579" s="42">
        <f t="shared" si="17"/>
        <v>7287.9433747671728</v>
      </c>
    </row>
    <row r="580" spans="1:6" x14ac:dyDescent="0.2">
      <c r="A580" s="6">
        <v>575</v>
      </c>
      <c r="B580" s="45">
        <v>40.354491281899612</v>
      </c>
      <c r="C580" s="14">
        <v>24500</v>
      </c>
      <c r="D580" s="14">
        <v>96</v>
      </c>
      <c r="E580" s="42">
        <f t="shared" si="16"/>
        <v>9989.6199495365308</v>
      </c>
      <c r="F580" s="42">
        <f t="shared" si="17"/>
        <v>7285.4344252846322</v>
      </c>
    </row>
    <row r="581" spans="1:6" x14ac:dyDescent="0.2">
      <c r="A581" s="6">
        <v>576</v>
      </c>
      <c r="B581" s="45">
        <v>40.368364626024437</v>
      </c>
      <c r="C581" s="14">
        <v>24500</v>
      </c>
      <c r="D581" s="14">
        <v>96</v>
      </c>
      <c r="E581" s="42">
        <f t="shared" si="16"/>
        <v>9986.2198218506128</v>
      </c>
      <c r="F581" s="42">
        <f t="shared" si="17"/>
        <v>7282.9306493745316</v>
      </c>
    </row>
    <row r="582" spans="1:6" x14ac:dyDescent="0.2">
      <c r="A582" s="6">
        <v>577</v>
      </c>
      <c r="B582" s="45">
        <v>40.382218931775682</v>
      </c>
      <c r="C582" s="14">
        <v>24500</v>
      </c>
      <c r="D582" s="14">
        <v>96</v>
      </c>
      <c r="E582" s="42">
        <f t="shared" si="16"/>
        <v>9982.8266915823024</v>
      </c>
      <c r="F582" s="42">
        <f t="shared" si="17"/>
        <v>7280.4320262019901</v>
      </c>
    </row>
    <row r="583" spans="1:6" x14ac:dyDescent="0.2">
      <c r="A583" s="6">
        <v>578</v>
      </c>
      <c r="B583" s="45">
        <v>40.39605426508718</v>
      </c>
      <c r="C583" s="14">
        <v>24500</v>
      </c>
      <c r="D583" s="14">
        <v>96</v>
      </c>
      <c r="E583" s="42">
        <f t="shared" ref="E583:E605" si="18">12*1.358*(1/$B583*$C$6)+$D$6</f>
        <v>9979.4405306029803</v>
      </c>
      <c r="F583" s="42">
        <f t="shared" ref="F583:F605" si="19">12*(1/$B583*$C$6)</f>
        <v>7277.9385350537414</v>
      </c>
    </row>
    <row r="584" spans="1:6" x14ac:dyDescent="0.2">
      <c r="A584" s="6">
        <v>579</v>
      </c>
      <c r="B584" s="45">
        <v>40.409870691550815</v>
      </c>
      <c r="C584" s="14">
        <v>24500</v>
      </c>
      <c r="D584" s="14">
        <v>96</v>
      </c>
      <c r="E584" s="42">
        <f t="shared" si="18"/>
        <v>9976.0613109479327</v>
      </c>
      <c r="F584" s="42">
        <f t="shared" si="19"/>
        <v>7275.450155337212</v>
      </c>
    </row>
    <row r="585" spans="1:6" x14ac:dyDescent="0.2">
      <c r="A585" s="6">
        <v>580</v>
      </c>
      <c r="B585" s="45">
        <v>40.423668276418901</v>
      </c>
      <c r="C585" s="14">
        <v>24500</v>
      </c>
      <c r="D585" s="14">
        <v>96</v>
      </c>
      <c r="E585" s="42">
        <f t="shared" si="18"/>
        <v>9972.6890048151126</v>
      </c>
      <c r="F585" s="42">
        <f t="shared" si="19"/>
        <v>7272.9668665796125</v>
      </c>
    </row>
    <row r="586" spans="1:6" x14ac:dyDescent="0.2">
      <c r="A586" s="6">
        <v>581</v>
      </c>
      <c r="B586" s="45">
        <v>40.437447084606568</v>
      </c>
      <c r="C586" s="14">
        <v>24500</v>
      </c>
      <c r="D586" s="14">
        <v>96</v>
      </c>
      <c r="E586" s="42">
        <f t="shared" si="18"/>
        <v>9969.3235845638792</v>
      </c>
      <c r="F586" s="42">
        <f t="shared" si="19"/>
        <v>7270.48864842701</v>
      </c>
    </row>
    <row r="587" spans="1:6" x14ac:dyDescent="0.2">
      <c r="A587" s="6">
        <v>582</v>
      </c>
      <c r="B587" s="45">
        <v>40.451207180693999</v>
      </c>
      <c r="C587" s="14">
        <v>24500</v>
      </c>
      <c r="D587" s="14">
        <v>96</v>
      </c>
      <c r="E587" s="42">
        <f t="shared" si="18"/>
        <v>9965.9650227138209</v>
      </c>
      <c r="F587" s="42">
        <f t="shared" si="19"/>
        <v>7268.0154806434621</v>
      </c>
    </row>
    <row r="588" spans="1:6" x14ac:dyDescent="0.2">
      <c r="A588" s="6">
        <v>583</v>
      </c>
      <c r="B588" s="45">
        <v>40.464948628928809</v>
      </c>
      <c r="C588" s="14">
        <v>24500</v>
      </c>
      <c r="D588" s="14">
        <v>96</v>
      </c>
      <c r="E588" s="42">
        <f t="shared" si="18"/>
        <v>9962.6132919435022</v>
      </c>
      <c r="F588" s="42">
        <f t="shared" si="19"/>
        <v>7265.5473431100909</v>
      </c>
    </row>
    <row r="589" spans="1:6" x14ac:dyDescent="0.2">
      <c r="A589" s="6">
        <v>584</v>
      </c>
      <c r="B589" s="45">
        <v>40.478671493228269</v>
      </c>
      <c r="C589" s="14">
        <v>24500</v>
      </c>
      <c r="D589" s="14">
        <v>96</v>
      </c>
      <c r="E589" s="42">
        <f t="shared" si="18"/>
        <v>9959.2683650892886</v>
      </c>
      <c r="F589" s="42">
        <f t="shared" si="19"/>
        <v>7263.0842158242194</v>
      </c>
    </row>
    <row r="590" spans="1:6" x14ac:dyDescent="0.2">
      <c r="A590" s="6">
        <v>585</v>
      </c>
      <c r="B590" s="45">
        <v>40.492375837181591</v>
      </c>
      <c r="C590" s="14">
        <v>24500</v>
      </c>
      <c r="D590" s="14">
        <v>96</v>
      </c>
      <c r="E590" s="42">
        <f t="shared" si="18"/>
        <v>9955.930215144157</v>
      </c>
      <c r="F590" s="42">
        <f t="shared" si="19"/>
        <v>7260.6260788984964</v>
      </c>
    </row>
    <row r="591" spans="1:6" x14ac:dyDescent="0.2">
      <c r="A591" s="6">
        <v>586</v>
      </c>
      <c r="B591" s="45">
        <v>40.506061724052188</v>
      </c>
      <c r="C591" s="14">
        <v>24500</v>
      </c>
      <c r="D591" s="14">
        <v>96</v>
      </c>
      <c r="E591" s="42">
        <f t="shared" si="18"/>
        <v>9952.5988152565133</v>
      </c>
      <c r="F591" s="42">
        <f t="shared" si="19"/>
        <v>7258.172912560025</v>
      </c>
    </row>
    <row r="592" spans="1:6" x14ac:dyDescent="0.2">
      <c r="A592" s="6">
        <v>587</v>
      </c>
      <c r="B592" s="45">
        <v>40.519729216779851</v>
      </c>
      <c r="C592" s="14">
        <v>24500</v>
      </c>
      <c r="D592" s="14">
        <v>96</v>
      </c>
      <c r="E592" s="42">
        <f t="shared" si="18"/>
        <v>9949.2741387290298</v>
      </c>
      <c r="F592" s="42">
        <f t="shared" si="19"/>
        <v>7255.724697149506</v>
      </c>
    </row>
    <row r="593" spans="1:6" x14ac:dyDescent="0.2">
      <c r="A593" s="6">
        <v>588</v>
      </c>
      <c r="B593" s="45">
        <v>40.533378377982991</v>
      </c>
      <c r="C593" s="14">
        <v>24500</v>
      </c>
      <c r="D593" s="14">
        <v>96</v>
      </c>
      <c r="E593" s="42">
        <f t="shared" si="18"/>
        <v>9945.9561590174908</v>
      </c>
      <c r="F593" s="42">
        <f t="shared" si="19"/>
        <v>7253.2814131203922</v>
      </c>
    </row>
    <row r="594" spans="1:6" x14ac:dyDescent="0.2">
      <c r="A594" s="6">
        <v>589</v>
      </c>
      <c r="B594" s="45">
        <v>40.547009269960796</v>
      </c>
      <c r="C594" s="14">
        <v>24500</v>
      </c>
      <c r="D594" s="14">
        <v>96</v>
      </c>
      <c r="E594" s="42">
        <f t="shared" si="18"/>
        <v>9942.6448497296551</v>
      </c>
      <c r="F594" s="42">
        <f t="shared" si="19"/>
        <v>7250.843041038037</v>
      </c>
    </row>
    <row r="595" spans="1:6" x14ac:dyDescent="0.2">
      <c r="A595" s="6">
        <v>590</v>
      </c>
      <c r="B595" s="45">
        <v>40.560621954695435</v>
      </c>
      <c r="C595" s="14">
        <v>24500</v>
      </c>
      <c r="D595" s="14">
        <v>96</v>
      </c>
      <c r="E595" s="42">
        <f t="shared" si="18"/>
        <v>9939.3401846240977</v>
      </c>
      <c r="F595" s="42">
        <f t="shared" si="19"/>
        <v>7248.4095615788647</v>
      </c>
    </row>
    <row r="596" spans="1:6" x14ac:dyDescent="0.2">
      <c r="A596" s="6">
        <v>591</v>
      </c>
      <c r="B596" s="45">
        <v>40.574216493854117</v>
      </c>
      <c r="C596" s="14">
        <v>24500</v>
      </c>
      <c r="D596" s="14">
        <v>96</v>
      </c>
      <c r="E596" s="42">
        <f t="shared" si="18"/>
        <v>9936.0421376091326</v>
      </c>
      <c r="F596" s="42">
        <f t="shared" si="19"/>
        <v>7245.9809555295524</v>
      </c>
    </row>
    <row r="597" spans="1:6" x14ac:dyDescent="0.2">
      <c r="A597" s="6">
        <v>592</v>
      </c>
      <c r="B597" s="45">
        <v>40.58779294879136</v>
      </c>
      <c r="C597" s="14">
        <v>24500</v>
      </c>
      <c r="D597" s="14">
        <v>96</v>
      </c>
      <c r="E597" s="42">
        <f t="shared" si="18"/>
        <v>9932.7506827416455</v>
      </c>
      <c r="F597" s="42">
        <f t="shared" si="19"/>
        <v>7243.5572037861893</v>
      </c>
    </row>
    <row r="598" spans="1:6" x14ac:dyDescent="0.2">
      <c r="A598" s="6">
        <v>593</v>
      </c>
      <c r="B598" s="45">
        <v>40.60135138055098</v>
      </c>
      <c r="C598" s="14">
        <v>24500</v>
      </c>
      <c r="D598" s="14">
        <v>96</v>
      </c>
      <c r="E598" s="42">
        <f t="shared" si="18"/>
        <v>9929.4657942260328</v>
      </c>
      <c r="F598" s="42">
        <f t="shared" si="19"/>
        <v>7241.1382873534858</v>
      </c>
    </row>
    <row r="599" spans="1:6" x14ac:dyDescent="0.2">
      <c r="A599" s="6">
        <v>594</v>
      </c>
      <c r="B599" s="45">
        <v>40.614891849868258</v>
      </c>
      <c r="C599" s="14">
        <v>24500</v>
      </c>
      <c r="D599" s="14">
        <v>96</v>
      </c>
      <c r="E599" s="42">
        <f t="shared" si="18"/>
        <v>9926.1874464130833</v>
      </c>
      <c r="F599" s="42">
        <f t="shared" si="19"/>
        <v>7238.7241873439507</v>
      </c>
    </row>
    <row r="600" spans="1:6" x14ac:dyDescent="0.2">
      <c r="A600" s="6">
        <v>595</v>
      </c>
      <c r="B600" s="45">
        <v>40.62841441717196</v>
      </c>
      <c r="C600" s="14">
        <v>24500</v>
      </c>
      <c r="D600" s="14">
        <v>96</v>
      </c>
      <c r="E600" s="42">
        <f t="shared" si="18"/>
        <v>9922.9156137989121</v>
      </c>
      <c r="F600" s="42">
        <f t="shared" si="19"/>
        <v>7236.3148849771078</v>
      </c>
    </row>
    <row r="601" spans="1:6" x14ac:dyDescent="0.2">
      <c r="A601" s="6">
        <v>596</v>
      </c>
      <c r="B601" s="45">
        <v>40.641919142586453</v>
      </c>
      <c r="C601" s="14">
        <v>24500</v>
      </c>
      <c r="D601" s="14">
        <v>96</v>
      </c>
      <c r="E601" s="42">
        <f t="shared" si="18"/>
        <v>9919.6502710238801</v>
      </c>
      <c r="F601" s="42">
        <f t="shared" si="19"/>
        <v>7233.9103615787044</v>
      </c>
    </row>
    <row r="602" spans="1:6" x14ac:dyDescent="0.2">
      <c r="A602" s="6">
        <v>597</v>
      </c>
      <c r="B602" s="45">
        <v>40.655406085933684</v>
      </c>
      <c r="C602" s="14">
        <v>24500</v>
      </c>
      <c r="D602" s="14">
        <v>96</v>
      </c>
      <c r="E602" s="42">
        <f t="shared" si="18"/>
        <v>9916.3913928715283</v>
      </c>
      <c r="F602" s="42">
        <f t="shared" si="19"/>
        <v>7231.5105985799182</v>
      </c>
    </row>
    <row r="603" spans="1:6" x14ac:dyDescent="0.2">
      <c r="A603" s="6">
        <v>598</v>
      </c>
      <c r="B603" s="45">
        <v>40.668875306735266</v>
      </c>
      <c r="C603" s="14">
        <v>24500</v>
      </c>
      <c r="D603" s="14">
        <v>96</v>
      </c>
      <c r="E603" s="42">
        <f t="shared" si="18"/>
        <v>9913.1389542675388</v>
      </c>
      <c r="F603" s="42">
        <f t="shared" si="19"/>
        <v>7229.1155775165971</v>
      </c>
    </row>
    <row r="604" spans="1:6" x14ac:dyDescent="0.2">
      <c r="A604" s="6">
        <v>599</v>
      </c>
      <c r="B604" s="45">
        <v>40.682326864214481</v>
      </c>
      <c r="C604" s="14">
        <v>24500</v>
      </c>
      <c r="D604" s="14">
        <v>96</v>
      </c>
      <c r="E604" s="42">
        <f t="shared" si="18"/>
        <v>9909.8929302786582</v>
      </c>
      <c r="F604" s="42">
        <f t="shared" si="19"/>
        <v>7226.7252800284668</v>
      </c>
    </row>
    <row r="605" spans="1:6" x14ac:dyDescent="0.2">
      <c r="A605" s="6">
        <v>600</v>
      </c>
      <c r="B605" s="45">
        <v>40.695760817298186</v>
      </c>
      <c r="C605" s="14">
        <v>24500</v>
      </c>
      <c r="D605" s="14">
        <v>96</v>
      </c>
      <c r="E605" s="42">
        <f t="shared" si="18"/>
        <v>9906.6532961117027</v>
      </c>
      <c r="F605" s="42">
        <f t="shared" si="19"/>
        <v>7224.3396878583972</v>
      </c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N437"/>
  <sheetViews>
    <sheetView showGridLines="0" zoomScaleNormal="100" workbookViewId="0">
      <pane ySplit="5" topLeftCell="A6" activePane="bottomLeft" state="frozen"/>
      <selection activeCell="B6" sqref="B6"/>
      <selection pane="bottomLeft" activeCell="H6" sqref="H6"/>
    </sheetView>
  </sheetViews>
  <sheetFormatPr defaultColWidth="9.140625" defaultRowHeight="12.75" x14ac:dyDescent="0.2"/>
  <cols>
    <col min="1" max="1" width="8.7109375" style="1" customWidth="1"/>
    <col min="2" max="3" width="10.140625" style="1" customWidth="1"/>
    <col min="4" max="6" width="10.140625" style="11" customWidth="1"/>
    <col min="7" max="8" width="10.140625" style="40" customWidth="1"/>
    <col min="9" max="9" width="10.85546875" style="1" bestFit="1" customWidth="1"/>
    <col min="10" max="10" width="10.7109375" style="1" bestFit="1" customWidth="1"/>
    <col min="11" max="12" width="9.140625" style="1"/>
    <col min="13" max="13" width="10.7109375" style="1" bestFit="1" customWidth="1"/>
    <col min="14" max="16384" width="9.140625" style="1"/>
  </cols>
  <sheetData>
    <row r="1" spans="1:14" x14ac:dyDescent="0.2">
      <c r="A1" s="2" t="s">
        <v>0</v>
      </c>
    </row>
    <row r="2" spans="1:14" x14ac:dyDescent="0.2">
      <c r="A2" s="2" t="s">
        <v>9</v>
      </c>
    </row>
    <row r="3" spans="1:14" x14ac:dyDescent="0.2">
      <c r="A3" s="35" t="s">
        <v>45</v>
      </c>
    </row>
    <row r="5" spans="1:14" ht="25.5" x14ac:dyDescent="0.2">
      <c r="A5" s="4" t="s">
        <v>1</v>
      </c>
      <c r="B5" s="12" t="s">
        <v>2</v>
      </c>
      <c r="C5" s="4" t="s">
        <v>3</v>
      </c>
      <c r="D5" s="4" t="s">
        <v>4</v>
      </c>
      <c r="E5" s="4" t="s">
        <v>5</v>
      </c>
      <c r="F5" s="18" t="s">
        <v>17</v>
      </c>
      <c r="G5" s="41" t="s">
        <v>12</v>
      </c>
      <c r="H5" s="41" t="s">
        <v>13</v>
      </c>
    </row>
    <row r="6" spans="1:14" x14ac:dyDescent="0.2">
      <c r="A6" s="6">
        <v>1</v>
      </c>
      <c r="B6" s="45">
        <v>9.2537313432835813</v>
      </c>
      <c r="C6" s="45">
        <v>37.142280000000007</v>
      </c>
      <c r="D6" s="14">
        <v>40100</v>
      </c>
      <c r="E6" s="14">
        <v>22100</v>
      </c>
      <c r="F6" s="14">
        <v>350</v>
      </c>
      <c r="G6" s="14">
        <f>12*1.358*(1/$B6*$D$6+1/$C6*$E$6)+$F$6</f>
        <v>80663.146794161061</v>
      </c>
      <c r="H6" s="14">
        <f>12*(1/$B6*$D$6+1/$C6*$E$6)</f>
        <v>59140.756107629648</v>
      </c>
      <c r="I6" s="7"/>
      <c r="L6" s="7"/>
      <c r="N6" s="7"/>
    </row>
    <row r="7" spans="1:14" x14ac:dyDescent="0.2">
      <c r="A7" s="6">
        <v>2</v>
      </c>
      <c r="B7" s="45">
        <v>9.2537313432835813</v>
      </c>
      <c r="C7" s="45">
        <v>37.142280000000007</v>
      </c>
      <c r="D7" s="14">
        <v>40100</v>
      </c>
      <c r="E7" s="14">
        <v>22100</v>
      </c>
      <c r="F7" s="14">
        <v>350</v>
      </c>
      <c r="G7" s="14">
        <f t="shared" ref="G7:G70" si="0">12*1.358*(1/$B7*$D$6+1/$C7*$E$6)+$F$6</f>
        <v>80663.146794161061</v>
      </c>
      <c r="H7" s="14">
        <f t="shared" ref="H7:H70" si="1">12*(1/$B7*$D$6+1/$C7*$E$6)</f>
        <v>59140.756107629648</v>
      </c>
      <c r="I7" s="7"/>
      <c r="L7" s="7"/>
      <c r="N7" s="7"/>
    </row>
    <row r="8" spans="1:14" x14ac:dyDescent="0.2">
      <c r="A8" s="6">
        <v>3</v>
      </c>
      <c r="B8" s="45">
        <v>9.2537313432835813</v>
      </c>
      <c r="C8" s="45">
        <v>37.142280000000007</v>
      </c>
      <c r="D8" s="14">
        <v>40100</v>
      </c>
      <c r="E8" s="14">
        <v>22100</v>
      </c>
      <c r="F8" s="14">
        <v>350</v>
      </c>
      <c r="G8" s="14">
        <f t="shared" si="0"/>
        <v>80663.146794161061</v>
      </c>
      <c r="H8" s="14">
        <f t="shared" si="1"/>
        <v>59140.756107629648</v>
      </c>
      <c r="I8" s="7"/>
      <c r="L8" s="7"/>
      <c r="N8" s="7"/>
    </row>
    <row r="9" spans="1:14" x14ac:dyDescent="0.2">
      <c r="A9" s="6">
        <v>4</v>
      </c>
      <c r="B9" s="45">
        <v>9.2537313432835813</v>
      </c>
      <c r="C9" s="45">
        <v>37.142280000000007</v>
      </c>
      <c r="D9" s="14">
        <v>40100</v>
      </c>
      <c r="E9" s="14">
        <v>22100</v>
      </c>
      <c r="F9" s="14">
        <v>350</v>
      </c>
      <c r="G9" s="14">
        <f t="shared" si="0"/>
        <v>80663.146794161061</v>
      </c>
      <c r="H9" s="14">
        <f t="shared" si="1"/>
        <v>59140.756107629648</v>
      </c>
      <c r="I9" s="7"/>
      <c r="L9" s="7"/>
      <c r="N9" s="7"/>
    </row>
    <row r="10" spans="1:14" x14ac:dyDescent="0.2">
      <c r="A10" s="6">
        <v>5</v>
      </c>
      <c r="B10" s="45">
        <v>9.2537313432835813</v>
      </c>
      <c r="C10" s="45">
        <v>37.142280000000007</v>
      </c>
      <c r="D10" s="14">
        <v>40100</v>
      </c>
      <c r="E10" s="14">
        <v>22100</v>
      </c>
      <c r="F10" s="14">
        <v>350</v>
      </c>
      <c r="G10" s="14">
        <f t="shared" si="0"/>
        <v>80663.146794161061</v>
      </c>
      <c r="H10" s="14">
        <f t="shared" si="1"/>
        <v>59140.756107629648</v>
      </c>
      <c r="I10" s="7"/>
      <c r="L10" s="7"/>
      <c r="N10" s="7"/>
    </row>
    <row r="11" spans="1:14" x14ac:dyDescent="0.2">
      <c r="A11" s="6">
        <v>6</v>
      </c>
      <c r="B11" s="46">
        <v>9.2537313432835813</v>
      </c>
      <c r="C11" s="45">
        <v>37.142280000000007</v>
      </c>
      <c r="D11" s="14">
        <v>40100</v>
      </c>
      <c r="E11" s="14">
        <v>22100</v>
      </c>
      <c r="F11" s="14">
        <v>350</v>
      </c>
      <c r="G11" s="14">
        <f t="shared" si="0"/>
        <v>80663.146794161061</v>
      </c>
      <c r="H11" s="14">
        <f t="shared" si="1"/>
        <v>59140.756107629648</v>
      </c>
      <c r="I11" s="7"/>
      <c r="L11" s="7"/>
      <c r="N11" s="7"/>
    </row>
    <row r="12" spans="1:14" x14ac:dyDescent="0.2">
      <c r="A12" s="6">
        <v>7</v>
      </c>
      <c r="B12" s="45">
        <v>9.2537313432835813</v>
      </c>
      <c r="C12" s="45">
        <v>37.142280000000007</v>
      </c>
      <c r="D12" s="14">
        <v>40100</v>
      </c>
      <c r="E12" s="14">
        <v>22100</v>
      </c>
      <c r="F12" s="14">
        <v>350</v>
      </c>
      <c r="G12" s="14">
        <f t="shared" si="0"/>
        <v>80663.146794161061</v>
      </c>
      <c r="H12" s="14">
        <f t="shared" si="1"/>
        <v>59140.756107629648</v>
      </c>
      <c r="I12" s="7"/>
      <c r="L12" s="7"/>
      <c r="N12" s="7"/>
    </row>
    <row r="13" spans="1:14" x14ac:dyDescent="0.2">
      <c r="A13" s="6">
        <v>8</v>
      </c>
      <c r="B13" s="45">
        <v>9.2537313432835813</v>
      </c>
      <c r="C13" s="45">
        <v>37.142280000000007</v>
      </c>
      <c r="D13" s="14">
        <v>40100</v>
      </c>
      <c r="E13" s="14">
        <v>22100</v>
      </c>
      <c r="F13" s="14">
        <v>350</v>
      </c>
      <c r="G13" s="14">
        <f t="shared" si="0"/>
        <v>80663.146794161061</v>
      </c>
      <c r="H13" s="14">
        <f t="shared" si="1"/>
        <v>59140.756107629648</v>
      </c>
      <c r="I13" s="7"/>
      <c r="L13" s="7"/>
      <c r="N13" s="7"/>
    </row>
    <row r="14" spans="1:14" x14ac:dyDescent="0.2">
      <c r="A14" s="6">
        <v>9</v>
      </c>
      <c r="B14" s="45">
        <v>9.2537313432835813</v>
      </c>
      <c r="C14" s="45">
        <v>37.142280000000007</v>
      </c>
      <c r="D14" s="14">
        <v>40100</v>
      </c>
      <c r="E14" s="14">
        <v>22100</v>
      </c>
      <c r="F14" s="14">
        <v>350</v>
      </c>
      <c r="G14" s="14">
        <f t="shared" si="0"/>
        <v>80663.146794161061</v>
      </c>
      <c r="H14" s="14">
        <f t="shared" si="1"/>
        <v>59140.756107629648</v>
      </c>
      <c r="I14" s="7"/>
      <c r="L14" s="7"/>
      <c r="N14" s="7"/>
    </row>
    <row r="15" spans="1:14" x14ac:dyDescent="0.2">
      <c r="A15" s="6">
        <v>10</v>
      </c>
      <c r="B15" s="45">
        <v>9.2537313432835813</v>
      </c>
      <c r="C15" s="45">
        <v>37.142280000000007</v>
      </c>
      <c r="D15" s="14">
        <v>40100</v>
      </c>
      <c r="E15" s="14">
        <v>22100</v>
      </c>
      <c r="F15" s="14">
        <v>350</v>
      </c>
      <c r="G15" s="14">
        <f t="shared" si="0"/>
        <v>80663.146794161061</v>
      </c>
      <c r="H15" s="14">
        <f t="shared" si="1"/>
        <v>59140.756107629648</v>
      </c>
      <c r="I15" s="7"/>
      <c r="L15" s="7"/>
      <c r="N15" s="7"/>
    </row>
    <row r="16" spans="1:14" x14ac:dyDescent="0.2">
      <c r="A16" s="6">
        <v>11</v>
      </c>
      <c r="B16" s="45">
        <v>9.2537313432835813</v>
      </c>
      <c r="C16" s="45">
        <v>37.142280000000007</v>
      </c>
      <c r="D16" s="14">
        <v>40100</v>
      </c>
      <c r="E16" s="14">
        <v>22100</v>
      </c>
      <c r="F16" s="14">
        <v>350</v>
      </c>
      <c r="G16" s="14">
        <f t="shared" si="0"/>
        <v>80663.146794161061</v>
      </c>
      <c r="H16" s="14">
        <f t="shared" si="1"/>
        <v>59140.756107629648</v>
      </c>
      <c r="I16" s="7"/>
      <c r="L16" s="7"/>
      <c r="N16" s="7"/>
    </row>
    <row r="17" spans="1:14" x14ac:dyDescent="0.2">
      <c r="A17" s="6">
        <v>12</v>
      </c>
      <c r="B17" s="45">
        <v>9.2537313432835813</v>
      </c>
      <c r="C17" s="45">
        <v>37.142280000000007</v>
      </c>
      <c r="D17" s="14">
        <v>40100</v>
      </c>
      <c r="E17" s="14">
        <v>22100</v>
      </c>
      <c r="F17" s="14">
        <v>350</v>
      </c>
      <c r="G17" s="14">
        <f t="shared" si="0"/>
        <v>80663.146794161061</v>
      </c>
      <c r="H17" s="14">
        <f t="shared" si="1"/>
        <v>59140.756107629648</v>
      </c>
      <c r="I17" s="7"/>
      <c r="L17" s="7"/>
      <c r="N17" s="7"/>
    </row>
    <row r="18" spans="1:14" x14ac:dyDescent="0.2">
      <c r="A18" s="6">
        <v>13</v>
      </c>
      <c r="B18" s="45">
        <v>9.2537313432835813</v>
      </c>
      <c r="C18" s="45">
        <v>37.142280000000007</v>
      </c>
      <c r="D18" s="14">
        <v>40100</v>
      </c>
      <c r="E18" s="14">
        <v>22100</v>
      </c>
      <c r="F18" s="14">
        <v>350</v>
      </c>
      <c r="G18" s="14">
        <f t="shared" si="0"/>
        <v>80663.146794161061</v>
      </c>
      <c r="H18" s="14">
        <f t="shared" si="1"/>
        <v>59140.756107629648</v>
      </c>
      <c r="I18" s="7"/>
      <c r="L18" s="7"/>
      <c r="N18" s="7"/>
    </row>
    <row r="19" spans="1:14" x14ac:dyDescent="0.2">
      <c r="A19" s="6">
        <v>14</v>
      </c>
      <c r="B19" s="45">
        <v>9.2537313432835813</v>
      </c>
      <c r="C19" s="45">
        <v>37.142280000000007</v>
      </c>
      <c r="D19" s="14">
        <v>40100</v>
      </c>
      <c r="E19" s="14">
        <v>22100</v>
      </c>
      <c r="F19" s="14">
        <v>350</v>
      </c>
      <c r="G19" s="14">
        <f t="shared" si="0"/>
        <v>80663.146794161061</v>
      </c>
      <c r="H19" s="14">
        <f t="shared" si="1"/>
        <v>59140.756107629648</v>
      </c>
      <c r="I19" s="7"/>
      <c r="L19" s="7"/>
      <c r="N19" s="7"/>
    </row>
    <row r="20" spans="1:14" x14ac:dyDescent="0.2">
      <c r="A20" s="6">
        <v>15</v>
      </c>
      <c r="B20" s="45">
        <v>9.2537313432835813</v>
      </c>
      <c r="C20" s="45">
        <v>37.142280000000007</v>
      </c>
      <c r="D20" s="14">
        <v>40100</v>
      </c>
      <c r="E20" s="14">
        <v>22100</v>
      </c>
      <c r="F20" s="14">
        <v>350</v>
      </c>
      <c r="G20" s="14">
        <f t="shared" si="0"/>
        <v>80663.146794161061</v>
      </c>
      <c r="H20" s="14">
        <f t="shared" si="1"/>
        <v>59140.756107629648</v>
      </c>
      <c r="I20" s="7"/>
      <c r="L20" s="7"/>
      <c r="N20" s="7"/>
    </row>
    <row r="21" spans="1:14" x14ac:dyDescent="0.2">
      <c r="A21" s="6">
        <v>16</v>
      </c>
      <c r="B21" s="45">
        <v>9.2537313432835813</v>
      </c>
      <c r="C21" s="45">
        <v>37.142280000000007</v>
      </c>
      <c r="D21" s="14">
        <v>40100</v>
      </c>
      <c r="E21" s="14">
        <v>22100</v>
      </c>
      <c r="F21" s="14">
        <v>350</v>
      </c>
      <c r="G21" s="14">
        <f t="shared" si="0"/>
        <v>80663.146794161061</v>
      </c>
      <c r="H21" s="14">
        <f t="shared" si="1"/>
        <v>59140.756107629648</v>
      </c>
      <c r="I21" s="7"/>
      <c r="L21" s="7"/>
      <c r="N21" s="7"/>
    </row>
    <row r="22" spans="1:14" x14ac:dyDescent="0.2">
      <c r="A22" s="6">
        <v>17</v>
      </c>
      <c r="B22" s="45">
        <v>9.2537313432835813</v>
      </c>
      <c r="C22" s="45">
        <v>37.142280000000007</v>
      </c>
      <c r="D22" s="14">
        <v>40100</v>
      </c>
      <c r="E22" s="14">
        <v>22100</v>
      </c>
      <c r="F22" s="14">
        <v>350</v>
      </c>
      <c r="G22" s="14">
        <f t="shared" si="0"/>
        <v>80663.146794161061</v>
      </c>
      <c r="H22" s="14">
        <f t="shared" si="1"/>
        <v>59140.756107629648</v>
      </c>
      <c r="I22" s="7"/>
      <c r="L22" s="7"/>
      <c r="N22" s="7"/>
    </row>
    <row r="23" spans="1:14" x14ac:dyDescent="0.2">
      <c r="A23" s="6">
        <v>18</v>
      </c>
      <c r="B23" s="45">
        <v>9.2537313432835813</v>
      </c>
      <c r="C23" s="45">
        <v>37.142280000000007</v>
      </c>
      <c r="D23" s="14">
        <v>40100</v>
      </c>
      <c r="E23" s="14">
        <v>22100</v>
      </c>
      <c r="F23" s="14">
        <v>350</v>
      </c>
      <c r="G23" s="14">
        <f t="shared" si="0"/>
        <v>80663.146794161061</v>
      </c>
      <c r="H23" s="14">
        <f t="shared" si="1"/>
        <v>59140.756107629648</v>
      </c>
      <c r="I23" s="7"/>
      <c r="L23" s="7"/>
      <c r="N23" s="7"/>
    </row>
    <row r="24" spans="1:14" x14ac:dyDescent="0.2">
      <c r="A24" s="6">
        <v>19</v>
      </c>
      <c r="B24" s="45">
        <v>9.2537313432835813</v>
      </c>
      <c r="C24" s="45">
        <v>37.142280000000007</v>
      </c>
      <c r="D24" s="14">
        <v>40100</v>
      </c>
      <c r="E24" s="14">
        <v>22100</v>
      </c>
      <c r="F24" s="14">
        <v>350</v>
      </c>
      <c r="G24" s="14">
        <f t="shared" si="0"/>
        <v>80663.146794161061</v>
      </c>
      <c r="H24" s="14">
        <f t="shared" si="1"/>
        <v>59140.756107629648</v>
      </c>
      <c r="I24" s="7"/>
      <c r="L24" s="7"/>
      <c r="N24" s="7"/>
    </row>
    <row r="25" spans="1:14" x14ac:dyDescent="0.2">
      <c r="A25" s="6">
        <v>20</v>
      </c>
      <c r="B25" s="45">
        <v>9.2537313432835813</v>
      </c>
      <c r="C25" s="45">
        <v>37.142280000000007</v>
      </c>
      <c r="D25" s="14">
        <v>40100</v>
      </c>
      <c r="E25" s="14">
        <v>22100</v>
      </c>
      <c r="F25" s="14">
        <v>350</v>
      </c>
      <c r="G25" s="14">
        <f t="shared" si="0"/>
        <v>80663.146794161061</v>
      </c>
      <c r="H25" s="14">
        <f t="shared" si="1"/>
        <v>59140.756107629648</v>
      </c>
      <c r="I25" s="7"/>
      <c r="L25" s="7"/>
      <c r="N25" s="7"/>
    </row>
    <row r="26" spans="1:14" x14ac:dyDescent="0.2">
      <c r="A26" s="6">
        <v>21</v>
      </c>
      <c r="B26" s="45">
        <v>9.5169991579499875</v>
      </c>
      <c r="C26" s="45">
        <v>37.142280000000007</v>
      </c>
      <c r="D26" s="14">
        <v>40100</v>
      </c>
      <c r="E26" s="14">
        <v>22100</v>
      </c>
      <c r="F26" s="14">
        <v>350</v>
      </c>
      <c r="G26" s="14">
        <f t="shared" si="0"/>
        <v>78709.679073032967</v>
      </c>
      <c r="H26" s="14">
        <f t="shared" si="1"/>
        <v>57702.267358639889</v>
      </c>
      <c r="I26" s="7"/>
      <c r="L26" s="7"/>
      <c r="N26" s="7"/>
    </row>
    <row r="27" spans="1:14" x14ac:dyDescent="0.2">
      <c r="A27" s="6">
        <v>22</v>
      </c>
      <c r="B27" s="45">
        <v>9.7680174330760341</v>
      </c>
      <c r="C27" s="45">
        <v>37.142280000000007</v>
      </c>
      <c r="D27" s="14">
        <v>40100</v>
      </c>
      <c r="E27" s="14">
        <v>22100</v>
      </c>
      <c r="F27" s="14">
        <v>350</v>
      </c>
      <c r="G27" s="14">
        <f t="shared" si="0"/>
        <v>76945.168468817166</v>
      </c>
      <c r="H27" s="14">
        <f t="shared" si="1"/>
        <v>56402.922289261536</v>
      </c>
      <c r="I27" s="7"/>
      <c r="L27" s="7"/>
      <c r="N27" s="7"/>
    </row>
    <row r="28" spans="1:14" x14ac:dyDescent="0.2">
      <c r="A28" s="6">
        <v>23</v>
      </c>
      <c r="B28" s="45">
        <v>10.007875580468268</v>
      </c>
      <c r="C28" s="45">
        <v>37.142280000000007</v>
      </c>
      <c r="D28" s="14">
        <v>40100</v>
      </c>
      <c r="E28" s="14">
        <v>22100</v>
      </c>
      <c r="F28" s="14">
        <v>350</v>
      </c>
      <c r="G28" s="14">
        <f t="shared" si="0"/>
        <v>75341.806640349649</v>
      </c>
      <c r="H28" s="14">
        <f t="shared" si="1"/>
        <v>55222.243475957031</v>
      </c>
      <c r="I28" s="7"/>
      <c r="L28" s="7"/>
      <c r="N28" s="7"/>
    </row>
    <row r="29" spans="1:14" x14ac:dyDescent="0.2">
      <c r="A29" s="6">
        <v>24</v>
      </c>
      <c r="B29" s="45">
        <v>10.23752384811465</v>
      </c>
      <c r="C29" s="45">
        <v>37.142280000000007</v>
      </c>
      <c r="D29" s="14">
        <v>40100</v>
      </c>
      <c r="E29" s="14">
        <v>22100</v>
      </c>
      <c r="F29" s="14">
        <v>350</v>
      </c>
      <c r="G29" s="14">
        <f t="shared" si="0"/>
        <v>73877.096331077642</v>
      </c>
      <c r="H29" s="14">
        <f t="shared" si="1"/>
        <v>54143.664455874554</v>
      </c>
      <c r="I29" s="7"/>
      <c r="L29" s="7"/>
      <c r="N29" s="7"/>
    </row>
    <row r="30" spans="1:14" x14ac:dyDescent="0.2">
      <c r="A30" s="6">
        <v>25</v>
      </c>
      <c r="B30" s="45">
        <v>10.457796058083412</v>
      </c>
      <c r="C30" s="45">
        <v>37.142280000000007</v>
      </c>
      <c r="D30" s="14">
        <v>40100</v>
      </c>
      <c r="E30" s="14">
        <v>22100</v>
      </c>
      <c r="F30" s="14">
        <v>350</v>
      </c>
      <c r="G30" s="14">
        <f t="shared" si="0"/>
        <v>72532.629776606875</v>
      </c>
      <c r="H30" s="14">
        <f t="shared" si="1"/>
        <v>53153.630174231876</v>
      </c>
      <c r="I30" s="7"/>
      <c r="L30" s="7"/>
      <c r="N30" s="7"/>
    </row>
    <row r="31" spans="1:14" x14ac:dyDescent="0.2">
      <c r="A31" s="6">
        <v>26</v>
      </c>
      <c r="B31" s="45">
        <v>10.669427882161424</v>
      </c>
      <c r="C31" s="45">
        <v>37.142280000000007</v>
      </c>
      <c r="D31" s="14">
        <v>40100</v>
      </c>
      <c r="E31" s="14">
        <v>22100</v>
      </c>
      <c r="F31" s="14">
        <v>350</v>
      </c>
      <c r="G31" s="14">
        <f t="shared" si="0"/>
        <v>71293.191045232568</v>
      </c>
      <c r="H31" s="14">
        <f t="shared" si="1"/>
        <v>52240.935968507052</v>
      </c>
      <c r="I31" s="7"/>
      <c r="L31" s="7"/>
      <c r="N31" s="7"/>
    </row>
    <row r="32" spans="1:14" x14ac:dyDescent="0.2">
      <c r="A32" s="6">
        <v>27</v>
      </c>
      <c r="B32" s="45">
        <v>10.873071666533667</v>
      </c>
      <c r="C32" s="45">
        <v>37.142280000000007</v>
      </c>
      <c r="D32" s="14">
        <v>40100</v>
      </c>
      <c r="E32" s="14">
        <v>22100</v>
      </c>
      <c r="F32" s="14">
        <v>350</v>
      </c>
      <c r="G32" s="14">
        <f t="shared" si="0"/>
        <v>70146.086066081261</v>
      </c>
      <c r="H32" s="14">
        <f t="shared" si="1"/>
        <v>51396.234216554687</v>
      </c>
      <c r="I32" s="7"/>
      <c r="L32" s="7"/>
      <c r="N32" s="7"/>
    </row>
    <row r="33" spans="1:14" x14ac:dyDescent="0.2">
      <c r="A33" s="6">
        <v>28</v>
      </c>
      <c r="B33" s="45">
        <v>11.069308559096607</v>
      </c>
      <c r="C33" s="45">
        <v>37.142280000000007</v>
      </c>
      <c r="D33" s="14">
        <v>40100</v>
      </c>
      <c r="E33" s="14">
        <v>22100</v>
      </c>
      <c r="F33" s="14">
        <v>350</v>
      </c>
      <c r="G33" s="14">
        <f t="shared" si="0"/>
        <v>69080.635504745413</v>
      </c>
      <c r="H33" s="14">
        <f t="shared" si="1"/>
        <v>50611.660901874377</v>
      </c>
      <c r="I33" s="7"/>
      <c r="L33" s="7"/>
      <c r="N33" s="7"/>
    </row>
    <row r="34" spans="1:14" x14ac:dyDescent="0.2">
      <c r="A34" s="6">
        <v>29</v>
      </c>
      <c r="B34" s="45">
        <v>11.258658507730642</v>
      </c>
      <c r="C34" s="45">
        <v>37.142280000000007</v>
      </c>
      <c r="D34" s="14">
        <v>40100</v>
      </c>
      <c r="E34" s="14">
        <v>22100</v>
      </c>
      <c r="F34" s="14">
        <v>350</v>
      </c>
      <c r="G34" s="14">
        <f t="shared" si="0"/>
        <v>68087.785962115726</v>
      </c>
      <c r="H34" s="14">
        <f t="shared" si="1"/>
        <v>49880.549309363567</v>
      </c>
      <c r="I34" s="7"/>
      <c r="L34" s="7"/>
      <c r="N34" s="7"/>
    </row>
    <row r="35" spans="1:14" x14ac:dyDescent="0.2">
      <c r="A35" s="6">
        <v>30</v>
      </c>
      <c r="B35" s="45">
        <v>11.441588562881849</v>
      </c>
      <c r="C35" s="45">
        <v>37.142280000000007</v>
      </c>
      <c r="D35" s="14">
        <v>40100</v>
      </c>
      <c r="E35" s="14">
        <v>22100</v>
      </c>
      <c r="F35" s="14">
        <v>350</v>
      </c>
      <c r="G35" s="14">
        <f t="shared" si="0"/>
        <v>67159.808388373698</v>
      </c>
      <c r="H35" s="14">
        <f t="shared" si="1"/>
        <v>49197.207944310532</v>
      </c>
      <c r="I35" s="7"/>
      <c r="L35" s="7"/>
      <c r="N35" s="7"/>
    </row>
    <row r="36" spans="1:14" x14ac:dyDescent="0.2">
      <c r="A36" s="6">
        <v>31</v>
      </c>
      <c r="B36" s="45">
        <v>11.618519818264792</v>
      </c>
      <c r="C36" s="45">
        <v>37.142280000000007</v>
      </c>
      <c r="D36" s="14">
        <v>40100</v>
      </c>
      <c r="E36" s="14">
        <v>22100</v>
      </c>
      <c r="F36" s="14">
        <v>350</v>
      </c>
      <c r="G36" s="14">
        <f t="shared" si="0"/>
        <v>66290.061631747347</v>
      </c>
      <c r="H36" s="14">
        <f t="shared" si="1"/>
        <v>48556.746415130598</v>
      </c>
      <c r="I36" s="7"/>
      <c r="L36" s="7"/>
      <c r="N36" s="7"/>
    </row>
    <row r="37" spans="1:14" x14ac:dyDescent="0.2">
      <c r="A37" s="6">
        <v>32</v>
      </c>
      <c r="B37" s="45">
        <v>11.789833249261266</v>
      </c>
      <c r="C37" s="45">
        <v>37.142280000000007</v>
      </c>
      <c r="D37" s="14">
        <v>40100</v>
      </c>
      <c r="E37" s="14">
        <v>22100</v>
      </c>
      <c r="F37" s="14">
        <v>350</v>
      </c>
      <c r="G37" s="14">
        <f t="shared" si="0"/>
        <v>65472.805221157854</v>
      </c>
      <c r="H37" s="14">
        <f t="shared" si="1"/>
        <v>47954.937570808441</v>
      </c>
      <c r="I37" s="7"/>
      <c r="L37" s="7"/>
      <c r="N37" s="7"/>
    </row>
    <row r="38" spans="1:14" x14ac:dyDescent="0.2">
      <c r="A38" s="6">
        <v>33</v>
      </c>
      <c r="B38" s="45">
        <v>11.95587465264167</v>
      </c>
      <c r="C38" s="45">
        <v>37.142280000000007</v>
      </c>
      <c r="D38" s="14">
        <v>40100</v>
      </c>
      <c r="E38" s="14">
        <v>22100</v>
      </c>
      <c r="F38" s="14">
        <v>350</v>
      </c>
      <c r="G38" s="14">
        <f t="shared" si="0"/>
        <v>64703.049778785258</v>
      </c>
      <c r="H38" s="14">
        <f t="shared" si="1"/>
        <v>47388.107348148202</v>
      </c>
      <c r="I38" s="7"/>
      <c r="L38" s="7"/>
      <c r="N38" s="7"/>
    </row>
    <row r="39" spans="1:14" x14ac:dyDescent="0.2">
      <c r="A39" s="6">
        <v>34</v>
      </c>
      <c r="B39" s="45">
        <v>12.11695884865844</v>
      </c>
      <c r="C39" s="45">
        <v>37.142280000000007</v>
      </c>
      <c r="D39" s="14">
        <v>40100</v>
      </c>
      <c r="E39" s="14">
        <v>22100</v>
      </c>
      <c r="F39" s="14">
        <v>350</v>
      </c>
      <c r="G39" s="14">
        <f t="shared" si="0"/>
        <v>63976.436489893531</v>
      </c>
      <c r="H39" s="14">
        <f t="shared" si="1"/>
        <v>46853.046016121894</v>
      </c>
      <c r="I39" s="7"/>
      <c r="L39" s="7"/>
      <c r="N39" s="7"/>
    </row>
    <row r="40" spans="1:14" x14ac:dyDescent="0.2">
      <c r="A40" s="6">
        <v>35</v>
      </c>
      <c r="B40" s="45">
        <v>12.273373273863806</v>
      </c>
      <c r="C40" s="45">
        <v>37.142280000000007</v>
      </c>
      <c r="D40" s="14">
        <v>40100</v>
      </c>
      <c r="E40" s="14">
        <v>22100</v>
      </c>
      <c r="F40" s="14">
        <v>350</v>
      </c>
      <c r="G40" s="14">
        <f t="shared" si="0"/>
        <v>63289.139224464961</v>
      </c>
      <c r="H40" s="14">
        <f t="shared" si="1"/>
        <v>46346.936100489664</v>
      </c>
      <c r="I40" s="7"/>
      <c r="L40" s="7"/>
      <c r="N40" s="7"/>
    </row>
    <row r="41" spans="1:14" x14ac:dyDescent="0.2">
      <c r="A41" s="6">
        <v>36</v>
      </c>
      <c r="B41" s="45">
        <v>12.425381067680282</v>
      </c>
      <c r="C41" s="45">
        <v>37.142280000000007</v>
      </c>
      <c r="D41" s="14">
        <v>40100</v>
      </c>
      <c r="E41" s="14">
        <v>22100</v>
      </c>
      <c r="F41" s="14">
        <v>350</v>
      </c>
      <c r="G41" s="14">
        <f t="shared" si="0"/>
        <v>62637.784473887776</v>
      </c>
      <c r="H41" s="14">
        <f t="shared" si="1"/>
        <v>45867.293427016033</v>
      </c>
      <c r="I41" s="7"/>
      <c r="L41" s="7"/>
      <c r="N41" s="7"/>
    </row>
    <row r="42" spans="1:14" x14ac:dyDescent="0.2">
      <c r="A42" s="6">
        <v>37</v>
      </c>
      <c r="B42" s="45">
        <v>12.5732237359825</v>
      </c>
      <c r="C42" s="45">
        <v>37.142280000000007</v>
      </c>
      <c r="D42" s="14">
        <v>40100</v>
      </c>
      <c r="E42" s="14">
        <v>22100</v>
      </c>
      <c r="F42" s="14">
        <v>350</v>
      </c>
      <c r="G42" s="14">
        <f t="shared" si="0"/>
        <v>62019.385414520984</v>
      </c>
      <c r="H42" s="14">
        <f t="shared" si="1"/>
        <v>45411.91856739395</v>
      </c>
      <c r="I42" s="7"/>
      <c r="L42" s="7"/>
      <c r="N42" s="7"/>
    </row>
    <row r="43" spans="1:14" x14ac:dyDescent="0.2">
      <c r="A43" s="6">
        <v>38</v>
      </c>
      <c r="B43" s="45">
        <v>12.717123459399152</v>
      </c>
      <c r="C43" s="45">
        <v>37.142280000000007</v>
      </c>
      <c r="D43" s="14">
        <v>40100</v>
      </c>
      <c r="E43" s="14">
        <v>22100</v>
      </c>
      <c r="F43" s="14">
        <v>350</v>
      </c>
      <c r="G43" s="14">
        <f t="shared" si="0"/>
        <v>61431.287259980236</v>
      </c>
      <c r="H43" s="14">
        <f t="shared" si="1"/>
        <v>44978.856597923586</v>
      </c>
      <c r="I43" s="7"/>
      <c r="L43" s="7"/>
      <c r="N43" s="7"/>
    </row>
    <row r="44" spans="1:14" x14ac:dyDescent="0.2">
      <c r="A44" s="6">
        <v>39</v>
      </c>
      <c r="B44" s="45">
        <v>12.85728510172706</v>
      </c>
      <c r="C44" s="45">
        <v>37.142280000000007</v>
      </c>
      <c r="D44" s="14">
        <v>40100</v>
      </c>
      <c r="E44" s="14">
        <v>22100</v>
      </c>
      <c r="F44" s="14">
        <v>350</v>
      </c>
      <c r="G44" s="14">
        <f t="shared" si="0"/>
        <v>60871.121699366369</v>
      </c>
      <c r="H44" s="14">
        <f t="shared" si="1"/>
        <v>44566.363548870671</v>
      </c>
      <c r="I44" s="7"/>
      <c r="L44" s="7"/>
      <c r="N44" s="7"/>
    </row>
    <row r="45" spans="1:14" x14ac:dyDescent="0.2">
      <c r="A45" s="6">
        <v>40</v>
      </c>
      <c r="B45" s="45">
        <v>12.993897964028465</v>
      </c>
      <c r="C45" s="45">
        <v>37.142280000000007</v>
      </c>
      <c r="D45" s="14">
        <v>40100</v>
      </c>
      <c r="E45" s="14">
        <v>22100</v>
      </c>
      <c r="F45" s="14">
        <v>350</v>
      </c>
      <c r="G45" s="14">
        <f t="shared" si="0"/>
        <v>60336.76869805366</v>
      </c>
      <c r="H45" s="14">
        <f t="shared" si="1"/>
        <v>44172.878275444527</v>
      </c>
      <c r="I45" s="7"/>
      <c r="L45" s="7"/>
      <c r="N45" s="7"/>
    </row>
    <row r="46" spans="1:14" x14ac:dyDescent="0.2">
      <c r="A46" s="6">
        <v>41</v>
      </c>
      <c r="B46" s="45">
        <v>13.127137322102575</v>
      </c>
      <c r="C46" s="45">
        <v>37.142280000000007</v>
      </c>
      <c r="D46" s="14">
        <v>40100</v>
      </c>
      <c r="E46" s="14">
        <v>22100</v>
      </c>
      <c r="F46" s="14">
        <v>350</v>
      </c>
      <c r="G46" s="14">
        <f t="shared" si="0"/>
        <v>59826.324302545436</v>
      </c>
      <c r="H46" s="14">
        <f t="shared" si="1"/>
        <v>43796.998750033461</v>
      </c>
      <c r="I46" s="7"/>
      <c r="L46" s="7"/>
      <c r="N46" s="7"/>
    </row>
    <row r="47" spans="1:14" x14ac:dyDescent="0.2">
      <c r="A47" s="6">
        <v>42</v>
      </c>
      <c r="B47" s="45">
        <v>13.257165778662243</v>
      </c>
      <c r="C47" s="45">
        <v>37.142280000000007</v>
      </c>
      <c r="D47" s="14">
        <v>40100</v>
      </c>
      <c r="E47" s="14">
        <v>22100</v>
      </c>
      <c r="F47" s="14">
        <v>350</v>
      </c>
      <c r="G47" s="14">
        <f t="shared" si="0"/>
        <v>59338.07337093613</v>
      </c>
      <c r="H47" s="14">
        <f t="shared" si="1"/>
        <v>43437.461981543544</v>
      </c>
      <c r="I47" s="7"/>
      <c r="L47" s="7"/>
      <c r="N47" s="7"/>
    </row>
    <row r="48" spans="1:14" x14ac:dyDescent="0.2">
      <c r="A48" s="6">
        <v>43</v>
      </c>
      <c r="B48" s="45">
        <v>13.384134456384148</v>
      </c>
      <c r="C48" s="45">
        <v>37.142280000000007</v>
      </c>
      <c r="D48" s="14">
        <v>40100</v>
      </c>
      <c r="E48" s="14">
        <v>22100</v>
      </c>
      <c r="F48" s="14">
        <v>350</v>
      </c>
      <c r="G48" s="14">
        <f t="shared" si="0"/>
        <v>58870.466367100329</v>
      </c>
      <c r="H48" s="14">
        <f t="shared" si="1"/>
        <v>43093.126927172561</v>
      </c>
      <c r="I48" s="7"/>
      <c r="L48" s="7"/>
      <c r="N48" s="7"/>
    </row>
    <row r="49" spans="1:14" x14ac:dyDescent="0.2">
      <c r="A49" s="6">
        <v>44</v>
      </c>
      <c r="B49" s="45">
        <v>13.508184053788286</v>
      </c>
      <c r="C49" s="45">
        <v>37.142280000000007</v>
      </c>
      <c r="D49" s="14">
        <v>40100</v>
      </c>
      <c r="E49" s="14">
        <v>22100</v>
      </c>
      <c r="F49" s="14">
        <v>350</v>
      </c>
      <c r="G49" s="14">
        <f t="shared" si="0"/>
        <v>58422.099525466139</v>
      </c>
      <c r="H49" s="14">
        <f t="shared" si="1"/>
        <v>42762.959886204815</v>
      </c>
      <c r="I49" s="7"/>
      <c r="L49" s="7"/>
      <c r="N49" s="7"/>
    </row>
    <row r="50" spans="1:14" x14ac:dyDescent="0.2">
      <c r="A50" s="6">
        <v>45</v>
      </c>
      <c r="B50" s="45">
        <v>13.629445782447482</v>
      </c>
      <c r="C50" s="45">
        <v>37.142280000000007</v>
      </c>
      <c r="D50" s="14">
        <v>40100</v>
      </c>
      <c r="E50" s="14">
        <v>22100</v>
      </c>
      <c r="F50" s="14">
        <v>350</v>
      </c>
      <c r="G50" s="14">
        <f t="shared" si="0"/>
        <v>57991.697825605333</v>
      </c>
      <c r="H50" s="14">
        <f t="shared" si="1"/>
        <v>42446.021962890532</v>
      </c>
      <c r="I50" s="7"/>
      <c r="L50" s="7"/>
      <c r="N50" s="7"/>
    </row>
    <row r="51" spans="1:14" x14ac:dyDescent="0.2">
      <c r="A51" s="6">
        <v>46</v>
      </c>
      <c r="B51" s="45">
        <v>13.748042201180519</v>
      </c>
      <c r="C51" s="45">
        <v>37.142280000000007</v>
      </c>
      <c r="D51" s="14">
        <v>40100</v>
      </c>
      <c r="E51" s="14">
        <v>22100</v>
      </c>
      <c r="F51" s="14">
        <v>350</v>
      </c>
      <c r="G51" s="14">
        <f t="shared" si="0"/>
        <v>57578.100320400561</v>
      </c>
      <c r="H51" s="14">
        <f t="shared" si="1"/>
        <v>42141.458262445187</v>
      </c>
      <c r="I51" s="7"/>
      <c r="L51" s="7"/>
      <c r="N51" s="7"/>
    </row>
    <row r="52" spans="1:14" x14ac:dyDescent="0.2">
      <c r="A52" s="6">
        <v>47</v>
      </c>
      <c r="B52" s="45">
        <v>13.864087960525103</v>
      </c>
      <c r="C52" s="45">
        <v>37.142280000000007</v>
      </c>
      <c r="D52" s="14">
        <v>40100</v>
      </c>
      <c r="E52" s="14">
        <v>22100</v>
      </c>
      <c r="F52" s="14">
        <v>350</v>
      </c>
      <c r="G52" s="14">
        <f t="shared" si="0"/>
        <v>57180.247444604582</v>
      </c>
      <c r="H52" s="14">
        <f t="shared" si="1"/>
        <v>41848.488545364198</v>
      </c>
      <c r="I52" s="7"/>
      <c r="L52" s="7"/>
      <c r="N52" s="7"/>
    </row>
    <row r="53" spans="1:14" x14ac:dyDescent="0.2">
      <c r="A53" s="6">
        <v>48</v>
      </c>
      <c r="B53" s="45">
        <v>13.977690468826902</v>
      </c>
      <c r="C53" s="45">
        <v>37.142280000000007</v>
      </c>
      <c r="D53" s="14">
        <v>40100</v>
      </c>
      <c r="E53" s="14">
        <v>22100</v>
      </c>
      <c r="F53" s="14">
        <v>350</v>
      </c>
      <c r="G53" s="14">
        <f t="shared" si="0"/>
        <v>56797.169996986973</v>
      </c>
      <c r="H53" s="14">
        <f t="shared" si="1"/>
        <v>41566.399114128842</v>
      </c>
      <c r="I53" s="7"/>
      <c r="L53" s="7"/>
      <c r="N53" s="7"/>
    </row>
    <row r="54" spans="1:14" x14ac:dyDescent="0.2">
      <c r="A54" s="6">
        <v>49</v>
      </c>
      <c r="B54" s="45">
        <v>14.088950489644199</v>
      </c>
      <c r="C54" s="45">
        <v>37.142280000000007</v>
      </c>
      <c r="D54" s="14">
        <v>40100</v>
      </c>
      <c r="E54" s="14">
        <v>22100</v>
      </c>
      <c r="F54" s="14">
        <v>350</v>
      </c>
      <c r="G54" s="14">
        <f t="shared" si="0"/>
        <v>56427.979542615423</v>
      </c>
      <c r="H54" s="14">
        <f t="shared" si="1"/>
        <v>41294.535745666741</v>
      </c>
      <c r="I54" s="7"/>
      <c r="L54" s="7"/>
      <c r="N54" s="7"/>
    </row>
    <row r="55" spans="1:14" x14ac:dyDescent="0.2">
      <c r="A55" s="6">
        <v>50</v>
      </c>
      <c r="B55" s="45">
        <v>14.197962678795664</v>
      </c>
      <c r="C55" s="45">
        <v>37.142280000000007</v>
      </c>
      <c r="D55" s="14">
        <v>40100</v>
      </c>
      <c r="E55" s="14">
        <v>22100</v>
      </c>
      <c r="F55" s="14">
        <v>350</v>
      </c>
      <c r="G55" s="14">
        <f t="shared" si="0"/>
        <v>56071.860024927722</v>
      </c>
      <c r="H55" s="14">
        <f t="shared" si="1"/>
        <v>41032.297514674319</v>
      </c>
      <c r="I55" s="7"/>
      <c r="L55" s="7"/>
      <c r="N55" s="7"/>
    </row>
    <row r="56" spans="1:14" x14ac:dyDescent="0.2">
      <c r="A56" s="6">
        <v>51</v>
      </c>
      <c r="B56" s="45">
        <v>14.304816068224076</v>
      </c>
      <c r="C56" s="45">
        <v>37.142280000000007</v>
      </c>
      <c r="D56" s="14">
        <v>40100</v>
      </c>
      <c r="E56" s="14">
        <v>22100</v>
      </c>
      <c r="F56" s="14">
        <v>350</v>
      </c>
      <c r="G56" s="14">
        <f t="shared" si="0"/>
        <v>55728.06041226026</v>
      </c>
      <c r="H56" s="14">
        <f t="shared" si="1"/>
        <v>40779.131378689439</v>
      </c>
      <c r="I56" s="7"/>
      <c r="L56" s="7"/>
      <c r="N56" s="7"/>
    </row>
    <row r="57" spans="1:14" x14ac:dyDescent="0.2">
      <c r="A57" s="6">
        <v>52</v>
      </c>
      <c r="B57" s="45">
        <v>14.409594502873679</v>
      </c>
      <c r="C57" s="45">
        <v>37.142280000000007</v>
      </c>
      <c r="D57" s="14">
        <v>40100</v>
      </c>
      <c r="E57" s="14">
        <v>22100</v>
      </c>
      <c r="F57" s="14">
        <v>350</v>
      </c>
      <c r="G57" s="14">
        <f t="shared" si="0"/>
        <v>55395.888232068639</v>
      </c>
      <c r="H57" s="14">
        <f t="shared" si="1"/>
        <v>40534.527416839941</v>
      </c>
      <c r="I57" s="7"/>
      <c r="L57" s="7"/>
      <c r="N57" s="7"/>
    </row>
    <row r="58" spans="1:14" x14ac:dyDescent="0.2">
      <c r="A58" s="6">
        <v>53</v>
      </c>
      <c r="B58" s="45">
        <v>14.512377035952232</v>
      </c>
      <c r="C58" s="45">
        <v>37.142280000000007</v>
      </c>
      <c r="D58" s="14">
        <v>40100</v>
      </c>
      <c r="E58" s="14">
        <v>22100</v>
      </c>
      <c r="F58" s="14">
        <v>350</v>
      </c>
      <c r="G58" s="14">
        <f t="shared" si="0"/>
        <v>55074.703869498226</v>
      </c>
      <c r="H58" s="14">
        <f t="shared" si="1"/>
        <v>40298.014631441998</v>
      </c>
      <c r="I58" s="7"/>
      <c r="L58" s="7"/>
      <c r="N58" s="7"/>
    </row>
    <row r="59" spans="1:14" x14ac:dyDescent="0.2">
      <c r="A59" s="6">
        <v>54</v>
      </c>
      <c r="B59" s="45">
        <v>14.613238287245919</v>
      </c>
      <c r="C59" s="45">
        <v>37.142280000000007</v>
      </c>
      <c r="D59" s="14">
        <v>40100</v>
      </c>
      <c r="E59" s="14">
        <v>22100</v>
      </c>
      <c r="F59" s="14">
        <v>350</v>
      </c>
      <c r="G59" s="14">
        <f t="shared" si="0"/>
        <v>54763.915526249861</v>
      </c>
      <c r="H59" s="14">
        <f t="shared" si="1"/>
        <v>40069.157235824641</v>
      </c>
      <c r="I59" s="7"/>
      <c r="L59" s="7"/>
      <c r="N59" s="7"/>
    </row>
    <row r="60" spans="1:14" x14ac:dyDescent="0.2">
      <c r="A60" s="6">
        <v>55</v>
      </c>
      <c r="B60" s="45">
        <v>14.712248768555488</v>
      </c>
      <c r="C60" s="45">
        <v>37.142280000000007</v>
      </c>
      <c r="D60" s="14">
        <v>40100</v>
      </c>
      <c r="E60" s="14">
        <v>22100</v>
      </c>
      <c r="F60" s="14">
        <v>350</v>
      </c>
      <c r="G60" s="14">
        <f t="shared" si="0"/>
        <v>54462.974751635375</v>
      </c>
      <c r="H60" s="14">
        <f t="shared" si="1"/>
        <v>39847.551363501749</v>
      </c>
      <c r="I60" s="7"/>
      <c r="L60" s="7"/>
      <c r="N60" s="7"/>
    </row>
    <row r="61" spans="1:14" x14ac:dyDescent="0.2">
      <c r="A61" s="6">
        <v>56</v>
      </c>
      <c r="B61" s="45">
        <v>14.809475179808862</v>
      </c>
      <c r="C61" s="45">
        <v>37.142280000000007</v>
      </c>
      <c r="D61" s="14">
        <v>40100</v>
      </c>
      <c r="E61" s="14">
        <v>22100</v>
      </c>
      <c r="F61" s="14">
        <v>350</v>
      </c>
      <c r="G61" s="14">
        <f t="shared" si="0"/>
        <v>54171.372470960239</v>
      </c>
      <c r="H61" s="14">
        <f t="shared" si="1"/>
        <v>39632.822143564241</v>
      </c>
      <c r="I61" s="7"/>
      <c r="L61" s="7"/>
      <c r="N61" s="7"/>
    </row>
    <row r="62" spans="1:14" x14ac:dyDescent="0.2">
      <c r="A62" s="6">
        <v>57</v>
      </c>
      <c r="B62" s="45">
        <v>14.904980678964789</v>
      </c>
      <c r="C62" s="45">
        <v>37.142280000000007</v>
      </c>
      <c r="D62" s="14">
        <v>40100</v>
      </c>
      <c r="E62" s="14">
        <v>22100</v>
      </c>
      <c r="F62" s="14">
        <v>350</v>
      </c>
      <c r="G62" s="14">
        <f t="shared" si="0"/>
        <v>53888.635447408138</v>
      </c>
      <c r="H62" s="14">
        <f t="shared" si="1"/>
        <v>39424.621095293187</v>
      </c>
      <c r="I62" s="7"/>
      <c r="L62" s="7"/>
      <c r="N62" s="7"/>
    </row>
    <row r="63" spans="1:14" x14ac:dyDescent="0.2">
      <c r="A63" s="6">
        <v>58</v>
      </c>
      <c r="B63" s="45">
        <v>14.99882512844289</v>
      </c>
      <c r="C63" s="45">
        <v>37.142280000000007</v>
      </c>
      <c r="D63" s="14">
        <v>40100</v>
      </c>
      <c r="E63" s="14">
        <v>22100</v>
      </c>
      <c r="F63" s="14">
        <v>350</v>
      </c>
      <c r="G63" s="14">
        <f t="shared" si="0"/>
        <v>53614.323122837537</v>
      </c>
      <c r="H63" s="14">
        <f t="shared" si="1"/>
        <v>39222.623801794951</v>
      </c>
      <c r="I63" s="7"/>
      <c r="L63" s="7"/>
      <c r="N63" s="7"/>
    </row>
    <row r="64" spans="1:14" x14ac:dyDescent="0.2">
      <c r="A64" s="6">
        <v>59</v>
      </c>
      <c r="B64" s="45">
        <v>15.091065320488104</v>
      </c>
      <c r="C64" s="45">
        <v>37.142280000000007</v>
      </c>
      <c r="D64" s="14">
        <v>40100</v>
      </c>
      <c r="E64" s="14">
        <v>22100</v>
      </c>
      <c r="F64" s="14">
        <v>350</v>
      </c>
      <c r="G64" s="14">
        <f t="shared" si="0"/>
        <v>53348.024790652933</v>
      </c>
      <c r="H64" s="14">
        <f t="shared" si="1"/>
        <v>39026.527828168582</v>
      </c>
      <c r="I64" s="7"/>
      <c r="L64" s="7"/>
      <c r="N64" s="7"/>
    </row>
    <row r="65" spans="1:14" x14ac:dyDescent="0.2">
      <c r="A65" s="6">
        <v>60</v>
      </c>
      <c r="B65" s="45">
        <v>15.181755183594101</v>
      </c>
      <c r="C65" s="45">
        <v>37.142280000000007</v>
      </c>
      <c r="D65" s="14">
        <v>40100</v>
      </c>
      <c r="E65" s="14">
        <v>22100</v>
      </c>
      <c r="F65" s="14">
        <v>350</v>
      </c>
      <c r="G65" s="14">
        <f t="shared" si="0"/>
        <v>53089.357060446288</v>
      </c>
      <c r="H65" s="14">
        <f t="shared" si="1"/>
        <v>38836.050854525987</v>
      </c>
      <c r="I65" s="7"/>
      <c r="L65" s="7"/>
      <c r="N65" s="7"/>
    </row>
    <row r="66" spans="1:14" x14ac:dyDescent="0.2">
      <c r="A66" s="6">
        <v>61</v>
      </c>
      <c r="B66" s="45">
        <v>15.270945971864565</v>
      </c>
      <c r="C66" s="45">
        <v>37.142280000000007</v>
      </c>
      <c r="D66" s="14">
        <v>40100</v>
      </c>
      <c r="E66" s="14">
        <v>22100</v>
      </c>
      <c r="F66" s="14">
        <v>350</v>
      </c>
      <c r="G66" s="14">
        <f t="shared" si="0"/>
        <v>52837.961579625036</v>
      </c>
      <c r="H66" s="14">
        <f t="shared" si="1"/>
        <v>38650.928998251133</v>
      </c>
      <c r="I66" s="7"/>
      <c r="L66" s="7"/>
      <c r="N66" s="7"/>
    </row>
    <row r="67" spans="1:14" x14ac:dyDescent="0.2">
      <c r="A67" s="6">
        <v>62</v>
      </c>
      <c r="B67" s="45">
        <v>15.358686438977044</v>
      </c>
      <c r="C67" s="45">
        <v>37.142280000000007</v>
      </c>
      <c r="D67" s="14">
        <v>40100</v>
      </c>
      <c r="E67" s="14">
        <v>22100</v>
      </c>
      <c r="F67" s="14">
        <v>350</v>
      </c>
      <c r="G67" s="14">
        <f t="shared" si="0"/>
        <v>52593.50298192606</v>
      </c>
      <c r="H67" s="14">
        <f t="shared" si="1"/>
        <v>38470.915303332891</v>
      </c>
      <c r="I67" s="7"/>
      <c r="L67" s="7"/>
      <c r="N67" s="7"/>
    </row>
    <row r="68" spans="1:14" x14ac:dyDescent="0.2">
      <c r="A68" s="6">
        <v>63</v>
      </c>
      <c r="B68" s="45">
        <v>15.445022998227875</v>
      </c>
      <c r="C68" s="45">
        <v>37.142280000000007</v>
      </c>
      <c r="D68" s="14">
        <v>40100</v>
      </c>
      <c r="E68" s="14">
        <v>22100</v>
      </c>
      <c r="F68" s="14">
        <v>350</v>
      </c>
      <c r="G68" s="14">
        <f t="shared" si="0"/>
        <v>52355.667036696352</v>
      </c>
      <c r="H68" s="14">
        <f t="shared" si="1"/>
        <v>38295.778377537812</v>
      </c>
      <c r="I68" s="7"/>
      <c r="L68" s="7"/>
      <c r="N68" s="7"/>
    </row>
    <row r="69" spans="1:14" x14ac:dyDescent="0.2">
      <c r="A69" s="6">
        <v>64</v>
      </c>
      <c r="B69" s="45">
        <v>15.529999869973517</v>
      </c>
      <c r="C69" s="45">
        <v>37.142280000000007</v>
      </c>
      <c r="D69" s="14">
        <v>40100</v>
      </c>
      <c r="E69" s="14">
        <v>22100</v>
      </c>
      <c r="F69" s="14">
        <v>350</v>
      </c>
      <c r="G69" s="14">
        <f t="shared" si="0"/>
        <v>52124.15897621958</v>
      </c>
      <c r="H69" s="14">
        <f t="shared" si="1"/>
        <v>38125.301160691888</v>
      </c>
      <c r="I69" s="7"/>
      <c r="L69" s="7"/>
      <c r="N69" s="7"/>
    </row>
    <row r="70" spans="1:14" x14ac:dyDescent="0.2">
      <c r="A70" s="6">
        <v>65</v>
      </c>
      <c r="B70" s="45">
        <v>15.613659217640874</v>
      </c>
      <c r="C70" s="45">
        <v>37.142280000000007</v>
      </c>
      <c r="D70" s="14">
        <v>40100</v>
      </c>
      <c r="E70" s="14">
        <v>22100</v>
      </c>
      <c r="F70" s="14">
        <v>350</v>
      </c>
      <c r="G70" s="14">
        <f t="shared" si="0"/>
        <v>51898.701981273211</v>
      </c>
      <c r="H70" s="14">
        <f t="shared" si="1"/>
        <v>37959.279809479543</v>
      </c>
      <c r="I70" s="7"/>
      <c r="L70" s="7"/>
      <c r="N70" s="7"/>
    </row>
    <row r="71" spans="1:14" x14ac:dyDescent="0.2">
      <c r="A71" s="6">
        <v>66</v>
      </c>
      <c r="B71" s="45">
        <v>15.696041273353918</v>
      </c>
      <c r="C71" s="45">
        <v>37.142280000000007</v>
      </c>
      <c r="D71" s="14">
        <v>40100</v>
      </c>
      <c r="E71" s="14">
        <v>22100</v>
      </c>
      <c r="F71" s="14">
        <v>350</v>
      </c>
      <c r="G71" s="14">
        <f t="shared" ref="G71:G134" si="2">12*1.358*(1/$B71*$D$6+1/$C71*$E$6)+$F$6</f>
        <v>51679.035807594999</v>
      </c>
      <c r="H71" s="14">
        <f t="shared" ref="H71:H134" si="3">12*(1/$B71*$D$6+1/$C71*$E$6)</f>
        <v>37797.522686005155</v>
      </c>
      <c r="I71" s="7"/>
      <c r="L71" s="7"/>
      <c r="N71" s="7"/>
    </row>
    <row r="72" spans="1:14" x14ac:dyDescent="0.2">
      <c r="A72" s="6">
        <v>67</v>
      </c>
      <c r="B72" s="45">
        <v>15.777184454113572</v>
      </c>
      <c r="C72" s="45">
        <v>37.142280000000007</v>
      </c>
      <c r="D72" s="14">
        <v>40100</v>
      </c>
      <c r="E72" s="14">
        <v>22100</v>
      </c>
      <c r="F72" s="14">
        <v>350</v>
      </c>
      <c r="G72" s="14">
        <f t="shared" si="2"/>
        <v>51464.915538081485</v>
      </c>
      <c r="H72" s="14">
        <f t="shared" si="3"/>
        <v>37639.849438940713</v>
      </c>
      <c r="I72" s="7"/>
      <c r="L72" s="7"/>
      <c r="N72" s="7"/>
    </row>
    <row r="73" spans="1:14" x14ac:dyDescent="0.2">
      <c r="A73" s="6">
        <v>68</v>
      </c>
      <c r="B73" s="45">
        <v>15.857125469370695</v>
      </c>
      <c r="C73" s="45">
        <v>37.142280000000007</v>
      </c>
      <c r="D73" s="14">
        <v>40100</v>
      </c>
      <c r="E73" s="14">
        <v>22100</v>
      </c>
      <c r="F73" s="14">
        <v>350</v>
      </c>
      <c r="G73" s="14">
        <f t="shared" si="2"/>
        <v>51256.110447391271</v>
      </c>
      <c r="H73" s="14">
        <f t="shared" si="3"/>
        <v>37486.090167445713</v>
      </c>
      <c r="I73" s="7"/>
      <c r="L73" s="7"/>
      <c r="N73" s="7"/>
    </row>
    <row r="74" spans="1:14" x14ac:dyDescent="0.2">
      <c r="A74" s="6">
        <v>69</v>
      </c>
      <c r="B74" s="45">
        <v>15.935899420746159</v>
      </c>
      <c r="C74" s="45">
        <v>37.142280000000007</v>
      </c>
      <c r="D74" s="14">
        <v>40100</v>
      </c>
      <c r="E74" s="14">
        <v>22100</v>
      </c>
      <c r="F74" s="14">
        <v>350</v>
      </c>
      <c r="G74" s="14">
        <f t="shared" si="2"/>
        <v>51052.402967224043</v>
      </c>
      <c r="H74" s="14">
        <f t="shared" si="3"/>
        <v>37336.084659222419</v>
      </c>
      <c r="I74" s="7"/>
      <c r="L74" s="7"/>
      <c r="N74" s="7"/>
    </row>
    <row r="75" spans="1:14" x14ac:dyDescent="0.2">
      <c r="A75" s="6">
        <v>70</v>
      </c>
      <c r="B75" s="45">
        <v>16.013539894576063</v>
      </c>
      <c r="C75" s="45">
        <v>37.142280000000007</v>
      </c>
      <c r="D75" s="14">
        <v>40100</v>
      </c>
      <c r="E75" s="14">
        <v>22100</v>
      </c>
      <c r="F75" s="14">
        <v>350</v>
      </c>
      <c r="G75" s="14">
        <f t="shared" si="2"/>
        <v>50853.587741931799</v>
      </c>
      <c r="H75" s="14">
        <f t="shared" si="3"/>
        <v>37189.68169508969</v>
      </c>
      <c r="I75" s="7"/>
      <c r="L75" s="7"/>
      <c r="N75" s="7"/>
    </row>
    <row r="76" spans="1:14" x14ac:dyDescent="0.2">
      <c r="A76" s="6">
        <v>71</v>
      </c>
      <c r="B76" s="45">
        <v>16.090079047892736</v>
      </c>
      <c r="C76" s="45">
        <v>37.142280000000007</v>
      </c>
      <c r="D76" s="14">
        <v>40100</v>
      </c>
      <c r="E76" s="14">
        <v>22100</v>
      </c>
      <c r="F76" s="14">
        <v>350</v>
      </c>
      <c r="G76" s="14">
        <f t="shared" si="2"/>
        <v>50659.470765322381</v>
      </c>
      <c r="H76" s="14">
        <f t="shared" si="3"/>
        <v>37046.738413344909</v>
      </c>
      <c r="I76" s="7"/>
      <c r="L76" s="7"/>
      <c r="N76" s="7"/>
    </row>
    <row r="77" spans="1:14" x14ac:dyDescent="0.2">
      <c r="A77" s="6">
        <v>72</v>
      </c>
      <c r="B77" s="45">
        <v>16.165547688392536</v>
      </c>
      <c r="C77" s="45">
        <v>37.142280000000007</v>
      </c>
      <c r="D77" s="14">
        <v>40100</v>
      </c>
      <c r="E77" s="14">
        <v>22100</v>
      </c>
      <c r="F77" s="14">
        <v>350</v>
      </c>
      <c r="G77" s="14">
        <f t="shared" si="2"/>
        <v>50469.868590562248</v>
      </c>
      <c r="H77" s="14">
        <f t="shared" si="3"/>
        <v>36907.11972795453</v>
      </c>
      <c r="I77" s="7"/>
      <c r="L77" s="7"/>
      <c r="N77" s="7"/>
    </row>
    <row r="78" spans="1:14" x14ac:dyDescent="0.2">
      <c r="A78" s="6">
        <v>73</v>
      </c>
      <c r="B78" s="45">
        <v>16.239975348887988</v>
      </c>
      <c r="C78" s="45">
        <v>37.142280000000007</v>
      </c>
      <c r="D78" s="14">
        <v>40100</v>
      </c>
      <c r="E78" s="14">
        <v>22100</v>
      </c>
      <c r="F78" s="14">
        <v>350</v>
      </c>
      <c r="G78" s="14">
        <f t="shared" si="2"/>
        <v>50284.607606000165</v>
      </c>
      <c r="H78" s="14">
        <f t="shared" si="3"/>
        <v>36770.697795287313</v>
      </c>
      <c r="I78" s="7"/>
      <c r="L78" s="7"/>
      <c r="N78" s="7"/>
    </row>
    <row r="79" spans="1:14" x14ac:dyDescent="0.2">
      <c r="A79" s="6">
        <v>74</v>
      </c>
      <c r="B79" s="45">
        <v>16.313390356694761</v>
      </c>
      <c r="C79" s="45">
        <v>37.142280000000007</v>
      </c>
      <c r="D79" s="14">
        <v>40100</v>
      </c>
      <c r="E79" s="14">
        <v>22100</v>
      </c>
      <c r="F79" s="14">
        <v>350</v>
      </c>
      <c r="G79" s="14">
        <f t="shared" si="2"/>
        <v>50103.523370531395</v>
      </c>
      <c r="H79" s="14">
        <f t="shared" si="3"/>
        <v>36637.351524691752</v>
      </c>
      <c r="I79" s="7"/>
      <c r="L79" s="7"/>
      <c r="N79" s="7"/>
    </row>
    <row r="80" spans="1:14" x14ac:dyDescent="0.2">
      <c r="A80" s="6">
        <v>75</v>
      </c>
      <c r="B80" s="45">
        <v>16.385819898361298</v>
      </c>
      <c r="C80" s="45">
        <v>37.142280000000007</v>
      </c>
      <c r="D80" s="14">
        <v>40100</v>
      </c>
      <c r="E80" s="14">
        <v>22100</v>
      </c>
      <c r="F80" s="14">
        <v>350</v>
      </c>
      <c r="G80" s="14">
        <f t="shared" si="2"/>
        <v>49926.460002822641</v>
      </c>
      <c r="H80" s="14">
        <f t="shared" si="3"/>
        <v>36506.966128735381</v>
      </c>
      <c r="I80" s="7"/>
      <c r="L80" s="7"/>
      <c r="N80" s="7"/>
    </row>
    <row r="81" spans="1:14" x14ac:dyDescent="0.2">
      <c r="A81" s="6">
        <v>76</v>
      </c>
      <c r="B81" s="45">
        <v>16.457290080111406</v>
      </c>
      <c r="C81" s="45">
        <v>37.142280000000007</v>
      </c>
      <c r="D81" s="14">
        <v>40100</v>
      </c>
      <c r="E81" s="14">
        <v>22100</v>
      </c>
      <c r="F81" s="14">
        <v>350</v>
      </c>
      <c r="G81" s="14">
        <f t="shared" si="2"/>
        <v>49753.269619331855</v>
      </c>
      <c r="H81" s="14">
        <f t="shared" si="3"/>
        <v>36379.432709375447</v>
      </c>
      <c r="I81" s="7"/>
      <c r="L81" s="7"/>
      <c r="N81" s="7"/>
    </row>
    <row r="82" spans="1:14" x14ac:dyDescent="0.2">
      <c r="A82" s="6">
        <v>77</v>
      </c>
      <c r="B82" s="45">
        <v>16.527825984335884</v>
      </c>
      <c r="C82" s="45">
        <v>37.142280000000007</v>
      </c>
      <c r="D82" s="14">
        <v>40100</v>
      </c>
      <c r="E82" s="14">
        <v>22100</v>
      </c>
      <c r="F82" s="14">
        <v>350</v>
      </c>
      <c r="G82" s="14">
        <f t="shared" si="2"/>
        <v>49583.811816597874</v>
      </c>
      <c r="H82" s="14">
        <f t="shared" si="3"/>
        <v>36254.647876728923</v>
      </c>
      <c r="I82" s="7"/>
      <c r="L82" s="7"/>
      <c r="N82" s="7"/>
    </row>
    <row r="83" spans="1:14" x14ac:dyDescent="0.2">
      <c r="A83" s="6">
        <v>78</v>
      </c>
      <c r="B83" s="45">
        <v>16.59745172243931</v>
      </c>
      <c r="C83" s="45">
        <v>37.142280000000007</v>
      </c>
      <c r="D83" s="14">
        <v>40100</v>
      </c>
      <c r="E83" s="14">
        <v>22100</v>
      </c>
      <c r="F83" s="14">
        <v>350</v>
      </c>
      <c r="G83" s="14">
        <f t="shared" si="2"/>
        <v>49417.953193750138</v>
      </c>
      <c r="H83" s="14">
        <f t="shared" si="3"/>
        <v>36132.513397459603</v>
      </c>
      <c r="I83" s="7"/>
      <c r="L83" s="7"/>
      <c r="N83" s="7"/>
    </row>
    <row r="84" spans="1:14" x14ac:dyDescent="0.2">
      <c r="A84" s="6">
        <v>79</v>
      </c>
      <c r="B84" s="45">
        <v>16.666190484320516</v>
      </c>
      <c r="C84" s="45">
        <v>37.142280000000007</v>
      </c>
      <c r="D84" s="14">
        <v>40100</v>
      </c>
      <c r="E84" s="14">
        <v>22100</v>
      </c>
      <c r="F84" s="14">
        <v>350</v>
      </c>
      <c r="G84" s="14">
        <f t="shared" si="2"/>
        <v>49255.566911609443</v>
      </c>
      <c r="H84" s="14">
        <f t="shared" si="3"/>
        <v>36012.93587011005</v>
      </c>
      <c r="I84" s="7"/>
      <c r="L84" s="7"/>
      <c r="N84" s="7"/>
    </row>
    <row r="85" spans="1:14" x14ac:dyDescent="0.2">
      <c r="A85" s="6">
        <v>80</v>
      </c>
      <c r="B85" s="45">
        <v>16.734064584740715</v>
      </c>
      <c r="C85" s="45">
        <v>37.142280000000007</v>
      </c>
      <c r="D85" s="14">
        <v>40100</v>
      </c>
      <c r="E85" s="14">
        <v>22100</v>
      </c>
      <c r="F85" s="14">
        <v>350</v>
      </c>
      <c r="G85" s="14">
        <f t="shared" si="2"/>
        <v>49096.532285122725</v>
      </c>
      <c r="H85" s="14">
        <f t="shared" si="3"/>
        <v>35895.82642497991</v>
      </c>
      <c r="I85" s="7"/>
      <c r="L85" s="7"/>
      <c r="N85" s="7"/>
    </row>
    <row r="86" spans="1:14" x14ac:dyDescent="0.2">
      <c r="A86" s="6">
        <v>81</v>
      </c>
      <c r="B86" s="45">
        <v>16.801095506811556</v>
      </c>
      <c r="C86" s="45">
        <v>37.142280000000007</v>
      </c>
      <c r="D86" s="14">
        <v>40100</v>
      </c>
      <c r="E86" s="14">
        <v>22100</v>
      </c>
      <c r="F86" s="14">
        <v>350</v>
      </c>
      <c r="G86" s="14">
        <f t="shared" si="2"/>
        <v>48940.734406202595</v>
      </c>
      <c r="H86" s="14">
        <f t="shared" si="3"/>
        <v>35781.100446393662</v>
      </c>
      <c r="I86" s="7"/>
      <c r="L86" s="7"/>
      <c r="N86" s="7"/>
    </row>
    <row r="87" spans="1:14" x14ac:dyDescent="0.2">
      <c r="A87" s="6">
        <v>82</v>
      </c>
      <c r="B87" s="45">
        <v>16.867303942814829</v>
      </c>
      <c r="C87" s="45">
        <v>37.142280000000007</v>
      </c>
      <c r="D87" s="14">
        <v>40100</v>
      </c>
      <c r="E87" s="14">
        <v>22100</v>
      </c>
      <c r="F87" s="14">
        <v>350</v>
      </c>
      <c r="G87" s="14">
        <f t="shared" si="2"/>
        <v>48788.063794336405</v>
      </c>
      <c r="H87" s="14">
        <f t="shared" si="3"/>
        <v>35668.677315417088</v>
      </c>
      <c r="I87" s="7"/>
      <c r="L87" s="7"/>
      <c r="N87" s="7"/>
    </row>
    <row r="88" spans="1:14" x14ac:dyDescent="0.2">
      <c r="A88" s="6">
        <v>83</v>
      </c>
      <c r="B88" s="45">
        <v>16.932709832548191</v>
      </c>
      <c r="C88" s="45">
        <v>37.142280000000007</v>
      </c>
      <c r="D88" s="14">
        <v>40100</v>
      </c>
      <c r="E88" s="14">
        <v>22100</v>
      </c>
      <c r="F88" s="14">
        <v>350</v>
      </c>
      <c r="G88" s="14">
        <f t="shared" si="2"/>
        <v>48638.41607258717</v>
      </c>
      <c r="H88" s="14">
        <f t="shared" si="3"/>
        <v>35558.480171271847</v>
      </c>
      <c r="I88" s="7"/>
      <c r="L88" s="7"/>
      <c r="N88" s="7"/>
    </row>
    <row r="89" spans="1:14" x14ac:dyDescent="0.2">
      <c r="A89" s="6">
        <v>84</v>
      </c>
      <c r="B89" s="45">
        <v>16.997332399374493</v>
      </c>
      <c r="C89" s="45">
        <v>37.142280000000007</v>
      </c>
      <c r="D89" s="14">
        <v>40100</v>
      </c>
      <c r="E89" s="14">
        <v>22100</v>
      </c>
      <c r="F89" s="14">
        <v>350</v>
      </c>
      <c r="G89" s="14">
        <f t="shared" si="2"/>
        <v>48491.691666841267</v>
      </c>
      <c r="H89" s="14">
        <f t="shared" si="3"/>
        <v>35450.435689868391</v>
      </c>
      <c r="I89" s="7"/>
      <c r="L89" s="7"/>
      <c r="N89" s="7"/>
    </row>
    <row r="90" spans="1:14" x14ac:dyDescent="0.2">
      <c r="A90" s="6">
        <v>85</v>
      </c>
      <c r="B90" s="45">
        <v>17.061190184137892</v>
      </c>
      <c r="C90" s="45">
        <v>37.142280000000007</v>
      </c>
      <c r="D90" s="14">
        <v>40100</v>
      </c>
      <c r="E90" s="14">
        <v>22100</v>
      </c>
      <c r="F90" s="14">
        <v>350</v>
      </c>
      <c r="G90" s="14">
        <f t="shared" si="2"/>
        <v>48347.795526362854</v>
      </c>
      <c r="H90" s="14">
        <f t="shared" si="3"/>
        <v>35344.473878028613</v>
      </c>
      <c r="I90" s="7"/>
      <c r="L90" s="7"/>
      <c r="N90" s="7"/>
    </row>
    <row r="91" spans="1:14" x14ac:dyDescent="0.2">
      <c r="A91" s="6">
        <v>86</v>
      </c>
      <c r="B91" s="45">
        <v>17.124301077096398</v>
      </c>
      <c r="C91" s="45">
        <v>37.142280000000007</v>
      </c>
      <c r="D91" s="14">
        <v>40100</v>
      </c>
      <c r="E91" s="14">
        <v>22100</v>
      </c>
      <c r="F91" s="14">
        <v>350</v>
      </c>
      <c r="G91" s="14">
        <f t="shared" si="2"/>
        <v>48206.636863899374</v>
      </c>
      <c r="H91" s="14">
        <f t="shared" si="3"/>
        <v>35240.527882105576</v>
      </c>
      <c r="I91" s="7"/>
      <c r="L91" s="7"/>
      <c r="N91" s="7"/>
    </row>
    <row r="92" spans="1:14" x14ac:dyDescent="0.2">
      <c r="A92" s="6">
        <v>87</v>
      </c>
      <c r="B92" s="45">
        <v>17.186682348008532</v>
      </c>
      <c r="C92" s="45">
        <v>37.142280000000007</v>
      </c>
      <c r="D92" s="14">
        <v>40100</v>
      </c>
      <c r="E92" s="14">
        <v>22100</v>
      </c>
      <c r="F92" s="14">
        <v>350</v>
      </c>
      <c r="G92" s="14">
        <f t="shared" si="2"/>
        <v>48068.12891374647</v>
      </c>
      <c r="H92" s="14">
        <f t="shared" si="3"/>
        <v>35138.533809828034</v>
      </c>
      <c r="I92" s="7"/>
      <c r="L92" s="7"/>
      <c r="N92" s="7"/>
    </row>
    <row r="93" spans="1:14" x14ac:dyDescent="0.2">
      <c r="A93" s="6">
        <v>88</v>
      </c>
      <c r="B93" s="45">
        <v>17.248350674500543</v>
      </c>
      <c r="C93" s="45">
        <v>37.142280000000007</v>
      </c>
      <c r="D93" s="14">
        <v>40100</v>
      </c>
      <c r="E93" s="14">
        <v>22100</v>
      </c>
      <c r="F93" s="14">
        <v>350</v>
      </c>
      <c r="G93" s="14">
        <f t="shared" si="2"/>
        <v>47932.188706328539</v>
      </c>
      <c r="H93" s="14">
        <f t="shared" si="3"/>
        <v>35038.430564306735</v>
      </c>
      <c r="I93" s="7"/>
      <c r="L93" s="7"/>
      <c r="N93" s="7"/>
    </row>
    <row r="94" spans="1:14" x14ac:dyDescent="0.2">
      <c r="A94" s="6">
        <v>89</v>
      </c>
      <c r="B94" s="45">
        <v>17.309322168830953</v>
      </c>
      <c r="C94" s="45">
        <v>37.142280000000007</v>
      </c>
      <c r="D94" s="14">
        <v>40100</v>
      </c>
      <c r="E94" s="14">
        <v>22100</v>
      </c>
      <c r="F94" s="14">
        <v>350</v>
      </c>
      <c r="G94" s="14">
        <f t="shared" si="2"/>
        <v>47798.736857982287</v>
      </c>
      <c r="H94" s="14">
        <f t="shared" si="3"/>
        <v>34940.15968923585</v>
      </c>
      <c r="I94" s="7"/>
      <c r="L94" s="7"/>
      <c r="N94" s="7"/>
    </row>
    <row r="95" spans="1:14" x14ac:dyDescent="0.2">
      <c r="A95" s="6">
        <v>90</v>
      </c>
      <c r="B95" s="45">
        <v>17.369612403159735</v>
      </c>
      <c r="C95" s="45">
        <v>37.142280000000007</v>
      </c>
      <c r="D95" s="14">
        <v>40100</v>
      </c>
      <c r="E95" s="14">
        <v>22100</v>
      </c>
      <c r="F95" s="14">
        <v>350</v>
      </c>
      <c r="G95" s="14">
        <f t="shared" si="2"/>
        <v>47667.697374749914</v>
      </c>
      <c r="H95" s="14">
        <f t="shared" si="3"/>
        <v>34843.665224410841</v>
      </c>
      <c r="I95" s="7"/>
      <c r="L95" s="7"/>
      <c r="N95" s="7"/>
    </row>
    <row r="96" spans="1:14" x14ac:dyDescent="0.2">
      <c r="A96" s="6">
        <v>91</v>
      </c>
      <c r="B96" s="45">
        <v>17.42505729893535</v>
      </c>
      <c r="C96" s="45">
        <v>37.142280000000007</v>
      </c>
      <c r="D96" s="14">
        <v>40100</v>
      </c>
      <c r="E96" s="14">
        <v>22100</v>
      </c>
      <c r="F96" s="14">
        <v>350</v>
      </c>
      <c r="G96" s="14">
        <f t="shared" si="2"/>
        <v>47547.989528338854</v>
      </c>
      <c r="H96" s="14">
        <f t="shared" si="3"/>
        <v>34755.515116597096</v>
      </c>
      <c r="I96" s="7"/>
      <c r="L96" s="7"/>
      <c r="N96" s="7"/>
    </row>
    <row r="97" spans="1:14" x14ac:dyDescent="0.2">
      <c r="A97" s="6">
        <v>92</v>
      </c>
      <c r="B97" s="45">
        <v>17.4798962273657</v>
      </c>
      <c r="C97" s="45">
        <v>37.142280000000007</v>
      </c>
      <c r="D97" s="14">
        <v>40100</v>
      </c>
      <c r="E97" s="14">
        <v>22100</v>
      </c>
      <c r="F97" s="14">
        <v>350</v>
      </c>
      <c r="G97" s="14">
        <f t="shared" si="2"/>
        <v>47430.336994822384</v>
      </c>
      <c r="H97" s="14">
        <f t="shared" si="3"/>
        <v>34668.878493978191</v>
      </c>
      <c r="I97" s="7"/>
      <c r="L97" s="7"/>
      <c r="N97" s="7"/>
    </row>
    <row r="98" spans="1:14" x14ac:dyDescent="0.2">
      <c r="A98" s="6">
        <v>93</v>
      </c>
      <c r="B98" s="45">
        <v>17.534142290904171</v>
      </c>
      <c r="C98" s="45">
        <v>37.142280000000007</v>
      </c>
      <c r="D98" s="14">
        <v>40100</v>
      </c>
      <c r="E98" s="14">
        <v>22100</v>
      </c>
      <c r="F98" s="14">
        <v>350</v>
      </c>
      <c r="G98" s="14">
        <f t="shared" si="2"/>
        <v>47314.680442947647</v>
      </c>
      <c r="H98" s="14">
        <f t="shared" si="3"/>
        <v>34583.71166638266</v>
      </c>
      <c r="I98" s="7"/>
      <c r="L98" s="7"/>
      <c r="N98" s="7"/>
    </row>
    <row r="99" spans="1:14" x14ac:dyDescent="0.2">
      <c r="A99" s="6">
        <v>94</v>
      </c>
      <c r="B99" s="45">
        <v>17.587808171519335</v>
      </c>
      <c r="C99" s="45">
        <v>37.142280000000007</v>
      </c>
      <c r="D99" s="14">
        <v>40100</v>
      </c>
      <c r="E99" s="14">
        <v>22100</v>
      </c>
      <c r="F99" s="14">
        <v>350</v>
      </c>
      <c r="G99" s="14">
        <f t="shared" si="2"/>
        <v>47200.962917128134</v>
      </c>
      <c r="H99" s="14">
        <f t="shared" si="3"/>
        <v>34499.972693025135</v>
      </c>
      <c r="I99" s="7"/>
      <c r="L99" s="7"/>
      <c r="N99" s="7"/>
    </row>
    <row r="100" spans="1:14" x14ac:dyDescent="0.2">
      <c r="A100" s="6">
        <v>95</v>
      </c>
      <c r="B100" s="45">
        <v>17.640906148562323</v>
      </c>
      <c r="C100" s="45">
        <v>37.142280000000007</v>
      </c>
      <c r="D100" s="14">
        <v>40100</v>
      </c>
      <c r="E100" s="14">
        <v>22100</v>
      </c>
      <c r="F100" s="14">
        <v>350</v>
      </c>
      <c r="G100" s="14">
        <f t="shared" si="2"/>
        <v>47089.129716519165</v>
      </c>
      <c r="H100" s="14">
        <f t="shared" si="3"/>
        <v>34417.621293460361</v>
      </c>
      <c r="I100" s="7"/>
      <c r="L100" s="7"/>
      <c r="N100" s="7"/>
    </row>
    <row r="101" spans="1:14" x14ac:dyDescent="0.2">
      <c r="A101" s="6">
        <v>96</v>
      </c>
      <c r="B101" s="45">
        <v>17.693448115631156</v>
      </c>
      <c r="C101" s="45">
        <v>37.142280000000007</v>
      </c>
      <c r="D101" s="14">
        <v>40100</v>
      </c>
      <c r="E101" s="14">
        <v>22100</v>
      </c>
      <c r="F101" s="14">
        <v>350</v>
      </c>
      <c r="G101" s="14">
        <f t="shared" si="2"/>
        <v>46979.128281655037</v>
      </c>
      <c r="H101" s="14">
        <f t="shared" si="3"/>
        <v>34336.618764105326</v>
      </c>
      <c r="I101" s="7"/>
      <c r="L101" s="7"/>
      <c r="N101" s="7"/>
    </row>
    <row r="102" spans="1:14" x14ac:dyDescent="0.2">
      <c r="A102" s="6">
        <v>97</v>
      </c>
      <c r="B102" s="45">
        <v>17.745445596561261</v>
      </c>
      <c r="C102" s="45">
        <v>37.142280000000007</v>
      </c>
      <c r="D102" s="14">
        <v>40100</v>
      </c>
      <c r="E102" s="14">
        <v>22100</v>
      </c>
      <c r="F102" s="14">
        <v>350</v>
      </c>
      <c r="G102" s="14">
        <f t="shared" si="2"/>
        <v>46870.908087963093</v>
      </c>
      <c r="H102" s="14">
        <f t="shared" si="3"/>
        <v>34256.927899825547</v>
      </c>
      <c r="I102" s="7"/>
      <c r="L102" s="7"/>
      <c r="N102" s="7"/>
    </row>
    <row r="103" spans="1:14" x14ac:dyDescent="0.2">
      <c r="A103" s="6">
        <v>98</v>
      </c>
      <c r="B103" s="45">
        <v>17.796909760595859</v>
      </c>
      <c r="C103" s="45">
        <v>37.142280000000007</v>
      </c>
      <c r="D103" s="14">
        <v>40100</v>
      </c>
      <c r="E103" s="14">
        <v>22100</v>
      </c>
      <c r="F103" s="14">
        <v>350</v>
      </c>
      <c r="G103" s="14">
        <f t="shared" si="2"/>
        <v>46764.420545668567</v>
      </c>
      <c r="H103" s="14">
        <f t="shared" si="3"/>
        <v>34178.512920227222</v>
      </c>
      <c r="I103" s="7"/>
      <c r="L103" s="7"/>
      <c r="N103" s="7"/>
    </row>
    <row r="104" spans="1:14" x14ac:dyDescent="0.2">
      <c r="A104" s="6">
        <v>99</v>
      </c>
      <c r="B104" s="45">
        <v>17.847851436786321</v>
      </c>
      <c r="C104" s="45">
        <v>37.142280000000007</v>
      </c>
      <c r="D104" s="14">
        <v>40100</v>
      </c>
      <c r="E104" s="14">
        <v>22100</v>
      </c>
      <c r="F104" s="14">
        <v>350</v>
      </c>
      <c r="G104" s="14">
        <f t="shared" si="2"/>
        <v>46659.61890564191</v>
      </c>
      <c r="H104" s="14">
        <f t="shared" si="3"/>
        <v>34101.339400325414</v>
      </c>
      <c r="I104" s="7"/>
      <c r="L104" s="7"/>
      <c r="N104" s="7"/>
    </row>
    <row r="105" spans="1:14" x14ac:dyDescent="0.2">
      <c r="A105" s="6">
        <v>100</v>
      </c>
      <c r="B105" s="45">
        <v>17.898281127668803</v>
      </c>
      <c r="C105" s="45">
        <v>37.142280000000007</v>
      </c>
      <c r="D105" s="14">
        <v>40100</v>
      </c>
      <c r="E105" s="14">
        <v>22100</v>
      </c>
      <c r="F105" s="14">
        <v>350</v>
      </c>
      <c r="G105" s="14">
        <f t="shared" si="2"/>
        <v>46556.458170777412</v>
      </c>
      <c r="H105" s="14">
        <f t="shared" si="3"/>
        <v>34025.374205285283</v>
      </c>
      <c r="I105" s="7"/>
      <c r="L105" s="7"/>
      <c r="N105" s="7"/>
    </row>
    <row r="106" spans="1:14" x14ac:dyDescent="0.2">
      <c r="A106" s="6">
        <v>101</v>
      </c>
      <c r="B106" s="45">
        <v>17.948209022260386</v>
      </c>
      <c r="C106" s="45">
        <v>37.142280000000007</v>
      </c>
      <c r="D106" s="14">
        <v>40100</v>
      </c>
      <c r="E106" s="14">
        <v>22100</v>
      </c>
      <c r="F106" s="14">
        <v>350</v>
      </c>
      <c r="G106" s="14">
        <f t="shared" si="2"/>
        <v>46454.895012523564</v>
      </c>
      <c r="H106" s="14">
        <f t="shared" si="3"/>
        <v>33950.585428956969</v>
      </c>
      <c r="I106" s="7"/>
      <c r="L106" s="7"/>
      <c r="N106" s="7"/>
    </row>
    <row r="107" spans="1:14" x14ac:dyDescent="0.2">
      <c r="A107" s="6">
        <v>102</v>
      </c>
      <c r="B107" s="45">
        <v>17.997645008415063</v>
      </c>
      <c r="C107" s="45">
        <v>37.142280000000007</v>
      </c>
      <c r="D107" s="14">
        <v>40100</v>
      </c>
      <c r="E107" s="14">
        <v>22100</v>
      </c>
      <c r="F107" s="14">
        <v>350</v>
      </c>
      <c r="G107" s="14">
        <f t="shared" si="2"/>
        <v>46354.887692215438</v>
      </c>
      <c r="H107" s="14">
        <f t="shared" si="3"/>
        <v>33876.942335946565</v>
      </c>
      <c r="I107" s="7"/>
      <c r="L107" s="7"/>
      <c r="N107" s="7"/>
    </row>
    <row r="108" spans="1:14" x14ac:dyDescent="0.2">
      <c r="A108" s="6">
        <v>103</v>
      </c>
      <c r="B108" s="45">
        <v>18.046598684576914</v>
      </c>
      <c r="C108" s="45">
        <v>37.142280000000007</v>
      </c>
      <c r="D108" s="14">
        <v>40100</v>
      </c>
      <c r="E108" s="14">
        <v>22100</v>
      </c>
      <c r="F108" s="14">
        <v>350</v>
      </c>
      <c r="G108" s="14">
        <f t="shared" si="2"/>
        <v>46256.395986886615</v>
      </c>
      <c r="H108" s="14">
        <f t="shared" si="3"/>
        <v>33804.415306985728</v>
      </c>
      <c r="I108" s="7"/>
      <c r="L108" s="7"/>
      <c r="N108" s="7"/>
    </row>
    <row r="109" spans="1:14" x14ac:dyDescent="0.2">
      <c r="A109" s="6">
        <v>104</v>
      </c>
      <c r="B109" s="45">
        <v>18.095079370965436</v>
      </c>
      <c r="C109" s="45">
        <v>37.142280000000007</v>
      </c>
      <c r="D109" s="14">
        <v>40100</v>
      </c>
      <c r="E109" s="14">
        <v>22100</v>
      </c>
      <c r="F109" s="14">
        <v>350</v>
      </c>
      <c r="G109" s="14">
        <f t="shared" si="2"/>
        <v>46159.381119262987</v>
      </c>
      <c r="H109" s="14">
        <f t="shared" si="3"/>
        <v>33732.975787380703</v>
      </c>
      <c r="I109" s="7"/>
      <c r="L109" s="7"/>
      <c r="N109" s="7"/>
    </row>
    <row r="110" spans="1:14" x14ac:dyDescent="0.2">
      <c r="A110" s="6">
        <v>105</v>
      </c>
      <c r="B110" s="45">
        <v>18.143096120225742</v>
      </c>
      <c r="C110" s="45">
        <v>37.142280000000007</v>
      </c>
      <c r="D110" s="14">
        <v>40100</v>
      </c>
      <c r="E110" s="14">
        <v>22100</v>
      </c>
      <c r="F110" s="14">
        <v>350</v>
      </c>
      <c r="G110" s="14">
        <f t="shared" si="2"/>
        <v>46063.805691662586</v>
      </c>
      <c r="H110" s="14">
        <f t="shared" si="3"/>
        <v>33662.59623833769</v>
      </c>
      <c r="I110" s="7"/>
      <c r="L110" s="7"/>
      <c r="N110" s="7"/>
    </row>
    <row r="111" spans="1:14" x14ac:dyDescent="0.2">
      <c r="A111" s="6">
        <v>106</v>
      </c>
      <c r="B111" s="45">
        <v>18.190657727573949</v>
      </c>
      <c r="C111" s="45">
        <v>37.142280000000007</v>
      </c>
      <c r="D111" s="14">
        <v>40100</v>
      </c>
      <c r="E111" s="14">
        <v>22100</v>
      </c>
      <c r="F111" s="14">
        <v>350</v>
      </c>
      <c r="G111" s="14">
        <f t="shared" si="2"/>
        <v>45969.633623547328</v>
      </c>
      <c r="H111" s="14">
        <f t="shared" si="3"/>
        <v>33593.250090977417</v>
      </c>
      <c r="I111" s="7"/>
      <c r="L111" s="7"/>
      <c r="N111" s="7"/>
    </row>
    <row r="112" spans="1:14" x14ac:dyDescent="0.2">
      <c r="A112" s="6">
        <v>107</v>
      </c>
      <c r="B112" s="45">
        <v>18.237772740466191</v>
      </c>
      <c r="C112" s="45">
        <v>37.142280000000007</v>
      </c>
      <c r="D112" s="14">
        <v>40100</v>
      </c>
      <c r="E112" s="14">
        <v>22100</v>
      </c>
      <c r="F112" s="14">
        <v>350</v>
      </c>
      <c r="G112" s="14">
        <f t="shared" si="2"/>
        <v>45876.830092490978</v>
      </c>
      <c r="H112" s="14">
        <f t="shared" si="3"/>
        <v>33524.911702865233</v>
      </c>
      <c r="I112" s="7"/>
      <c r="L112" s="7"/>
      <c r="N112" s="7"/>
    </row>
    <row r="113" spans="1:14" x14ac:dyDescent="0.2">
      <c r="A113" s="6">
        <v>108</v>
      </c>
      <c r="B113" s="45">
        <v>18.284449467817993</v>
      </c>
      <c r="C113" s="45">
        <v>37.142280000000007</v>
      </c>
      <c r="D113" s="14">
        <v>40100</v>
      </c>
      <c r="E113" s="14">
        <v>22100</v>
      </c>
      <c r="F113" s="14">
        <v>350</v>
      </c>
      <c r="G113" s="14">
        <f t="shared" si="2"/>
        <v>45785.361478344457</v>
      </c>
      <c r="H113" s="14">
        <f t="shared" si="3"/>
        <v>33457.556316895774</v>
      </c>
      <c r="I113" s="7"/>
      <c r="L113" s="7"/>
      <c r="N113" s="7"/>
    </row>
    <row r="114" spans="1:14" x14ac:dyDescent="0.2">
      <c r="A114" s="6">
        <v>109</v>
      </c>
      <c r="B114" s="45">
        <v>18.330695988798659</v>
      </c>
      <c r="C114" s="45">
        <v>37.142280000000007</v>
      </c>
      <c r="D114" s="14">
        <v>40100</v>
      </c>
      <c r="E114" s="14">
        <v>22100</v>
      </c>
      <c r="F114" s="14">
        <v>350</v>
      </c>
      <c r="G114" s="14">
        <f t="shared" si="2"/>
        <v>45695.195310396804</v>
      </c>
      <c r="H114" s="14">
        <f t="shared" si="3"/>
        <v>33391.160022383512</v>
      </c>
      <c r="I114" s="7"/>
      <c r="L114" s="7"/>
      <c r="N114" s="7"/>
    </row>
    <row r="115" spans="1:14" x14ac:dyDescent="0.2">
      <c r="A115" s="6">
        <v>110</v>
      </c>
      <c r="B115" s="45">
        <v>18.376520161224171</v>
      </c>
      <c r="C115" s="45">
        <v>37.142280000000007</v>
      </c>
      <c r="D115" s="14">
        <v>40100</v>
      </c>
      <c r="E115" s="14">
        <v>22100</v>
      </c>
      <c r="F115" s="14">
        <v>350</v>
      </c>
      <c r="G115" s="14">
        <f t="shared" si="2"/>
        <v>45606.300217343451</v>
      </c>
      <c r="H115" s="14">
        <f t="shared" si="3"/>
        <v>33325.699718220509</v>
      </c>
      <c r="I115" s="7"/>
      <c r="L115" s="7"/>
      <c r="N115" s="7"/>
    </row>
    <row r="116" spans="1:14" x14ac:dyDescent="0.2">
      <c r="A116" s="6">
        <v>111</v>
      </c>
      <c r="B116" s="45">
        <v>18.421929629570215</v>
      </c>
      <c r="C116" s="45">
        <v>37.142280000000007</v>
      </c>
      <c r="D116" s="14">
        <v>40100</v>
      </c>
      <c r="E116" s="14">
        <v>22100</v>
      </c>
      <c r="F116" s="14">
        <v>350</v>
      </c>
      <c r="G116" s="14">
        <f t="shared" si="2"/>
        <v>45518.645879887743</v>
      </c>
      <c r="H116" s="14">
        <f t="shared" si="3"/>
        <v>33261.1530779733</v>
      </c>
      <c r="I116" s="7"/>
      <c r="L116" s="7"/>
      <c r="N116" s="7"/>
    </row>
    <row r="117" spans="1:14" x14ac:dyDescent="0.2">
      <c r="A117" s="6">
        <v>112</v>
      </c>
      <c r="B117" s="45">
        <v>18.466931832625946</v>
      </c>
      <c r="C117" s="45">
        <v>37.142280000000007</v>
      </c>
      <c r="D117" s="14">
        <v>40100</v>
      </c>
      <c r="E117" s="14">
        <v>22100</v>
      </c>
      <c r="F117" s="14">
        <v>350</v>
      </c>
      <c r="G117" s="14">
        <f t="shared" si="2"/>
        <v>45432.202985813514</v>
      </c>
      <c r="H117" s="14">
        <f t="shared" si="3"/>
        <v>33197.498516799351</v>
      </c>
      <c r="I117" s="7"/>
      <c r="L117" s="7"/>
      <c r="N117" s="7"/>
    </row>
    <row r="118" spans="1:14" x14ac:dyDescent="0.2">
      <c r="A118" s="6">
        <v>113</v>
      </c>
      <c r="B118" s="45">
        <v>18.511534010807495</v>
      </c>
      <c r="C118" s="45">
        <v>37.142280000000007</v>
      </c>
      <c r="D118" s="14">
        <v>40100</v>
      </c>
      <c r="E118" s="14">
        <v>22100</v>
      </c>
      <c r="F118" s="14">
        <v>350</v>
      </c>
      <c r="G118" s="14">
        <f t="shared" si="2"/>
        <v>45346.94318737834</v>
      </c>
      <c r="H118" s="14">
        <f t="shared" si="3"/>
        <v>33134.715160072417</v>
      </c>
      <c r="I118" s="7"/>
      <c r="L118" s="7"/>
      <c r="N118" s="7"/>
    </row>
    <row r="119" spans="1:14" x14ac:dyDescent="0.2">
      <c r="A119" s="6">
        <v>114</v>
      </c>
      <c r="B119" s="45">
        <v>18.555743213149356</v>
      </c>
      <c r="C119" s="45">
        <v>37.142280000000007</v>
      </c>
      <c r="D119" s="14">
        <v>40100</v>
      </c>
      <c r="E119" s="14">
        <v>22100</v>
      </c>
      <c r="F119" s="14">
        <v>350</v>
      </c>
      <c r="G119" s="14">
        <f t="shared" si="2"/>
        <v>45262.839060886974</v>
      </c>
      <c r="H119" s="14">
        <f t="shared" si="3"/>
        <v>33072.782813613383</v>
      </c>
      <c r="I119" s="7"/>
      <c r="L119" s="7"/>
      <c r="N119" s="7"/>
    </row>
    <row r="120" spans="1:14" x14ac:dyDescent="0.2">
      <c r="A120" s="6">
        <v>115</v>
      </c>
      <c r="B120" s="45">
        <v>18.599566303990372</v>
      </c>
      <c r="C120" s="45">
        <v>37.142280000000007</v>
      </c>
      <c r="D120" s="14">
        <v>40100</v>
      </c>
      <c r="E120" s="14">
        <v>22100</v>
      </c>
      <c r="F120" s="14">
        <v>350</v>
      </c>
      <c r="G120" s="14">
        <f t="shared" si="2"/>
        <v>45179.864068314964</v>
      </c>
      <c r="H120" s="14">
        <f t="shared" si="3"/>
        <v>33011.681935430759</v>
      </c>
      <c r="I120" s="7"/>
      <c r="L120" s="7"/>
      <c r="N120" s="7"/>
    </row>
    <row r="121" spans="1:14" x14ac:dyDescent="0.2">
      <c r="A121" s="6">
        <v>116</v>
      </c>
      <c r="B121" s="45">
        <v>18.643009969370397</v>
      </c>
      <c r="C121" s="45">
        <v>37.142280000000007</v>
      </c>
      <c r="D121" s="14">
        <v>40100</v>
      </c>
      <c r="E121" s="14">
        <v>22100</v>
      </c>
      <c r="F121" s="14">
        <v>350</v>
      </c>
      <c r="G121" s="14">
        <f t="shared" si="2"/>
        <v>45097.992520860265</v>
      </c>
      <c r="H121" s="14">
        <f t="shared" si="3"/>
        <v>32951.393608880899</v>
      </c>
      <c r="I121" s="7"/>
      <c r="L121" s="7"/>
      <c r="N121" s="7"/>
    </row>
    <row r="122" spans="1:14" x14ac:dyDescent="0.2">
      <c r="A122" s="6">
        <v>117</v>
      </c>
      <c r="B122" s="45">
        <v>18.686080723152266</v>
      </c>
      <c r="C122" s="45">
        <v>37.142280000000007</v>
      </c>
      <c r="D122" s="14">
        <v>40100</v>
      </c>
      <c r="E122" s="14">
        <v>22100</v>
      </c>
      <c r="F122" s="14">
        <v>350</v>
      </c>
      <c r="G122" s="14">
        <f t="shared" si="2"/>
        <v>45017.19954431017</v>
      </c>
      <c r="H122" s="14">
        <f t="shared" si="3"/>
        <v>32891.899517165075</v>
      </c>
      <c r="I122" s="7"/>
      <c r="L122" s="7"/>
      <c r="N122" s="7"/>
    </row>
    <row r="123" spans="1:14" x14ac:dyDescent="0.2">
      <c r="A123" s="6">
        <v>118</v>
      </c>
      <c r="B123" s="45">
        <v>18.728784912883384</v>
      </c>
      <c r="C123" s="45">
        <v>37.142280000000007</v>
      </c>
      <c r="D123" s="14">
        <v>40100</v>
      </c>
      <c r="E123" s="14">
        <v>22100</v>
      </c>
      <c r="F123" s="14">
        <v>350</v>
      </c>
      <c r="G123" s="14">
        <f t="shared" si="2"/>
        <v>44937.461046117329</v>
      </c>
      <c r="H123" s="14">
        <f t="shared" si="3"/>
        <v>32833.181919084927</v>
      </c>
      <c r="I123" s="7"/>
      <c r="L123" s="7"/>
      <c r="N123" s="7"/>
    </row>
    <row r="124" spans="1:14" x14ac:dyDescent="0.2">
      <c r="A124" s="6">
        <v>119</v>
      </c>
      <c r="B124" s="45">
        <v>18.771128725409852</v>
      </c>
      <c r="C124" s="45">
        <v>37.142280000000007</v>
      </c>
      <c r="D124" s="14">
        <v>40100</v>
      </c>
      <c r="E124" s="14">
        <v>22100</v>
      </c>
      <c r="F124" s="14">
        <v>350</v>
      </c>
      <c r="G124" s="14">
        <f t="shared" si="2"/>
        <v>44858.753684086514</v>
      </c>
      <c r="H124" s="14">
        <f t="shared" si="3"/>
        <v>32775.223625984181</v>
      </c>
      <c r="I124" s="7"/>
      <c r="L124" s="7"/>
      <c r="N124" s="7"/>
    </row>
    <row r="125" spans="1:14" x14ac:dyDescent="0.2">
      <c r="A125" s="6">
        <v>120</v>
      </c>
      <c r="B125" s="45">
        <v>18.813118192255828</v>
      </c>
      <c r="C125" s="45">
        <v>37.142280000000007</v>
      </c>
      <c r="D125" s="14">
        <v>40100</v>
      </c>
      <c r="E125" s="14">
        <v>22100</v>
      </c>
      <c r="F125" s="14">
        <v>350</v>
      </c>
      <c r="G125" s="14">
        <f t="shared" si="2"/>
        <v>44781.054836579548</v>
      </c>
      <c r="H125" s="14">
        <f t="shared" si="3"/>
        <v>32718.007979808208</v>
      </c>
      <c r="I125" s="7"/>
      <c r="L125" s="7"/>
      <c r="N125" s="7"/>
    </row>
    <row r="126" spans="1:14" x14ac:dyDescent="0.2">
      <c r="A126" s="6">
        <v>121</v>
      </c>
      <c r="B126" s="45">
        <v>18.854759194779533</v>
      </c>
      <c r="C126" s="45">
        <v>37.142280000000007</v>
      </c>
      <c r="D126" s="14">
        <v>40100</v>
      </c>
      <c r="E126" s="14">
        <v>22100</v>
      </c>
      <c r="F126" s="14">
        <v>350</v>
      </c>
      <c r="G126" s="14">
        <f t="shared" si="2"/>
        <v>44704.342574152768</v>
      </c>
      <c r="H126" s="14">
        <f t="shared" si="3"/>
        <v>32661.518832218535</v>
      </c>
      <c r="I126" s="7"/>
      <c r="L126" s="7"/>
      <c r="N126" s="7"/>
    </row>
    <row r="127" spans="1:14" x14ac:dyDescent="0.2">
      <c r="A127" s="6">
        <v>122</v>
      </c>
      <c r="B127" s="45">
        <v>18.896057469117139</v>
      </c>
      <c r="C127" s="45">
        <v>37.142280000000007</v>
      </c>
      <c r="D127" s="14">
        <v>40100</v>
      </c>
      <c r="E127" s="14">
        <v>22100</v>
      </c>
      <c r="F127" s="14">
        <v>350</v>
      </c>
      <c r="G127" s="14">
        <f t="shared" si="2"/>
        <v>44628.595632545999</v>
      </c>
      <c r="H127" s="14">
        <f t="shared" si="3"/>
        <v>32605.740524702505</v>
      </c>
      <c r="I127" s="7"/>
      <c r="L127" s="7"/>
      <c r="N127" s="7"/>
    </row>
    <row r="128" spans="1:14" x14ac:dyDescent="0.2">
      <c r="A128" s="6">
        <v>123</v>
      </c>
      <c r="B128" s="45">
        <v>18.937018610924859</v>
      </c>
      <c r="C128" s="45">
        <v>37.142280000000007</v>
      </c>
      <c r="D128" s="14">
        <v>40100</v>
      </c>
      <c r="E128" s="14">
        <v>22100</v>
      </c>
      <c r="F128" s="14">
        <v>350</v>
      </c>
      <c r="G128" s="14">
        <f t="shared" si="2"/>
        <v>44553.793386947851</v>
      </c>
      <c r="H128" s="14">
        <f t="shared" si="3"/>
        <v>32550.657869622868</v>
      </c>
      <c r="I128" s="7"/>
      <c r="L128" s="7"/>
      <c r="N128" s="7"/>
    </row>
    <row r="129" spans="1:14" x14ac:dyDescent="0.2">
      <c r="A129" s="6">
        <v>124</v>
      </c>
      <c r="B129" s="45">
        <v>18.97764807992904</v>
      </c>
      <c r="C129" s="45">
        <v>37.142280000000007</v>
      </c>
      <c r="D129" s="14">
        <v>40100</v>
      </c>
      <c r="E129" s="14">
        <v>22100</v>
      </c>
      <c r="F129" s="14">
        <v>350</v>
      </c>
      <c r="G129" s="14">
        <f t="shared" si="2"/>
        <v>44479.915827466706</v>
      </c>
      <c r="H129" s="14">
        <f t="shared" si="3"/>
        <v>32496.256132155162</v>
      </c>
      <c r="I129" s="7"/>
      <c r="L129" s="7"/>
      <c r="N129" s="7"/>
    </row>
    <row r="130" spans="1:14" x14ac:dyDescent="0.2">
      <c r="A130" s="6">
        <v>125</v>
      </c>
      <c r="B130" s="45">
        <v>19.017951204293475</v>
      </c>
      <c r="C130" s="45">
        <v>37.142280000000007</v>
      </c>
      <c r="D130" s="14">
        <v>40100</v>
      </c>
      <c r="E130" s="14">
        <v>22100</v>
      </c>
      <c r="F130" s="14">
        <v>350</v>
      </c>
      <c r="G130" s="14">
        <f t="shared" si="2"/>
        <v>44406.943535741339</v>
      </c>
      <c r="H130" s="14">
        <f t="shared" si="3"/>
        <v>32442.521013064317</v>
      </c>
      <c r="I130" s="7"/>
      <c r="L130" s="7"/>
      <c r="N130" s="7"/>
    </row>
    <row r="131" spans="1:14" x14ac:dyDescent="0.2">
      <c r="A131" s="6">
        <v>126</v>
      </c>
      <c r="B131" s="45">
        <v>19.057933184812775</v>
      </c>
      <c r="C131" s="45">
        <v>37.142280000000007</v>
      </c>
      <c r="D131" s="14">
        <v>40100</v>
      </c>
      <c r="E131" s="14">
        <v>22100</v>
      </c>
      <c r="F131" s="14">
        <v>350</v>
      </c>
      <c r="G131" s="14">
        <f t="shared" si="2"/>
        <v>44334.857662629052</v>
      </c>
      <c r="H131" s="14">
        <f t="shared" si="3"/>
        <v>32389.438632274709</v>
      </c>
      <c r="I131" s="7"/>
      <c r="L131" s="7"/>
      <c r="N131" s="7"/>
    </row>
    <row r="132" spans="1:14" x14ac:dyDescent="0.2">
      <c r="A132" s="6">
        <v>127</v>
      </c>
      <c r="B132" s="45">
        <v>19.097599098939945</v>
      </c>
      <c r="C132" s="45">
        <v>37.142280000000007</v>
      </c>
      <c r="D132" s="14">
        <v>40100</v>
      </c>
      <c r="E132" s="14">
        <v>22100</v>
      </c>
      <c r="F132" s="14">
        <v>350</v>
      </c>
      <c r="G132" s="14">
        <f t="shared" si="2"/>
        <v>44263.63990691334</v>
      </c>
      <c r="H132" s="14">
        <f t="shared" si="3"/>
        <v>32336.995513190974</v>
      </c>
      <c r="I132" s="7"/>
      <c r="L132" s="7"/>
      <c r="N132" s="7"/>
    </row>
    <row r="133" spans="1:14" x14ac:dyDescent="0.2">
      <c r="A133" s="6">
        <v>128</v>
      </c>
      <c r="B133" s="45">
        <v>19.136953904656032</v>
      </c>
      <c r="C133" s="45">
        <v>37.142280000000007</v>
      </c>
      <c r="D133" s="14">
        <v>40100</v>
      </c>
      <c r="E133" s="14">
        <v>22100</v>
      </c>
      <c r="F133" s="14">
        <v>350</v>
      </c>
      <c r="G133" s="14">
        <f t="shared" si="2"/>
        <v>44193.27249497646</v>
      </c>
      <c r="H133" s="14">
        <f t="shared" si="3"/>
        <v>32285.178567729352</v>
      </c>
      <c r="I133" s="7"/>
      <c r="L133" s="7"/>
      <c r="N133" s="7"/>
    </row>
    <row r="134" spans="1:14" x14ac:dyDescent="0.2">
      <c r="A134" s="6">
        <v>129</v>
      </c>
      <c r="B134" s="45">
        <v>19.176002444189173</v>
      </c>
      <c r="C134" s="45">
        <v>37.142280000000007</v>
      </c>
      <c r="D134" s="14">
        <v>40100</v>
      </c>
      <c r="E134" s="14">
        <v>22100</v>
      </c>
      <c r="F134" s="14">
        <v>350</v>
      </c>
      <c r="G134" s="14">
        <f t="shared" si="2"/>
        <v>44123.738161385721</v>
      </c>
      <c r="H134" s="14">
        <f t="shared" si="3"/>
        <v>32233.975082021887</v>
      </c>
      <c r="I134" s="7"/>
      <c r="L134" s="7"/>
      <c r="N134" s="7"/>
    </row>
    <row r="135" spans="1:14" x14ac:dyDescent="0.2">
      <c r="A135" s="6">
        <v>130</v>
      </c>
      <c r="B135" s="45">
        <v>19.214749447590108</v>
      </c>
      <c r="C135" s="45">
        <v>37.142280000000007</v>
      </c>
      <c r="D135" s="14">
        <v>40100</v>
      </c>
      <c r="E135" s="14">
        <v>22100</v>
      </c>
      <c r="F135" s="14">
        <v>350</v>
      </c>
      <c r="G135" s="14">
        <f t="shared" ref="G135:G198" si="4">12*1.358*(1/$B135*$D$6+1/$C135*$E$6)+$F$6</f>
        <v>44055.020130345343</v>
      </c>
      <c r="H135" s="14">
        <f t="shared" ref="H135:H198" si="5">12*(1/$B135*$D$6+1/$C135*$E$6)</f>
        <v>32183.372702757984</v>
      </c>
      <c r="I135" s="7"/>
      <c r="L135" s="7"/>
      <c r="N135" s="7"/>
    </row>
    <row r="136" spans="1:14" x14ac:dyDescent="0.2">
      <c r="A136" s="6">
        <v>131</v>
      </c>
      <c r="B136" s="45">
        <v>19.253199536170598</v>
      </c>
      <c r="C136" s="45">
        <v>37.142280000000007</v>
      </c>
      <c r="D136" s="14">
        <v>40100</v>
      </c>
      <c r="E136" s="14">
        <v>22100</v>
      </c>
      <c r="F136" s="14">
        <v>350</v>
      </c>
      <c r="G136" s="14">
        <f t="shared" si="4"/>
        <v>43987.102097968818</v>
      </c>
      <c r="H136" s="14">
        <f t="shared" si="5"/>
        <v>32133.359424130205</v>
      </c>
      <c r="I136" s="7"/>
      <c r="L136" s="7"/>
      <c r="N136" s="7"/>
    </row>
    <row r="137" spans="1:14" x14ac:dyDescent="0.2">
      <c r="A137" s="6">
        <v>132</v>
      </c>
      <c r="B137" s="45">
        <v>19.291357225811197</v>
      </c>
      <c r="C137" s="45">
        <v>37.142280000000007</v>
      </c>
      <c r="D137" s="14">
        <v>40100</v>
      </c>
      <c r="E137" s="14">
        <v>22100</v>
      </c>
      <c r="F137" s="14">
        <v>350</v>
      </c>
      <c r="G137" s="14">
        <f t="shared" si="4"/>
        <v>43919.968215329114</v>
      </c>
      <c r="H137" s="14">
        <f t="shared" si="5"/>
        <v>32083.923575352812</v>
      </c>
      <c r="I137" s="7"/>
      <c r="L137" s="7"/>
      <c r="N137" s="7"/>
    </row>
    <row r="138" spans="1:14" x14ac:dyDescent="0.2">
      <c r="A138" s="6">
        <v>133</v>
      </c>
      <c r="B138" s="45">
        <v>19.329226930144138</v>
      </c>
      <c r="C138" s="45">
        <v>37.142280000000007</v>
      </c>
      <c r="D138" s="14">
        <v>40100</v>
      </c>
      <c r="E138" s="14">
        <v>22100</v>
      </c>
      <c r="F138" s="14">
        <v>350</v>
      </c>
      <c r="G138" s="14">
        <f t="shared" si="4"/>
        <v>43853.603072246799</v>
      </c>
      <c r="H138" s="14">
        <f t="shared" si="5"/>
        <v>32035.053808723711</v>
      </c>
      <c r="I138" s="7"/>
      <c r="L138" s="7"/>
      <c r="N138" s="7"/>
    </row>
    <row r="139" spans="1:14" x14ac:dyDescent="0.2">
      <c r="A139" s="6">
        <v>134</v>
      </c>
      <c r="B139" s="45">
        <v>19.366812963617029</v>
      </c>
      <c r="C139" s="45">
        <v>37.142280000000007</v>
      </c>
      <c r="D139" s="14">
        <v>40100</v>
      </c>
      <c r="E139" s="14">
        <v>22100</v>
      </c>
      <c r="F139" s="14">
        <v>350</v>
      </c>
      <c r="G139" s="14">
        <f t="shared" si="4"/>
        <v>43787.991681778461</v>
      </c>
      <c r="H139" s="14">
        <f t="shared" si="5"/>
        <v>31986.73908820211</v>
      </c>
      <c r="I139" s="7"/>
      <c r="L139" s="7"/>
      <c r="N139" s="7"/>
    </row>
    <row r="140" spans="1:14" x14ac:dyDescent="0.2">
      <c r="A140" s="6">
        <v>135</v>
      </c>
      <c r="B140" s="45">
        <v>19.404119544442665</v>
      </c>
      <c r="C140" s="45">
        <v>37.142280000000007</v>
      </c>
      <c r="D140" s="14">
        <v>40100</v>
      </c>
      <c r="E140" s="14">
        <v>22100</v>
      </c>
      <c r="F140" s="14">
        <v>350</v>
      </c>
      <c r="G140" s="14">
        <f t="shared" si="4"/>
        <v>43723.119465369957</v>
      </c>
      <c r="H140" s="14">
        <f t="shared" si="5"/>
        <v>31938.96867847567</v>
      </c>
      <c r="I140" s="7"/>
      <c r="L140" s="7"/>
      <c r="N140" s="7"/>
    </row>
    <row r="141" spans="1:14" x14ac:dyDescent="0.2">
      <c r="A141" s="6">
        <v>136</v>
      </c>
      <c r="B141" s="45">
        <v>19.441150797439938</v>
      </c>
      <c r="C141" s="45">
        <v>37.142280000000007</v>
      </c>
      <c r="D141" s="14">
        <v>40100</v>
      </c>
      <c r="E141" s="14">
        <v>22100</v>
      </c>
      <c r="F141" s="14">
        <v>350</v>
      </c>
      <c r="G141" s="14">
        <f t="shared" si="4"/>
        <v>43658.97223864113</v>
      </c>
      <c r="H141" s="14">
        <f t="shared" si="5"/>
        <v>31891.732134492733</v>
      </c>
      <c r="I141" s="7"/>
      <c r="L141" s="7"/>
      <c r="N141" s="7"/>
    </row>
    <row r="142" spans="1:14" x14ac:dyDescent="0.2">
      <c r="A142" s="6">
        <v>137</v>
      </c>
      <c r="B142" s="45">
        <v>19.477910756770768</v>
      </c>
      <c r="C142" s="45">
        <v>37.142280000000007</v>
      </c>
      <c r="D142" s="14">
        <v>40100</v>
      </c>
      <c r="E142" s="14">
        <v>22100</v>
      </c>
      <c r="F142" s="14">
        <v>350</v>
      </c>
      <c r="G142" s="14">
        <f t="shared" si="4"/>
        <v>43595.536197770467</v>
      </c>
      <c r="H142" s="14">
        <f t="shared" si="5"/>
        <v>31845.019291436278</v>
      </c>
      <c r="I142" s="7"/>
      <c r="L142" s="7"/>
      <c r="N142" s="7"/>
    </row>
    <row r="143" spans="1:14" x14ac:dyDescent="0.2">
      <c r="A143" s="6">
        <v>138</v>
      </c>
      <c r="B143" s="45">
        <v>19.514403368577405</v>
      </c>
      <c r="C143" s="45">
        <v>37.142280000000007</v>
      </c>
      <c r="D143" s="14">
        <v>40100</v>
      </c>
      <c r="E143" s="14">
        <v>22100</v>
      </c>
      <c r="F143" s="14">
        <v>350</v>
      </c>
      <c r="G143" s="14">
        <f t="shared" si="4"/>
        <v>43532.797906450127</v>
      </c>
      <c r="H143" s="14">
        <f t="shared" si="5"/>
        <v>31798.820255117913</v>
      </c>
      <c r="I143" s="7"/>
      <c r="L143" s="7"/>
      <c r="N143" s="7"/>
    </row>
    <row r="144" spans="1:14" x14ac:dyDescent="0.2">
      <c r="A144" s="6">
        <v>139</v>
      </c>
      <c r="B144" s="45">
        <v>19.550632493524596</v>
      </c>
      <c r="C144" s="45">
        <v>37.142280000000007</v>
      </c>
      <c r="D144" s="14">
        <v>40100</v>
      </c>
      <c r="E144" s="14">
        <v>22100</v>
      </c>
      <c r="F144" s="14">
        <v>350</v>
      </c>
      <c r="G144" s="14">
        <f t="shared" si="4"/>
        <v>43470.744283383188</v>
      </c>
      <c r="H144" s="14">
        <f t="shared" si="5"/>
        <v>31753.125392771126</v>
      </c>
      <c r="I144" s="7"/>
      <c r="L144" s="7"/>
      <c r="N144" s="7"/>
    </row>
    <row r="145" spans="1:14" x14ac:dyDescent="0.2">
      <c r="A145" s="6">
        <v>140</v>
      </c>
      <c r="B145" s="45">
        <v>19.586601909250618</v>
      </c>
      <c r="C145" s="45">
        <v>37.142280000000007</v>
      </c>
      <c r="D145" s="14">
        <v>40100</v>
      </c>
      <c r="E145" s="14">
        <v>22100</v>
      </c>
      <c r="F145" s="14">
        <v>350</v>
      </c>
      <c r="G145" s="14">
        <f t="shared" si="4"/>
        <v>43409.36259029682</v>
      </c>
      <c r="H145" s="14">
        <f t="shared" si="5"/>
        <v>31707.925324224467</v>
      </c>
      <c r="I145" s="7"/>
      <c r="L145" s="7"/>
      <c r="N145" s="7"/>
    </row>
    <row r="146" spans="1:14" x14ac:dyDescent="0.2">
      <c r="A146" s="6">
        <v>141</v>
      </c>
      <c r="B146" s="45">
        <v>19.62231531273104</v>
      </c>
      <c r="C146" s="45">
        <v>37.142280000000007</v>
      </c>
      <c r="D146" s="14">
        <v>40100</v>
      </c>
      <c r="E146" s="14">
        <v>22100</v>
      </c>
      <c r="F146" s="14">
        <v>350</v>
      </c>
      <c r="G146" s="14">
        <f t="shared" si="4"/>
        <v>43348.640420446412</v>
      </c>
      <c r="H146" s="14">
        <f t="shared" si="5"/>
        <v>31663.21091343624</v>
      </c>
      <c r="I146" s="7"/>
      <c r="L146" s="7"/>
      <c r="N146" s="7"/>
    </row>
    <row r="147" spans="1:14" x14ac:dyDescent="0.2">
      <c r="A147" s="6">
        <v>142</v>
      </c>
      <c r="B147" s="45">
        <v>19.657776322558995</v>
      </c>
      <c r="C147" s="45">
        <v>37.142280000000007</v>
      </c>
      <c r="D147" s="14">
        <v>40100</v>
      </c>
      <c r="E147" s="14">
        <v>22100</v>
      </c>
      <c r="F147" s="14">
        <v>350</v>
      </c>
      <c r="G147" s="14">
        <f t="shared" si="4"/>
        <v>43288.565687587012</v>
      </c>
      <c r="H147" s="14">
        <f t="shared" si="5"/>
        <v>31618.973260373354</v>
      </c>
      <c r="I147" s="7"/>
      <c r="L147" s="7"/>
      <c r="N147" s="7"/>
    </row>
    <row r="148" spans="1:14" x14ac:dyDescent="0.2">
      <c r="A148" s="6">
        <v>143</v>
      </c>
      <c r="B148" s="45">
        <v>19.692988481145477</v>
      </c>
      <c r="C148" s="45">
        <v>37.142280000000007</v>
      </c>
      <c r="D148" s="14">
        <v>40100</v>
      </c>
      <c r="E148" s="14">
        <v>22100</v>
      </c>
      <c r="F148" s="14">
        <v>350</v>
      </c>
      <c r="G148" s="14">
        <f t="shared" si="4"/>
        <v>43229.126615389818</v>
      </c>
      <c r="H148" s="14">
        <f t="shared" si="5"/>
        <v>31575.203693217834</v>
      </c>
      <c r="I148" s="7"/>
      <c r="L148" s="7"/>
      <c r="N148" s="7"/>
    </row>
    <row r="149" spans="1:14" x14ac:dyDescent="0.2">
      <c r="A149" s="6">
        <v>144</v>
      </c>
      <c r="B149" s="45">
        <v>19.727955256842861</v>
      </c>
      <c r="C149" s="45">
        <v>37.142280000000007</v>
      </c>
      <c r="D149" s="14">
        <v>40100</v>
      </c>
      <c r="E149" s="14">
        <v>22100</v>
      </c>
      <c r="F149" s="14">
        <v>350</v>
      </c>
      <c r="G149" s="14">
        <f t="shared" si="4"/>
        <v>43170.311727282802</v>
      </c>
      <c r="H149" s="14">
        <f t="shared" si="5"/>
        <v>31531.89376088572</v>
      </c>
      <c r="I149" s="7"/>
      <c r="L149" s="7"/>
      <c r="N149" s="7"/>
    </row>
    <row r="150" spans="1:14" x14ac:dyDescent="0.2">
      <c r="A150" s="6">
        <v>145</v>
      </c>
      <c r="B150" s="45">
        <v>19.762680045995069</v>
      </c>
      <c r="C150" s="45">
        <v>37.142280000000007</v>
      </c>
      <c r="D150" s="14">
        <v>40100</v>
      </c>
      <c r="E150" s="14">
        <v>22100</v>
      </c>
      <c r="F150" s="14">
        <v>350</v>
      </c>
      <c r="G150" s="14">
        <f t="shared" si="4"/>
        <v>43112.109836695323</v>
      </c>
      <c r="H150" s="14">
        <f t="shared" si="5"/>
        <v>31489.035225843389</v>
      </c>
      <c r="I150" s="7"/>
      <c r="L150" s="7"/>
      <c r="N150" s="7"/>
    </row>
    <row r="151" spans="1:14" x14ac:dyDescent="0.2">
      <c r="A151" s="6">
        <v>146</v>
      </c>
      <c r="B151" s="45">
        <v>19.797166174917187</v>
      </c>
      <c r="C151" s="45">
        <v>37.142280000000007</v>
      </c>
      <c r="D151" s="14">
        <v>40100</v>
      </c>
      <c r="E151" s="14">
        <v>22100</v>
      </c>
      <c r="F151" s="14">
        <v>350</v>
      </c>
      <c r="G151" s="14">
        <f t="shared" si="4"/>
        <v>43054.510037688058</v>
      </c>
      <c r="H151" s="14">
        <f t="shared" si="5"/>
        <v>31446.6200572077</v>
      </c>
      <c r="I151" s="7"/>
      <c r="L151" s="7"/>
      <c r="N151" s="7"/>
    </row>
    <row r="152" spans="1:14" x14ac:dyDescent="0.2">
      <c r="A152" s="6">
        <v>147</v>
      </c>
      <c r="B152" s="45">
        <v>19.831416901807557</v>
      </c>
      <c r="C152" s="45">
        <v>37.142280000000007</v>
      </c>
      <c r="D152" s="14">
        <v>40100</v>
      </c>
      <c r="E152" s="14">
        <v>22100</v>
      </c>
      <c r="F152" s="14">
        <v>350</v>
      </c>
      <c r="G152" s="14">
        <f t="shared" si="4"/>
        <v>42997.501695950334</v>
      </c>
      <c r="H152" s="14">
        <f t="shared" si="5"/>
        <v>31404.640424116595</v>
      </c>
      <c r="I152" s="7"/>
      <c r="L152" s="7"/>
      <c r="N152" s="7"/>
    </row>
    <row r="153" spans="1:14" x14ac:dyDescent="0.2">
      <c r="A153" s="6">
        <v>148</v>
      </c>
      <c r="B153" s="45">
        <v>19.865435418595084</v>
      </c>
      <c r="C153" s="45">
        <v>37.142280000000007</v>
      </c>
      <c r="D153" s="14">
        <v>40100</v>
      </c>
      <c r="E153" s="14">
        <v>22100</v>
      </c>
      <c r="F153" s="14">
        <v>350</v>
      </c>
      <c r="G153" s="14">
        <f t="shared" si="4"/>
        <v>42941.07444014791</v>
      </c>
      <c r="H153" s="14">
        <f t="shared" si="5"/>
        <v>31363.088689357814</v>
      </c>
      <c r="I153" s="7"/>
      <c r="L153" s="7"/>
      <c r="N153" s="7"/>
    </row>
    <row r="154" spans="1:14" x14ac:dyDescent="0.2">
      <c r="A154" s="6">
        <v>149</v>
      </c>
      <c r="B154" s="45">
        <v>19.899224852724245</v>
      </c>
      <c r="C154" s="45">
        <v>37.142280000000007</v>
      </c>
      <c r="D154" s="14">
        <v>40100</v>
      </c>
      <c r="E154" s="14">
        <v>22100</v>
      </c>
      <c r="F154" s="14">
        <v>350</v>
      </c>
      <c r="G154" s="14">
        <f t="shared" si="4"/>
        <v>42885.21815360539</v>
      </c>
      <c r="H154" s="14">
        <f t="shared" si="5"/>
        <v>31321.957403244029</v>
      </c>
      <c r="I154" s="7"/>
      <c r="L154" s="7"/>
      <c r="N154" s="7"/>
    </row>
    <row r="155" spans="1:14" x14ac:dyDescent="0.2">
      <c r="A155" s="6">
        <v>150</v>
      </c>
      <c r="B155" s="45">
        <v>19.932788268880508</v>
      </c>
      <c r="C155" s="45">
        <v>37.142280000000007</v>
      </c>
      <c r="D155" s="14">
        <v>40100</v>
      </c>
      <c r="E155" s="14">
        <v>22100</v>
      </c>
      <c r="F155" s="14">
        <v>350</v>
      </c>
      <c r="G155" s="14">
        <f t="shared" si="4"/>
        <v>42829.92296630788</v>
      </c>
      <c r="H155" s="14">
        <f t="shared" si="5"/>
        <v>31281.239297723034</v>
      </c>
      <c r="I155" s="7"/>
      <c r="L155" s="7"/>
      <c r="N155" s="7"/>
    </row>
    <row r="156" spans="1:14" x14ac:dyDescent="0.2">
      <c r="A156" s="6">
        <v>151</v>
      </c>
      <c r="B156" s="45">
        <v>19.966128670658335</v>
      </c>
      <c r="C156" s="45">
        <v>37.142280000000007</v>
      </c>
      <c r="D156" s="14">
        <v>40100</v>
      </c>
      <c r="E156" s="14">
        <v>22100</v>
      </c>
      <c r="F156" s="14">
        <v>350</v>
      </c>
      <c r="G156" s="14">
        <f t="shared" si="4"/>
        <v>42775.179247207634</v>
      </c>
      <c r="H156" s="14">
        <f t="shared" si="5"/>
        <v>31240.927280712545</v>
      </c>
      <c r="I156" s="7"/>
      <c r="L156" s="7"/>
      <c r="N156" s="7"/>
    </row>
    <row r="157" spans="1:14" x14ac:dyDescent="0.2">
      <c r="A157" s="6">
        <v>152</v>
      </c>
      <c r="B157" s="45">
        <v>19.999249002174224</v>
      </c>
      <c r="C157" s="45">
        <v>37.142280000000007</v>
      </c>
      <c r="D157" s="14">
        <v>40100</v>
      </c>
      <c r="E157" s="14">
        <v>22100</v>
      </c>
      <c r="F157" s="14">
        <v>350</v>
      </c>
      <c r="G157" s="14">
        <f t="shared" si="4"/>
        <v>42720.977596821976</v>
      </c>
      <c r="H157" s="14">
        <f t="shared" si="5"/>
        <v>31201.014430649469</v>
      </c>
      <c r="I157" s="7"/>
      <c r="L157" s="7"/>
      <c r="N157" s="7"/>
    </row>
    <row r="158" spans="1:14" x14ac:dyDescent="0.2">
      <c r="A158" s="6">
        <v>153</v>
      </c>
      <c r="B158" s="45">
        <v>20.032152149626768</v>
      </c>
      <c r="C158" s="45">
        <v>37.142280000000007</v>
      </c>
      <c r="D158" s="14">
        <v>40100</v>
      </c>
      <c r="E158" s="14">
        <v>22100</v>
      </c>
      <c r="F158" s="14">
        <v>350</v>
      </c>
      <c r="G158" s="14">
        <f t="shared" si="4"/>
        <v>42667.308840109661</v>
      </c>
      <c r="H158" s="14">
        <f t="shared" si="5"/>
        <v>31161.493991244231</v>
      </c>
      <c r="I158" s="7"/>
      <c r="L158" s="7"/>
      <c r="N158" s="7"/>
    </row>
    <row r="159" spans="1:14" x14ac:dyDescent="0.2">
      <c r="A159" s="6">
        <v>154</v>
      </c>
      <c r="B159" s="45">
        <v>20.064840942805986</v>
      </c>
      <c r="C159" s="45">
        <v>37.142280000000007</v>
      </c>
      <c r="D159" s="14">
        <v>40100</v>
      </c>
      <c r="E159" s="14">
        <v>22100</v>
      </c>
      <c r="F159" s="14">
        <v>350</v>
      </c>
      <c r="G159" s="14">
        <f t="shared" si="4"/>
        <v>42614.164019613316</v>
      </c>
      <c r="H159" s="14">
        <f t="shared" si="5"/>
        <v>31122.359366431014</v>
      </c>
      <c r="I159" s="7"/>
      <c r="L159" s="7"/>
      <c r="N159" s="7"/>
    </row>
    <row r="160" spans="1:14" x14ac:dyDescent="0.2">
      <c r="A160" s="6">
        <v>155</v>
      </c>
      <c r="B160" s="45">
        <v>20.097318156553712</v>
      </c>
      <c r="C160" s="45">
        <v>37.142280000000007</v>
      </c>
      <c r="D160" s="14">
        <v>40100</v>
      </c>
      <c r="E160" s="14">
        <v>22100</v>
      </c>
      <c r="F160" s="14">
        <v>350</v>
      </c>
      <c r="G160" s="14">
        <f t="shared" si="4"/>
        <v>42561.534388856242</v>
      </c>
      <c r="H160" s="14">
        <f t="shared" si="5"/>
        <v>31083.604115505335</v>
      </c>
      <c r="I160" s="7"/>
      <c r="L160" s="7"/>
      <c r="N160" s="7"/>
    </row>
    <row r="161" spans="1:14" x14ac:dyDescent="0.2">
      <c r="A161" s="6">
        <v>156</v>
      </c>
      <c r="B161" s="45">
        <v>20.129586512177141</v>
      </c>
      <c r="C161" s="45">
        <v>37.142280000000007</v>
      </c>
      <c r="D161" s="14">
        <v>40100</v>
      </c>
      <c r="E161" s="14">
        <v>22100</v>
      </c>
      <c r="F161" s="14">
        <v>350</v>
      </c>
      <c r="G161" s="14">
        <f t="shared" si="4"/>
        <v>42509.411405982646</v>
      </c>
      <c r="H161" s="14">
        <f t="shared" si="5"/>
        <v>31045.221948440834</v>
      </c>
      <c r="I161" s="7"/>
      <c r="L161" s="7"/>
      <c r="N161" s="7"/>
    </row>
    <row r="162" spans="1:14" x14ac:dyDescent="0.2">
      <c r="A162" s="6">
        <v>157</v>
      </c>
      <c r="B162" s="45">
        <v>20.161648678817087</v>
      </c>
      <c r="C162" s="45">
        <v>37.142280000000007</v>
      </c>
      <c r="D162" s="14">
        <v>40100</v>
      </c>
      <c r="E162" s="14">
        <v>22100</v>
      </c>
      <c r="F162" s="14">
        <v>350</v>
      </c>
      <c r="G162" s="14">
        <f t="shared" si="4"/>
        <v>42457.786727630686</v>
      </c>
      <c r="H162" s="14">
        <f t="shared" si="5"/>
        <v>31007.20672137753</v>
      </c>
      <c r="I162" s="7"/>
      <c r="L162" s="7"/>
      <c r="N162" s="7"/>
    </row>
    <row r="163" spans="1:14" x14ac:dyDescent="0.2">
      <c r="A163" s="6">
        <v>158</v>
      </c>
      <c r="B163" s="45">
        <v>20.193507274772934</v>
      </c>
      <c r="C163" s="45">
        <v>37.142280000000007</v>
      </c>
      <c r="D163" s="14">
        <v>40100</v>
      </c>
      <c r="E163" s="14">
        <v>22100</v>
      </c>
      <c r="F163" s="14">
        <v>350</v>
      </c>
      <c r="G163" s="14">
        <f t="shared" si="4"/>
        <v>42406.652203028229</v>
      </c>
      <c r="H163" s="14">
        <f t="shared" si="5"/>
        <v>30969.5524322741</v>
      </c>
      <c r="I163" s="7"/>
      <c r="L163" s="7"/>
      <c r="N163" s="7"/>
    </row>
    <row r="164" spans="1:14" x14ac:dyDescent="0.2">
      <c r="A164" s="6">
        <v>159</v>
      </c>
      <c r="B164" s="45">
        <v>20.225164868785647</v>
      </c>
      <c r="C164" s="45">
        <v>37.142280000000007</v>
      </c>
      <c r="D164" s="14">
        <v>40100</v>
      </c>
      <c r="E164" s="14">
        <v>22100</v>
      </c>
      <c r="F164" s="14">
        <v>350</v>
      </c>
      <c r="G164" s="14">
        <f t="shared" si="4"/>
        <v>42355.999868302169</v>
      </c>
      <c r="H164" s="14">
        <f t="shared" si="5"/>
        <v>30932.253216717359</v>
      </c>
      <c r="I164" s="7"/>
      <c r="L164" s="7"/>
      <c r="N164" s="7"/>
    </row>
    <row r="165" spans="1:14" x14ac:dyDescent="0.2">
      <c r="A165" s="6">
        <v>160</v>
      </c>
      <c r="B165" s="45">
        <v>20.256623981280704</v>
      </c>
      <c r="C165" s="45">
        <v>37.142280000000007</v>
      </c>
      <c r="D165" s="14">
        <v>40100</v>
      </c>
      <c r="E165" s="14">
        <v>22100</v>
      </c>
      <c r="F165" s="14">
        <v>350</v>
      </c>
      <c r="G165" s="14">
        <f t="shared" si="4"/>
        <v>42305.821940991744</v>
      </c>
      <c r="H165" s="14">
        <f t="shared" si="5"/>
        <v>30895.303343881991</v>
      </c>
      <c r="I165" s="7"/>
      <c r="L165" s="7"/>
      <c r="N165" s="7"/>
    </row>
    <row r="166" spans="1:14" x14ac:dyDescent="0.2">
      <c r="A166" s="6">
        <v>161</v>
      </c>
      <c r="B166" s="45">
        <v>20.287887085572187</v>
      </c>
      <c r="C166" s="45">
        <v>37.142280000000007</v>
      </c>
      <c r="D166" s="14">
        <v>40100</v>
      </c>
      <c r="E166" s="14">
        <v>22100</v>
      </c>
      <c r="F166" s="14">
        <v>350</v>
      </c>
      <c r="G166" s="14">
        <f t="shared" si="4"/>
        <v>42256.11081475766</v>
      </c>
      <c r="H166" s="14">
        <f t="shared" si="5"/>
        <v>30858.69721263451</v>
      </c>
      <c r="I166" s="7"/>
      <c r="L166" s="7"/>
      <c r="N166" s="7"/>
    </row>
    <row r="167" spans="1:14" x14ac:dyDescent="0.2">
      <c r="A167" s="6">
        <v>162</v>
      </c>
      <c r="B167" s="45">
        <v>20.318956609029691</v>
      </c>
      <c r="C167" s="45">
        <v>37.142280000000007</v>
      </c>
      <c r="D167" s="14">
        <v>40100</v>
      </c>
      <c r="E167" s="14">
        <v>22100</v>
      </c>
      <c r="F167" s="14">
        <v>350</v>
      </c>
      <c r="G167" s="14">
        <f t="shared" si="4"/>
        <v>42206.859054278648</v>
      </c>
      <c r="H167" s="14">
        <f t="shared" si="5"/>
        <v>30822.429347775149</v>
      </c>
      <c r="I167" s="7"/>
      <c r="L167" s="7"/>
      <c r="N167" s="7"/>
    </row>
    <row r="168" spans="1:14" x14ac:dyDescent="0.2">
      <c r="A168" s="6">
        <v>163</v>
      </c>
      <c r="B168" s="45">
        <v>20.349834934209255</v>
      </c>
      <c r="C168" s="45">
        <v>37.142280000000007</v>
      </c>
      <c r="D168" s="14">
        <v>40100</v>
      </c>
      <c r="E168" s="14">
        <v>22100</v>
      </c>
      <c r="F168" s="14">
        <v>350</v>
      </c>
      <c r="G168" s="14">
        <f t="shared" si="4"/>
        <v>42158.059390327719</v>
      </c>
      <c r="H168" s="14">
        <f t="shared" si="5"/>
        <v>30786.494396412163</v>
      </c>
      <c r="I168" s="7"/>
      <c r="L168" s="7"/>
      <c r="N168" s="7"/>
    </row>
    <row r="169" spans="1:14" x14ac:dyDescent="0.2">
      <c r="A169" s="6">
        <v>164</v>
      </c>
      <c r="B169" s="45">
        <v>20.380524399949735</v>
      </c>
      <c r="C169" s="45">
        <v>37.142280000000007</v>
      </c>
      <c r="D169" s="14">
        <v>40100</v>
      </c>
      <c r="E169" s="14">
        <v>22100</v>
      </c>
      <c r="F169" s="14">
        <v>350</v>
      </c>
      <c r="G169" s="14">
        <f t="shared" si="4"/>
        <v>42109.704715020642</v>
      </c>
      <c r="H169" s="14">
        <f t="shared" si="5"/>
        <v>30750.887124462919</v>
      </c>
      <c r="I169" s="7"/>
      <c r="L169" s="7"/>
      <c r="N169" s="7"/>
    </row>
    <row r="170" spans="1:14" x14ac:dyDescent="0.2">
      <c r="A170" s="6">
        <v>165</v>
      </c>
      <c r="B170" s="45">
        <v>20.411027302435869</v>
      </c>
      <c r="C170" s="45">
        <v>37.142280000000007</v>
      </c>
      <c r="D170" s="14">
        <v>40100</v>
      </c>
      <c r="E170" s="14">
        <v>22100</v>
      </c>
      <c r="F170" s="14">
        <v>350</v>
      </c>
      <c r="G170" s="14">
        <f t="shared" si="4"/>
        <v>42061.788077229576</v>
      </c>
      <c r="H170" s="14">
        <f t="shared" si="5"/>
        <v>30715.602413276567</v>
      </c>
      <c r="I170" s="7"/>
      <c r="L170" s="7"/>
      <c r="N170" s="7"/>
    </row>
    <row r="171" spans="1:14" x14ac:dyDescent="0.2">
      <c r="A171" s="6">
        <v>166</v>
      </c>
      <c r="B171" s="45">
        <v>20.441345896229208</v>
      </c>
      <c r="C171" s="45">
        <v>37.142280000000007</v>
      </c>
      <c r="D171" s="14">
        <v>40100</v>
      </c>
      <c r="E171" s="14">
        <v>22100</v>
      </c>
      <c r="F171" s="14">
        <v>350</v>
      </c>
      <c r="G171" s="14">
        <f t="shared" si="4"/>
        <v>42014.302678155138</v>
      </c>
      <c r="H171" s="14">
        <f t="shared" si="5"/>
        <v>30680.635256373444</v>
      </c>
      <c r="I171" s="7"/>
      <c r="L171" s="7"/>
      <c r="N171" s="7"/>
    </row>
    <row r="172" spans="1:14" x14ac:dyDescent="0.2">
      <c r="A172" s="6">
        <v>167</v>
      </c>
      <c r="B172" s="45">
        <v>20.471482395268062</v>
      </c>
      <c r="C172" s="45">
        <v>37.142280000000007</v>
      </c>
      <c r="D172" s="14">
        <v>40100</v>
      </c>
      <c r="E172" s="14">
        <v>22100</v>
      </c>
      <c r="F172" s="14">
        <v>350</v>
      </c>
      <c r="G172" s="14">
        <f t="shared" si="4"/>
        <v>41967.24186705055</v>
      </c>
      <c r="H172" s="14">
        <f t="shared" si="5"/>
        <v>30645.980756296431</v>
      </c>
      <c r="I172" s="7"/>
      <c r="L172" s="7"/>
      <c r="N172" s="7"/>
    </row>
    <row r="173" spans="1:14" x14ac:dyDescent="0.2">
      <c r="A173" s="6">
        <v>168</v>
      </c>
      <c r="B173" s="45">
        <v>20.501438973837651</v>
      </c>
      <c r="C173" s="45">
        <v>37.142280000000007</v>
      </c>
      <c r="D173" s="14">
        <v>40100</v>
      </c>
      <c r="E173" s="14">
        <v>22100</v>
      </c>
      <c r="F173" s="14">
        <v>350</v>
      </c>
      <c r="G173" s="14">
        <f t="shared" si="4"/>
        <v>41920.599137091536</v>
      </c>
      <c r="H173" s="14">
        <f t="shared" si="5"/>
        <v>30611.634121569616</v>
      </c>
      <c r="I173" s="7"/>
      <c r="L173" s="7"/>
      <c r="N173" s="7"/>
    </row>
    <row r="174" spans="1:14" x14ac:dyDescent="0.2">
      <c r="A174" s="6">
        <v>169</v>
      </c>
      <c r="B174" s="45">
        <v>20.531217767511414</v>
      </c>
      <c r="C174" s="45">
        <v>37.142280000000007</v>
      </c>
      <c r="D174" s="14">
        <v>40100</v>
      </c>
      <c r="E174" s="14">
        <v>22100</v>
      </c>
      <c r="F174" s="14">
        <v>350</v>
      </c>
      <c r="G174" s="14">
        <f t="shared" si="4"/>
        <v>41874.368121386353</v>
      </c>
      <c r="H174" s="14">
        <f t="shared" si="5"/>
        <v>30577.590663760202</v>
      </c>
      <c r="I174" s="7"/>
      <c r="L174" s="7"/>
      <c r="N174" s="7"/>
    </row>
    <row r="175" spans="1:14" x14ac:dyDescent="0.2">
      <c r="A175" s="6">
        <v>170</v>
      </c>
      <c r="B175" s="45">
        <v>20.560820874064618</v>
      </c>
      <c r="C175" s="45">
        <v>37.142280000000007</v>
      </c>
      <c r="D175" s="14">
        <v>40100</v>
      </c>
      <c r="E175" s="14">
        <v>22100</v>
      </c>
      <c r="F175" s="14">
        <v>350</v>
      </c>
      <c r="G175" s="14">
        <f t="shared" si="4"/>
        <v>41828.542589120181</v>
      </c>
      <c r="H175" s="14">
        <f t="shared" si="5"/>
        <v>30543.84579463931</v>
      </c>
      <c r="I175" s="7"/>
      <c r="L175" s="7"/>
      <c r="N175" s="7"/>
    </row>
    <row r="176" spans="1:14" x14ac:dyDescent="0.2">
      <c r="A176" s="6">
        <v>171</v>
      </c>
      <c r="B176" s="45">
        <v>20.590250354361054</v>
      </c>
      <c r="C176" s="45">
        <v>37.142280000000007</v>
      </c>
      <c r="D176" s="14">
        <v>40100</v>
      </c>
      <c r="E176" s="14">
        <v>22100</v>
      </c>
      <c r="F176" s="14">
        <v>350</v>
      </c>
      <c r="G176" s="14">
        <f t="shared" si="4"/>
        <v>41783.116441828832</v>
      </c>
      <c r="H176" s="14">
        <f t="shared" si="5"/>
        <v>30510.395023438021</v>
      </c>
      <c r="I176" s="7"/>
      <c r="L176" s="7"/>
      <c r="N176" s="7"/>
    </row>
    <row r="177" spans="1:14" x14ac:dyDescent="0.2">
      <c r="A177" s="6">
        <v>172</v>
      </c>
      <c r="B177" s="45">
        <v>20.619508233214049</v>
      </c>
      <c r="C177" s="45">
        <v>37.142280000000007</v>
      </c>
      <c r="D177" s="14">
        <v>40100</v>
      </c>
      <c r="E177" s="14">
        <v>22100</v>
      </c>
      <c r="F177" s="14">
        <v>350</v>
      </c>
      <c r="G177" s="14">
        <f t="shared" si="4"/>
        <v>41738.083709796199</v>
      </c>
      <c r="H177" s="14">
        <f t="shared" si="5"/>
        <v>30477.233954194551</v>
      </c>
      <c r="I177" s="7"/>
      <c r="L177" s="7"/>
      <c r="N177" s="7"/>
    </row>
    <row r="178" spans="1:14" x14ac:dyDescent="0.2">
      <c r="A178" s="6">
        <v>173</v>
      </c>
      <c r="B178" s="45">
        <v>20.648596500222368</v>
      </c>
      <c r="C178" s="45">
        <v>37.142280000000007</v>
      </c>
      <c r="D178" s="14">
        <v>40100</v>
      </c>
      <c r="E178" s="14">
        <v>22100</v>
      </c>
      <c r="F178" s="14">
        <v>350</v>
      </c>
      <c r="G178" s="14">
        <f t="shared" si="4"/>
        <v>41693.43854857127</v>
      </c>
      <c r="H178" s="14">
        <f t="shared" si="5"/>
        <v>30444.358283189449</v>
      </c>
      <c r="I178" s="7"/>
      <c r="L178" s="7"/>
      <c r="N178" s="7"/>
    </row>
    <row r="179" spans="1:14" x14ac:dyDescent="0.2">
      <c r="A179" s="6">
        <v>174</v>
      </c>
      <c r="B179" s="45">
        <v>20.677517110582102</v>
      </c>
      <c r="C179" s="45">
        <v>37.142280000000007</v>
      </c>
      <c r="D179" s="14">
        <v>40100</v>
      </c>
      <c r="E179" s="14">
        <v>22100</v>
      </c>
      <c r="F179" s="14">
        <v>350</v>
      </c>
      <c r="G179" s="14">
        <f t="shared" si="4"/>
        <v>41649.175235599439</v>
      </c>
      <c r="H179" s="14">
        <f t="shared" si="5"/>
        <v>30411.763796464977</v>
      </c>
      <c r="I179" s="7"/>
      <c r="L179" s="7"/>
      <c r="N179" s="7"/>
    </row>
    <row r="180" spans="1:14" x14ac:dyDescent="0.2">
      <c r="A180" s="6">
        <v>175</v>
      </c>
      <c r="B180" s="45">
        <v>20.706271985875297</v>
      </c>
      <c r="C180" s="45">
        <v>37.142280000000007</v>
      </c>
      <c r="D180" s="14">
        <v>40100</v>
      </c>
      <c r="E180" s="14">
        <v>22100</v>
      </c>
      <c r="F180" s="14">
        <v>350</v>
      </c>
      <c r="G180" s="14">
        <f t="shared" si="4"/>
        <v>41605.28816696407</v>
      </c>
      <c r="H180" s="14">
        <f t="shared" si="5"/>
        <v>30379.44636742568</v>
      </c>
      <c r="I180" s="7"/>
      <c r="L180" s="7"/>
      <c r="N180" s="7"/>
    </row>
    <row r="181" spans="1:14" x14ac:dyDescent="0.2">
      <c r="A181" s="6">
        <v>176</v>
      </c>
      <c r="B181" s="45">
        <v>20.734863014836066</v>
      </c>
      <c r="C181" s="45">
        <v>37.142280000000007</v>
      </c>
      <c r="D181" s="14">
        <v>40100</v>
      </c>
      <c r="E181" s="14">
        <v>22100</v>
      </c>
      <c r="F181" s="14">
        <v>350</v>
      </c>
      <c r="G181" s="14">
        <f t="shared" si="4"/>
        <v>41561.771854234023</v>
      </c>
      <c r="H181" s="14">
        <f t="shared" si="5"/>
        <v>30347.401954516954</v>
      </c>
      <c r="I181" s="7"/>
      <c r="L181" s="7"/>
      <c r="N181" s="7"/>
    </row>
    <row r="182" spans="1:14" x14ac:dyDescent="0.2">
      <c r="A182" s="6">
        <v>177</v>
      </c>
      <c r="B182" s="45">
        <v>20.763292054095082</v>
      </c>
      <c r="C182" s="45">
        <v>37.142280000000007</v>
      </c>
      <c r="D182" s="14">
        <v>40100</v>
      </c>
      <c r="E182" s="14">
        <v>22100</v>
      </c>
      <c r="F182" s="14">
        <v>350</v>
      </c>
      <c r="G182" s="14">
        <f t="shared" si="4"/>
        <v>41518.620921412847</v>
      </c>
      <c r="H182" s="14">
        <f t="shared" si="5"/>
        <v>30315.626598978535</v>
      </c>
      <c r="I182" s="7"/>
      <c r="L182" s="7"/>
      <c r="N182" s="7"/>
    </row>
    <row r="183" spans="1:14" x14ac:dyDescent="0.2">
      <c r="A183" s="6">
        <v>178</v>
      </c>
      <c r="B183" s="45">
        <v>20.791560928902967</v>
      </c>
      <c r="C183" s="45">
        <v>37.142280000000007</v>
      </c>
      <c r="D183" s="14">
        <v>40100</v>
      </c>
      <c r="E183" s="14">
        <v>22100</v>
      </c>
      <c r="F183" s="14">
        <v>350</v>
      </c>
      <c r="G183" s="14">
        <f t="shared" si="4"/>
        <v>41475.830101986292</v>
      </c>
      <c r="H183" s="14">
        <f t="shared" si="5"/>
        <v>30284.116422670319</v>
      </c>
      <c r="I183" s="7"/>
      <c r="L183" s="7"/>
      <c r="N183" s="7"/>
    </row>
    <row r="184" spans="1:14" x14ac:dyDescent="0.2">
      <c r="A184" s="6">
        <v>179</v>
      </c>
      <c r="B184" s="45">
        <v>20.81967143383357</v>
      </c>
      <c r="C184" s="45">
        <v>37.142280000000007</v>
      </c>
      <c r="D184" s="14">
        <v>40100</v>
      </c>
      <c r="E184" s="14">
        <v>22100</v>
      </c>
      <c r="F184" s="14">
        <v>350</v>
      </c>
      <c r="G184" s="14">
        <f t="shared" si="4"/>
        <v>41433.39423606381</v>
      </c>
      <c r="H184" s="14">
        <f t="shared" si="5"/>
        <v>30252.867625967461</v>
      </c>
      <c r="I184" s="7"/>
      <c r="L184" s="7"/>
      <c r="N184" s="7"/>
    </row>
    <row r="185" spans="1:14" x14ac:dyDescent="0.2">
      <c r="A185" s="6">
        <v>180</v>
      </c>
      <c r="B185" s="45">
        <v>20.847625333467533</v>
      </c>
      <c r="C185" s="45">
        <v>37.142280000000007</v>
      </c>
      <c r="D185" s="14">
        <v>40100</v>
      </c>
      <c r="E185" s="14">
        <v>22100</v>
      </c>
      <c r="F185" s="14">
        <v>350</v>
      </c>
      <c r="G185" s="14">
        <f t="shared" si="4"/>
        <v>41391.308267610977</v>
      </c>
      <c r="H185" s="14">
        <f t="shared" si="5"/>
        <v>30221.876485722369</v>
      </c>
      <c r="I185" s="7"/>
      <c r="L185" s="7"/>
      <c r="N185" s="7"/>
    </row>
    <row r="186" spans="1:14" x14ac:dyDescent="0.2">
      <c r="A186" s="6">
        <v>181</v>
      </c>
      <c r="B186" s="45">
        <v>20.875424363056993</v>
      </c>
      <c r="C186" s="45">
        <v>37.142280000000007</v>
      </c>
      <c r="D186" s="14">
        <v>40100</v>
      </c>
      <c r="E186" s="14">
        <v>22100</v>
      </c>
      <c r="F186" s="14">
        <v>350</v>
      </c>
      <c r="G186" s="14">
        <f t="shared" si="4"/>
        <v>41349.567241769306</v>
      </c>
      <c r="H186" s="14">
        <f t="shared" si="5"/>
        <v>30191.139353291095</v>
      </c>
      <c r="I186" s="7"/>
      <c r="L186" s="7"/>
      <c r="N186" s="7"/>
    </row>
    <row r="187" spans="1:14" x14ac:dyDescent="0.2">
      <c r="A187" s="6">
        <v>182</v>
      </c>
      <c r="B187" s="45">
        <v>20.903070229171924</v>
      </c>
      <c r="C187" s="45">
        <v>37.142280000000007</v>
      </c>
      <c r="D187" s="14">
        <v>40100</v>
      </c>
      <c r="E187" s="14">
        <v>22100</v>
      </c>
      <c r="F187" s="14">
        <v>350</v>
      </c>
      <c r="G187" s="14">
        <f t="shared" si="4"/>
        <v>41308.166302260142</v>
      </c>
      <c r="H187" s="14">
        <f t="shared" si="5"/>
        <v>30160.652652621611</v>
      </c>
      <c r="I187" s="7"/>
      <c r="L187" s="7"/>
      <c r="N187" s="7"/>
    </row>
    <row r="188" spans="1:14" x14ac:dyDescent="0.2">
      <c r="A188" s="6">
        <v>183</v>
      </c>
      <c r="B188" s="45">
        <v>20.930564610328844</v>
      </c>
      <c r="C188" s="45">
        <v>37.142280000000007</v>
      </c>
      <c r="D188" s="14">
        <v>40100</v>
      </c>
      <c r="E188" s="14">
        <v>22100</v>
      </c>
      <c r="F188" s="14">
        <v>350</v>
      </c>
      <c r="G188" s="14">
        <f t="shared" si="4"/>
        <v>41267.100688869526</v>
      </c>
      <c r="H188" s="14">
        <f t="shared" si="5"/>
        <v>30130.412878401716</v>
      </c>
      <c r="I188" s="7"/>
      <c r="L188" s="7"/>
      <c r="N188" s="7"/>
    </row>
    <row r="189" spans="1:14" x14ac:dyDescent="0.2">
      <c r="A189" s="6">
        <v>184</v>
      </c>
      <c r="B189" s="45">
        <v>20.957909157602273</v>
      </c>
      <c r="C189" s="45">
        <v>37.142280000000007</v>
      </c>
      <c r="D189" s="14">
        <v>40100</v>
      </c>
      <c r="E189" s="14">
        <v>22100</v>
      </c>
      <c r="F189" s="14">
        <v>350</v>
      </c>
      <c r="G189" s="14">
        <f t="shared" si="4"/>
        <v>41226.365735011299</v>
      </c>
      <c r="H189" s="14">
        <f t="shared" si="5"/>
        <v>30100.416594264578</v>
      </c>
      <c r="I189" s="7"/>
      <c r="L189" s="7"/>
      <c r="N189" s="7"/>
    </row>
    <row r="190" spans="1:14" x14ac:dyDescent="0.2">
      <c r="A190" s="6">
        <v>185</v>
      </c>
      <c r="B190" s="45">
        <v>20.985105495219756</v>
      </c>
      <c r="C190" s="45">
        <v>37.142280000000007</v>
      </c>
      <c r="D190" s="14">
        <v>40100</v>
      </c>
      <c r="E190" s="14">
        <v>22100</v>
      </c>
      <c r="F190" s="14">
        <v>350</v>
      </c>
      <c r="G190" s="14">
        <f t="shared" si="4"/>
        <v>41185.95686536521</v>
      </c>
      <c r="H190" s="14">
        <f t="shared" si="5"/>
        <v>30070.660431049495</v>
      </c>
      <c r="I190" s="7"/>
      <c r="L190" s="7"/>
      <c r="N190" s="7"/>
    </row>
    <row r="191" spans="1:14" x14ac:dyDescent="0.2">
      <c r="A191" s="6">
        <v>186</v>
      </c>
      <c r="B191" s="45">
        <v>21.012155221140745</v>
      </c>
      <c r="C191" s="45">
        <v>37.142280000000007</v>
      </c>
      <c r="D191" s="14">
        <v>40100</v>
      </c>
      <c r="E191" s="14">
        <v>22100</v>
      </c>
      <c r="F191" s="14">
        <v>350</v>
      </c>
      <c r="G191" s="14">
        <f t="shared" si="4"/>
        <v>41145.86959358766</v>
      </c>
      <c r="H191" s="14">
        <f t="shared" si="5"/>
        <v>30041.141085116098</v>
      </c>
      <c r="I191" s="7"/>
      <c r="L191" s="7"/>
      <c r="N191" s="7"/>
    </row>
    <row r="192" spans="1:14" x14ac:dyDescent="0.2">
      <c r="A192" s="6">
        <v>187</v>
      </c>
      <c r="B192" s="45">
        <v>21.039059907619979</v>
      </c>
      <c r="C192" s="45">
        <v>37.142280000000007</v>
      </c>
      <c r="D192" s="14">
        <v>40100</v>
      </c>
      <c r="E192" s="14">
        <v>22100</v>
      </c>
      <c r="F192" s="14">
        <v>350</v>
      </c>
      <c r="G192" s="14">
        <f t="shared" si="4"/>
        <v>41106.099520092263</v>
      </c>
      <c r="H192" s="14">
        <f t="shared" si="5"/>
        <v>30011.855316710062</v>
      </c>
      <c r="I192" s="7"/>
      <c r="L192" s="7"/>
      <c r="N192" s="7"/>
    </row>
    <row r="193" spans="1:14" x14ac:dyDescent="0.2">
      <c r="A193" s="6">
        <v>188</v>
      </c>
      <c r="B193" s="45">
        <v>21.065821101755908</v>
      </c>
      <c r="C193" s="45">
        <v>37.142280000000007</v>
      </c>
      <c r="D193" s="14">
        <v>40100</v>
      </c>
      <c r="E193" s="14">
        <v>22100</v>
      </c>
      <c r="F193" s="14">
        <v>350</v>
      </c>
      <c r="G193" s="14">
        <f t="shared" si="4"/>
        <v>41066.642329897702</v>
      </c>
      <c r="H193" s="14">
        <f t="shared" si="5"/>
        <v>29982.799948378281</v>
      </c>
      <c r="I193" s="7"/>
      <c r="L193" s="7"/>
      <c r="N193" s="7"/>
    </row>
    <row r="194" spans="1:14" x14ac:dyDescent="0.2">
      <c r="A194" s="6">
        <v>189</v>
      </c>
      <c r="B194" s="45">
        <v>21.09244032602448</v>
      </c>
      <c r="C194" s="45">
        <v>37.142280000000007</v>
      </c>
      <c r="D194" s="14">
        <v>40100</v>
      </c>
      <c r="E194" s="14">
        <v>22100</v>
      </c>
      <c r="F194" s="14">
        <v>350</v>
      </c>
      <c r="G194" s="14">
        <f t="shared" si="4"/>
        <v>41027.493790540684</v>
      </c>
      <c r="H194" s="14">
        <f t="shared" si="5"/>
        <v>29953.971863432023</v>
      </c>
      <c r="I194" s="7"/>
      <c r="L194" s="7"/>
      <c r="N194" s="7"/>
    </row>
    <row r="195" spans="1:14" x14ac:dyDescent="0.2">
      <c r="A195" s="6">
        <v>190</v>
      </c>
      <c r="B195" s="45">
        <v>21.118919078798896</v>
      </c>
      <c r="C195" s="45">
        <v>37.142280000000007</v>
      </c>
      <c r="D195" s="14">
        <v>40100</v>
      </c>
      <c r="E195" s="14">
        <v>22100</v>
      </c>
      <c r="F195" s="14">
        <v>350</v>
      </c>
      <c r="G195" s="14">
        <f t="shared" si="4"/>
        <v>40988.649750051401</v>
      </c>
      <c r="H195" s="14">
        <f t="shared" si="5"/>
        <v>29925.368004456115</v>
      </c>
      <c r="I195" s="7"/>
      <c r="L195" s="7"/>
      <c r="N195" s="7"/>
    </row>
    <row r="196" spans="1:14" x14ac:dyDescent="0.2">
      <c r="A196" s="6">
        <v>191</v>
      </c>
      <c r="B196" s="45">
        <v>21.145258834855717</v>
      </c>
      <c r="C196" s="45">
        <v>37.142280000000007</v>
      </c>
      <c r="D196" s="14">
        <v>40100</v>
      </c>
      <c r="E196" s="14">
        <v>22100</v>
      </c>
      <c r="F196" s="14">
        <v>350</v>
      </c>
      <c r="G196" s="14">
        <f t="shared" si="4"/>
        <v>40950.106134989517</v>
      </c>
      <c r="H196" s="14">
        <f t="shared" si="5"/>
        <v>29896.985371862684</v>
      </c>
      <c r="I196" s="7"/>
      <c r="L196" s="7"/>
      <c r="N196" s="7"/>
    </row>
    <row r="197" spans="1:14" x14ac:dyDescent="0.2">
      <c r="A197" s="6">
        <v>192</v>
      </c>
      <c r="B197" s="45">
        <v>21.171461045867737</v>
      </c>
      <c r="C197" s="45">
        <v>37.142280000000007</v>
      </c>
      <c r="D197" s="14">
        <v>40100</v>
      </c>
      <c r="E197" s="14">
        <v>22100</v>
      </c>
      <c r="F197" s="14">
        <v>350</v>
      </c>
      <c r="G197" s="14">
        <f t="shared" si="4"/>
        <v>40911.858948538487</v>
      </c>
      <c r="H197" s="14">
        <f t="shared" si="5"/>
        <v>29868.821022487842</v>
      </c>
      <c r="I197" s="7"/>
      <c r="L197" s="7"/>
      <c r="N197" s="7"/>
    </row>
    <row r="198" spans="1:14" x14ac:dyDescent="0.2">
      <c r="A198" s="6">
        <v>193</v>
      </c>
      <c r="B198" s="45">
        <v>21.19752714088407</v>
      </c>
      <c r="C198" s="45">
        <v>37.142280000000007</v>
      </c>
      <c r="D198" s="14">
        <v>40100</v>
      </c>
      <c r="E198" s="14">
        <v>22100</v>
      </c>
      <c r="F198" s="14">
        <v>350</v>
      </c>
      <c r="G198" s="14">
        <f t="shared" si="4"/>
        <v>40873.904268656115</v>
      </c>
      <c r="H198" s="14">
        <f t="shared" si="5"/>
        <v>29840.872068229834</v>
      </c>
      <c r="I198" s="7"/>
      <c r="L198" s="7"/>
      <c r="N198" s="7"/>
    </row>
    <row r="199" spans="1:14" x14ac:dyDescent="0.2">
      <c r="A199" s="6">
        <v>194</v>
      </c>
      <c r="B199" s="45">
        <v>21.223458526797835</v>
      </c>
      <c r="C199" s="45">
        <v>37.142280000000007</v>
      </c>
      <c r="D199" s="14">
        <v>40100</v>
      </c>
      <c r="E199" s="14">
        <v>22100</v>
      </c>
      <c r="F199" s="14">
        <v>350</v>
      </c>
      <c r="G199" s="14">
        <f t="shared" ref="G199:G262" si="6">12*1.358*(1/$B199*$D$6+1/$C199*$E$6)+$F$6</f>
        <v>40836.238246279405</v>
      </c>
      <c r="H199" s="14">
        <f t="shared" ref="H199:H262" si="7">12*(1/$B199*$D$6+1/$C199*$E$6)</f>
        <v>29813.135674727106</v>
      </c>
      <c r="I199" s="7"/>
      <c r="L199" s="7"/>
      <c r="N199" s="7"/>
    </row>
    <row r="200" spans="1:14" x14ac:dyDescent="0.2">
      <c r="A200" s="6">
        <v>195</v>
      </c>
      <c r="B200" s="45">
        <v>21.249256588801813</v>
      </c>
      <c r="C200" s="45">
        <v>37.142280000000007</v>
      </c>
      <c r="D200" s="14">
        <v>40100</v>
      </c>
      <c r="E200" s="14">
        <v>22100</v>
      </c>
      <c r="F200" s="14">
        <v>350</v>
      </c>
      <c r="G200" s="14">
        <f t="shared" si="6"/>
        <v>40798.857103582042</v>
      </c>
      <c r="H200" s="14">
        <f t="shared" si="7"/>
        <v>29785.609060075141</v>
      </c>
      <c r="I200" s="7"/>
      <c r="L200" s="7"/>
      <c r="N200" s="7"/>
    </row>
    <row r="201" spans="1:14" x14ac:dyDescent="0.2">
      <c r="A201" s="6">
        <v>196</v>
      </c>
      <c r="B201" s="45">
        <v>21.274922690832433</v>
      </c>
      <c r="C201" s="45">
        <v>37.142280000000007</v>
      </c>
      <c r="D201" s="14">
        <v>40100</v>
      </c>
      <c r="E201" s="14">
        <v>22100</v>
      </c>
      <c r="F201" s="14">
        <v>350</v>
      </c>
      <c r="G201" s="14">
        <f t="shared" si="6"/>
        <v>40761.757132282262</v>
      </c>
      <c r="H201" s="14">
        <f t="shared" si="7"/>
        <v>29758.289493580462</v>
      </c>
      <c r="I201" s="7"/>
      <c r="L201" s="7"/>
      <c r="N201" s="7"/>
    </row>
    <row r="202" spans="1:14" x14ac:dyDescent="0.2">
      <c r="A202" s="6">
        <v>197</v>
      </c>
      <c r="B202" s="45">
        <v>21.300458176002493</v>
      </c>
      <c r="C202" s="45">
        <v>37.142280000000007</v>
      </c>
      <c r="D202" s="14">
        <v>40100</v>
      </c>
      <c r="E202" s="14">
        <v>22100</v>
      </c>
      <c r="F202" s="14">
        <v>350</v>
      </c>
      <c r="G202" s="14">
        <f t="shared" si="6"/>
        <v>40724.934691999886</v>
      </c>
      <c r="H202" s="14">
        <f t="shared" si="7"/>
        <v>29731.174294550729</v>
      </c>
      <c r="I202" s="7"/>
      <c r="L202" s="7"/>
      <c r="N202" s="7"/>
    </row>
    <row r="203" spans="1:14" x14ac:dyDescent="0.2">
      <c r="A203" s="6">
        <v>198</v>
      </c>
      <c r="B203" s="45">
        <v>21.325864367022902</v>
      </c>
      <c r="C203" s="45">
        <v>37.142280000000007</v>
      </c>
      <c r="D203" s="14">
        <v>40100</v>
      </c>
      <c r="E203" s="14">
        <v>22100</v>
      </c>
      <c r="F203" s="14">
        <v>350</v>
      </c>
      <c r="G203" s="14">
        <f t="shared" si="6"/>
        <v>40688.386208660428</v>
      </c>
      <c r="H203" s="14">
        <f t="shared" si="7"/>
        <v>29704.260831119609</v>
      </c>
      <c r="I203" s="7"/>
      <c r="L203" s="7"/>
      <c r="N203" s="7"/>
    </row>
    <row r="204" spans="1:14" x14ac:dyDescent="0.2">
      <c r="A204" s="6">
        <v>199</v>
      </c>
      <c r="B204" s="45">
        <v>21.351142566613795</v>
      </c>
      <c r="C204" s="45">
        <v>37.142280000000007</v>
      </c>
      <c r="D204" s="14">
        <v>40100</v>
      </c>
      <c r="E204" s="14">
        <v>22100</v>
      </c>
      <c r="F204" s="14">
        <v>350</v>
      </c>
      <c r="G204" s="14">
        <f t="shared" si="6"/>
        <v>40652.108172945016</v>
      </c>
      <c r="H204" s="14">
        <f t="shared" si="7"/>
        <v>29677.546519105315</v>
      </c>
      <c r="I204" s="7"/>
      <c r="L204" s="7"/>
      <c r="N204" s="7"/>
    </row>
    <row r="205" spans="1:14" x14ac:dyDescent="0.2">
      <c r="A205" s="6">
        <v>200</v>
      </c>
      <c r="B205" s="45">
        <v>21.376294057905376</v>
      </c>
      <c r="C205" s="45">
        <v>37.142280000000007</v>
      </c>
      <c r="D205" s="14">
        <v>40100</v>
      </c>
      <c r="E205" s="14">
        <v>22100</v>
      </c>
      <c r="F205" s="14">
        <v>350</v>
      </c>
      <c r="G205" s="14">
        <f t="shared" si="6"/>
        <v>40616.097138784273</v>
      </c>
      <c r="H205" s="14">
        <f t="shared" si="7"/>
        <v>29651.028820901527</v>
      </c>
      <c r="I205" s="7"/>
      <c r="L205" s="7"/>
      <c r="N205" s="7"/>
    </row>
    <row r="206" spans="1:14" x14ac:dyDescent="0.2">
      <c r="A206" s="6">
        <v>201</v>
      </c>
      <c r="B206" s="45">
        <v>21.401320104828734</v>
      </c>
      <c r="C206" s="45">
        <v>37.142280000000007</v>
      </c>
      <c r="D206" s="14">
        <v>40100</v>
      </c>
      <c r="E206" s="14">
        <v>22100</v>
      </c>
      <c r="F206" s="14">
        <v>350</v>
      </c>
      <c r="G206" s="14">
        <f t="shared" si="6"/>
        <v>40580.349721894971</v>
      </c>
      <c r="H206" s="14">
        <f t="shared" si="7"/>
        <v>29624.705244399833</v>
      </c>
      <c r="I206" s="7"/>
      <c r="L206" s="7"/>
      <c r="N206" s="7"/>
    </row>
    <row r="207" spans="1:14" x14ac:dyDescent="0.2">
      <c r="A207" s="6">
        <v>202</v>
      </c>
      <c r="B207" s="45">
        <v>21.426221952496959</v>
      </c>
      <c r="C207" s="45">
        <v>37.142280000000007</v>
      </c>
      <c r="D207" s="14">
        <v>40100</v>
      </c>
      <c r="E207" s="14">
        <v>22100</v>
      </c>
      <c r="F207" s="14">
        <v>350</v>
      </c>
      <c r="G207" s="14">
        <f t="shared" si="6"/>
        <v>40544.862598357897</v>
      </c>
      <c r="H207" s="14">
        <f t="shared" si="7"/>
        <v>29598.573341942487</v>
      </c>
      <c r="I207" s="7"/>
      <c r="L207" s="7"/>
      <c r="N207" s="7"/>
    </row>
    <row r="208" spans="1:14" x14ac:dyDescent="0.2">
      <c r="A208" s="6">
        <v>203</v>
      </c>
      <c r="B208" s="45">
        <v>21.451000827576884</v>
      </c>
      <c r="C208" s="45">
        <v>37.142280000000007</v>
      </c>
      <c r="D208" s="14">
        <v>40100</v>
      </c>
      <c r="E208" s="14">
        <v>22100</v>
      </c>
      <c r="F208" s="14">
        <v>350</v>
      </c>
      <c r="G208" s="14">
        <f t="shared" si="6"/>
        <v>40509.632503235458</v>
      </c>
      <c r="H208" s="14">
        <f t="shared" si="7"/>
        <v>29572.63070930446</v>
      </c>
      <c r="I208" s="7"/>
      <c r="L208" s="7"/>
      <c r="N208" s="7"/>
    </row>
    <row r="209" spans="1:14" x14ac:dyDescent="0.2">
      <c r="A209" s="6">
        <v>204</v>
      </c>
      <c r="B209" s="45">
        <v>21.475657938651644</v>
      </c>
      <c r="C209" s="45">
        <v>37.142280000000007</v>
      </c>
      <c r="D209" s="14">
        <v>40100</v>
      </c>
      <c r="E209" s="14">
        <v>22100</v>
      </c>
      <c r="F209" s="14">
        <v>350</v>
      </c>
      <c r="G209" s="14">
        <f t="shared" si="6"/>
        <v>40474.656229227992</v>
      </c>
      <c r="H209" s="14">
        <f t="shared" si="7"/>
        <v>29546.874984703973</v>
      </c>
      <c r="I209" s="7"/>
      <c r="L209" s="7"/>
      <c r="N209" s="7"/>
    </row>
    <row r="210" spans="1:14" x14ac:dyDescent="0.2">
      <c r="A210" s="6">
        <v>205</v>
      </c>
      <c r="B210" s="45">
        <v>21.500194476574407</v>
      </c>
      <c r="C210" s="45">
        <v>37.142280000000007</v>
      </c>
      <c r="D210" s="14">
        <v>40100</v>
      </c>
      <c r="E210" s="14">
        <v>22100</v>
      </c>
      <c r="F210" s="14">
        <v>350</v>
      </c>
      <c r="G210" s="14">
        <f t="shared" si="6"/>
        <v>40439.930625367269</v>
      </c>
      <c r="H210" s="14">
        <f t="shared" si="7"/>
        <v>29521.303847840405</v>
      </c>
      <c r="I210" s="7"/>
      <c r="L210" s="7"/>
      <c r="N210" s="7"/>
    </row>
    <row r="211" spans="1:14" x14ac:dyDescent="0.2">
      <c r="A211" s="6">
        <v>206</v>
      </c>
      <c r="B211" s="45">
        <v>21.524611614813487</v>
      </c>
      <c r="C211" s="45">
        <v>37.142280000000007</v>
      </c>
      <c r="D211" s="14">
        <v>40100</v>
      </c>
      <c r="E211" s="14">
        <v>22100</v>
      </c>
      <c r="F211" s="14">
        <v>350</v>
      </c>
      <c r="G211" s="14">
        <f t="shared" si="6"/>
        <v>40405.45259574605</v>
      </c>
      <c r="H211" s="14">
        <f t="shared" si="7"/>
        <v>29495.9150189588</v>
      </c>
      <c r="I211" s="7"/>
      <c r="L211" s="7"/>
      <c r="N211" s="7"/>
    </row>
    <row r="212" spans="1:14" x14ac:dyDescent="0.2">
      <c r="A212" s="6">
        <v>207</v>
      </c>
      <c r="B212" s="45">
        <v>21.548910509789103</v>
      </c>
      <c r="C212" s="45">
        <v>37.142280000000007</v>
      </c>
      <c r="D212" s="14">
        <v>40100</v>
      </c>
      <c r="E212" s="14">
        <v>22100</v>
      </c>
      <c r="F212" s="14">
        <v>350</v>
      </c>
      <c r="G212" s="14">
        <f t="shared" si="6"/>
        <v>40371.21909828257</v>
      </c>
      <c r="H212" s="14">
        <f t="shared" si="7"/>
        <v>29470.706257940037</v>
      </c>
      <c r="I212" s="7"/>
      <c r="L212" s="7"/>
      <c r="N212" s="7"/>
    </row>
    <row r="213" spans="1:14" x14ac:dyDescent="0.2">
      <c r="A213" s="6">
        <v>208</v>
      </c>
      <c r="B213" s="45">
        <v>21.57309230120201</v>
      </c>
      <c r="C213" s="45">
        <v>37.142280000000007</v>
      </c>
      <c r="D213" s="14">
        <v>40100</v>
      </c>
      <c r="E213" s="14">
        <v>22100</v>
      </c>
      <c r="F213" s="14">
        <v>350</v>
      </c>
      <c r="G213" s="14">
        <f t="shared" si="6"/>
        <v>40337.227143518772</v>
      </c>
      <c r="H213" s="14">
        <f t="shared" si="7"/>
        <v>29445.675363415885</v>
      </c>
      <c r="I213" s="7"/>
      <c r="L213" s="7"/>
      <c r="N213" s="7"/>
    </row>
    <row r="214" spans="1:14" x14ac:dyDescent="0.2">
      <c r="A214" s="6">
        <v>209</v>
      </c>
      <c r="B214" s="45">
        <v>21.597158112354265</v>
      </c>
      <c r="C214" s="45">
        <v>37.142280000000007</v>
      </c>
      <c r="D214" s="14">
        <v>40100</v>
      </c>
      <c r="E214" s="14">
        <v>22100</v>
      </c>
      <c r="F214" s="14">
        <v>350</v>
      </c>
      <c r="G214" s="14">
        <f t="shared" si="6"/>
        <v>40303.47379345123</v>
      </c>
      <c r="H214" s="14">
        <f t="shared" si="7"/>
        <v>29420.820171908126</v>
      </c>
      <c r="I214" s="7"/>
      <c r="L214" s="7"/>
      <c r="N214" s="7"/>
    </row>
    <row r="215" spans="1:14" x14ac:dyDescent="0.2">
      <c r="A215" s="6">
        <v>210</v>
      </c>
      <c r="B215" s="45">
        <v>21.621109050462323</v>
      </c>
      <c r="C215" s="45">
        <v>37.142280000000007</v>
      </c>
      <c r="D215" s="14">
        <v>40100</v>
      </c>
      <c r="E215" s="14">
        <v>22100</v>
      </c>
      <c r="F215" s="14">
        <v>350</v>
      </c>
      <c r="G215" s="14">
        <f t="shared" si="6"/>
        <v>40269.956160393747</v>
      </c>
      <c r="H215" s="14">
        <f t="shared" si="7"/>
        <v>29396.138556990976</v>
      </c>
      <c r="I215" s="7"/>
      <c r="L215" s="7"/>
      <c r="N215" s="7"/>
    </row>
    <row r="216" spans="1:14" x14ac:dyDescent="0.2">
      <c r="A216" s="6">
        <v>211</v>
      </c>
      <c r="B216" s="45">
        <v>21.644946206962729</v>
      </c>
      <c r="C216" s="45">
        <v>37.142280000000007</v>
      </c>
      <c r="D216" s="14">
        <v>40100</v>
      </c>
      <c r="E216" s="14">
        <v>22100</v>
      </c>
      <c r="F216" s="14">
        <v>350</v>
      </c>
      <c r="G216" s="14">
        <f t="shared" si="6"/>
        <v>40236.671405870409</v>
      </c>
      <c r="H216" s="14">
        <f t="shared" si="7"/>
        <v>29371.628428476004</v>
      </c>
      <c r="I216" s="7"/>
      <c r="L216" s="7"/>
      <c r="N216" s="7"/>
    </row>
    <row r="217" spans="1:14" x14ac:dyDescent="0.2">
      <c r="A217" s="6">
        <v>212</v>
      </c>
      <c r="B217" s="45">
        <v>21.668670657810523</v>
      </c>
      <c r="C217" s="45">
        <v>37.142280000000007</v>
      </c>
      <c r="D217" s="14">
        <v>40100</v>
      </c>
      <c r="E217" s="14">
        <v>22100</v>
      </c>
      <c r="F217" s="14">
        <v>350</v>
      </c>
      <c r="G217" s="14">
        <f t="shared" si="6"/>
        <v>40203.616739538542</v>
      </c>
      <c r="H217" s="14">
        <f t="shared" si="7"/>
        <v>29347.287731618959</v>
      </c>
      <c r="I217" s="7"/>
      <c r="L217" s="7"/>
      <c r="N217" s="7"/>
    </row>
    <row r="218" spans="1:14" x14ac:dyDescent="0.2">
      <c r="A218" s="6">
        <v>213</v>
      </c>
      <c r="B218" s="45">
        <v>21.6922834637707</v>
      </c>
      <c r="C218" s="45">
        <v>37.142280000000007</v>
      </c>
      <c r="D218" s="14">
        <v>40100</v>
      </c>
      <c r="E218" s="14">
        <v>22100</v>
      </c>
      <c r="F218" s="14">
        <v>350</v>
      </c>
      <c r="G218" s="14">
        <f t="shared" si="6"/>
        <v>40170.789418140208</v>
      </c>
      <c r="H218" s="14">
        <f t="shared" si="7"/>
        <v>29323.114446347725</v>
      </c>
      <c r="I218" s="7"/>
      <c r="L218" s="7"/>
      <c r="N218" s="7"/>
    </row>
    <row r="219" spans="1:14" x14ac:dyDescent="0.2">
      <c r="A219" s="6">
        <v>214</v>
      </c>
      <c r="B219" s="45">
        <v>21.715785670702765</v>
      </c>
      <c r="C219" s="45">
        <v>37.142280000000007</v>
      </c>
      <c r="D219" s="14">
        <v>40100</v>
      </c>
      <c r="E219" s="14">
        <v>22100</v>
      </c>
      <c r="F219" s="14">
        <v>350</v>
      </c>
      <c r="G219" s="14">
        <f t="shared" si="6"/>
        <v>40138.186744481609</v>
      </c>
      <c r="H219" s="14">
        <f t="shared" si="7"/>
        <v>29299.106586510759</v>
      </c>
      <c r="I219" s="7"/>
      <c r="L219" s="7"/>
      <c r="N219" s="7"/>
    </row>
    <row r="220" spans="1:14" x14ac:dyDescent="0.2">
      <c r="A220" s="6">
        <v>215</v>
      </c>
      <c r="B220" s="45">
        <v>21.739178309838721</v>
      </c>
      <c r="C220" s="45">
        <v>37.142280000000007</v>
      </c>
      <c r="D220" s="14">
        <v>40100</v>
      </c>
      <c r="E220" s="14">
        <v>22100</v>
      </c>
      <c r="F220" s="14">
        <v>350</v>
      </c>
      <c r="G220" s="14">
        <f t="shared" si="6"/>
        <v>40105.806066439371</v>
      </c>
      <c r="H220" s="14">
        <f t="shared" si="7"/>
        <v>29275.262199145338</v>
      </c>
      <c r="I220" s="7"/>
      <c r="L220" s="7"/>
      <c r="N220" s="7"/>
    </row>
    <row r="221" spans="1:14" x14ac:dyDescent="0.2">
      <c r="A221" s="6">
        <v>216</v>
      </c>
      <c r="B221" s="45">
        <v>21.762462398054566</v>
      </c>
      <c r="C221" s="45">
        <v>37.142280000000007</v>
      </c>
      <c r="D221" s="14">
        <v>40100</v>
      </c>
      <c r="E221" s="14">
        <v>22100</v>
      </c>
      <c r="F221" s="14">
        <v>350</v>
      </c>
      <c r="G221" s="14">
        <f t="shared" si="6"/>
        <v>40073.644775993031</v>
      </c>
      <c r="H221" s="14">
        <f t="shared" si="7"/>
        <v>29251.579363765119</v>
      </c>
      <c r="I221" s="7"/>
      <c r="L221" s="7"/>
      <c r="N221" s="7"/>
    </row>
    <row r="222" spans="1:14" x14ac:dyDescent="0.2">
      <c r="A222" s="6">
        <v>217</v>
      </c>
      <c r="B222" s="45">
        <v>21.785638938135527</v>
      </c>
      <c r="C222" s="45">
        <v>37.142280000000007</v>
      </c>
      <c r="D222" s="14">
        <v>40100</v>
      </c>
      <c r="E222" s="14">
        <v>22100</v>
      </c>
      <c r="F222" s="14">
        <v>350</v>
      </c>
      <c r="G222" s="14">
        <f t="shared" si="6"/>
        <v>40041.700308282772</v>
      </c>
      <c r="H222" s="14">
        <f t="shared" si="7"/>
        <v>29228.056191666255</v>
      </c>
      <c r="I222" s="7"/>
      <c r="L222" s="7"/>
      <c r="N222" s="7"/>
    </row>
    <row r="223" spans="1:14" x14ac:dyDescent="0.2">
      <c r="A223" s="6">
        <v>218</v>
      </c>
      <c r="B223" s="45">
        <v>21.808708919035233</v>
      </c>
      <c r="C223" s="45">
        <v>37.142280000000007</v>
      </c>
      <c r="D223" s="14">
        <v>40100</v>
      </c>
      <c r="E223" s="14">
        <v>22100</v>
      </c>
      <c r="F223" s="14">
        <v>350</v>
      </c>
      <c r="G223" s="14">
        <f t="shared" si="6"/>
        <v>40009.970140691694</v>
      </c>
      <c r="H223" s="14">
        <f t="shared" si="7"/>
        <v>29204.690825251619</v>
      </c>
      <c r="I223" s="7"/>
      <c r="L223" s="7"/>
      <c r="N223" s="7"/>
    </row>
    <row r="224" spans="1:14" x14ac:dyDescent="0.2">
      <c r="A224" s="6">
        <v>219</v>
      </c>
      <c r="B224" s="45">
        <v>21.831673316128892</v>
      </c>
      <c r="C224" s="45">
        <v>37.142280000000007</v>
      </c>
      <c r="D224" s="14">
        <v>40100</v>
      </c>
      <c r="E224" s="14">
        <v>22100</v>
      </c>
      <c r="F224" s="14">
        <v>350</v>
      </c>
      <c r="G224" s="14">
        <f t="shared" si="6"/>
        <v>39978.451791951869</v>
      </c>
      <c r="H224" s="14">
        <f t="shared" si="7"/>
        <v>29181.481437372509</v>
      </c>
      <c r="I224" s="7"/>
      <c r="L224" s="7"/>
      <c r="N224" s="7"/>
    </row>
    <row r="225" spans="1:14" x14ac:dyDescent="0.2">
      <c r="A225" s="6">
        <v>220</v>
      </c>
      <c r="B225" s="45">
        <v>21.854533091460745</v>
      </c>
      <c r="C225" s="45">
        <v>37.142280000000007</v>
      </c>
      <c r="D225" s="14">
        <v>40100</v>
      </c>
      <c r="E225" s="14">
        <v>22100</v>
      </c>
      <c r="F225" s="14">
        <v>350</v>
      </c>
      <c r="G225" s="14">
        <f t="shared" si="6"/>
        <v>39947.142821273424</v>
      </c>
      <c r="H225" s="14">
        <f t="shared" si="7"/>
        <v>29158.42623068735</v>
      </c>
      <c r="I225" s="7"/>
      <c r="L225" s="7"/>
      <c r="N225" s="7"/>
    </row>
    <row r="226" spans="1:14" x14ac:dyDescent="0.2">
      <c r="A226" s="6">
        <v>221</v>
      </c>
      <c r="B226" s="45">
        <v>21.877289193985916</v>
      </c>
      <c r="C226" s="45">
        <v>37.142280000000007</v>
      </c>
      <c r="D226" s="14">
        <v>40100</v>
      </c>
      <c r="E226" s="14">
        <v>22100</v>
      </c>
      <c r="F226" s="14">
        <v>350</v>
      </c>
      <c r="G226" s="14">
        <f t="shared" si="6"/>
        <v>39916.040827496043</v>
      </c>
      <c r="H226" s="14">
        <f t="shared" si="7"/>
        <v>29135.523437036853</v>
      </c>
      <c r="I226" s="7"/>
      <c r="L226" s="7"/>
      <c r="N226" s="7"/>
    </row>
    <row r="227" spans="1:14" x14ac:dyDescent="0.2">
      <c r="A227" s="6">
        <v>222</v>
      </c>
      <c r="B227" s="45">
        <v>21.899942559806789</v>
      </c>
      <c r="C227" s="45">
        <v>37.142280000000007</v>
      </c>
      <c r="D227" s="14">
        <v>40100</v>
      </c>
      <c r="E227" s="14">
        <v>22100</v>
      </c>
      <c r="F227" s="14">
        <v>350</v>
      </c>
      <c r="G227" s="14">
        <f t="shared" si="6"/>
        <v>39885.143448262024</v>
      </c>
      <c r="H227" s="14">
        <f t="shared" si="7"/>
        <v>29112.771316835071</v>
      </c>
      <c r="I227" s="7"/>
      <c r="L227" s="7"/>
      <c r="N227" s="7"/>
    </row>
    <row r="228" spans="1:14" x14ac:dyDescent="0.2">
      <c r="A228" s="6">
        <v>223</v>
      </c>
      <c r="B228" s="45">
        <v>21.922494112404031</v>
      </c>
      <c r="C228" s="45">
        <v>37.142280000000007</v>
      </c>
      <c r="D228" s="14">
        <v>40100</v>
      </c>
      <c r="E228" s="14">
        <v>22100</v>
      </c>
      <c r="F228" s="14">
        <v>350</v>
      </c>
      <c r="G228" s="14">
        <f t="shared" si="6"/>
        <v>39854.448359210532</v>
      </c>
      <c r="H228" s="14">
        <f t="shared" si="7"/>
        <v>29090.168158476092</v>
      </c>
      <c r="I228" s="7"/>
      <c r="L228" s="7"/>
      <c r="N228" s="7"/>
    </row>
    <row r="229" spans="1:14" x14ac:dyDescent="0.2">
      <c r="A229" s="6">
        <v>224</v>
      </c>
      <c r="B229" s="45">
        <v>21.944944762862519</v>
      </c>
      <c r="C229" s="45">
        <v>37.142280000000007</v>
      </c>
      <c r="D229" s="14">
        <v>40100</v>
      </c>
      <c r="E229" s="14">
        <v>22100</v>
      </c>
      <c r="F229" s="14">
        <v>350</v>
      </c>
      <c r="G229" s="14">
        <f t="shared" si="6"/>
        <v>39823.953273192048</v>
      </c>
      <c r="H229" s="14">
        <f t="shared" si="7"/>
        <v>29067.71227775556</v>
      </c>
      <c r="I229" s="7"/>
      <c r="L229" s="7"/>
      <c r="N229" s="7"/>
    </row>
    <row r="230" spans="1:14" x14ac:dyDescent="0.2">
      <c r="A230" s="6">
        <v>225</v>
      </c>
      <c r="B230" s="45">
        <v>21.967295410092206</v>
      </c>
      <c r="C230" s="45">
        <v>37.142280000000007</v>
      </c>
      <c r="D230" s="14">
        <v>40100</v>
      </c>
      <c r="E230" s="14">
        <v>22100</v>
      </c>
      <c r="F230" s="14">
        <v>350</v>
      </c>
      <c r="G230" s="14">
        <f t="shared" si="6"/>
        <v>39793.655939502773</v>
      </c>
      <c r="H230" s="14">
        <f t="shared" si="7"/>
        <v>29045.402017306904</v>
      </c>
      <c r="I230" s="7"/>
      <c r="L230" s="7"/>
      <c r="N230" s="7"/>
    </row>
    <row r="231" spans="1:14" x14ac:dyDescent="0.2">
      <c r="A231" s="6">
        <v>226</v>
      </c>
      <c r="B231" s="45">
        <v>21.989546941044075</v>
      </c>
      <c r="C231" s="45">
        <v>37.142280000000007</v>
      </c>
      <c r="D231" s="14">
        <v>40100</v>
      </c>
      <c r="E231" s="14">
        <v>22100</v>
      </c>
      <c r="F231" s="14">
        <v>350</v>
      </c>
      <c r="G231" s="14">
        <f t="shared" si="6"/>
        <v>39763.554143138135</v>
      </c>
      <c r="H231" s="14">
        <f t="shared" si="7"/>
        <v>29023.235746051647</v>
      </c>
      <c r="I231" s="7"/>
      <c r="L231" s="7"/>
      <c r="N231" s="7"/>
    </row>
    <row r="232" spans="1:14" x14ac:dyDescent="0.2">
      <c r="A232" s="6">
        <v>227</v>
      </c>
      <c r="B232" s="45">
        <v>22.011700230921313</v>
      </c>
      <c r="C232" s="45">
        <v>37.142280000000007</v>
      </c>
      <c r="D232" s="14">
        <v>40100</v>
      </c>
      <c r="E232" s="14">
        <v>22100</v>
      </c>
      <c r="F232" s="14">
        <v>350</v>
      </c>
      <c r="G232" s="14">
        <f t="shared" si="6"/>
        <v>39733.645704065013</v>
      </c>
      <c r="H232" s="14">
        <f t="shared" si="7"/>
        <v>29001.211858663486</v>
      </c>
      <c r="I232" s="7"/>
      <c r="L232" s="7"/>
      <c r="N232" s="7"/>
    </row>
    <row r="233" spans="1:14" x14ac:dyDescent="0.2">
      <c r="A233" s="6">
        <v>228</v>
      </c>
      <c r="B233" s="45">
        <v>22.033756143385929</v>
      </c>
      <c r="C233" s="45">
        <v>37.142280000000007</v>
      </c>
      <c r="D233" s="14">
        <v>40100</v>
      </c>
      <c r="E233" s="14">
        <v>22100</v>
      </c>
      <c r="F233" s="14">
        <v>350</v>
      </c>
      <c r="G233" s="14">
        <f t="shared" si="6"/>
        <v>39703.928476511886</v>
      </c>
      <c r="H233" s="14">
        <f t="shared" si="7"/>
        <v>28979.328775045571</v>
      </c>
      <c r="I233" s="7"/>
      <c r="L233" s="7"/>
      <c r="N233" s="7"/>
    </row>
    <row r="234" spans="1:14" x14ac:dyDescent="0.2">
      <c r="A234" s="6">
        <v>229</v>
      </c>
      <c r="B234" s="45">
        <v>22.055715530760722</v>
      </c>
      <c r="C234" s="45">
        <v>37.142280000000007</v>
      </c>
      <c r="D234" s="14">
        <v>40100</v>
      </c>
      <c r="E234" s="14">
        <v>22100</v>
      </c>
      <c r="F234" s="14">
        <v>350</v>
      </c>
      <c r="G234" s="14">
        <f t="shared" si="6"/>
        <v>39674.400348276788</v>
      </c>
      <c r="H234" s="14">
        <f t="shared" si="7"/>
        <v>28957.584939820903</v>
      </c>
      <c r="I234" s="7"/>
      <c r="L234" s="7"/>
      <c r="N234" s="7"/>
    </row>
    <row r="235" spans="1:14" x14ac:dyDescent="0.2">
      <c r="A235" s="6">
        <v>230</v>
      </c>
      <c r="B235" s="45">
        <v>22.077579234226953</v>
      </c>
      <c r="C235" s="45">
        <v>37.142280000000007</v>
      </c>
      <c r="D235" s="14">
        <v>40100</v>
      </c>
      <c r="E235" s="14">
        <v>22100</v>
      </c>
      <c r="F235" s="14">
        <v>350</v>
      </c>
      <c r="G235" s="14">
        <f t="shared" si="6"/>
        <v>39645.059240052062</v>
      </c>
      <c r="H235" s="14">
        <f t="shared" si="7"/>
        <v>28935.978821835099</v>
      </c>
      <c r="I235" s="7"/>
      <c r="L235" s="7"/>
      <c r="N235" s="7"/>
    </row>
    <row r="236" spans="1:14" x14ac:dyDescent="0.2">
      <c r="A236" s="6">
        <v>231</v>
      </c>
      <c r="B236" s="45">
        <v>22.099348084017684</v>
      </c>
      <c r="C236" s="45">
        <v>37.142280000000007</v>
      </c>
      <c r="D236" s="14">
        <v>40100</v>
      </c>
      <c r="E236" s="14">
        <v>22100</v>
      </c>
      <c r="F236" s="14">
        <v>350</v>
      </c>
      <c r="G236" s="14">
        <f t="shared" si="6"/>
        <v>39615.903104765835</v>
      </c>
      <c r="H236" s="14">
        <f t="shared" si="7"/>
        <v>28914.508913671456</v>
      </c>
      <c r="I236" s="7"/>
      <c r="L236" s="7"/>
      <c r="N236" s="7"/>
    </row>
    <row r="237" spans="1:14" x14ac:dyDescent="0.2">
      <c r="A237" s="6">
        <v>232</v>
      </c>
      <c r="B237" s="45">
        <v>22.12102289960697</v>
      </c>
      <c r="C237" s="45">
        <v>37.142280000000007</v>
      </c>
      <c r="D237" s="14">
        <v>40100</v>
      </c>
      <c r="E237" s="14">
        <v>22100</v>
      </c>
      <c r="F237" s="14">
        <v>350</v>
      </c>
      <c r="G237" s="14">
        <f t="shared" si="6"/>
        <v>39586.929926939432</v>
      </c>
      <c r="H237" s="14">
        <f t="shared" si="7"/>
        <v>28893.173731177787</v>
      </c>
      <c r="I237" s="7"/>
      <c r="L237" s="7"/>
      <c r="N237" s="7"/>
    </row>
    <row r="238" spans="1:14" x14ac:dyDescent="0.2">
      <c r="A238" s="6">
        <v>233</v>
      </c>
      <c r="B238" s="45">
        <v>22.142604489894914</v>
      </c>
      <c r="C238" s="45">
        <v>37.142280000000007</v>
      </c>
      <c r="D238" s="14">
        <v>40100</v>
      </c>
      <c r="E238" s="14">
        <v>22100</v>
      </c>
      <c r="F238" s="14">
        <v>350</v>
      </c>
      <c r="G238" s="14">
        <f t="shared" si="6"/>
        <v>39558.137722060594</v>
      </c>
      <c r="H238" s="14">
        <f t="shared" si="7"/>
        <v>28871.971813004857</v>
      </c>
      <c r="I238" s="7"/>
      <c r="L238" s="7"/>
      <c r="N238" s="7"/>
    </row>
    <row r="239" spans="1:14" x14ac:dyDescent="0.2">
      <c r="A239" s="6">
        <v>234</v>
      </c>
      <c r="B239" s="45">
        <v>22.164093653388846</v>
      </c>
      <c r="C239" s="45">
        <v>37.142280000000007</v>
      </c>
      <c r="D239" s="14">
        <v>40100</v>
      </c>
      <c r="E239" s="14">
        <v>22100</v>
      </c>
      <c r="F239" s="14">
        <v>350</v>
      </c>
      <c r="G239" s="14">
        <f t="shared" si="6"/>
        <v>39529.524535971635</v>
      </c>
      <c r="H239" s="14">
        <f t="shared" si="7"/>
        <v>28850.901720155845</v>
      </c>
      <c r="I239" s="7"/>
      <c r="L239" s="7"/>
      <c r="N239" s="7"/>
    </row>
    <row r="240" spans="1:14" x14ac:dyDescent="0.2">
      <c r="A240" s="6">
        <v>235</v>
      </c>
      <c r="B240" s="45">
        <v>22.18549117838058</v>
      </c>
      <c r="C240" s="45">
        <v>37.142280000000007</v>
      </c>
      <c r="D240" s="14">
        <v>40100</v>
      </c>
      <c r="E240" s="14">
        <v>22100</v>
      </c>
      <c r="F240" s="14">
        <v>350</v>
      </c>
      <c r="G240" s="14">
        <f t="shared" si="6"/>
        <v>39501.088444272493</v>
      </c>
      <c r="H240" s="14">
        <f t="shared" si="7"/>
        <v>28829.962035546756</v>
      </c>
      <c r="I240" s="7"/>
      <c r="L240" s="7"/>
      <c r="N240" s="7"/>
    </row>
    <row r="241" spans="1:14" x14ac:dyDescent="0.2">
      <c r="A241" s="6">
        <v>236</v>
      </c>
      <c r="B241" s="45">
        <v>22.206797843119958</v>
      </c>
      <c r="C241" s="45">
        <v>37.142280000000007</v>
      </c>
      <c r="D241" s="14">
        <v>40100</v>
      </c>
      <c r="E241" s="14">
        <v>22100</v>
      </c>
      <c r="F241" s="14">
        <v>350</v>
      </c>
      <c r="G241" s="14">
        <f t="shared" si="6"/>
        <v>39472.827551737995</v>
      </c>
      <c r="H241" s="14">
        <f t="shared" si="7"/>
        <v>28809.151363577315</v>
      </c>
      <c r="I241" s="7"/>
      <c r="L241" s="7"/>
      <c r="N241" s="7"/>
    </row>
    <row r="242" spans="1:14" x14ac:dyDescent="0.2">
      <c r="A242" s="6">
        <v>237</v>
      </c>
      <c r="B242" s="45">
        <v>22.228014415984639</v>
      </c>
      <c r="C242" s="45">
        <v>37.142280000000007</v>
      </c>
      <c r="D242" s="14">
        <v>40100</v>
      </c>
      <c r="E242" s="14">
        <v>22100</v>
      </c>
      <c r="F242" s="14">
        <v>350</v>
      </c>
      <c r="G242" s="14">
        <f t="shared" si="6"/>
        <v>39444.739991749171</v>
      </c>
      <c r="H242" s="14">
        <f t="shared" si="7"/>
        <v>28788.468329712203</v>
      </c>
      <c r="I242" s="7"/>
      <c r="L242" s="7"/>
      <c r="N242" s="7"/>
    </row>
    <row r="243" spans="1:14" x14ac:dyDescent="0.2">
      <c r="A243" s="6">
        <v>238</v>
      </c>
      <c r="B243" s="45">
        <v>22.249141655646433</v>
      </c>
      <c r="C243" s="45">
        <v>37.142280000000007</v>
      </c>
      <c r="D243" s="14">
        <v>40100</v>
      </c>
      <c r="E243" s="14">
        <v>22100</v>
      </c>
      <c r="F243" s="14">
        <v>350</v>
      </c>
      <c r="G243" s="14">
        <f t="shared" si="6"/>
        <v>39416.823925737895</v>
      </c>
      <c r="H243" s="14">
        <f t="shared" si="7"/>
        <v>28767.911580072087</v>
      </c>
      <c r="I243" s="7"/>
      <c r="L243" s="7"/>
      <c r="N243" s="7"/>
    </row>
    <row r="244" spans="1:14" x14ac:dyDescent="0.2">
      <c r="A244" s="6">
        <v>239</v>
      </c>
      <c r="B244" s="45">
        <v>22.270180311234029</v>
      </c>
      <c r="C244" s="45">
        <v>37.142280000000007</v>
      </c>
      <c r="D244" s="14">
        <v>40100</v>
      </c>
      <c r="E244" s="14">
        <v>22100</v>
      </c>
      <c r="F244" s="14">
        <v>350</v>
      </c>
      <c r="G244" s="14">
        <f t="shared" si="6"/>
        <v>39389.077542644824</v>
      </c>
      <c r="H244" s="14">
        <f t="shared" si="7"/>
        <v>28747.479781034483</v>
      </c>
      <c r="I244" s="7"/>
      <c r="L244" s="7"/>
      <c r="N244" s="7"/>
    </row>
    <row r="245" spans="1:14" x14ac:dyDescent="0.2">
      <c r="A245" s="6">
        <v>240</v>
      </c>
      <c r="B245" s="45">
        <v>22.291131122492409</v>
      </c>
      <c r="C245" s="45">
        <v>37.142280000000007</v>
      </c>
      <c r="D245" s="14">
        <v>40100</v>
      </c>
      <c r="E245" s="14">
        <v>22100</v>
      </c>
      <c r="F245" s="14">
        <v>350</v>
      </c>
      <c r="G245" s="14">
        <f t="shared" si="6"/>
        <v>39361.499058390087</v>
      </c>
      <c r="H245" s="14">
        <f t="shared" si="7"/>
        <v>28727.171618843953</v>
      </c>
      <c r="I245" s="7"/>
      <c r="L245" s="7"/>
      <c r="N245" s="7"/>
    </row>
    <row r="246" spans="1:14" x14ac:dyDescent="0.2">
      <c r="A246" s="6">
        <v>241</v>
      </c>
      <c r="B246" s="45">
        <v>22.30382821634144</v>
      </c>
      <c r="C246" s="45">
        <v>37.142280000000007</v>
      </c>
      <c r="D246" s="14">
        <v>40100</v>
      </c>
      <c r="E246" s="14">
        <v>22100</v>
      </c>
      <c r="F246" s="14">
        <v>350</v>
      </c>
      <c r="G246" s="14">
        <f t="shared" si="6"/>
        <v>39344.810523914995</v>
      </c>
      <c r="H246" s="14">
        <f t="shared" si="7"/>
        <v>28714.88256547496</v>
      </c>
      <c r="I246" s="7"/>
      <c r="L246" s="7"/>
      <c r="N246" s="7"/>
    </row>
    <row r="247" spans="1:14" x14ac:dyDescent="0.2">
      <c r="A247" s="6">
        <v>242</v>
      </c>
      <c r="B247" s="45">
        <v>22.316472734006009</v>
      </c>
      <c r="C247" s="45">
        <v>37.142280000000007</v>
      </c>
      <c r="D247" s="14">
        <v>40100</v>
      </c>
      <c r="E247" s="14">
        <v>22100</v>
      </c>
      <c r="F247" s="14">
        <v>350</v>
      </c>
      <c r="G247" s="14">
        <f t="shared" si="6"/>
        <v>39328.209965699265</v>
      </c>
      <c r="H247" s="14">
        <f t="shared" si="7"/>
        <v>28702.65829580211</v>
      </c>
      <c r="I247" s="7"/>
      <c r="L247" s="7"/>
      <c r="N247" s="7"/>
    </row>
    <row r="248" spans="1:14" x14ac:dyDescent="0.2">
      <c r="A248" s="6">
        <v>243</v>
      </c>
      <c r="B248" s="45">
        <v>22.329065109181602</v>
      </c>
      <c r="C248" s="45">
        <v>37.142280000000007</v>
      </c>
      <c r="D248" s="14">
        <v>40100</v>
      </c>
      <c r="E248" s="14">
        <v>22100</v>
      </c>
      <c r="F248" s="14">
        <v>350</v>
      </c>
      <c r="G248" s="14">
        <f t="shared" si="6"/>
        <v>39311.696548601925</v>
      </c>
      <c r="H248" s="14">
        <f t="shared" si="7"/>
        <v>28690.498194846779</v>
      </c>
      <c r="I248" s="7"/>
      <c r="L248" s="7"/>
      <c r="N248" s="7"/>
    </row>
    <row r="249" spans="1:14" x14ac:dyDescent="0.2">
      <c r="A249" s="6">
        <v>244</v>
      </c>
      <c r="B249" s="45">
        <v>22.341605770145101</v>
      </c>
      <c r="C249" s="45">
        <v>37.142280000000007</v>
      </c>
      <c r="D249" s="14">
        <v>40100</v>
      </c>
      <c r="E249" s="14">
        <v>22100</v>
      </c>
      <c r="F249" s="14">
        <v>350</v>
      </c>
      <c r="G249" s="14">
        <f t="shared" si="6"/>
        <v>39295.269448968487</v>
      </c>
      <c r="H249" s="14">
        <f t="shared" si="7"/>
        <v>28678.401656088725</v>
      </c>
      <c r="I249" s="7"/>
      <c r="L249" s="7"/>
      <c r="N249" s="7"/>
    </row>
    <row r="250" spans="1:14" x14ac:dyDescent="0.2">
      <c r="A250" s="6">
        <v>245</v>
      </c>
      <c r="B250" s="45">
        <v>22.354095139918424</v>
      </c>
      <c r="C250" s="45">
        <v>37.142280000000007</v>
      </c>
      <c r="D250" s="14">
        <v>40100</v>
      </c>
      <c r="E250" s="14">
        <v>22100</v>
      </c>
      <c r="F250" s="14">
        <v>350</v>
      </c>
      <c r="G250" s="14">
        <f t="shared" si="6"/>
        <v>39278.927854328926</v>
      </c>
      <c r="H250" s="14">
        <f t="shared" si="7"/>
        <v>28666.368081243687</v>
      </c>
      <c r="I250" s="7"/>
      <c r="L250" s="7"/>
      <c r="N250" s="7"/>
    </row>
    <row r="251" spans="1:14" x14ac:dyDescent="0.2">
      <c r="A251" s="6">
        <v>246</v>
      </c>
      <c r="B251" s="45">
        <v>22.366533636354141</v>
      </c>
      <c r="C251" s="45">
        <v>37.142280000000007</v>
      </c>
      <c r="D251" s="14">
        <v>40100</v>
      </c>
      <c r="E251" s="14">
        <v>22100</v>
      </c>
      <c r="F251" s="14">
        <v>350</v>
      </c>
      <c r="G251" s="14">
        <f t="shared" si="6"/>
        <v>39262.670963200144</v>
      </c>
      <c r="H251" s="14">
        <f t="shared" si="7"/>
        <v>28654.396880117929</v>
      </c>
      <c r="I251" s="7"/>
      <c r="L251" s="7"/>
      <c r="N251" s="7"/>
    </row>
    <row r="252" spans="1:14" x14ac:dyDescent="0.2">
      <c r="A252" s="6">
        <v>247</v>
      </c>
      <c r="B252" s="45">
        <v>22.378921672219381</v>
      </c>
      <c r="C252" s="45">
        <v>37.142280000000007</v>
      </c>
      <c r="D252" s="14">
        <v>40100</v>
      </c>
      <c r="E252" s="14">
        <v>22100</v>
      </c>
      <c r="F252" s="14">
        <v>350</v>
      </c>
      <c r="G252" s="14">
        <f t="shared" si="6"/>
        <v>39246.497984892834</v>
      </c>
      <c r="H252" s="14">
        <f t="shared" si="7"/>
        <v>28642.487470466007</v>
      </c>
      <c r="I252" s="7"/>
      <c r="L252" s="7"/>
      <c r="N252" s="7"/>
    </row>
    <row r="253" spans="1:14" x14ac:dyDescent="0.2">
      <c r="A253" s="6">
        <v>248</v>
      </c>
      <c r="B253" s="45">
        <v>22.391259655277999</v>
      </c>
      <c r="C253" s="45">
        <v>37.142280000000007</v>
      </c>
      <c r="D253" s="14">
        <v>40100</v>
      </c>
      <c r="E253" s="14">
        <v>22100</v>
      </c>
      <c r="F253" s="14">
        <v>350</v>
      </c>
      <c r="G253" s="14">
        <f t="shared" si="6"/>
        <v>39230.408139322484</v>
      </c>
      <c r="H253" s="14">
        <f t="shared" si="7"/>
        <v>28630.639277851609</v>
      </c>
      <c r="I253" s="7"/>
      <c r="L253" s="7"/>
      <c r="N253" s="7"/>
    </row>
    <row r="254" spans="1:14" x14ac:dyDescent="0.2">
      <c r="A254" s="6">
        <v>249</v>
      </c>
      <c r="B254" s="45">
        <v>22.403547988371116</v>
      </c>
      <c r="C254" s="45">
        <v>37.142280000000007</v>
      </c>
      <c r="D254" s="14">
        <v>40100</v>
      </c>
      <c r="E254" s="14">
        <v>22100</v>
      </c>
      <c r="F254" s="14">
        <v>350</v>
      </c>
      <c r="G254" s="14">
        <f t="shared" si="6"/>
        <v>39214.400656824429</v>
      </c>
      <c r="H254" s="14">
        <f t="shared" si="7"/>
        <v>28618.851735511365</v>
      </c>
      <c r="I254" s="7"/>
      <c r="L254" s="7"/>
      <c r="N254" s="7"/>
    </row>
    <row r="255" spans="1:14" x14ac:dyDescent="0.2">
      <c r="A255" s="6">
        <v>250</v>
      </c>
      <c r="B255" s="45">
        <v>22.415787069496062</v>
      </c>
      <c r="C255" s="45">
        <v>37.142280000000007</v>
      </c>
      <c r="D255" s="14">
        <v>40100</v>
      </c>
      <c r="E255" s="14">
        <v>22100</v>
      </c>
      <c r="F255" s="14">
        <v>350</v>
      </c>
      <c r="G255" s="14">
        <f t="shared" si="6"/>
        <v>39198.474777972857</v>
      </c>
      <c r="H255" s="14">
        <f t="shared" si="7"/>
        <v>28607.124284221547</v>
      </c>
      <c r="I255" s="7"/>
      <c r="L255" s="7"/>
      <c r="N255" s="7"/>
    </row>
    <row r="256" spans="1:14" x14ac:dyDescent="0.2">
      <c r="A256" s="6">
        <v>251</v>
      </c>
      <c r="B256" s="45">
        <v>22.427977291883693</v>
      </c>
      <c r="C256" s="45">
        <v>37.142280000000007</v>
      </c>
      <c r="D256" s="14">
        <v>40100</v>
      </c>
      <c r="E256" s="14">
        <v>22100</v>
      </c>
      <c r="F256" s="14">
        <v>350</v>
      </c>
      <c r="G256" s="14">
        <f t="shared" si="6"/>
        <v>39182.629753403759</v>
      </c>
      <c r="H256" s="14">
        <f t="shared" si="7"/>
        <v>28595.456372167719</v>
      </c>
      <c r="I256" s="7"/>
      <c r="L256" s="7"/>
      <c r="N256" s="7"/>
    </row>
    <row r="257" spans="1:14" x14ac:dyDescent="0.2">
      <c r="A257" s="6">
        <v>252</v>
      </c>
      <c r="B257" s="45">
        <v>22.440119044074216</v>
      </c>
      <c r="C257" s="45">
        <v>37.142280000000007</v>
      </c>
      <c r="D257" s="14">
        <v>40100</v>
      </c>
      <c r="E257" s="14">
        <v>22100</v>
      </c>
      <c r="F257" s="14">
        <v>350</v>
      </c>
      <c r="G257" s="14">
        <f t="shared" si="6"/>
        <v>39166.86484364151</v>
      </c>
      <c r="H257" s="14">
        <f t="shared" si="7"/>
        <v>28583.84745481702</v>
      </c>
      <c r="I257" s="7"/>
      <c r="L257" s="7"/>
      <c r="N257" s="7"/>
    </row>
    <row r="258" spans="1:14" x14ac:dyDescent="0.2">
      <c r="A258" s="6">
        <v>253</v>
      </c>
      <c r="B258" s="45">
        <v>22.452212709991496</v>
      </c>
      <c r="C258" s="45">
        <v>37.142280000000007</v>
      </c>
      <c r="D258" s="14">
        <v>40100</v>
      </c>
      <c r="E258" s="14">
        <v>22100</v>
      </c>
      <c r="F258" s="14">
        <v>350</v>
      </c>
      <c r="G258" s="14">
        <f t="shared" si="6"/>
        <v>39151.179318929251</v>
      </c>
      <c r="H258" s="14">
        <f t="shared" si="7"/>
        <v>28572.296994793262</v>
      </c>
      <c r="I258" s="7"/>
      <c r="L258" s="7"/>
      <c r="N258" s="7"/>
    </row>
    <row r="259" spans="1:14" x14ac:dyDescent="0.2">
      <c r="A259" s="6">
        <v>254</v>
      </c>
      <c r="B259" s="45">
        <v>22.464258669015894</v>
      </c>
      <c r="C259" s="45">
        <v>37.142280000000007</v>
      </c>
      <c r="D259" s="14">
        <v>40100</v>
      </c>
      <c r="E259" s="14">
        <v>22100</v>
      </c>
      <c r="F259" s="14">
        <v>350</v>
      </c>
      <c r="G259" s="14">
        <f t="shared" si="6"/>
        <v>39135.572459062729</v>
      </c>
      <c r="H259" s="14">
        <f t="shared" si="7"/>
        <v>28560.804461754589</v>
      </c>
      <c r="I259" s="7"/>
      <c r="L259" s="7"/>
      <c r="N259" s="7"/>
    </row>
    <row r="260" spans="1:14" x14ac:dyDescent="0.2">
      <c r="A260" s="6">
        <v>255</v>
      </c>
      <c r="B260" s="45">
        <v>22.476257296055689</v>
      </c>
      <c r="C260" s="45">
        <v>37.142280000000007</v>
      </c>
      <c r="D260" s="14">
        <v>40100</v>
      </c>
      <c r="E260" s="14">
        <v>22100</v>
      </c>
      <c r="F260" s="14">
        <v>350</v>
      </c>
      <c r="G260" s="14">
        <f t="shared" si="6"/>
        <v>39120.043553227741</v>
      </c>
      <c r="H260" s="14">
        <f t="shared" si="7"/>
        <v>28549.369332273742</v>
      </c>
      <c r="I260" s="7"/>
      <c r="L260" s="7"/>
      <c r="N260" s="7"/>
    </row>
    <row r="261" spans="1:14" x14ac:dyDescent="0.2">
      <c r="A261" s="6">
        <v>256</v>
      </c>
      <c r="B261" s="45">
        <v>22.488208961617072</v>
      </c>
      <c r="C261" s="45">
        <v>37.142280000000007</v>
      </c>
      <c r="D261" s="14">
        <v>40100</v>
      </c>
      <c r="E261" s="14">
        <v>22100</v>
      </c>
      <c r="F261" s="14">
        <v>350</v>
      </c>
      <c r="G261" s="14">
        <f t="shared" si="6"/>
        <v>39104.591899840882</v>
      </c>
      <c r="H261" s="14">
        <f t="shared" si="7"/>
        <v>28537.991089720825</v>
      </c>
      <c r="I261" s="7"/>
      <c r="L261" s="7"/>
      <c r="N261" s="7"/>
    </row>
    <row r="262" spans="1:14" x14ac:dyDescent="0.2">
      <c r="A262" s="6">
        <v>257</v>
      </c>
      <c r="B262" s="45">
        <v>22.500114031872815</v>
      </c>
      <c r="C262" s="45">
        <v>37.142280000000007</v>
      </c>
      <c r="D262" s="14">
        <v>40100</v>
      </c>
      <c r="E262" s="14">
        <v>22100</v>
      </c>
      <c r="F262" s="14">
        <v>350</v>
      </c>
      <c r="G262" s="14">
        <f t="shared" si="6"/>
        <v>39089.216806393648</v>
      </c>
      <c r="H262" s="14">
        <f t="shared" si="7"/>
        <v>28526.669224148493</v>
      </c>
      <c r="I262" s="7"/>
      <c r="L262" s="7"/>
      <c r="N262" s="7"/>
    </row>
    <row r="263" spans="1:14" x14ac:dyDescent="0.2">
      <c r="A263" s="6">
        <v>258</v>
      </c>
      <c r="B263" s="45">
        <v>22.511972868729572</v>
      </c>
      <c r="C263" s="45">
        <v>37.142280000000007</v>
      </c>
      <c r="D263" s="14">
        <v>40100</v>
      </c>
      <c r="E263" s="14">
        <v>22100</v>
      </c>
      <c r="F263" s="14">
        <v>350</v>
      </c>
      <c r="G263" s="14">
        <f t="shared" ref="G263:G326" si="8">12*1.358*(1/$B263*$D$6+1/$C263*$E$6)+$F$6</f>
        <v>39073.917589299832</v>
      </c>
      <c r="H263" s="14">
        <f t="shared" ref="H263:H326" si="9">12*(1/$B263*$D$6+1/$C263*$E$6)</f>
        <v>28515.403232179553</v>
      </c>
      <c r="I263" s="7"/>
      <c r="L263" s="7"/>
      <c r="N263" s="7"/>
    </row>
    <row r="264" spans="1:14" x14ac:dyDescent="0.2">
      <c r="A264" s="6">
        <v>259</v>
      </c>
      <c r="B264" s="45">
        <v>22.523785829893903</v>
      </c>
      <c r="C264" s="45">
        <v>37.142280000000007</v>
      </c>
      <c r="D264" s="14">
        <v>40100</v>
      </c>
      <c r="E264" s="14">
        <v>22100</v>
      </c>
      <c r="F264" s="14">
        <v>350</v>
      </c>
      <c r="G264" s="14">
        <f t="shared" si="8"/>
        <v>39058.693573745928</v>
      </c>
      <c r="H264" s="14">
        <f t="shared" si="9"/>
        <v>28504.192616896857</v>
      </c>
      <c r="I264" s="7"/>
      <c r="L264" s="7"/>
      <c r="N264" s="7"/>
    </row>
    <row r="265" spans="1:14" x14ac:dyDescent="0.2">
      <c r="A265" s="6">
        <v>260</v>
      </c>
      <c r="B265" s="45">
        <v>22.535553268937008</v>
      </c>
      <c r="C265" s="45">
        <v>37.142280000000007</v>
      </c>
      <c r="D265" s="14">
        <v>40100</v>
      </c>
      <c r="E265" s="14">
        <v>22100</v>
      </c>
      <c r="F265" s="14">
        <v>350</v>
      </c>
      <c r="G265" s="14">
        <f t="shared" si="8"/>
        <v>39043.54409354477</v>
      </c>
      <c r="H265" s="14">
        <f t="shared" si="9"/>
        <v>28493.036887735474</v>
      </c>
      <c r="I265" s="7"/>
      <c r="L265" s="7"/>
      <c r="N265" s="7"/>
    </row>
    <row r="266" spans="1:14" x14ac:dyDescent="0.2">
      <c r="A266" s="6">
        <v>261</v>
      </c>
      <c r="B266" s="45">
        <v>22.547275535358235</v>
      </c>
      <c r="C266" s="45">
        <v>37.142280000000007</v>
      </c>
      <c r="D266" s="14">
        <v>40100</v>
      </c>
      <c r="E266" s="14">
        <v>22100</v>
      </c>
      <c r="F266" s="14">
        <v>350</v>
      </c>
      <c r="G266" s="14">
        <f t="shared" si="8"/>
        <v>39028.468490992083</v>
      </c>
      <c r="H266" s="14">
        <f t="shared" si="9"/>
        <v>28481.935560377089</v>
      </c>
      <c r="I266" s="7"/>
      <c r="L266" s="7"/>
      <c r="N266" s="7"/>
    </row>
    <row r="267" spans="1:14" x14ac:dyDescent="0.2">
      <c r="A267" s="6">
        <v>262</v>
      </c>
      <c r="B267" s="45">
        <v>22.558952974647347</v>
      </c>
      <c r="C267" s="45">
        <v>37.142280000000007</v>
      </c>
      <c r="D267" s="14">
        <v>40100</v>
      </c>
      <c r="E267" s="14">
        <v>22100</v>
      </c>
      <c r="F267" s="14">
        <v>350</v>
      </c>
      <c r="G267" s="14">
        <f t="shared" si="8"/>
        <v>39013.466116726006</v>
      </c>
      <c r="H267" s="14">
        <f t="shared" si="9"/>
        <v>28470.888156646546</v>
      </c>
      <c r="I267" s="7"/>
      <c r="L267" s="7"/>
      <c r="N267" s="7"/>
    </row>
    <row r="268" spans="1:14" x14ac:dyDescent="0.2">
      <c r="A268" s="6">
        <v>263</v>
      </c>
      <c r="B268" s="45">
        <v>22.570585928345654</v>
      </c>
      <c r="C268" s="45">
        <v>37.142280000000007</v>
      </c>
      <c r="D268" s="14">
        <v>40100</v>
      </c>
      <c r="E268" s="14">
        <v>22100</v>
      </c>
      <c r="F268" s="14">
        <v>350</v>
      </c>
      <c r="G268" s="14">
        <f t="shared" si="8"/>
        <v>38998.536329589413</v>
      </c>
      <c r="H268" s="14">
        <f t="shared" si="9"/>
        <v>28459.89420441047</v>
      </c>
      <c r="I268" s="7"/>
      <c r="L268" s="7"/>
      <c r="N268" s="7"/>
    </row>
    <row r="269" spans="1:14" x14ac:dyDescent="0.2">
      <c r="A269" s="6">
        <v>264</v>
      </c>
      <c r="B269" s="45">
        <v>22.582174734105909</v>
      </c>
      <c r="C269" s="45">
        <v>37.142280000000007</v>
      </c>
      <c r="D269" s="14">
        <v>40100</v>
      </c>
      <c r="E269" s="14">
        <v>22100</v>
      </c>
      <c r="F269" s="14">
        <v>350</v>
      </c>
      <c r="G269" s="14">
        <f t="shared" si="8"/>
        <v>38983.678496495158</v>
      </c>
      <c r="H269" s="14">
        <f t="shared" si="9"/>
        <v>28448.953237478025</v>
      </c>
      <c r="I269" s="7"/>
      <c r="L269" s="7"/>
      <c r="N269" s="7"/>
    </row>
    <row r="270" spans="1:14" x14ac:dyDescent="0.2">
      <c r="A270" s="6">
        <v>265</v>
      </c>
      <c r="B270" s="45">
        <v>22.593719725751154</v>
      </c>
      <c r="C270" s="45">
        <v>37.142280000000007</v>
      </c>
      <c r="D270" s="14">
        <v>40100</v>
      </c>
      <c r="E270" s="14">
        <v>22100</v>
      </c>
      <c r="F270" s="14">
        <v>350</v>
      </c>
      <c r="G270" s="14">
        <f t="shared" si="8"/>
        <v>38968.891992293837</v>
      </c>
      <c r="H270" s="14">
        <f t="shared" si="9"/>
        <v>28438.064795503564</v>
      </c>
      <c r="I270" s="7"/>
      <c r="L270" s="7"/>
      <c r="N270" s="7"/>
    </row>
    <row r="271" spans="1:14" x14ac:dyDescent="0.2">
      <c r="A271" s="6">
        <v>266</v>
      </c>
      <c r="B271" s="45">
        <v>22.60522123333239</v>
      </c>
      <c r="C271" s="45">
        <v>37.142280000000007</v>
      </c>
      <c r="D271" s="14">
        <v>40100</v>
      </c>
      <c r="E271" s="14">
        <v>22100</v>
      </c>
      <c r="F271" s="14">
        <v>350</v>
      </c>
      <c r="G271" s="14">
        <f t="shared" si="8"/>
        <v>38954.176199644433</v>
      </c>
      <c r="H271" s="14">
        <f t="shared" si="9"/>
        <v>28427.228423891338</v>
      </c>
      <c r="I271" s="7"/>
      <c r="L271" s="7"/>
      <c r="N271" s="7"/>
    </row>
    <row r="272" spans="1:14" x14ac:dyDescent="0.2">
      <c r="A272" s="6">
        <v>267</v>
      </c>
      <c r="B272" s="45">
        <v>22.616679583185213</v>
      </c>
      <c r="C272" s="45">
        <v>37.142280000000007</v>
      </c>
      <c r="D272" s="14">
        <v>40100</v>
      </c>
      <c r="E272" s="14">
        <v>22100</v>
      </c>
      <c r="F272" s="14">
        <v>350</v>
      </c>
      <c r="G272" s="14">
        <f t="shared" si="8"/>
        <v>38939.530508887379</v>
      </c>
      <c r="H272" s="14">
        <f t="shared" si="9"/>
        <v>28416.443673702044</v>
      </c>
      <c r="I272" s="7"/>
      <c r="L272" s="7"/>
      <c r="N272" s="7"/>
    </row>
    <row r="273" spans="1:14" x14ac:dyDescent="0.2">
      <c r="A273" s="6">
        <v>268</v>
      </c>
      <c r="B273" s="45">
        <v>22.628095097985355</v>
      </c>
      <c r="C273" s="45">
        <v>37.142280000000007</v>
      </c>
      <c r="D273" s="14">
        <v>40100</v>
      </c>
      <c r="E273" s="14">
        <v>22100</v>
      </c>
      <c r="F273" s="14">
        <v>350</v>
      </c>
      <c r="G273" s="14">
        <f t="shared" si="8"/>
        <v>38924.954317920245</v>
      </c>
      <c r="H273" s="14">
        <f t="shared" si="9"/>
        <v>28405.710101561301</v>
      </c>
      <c r="I273" s="7"/>
      <c r="L273" s="7"/>
      <c r="N273" s="7"/>
    </row>
    <row r="274" spans="1:14" x14ac:dyDescent="0.2">
      <c r="A274" s="6">
        <v>269</v>
      </c>
      <c r="B274" s="45">
        <v>22.639468096803224</v>
      </c>
      <c r="C274" s="45">
        <v>37.142280000000007</v>
      </c>
      <c r="D274" s="14">
        <v>40100</v>
      </c>
      <c r="E274" s="14">
        <v>22100</v>
      </c>
      <c r="F274" s="14">
        <v>350</v>
      </c>
      <c r="G274" s="14">
        <f t="shared" si="8"/>
        <v>38910.44703207587</v>
      </c>
      <c r="H274" s="14">
        <f t="shared" si="9"/>
        <v>28395.027269569859</v>
      </c>
      <c r="I274" s="7"/>
      <c r="L274" s="7"/>
      <c r="N274" s="7"/>
    </row>
    <row r="275" spans="1:14" x14ac:dyDescent="0.2">
      <c r="A275" s="6">
        <v>270</v>
      </c>
      <c r="B275" s="45">
        <v>22.650798895157404</v>
      </c>
      <c r="C275" s="45">
        <v>37.142280000000007</v>
      </c>
      <c r="D275" s="14">
        <v>40100</v>
      </c>
      <c r="E275" s="14">
        <v>22100</v>
      </c>
      <c r="F275" s="14">
        <v>350</v>
      </c>
      <c r="G275" s="14">
        <f t="shared" si="8"/>
        <v>38896.008064002956</v>
      </c>
      <c r="H275" s="14">
        <f t="shared" si="9"/>
        <v>28384.394745215726</v>
      </c>
      <c r="I275" s="7"/>
      <c r="L275" s="7"/>
      <c r="N275" s="7"/>
    </row>
    <row r="276" spans="1:14" x14ac:dyDescent="0.2">
      <c r="A276" s="6">
        <v>271</v>
      </c>
      <c r="B276" s="45">
        <v>22.662087805067181</v>
      </c>
      <c r="C276" s="45">
        <v>37.142280000000007</v>
      </c>
      <c r="D276" s="14">
        <v>40100</v>
      </c>
      <c r="E276" s="14">
        <v>22100</v>
      </c>
      <c r="F276" s="14">
        <v>350</v>
      </c>
      <c r="G276" s="14">
        <f t="shared" si="8"/>
        <v>38881.636833548902</v>
      </c>
      <c r="H276" s="14">
        <f t="shared" si="9"/>
        <v>28373.812101287851</v>
      </c>
      <c r="I276" s="7"/>
      <c r="L276" s="7"/>
      <c r="N276" s="7"/>
    </row>
    <row r="277" spans="1:14" x14ac:dyDescent="0.2">
      <c r="A277" s="6">
        <v>272</v>
      </c>
      <c r="B277" s="45">
        <v>22.673335135104097</v>
      </c>
      <c r="C277" s="45">
        <v>37.142280000000007</v>
      </c>
      <c r="D277" s="14">
        <v>40100</v>
      </c>
      <c r="E277" s="14">
        <v>22100</v>
      </c>
      <c r="F277" s="14">
        <v>350</v>
      </c>
      <c r="G277" s="14">
        <f t="shared" si="8"/>
        <v>38867.332767645094</v>
      </c>
      <c r="H277" s="14">
        <f t="shared" si="9"/>
        <v>28363.278915791678</v>
      </c>
      <c r="I277" s="7"/>
      <c r="L277" s="7"/>
      <c r="N277" s="7"/>
    </row>
    <row r="278" spans="1:14" x14ac:dyDescent="0.2">
      <c r="A278" s="6">
        <v>273</v>
      </c>
      <c r="B278" s="45">
        <v>22.684541190442559</v>
      </c>
      <c r="C278" s="45">
        <v>37.142280000000007</v>
      </c>
      <c r="D278" s="14">
        <v>40100</v>
      </c>
      <c r="E278" s="14">
        <v>22100</v>
      </c>
      <c r="F278" s="14">
        <v>350</v>
      </c>
      <c r="G278" s="14">
        <f t="shared" si="8"/>
        <v>38853.095300194349</v>
      </c>
      <c r="H278" s="14">
        <f t="shared" si="9"/>
        <v>28352.79477186624</v>
      </c>
      <c r="I278" s="7"/>
      <c r="L278" s="7"/>
      <c r="N278" s="7"/>
    </row>
    <row r="279" spans="1:14" x14ac:dyDescent="0.2">
      <c r="A279" s="6">
        <v>274</v>
      </c>
      <c r="B279" s="45">
        <v>22.695706272909533</v>
      </c>
      <c r="C279" s="45">
        <v>37.142280000000007</v>
      </c>
      <c r="D279" s="14">
        <v>40100</v>
      </c>
      <c r="E279" s="14">
        <v>22100</v>
      </c>
      <c r="F279" s="14">
        <v>350</v>
      </c>
      <c r="G279" s="14">
        <f t="shared" si="8"/>
        <v>38838.923871960542</v>
      </c>
      <c r="H279" s="14">
        <f t="shared" si="9"/>
        <v>28342.359257702905</v>
      </c>
      <c r="I279" s="7"/>
      <c r="L279" s="7"/>
      <c r="N279" s="7"/>
    </row>
    <row r="280" spans="1:14" x14ac:dyDescent="0.2">
      <c r="A280" s="6">
        <v>275</v>
      </c>
      <c r="B280" s="45">
        <v>22.706830681033306</v>
      </c>
      <c r="C280" s="45">
        <v>37.142280000000007</v>
      </c>
      <c r="D280" s="14">
        <v>40100</v>
      </c>
      <c r="E280" s="14">
        <v>22100</v>
      </c>
      <c r="F280" s="14">
        <v>350</v>
      </c>
      <c r="G280" s="14">
        <f t="shared" si="8"/>
        <v>38824.817930460449</v>
      </c>
      <c r="H280" s="14">
        <f t="shared" si="9"/>
        <v>28331.971966465724</v>
      </c>
      <c r="I280" s="7"/>
      <c r="L280" s="7"/>
      <c r="N280" s="7"/>
    </row>
    <row r="281" spans="1:14" x14ac:dyDescent="0.2">
      <c r="A281" s="6">
        <v>276</v>
      </c>
      <c r="B281" s="45">
        <v>22.717914710091396</v>
      </c>
      <c r="C281" s="45">
        <v>37.142280000000007</v>
      </c>
      <c r="D281" s="14">
        <v>40100</v>
      </c>
      <c r="E281" s="14">
        <v>22100</v>
      </c>
      <c r="F281" s="14">
        <v>350</v>
      </c>
      <c r="G281" s="14">
        <f t="shared" si="8"/>
        <v>38810.77692985766</v>
      </c>
      <c r="H281" s="14">
        <f t="shared" si="9"/>
        <v>28321.6324962133</v>
      </c>
      <c r="I281" s="7"/>
      <c r="L281" s="7"/>
      <c r="N281" s="7"/>
    </row>
    <row r="282" spans="1:14" x14ac:dyDescent="0.2">
      <c r="A282" s="6">
        <v>277</v>
      </c>
      <c r="B282" s="45">
        <v>22.728958652157569</v>
      </c>
      <c r="C282" s="45">
        <v>37.142280000000007</v>
      </c>
      <c r="D282" s="14">
        <v>40100</v>
      </c>
      <c r="E282" s="14">
        <v>22100</v>
      </c>
      <c r="F282" s="14">
        <v>350</v>
      </c>
      <c r="G282" s="14">
        <f t="shared" si="8"/>
        <v>38796.800330858496</v>
      </c>
      <c r="H282" s="14">
        <f t="shared" si="9"/>
        <v>28311.340449822161</v>
      </c>
      <c r="I282" s="7"/>
      <c r="L282" s="7"/>
      <c r="N282" s="7"/>
    </row>
    <row r="283" spans="1:14" x14ac:dyDescent="0.2">
      <c r="A283" s="6">
        <v>278</v>
      </c>
      <c r="B283" s="45">
        <v>22.739962796148021</v>
      </c>
      <c r="C283" s="45">
        <v>37.142280000000007</v>
      </c>
      <c r="D283" s="14">
        <v>40100</v>
      </c>
      <c r="E283" s="14">
        <v>22100</v>
      </c>
      <c r="F283" s="14">
        <v>350</v>
      </c>
      <c r="G283" s="14">
        <f t="shared" si="8"/>
        <v>38782.887600610011</v>
      </c>
      <c r="H283" s="14">
        <f t="shared" si="9"/>
        <v>28301.095434911644</v>
      </c>
      <c r="I283" s="7"/>
      <c r="L283" s="7"/>
      <c r="N283" s="7"/>
    </row>
    <row r="284" spans="1:14" x14ac:dyDescent="0.2">
      <c r="A284" s="6">
        <v>279</v>
      </c>
      <c r="B284" s="45">
        <v>22.750927427866735</v>
      </c>
      <c r="C284" s="45">
        <v>37.142280000000007</v>
      </c>
      <c r="D284" s="14">
        <v>40100</v>
      </c>
      <c r="E284" s="14">
        <v>22100</v>
      </c>
      <c r="F284" s="14">
        <v>350</v>
      </c>
      <c r="G284" s="14">
        <f t="shared" si="8"/>
        <v>38769.038212599859</v>
      </c>
      <c r="H284" s="14">
        <f t="shared" si="9"/>
        <v>28290.89706377015</v>
      </c>
      <c r="I284" s="7"/>
      <c r="L284" s="7"/>
      <c r="N284" s="7"/>
    </row>
    <row r="285" spans="1:14" x14ac:dyDescent="0.2">
      <c r="A285" s="6">
        <v>280</v>
      </c>
      <c r="B285" s="45">
        <v>22.761852830050017</v>
      </c>
      <c r="C285" s="45">
        <v>37.142280000000007</v>
      </c>
      <c r="D285" s="14">
        <v>40100</v>
      </c>
      <c r="E285" s="14">
        <v>22100</v>
      </c>
      <c r="F285" s="14">
        <v>350</v>
      </c>
      <c r="G285" s="14">
        <f t="shared" si="8"/>
        <v>38755.25164655815</v>
      </c>
      <c r="H285" s="14">
        <f t="shared" si="9"/>
        <v>28280.744953282883</v>
      </c>
      <c r="I285" s="7"/>
      <c r="L285" s="7"/>
      <c r="N285" s="7"/>
    </row>
    <row r="286" spans="1:14" x14ac:dyDescent="0.2">
      <c r="A286" s="6">
        <v>281</v>
      </c>
      <c r="B286" s="45">
        <v>22.772739282410242</v>
      </c>
      <c r="C286" s="45">
        <v>37.142280000000007</v>
      </c>
      <c r="D286" s="14">
        <v>40100</v>
      </c>
      <c r="E286" s="14">
        <v>22100</v>
      </c>
      <c r="F286" s="14">
        <v>350</v>
      </c>
      <c r="G286" s="14">
        <f t="shared" si="8"/>
        <v>38741.527388361152</v>
      </c>
      <c r="H286" s="14">
        <f t="shared" si="9"/>
        <v>28270.638724860935</v>
      </c>
      <c r="I286" s="7"/>
      <c r="L286" s="7"/>
      <c r="N286" s="7"/>
    </row>
    <row r="287" spans="1:14" x14ac:dyDescent="0.2">
      <c r="A287" s="6">
        <v>282</v>
      </c>
      <c r="B287" s="45">
        <v>22.783587061678823</v>
      </c>
      <c r="C287" s="45">
        <v>37.142280000000007</v>
      </c>
      <c r="D287" s="14">
        <v>40100</v>
      </c>
      <c r="E287" s="14">
        <v>22100</v>
      </c>
      <c r="F287" s="14">
        <v>350</v>
      </c>
      <c r="G287" s="14">
        <f t="shared" si="8"/>
        <v>38727.864929936746</v>
      </c>
      <c r="H287" s="14">
        <f t="shared" si="9"/>
        <v>28260.578004371684</v>
      </c>
      <c r="I287" s="7"/>
      <c r="L287" s="7"/>
      <c r="N287" s="7"/>
    </row>
    <row r="288" spans="1:14" x14ac:dyDescent="0.2">
      <c r="A288" s="6">
        <v>283</v>
      </c>
      <c r="B288" s="45">
        <v>22.794396441648416</v>
      </c>
      <c r="C288" s="45">
        <v>37.142280000000007</v>
      </c>
      <c r="D288" s="14">
        <v>40100</v>
      </c>
      <c r="E288" s="14">
        <v>22100</v>
      </c>
      <c r="F288" s="14">
        <v>350</v>
      </c>
      <c r="G288" s="14">
        <f t="shared" si="8"/>
        <v>38714.263769171834</v>
      </c>
      <c r="H288" s="14">
        <f t="shared" si="9"/>
        <v>28250.562422070569</v>
      </c>
      <c r="I288" s="7"/>
      <c r="L288" s="7"/>
      <c r="N288" s="7"/>
    </row>
    <row r="289" spans="1:14" x14ac:dyDescent="0.2">
      <c r="A289" s="6">
        <v>284</v>
      </c>
      <c r="B289" s="45">
        <v>22.805167693214397</v>
      </c>
      <c r="C289" s="45">
        <v>37.142280000000007</v>
      </c>
      <c r="D289" s="14">
        <v>40100</v>
      </c>
      <c r="E289" s="14">
        <v>22100</v>
      </c>
      <c r="F289" s="14">
        <v>350</v>
      </c>
      <c r="G289" s="14">
        <f t="shared" si="8"/>
        <v>38700.723409821294</v>
      </c>
      <c r="H289" s="14">
        <f t="shared" si="9"/>
        <v>28240.591612534092</v>
      </c>
      <c r="I289" s="7"/>
      <c r="L289" s="7"/>
      <c r="N289" s="7"/>
    </row>
    <row r="290" spans="1:14" x14ac:dyDescent="0.2">
      <c r="A290" s="6">
        <v>285</v>
      </c>
      <c r="B290" s="45">
        <v>22.815901084415579</v>
      </c>
      <c r="C290" s="45">
        <v>37.142280000000007</v>
      </c>
      <c r="D290" s="14">
        <v>40100</v>
      </c>
      <c r="E290" s="14">
        <v>22100</v>
      </c>
      <c r="F290" s="14">
        <v>350</v>
      </c>
      <c r="G290" s="14">
        <f t="shared" si="8"/>
        <v>38687.243361418798</v>
      </c>
      <c r="H290" s="14">
        <f t="shared" si="9"/>
        <v>28230.665214594104</v>
      </c>
      <c r="I290" s="7"/>
      <c r="L290" s="7"/>
      <c r="N290" s="7"/>
    </row>
    <row r="291" spans="1:14" x14ac:dyDescent="0.2">
      <c r="A291" s="6">
        <v>286</v>
      </c>
      <c r="B291" s="45">
        <v>22.826596880474252</v>
      </c>
      <c r="C291" s="45">
        <v>37.142280000000007</v>
      </c>
      <c r="D291" s="14">
        <v>40100</v>
      </c>
      <c r="E291" s="14">
        <v>22100</v>
      </c>
      <c r="F291" s="14">
        <v>350</v>
      </c>
      <c r="G291" s="14">
        <f t="shared" si="8"/>
        <v>38673.82313918919</v>
      </c>
      <c r="H291" s="14">
        <f t="shared" si="9"/>
        <v>28220.782871273339</v>
      </c>
      <c r="I291" s="7"/>
      <c r="L291" s="7"/>
      <c r="N291" s="7"/>
    </row>
    <row r="292" spans="1:14" x14ac:dyDescent="0.2">
      <c r="A292" s="6">
        <v>287</v>
      </c>
      <c r="B292" s="45">
        <v>22.837255343835494</v>
      </c>
      <c r="C292" s="45">
        <v>37.142280000000007</v>
      </c>
      <c r="D292" s="14">
        <v>40100</v>
      </c>
      <c r="E292" s="14">
        <v>22100</v>
      </c>
      <c r="F292" s="14">
        <v>350</v>
      </c>
      <c r="G292" s="14">
        <f t="shared" si="8"/>
        <v>38660.462263962603</v>
      </c>
      <c r="H292" s="14">
        <f t="shared" si="9"/>
        <v>28210.944229722092</v>
      </c>
      <c r="I292" s="7"/>
      <c r="L292" s="7"/>
      <c r="N292" s="7"/>
    </row>
    <row r="293" spans="1:14" x14ac:dyDescent="0.2">
      <c r="A293" s="6">
        <v>288</v>
      </c>
      <c r="B293" s="45">
        <v>22.847876734205812</v>
      </c>
      <c r="C293" s="45">
        <v>37.142280000000007</v>
      </c>
      <c r="D293" s="14">
        <v>40100</v>
      </c>
      <c r="E293" s="14">
        <v>22100</v>
      </c>
      <c r="F293" s="14">
        <v>350</v>
      </c>
      <c r="G293" s="14">
        <f t="shared" si="8"/>
        <v>38647.160262090045</v>
      </c>
      <c r="H293" s="14">
        <f t="shared" si="9"/>
        <v>28201.148941156149</v>
      </c>
      <c r="I293" s="7"/>
      <c r="L293" s="7"/>
      <c r="N293" s="7"/>
    </row>
    <row r="294" spans="1:14" x14ac:dyDescent="0.2">
      <c r="A294" s="6">
        <v>289</v>
      </c>
      <c r="B294" s="45">
        <v>22.858461308591117</v>
      </c>
      <c r="C294" s="45">
        <v>37.142280000000007</v>
      </c>
      <c r="D294" s="14">
        <v>40100</v>
      </c>
      <c r="E294" s="14">
        <v>22100</v>
      </c>
      <c r="F294" s="14">
        <v>350</v>
      </c>
      <c r="G294" s="14">
        <f t="shared" si="8"/>
        <v>38633.916665360674</v>
      </c>
      <c r="H294" s="14">
        <f t="shared" si="9"/>
        <v>28191.396660795785</v>
      </c>
      <c r="I294" s="7"/>
      <c r="L294" s="7"/>
      <c r="N294" s="7"/>
    </row>
    <row r="295" spans="1:14" x14ac:dyDescent="0.2">
      <c r="A295" s="6">
        <v>290</v>
      </c>
      <c r="B295" s="45">
        <v>22.869009321334037</v>
      </c>
      <c r="C295" s="45">
        <v>37.142280000000007</v>
      </c>
      <c r="D295" s="14">
        <v>40100</v>
      </c>
      <c r="E295" s="14">
        <v>22100</v>
      </c>
      <c r="F295" s="14">
        <v>350</v>
      </c>
      <c r="G295" s="14">
        <f t="shared" si="8"/>
        <v>38620.731010920492</v>
      </c>
      <c r="H295" s="14">
        <f t="shared" si="9"/>
        <v>28181.687047805957</v>
      </c>
      <c r="I295" s="7"/>
      <c r="L295" s="7"/>
      <c r="N295" s="7"/>
    </row>
    <row r="296" spans="1:14" x14ac:dyDescent="0.2">
      <c r="A296" s="6">
        <v>291</v>
      </c>
      <c r="B296" s="45">
        <v>22.879521024150588</v>
      </c>
      <c r="C296" s="45">
        <v>37.142280000000007</v>
      </c>
      <c r="D296" s="14">
        <v>40100</v>
      </c>
      <c r="E296" s="14">
        <v>22100</v>
      </c>
      <c r="F296" s="14">
        <v>350</v>
      </c>
      <c r="G296" s="14">
        <f t="shared" si="8"/>
        <v>38607.602841192573</v>
      </c>
      <c r="H296" s="14">
        <f t="shared" si="9"/>
        <v>28172.019765237535</v>
      </c>
      <c r="I296" s="7"/>
      <c r="L296" s="7"/>
      <c r="N296" s="7"/>
    </row>
    <row r="297" spans="1:14" x14ac:dyDescent="0.2">
      <c r="A297" s="6">
        <v>292</v>
      </c>
      <c r="B297" s="45">
        <v>22.889996666166212</v>
      </c>
      <c r="C297" s="45">
        <v>37.142280000000007</v>
      </c>
      <c r="D297" s="14">
        <v>40100</v>
      </c>
      <c r="E297" s="14">
        <v>22100</v>
      </c>
      <c r="F297" s="14">
        <v>350</v>
      </c>
      <c r="G297" s="14">
        <f t="shared" si="8"/>
        <v>38594.531703798828</v>
      </c>
      <c r="H297" s="14">
        <f t="shared" si="9"/>
        <v>28162.394479969684</v>
      </c>
      <c r="I297" s="7"/>
      <c r="L297" s="7"/>
      <c r="N297" s="7"/>
    </row>
    <row r="298" spans="1:14" x14ac:dyDescent="0.2">
      <c r="A298" s="6">
        <v>293</v>
      </c>
      <c r="B298" s="45">
        <v>22.900436493951212</v>
      </c>
      <c r="C298" s="45">
        <v>37.142280000000007</v>
      </c>
      <c r="D298" s="14">
        <v>40100</v>
      </c>
      <c r="E298" s="14">
        <v>22100</v>
      </c>
      <c r="F298" s="14">
        <v>350</v>
      </c>
      <c r="G298" s="14">
        <f t="shared" si="8"/>
        <v>38581.517151483044</v>
      </c>
      <c r="H298" s="14">
        <f t="shared" si="9"/>
        <v>28152.810862653198</v>
      </c>
      <c r="I298" s="7"/>
      <c r="L298" s="7"/>
      <c r="N298" s="7"/>
    </row>
    <row r="299" spans="1:14" x14ac:dyDescent="0.2">
      <c r="A299" s="6">
        <v>294</v>
      </c>
      <c r="B299" s="45">
        <v>22.910840751555565</v>
      </c>
      <c r="C299" s="45">
        <v>37.142280000000007</v>
      </c>
      <c r="D299" s="14">
        <v>40100</v>
      </c>
      <c r="E299" s="14">
        <v>22100</v>
      </c>
      <c r="F299" s="14">
        <v>350</v>
      </c>
      <c r="G299" s="14">
        <f t="shared" si="8"/>
        <v>38568.558742035435</v>
      </c>
      <c r="H299" s="14">
        <f t="shared" si="9"/>
        <v>28143.268587654959</v>
      </c>
      <c r="I299" s="7"/>
      <c r="L299" s="7"/>
      <c r="N299" s="7"/>
    </row>
    <row r="300" spans="1:14" x14ac:dyDescent="0.2">
      <c r="A300" s="6">
        <v>295</v>
      </c>
      <c r="B300" s="45">
        <v>22.921209680543178</v>
      </c>
      <c r="C300" s="45">
        <v>37.142280000000007</v>
      </c>
      <c r="D300" s="14">
        <v>40100</v>
      </c>
      <c r="E300" s="14">
        <v>22100</v>
      </c>
      <c r="F300" s="14">
        <v>350</v>
      </c>
      <c r="G300" s="14">
        <f t="shared" si="8"/>
        <v>38555.656038218505</v>
      </c>
      <c r="H300" s="14">
        <f t="shared" si="9"/>
        <v>28133.767333003318</v>
      </c>
      <c r="I300" s="7"/>
      <c r="L300" s="7"/>
      <c r="N300" s="7"/>
    </row>
    <row r="301" spans="1:14" x14ac:dyDescent="0.2">
      <c r="A301" s="6">
        <v>296</v>
      </c>
      <c r="B301" s="45">
        <v>22.9315435200255</v>
      </c>
      <c r="C301" s="45">
        <v>37.142280000000007</v>
      </c>
      <c r="D301" s="14">
        <v>40100</v>
      </c>
      <c r="E301" s="14">
        <v>22100</v>
      </c>
      <c r="F301" s="14">
        <v>350</v>
      </c>
      <c r="G301" s="14">
        <f t="shared" si="8"/>
        <v>38542.808607694351</v>
      </c>
      <c r="H301" s="14">
        <f t="shared" si="9"/>
        <v>28124.306780334577</v>
      </c>
      <c r="I301" s="7"/>
      <c r="L301" s="7"/>
      <c r="N301" s="7"/>
    </row>
    <row r="302" spans="1:14" x14ac:dyDescent="0.2">
      <c r="A302" s="6">
        <v>297</v>
      </c>
      <c r="B302" s="45">
        <v>22.941842506694648</v>
      </c>
      <c r="C302" s="45">
        <v>37.142280000000007</v>
      </c>
      <c r="D302" s="14">
        <v>40100</v>
      </c>
      <c r="E302" s="14">
        <v>22100</v>
      </c>
      <c r="F302" s="14">
        <v>350</v>
      </c>
      <c r="G302" s="14">
        <f t="shared" si="8"/>
        <v>38530.016022953096</v>
      </c>
      <c r="H302" s="14">
        <f t="shared" si="9"/>
        <v>28114.886614840278</v>
      </c>
      <c r="I302" s="7"/>
      <c r="L302" s="7"/>
      <c r="N302" s="7"/>
    </row>
    <row r="303" spans="1:14" x14ac:dyDescent="0.2">
      <c r="A303" s="6">
        <v>298</v>
      </c>
      <c r="B303" s="45">
        <v>22.952106874855911</v>
      </c>
      <c r="C303" s="45">
        <v>37.142280000000007</v>
      </c>
      <c r="D303" s="14">
        <v>40100</v>
      </c>
      <c r="E303" s="14">
        <v>22100</v>
      </c>
      <c r="F303" s="14">
        <v>350</v>
      </c>
      <c r="G303" s="14">
        <f t="shared" si="8"/>
        <v>38517.277861242779</v>
      </c>
      <c r="H303" s="14">
        <f t="shared" si="9"/>
        <v>28105.506525215598</v>
      </c>
      <c r="I303" s="7"/>
      <c r="L303" s="7"/>
      <c r="N303" s="7"/>
    </row>
    <row r="304" spans="1:14" x14ac:dyDescent="0.2">
      <c r="A304" s="6">
        <v>299</v>
      </c>
      <c r="B304" s="45">
        <v>22.962336856459743</v>
      </c>
      <c r="C304" s="45">
        <v>37.142280000000007</v>
      </c>
      <c r="D304" s="14">
        <v>40100</v>
      </c>
      <c r="E304" s="14">
        <v>22100</v>
      </c>
      <c r="F304" s="14">
        <v>350</v>
      </c>
      <c r="G304" s="14">
        <f t="shared" si="8"/>
        <v>38504.593704500396</v>
      </c>
      <c r="H304" s="14">
        <f t="shared" si="9"/>
        <v>28096.16620360854</v>
      </c>
      <c r="I304" s="7"/>
      <c r="L304" s="7"/>
      <c r="N304" s="7"/>
    </row>
    <row r="305" spans="1:14" x14ac:dyDescent="0.2">
      <c r="A305" s="6">
        <v>300</v>
      </c>
      <c r="B305" s="45">
        <v>22.97253268113321</v>
      </c>
      <c r="C305" s="45">
        <v>37.142280000000007</v>
      </c>
      <c r="D305" s="14">
        <v>40100</v>
      </c>
      <c r="E305" s="14">
        <v>22100</v>
      </c>
      <c r="F305" s="14">
        <v>350</v>
      </c>
      <c r="G305" s="14">
        <f t="shared" si="8"/>
        <v>38491.963139284191</v>
      </c>
      <c r="H305" s="14">
        <f t="shared" si="9"/>
        <v>28086.865345570099</v>
      </c>
      <c r="I305" s="7"/>
      <c r="L305" s="7"/>
      <c r="N305" s="7"/>
    </row>
    <row r="306" spans="1:14" x14ac:dyDescent="0.2">
      <c r="A306" s="6">
        <v>301</v>
      </c>
      <c r="B306" s="45">
        <v>22.982694576210925</v>
      </c>
      <c r="C306" s="45">
        <v>37.142280000000007</v>
      </c>
      <c r="D306" s="14">
        <v>40100</v>
      </c>
      <c r="E306" s="14">
        <v>22100</v>
      </c>
      <c r="F306" s="14">
        <v>350</v>
      </c>
      <c r="G306" s="14">
        <f t="shared" si="8"/>
        <v>38479.38575670719</v>
      </c>
      <c r="H306" s="14">
        <f t="shared" si="9"/>
        <v>28077.603650005298</v>
      </c>
      <c r="I306" s="7"/>
      <c r="L306" s="7"/>
      <c r="N306" s="7"/>
    </row>
    <row r="307" spans="1:14" x14ac:dyDescent="0.2">
      <c r="A307" s="6">
        <v>302</v>
      </c>
      <c r="B307" s="45">
        <v>22.992822766765457</v>
      </c>
      <c r="C307" s="45">
        <v>37.142280000000007</v>
      </c>
      <c r="D307" s="14">
        <v>40100</v>
      </c>
      <c r="E307" s="14">
        <v>22100</v>
      </c>
      <c r="F307" s="14">
        <v>350</v>
      </c>
      <c r="G307" s="14">
        <f t="shared" si="8"/>
        <v>38466.861152371857</v>
      </c>
      <c r="H307" s="14">
        <f t="shared" si="9"/>
        <v>28068.380819125079</v>
      </c>
      <c r="I307" s="7"/>
      <c r="L307" s="7"/>
      <c r="N307" s="7"/>
    </row>
    <row r="308" spans="1:14" x14ac:dyDescent="0.2">
      <c r="A308" s="6">
        <v>303</v>
      </c>
      <c r="B308" s="45">
        <v>23.002917475637236</v>
      </c>
      <c r="C308" s="45">
        <v>37.142280000000007</v>
      </c>
      <c r="D308" s="14">
        <v>40100</v>
      </c>
      <c r="E308" s="14">
        <v>22100</v>
      </c>
      <c r="F308" s="14">
        <v>350</v>
      </c>
      <c r="G308" s="14">
        <f t="shared" si="8"/>
        <v>38454.388926305888</v>
      </c>
      <c r="H308" s="14">
        <f t="shared" si="9"/>
        <v>28059.196558399035</v>
      </c>
      <c r="I308" s="7"/>
      <c r="L308" s="7"/>
      <c r="N308" s="7"/>
    </row>
    <row r="309" spans="1:14" x14ac:dyDescent="0.2">
      <c r="A309" s="6">
        <v>304</v>
      </c>
      <c r="B309" s="45">
        <v>23.012978923463987</v>
      </c>
      <c r="C309" s="45">
        <v>37.142280000000007</v>
      </c>
      <c r="D309" s="14">
        <v>40100</v>
      </c>
      <c r="E309" s="14">
        <v>22100</v>
      </c>
      <c r="F309" s="14">
        <v>350</v>
      </c>
      <c r="G309" s="14">
        <f t="shared" si="8"/>
        <v>38441.968682899271</v>
      </c>
      <c r="H309" s="14">
        <f t="shared" si="9"/>
        <v>28050.050576509035</v>
      </c>
      <c r="I309" s="7"/>
      <c r="L309" s="7"/>
      <c r="N309" s="7"/>
    </row>
    <row r="310" spans="1:14" x14ac:dyDescent="0.2">
      <c r="A310" s="6">
        <v>305</v>
      </c>
      <c r="B310" s="45">
        <v>23.023007328709642</v>
      </c>
      <c r="C310" s="45">
        <v>37.142280000000007</v>
      </c>
      <c r="D310" s="14">
        <v>40100</v>
      </c>
      <c r="E310" s="14">
        <v>22100</v>
      </c>
      <c r="F310" s="14">
        <v>350</v>
      </c>
      <c r="G310" s="14">
        <f t="shared" si="8"/>
        <v>38429.60003084223</v>
      </c>
      <c r="H310" s="14">
        <f t="shared" si="9"/>
        <v>28040.942585303557</v>
      </c>
      <c r="I310" s="7"/>
      <c r="L310" s="7"/>
      <c r="N310" s="7"/>
    </row>
    <row r="311" spans="1:14" x14ac:dyDescent="0.2">
      <c r="A311" s="6">
        <v>306</v>
      </c>
      <c r="B311" s="45">
        <v>23.033002907692833</v>
      </c>
      <c r="C311" s="45">
        <v>37.142280000000007</v>
      </c>
      <c r="D311" s="14">
        <v>40100</v>
      </c>
      <c r="E311" s="14">
        <v>22100</v>
      </c>
      <c r="F311" s="14">
        <v>350</v>
      </c>
      <c r="G311" s="14">
        <f t="shared" si="8"/>
        <v>38417.282583064451</v>
      </c>
      <c r="H311" s="14">
        <f t="shared" si="9"/>
        <v>28031.872299752908</v>
      </c>
      <c r="I311" s="7"/>
      <c r="L311" s="7"/>
      <c r="N311" s="7"/>
    </row>
    <row r="312" spans="1:14" x14ac:dyDescent="0.2">
      <c r="A312" s="6">
        <v>307</v>
      </c>
      <c r="B312" s="45">
        <v>23.042965874614861</v>
      </c>
      <c r="C312" s="45">
        <v>37.142280000000007</v>
      </c>
      <c r="D312" s="14">
        <v>40100</v>
      </c>
      <c r="E312" s="14">
        <v>22100</v>
      </c>
      <c r="F312" s="14">
        <v>350</v>
      </c>
      <c r="G312" s="14">
        <f t="shared" si="8"/>
        <v>38405.015956675255</v>
      </c>
      <c r="H312" s="14">
        <f t="shared" si="9"/>
        <v>28022.839437905197</v>
      </c>
      <c r="I312" s="7"/>
      <c r="L312" s="7"/>
      <c r="N312" s="7"/>
    </row>
    <row r="313" spans="1:14" x14ac:dyDescent="0.2">
      <c r="A313" s="6">
        <v>308</v>
      </c>
      <c r="B313" s="45">
        <v>23.052896441587261</v>
      </c>
      <c r="C313" s="45">
        <v>37.142280000000007</v>
      </c>
      <c r="D313" s="14">
        <v>40100</v>
      </c>
      <c r="E313" s="14">
        <v>22100</v>
      </c>
      <c r="F313" s="14">
        <v>350</v>
      </c>
      <c r="G313" s="14">
        <f t="shared" si="8"/>
        <v>38392.799772904829</v>
      </c>
      <c r="H313" s="14">
        <f t="shared" si="9"/>
        <v>28013.84372084303</v>
      </c>
      <c r="I313" s="7"/>
      <c r="L313" s="7"/>
      <c r="N313" s="7"/>
    </row>
    <row r="314" spans="1:14" x14ac:dyDescent="0.2">
      <c r="A314" s="6">
        <v>309</v>
      </c>
      <c r="B314" s="45">
        <v>23.06279481865888</v>
      </c>
      <c r="C314" s="45">
        <v>37.142280000000007</v>
      </c>
      <c r="D314" s="14">
        <v>40100</v>
      </c>
      <c r="E314" s="14">
        <v>22100</v>
      </c>
      <c r="F314" s="14">
        <v>350</v>
      </c>
      <c r="G314" s="14">
        <f t="shared" si="8"/>
        <v>38380.633657046514</v>
      </c>
      <c r="H314" s="14">
        <f t="shared" si="9"/>
        <v>28004.884872641029</v>
      </c>
      <c r="I314" s="7"/>
      <c r="L314" s="7"/>
      <c r="N314" s="7"/>
    </row>
    <row r="315" spans="1:14" x14ac:dyDescent="0.2">
      <c r="A315" s="6">
        <v>310</v>
      </c>
      <c r="B315" s="45">
        <v>23.07266121384254</v>
      </c>
      <c r="C315" s="45">
        <v>37.142280000000007</v>
      </c>
      <c r="D315" s="14">
        <v>40100</v>
      </c>
      <c r="E315" s="14">
        <v>22100</v>
      </c>
      <c r="F315" s="14">
        <v>350</v>
      </c>
      <c r="G315" s="14">
        <f t="shared" si="8"/>
        <v>38368.517238400033</v>
      </c>
      <c r="H315" s="14">
        <f t="shared" si="9"/>
        <v>27995.96262032403</v>
      </c>
      <c r="I315" s="7"/>
      <c r="L315" s="7"/>
      <c r="N315" s="7"/>
    </row>
    <row r="316" spans="1:14" x14ac:dyDescent="0.2">
      <c r="A316" s="6">
        <v>311</v>
      </c>
      <c r="B316" s="45">
        <v>23.08249583314128</v>
      </c>
      <c r="C316" s="45">
        <v>37.142280000000007</v>
      </c>
      <c r="D316" s="14">
        <v>40100</v>
      </c>
      <c r="E316" s="14">
        <v>22100</v>
      </c>
      <c r="F316" s="14">
        <v>350</v>
      </c>
      <c r="G316" s="14">
        <f t="shared" si="8"/>
        <v>38356.450150215693</v>
      </c>
      <c r="H316" s="14">
        <f t="shared" si="9"/>
        <v>27987.076693825988</v>
      </c>
      <c r="I316" s="7"/>
      <c r="L316" s="7"/>
      <c r="N316" s="7"/>
    </row>
    <row r="317" spans="1:14" x14ac:dyDescent="0.2">
      <c r="A317" s="6">
        <v>312</v>
      </c>
      <c r="B317" s="45">
        <v>23.092298880574155</v>
      </c>
      <c r="C317" s="45">
        <v>37.142280000000007</v>
      </c>
      <c r="D317" s="14">
        <v>40100</v>
      </c>
      <c r="E317" s="14">
        <v>22100</v>
      </c>
      <c r="F317" s="14">
        <v>350</v>
      </c>
      <c r="G317" s="14">
        <f t="shared" si="8"/>
        <v>38344.432029639611</v>
      </c>
      <c r="H317" s="14">
        <f t="shared" si="9"/>
        <v>27978.226825949641</v>
      </c>
      <c r="I317" s="7"/>
      <c r="L317" s="7"/>
      <c r="N317" s="7"/>
    </row>
    <row r="318" spans="1:14" x14ac:dyDescent="0.2">
      <c r="A318" s="6">
        <v>313</v>
      </c>
      <c r="B318" s="45">
        <v>23.102070558201618</v>
      </c>
      <c r="C318" s="45">
        <v>37.142280000000007</v>
      </c>
      <c r="D318" s="14">
        <v>40100</v>
      </c>
      <c r="E318" s="14">
        <v>22100</v>
      </c>
      <c r="F318" s="14">
        <v>350</v>
      </c>
      <c r="G318" s="14">
        <f t="shared" si="8"/>
        <v>38332.462517659849</v>
      </c>
      <c r="H318" s="14">
        <f t="shared" si="9"/>
        <v>27969.41275232684</v>
      </c>
      <c r="I318" s="7"/>
      <c r="L318" s="7"/>
      <c r="N318" s="7"/>
    </row>
    <row r="319" spans="1:14" x14ac:dyDescent="0.2">
      <c r="A319" s="6">
        <v>314</v>
      </c>
      <c r="B319" s="45">
        <v>23.111811066150533</v>
      </c>
      <c r="C319" s="45">
        <v>37.142280000000007</v>
      </c>
      <c r="D319" s="14">
        <v>40100</v>
      </c>
      <c r="E319" s="14">
        <v>22100</v>
      </c>
      <c r="F319" s="14">
        <v>350</v>
      </c>
      <c r="G319" s="14">
        <f t="shared" si="8"/>
        <v>38320.541259053345</v>
      </c>
      <c r="H319" s="14">
        <f t="shared" si="9"/>
        <v>27960.634211379489</v>
      </c>
      <c r="I319" s="7"/>
      <c r="L319" s="7"/>
      <c r="N319" s="7"/>
    </row>
    <row r="320" spans="1:14" x14ac:dyDescent="0.2">
      <c r="A320" s="6">
        <v>315</v>
      </c>
      <c r="B320" s="45">
        <v>23.121520602638757</v>
      </c>
      <c r="C320" s="45">
        <v>37.142280000000007</v>
      </c>
      <c r="D320" s="14">
        <v>40100</v>
      </c>
      <c r="E320" s="14">
        <v>22100</v>
      </c>
      <c r="F320" s="14">
        <v>350</v>
      </c>
      <c r="G320" s="14">
        <f t="shared" si="8"/>
        <v>38308.667902333968</v>
      </c>
      <c r="H320" s="14">
        <f t="shared" si="9"/>
        <v>27951.890944281273</v>
      </c>
      <c r="I320" s="7"/>
      <c r="L320" s="7"/>
      <c r="N320" s="7"/>
    </row>
    <row r="321" spans="1:14" x14ac:dyDescent="0.2">
      <c r="A321" s="6">
        <v>316</v>
      </c>
      <c r="B321" s="45">
        <v>23.131199363999336</v>
      </c>
      <c r="C321" s="45">
        <v>37.142280000000007</v>
      </c>
      <c r="D321" s="14">
        <v>40100</v>
      </c>
      <c r="E321" s="14">
        <v>22100</v>
      </c>
      <c r="F321" s="14">
        <v>350</v>
      </c>
      <c r="G321" s="14">
        <f t="shared" si="8"/>
        <v>38296.842099701236</v>
      </c>
      <c r="H321" s="14">
        <f t="shared" si="9"/>
        <v>27943.182694919909</v>
      </c>
      <c r="I321" s="7"/>
      <c r="L321" s="7"/>
      <c r="N321" s="7"/>
    </row>
    <row r="322" spans="1:14" x14ac:dyDescent="0.2">
      <c r="A322" s="6">
        <v>317</v>
      </c>
      <c r="B322" s="45">
        <v>23.140847544704339</v>
      </c>
      <c r="C322" s="45">
        <v>37.142280000000007</v>
      </c>
      <c r="D322" s="14">
        <v>40100</v>
      </c>
      <c r="E322" s="14">
        <v>22100</v>
      </c>
      <c r="F322" s="14">
        <v>350</v>
      </c>
      <c r="G322" s="14">
        <f t="shared" si="8"/>
        <v>38285.063506990075</v>
      </c>
      <c r="H322" s="14">
        <f t="shared" si="9"/>
        <v>27934.509209860145</v>
      </c>
      <c r="I322" s="7"/>
      <c r="L322" s="7"/>
      <c r="N322" s="7"/>
    </row>
    <row r="323" spans="1:14" x14ac:dyDescent="0.2">
      <c r="A323" s="6">
        <v>318</v>
      </c>
      <c r="B323" s="45">
        <v>23.150465337388297</v>
      </c>
      <c r="C323" s="45">
        <v>37.142280000000007</v>
      </c>
      <c r="D323" s="14">
        <v>40100</v>
      </c>
      <c r="E323" s="14">
        <v>22100</v>
      </c>
      <c r="F323" s="14">
        <v>350</v>
      </c>
      <c r="G323" s="14">
        <f t="shared" si="8"/>
        <v>38273.331783621223</v>
      </c>
      <c r="H323" s="14">
        <f t="shared" si="9"/>
        <v>27925.870238307238</v>
      </c>
      <c r="I323" s="7"/>
      <c r="L323" s="7"/>
      <c r="N323" s="7"/>
    </row>
    <row r="324" spans="1:14" x14ac:dyDescent="0.2">
      <c r="A324" s="6">
        <v>319</v>
      </c>
      <c r="B324" s="45">
        <v>23.160052932871281</v>
      </c>
      <c r="C324" s="45">
        <v>37.142280000000007</v>
      </c>
      <c r="D324" s="14">
        <v>40100</v>
      </c>
      <c r="E324" s="14">
        <v>22100</v>
      </c>
      <c r="F324" s="14">
        <v>350</v>
      </c>
      <c r="G324" s="14">
        <f t="shared" si="8"/>
        <v>38261.646592552708</v>
      </c>
      <c r="H324" s="14">
        <f t="shared" si="9"/>
        <v>27917.265532071215</v>
      </c>
      <c r="I324" s="7"/>
      <c r="L324" s="7"/>
      <c r="N324" s="7"/>
    </row>
    <row r="325" spans="1:14" x14ac:dyDescent="0.2">
      <c r="A325" s="6">
        <v>320</v>
      </c>
      <c r="B325" s="45">
        <v>23.169610520181614</v>
      </c>
      <c r="C325" s="45">
        <v>37.142280000000007</v>
      </c>
      <c r="D325" s="14">
        <v>40100</v>
      </c>
      <c r="E325" s="14">
        <v>22100</v>
      </c>
      <c r="F325" s="14">
        <v>350</v>
      </c>
      <c r="G325" s="14">
        <f t="shared" si="8"/>
        <v>38250.007600231911</v>
      </c>
      <c r="H325" s="14">
        <f t="shared" si="9"/>
        <v>27908.694845531601</v>
      </c>
      <c r="I325" s="7"/>
      <c r="L325" s="7"/>
      <c r="N325" s="7"/>
    </row>
    <row r="326" spans="1:14" x14ac:dyDescent="0.2">
      <c r="A326" s="6">
        <v>321</v>
      </c>
      <c r="B326" s="45">
        <v>23.179138286578244</v>
      </c>
      <c r="C326" s="45">
        <v>37.142280000000007</v>
      </c>
      <c r="D326" s="14">
        <v>40100</v>
      </c>
      <c r="E326" s="14">
        <v>22100</v>
      </c>
      <c r="F326" s="14">
        <v>350</v>
      </c>
      <c r="G326" s="14">
        <f t="shared" si="8"/>
        <v>38238.414476548569</v>
      </c>
      <c r="H326" s="14">
        <f t="shared" si="9"/>
        <v>27900.157935602776</v>
      </c>
      <c r="I326" s="7"/>
      <c r="L326" s="7"/>
      <c r="N326" s="7"/>
    </row>
    <row r="327" spans="1:14" x14ac:dyDescent="0.2">
      <c r="A327" s="6">
        <v>322</v>
      </c>
      <c r="B327" s="45">
        <v>23.188636417572749</v>
      </c>
      <c r="C327" s="45">
        <v>37.142280000000007</v>
      </c>
      <c r="D327" s="14">
        <v>40100</v>
      </c>
      <c r="E327" s="14">
        <v>22100</v>
      </c>
      <c r="F327" s="14">
        <v>350</v>
      </c>
      <c r="G327" s="14">
        <f t="shared" ref="G327:G390" si="10">12*1.358*(1/$B327*$D$6+1/$C327*$E$6)+$F$6</f>
        <v>38226.866894788487</v>
      </c>
      <c r="H327" s="14">
        <f t="shared" ref="H327:H390" si="11">12*(1/$B327*$D$6+1/$C327*$E$6)</f>
        <v>27891.654561699917</v>
      </c>
      <c r="I327" s="7"/>
      <c r="L327" s="7"/>
      <c r="N327" s="7"/>
    </row>
    <row r="328" spans="1:14" x14ac:dyDescent="0.2">
      <c r="A328" s="6">
        <v>323</v>
      </c>
      <c r="B328" s="45">
        <v>23.198105096951007</v>
      </c>
      <c r="C328" s="45">
        <v>37.142280000000007</v>
      </c>
      <c r="D328" s="14">
        <v>40100</v>
      </c>
      <c r="E328" s="14">
        <v>22100</v>
      </c>
      <c r="F328" s="14">
        <v>350</v>
      </c>
      <c r="G328" s="14">
        <f t="shared" si="10"/>
        <v>38215.364531588064</v>
      </c>
      <c r="H328" s="14">
        <f t="shared" si="11"/>
        <v>27883.184485705497</v>
      </c>
      <c r="I328" s="7"/>
      <c r="L328" s="7"/>
      <c r="N328" s="7"/>
    </row>
    <row r="329" spans="1:14" x14ac:dyDescent="0.2">
      <c r="A329" s="6">
        <v>324</v>
      </c>
      <c r="B329" s="45">
        <v>23.207544506794548</v>
      </c>
      <c r="C329" s="45">
        <v>37.142280000000007</v>
      </c>
      <c r="D329" s="14">
        <v>40100</v>
      </c>
      <c r="E329" s="14">
        <v>22100</v>
      </c>
      <c r="F329" s="14">
        <v>350</v>
      </c>
      <c r="G329" s="14">
        <f t="shared" si="10"/>
        <v>38203.907066889507</v>
      </c>
      <c r="H329" s="14">
        <f t="shared" si="11"/>
        <v>27874.747471936309</v>
      </c>
      <c r="I329" s="7"/>
      <c r="L329" s="7"/>
      <c r="N329" s="7"/>
    </row>
    <row r="330" spans="1:14" x14ac:dyDescent="0.2">
      <c r="A330" s="6">
        <v>325</v>
      </c>
      <c r="B330" s="45">
        <v>23.216954827501553</v>
      </c>
      <c r="C330" s="45">
        <v>37.142280000000007</v>
      </c>
      <c r="D330" s="14">
        <v>40100</v>
      </c>
      <c r="E330" s="14">
        <v>22100</v>
      </c>
      <c r="F330" s="14">
        <v>350</v>
      </c>
      <c r="G330" s="14">
        <f t="shared" si="10"/>
        <v>38192.494183896859</v>
      </c>
      <c r="H330" s="14">
        <f t="shared" si="11"/>
        <v>27866.343287111089</v>
      </c>
      <c r="I330" s="7"/>
      <c r="L330" s="7"/>
      <c r="N330" s="7"/>
    </row>
    <row r="331" spans="1:14" x14ac:dyDescent="0.2">
      <c r="A331" s="6">
        <v>326</v>
      </c>
      <c r="B331" s="45">
        <v>23.22633623780753</v>
      </c>
      <c r="C331" s="45">
        <v>37.142280000000007</v>
      </c>
      <c r="D331" s="14">
        <v>40100</v>
      </c>
      <c r="E331" s="14">
        <v>22100</v>
      </c>
      <c r="F331" s="14">
        <v>350</v>
      </c>
      <c r="G331" s="14">
        <f t="shared" si="10"/>
        <v>38181.125569032687</v>
      </c>
      <c r="H331" s="14">
        <f t="shared" si="11"/>
        <v>27857.971700318623</v>
      </c>
      <c r="I331" s="7"/>
      <c r="L331" s="7"/>
      <c r="N331" s="7"/>
    </row>
    <row r="332" spans="1:14" x14ac:dyDescent="0.2">
      <c r="A332" s="6">
        <v>327</v>
      </c>
      <c r="B332" s="45">
        <v>23.235688914805714</v>
      </c>
      <c r="C332" s="45">
        <v>37.142280000000007</v>
      </c>
      <c r="D332" s="14">
        <v>40100</v>
      </c>
      <c r="E332" s="14">
        <v>22100</v>
      </c>
      <c r="F332" s="14">
        <v>350</v>
      </c>
      <c r="G332" s="14">
        <f t="shared" si="10"/>
        <v>38169.800911895487</v>
      </c>
      <c r="H332" s="14">
        <f t="shared" si="11"/>
        <v>27849.632482986366</v>
      </c>
      <c r="I332" s="7"/>
      <c r="L332" s="7"/>
      <c r="N332" s="7"/>
    </row>
    <row r="333" spans="1:14" x14ac:dyDescent="0.2">
      <c r="A333" s="6">
        <v>328</v>
      </c>
      <c r="B333" s="45">
        <v>23.245013033967091</v>
      </c>
      <c r="C333" s="45">
        <v>37.142280000000007</v>
      </c>
      <c r="D333" s="14">
        <v>40100</v>
      </c>
      <c r="E333" s="14">
        <v>22100</v>
      </c>
      <c r="F333" s="14">
        <v>350</v>
      </c>
      <c r="G333" s="14">
        <f t="shared" si="10"/>
        <v>38158.519905217785</v>
      </c>
      <c r="H333" s="14">
        <f t="shared" si="11"/>
        <v>27841.325408849621</v>
      </c>
      <c r="I333" s="7"/>
      <c r="L333" s="7"/>
      <c r="N333" s="7"/>
    </row>
    <row r="334" spans="1:14" x14ac:dyDescent="0.2">
      <c r="A334" s="6">
        <v>329</v>
      </c>
      <c r="B334" s="45">
        <v>23.254308769160172</v>
      </c>
      <c r="C334" s="45">
        <v>37.142280000000007</v>
      </c>
      <c r="D334" s="14">
        <v>40100</v>
      </c>
      <c r="E334" s="14">
        <v>22100</v>
      </c>
      <c r="F334" s="14">
        <v>350</v>
      </c>
      <c r="G334" s="14">
        <f t="shared" si="10"/>
        <v>38147.282244824964</v>
      </c>
      <c r="H334" s="14">
        <f t="shared" si="11"/>
        <v>27833.050253921181</v>
      </c>
      <c r="I334" s="7"/>
      <c r="L334" s="7"/>
      <c r="N334" s="7"/>
    </row>
    <row r="335" spans="1:14" x14ac:dyDescent="0.2">
      <c r="A335" s="6">
        <v>330</v>
      </c>
      <c r="B335" s="45">
        <v>23.26357629267045</v>
      </c>
      <c r="C335" s="45">
        <v>37.142280000000007</v>
      </c>
      <c r="D335" s="14">
        <v>40100</v>
      </c>
      <c r="E335" s="14">
        <v>22100</v>
      </c>
      <c r="F335" s="14">
        <v>350</v>
      </c>
      <c r="G335" s="14">
        <f t="shared" si="10"/>
        <v>38136.087629594644</v>
      </c>
      <c r="H335" s="14">
        <f t="shared" si="11"/>
        <v>27824.806796461446</v>
      </c>
      <c r="I335" s="7"/>
      <c r="L335" s="7"/>
      <c r="N335" s="7"/>
    </row>
    <row r="336" spans="1:14" x14ac:dyDescent="0.2">
      <c r="A336" s="6">
        <v>331</v>
      </c>
      <c r="B336" s="45">
        <v>23.272815775219541</v>
      </c>
      <c r="C336" s="45">
        <v>37.142280000000007</v>
      </c>
      <c r="D336" s="14">
        <v>40100</v>
      </c>
      <c r="E336" s="14">
        <v>22100</v>
      </c>
      <c r="F336" s="14">
        <v>350</v>
      </c>
      <c r="G336" s="14">
        <f t="shared" si="10"/>
        <v>38124.935761416891</v>
      </c>
      <c r="H336" s="14">
        <f t="shared" si="11"/>
        <v>27816.594816949113</v>
      </c>
      <c r="I336" s="7"/>
      <c r="L336" s="7"/>
      <c r="N336" s="7"/>
    </row>
    <row r="337" spans="1:14" x14ac:dyDescent="0.2">
      <c r="A337" s="6">
        <v>332</v>
      </c>
      <c r="B337" s="45">
        <v>23.282027385984065</v>
      </c>
      <c r="C337" s="45">
        <v>37.142280000000007</v>
      </c>
      <c r="D337" s="14">
        <v>40100</v>
      </c>
      <c r="E337" s="14">
        <v>22100</v>
      </c>
      <c r="F337" s="14">
        <v>350</v>
      </c>
      <c r="G337" s="14">
        <f t="shared" si="10"/>
        <v>38113.826345154877</v>
      </c>
      <c r="H337" s="14">
        <f t="shared" si="11"/>
        <v>27808.414098052195</v>
      </c>
      <c r="I337" s="7"/>
      <c r="L337" s="7"/>
      <c r="N337" s="7"/>
    </row>
    <row r="338" spans="1:14" x14ac:dyDescent="0.2">
      <c r="A338" s="6">
        <v>333</v>
      </c>
      <c r="B338" s="45">
        <v>23.291211292614239</v>
      </c>
      <c r="C338" s="45">
        <v>37.142280000000007</v>
      </c>
      <c r="D338" s="14">
        <v>40100</v>
      </c>
      <c r="E338" s="14">
        <v>22100</v>
      </c>
      <c r="F338" s="14">
        <v>350</v>
      </c>
      <c r="G338" s="14">
        <f t="shared" si="10"/>
        <v>38102.759088606297</v>
      </c>
      <c r="H338" s="14">
        <f t="shared" si="11"/>
        <v>27800.264424599634</v>
      </c>
      <c r="I338" s="7"/>
      <c r="L338" s="7"/>
      <c r="N338" s="7"/>
    </row>
    <row r="339" spans="1:14" x14ac:dyDescent="0.2">
      <c r="A339" s="6">
        <v>334</v>
      </c>
      <c r="B339" s="45">
        <v>23.300367661252171</v>
      </c>
      <c r="C339" s="45">
        <v>37.142280000000007</v>
      </c>
      <c r="D339" s="14">
        <v>40100</v>
      </c>
      <c r="E339" s="14">
        <v>22100</v>
      </c>
      <c r="F339" s="14">
        <v>350</v>
      </c>
      <c r="G339" s="14">
        <f t="shared" si="10"/>
        <v>38091.733702465361</v>
      </c>
      <c r="H339" s="14">
        <f t="shared" si="11"/>
        <v>27792.145583553283</v>
      </c>
      <c r="I339" s="7"/>
      <c r="L339" s="7"/>
      <c r="N339" s="7"/>
    </row>
    <row r="340" spans="1:14" x14ac:dyDescent="0.2">
      <c r="A340" s="6">
        <v>335</v>
      </c>
      <c r="B340" s="45">
        <v>23.309496656549896</v>
      </c>
      <c r="C340" s="45">
        <v>37.142280000000007</v>
      </c>
      <c r="D340" s="14">
        <v>40100</v>
      </c>
      <c r="E340" s="14">
        <v>22100</v>
      </c>
      <c r="F340" s="14">
        <v>350</v>
      </c>
      <c r="G340" s="14">
        <f t="shared" si="10"/>
        <v>38080.74990028538</v>
      </c>
      <c r="H340" s="14">
        <f t="shared" si="11"/>
        <v>27784.057363980399</v>
      </c>
      <c r="I340" s="7"/>
      <c r="L340" s="7"/>
      <c r="N340" s="7"/>
    </row>
    <row r="341" spans="1:14" x14ac:dyDescent="0.2">
      <c r="A341" s="6">
        <v>336</v>
      </c>
      <c r="B341" s="45">
        <v>23.318598441687161</v>
      </c>
      <c r="C341" s="45">
        <v>37.142280000000007</v>
      </c>
      <c r="D341" s="14">
        <v>40100</v>
      </c>
      <c r="E341" s="14">
        <v>22100</v>
      </c>
      <c r="F341" s="14">
        <v>350</v>
      </c>
      <c r="G341" s="14">
        <f t="shared" si="10"/>
        <v>38069.80739844199</v>
      </c>
      <c r="H341" s="14">
        <f t="shared" si="11"/>
        <v>27775.999557026505</v>
      </c>
      <c r="I341" s="7"/>
      <c r="L341" s="7"/>
      <c r="N341" s="7"/>
    </row>
    <row r="342" spans="1:14" x14ac:dyDescent="0.2">
      <c r="A342" s="6">
        <v>337</v>
      </c>
      <c r="B342" s="45">
        <v>23.327673178388903</v>
      </c>
      <c r="C342" s="45">
        <v>37.142280000000007</v>
      </c>
      <c r="D342" s="14">
        <v>40100</v>
      </c>
      <c r="E342" s="14">
        <v>22100</v>
      </c>
      <c r="F342" s="14">
        <v>350</v>
      </c>
      <c r="G342" s="14">
        <f t="shared" si="10"/>
        <v>38058.90591609689</v>
      </c>
      <c r="H342" s="14">
        <f t="shared" si="11"/>
        <v>27767.97195588873</v>
      </c>
      <c r="I342" s="7"/>
      <c r="L342" s="7"/>
      <c r="N342" s="7"/>
    </row>
    <row r="343" spans="1:14" x14ac:dyDescent="0.2">
      <c r="A343" s="6">
        <v>338</v>
      </c>
      <c r="B343" s="45">
        <v>23.336721026942499</v>
      </c>
      <c r="C343" s="45">
        <v>37.142280000000007</v>
      </c>
      <c r="D343" s="14">
        <v>40100</v>
      </c>
      <c r="E343" s="14">
        <v>22100</v>
      </c>
      <c r="F343" s="14">
        <v>350</v>
      </c>
      <c r="G343" s="14">
        <f t="shared" si="10"/>
        <v>38048.045175162239</v>
      </c>
      <c r="H343" s="14">
        <f t="shared" si="11"/>
        <v>27759.974355789571</v>
      </c>
      <c r="I343" s="7"/>
      <c r="L343" s="7"/>
      <c r="N343" s="7"/>
    </row>
    <row r="344" spans="1:14" x14ac:dyDescent="0.2">
      <c r="A344" s="6">
        <v>339</v>
      </c>
      <c r="B344" s="45">
        <v>23.34574214621475</v>
      </c>
      <c r="C344" s="45">
        <v>37.142280000000007</v>
      </c>
      <c r="D344" s="14">
        <v>40100</v>
      </c>
      <c r="E344" s="14">
        <v>22100</v>
      </c>
      <c r="F344" s="14">
        <v>350</v>
      </c>
      <c r="G344" s="14">
        <f t="shared" si="10"/>
        <v>38037.224900265537</v>
      </c>
      <c r="H344" s="14">
        <f t="shared" si="11"/>
        <v>27752.006553951058</v>
      </c>
      <c r="I344" s="7"/>
      <c r="L344" s="7"/>
      <c r="N344" s="7"/>
    </row>
    <row r="345" spans="1:14" x14ac:dyDescent="0.2">
      <c r="A345" s="6">
        <v>340</v>
      </c>
      <c r="B345" s="45">
        <v>23.354736693668638</v>
      </c>
      <c r="C345" s="45">
        <v>37.142280000000007</v>
      </c>
      <c r="D345" s="14">
        <v>40100</v>
      </c>
      <c r="E345" s="14">
        <v>22100</v>
      </c>
      <c r="F345" s="14">
        <v>350</v>
      </c>
      <c r="G345" s="14">
        <f t="shared" si="10"/>
        <v>38026.444818715056</v>
      </c>
      <c r="H345" s="14">
        <f t="shared" si="11"/>
        <v>27744.068349569261</v>
      </c>
      <c r="I345" s="7"/>
      <c r="L345" s="7"/>
      <c r="N345" s="7"/>
    </row>
    <row r="346" spans="1:14" x14ac:dyDescent="0.2">
      <c r="A346" s="6">
        <v>341</v>
      </c>
      <c r="B346" s="45">
        <v>23.363704825379784</v>
      </c>
      <c r="C346" s="45">
        <v>37.142280000000007</v>
      </c>
      <c r="D346" s="14">
        <v>40100</v>
      </c>
      <c r="E346" s="14">
        <v>22100</v>
      </c>
      <c r="F346" s="14">
        <v>350</v>
      </c>
      <c r="G346" s="14">
        <f t="shared" si="10"/>
        <v>38015.704660465941</v>
      </c>
      <c r="H346" s="14">
        <f t="shared" si="11"/>
        <v>27736.159543789356</v>
      </c>
      <c r="I346" s="7"/>
      <c r="L346" s="7"/>
      <c r="N346" s="7"/>
    </row>
    <row r="347" spans="1:14" x14ac:dyDescent="0.2">
      <c r="A347" s="6">
        <v>342</v>
      </c>
      <c r="B347" s="45">
        <v>23.372646696052723</v>
      </c>
      <c r="C347" s="45">
        <v>37.142280000000007</v>
      </c>
      <c r="D347" s="14">
        <v>40100</v>
      </c>
      <c r="E347" s="14">
        <v>22100</v>
      </c>
      <c r="F347" s="14">
        <v>350</v>
      </c>
      <c r="G347" s="14">
        <f t="shared" si="10"/>
        <v>38005.004158086653</v>
      </c>
      <c r="H347" s="14">
        <f t="shared" si="11"/>
        <v>27728.279939680895</v>
      </c>
      <c r="I347" s="7"/>
      <c r="L347" s="7"/>
      <c r="N347" s="7"/>
    </row>
    <row r="348" spans="1:14" x14ac:dyDescent="0.2">
      <c r="A348" s="6">
        <v>343</v>
      </c>
      <c r="B348" s="45">
        <v>23.381562459036918</v>
      </c>
      <c r="C348" s="45">
        <v>37.142280000000007</v>
      </c>
      <c r="D348" s="14">
        <v>40100</v>
      </c>
      <c r="E348" s="14">
        <v>22100</v>
      </c>
      <c r="F348" s="14">
        <v>350</v>
      </c>
      <c r="G348" s="14">
        <f t="shared" si="10"/>
        <v>37994.343046726011</v>
      </c>
      <c r="H348" s="14">
        <f t="shared" si="11"/>
        <v>27720.42934221356</v>
      </c>
      <c r="I348" s="7"/>
      <c r="L348" s="7"/>
      <c r="N348" s="7"/>
    </row>
    <row r="349" spans="1:14" x14ac:dyDescent="0.2">
      <c r="A349" s="6">
        <v>344</v>
      </c>
      <c r="B349" s="45">
        <v>23.390452266342521</v>
      </c>
      <c r="C349" s="45">
        <v>37.142280000000007</v>
      </c>
      <c r="D349" s="14">
        <v>40100</v>
      </c>
      <c r="E349" s="14">
        <v>22100</v>
      </c>
      <c r="F349" s="14">
        <v>350</v>
      </c>
      <c r="G349" s="14">
        <f t="shared" si="10"/>
        <v>37983.721064080848</v>
      </c>
      <c r="H349" s="14">
        <f t="shared" si="11"/>
        <v>27712.607558233321</v>
      </c>
      <c r="I349" s="7"/>
      <c r="L349" s="7"/>
      <c r="N349" s="7"/>
    </row>
    <row r="350" spans="1:14" x14ac:dyDescent="0.2">
      <c r="A350" s="6">
        <v>345</v>
      </c>
      <c r="B350" s="45">
        <v>23.399316268655941</v>
      </c>
      <c r="C350" s="45">
        <v>37.142280000000007</v>
      </c>
      <c r="D350" s="14">
        <v>40100</v>
      </c>
      <c r="E350" s="14">
        <v>22100</v>
      </c>
      <c r="F350" s="14">
        <v>350</v>
      </c>
      <c r="G350" s="14">
        <f t="shared" si="10"/>
        <v>37973.13795036402</v>
      </c>
      <c r="H350" s="14">
        <f t="shared" si="11"/>
        <v>27704.814396438895</v>
      </c>
      <c r="I350" s="7"/>
      <c r="L350" s="7"/>
      <c r="N350" s="7"/>
    </row>
    <row r="351" spans="1:14" x14ac:dyDescent="0.2">
      <c r="A351" s="6">
        <v>346</v>
      </c>
      <c r="B351" s="45">
        <v>23.408154615355151</v>
      </c>
      <c r="C351" s="45">
        <v>37.142280000000007</v>
      </c>
      <c r="D351" s="14">
        <v>40100</v>
      </c>
      <c r="E351" s="14">
        <v>22100</v>
      </c>
      <c r="F351" s="14">
        <v>350</v>
      </c>
      <c r="G351" s="14">
        <f t="shared" si="10"/>
        <v>37962.59344827295</v>
      </c>
      <c r="H351" s="14">
        <f t="shared" si="11"/>
        <v>27697.04966735858</v>
      </c>
      <c r="I351" s="7"/>
      <c r="L351" s="7"/>
      <c r="N351" s="7"/>
    </row>
    <row r="352" spans="1:14" x14ac:dyDescent="0.2">
      <c r="A352" s="6">
        <v>347</v>
      </c>
      <c r="B352" s="45">
        <v>23.416967454524823</v>
      </c>
      <c r="C352" s="45">
        <v>37.142280000000007</v>
      </c>
      <c r="D352" s="14">
        <v>40100</v>
      </c>
      <c r="E352" s="14">
        <v>22100</v>
      </c>
      <c r="F352" s="14">
        <v>350</v>
      </c>
      <c r="G352" s="14">
        <f t="shared" si="10"/>
        <v>37952.087302958687</v>
      </c>
      <c r="H352" s="14">
        <f t="shared" si="11"/>
        <v>27689.31318332746</v>
      </c>
      <c r="I352" s="7"/>
      <c r="L352" s="7"/>
      <c r="N352" s="7"/>
    </row>
    <row r="353" spans="1:14" x14ac:dyDescent="0.2">
      <c r="A353" s="6">
        <v>348</v>
      </c>
      <c r="B353" s="45">
        <v>23.425754932971184</v>
      </c>
      <c r="C353" s="45">
        <v>37.142280000000007</v>
      </c>
      <c r="D353" s="14">
        <v>40100</v>
      </c>
      <c r="E353" s="14">
        <v>22100</v>
      </c>
      <c r="F353" s="14">
        <v>350</v>
      </c>
      <c r="G353" s="14">
        <f t="shared" si="10"/>
        <v>37941.619261995453</v>
      </c>
      <c r="H353" s="14">
        <f t="shared" si="11"/>
        <v>27681.604758464986</v>
      </c>
      <c r="I353" s="7"/>
      <c r="L353" s="7"/>
      <c r="N353" s="7"/>
    </row>
    <row r="354" spans="1:14" x14ac:dyDescent="0.2">
      <c r="A354" s="6">
        <v>349</v>
      </c>
      <c r="B354" s="45">
        <v>23.434517196236701</v>
      </c>
      <c r="C354" s="45">
        <v>37.142280000000007</v>
      </c>
      <c r="D354" s="14">
        <v>40100</v>
      </c>
      <c r="E354" s="14">
        <v>22100</v>
      </c>
      <c r="F354" s="14">
        <v>350</v>
      </c>
      <c r="G354" s="14">
        <f t="shared" si="10"/>
        <v>37931.189075350587</v>
      </c>
      <c r="H354" s="14">
        <f t="shared" si="11"/>
        <v>27673.924208652865</v>
      </c>
      <c r="I354" s="7"/>
      <c r="L354" s="7"/>
      <c r="N354" s="7"/>
    </row>
    <row r="355" spans="1:14" x14ac:dyDescent="0.2">
      <c r="A355" s="6">
        <v>350</v>
      </c>
      <c r="B355" s="45">
        <v>23.443254388614559</v>
      </c>
      <c r="C355" s="45">
        <v>37.142280000000007</v>
      </c>
      <c r="D355" s="14">
        <v>40100</v>
      </c>
      <c r="E355" s="14">
        <v>22100</v>
      </c>
      <c r="F355" s="14">
        <v>350</v>
      </c>
      <c r="G355" s="14">
        <f t="shared" si="10"/>
        <v>37920.796495354974</v>
      </c>
      <c r="H355" s="14">
        <f t="shared" si="11"/>
        <v>27666.271351513238</v>
      </c>
      <c r="I355" s="7"/>
      <c r="L355" s="7"/>
      <c r="N355" s="7"/>
    </row>
    <row r="356" spans="1:14" x14ac:dyDescent="0.2">
      <c r="A356" s="6">
        <v>351</v>
      </c>
      <c r="B356" s="45">
        <v>23.451966653162891</v>
      </c>
      <c r="C356" s="45">
        <v>37.142280000000007</v>
      </c>
      <c r="D356" s="14">
        <v>40100</v>
      </c>
      <c r="E356" s="14">
        <v>22100</v>
      </c>
      <c r="F356" s="14">
        <v>350</v>
      </c>
      <c r="G356" s="14">
        <f t="shared" si="10"/>
        <v>37910.441276674013</v>
      </c>
      <c r="H356" s="14">
        <f t="shared" si="11"/>
        <v>27658.646006387346</v>
      </c>
      <c r="I356" s="7"/>
      <c r="L356" s="7"/>
      <c r="N356" s="7"/>
    </row>
    <row r="357" spans="1:14" x14ac:dyDescent="0.2">
      <c r="A357" s="6">
        <v>352</v>
      </c>
      <c r="B357" s="45">
        <v>23.460654131718858</v>
      </c>
      <c r="C357" s="45">
        <v>37.142280000000007</v>
      </c>
      <c r="D357" s="14">
        <v>40100</v>
      </c>
      <c r="E357" s="14">
        <v>22100</v>
      </c>
      <c r="F357" s="14">
        <v>350</v>
      </c>
      <c r="G357" s="14">
        <f t="shared" si="10"/>
        <v>37900.123176278845</v>
      </c>
      <c r="H357" s="14">
        <f t="shared" si="11"/>
        <v>27651.047994314318</v>
      </c>
      <c r="I357" s="7"/>
      <c r="L357" s="7"/>
      <c r="N357" s="7"/>
    </row>
    <row r="358" spans="1:14" x14ac:dyDescent="0.2">
      <c r="A358" s="6">
        <v>353</v>
      </c>
      <c r="B358" s="45">
        <v>23.46931696491248</v>
      </c>
      <c r="C358" s="45">
        <v>37.142280000000007</v>
      </c>
      <c r="D358" s="14">
        <v>40100</v>
      </c>
      <c r="E358" s="14">
        <v>22100</v>
      </c>
      <c r="F358" s="14">
        <v>350</v>
      </c>
      <c r="G358" s="14">
        <f t="shared" si="10"/>
        <v>37889.841953418181</v>
      </c>
      <c r="H358" s="14">
        <f t="shared" si="11"/>
        <v>27643.477138010443</v>
      </c>
      <c r="I358" s="7"/>
      <c r="L358" s="7"/>
      <c r="N358" s="7"/>
    </row>
    <row r="359" spans="1:14" x14ac:dyDescent="0.2">
      <c r="A359" s="6">
        <v>354</v>
      </c>
      <c r="B359" s="45">
        <v>23.477955292180322</v>
      </c>
      <c r="C359" s="45">
        <v>37.142280000000007</v>
      </c>
      <c r="D359" s="14">
        <v>40100</v>
      </c>
      <c r="E359" s="14">
        <v>22100</v>
      </c>
      <c r="F359" s="14">
        <v>350</v>
      </c>
      <c r="G359" s="14">
        <f t="shared" si="10"/>
        <v>37879.597369590469</v>
      </c>
      <c r="H359" s="14">
        <f t="shared" si="11"/>
        <v>27635.933261848655</v>
      </c>
      <c r="I359" s="7"/>
      <c r="L359" s="7"/>
      <c r="N359" s="7"/>
    </row>
    <row r="360" spans="1:14" x14ac:dyDescent="0.2">
      <c r="A360" s="6">
        <v>355</v>
      </c>
      <c r="B360" s="45">
        <v>23.486569251778938</v>
      </c>
      <c r="C360" s="45">
        <v>37.142280000000007</v>
      </c>
      <c r="D360" s="14">
        <v>40100</v>
      </c>
      <c r="E360" s="14">
        <v>22100</v>
      </c>
      <c r="F360" s="14">
        <v>350</v>
      </c>
      <c r="G360" s="14">
        <f t="shared" si="10"/>
        <v>37869.389188516558</v>
      </c>
      <c r="H360" s="14">
        <f t="shared" si="11"/>
        <v>27628.416191838405</v>
      </c>
      <c r="I360" s="7"/>
      <c r="L360" s="7"/>
      <c r="N360" s="7"/>
    </row>
    <row r="361" spans="1:14" x14ac:dyDescent="0.2">
      <c r="A361" s="6">
        <v>356</v>
      </c>
      <c r="B361" s="45">
        <v>23.495158980798159</v>
      </c>
      <c r="C361" s="45">
        <v>37.142280000000007</v>
      </c>
      <c r="D361" s="14">
        <v>40100</v>
      </c>
      <c r="E361" s="14">
        <v>22100</v>
      </c>
      <c r="F361" s="14">
        <v>350</v>
      </c>
      <c r="G361" s="14">
        <f t="shared" si="10"/>
        <v>37859.217176112601</v>
      </c>
      <c r="H361" s="14">
        <f t="shared" si="11"/>
        <v>27620.925755605746</v>
      </c>
      <c r="I361" s="7"/>
      <c r="L361" s="7"/>
      <c r="N361" s="7"/>
    </row>
    <row r="362" spans="1:14" x14ac:dyDescent="0.2">
      <c r="A362" s="6">
        <v>357</v>
      </c>
      <c r="B362" s="45">
        <v>23.503724615174185</v>
      </c>
      <c r="C362" s="45">
        <v>37.142280000000007</v>
      </c>
      <c r="D362" s="14">
        <v>40100</v>
      </c>
      <c r="E362" s="14">
        <v>22100</v>
      </c>
      <c r="F362" s="14">
        <v>350</v>
      </c>
      <c r="G362" s="14">
        <f t="shared" si="10"/>
        <v>37849.081100463583</v>
      </c>
      <c r="H362" s="14">
        <f t="shared" si="11"/>
        <v>27613.461782373775</v>
      </c>
      <c r="I362" s="7"/>
      <c r="L362" s="7"/>
      <c r="N362" s="7"/>
    </row>
    <row r="363" spans="1:14" x14ac:dyDescent="0.2">
      <c r="A363" s="6">
        <v>358</v>
      </c>
      <c r="B363" s="45">
        <v>23.512266289702485</v>
      </c>
      <c r="C363" s="45">
        <v>37.142280000000007</v>
      </c>
      <c r="D363" s="14">
        <v>40100</v>
      </c>
      <c r="E363" s="14">
        <v>22100</v>
      </c>
      <c r="F363" s="14">
        <v>350</v>
      </c>
      <c r="G363" s="14">
        <f t="shared" si="10"/>
        <v>37838.980731797092</v>
      </c>
      <c r="H363" s="14">
        <f t="shared" si="11"/>
        <v>27606.024102943367</v>
      </c>
      <c r="I363" s="7"/>
      <c r="L363" s="7"/>
      <c r="N363" s="7"/>
    </row>
    <row r="364" spans="1:14" x14ac:dyDescent="0.2">
      <c r="A364" s="6">
        <v>359</v>
      </c>
      <c r="B364" s="45">
        <v>23.520784138050534</v>
      </c>
      <c r="C364" s="45">
        <v>37.142280000000007</v>
      </c>
      <c r="D364" s="14">
        <v>40100</v>
      </c>
      <c r="E364" s="14">
        <v>22100</v>
      </c>
      <c r="F364" s="14">
        <v>350</v>
      </c>
      <c r="G364" s="14">
        <f t="shared" si="10"/>
        <v>37828.915842457529</v>
      </c>
      <c r="H364" s="14">
        <f t="shared" si="11"/>
        <v>27598.612549674177</v>
      </c>
      <c r="I364" s="7"/>
      <c r="L364" s="7"/>
      <c r="N364" s="7"/>
    </row>
    <row r="365" spans="1:14" x14ac:dyDescent="0.2">
      <c r="A365" s="6">
        <v>360</v>
      </c>
      <c r="B365" s="45">
        <v>23.529278292770353</v>
      </c>
      <c r="C365" s="45">
        <v>37.142280000000007</v>
      </c>
      <c r="D365" s="14">
        <v>40100</v>
      </c>
      <c r="E365" s="14">
        <v>22100</v>
      </c>
      <c r="F365" s="14">
        <v>350</v>
      </c>
      <c r="G365" s="14">
        <f t="shared" si="10"/>
        <v>37818.886206880714</v>
      </c>
      <c r="H365" s="14">
        <f t="shared" si="11"/>
        <v>27591.226956465915</v>
      </c>
      <c r="I365" s="7"/>
      <c r="L365" s="7"/>
      <c r="N365" s="7"/>
    </row>
    <row r="366" spans="1:14" x14ac:dyDescent="0.2">
      <c r="A366" s="6">
        <v>361</v>
      </c>
      <c r="B366" s="45">
        <v>23.537748885310897</v>
      </c>
      <c r="C366" s="45">
        <v>37.142280000000007</v>
      </c>
      <c r="D366" s="14">
        <v>40100</v>
      </c>
      <c r="E366" s="14">
        <v>22100</v>
      </c>
      <c r="F366" s="14">
        <v>350</v>
      </c>
      <c r="G366" s="14">
        <f t="shared" si="10"/>
        <v>37808.891601568808</v>
      </c>
      <c r="H366" s="14">
        <f t="shared" si="11"/>
        <v>27583.867158739919</v>
      </c>
      <c r="I366" s="7"/>
      <c r="L366" s="7"/>
      <c r="N366" s="7"/>
    </row>
    <row r="367" spans="1:14" x14ac:dyDescent="0.2">
      <c r="A367" s="6">
        <v>362</v>
      </c>
      <c r="B367" s="45">
        <v>23.546196046030261</v>
      </c>
      <c r="C367" s="45">
        <v>37.142280000000007</v>
      </c>
      <c r="D367" s="14">
        <v>40100</v>
      </c>
      <c r="E367" s="14">
        <v>22100</v>
      </c>
      <c r="F367" s="14">
        <v>350</v>
      </c>
      <c r="G367" s="14">
        <f t="shared" si="10"/>
        <v>37798.931805065695</v>
      </c>
      <c r="H367" s="14">
        <f t="shared" si="11"/>
        <v>27576.532993420988</v>
      </c>
      <c r="I367" s="7"/>
      <c r="L367" s="7"/>
      <c r="N367" s="7"/>
    </row>
    <row r="368" spans="1:14" x14ac:dyDescent="0.2">
      <c r="A368" s="6">
        <v>363</v>
      </c>
      <c r="B368" s="45">
        <v>23.554619904207694</v>
      </c>
      <c r="C368" s="45">
        <v>37.142280000000007</v>
      </c>
      <c r="D368" s="14">
        <v>40100</v>
      </c>
      <c r="E368" s="14">
        <v>22100</v>
      </c>
      <c r="F368" s="14">
        <v>350</v>
      </c>
      <c r="G368" s="14">
        <f t="shared" si="10"/>
        <v>37789.006597932661</v>
      </c>
      <c r="H368" s="14">
        <f t="shared" si="11"/>
        <v>27569.224298919486</v>
      </c>
      <c r="I368" s="7"/>
      <c r="L368" s="7"/>
      <c r="N368" s="7"/>
    </row>
    <row r="369" spans="1:14" x14ac:dyDescent="0.2">
      <c r="A369" s="6">
        <v>364</v>
      </c>
      <c r="B369" s="45">
        <v>23.563020588055505</v>
      </c>
      <c r="C369" s="45">
        <v>37.142280000000007</v>
      </c>
      <c r="D369" s="14">
        <v>40100</v>
      </c>
      <c r="E369" s="14">
        <v>22100</v>
      </c>
      <c r="F369" s="14">
        <v>350</v>
      </c>
      <c r="G369" s="14">
        <f t="shared" si="10"/>
        <v>37779.115762724417</v>
      </c>
      <c r="H369" s="14">
        <f t="shared" si="11"/>
        <v>27561.940915113712</v>
      </c>
      <c r="I369" s="7"/>
      <c r="L369" s="7"/>
      <c r="N369" s="7"/>
    </row>
    <row r="370" spans="1:14" x14ac:dyDescent="0.2">
      <c r="A370" s="6">
        <v>365</v>
      </c>
      <c r="B370" s="45">
        <v>23.571398224730753</v>
      </c>
      <c r="C370" s="45">
        <v>37.142280000000007</v>
      </c>
      <c r="D370" s="14">
        <v>40100</v>
      </c>
      <c r="E370" s="14">
        <v>22100</v>
      </c>
      <c r="F370" s="14">
        <v>350</v>
      </c>
      <c r="G370" s="14">
        <f t="shared" si="10"/>
        <v>37769.25908396556</v>
      </c>
      <c r="H370" s="14">
        <f t="shared" si="11"/>
        <v>27554.682683332518</v>
      </c>
      <c r="I370" s="7"/>
      <c r="L370" s="7"/>
      <c r="N370" s="7"/>
    </row>
    <row r="371" spans="1:14" x14ac:dyDescent="0.2">
      <c r="A371" s="6">
        <v>366</v>
      </c>
      <c r="B371" s="45">
        <v>23.579752940346786</v>
      </c>
      <c r="C371" s="45">
        <v>37.142280000000007</v>
      </c>
      <c r="D371" s="14">
        <v>40100</v>
      </c>
      <c r="E371" s="14">
        <v>22100</v>
      </c>
      <c r="F371" s="14">
        <v>350</v>
      </c>
      <c r="G371" s="14">
        <f t="shared" si="10"/>
        <v>37759.43634812723</v>
      </c>
      <c r="H371" s="14">
        <f t="shared" si="11"/>
        <v>27547.449446338167</v>
      </c>
      <c r="I371" s="7"/>
      <c r="L371" s="7"/>
      <c r="N371" s="7"/>
    </row>
    <row r="372" spans="1:14" x14ac:dyDescent="0.2">
      <c r="A372" s="6">
        <v>367</v>
      </c>
      <c r="B372" s="45">
        <v>23.588084859984662</v>
      </c>
      <c r="C372" s="45">
        <v>37.142280000000007</v>
      </c>
      <c r="D372" s="14">
        <v>40100</v>
      </c>
      <c r="E372" s="14">
        <v>22100</v>
      </c>
      <c r="F372" s="14">
        <v>350</v>
      </c>
      <c r="G372" s="14">
        <f t="shared" si="10"/>
        <v>37749.647343604287</v>
      </c>
      <c r="H372" s="14">
        <f t="shared" si="11"/>
        <v>27540.241048309494</v>
      </c>
      <c r="I372" s="7"/>
      <c r="L372" s="7"/>
      <c r="N372" s="7"/>
    </row>
    <row r="373" spans="1:14" x14ac:dyDescent="0.2">
      <c r="A373" s="6">
        <v>368</v>
      </c>
      <c r="B373" s="45">
        <v>23.596394107704345</v>
      </c>
      <c r="C373" s="45">
        <v>37.142280000000007</v>
      </c>
      <c r="D373" s="14">
        <v>40100</v>
      </c>
      <c r="E373" s="14">
        <v>22100</v>
      </c>
      <c r="F373" s="14">
        <v>350</v>
      </c>
      <c r="G373" s="14">
        <f t="shared" si="10"/>
        <v>37739.891860692689</v>
      </c>
      <c r="H373" s="14">
        <f t="shared" si="11"/>
        <v>27533.057334825251</v>
      </c>
      <c r="I373" s="7"/>
      <c r="L373" s="7"/>
      <c r="N373" s="7"/>
    </row>
    <row r="374" spans="1:14" x14ac:dyDescent="0.2">
      <c r="A374" s="6">
        <v>369</v>
      </c>
      <c r="B374" s="45">
        <v>23.604680806555827</v>
      </c>
      <c r="C374" s="45">
        <v>37.142280000000007</v>
      </c>
      <c r="D374" s="14">
        <v>40100</v>
      </c>
      <c r="E374" s="14">
        <v>22100</v>
      </c>
      <c r="F374" s="14">
        <v>350</v>
      </c>
      <c r="G374" s="14">
        <f t="shared" si="10"/>
        <v>37730.169691567193</v>
      </c>
      <c r="H374" s="14">
        <f t="shared" si="11"/>
        <v>27525.898152847712</v>
      </c>
      <c r="I374" s="7"/>
      <c r="L374" s="7"/>
      <c r="N374" s="7"/>
    </row>
    <row r="375" spans="1:14" x14ac:dyDescent="0.2">
      <c r="A375" s="6">
        <v>370</v>
      </c>
      <c r="B375" s="45">
        <v>23.612945078590041</v>
      </c>
      <c r="C375" s="45">
        <v>37.142280000000007</v>
      </c>
      <c r="D375" s="14">
        <v>40100</v>
      </c>
      <c r="E375" s="14">
        <v>22100</v>
      </c>
      <c r="F375" s="14">
        <v>350</v>
      </c>
      <c r="G375" s="14">
        <f t="shared" si="10"/>
        <v>37720.480630259481</v>
      </c>
      <c r="H375" s="14">
        <f t="shared" si="11"/>
        <v>27518.76335070654</v>
      </c>
      <c r="I375" s="7"/>
      <c r="L375" s="7"/>
      <c r="N375" s="7"/>
    </row>
    <row r="376" spans="1:14" x14ac:dyDescent="0.2">
      <c r="A376" s="6">
        <v>371</v>
      </c>
      <c r="B376" s="45">
        <v>23.62118704486965</v>
      </c>
      <c r="C376" s="45">
        <v>37.142280000000007</v>
      </c>
      <c r="D376" s="14">
        <v>40100</v>
      </c>
      <c r="E376" s="14">
        <v>22100</v>
      </c>
      <c r="F376" s="14">
        <v>350</v>
      </c>
      <c r="G376" s="14">
        <f t="shared" si="10"/>
        <v>37710.824472636486</v>
      </c>
      <c r="H376" s="14">
        <f t="shared" si="11"/>
        <v>27511.652778082833</v>
      </c>
      <c r="I376" s="7"/>
      <c r="L376" s="7"/>
      <c r="N376" s="7"/>
    </row>
    <row r="377" spans="1:14" x14ac:dyDescent="0.2">
      <c r="A377" s="6">
        <v>372</v>
      </c>
      <c r="B377" s="45">
        <v>23.629406825479684</v>
      </c>
      <c r="C377" s="45">
        <v>37.142280000000007</v>
      </c>
      <c r="D377" s="14">
        <v>40100</v>
      </c>
      <c r="E377" s="14">
        <v>22100</v>
      </c>
      <c r="F377" s="14">
        <v>350</v>
      </c>
      <c r="G377" s="14">
        <f t="shared" si="10"/>
        <v>37701.201016379127</v>
      </c>
      <c r="H377" s="14">
        <f t="shared" si="11"/>
        <v>27504.566285993467</v>
      </c>
      <c r="I377" s="7"/>
      <c r="L377" s="7"/>
      <c r="N377" s="7"/>
    </row>
    <row r="378" spans="1:14" x14ac:dyDescent="0.2">
      <c r="A378" s="6">
        <v>373</v>
      </c>
      <c r="B378" s="45">
        <v>23.637604539538053</v>
      </c>
      <c r="C378" s="45">
        <v>37.142280000000007</v>
      </c>
      <c r="D378" s="14">
        <v>40100</v>
      </c>
      <c r="E378" s="14">
        <v>22100</v>
      </c>
      <c r="F378" s="14">
        <v>350</v>
      </c>
      <c r="G378" s="14">
        <f t="shared" si="10"/>
        <v>37691.610060961269</v>
      </c>
      <c r="H378" s="14">
        <f t="shared" si="11"/>
        <v>27497.503726775605</v>
      </c>
      <c r="I378" s="7"/>
      <c r="L378" s="7"/>
      <c r="N378" s="7"/>
    </row>
    <row r="379" spans="1:14" x14ac:dyDescent="0.2">
      <c r="A379" s="6">
        <v>374</v>
      </c>
      <c r="B379" s="45">
        <v>23.645780305205879</v>
      </c>
      <c r="C379" s="45">
        <v>37.142280000000007</v>
      </c>
      <c r="D379" s="14">
        <v>40100</v>
      </c>
      <c r="E379" s="14">
        <v>22100</v>
      </c>
      <c r="F379" s="14">
        <v>350</v>
      </c>
      <c r="G379" s="14">
        <f t="shared" si="10"/>
        <v>37682.051407629035</v>
      </c>
      <c r="H379" s="14">
        <f t="shared" si="11"/>
        <v>27490.464954071453</v>
      </c>
      <c r="I379" s="7"/>
      <c r="L379" s="7"/>
      <c r="N379" s="7"/>
    </row>
    <row r="380" spans="1:14" x14ac:dyDescent="0.2">
      <c r="A380" s="6">
        <v>375</v>
      </c>
      <c r="B380" s="45">
        <v>23.653934239697751</v>
      </c>
      <c r="C380" s="45">
        <v>37.142280000000007</v>
      </c>
      <c r="D380" s="14">
        <v>40100</v>
      </c>
      <c r="E380" s="14">
        <v>22100</v>
      </c>
      <c r="F380" s="14">
        <v>350</v>
      </c>
      <c r="G380" s="14">
        <f t="shared" si="10"/>
        <v>37672.524859380326</v>
      </c>
      <c r="H380" s="14">
        <f t="shared" si="11"/>
        <v>27483.4498228132</v>
      </c>
      <c r="I380" s="7"/>
      <c r="L380" s="7"/>
      <c r="N380" s="7"/>
    </row>
    <row r="381" spans="1:14" x14ac:dyDescent="0.2">
      <c r="A381" s="6">
        <v>376</v>
      </c>
      <c r="B381" s="45">
        <v>23.662066459291768</v>
      </c>
      <c r="C381" s="45">
        <v>37.142280000000007</v>
      </c>
      <c r="D381" s="14">
        <v>40100</v>
      </c>
      <c r="E381" s="14">
        <v>22100</v>
      </c>
      <c r="F381" s="14">
        <v>350</v>
      </c>
      <c r="G381" s="14">
        <f t="shared" si="10"/>
        <v>37663.030220944827</v>
      </c>
      <c r="H381" s="14">
        <f t="shared" si="11"/>
        <v>27476.458189208268</v>
      </c>
      <c r="I381" s="7"/>
      <c r="L381" s="7"/>
      <c r="N381" s="7"/>
    </row>
    <row r="382" spans="1:14" x14ac:dyDescent="0.2">
      <c r="A382" s="6">
        <v>377</v>
      </c>
      <c r="B382" s="45">
        <v>23.670177079339528</v>
      </c>
      <c r="C382" s="45">
        <v>37.142280000000007</v>
      </c>
      <c r="D382" s="14">
        <v>40100</v>
      </c>
      <c r="E382" s="14">
        <v>22100</v>
      </c>
      <c r="F382" s="14">
        <v>350</v>
      </c>
      <c r="G382" s="14">
        <f t="shared" si="10"/>
        <v>37653.567298764028</v>
      </c>
      <c r="H382" s="14">
        <f t="shared" si="11"/>
        <v>27469.489910724616</v>
      </c>
      <c r="I382" s="7"/>
      <c r="L382" s="7"/>
      <c r="N382" s="7"/>
    </row>
    <row r="383" spans="1:14" x14ac:dyDescent="0.2">
      <c r="A383" s="6">
        <v>378</v>
      </c>
      <c r="B383" s="45">
        <v>23.678266214275901</v>
      </c>
      <c r="C383" s="45">
        <v>37.142280000000007</v>
      </c>
      <c r="D383" s="14">
        <v>40100</v>
      </c>
      <c r="E383" s="14">
        <v>22100</v>
      </c>
      <c r="F383" s="14">
        <v>350</v>
      </c>
      <c r="G383" s="14">
        <f t="shared" si="10"/>
        <v>37644.135900971771</v>
      </c>
      <c r="H383" s="14">
        <f t="shared" si="11"/>
        <v>27462.544846076413</v>
      </c>
      <c r="I383" s="7"/>
      <c r="L383" s="7"/>
      <c r="N383" s="7"/>
    </row>
    <row r="384" spans="1:14" x14ac:dyDescent="0.2">
      <c r="A384" s="6">
        <v>379</v>
      </c>
      <c r="B384" s="45">
        <v>23.686333977628763</v>
      </c>
      <c r="C384" s="45">
        <v>37.142280000000007</v>
      </c>
      <c r="D384" s="14">
        <v>40100</v>
      </c>
      <c r="E384" s="14">
        <v>22100</v>
      </c>
      <c r="F384" s="14">
        <v>350</v>
      </c>
      <c r="G384" s="14">
        <f t="shared" si="10"/>
        <v>37634.735837374865</v>
      </c>
      <c r="H384" s="14">
        <f t="shared" si="11"/>
        <v>27455.622855209771</v>
      </c>
      <c r="I384" s="7"/>
      <c r="L384" s="7"/>
      <c r="N384" s="7"/>
    </row>
    <row r="385" spans="1:14" x14ac:dyDescent="0.2">
      <c r="A385" s="6">
        <v>380</v>
      </c>
      <c r="B385" s="45">
        <v>23.694380482028528</v>
      </c>
      <c r="C385" s="45">
        <v>37.142280000000007</v>
      </c>
      <c r="D385" s="14">
        <v>40100</v>
      </c>
      <c r="E385" s="14">
        <v>22100</v>
      </c>
      <c r="F385" s="14">
        <v>350</v>
      </c>
      <c r="G385" s="14">
        <f t="shared" si="10"/>
        <v>37625.366919434193</v>
      </c>
      <c r="H385" s="14">
        <f t="shared" si="11"/>
        <v>27448.723799288804</v>
      </c>
      <c r="I385" s="7"/>
      <c r="L385" s="7"/>
      <c r="N385" s="7"/>
    </row>
    <row r="386" spans="1:14" x14ac:dyDescent="0.2">
      <c r="A386" s="6">
        <v>381</v>
      </c>
      <c r="B386" s="45">
        <v>23.702405839217583</v>
      </c>
      <c r="C386" s="45">
        <v>37.142280000000007</v>
      </c>
      <c r="D386" s="14">
        <v>40100</v>
      </c>
      <c r="E386" s="14">
        <v>22100</v>
      </c>
      <c r="F386" s="14">
        <v>350</v>
      </c>
      <c r="G386" s="14">
        <f t="shared" si="10"/>
        <v>37616.028960245851</v>
      </c>
      <c r="H386" s="14">
        <f t="shared" si="11"/>
        <v>27441.847540681778</v>
      </c>
      <c r="I386" s="7"/>
      <c r="L386" s="7"/>
      <c r="N386" s="7"/>
    </row>
    <row r="387" spans="1:14" x14ac:dyDescent="0.2">
      <c r="A387" s="6">
        <v>382</v>
      </c>
      <c r="B387" s="45">
        <v>23.710410160059606</v>
      </c>
      <c r="C387" s="45">
        <v>37.142280000000007</v>
      </c>
      <c r="D387" s="14">
        <v>40100</v>
      </c>
      <c r="E387" s="14">
        <v>22100</v>
      </c>
      <c r="F387" s="14">
        <v>350</v>
      </c>
      <c r="G387" s="14">
        <f t="shared" si="10"/>
        <v>37606.721774522724</v>
      </c>
      <c r="H387" s="14">
        <f t="shared" si="11"/>
        <v>27434.993942947516</v>
      </c>
      <c r="I387" s="7"/>
      <c r="L387" s="7"/>
      <c r="N387" s="7"/>
    </row>
    <row r="388" spans="1:14" x14ac:dyDescent="0.2">
      <c r="A388" s="6">
        <v>383</v>
      </c>
      <c r="B388" s="45">
        <v>23.718393554548761</v>
      </c>
      <c r="C388" s="45">
        <v>37.142280000000007</v>
      </c>
      <c r="D388" s="14">
        <v>40100</v>
      </c>
      <c r="E388" s="14">
        <v>22100</v>
      </c>
      <c r="F388" s="14">
        <v>350</v>
      </c>
      <c r="G388" s="14">
        <f t="shared" si="10"/>
        <v>37597.445178576243</v>
      </c>
      <c r="H388" s="14">
        <f t="shared" si="11"/>
        <v>27428.162870821976</v>
      </c>
      <c r="I388" s="7"/>
      <c r="L388" s="7"/>
      <c r="N388" s="7"/>
    </row>
    <row r="389" spans="1:14" x14ac:dyDescent="0.2">
      <c r="A389" s="6">
        <v>384</v>
      </c>
      <c r="B389" s="45">
        <v>23.726356131818758</v>
      </c>
      <c r="C389" s="45">
        <v>37.142280000000007</v>
      </c>
      <c r="D389" s="14">
        <v>40100</v>
      </c>
      <c r="E389" s="14">
        <v>22100</v>
      </c>
      <c r="F389" s="14">
        <v>350</v>
      </c>
      <c r="G389" s="14">
        <f t="shared" si="10"/>
        <v>37588.19899029837</v>
      </c>
      <c r="H389" s="14">
        <f t="shared" si="11"/>
        <v>27421.354190204987</v>
      </c>
      <c r="I389" s="7"/>
      <c r="L389" s="7"/>
      <c r="N389" s="7"/>
    </row>
    <row r="390" spans="1:14" x14ac:dyDescent="0.2">
      <c r="A390" s="6">
        <v>385</v>
      </c>
      <c r="B390" s="45">
        <v>23.734298000151803</v>
      </c>
      <c r="C390" s="45">
        <v>37.142280000000007</v>
      </c>
      <c r="D390" s="14">
        <v>40100</v>
      </c>
      <c r="E390" s="14">
        <v>22100</v>
      </c>
      <c r="F390" s="14">
        <v>350</v>
      </c>
      <c r="G390" s="14">
        <f t="shared" si="10"/>
        <v>37578.983029143958</v>
      </c>
      <c r="H390" s="14">
        <f t="shared" si="11"/>
        <v>27414.567768147244</v>
      </c>
      <c r="I390" s="7"/>
      <c r="L390" s="7"/>
      <c r="N390" s="7"/>
    </row>
    <row r="391" spans="1:14" x14ac:dyDescent="0.2">
      <c r="A391" s="6">
        <v>386</v>
      </c>
      <c r="B391" s="45">
        <v>23.742219266987437</v>
      </c>
      <c r="C391" s="45">
        <v>37.142280000000007</v>
      </c>
      <c r="D391" s="14">
        <v>40100</v>
      </c>
      <c r="E391" s="14">
        <v>22100</v>
      </c>
      <c r="F391" s="14">
        <v>350</v>
      </c>
      <c r="G391" s="14">
        <f t="shared" ref="G391:G425" si="12">12*1.358*(1/$B391*$D$6+1/$C391*$E$6)+$F$6</f>
        <v>37569.797116113186</v>
      </c>
      <c r="H391" s="14">
        <f t="shared" ref="H391:H425" si="13">12*(1/$B391*$D$6+1/$C391*$E$6)</f>
        <v>27407.803472837397</v>
      </c>
      <c r="I391" s="7"/>
      <c r="L391" s="7"/>
      <c r="N391" s="7"/>
    </row>
    <row r="392" spans="1:14" x14ac:dyDescent="0.2">
      <c r="A392" s="6">
        <v>387</v>
      </c>
      <c r="B392" s="45">
        <v>23.750120038931261</v>
      </c>
      <c r="C392" s="45">
        <v>37.142280000000007</v>
      </c>
      <c r="D392" s="14">
        <v>40100</v>
      </c>
      <c r="E392" s="14">
        <v>22100</v>
      </c>
      <c r="F392" s="14">
        <v>350</v>
      </c>
      <c r="G392" s="14">
        <f t="shared" si="12"/>
        <v>37560.641073734347</v>
      </c>
      <c r="H392" s="14">
        <f t="shared" si="13"/>
        <v>27401.061173589354</v>
      </c>
      <c r="I392" s="7"/>
      <c r="L392" s="7"/>
      <c r="N392" s="7"/>
    </row>
    <row r="393" spans="1:14" x14ac:dyDescent="0.2">
      <c r="A393" s="6">
        <v>388</v>
      </c>
      <c r="B393" s="45">
        <v>23.758000421763537</v>
      </c>
      <c r="C393" s="45">
        <v>37.142280000000007</v>
      </c>
      <c r="D393" s="14">
        <v>40100</v>
      </c>
      <c r="E393" s="14">
        <v>22100</v>
      </c>
      <c r="F393" s="14">
        <v>350</v>
      </c>
      <c r="G393" s="14">
        <f t="shared" si="12"/>
        <v>37551.514726046844</v>
      </c>
      <c r="H393" s="14">
        <f t="shared" si="13"/>
        <v>27394.340740829779</v>
      </c>
      <c r="I393" s="7"/>
      <c r="L393" s="7"/>
      <c r="N393" s="7"/>
    </row>
    <row r="394" spans="1:14" x14ac:dyDescent="0.2">
      <c r="A394" s="6">
        <v>389</v>
      </c>
      <c r="B394" s="45">
        <v>23.765860520447688</v>
      </c>
      <c r="C394" s="45">
        <v>37.142280000000007</v>
      </c>
      <c r="D394" s="14">
        <v>40100</v>
      </c>
      <c r="E394" s="14">
        <v>22100</v>
      </c>
      <c r="F394" s="14">
        <v>350</v>
      </c>
      <c r="G394" s="14">
        <f t="shared" si="12"/>
        <v>37542.417898584426</v>
      </c>
      <c r="H394" s="14">
        <f t="shared" si="13"/>
        <v>27387.642046085733</v>
      </c>
      <c r="I394" s="7"/>
      <c r="L394" s="7"/>
      <c r="N394" s="7"/>
    </row>
    <row r="395" spans="1:14" x14ac:dyDescent="0.2">
      <c r="A395" s="6">
        <v>390</v>
      </c>
      <c r="B395" s="45">
        <v>23.773700439138697</v>
      </c>
      <c r="C395" s="45">
        <v>37.142280000000007</v>
      </c>
      <c r="D395" s="14">
        <v>40100</v>
      </c>
      <c r="E395" s="14">
        <v>22100</v>
      </c>
      <c r="F395" s="14">
        <v>350</v>
      </c>
      <c r="G395" s="14">
        <f t="shared" si="12"/>
        <v>37533.350418358605</v>
      </c>
      <c r="H395" s="14">
        <f t="shared" si="13"/>
        <v>27380.964961972466</v>
      </c>
      <c r="I395" s="7"/>
      <c r="L395" s="7"/>
      <c r="N395" s="7"/>
    </row>
    <row r="396" spans="1:14" x14ac:dyDescent="0.2">
      <c r="A396" s="6">
        <v>391</v>
      </c>
      <c r="B396" s="45">
        <v>23.781520281191366</v>
      </c>
      <c r="C396" s="45">
        <v>37.142280000000007</v>
      </c>
      <c r="D396" s="14">
        <v>40100</v>
      </c>
      <c r="E396" s="14">
        <v>22100</v>
      </c>
      <c r="F396" s="14">
        <v>350</v>
      </c>
      <c r="G396" s="14">
        <f t="shared" si="12"/>
        <v>37524.312113842418</v>
      </c>
      <c r="H396" s="14">
        <f t="shared" si="13"/>
        <v>27374.309362181459</v>
      </c>
      <c r="I396" s="7"/>
      <c r="L396" s="7"/>
      <c r="N396" s="7"/>
    </row>
    <row r="397" spans="1:14" x14ac:dyDescent="0.2">
      <c r="A397" s="6">
        <v>392</v>
      </c>
      <c r="B397" s="45">
        <v>23.789320149168514</v>
      </c>
      <c r="C397" s="45">
        <v>37.142280000000007</v>
      </c>
      <c r="D397" s="14">
        <v>40100</v>
      </c>
      <c r="E397" s="14">
        <v>22100</v>
      </c>
      <c r="F397" s="14">
        <v>350</v>
      </c>
      <c r="G397" s="14">
        <f t="shared" si="12"/>
        <v>37515.30281495423</v>
      </c>
      <c r="H397" s="14">
        <f t="shared" si="13"/>
        <v>27367.675121468506</v>
      </c>
      <c r="I397" s="7"/>
      <c r="L397" s="7"/>
      <c r="N397" s="7"/>
    </row>
    <row r="398" spans="1:14" x14ac:dyDescent="0.2">
      <c r="A398" s="6">
        <v>393</v>
      </c>
      <c r="B398" s="45">
        <v>23.797100144849036</v>
      </c>
      <c r="C398" s="45">
        <v>37.142280000000007</v>
      </c>
      <c r="D398" s="14">
        <v>40100</v>
      </c>
      <c r="E398" s="14">
        <v>22100</v>
      </c>
      <c r="F398" s="14">
        <v>350</v>
      </c>
      <c r="G398" s="14">
        <f t="shared" si="12"/>
        <v>37506.322353041949</v>
      </c>
      <c r="H398" s="14">
        <f t="shared" si="13"/>
        <v>27361.062115642082</v>
      </c>
      <c r="I398" s="7"/>
      <c r="L398" s="7"/>
      <c r="N398" s="7"/>
    </row>
    <row r="399" spans="1:14" x14ac:dyDescent="0.2">
      <c r="A399" s="6">
        <v>394</v>
      </c>
      <c r="B399" s="45">
        <v>23.804860369235872</v>
      </c>
      <c r="C399" s="45">
        <v>37.142280000000007</v>
      </c>
      <c r="D399" s="14">
        <v>40100</v>
      </c>
      <c r="E399" s="14">
        <v>22100</v>
      </c>
      <c r="F399" s="14">
        <v>350</v>
      </c>
      <c r="G399" s="14">
        <f t="shared" si="12"/>
        <v>37497.370560867275</v>
      </c>
      <c r="H399" s="14">
        <f t="shared" si="13"/>
        <v>27354.47022155175</v>
      </c>
      <c r="I399" s="7"/>
      <c r="L399" s="7"/>
      <c r="N399" s="7"/>
    </row>
    <row r="400" spans="1:14" x14ac:dyDescent="0.2">
      <c r="A400" s="6">
        <v>395</v>
      </c>
      <c r="B400" s="45">
        <v>23.812600922563878</v>
      </c>
      <c r="C400" s="45">
        <v>37.142280000000007</v>
      </c>
      <c r="D400" s="14">
        <v>40100</v>
      </c>
      <c r="E400" s="14">
        <v>22100</v>
      </c>
      <c r="F400" s="14">
        <v>350</v>
      </c>
      <c r="G400" s="14">
        <f t="shared" si="12"/>
        <v>37488.447272590354</v>
      </c>
      <c r="H400" s="14">
        <f t="shared" si="13"/>
        <v>27347.899317076844</v>
      </c>
      <c r="I400" s="7"/>
      <c r="L400" s="7"/>
      <c r="N400" s="7"/>
    </row>
    <row r="401" spans="1:14" x14ac:dyDescent="0.2">
      <c r="A401" s="6">
        <v>396</v>
      </c>
      <c r="B401" s="45">
        <v>23.820321904307598</v>
      </c>
      <c r="C401" s="45">
        <v>37.142280000000007</v>
      </c>
      <c r="D401" s="14">
        <v>40100</v>
      </c>
      <c r="E401" s="14">
        <v>22100</v>
      </c>
      <c r="F401" s="14">
        <v>350</v>
      </c>
      <c r="G401" s="14">
        <f t="shared" si="12"/>
        <v>37479.552323754426</v>
      </c>
      <c r="H401" s="14">
        <f t="shared" si="13"/>
        <v>27341.349281115192</v>
      </c>
      <c r="I401" s="7"/>
      <c r="L401" s="7"/>
      <c r="N401" s="7"/>
    </row>
    <row r="402" spans="1:14" x14ac:dyDescent="0.2">
      <c r="A402" s="6">
        <v>397</v>
      </c>
      <c r="B402" s="45">
        <v>23.828023413188919</v>
      </c>
      <c r="C402" s="45">
        <v>37.142280000000007</v>
      </c>
      <c r="D402" s="14">
        <v>40100</v>
      </c>
      <c r="E402" s="14">
        <v>22100</v>
      </c>
      <c r="F402" s="14">
        <v>350</v>
      </c>
      <c r="G402" s="14">
        <f t="shared" si="12"/>
        <v>37470.685551270864</v>
      </c>
      <c r="H402" s="14">
        <f t="shared" si="13"/>
        <v>27334.81999357207</v>
      </c>
      <c r="I402" s="7"/>
      <c r="L402" s="7"/>
      <c r="N402" s="7"/>
    </row>
    <row r="403" spans="1:14" x14ac:dyDescent="0.2">
      <c r="A403" s="6">
        <v>398</v>
      </c>
      <c r="B403" s="45">
        <v>23.83570554718467</v>
      </c>
      <c r="C403" s="45">
        <v>37.142280000000007</v>
      </c>
      <c r="D403" s="14">
        <v>40100</v>
      </c>
      <c r="E403" s="14">
        <v>22100</v>
      </c>
      <c r="F403" s="14">
        <v>350</v>
      </c>
      <c r="G403" s="14">
        <f t="shared" si="12"/>
        <v>37461.846793404293</v>
      </c>
      <c r="H403" s="14">
        <f t="shared" si="13"/>
        <v>27328.311335349259</v>
      </c>
      <c r="I403" s="7"/>
      <c r="L403" s="7"/>
      <c r="N403" s="7"/>
    </row>
    <row r="404" spans="1:14" x14ac:dyDescent="0.2">
      <c r="A404" s="6">
        <v>399</v>
      </c>
      <c r="B404" s="45">
        <v>23.843368403534075</v>
      </c>
      <c r="C404" s="45">
        <v>37.142280000000007</v>
      </c>
      <c r="D404" s="14">
        <v>40100</v>
      </c>
      <c r="E404" s="14">
        <v>22100</v>
      </c>
      <c r="F404" s="14">
        <v>350</v>
      </c>
      <c r="G404" s="14">
        <f t="shared" si="12"/>
        <v>37453.035889757979</v>
      </c>
      <c r="H404" s="14">
        <f t="shared" si="13"/>
        <v>27321.823188334303</v>
      </c>
      <c r="I404" s="7"/>
      <c r="L404" s="7"/>
      <c r="N404" s="7"/>
    </row>
    <row r="405" spans="1:14" x14ac:dyDescent="0.2">
      <c r="A405" s="6">
        <v>400</v>
      </c>
      <c r="B405" s="45">
        <v>23.851012078746155</v>
      </c>
      <c r="C405" s="45">
        <v>37.142280000000007</v>
      </c>
      <c r="D405" s="14">
        <v>40100</v>
      </c>
      <c r="E405" s="14">
        <v>22100</v>
      </c>
      <c r="F405" s="14">
        <v>350</v>
      </c>
      <c r="G405" s="14">
        <f t="shared" si="12"/>
        <v>37444.252681259357</v>
      </c>
      <c r="H405" s="14">
        <f t="shared" si="13"/>
        <v>27315.355435389807</v>
      </c>
      <c r="I405" s="7"/>
      <c r="L405" s="7"/>
      <c r="N405" s="7"/>
    </row>
    <row r="406" spans="1:14" x14ac:dyDescent="0.2">
      <c r="A406" s="6">
        <v>401</v>
      </c>
      <c r="B406" s="45">
        <v>23.858636668607016</v>
      </c>
      <c r="C406" s="45">
        <v>37.142280000000007</v>
      </c>
      <c r="D406" s="14">
        <v>40100</v>
      </c>
      <c r="E406" s="14">
        <v>22100</v>
      </c>
      <c r="F406" s="14">
        <v>350</v>
      </c>
      <c r="G406" s="14">
        <f t="shared" si="12"/>
        <v>37435.497010145795</v>
      </c>
      <c r="H406" s="14">
        <f t="shared" si="13"/>
        <v>27308.907960343004</v>
      </c>
      <c r="I406" s="7"/>
      <c r="L406" s="7"/>
      <c r="N406" s="7"/>
    </row>
    <row r="407" spans="1:14" x14ac:dyDescent="0.2">
      <c r="A407" s="6">
        <v>402</v>
      </c>
      <c r="B407" s="45">
        <v>23.86624226818704</v>
      </c>
      <c r="C407" s="45">
        <v>37.142280000000007</v>
      </c>
      <c r="D407" s="14">
        <v>40100</v>
      </c>
      <c r="E407" s="14">
        <v>22100</v>
      </c>
      <c r="F407" s="14">
        <v>350</v>
      </c>
      <c r="G407" s="14">
        <f t="shared" si="12"/>
        <v>37426.768719950553</v>
      </c>
      <c r="H407" s="14">
        <f t="shared" si="13"/>
        <v>27302.480647975372</v>
      </c>
      <c r="I407" s="7"/>
      <c r="L407" s="7"/>
      <c r="N407" s="7"/>
    </row>
    <row r="408" spans="1:14" x14ac:dyDescent="0.2">
      <c r="A408" s="6">
        <v>403</v>
      </c>
      <c r="B408" s="45">
        <v>23.873828971848027</v>
      </c>
      <c r="C408" s="45">
        <v>37.142280000000007</v>
      </c>
      <c r="D408" s="14">
        <v>40100</v>
      </c>
      <c r="E408" s="14">
        <v>22100</v>
      </c>
      <c r="F408" s="14">
        <v>350</v>
      </c>
      <c r="G408" s="14">
        <f t="shared" si="12"/>
        <v>37418.067655488827</v>
      </c>
      <c r="H408" s="14">
        <f t="shared" si="13"/>
        <v>27296.073384012394</v>
      </c>
      <c r="I408" s="7"/>
      <c r="L408" s="7"/>
      <c r="N408" s="7"/>
    </row>
    <row r="409" spans="1:14" x14ac:dyDescent="0.2">
      <c r="A409" s="6">
        <v>404</v>
      </c>
      <c r="B409" s="45">
        <v>23.881396873250186</v>
      </c>
      <c r="C409" s="45">
        <v>37.142280000000007</v>
      </c>
      <c r="D409" s="14">
        <v>40100</v>
      </c>
      <c r="E409" s="14">
        <v>22100</v>
      </c>
      <c r="F409" s="14">
        <v>350</v>
      </c>
      <c r="G409" s="14">
        <f t="shared" si="12"/>
        <v>37409.393662844159</v>
      </c>
      <c r="H409" s="14">
        <f t="shared" si="13"/>
        <v>27289.686055113518</v>
      </c>
      <c r="I409" s="7"/>
      <c r="L409" s="7"/>
      <c r="N409" s="7"/>
    </row>
    <row r="410" spans="1:14" x14ac:dyDescent="0.2">
      <c r="A410" s="6">
        <v>405</v>
      </c>
      <c r="B410" s="45">
        <v>23.888946065359089</v>
      </c>
      <c r="C410" s="45">
        <v>37.142280000000007</v>
      </c>
      <c r="D410" s="14">
        <v>40100</v>
      </c>
      <c r="E410" s="14">
        <v>22100</v>
      </c>
      <c r="F410" s="14">
        <v>350</v>
      </c>
      <c r="G410" s="14">
        <f t="shared" si="12"/>
        <v>37400.746589354843</v>
      </c>
      <c r="H410" s="14">
        <f t="shared" si="13"/>
        <v>27283.318548862186</v>
      </c>
      <c r="I410" s="7"/>
      <c r="L410" s="7"/>
      <c r="N410" s="7"/>
    </row>
    <row r="411" spans="1:14" x14ac:dyDescent="0.2">
      <c r="A411" s="6">
        <v>406</v>
      </c>
      <c r="B411" s="45">
        <v>23.896476640452534</v>
      </c>
      <c r="C411" s="45">
        <v>37.142280000000007</v>
      </c>
      <c r="D411" s="14">
        <v>40100</v>
      </c>
      <c r="E411" s="14">
        <v>22100</v>
      </c>
      <c r="F411" s="14">
        <v>350</v>
      </c>
      <c r="G411" s="14">
        <f t="shared" si="12"/>
        <v>37392.126283600635</v>
      </c>
      <c r="H411" s="14">
        <f t="shared" si="13"/>
        <v>27276.970753755992</v>
      </c>
      <c r="I411" s="7"/>
      <c r="L411" s="7"/>
      <c r="N411" s="7"/>
    </row>
    <row r="412" spans="1:14" x14ac:dyDescent="0.2">
      <c r="A412" s="6">
        <v>407</v>
      </c>
      <c r="B412" s="45">
        <v>23.903988690127285</v>
      </c>
      <c r="C412" s="45">
        <v>37.142280000000007</v>
      </c>
      <c r="D412" s="14">
        <v>40100</v>
      </c>
      <c r="E412" s="14">
        <v>22100</v>
      </c>
      <c r="F412" s="14">
        <v>350</v>
      </c>
      <c r="G412" s="14">
        <f t="shared" si="12"/>
        <v>37383.532595389537</v>
      </c>
      <c r="H412" s="14">
        <f t="shared" si="13"/>
        <v>27270.642559197011</v>
      </c>
      <c r="I412" s="7"/>
      <c r="L412" s="7"/>
      <c r="N412" s="7"/>
    </row>
    <row r="413" spans="1:14" x14ac:dyDescent="0.2">
      <c r="A413" s="6">
        <v>408</v>
      </c>
      <c r="B413" s="45">
        <v>23.911482305305782</v>
      </c>
      <c r="C413" s="45">
        <v>37.142280000000007</v>
      </c>
      <c r="D413" s="14">
        <v>40100</v>
      </c>
      <c r="E413" s="14">
        <v>22100</v>
      </c>
      <c r="F413" s="14">
        <v>350</v>
      </c>
      <c r="G413" s="14">
        <f t="shared" si="12"/>
        <v>37374.965375744869</v>
      </c>
      <c r="H413" s="14">
        <f t="shared" si="13"/>
        <v>27264.333855482229</v>
      </c>
      <c r="I413" s="7"/>
      <c r="L413" s="7"/>
      <c r="N413" s="7"/>
    </row>
    <row r="414" spans="1:14" x14ac:dyDescent="0.2">
      <c r="A414" s="6">
        <v>409</v>
      </c>
      <c r="B414" s="45">
        <v>23.918957576242732</v>
      </c>
      <c r="C414" s="45">
        <v>37.142280000000007</v>
      </c>
      <c r="D414" s="14">
        <v>40100</v>
      </c>
      <c r="E414" s="14">
        <v>22100</v>
      </c>
      <c r="F414" s="14">
        <v>350</v>
      </c>
      <c r="G414" s="14">
        <f t="shared" si="12"/>
        <v>37366.424476892404</v>
      </c>
      <c r="H414" s="14">
        <f t="shared" si="13"/>
        <v>27258.044533794113</v>
      </c>
      <c r="I414" s="7"/>
      <c r="L414" s="7"/>
      <c r="N414" s="7"/>
    </row>
    <row r="415" spans="1:14" x14ac:dyDescent="0.2">
      <c r="A415" s="6">
        <v>410</v>
      </c>
      <c r="B415" s="45">
        <v>23.926414592531632</v>
      </c>
      <c r="C415" s="45">
        <v>37.142280000000007</v>
      </c>
      <c r="D415" s="14">
        <v>40100</v>
      </c>
      <c r="E415" s="14">
        <v>22100</v>
      </c>
      <c r="F415" s="14">
        <v>350</v>
      </c>
      <c r="G415" s="14">
        <f t="shared" si="12"/>
        <v>37357.909752247739</v>
      </c>
      <c r="H415" s="14">
        <f t="shared" si="13"/>
        <v>27251.774486191265</v>
      </c>
      <c r="I415" s="7"/>
      <c r="L415" s="7"/>
      <c r="N415" s="7"/>
    </row>
    <row r="416" spans="1:14" x14ac:dyDescent="0.2">
      <c r="A416" s="6">
        <v>411</v>
      </c>
      <c r="B416" s="45">
        <v>23.933853443111218</v>
      </c>
      <c r="C416" s="45">
        <v>37.142280000000007</v>
      </c>
      <c r="D416" s="14">
        <v>40100</v>
      </c>
      <c r="E416" s="14">
        <v>22100</v>
      </c>
      <c r="F416" s="14">
        <v>350</v>
      </c>
      <c r="G416" s="14">
        <f t="shared" si="12"/>
        <v>37349.421056403764</v>
      </c>
      <c r="H416" s="14">
        <f t="shared" si="13"/>
        <v>27245.523605599239</v>
      </c>
      <c r="I416" s="7"/>
      <c r="L416" s="7"/>
      <c r="N416" s="7"/>
    </row>
    <row r="417" spans="1:14" x14ac:dyDescent="0.2">
      <c r="A417" s="6">
        <v>412</v>
      </c>
      <c r="B417" s="45">
        <v>23.941274216271825</v>
      </c>
      <c r="C417" s="45">
        <v>37.142280000000007</v>
      </c>
      <c r="D417" s="14">
        <v>40100</v>
      </c>
      <c r="E417" s="14">
        <v>22100</v>
      </c>
      <c r="F417" s="14">
        <v>350</v>
      </c>
      <c r="G417" s="14">
        <f t="shared" si="12"/>
        <v>37340.958245118403</v>
      </c>
      <c r="H417" s="14">
        <f t="shared" si="13"/>
        <v>27239.291785801477</v>
      </c>
      <c r="I417" s="7"/>
      <c r="L417" s="7"/>
      <c r="N417" s="7"/>
    </row>
    <row r="418" spans="1:14" x14ac:dyDescent="0.2">
      <c r="A418" s="6">
        <v>413</v>
      </c>
      <c r="B418" s="45">
        <v>23.948676999661675</v>
      </c>
      <c r="C418" s="45">
        <v>37.142280000000007</v>
      </c>
      <c r="D418" s="14">
        <v>40100</v>
      </c>
      <c r="E418" s="14">
        <v>22100</v>
      </c>
      <c r="F418" s="14">
        <v>350</v>
      </c>
      <c r="G418" s="14">
        <f t="shared" si="12"/>
        <v>37332.52117530234</v>
      </c>
      <c r="H418" s="14">
        <f t="shared" si="13"/>
        <v>27233.078921430297</v>
      </c>
      <c r="I418" s="7"/>
      <c r="L418" s="7"/>
      <c r="N418" s="7"/>
    </row>
    <row r="419" spans="1:14" x14ac:dyDescent="0.2">
      <c r="A419" s="6">
        <v>414</v>
      </c>
      <c r="B419" s="45">
        <v>23.956061880293081</v>
      </c>
      <c r="C419" s="45">
        <v>37.142280000000007</v>
      </c>
      <c r="D419" s="14">
        <v>40100</v>
      </c>
      <c r="E419" s="14">
        <v>22100</v>
      </c>
      <c r="F419" s="14">
        <v>350</v>
      </c>
      <c r="G419" s="14">
        <f t="shared" si="12"/>
        <v>37324.109705007133</v>
      </c>
      <c r="H419" s="14">
        <f t="shared" si="13"/>
        <v>27226.884907958127</v>
      </c>
      <c r="I419" s="7"/>
      <c r="L419" s="7"/>
      <c r="N419" s="7"/>
    </row>
    <row r="420" spans="1:14" x14ac:dyDescent="0.2">
      <c r="A420" s="6">
        <v>415</v>
      </c>
      <c r="B420" s="45">
        <v>23.963428944548607</v>
      </c>
      <c r="C420" s="45">
        <v>37.142280000000007</v>
      </c>
      <c r="D420" s="14">
        <v>40100</v>
      </c>
      <c r="E420" s="14">
        <v>22100</v>
      </c>
      <c r="F420" s="14">
        <v>350</v>
      </c>
      <c r="G420" s="14">
        <f t="shared" si="12"/>
        <v>37315.723693413231</v>
      </c>
      <c r="H420" s="14">
        <f t="shared" si="13"/>
        <v>27220.709641688685</v>
      </c>
      <c r="I420" s="7"/>
      <c r="L420" s="7"/>
      <c r="N420" s="7"/>
    </row>
    <row r="421" spans="1:14" x14ac:dyDescent="0.2">
      <c r="A421" s="6">
        <v>416</v>
      </c>
      <c r="B421" s="45">
        <v>23.970778278187101</v>
      </c>
      <c r="C421" s="45">
        <v>37.142280000000007</v>
      </c>
      <c r="D421" s="14">
        <v>40100</v>
      </c>
      <c r="E421" s="14">
        <v>22100</v>
      </c>
      <c r="F421" s="14">
        <v>350</v>
      </c>
      <c r="G421" s="14">
        <f t="shared" si="12"/>
        <v>37307.363000818346</v>
      </c>
      <c r="H421" s="14">
        <f t="shared" si="13"/>
        <v>27214.553019748411</v>
      </c>
      <c r="I421" s="7"/>
      <c r="L421" s="7"/>
      <c r="N421" s="7"/>
    </row>
    <row r="422" spans="1:14" x14ac:dyDescent="0.2">
      <c r="A422" s="6">
        <v>417</v>
      </c>
      <c r="B422" s="45">
        <v>23.978109966349706</v>
      </c>
      <c r="C422" s="45">
        <v>37.142280000000007</v>
      </c>
      <c r="D422" s="14">
        <v>40100</v>
      </c>
      <c r="E422" s="14">
        <v>22100</v>
      </c>
      <c r="F422" s="14">
        <v>350</v>
      </c>
      <c r="G422" s="14">
        <f t="shared" si="12"/>
        <v>37299.027488625856</v>
      </c>
      <c r="H422" s="14">
        <f t="shared" si="13"/>
        <v>27208.414940077953</v>
      </c>
      <c r="I422" s="7"/>
      <c r="L422" s="7"/>
      <c r="N422" s="7"/>
    </row>
    <row r="423" spans="1:14" x14ac:dyDescent="0.2">
      <c r="A423" s="6">
        <v>418</v>
      </c>
      <c r="B423" s="45">
        <v>23.985424093565772</v>
      </c>
      <c r="C423" s="45">
        <v>37.142280000000007</v>
      </c>
      <c r="D423" s="14">
        <v>40100</v>
      </c>
      <c r="E423" s="14">
        <v>22100</v>
      </c>
      <c r="F423" s="14">
        <v>350</v>
      </c>
      <c r="G423" s="14">
        <f t="shared" si="12"/>
        <v>37290.717019333431</v>
      </c>
      <c r="H423" s="14">
        <f t="shared" si="13"/>
        <v>27202.295301423736</v>
      </c>
      <c r="I423" s="7"/>
      <c r="L423" s="7"/>
      <c r="N423" s="7"/>
    </row>
    <row r="424" spans="1:14" x14ac:dyDescent="0.2">
      <c r="A424" s="6">
        <v>419</v>
      </c>
      <c r="B424" s="45">
        <v>23.992720743758692</v>
      </c>
      <c r="C424" s="45">
        <v>37.142280000000007</v>
      </c>
      <c r="D424" s="14">
        <v>40100</v>
      </c>
      <c r="E424" s="14">
        <v>22100</v>
      </c>
      <c r="F424" s="14">
        <v>350</v>
      </c>
      <c r="G424" s="14">
        <f t="shared" si="12"/>
        <v>37282.431456521706</v>
      </c>
      <c r="H424" s="14">
        <f t="shared" si="13"/>
        <v>27196.194003329681</v>
      </c>
      <c r="I424" s="7"/>
      <c r="L424" s="7"/>
      <c r="N424" s="7"/>
    </row>
    <row r="425" spans="1:14" x14ac:dyDescent="0.2">
      <c r="A425" s="6">
        <v>420</v>
      </c>
      <c r="B425" s="45">
        <v>24.000000000251703</v>
      </c>
      <c r="C425" s="45">
        <v>37.142280000000007</v>
      </c>
      <c r="D425" s="14">
        <v>40100</v>
      </c>
      <c r="E425" s="14">
        <v>22100</v>
      </c>
      <c r="F425" s="14">
        <v>350</v>
      </c>
      <c r="G425" s="14">
        <f t="shared" si="12"/>
        <v>37274.170664843237</v>
      </c>
      <c r="H425" s="14">
        <f t="shared" si="13"/>
        <v>27190.11094612904</v>
      </c>
      <c r="I425" s="7"/>
      <c r="L425" s="7"/>
      <c r="N425" s="7"/>
    </row>
    <row r="426" spans="1:14" x14ac:dyDescent="0.2">
      <c r="I426" s="7"/>
    </row>
    <row r="427" spans="1:14" x14ac:dyDescent="0.2">
      <c r="I427" s="7"/>
    </row>
    <row r="428" spans="1:14" x14ac:dyDescent="0.2">
      <c r="I428" s="7"/>
    </row>
    <row r="429" spans="1:14" x14ac:dyDescent="0.2">
      <c r="I429" s="7"/>
    </row>
    <row r="430" spans="1:14" x14ac:dyDescent="0.2">
      <c r="I430" s="7"/>
    </row>
    <row r="431" spans="1:14" x14ac:dyDescent="0.2">
      <c r="I431" s="7"/>
    </row>
    <row r="432" spans="1:14" x14ac:dyDescent="0.2">
      <c r="I432" s="7"/>
    </row>
    <row r="433" spans="9:9" x14ac:dyDescent="0.2">
      <c r="I433" s="7"/>
    </row>
    <row r="434" spans="9:9" x14ac:dyDescent="0.2">
      <c r="I434" s="7"/>
    </row>
    <row r="435" spans="9:9" x14ac:dyDescent="0.2">
      <c r="I435" s="7"/>
    </row>
    <row r="436" spans="9:9" x14ac:dyDescent="0.2">
      <c r="I436" s="7"/>
    </row>
    <row r="437" spans="9:9" x14ac:dyDescent="0.2">
      <c r="I437" s="7"/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16"/>
  <sheetViews>
    <sheetView showGridLines="0" zoomScaleNormal="100" workbookViewId="0">
      <pane ySplit="3" topLeftCell="A4" activePane="bottomLeft" state="frozen"/>
      <selection activeCell="B6" sqref="B6"/>
      <selection pane="bottomLeft" activeCell="G19" sqref="G19"/>
    </sheetView>
  </sheetViews>
  <sheetFormatPr defaultColWidth="9.140625" defaultRowHeight="12.75" x14ac:dyDescent="0.2"/>
  <cols>
    <col min="1" max="1" width="58.140625" style="1" bestFit="1" customWidth="1"/>
    <col min="2" max="2" width="10.140625" style="13" customWidth="1"/>
    <col min="3" max="3" width="10.140625" style="9" customWidth="1"/>
    <col min="4" max="8" width="10.140625" style="1" customWidth="1"/>
    <col min="9" max="9" width="3.5703125" style="1" customWidth="1"/>
    <col min="10" max="10" width="47.7109375" style="39" bestFit="1" customWidth="1"/>
    <col min="11" max="11" width="44.7109375" style="1" bestFit="1" customWidth="1"/>
    <col min="12" max="16384" width="9.140625" style="1"/>
  </cols>
  <sheetData>
    <row r="1" spans="1:11" x14ac:dyDescent="0.2">
      <c r="A1" s="2" t="s">
        <v>0</v>
      </c>
    </row>
    <row r="2" spans="1:11" x14ac:dyDescent="0.2">
      <c r="A2" s="2" t="s">
        <v>18</v>
      </c>
    </row>
    <row r="3" spans="1:11" x14ac:dyDescent="0.2">
      <c r="A3" s="3" t="s">
        <v>19</v>
      </c>
      <c r="B3" s="19" t="s">
        <v>2</v>
      </c>
      <c r="C3" s="10" t="s">
        <v>3</v>
      </c>
      <c r="D3" s="4" t="s">
        <v>4</v>
      </c>
      <c r="E3" s="4" t="s">
        <v>5</v>
      </c>
      <c r="F3" s="4" t="s">
        <v>15</v>
      </c>
      <c r="G3" s="4" t="s">
        <v>6</v>
      </c>
      <c r="H3" s="4" t="s">
        <v>7</v>
      </c>
      <c r="J3" s="39" t="s">
        <v>32</v>
      </c>
      <c r="K3" s="11"/>
    </row>
    <row r="4" spans="1:11" x14ac:dyDescent="0.2">
      <c r="A4" s="21" t="s">
        <v>20</v>
      </c>
      <c r="B4" s="22"/>
      <c r="C4" s="23"/>
      <c r="D4" s="24"/>
      <c r="E4" s="24"/>
      <c r="F4" s="25"/>
      <c r="G4" s="24"/>
      <c r="H4" s="24"/>
    </row>
    <row r="5" spans="1:11" x14ac:dyDescent="0.2">
      <c r="A5" s="5" t="s">
        <v>55</v>
      </c>
      <c r="B5" s="47">
        <v>18.25</v>
      </c>
      <c r="C5" s="49">
        <v>0</v>
      </c>
      <c r="D5" s="14">
        <v>47700</v>
      </c>
      <c r="E5" s="44">
        <v>24800</v>
      </c>
      <c r="F5" s="14">
        <v>100</v>
      </c>
      <c r="G5" s="14">
        <f>12*1.358*1/B5*D5+(IFERROR(1/C5,0)*E5+F5)</f>
        <v>42692.832876712324</v>
      </c>
      <c r="H5" s="14">
        <f>(G5-F5)/1.358</f>
        <v>31364.38356164383</v>
      </c>
      <c r="I5" s="11"/>
      <c r="J5" s="39" t="s">
        <v>46</v>
      </c>
    </row>
    <row r="6" spans="1:11" x14ac:dyDescent="0.2">
      <c r="A6" s="25" t="s">
        <v>33</v>
      </c>
      <c r="B6" s="22"/>
      <c r="C6" s="26"/>
      <c r="D6" s="27"/>
      <c r="E6" s="27"/>
      <c r="F6" s="27"/>
      <c r="G6" s="27"/>
      <c r="H6" s="27"/>
      <c r="I6" s="11"/>
    </row>
    <row r="7" spans="1:11" x14ac:dyDescent="0.2">
      <c r="A7" s="8" t="s">
        <v>56</v>
      </c>
      <c r="B7" s="17" t="s">
        <v>34</v>
      </c>
      <c r="C7" s="49">
        <v>480</v>
      </c>
      <c r="D7" s="17" t="s">
        <v>34</v>
      </c>
      <c r="E7" s="14">
        <v>19800</v>
      </c>
      <c r="F7" s="14">
        <v>30</v>
      </c>
      <c r="G7" s="14">
        <f>12*1.358*(1/C7*E7)+F7</f>
        <v>702.20999999999992</v>
      </c>
      <c r="H7" s="14">
        <f>(G7-F7)/1.358</f>
        <v>494.99999999999989</v>
      </c>
      <c r="I7" s="11"/>
      <c r="J7" s="39" t="s">
        <v>47</v>
      </c>
    </row>
    <row r="8" spans="1:11" x14ac:dyDescent="0.2">
      <c r="A8" s="25" t="s">
        <v>21</v>
      </c>
      <c r="B8" s="22"/>
      <c r="C8" s="28"/>
      <c r="D8" s="27"/>
      <c r="E8" s="27"/>
      <c r="F8" s="27"/>
      <c r="G8" s="43"/>
      <c r="H8" s="43"/>
      <c r="I8" s="11"/>
    </row>
    <row r="9" spans="1:11" x14ac:dyDescent="0.2">
      <c r="A9" s="8" t="s">
        <v>57</v>
      </c>
      <c r="B9" s="47">
        <v>234.29179978700745</v>
      </c>
      <c r="C9" s="49">
        <v>599.01754385964909</v>
      </c>
      <c r="D9" s="14">
        <v>46700</v>
      </c>
      <c r="E9" s="14">
        <v>32100</v>
      </c>
      <c r="F9" s="14">
        <v>147</v>
      </c>
      <c r="G9" s="14">
        <f>12*1.358*(1/B9*D9+1/C9*E9)+F9</f>
        <v>4268.4512945454553</v>
      </c>
      <c r="H9" s="14">
        <f>(G9-F9)/1.358</f>
        <v>3034.9420431115282</v>
      </c>
      <c r="I9" s="11"/>
      <c r="J9" s="39" t="s">
        <v>48</v>
      </c>
      <c r="K9" s="11"/>
    </row>
    <row r="10" spans="1:11" x14ac:dyDescent="0.2">
      <c r="A10" s="8" t="s">
        <v>58</v>
      </c>
      <c r="B10" s="47">
        <v>109.33823529411765</v>
      </c>
      <c r="C10" s="49">
        <v>516.55753040224511</v>
      </c>
      <c r="D10" s="14">
        <v>49000</v>
      </c>
      <c r="E10" s="14">
        <v>29000</v>
      </c>
      <c r="F10" s="14">
        <v>12</v>
      </c>
      <c r="G10" s="14">
        <f>12*1.358*(1/B10*D10+1/C10*E10)+F10</f>
        <v>8229.934770463904</v>
      </c>
      <c r="H10" s="14">
        <f>(G10-F10)/1.358</f>
        <v>6051.4983582208424</v>
      </c>
      <c r="I10" s="11"/>
      <c r="J10" s="39" t="s">
        <v>48</v>
      </c>
      <c r="K10" s="11"/>
    </row>
    <row r="11" spans="1:11" x14ac:dyDescent="0.2">
      <c r="A11" s="25" t="s">
        <v>24</v>
      </c>
      <c r="B11" s="22"/>
      <c r="C11" s="29"/>
      <c r="D11" s="30"/>
      <c r="E11" s="31"/>
      <c r="F11" s="31"/>
      <c r="G11" s="43"/>
      <c r="H11" s="43"/>
      <c r="I11" s="11"/>
    </row>
    <row r="12" spans="1:11" x14ac:dyDescent="0.2">
      <c r="A12" s="8" t="s">
        <v>59</v>
      </c>
      <c r="B12" s="47">
        <v>4.4034334763948504</v>
      </c>
      <c r="C12" s="48">
        <v>11.444400000000002</v>
      </c>
      <c r="D12" s="14">
        <v>38400</v>
      </c>
      <c r="E12" s="14">
        <v>23600</v>
      </c>
      <c r="F12" s="14">
        <v>700</v>
      </c>
      <c r="G12" s="14">
        <f>12*1.358*(1/B12*D12+1/C12*E12)+F12</f>
        <v>176413.44135361994</v>
      </c>
      <c r="H12" s="14">
        <f t="shared" ref="H12:H13" si="0">(G12-F12)/1.358</f>
        <v>129391.34120296019</v>
      </c>
      <c r="I12" s="11"/>
      <c r="J12" s="39" t="s">
        <v>49</v>
      </c>
    </row>
    <row r="13" spans="1:11" x14ac:dyDescent="0.2">
      <c r="A13" s="8" t="s">
        <v>60</v>
      </c>
      <c r="B13" s="47">
        <v>6.7007299270072993</v>
      </c>
      <c r="C13" s="48">
        <v>11.444400000000002</v>
      </c>
      <c r="D13" s="14">
        <v>38400</v>
      </c>
      <c r="E13" s="14">
        <v>23600</v>
      </c>
      <c r="F13" s="14">
        <v>700</v>
      </c>
      <c r="G13" s="14">
        <f>12*1.358*(1/B13*D13+1/C13*E13)+F13</f>
        <v>127692.49357240221</v>
      </c>
      <c r="H13" s="14">
        <f t="shared" si="0"/>
        <v>93514.354618852871</v>
      </c>
      <c r="I13" s="11"/>
      <c r="J13" s="39" t="s">
        <v>49</v>
      </c>
    </row>
    <row r="14" spans="1:11" x14ac:dyDescent="0.2">
      <c r="A14" s="25" t="s">
        <v>25</v>
      </c>
      <c r="B14" s="22"/>
      <c r="C14" s="32"/>
      <c r="D14" s="27"/>
      <c r="E14" s="27"/>
      <c r="F14" s="33"/>
      <c r="G14" s="43"/>
      <c r="H14" s="43"/>
      <c r="I14" s="11"/>
    </row>
    <row r="15" spans="1:11" x14ac:dyDescent="0.2">
      <c r="A15" s="20" t="s">
        <v>54</v>
      </c>
      <c r="B15" s="47">
        <v>0.29508196721311475</v>
      </c>
      <c r="C15" s="47">
        <v>0.45226130653266339</v>
      </c>
      <c r="D15" s="14">
        <v>45800</v>
      </c>
      <c r="E15" s="14">
        <v>31800</v>
      </c>
      <c r="F15" s="14">
        <v>57536</v>
      </c>
      <c r="G15" s="14">
        <f t="shared" ref="G15" si="1">12*1.358*(1/B15*D15+1/C15*E15)+F15</f>
        <v>3732682.3466666662</v>
      </c>
      <c r="H15" s="14">
        <f t="shared" ref="H15" si="2">(G15-F15)/1.358</f>
        <v>2706293.333333333</v>
      </c>
      <c r="I15" s="11"/>
      <c r="J15" s="39" t="s">
        <v>50</v>
      </c>
    </row>
    <row r="16" spans="1:11" x14ac:dyDescent="0.2">
      <c r="C16" s="13"/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landscape" r:id="rId1"/>
  <headerFooter alignWithMargins="0">
    <oddHeader>&amp;RPříloha</oddHeader>
    <oddFooter>&amp;R&amp;"Times New Roman,Obyčejné"Strana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7</vt:i4>
      </vt:variant>
    </vt:vector>
  </HeadingPairs>
  <TitlesOfParts>
    <vt:vector size="18" baseType="lpstr">
      <vt:lpstr>TITUL</vt:lpstr>
      <vt:lpstr>SVČ</vt:lpstr>
      <vt:lpstr>ŠK</vt:lpstr>
      <vt:lpstr>ŠJ_MŠ</vt:lpstr>
      <vt:lpstr>ŠJ_ZŠ</vt:lpstr>
      <vt:lpstr>ŠJ_OSTATNÍ</vt:lpstr>
      <vt:lpstr>ŠJ_OSTATNÍ_celodenní</vt:lpstr>
      <vt:lpstr>DM</vt:lpstr>
      <vt:lpstr>OSTATNÍ</vt:lpstr>
      <vt:lpstr>KOEFICIENTY_SPC</vt:lpstr>
      <vt:lpstr>KOEFICIENTY_DD</vt:lpstr>
      <vt:lpstr>DM!Názvy_tisku</vt:lpstr>
      <vt:lpstr>SVČ!Názvy_tisku</vt:lpstr>
      <vt:lpstr>ŠJ_MŠ!Názvy_tisku</vt:lpstr>
      <vt:lpstr>ŠJ_OSTATNÍ!Názvy_tisku</vt:lpstr>
      <vt:lpstr>ŠJ_OSTATNÍ_celodenní!Názvy_tisku</vt:lpstr>
      <vt:lpstr>ŠJ_ZŠ!Názvy_tisku</vt:lpstr>
      <vt:lpstr>ŠK!Názvy_tisku</vt:lpstr>
    </vt:vector>
  </TitlesOfParts>
  <Manager>Ing. Jiřina Princová</Manager>
  <Company>Krajský úřad Libereckého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SOUSTAVA KRAJSKÝCH NORMATIVŮ 2014</dc:title>
  <dc:subject>NORMATIVY</dc:subject>
  <dc:creator>martin.sefl@kraj-lbc.cz</dc:creator>
  <cp:lastModifiedBy>Maryšková Andrea</cp:lastModifiedBy>
  <cp:lastPrinted>2021-03-03T09:06:16Z</cp:lastPrinted>
  <dcterms:created xsi:type="dcterms:W3CDTF">2008-02-07T19:09:27Z</dcterms:created>
  <dcterms:modified xsi:type="dcterms:W3CDTF">2021-12-15T13:19:52Z</dcterms:modified>
</cp:coreProperties>
</file>